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Inc" sheetId="2" r:id="rId2"/>
    <sheet name="Consolidated_Statements_of_Com" sheetId="3" r:id="rId3"/>
    <sheet name="Consolidated_Statements_of_Com1" sheetId="4" r:id="rId4"/>
    <sheet name="Condensed_Consolidated_Stateme" sheetId="53" r:id="rId5"/>
    <sheet name="Condensed_Consolidated_Balance" sheetId="6" r:id="rId6"/>
    <sheet name="Condensed_Consolidated_Balance1" sheetId="7" r:id="rId7"/>
    <sheet name="Condensed_Consolidated_Stateme1" sheetId="8" r:id="rId8"/>
    <sheet name="Significant_Accounting_Matters" sheetId="54" r:id="rId9"/>
    <sheet name="New_Accounting_Pronouncements" sheetId="55" r:id="rId10"/>
    <sheet name="Comprehensive_Income" sheetId="56" r:id="rId11"/>
    <sheet name="Rate_Matters" sheetId="57" r:id="rId12"/>
    <sheet name="Commitments_Guarantees_and_Con" sheetId="58" r:id="rId13"/>
    <sheet name="Benefit_Plans" sheetId="59" r:id="rId14"/>
    <sheet name="Business_Segments" sheetId="60" r:id="rId15"/>
    <sheet name="Derivatives_and_Hedging" sheetId="61" r:id="rId16"/>
    <sheet name="Fair_Value_Measurements" sheetId="62" r:id="rId17"/>
    <sheet name="Income_Taxes" sheetId="63" r:id="rId18"/>
    <sheet name="Financing_Activities" sheetId="64" r:id="rId19"/>
    <sheet name="Variable_Interest_Entities" sheetId="65" r:id="rId20"/>
    <sheet name="Cost_Reduction_Program" sheetId="66" r:id="rId21"/>
    <sheet name="Property_Plant_and_Equipment" sheetId="67" r:id="rId22"/>
    <sheet name="Significant_Accounting_Matters1" sheetId="68" r:id="rId23"/>
    <sheet name="Derivatives_and_Hedging_Polici" sheetId="69" r:id="rId24"/>
    <sheet name="Fair_Value_Measurements_Polici" sheetId="70" r:id="rId25"/>
    <sheet name="Income_Taxes_Policies" sheetId="71" r:id="rId26"/>
    <sheet name="Variable_Interest_Entities_Pol" sheetId="27" r:id="rId27"/>
    <sheet name="Significant_Accounting_Matters2" sheetId="72" r:id="rId28"/>
    <sheet name="Comprehensive_Income_Tables" sheetId="73" r:id="rId29"/>
    <sheet name="Rate_Matters_Tables" sheetId="74" r:id="rId30"/>
    <sheet name="Commitments_Guarantees_and_Con1" sheetId="75" r:id="rId31"/>
    <sheet name="Benefit_Plans_Tables" sheetId="76" r:id="rId32"/>
    <sheet name="Business_Segments_Tables" sheetId="77" r:id="rId33"/>
    <sheet name="Derivatives_and_Hedging_Tables" sheetId="78" r:id="rId34"/>
    <sheet name="Fair_Value_Measurements_Tables" sheetId="79" r:id="rId35"/>
    <sheet name="Financing_Activities_Tables" sheetId="80" r:id="rId36"/>
    <sheet name="Variable_Interest_Entities_Tab" sheetId="81" r:id="rId37"/>
    <sheet name="Cost_Reduction_Program_Tables" sheetId="82" r:id="rId38"/>
    <sheet name="Significant_Accounting_Matters3" sheetId="39" r:id="rId39"/>
    <sheet name="Comprehensive_Income_Details" sheetId="40" r:id="rId40"/>
    <sheet name="Rate_Matters_Regulatory_Assets" sheetId="83" r:id="rId41"/>
    <sheet name="Rate_Matters_East_Companies_De" sheetId="42" r:id="rId42"/>
    <sheet name="Rate_Matters_West_Companies_De" sheetId="43" r:id="rId43"/>
    <sheet name="Commitments_Guarantees_and_Con2" sheetId="44" r:id="rId44"/>
    <sheet name="Benefit_Plans_Details" sheetId="45" r:id="rId45"/>
    <sheet name="Business_Segments_Details" sheetId="46" r:id="rId46"/>
    <sheet name="Derivatives_and_Hedging_Detail" sheetId="47" r:id="rId47"/>
    <sheet name="Fair_Value_Longterm_Debt_Other" sheetId="48" r:id="rId48"/>
    <sheet name="Fair_Value_Assets_and_Liabilit" sheetId="49" r:id="rId49"/>
    <sheet name="Financing_Activities_Details" sheetId="50" r:id="rId50"/>
    <sheet name="Variable_Interest_Entities_Det" sheetId="51" r:id="rId51"/>
    <sheet name="Cost_Reduction_Program_Details" sheetId="52" r:id="rId52"/>
  </sheets>
  <calcPr calcId="145621"/>
</workbook>
</file>

<file path=xl/calcChain.xml><?xml version="1.0" encoding="utf-8"?>
<calcChain xmlns="http://schemas.openxmlformats.org/spreadsheetml/2006/main">
  <c r="B10" i="1" l="1"/>
</calcChain>
</file>

<file path=xl/sharedStrings.xml><?xml version="1.0" encoding="utf-8"?>
<sst xmlns="http://schemas.openxmlformats.org/spreadsheetml/2006/main" count="42408" uniqueCount="2509">
  <si>
    <t>Document and Entity Information</t>
  </si>
  <si>
    <t>3 Months Ended</t>
  </si>
  <si>
    <t>Mar. 31, 2015</t>
  </si>
  <si>
    <t>Apr. 23, 2015</t>
  </si>
  <si>
    <t>Entity Registrant Name</t>
  </si>
  <si>
    <t>AMERICAN ELECTRIC POWER CO INC</t>
  </si>
  <si>
    <t>Entity Central Index Key</t>
  </si>
  <si>
    <t>Document Type</t>
  </si>
  <si>
    <t>10-Q</t>
  </si>
  <si>
    <t>Document Period End Date</t>
  </si>
  <si>
    <t>Amendment Flag</t>
  </si>
  <si>
    <t>Document Fiscal Year Focus</t>
  </si>
  <si>
    <t>Document Fiscal Period Focus</t>
  </si>
  <si>
    <t>Q1</t>
  </si>
  <si>
    <t>Current Fiscal Year End Date</t>
  </si>
  <si>
    <t>Entity Filer Category</t>
  </si>
  <si>
    <t>Large Accelerated Filer</t>
  </si>
  <si>
    <t>Entity Common Stock, Shares Outstanding</t>
  </si>
  <si>
    <t>Appalachian Power Co [Member]</t>
  </si>
  <si>
    <t>APPALACHIAN POWER CO</t>
  </si>
  <si>
    <t>Non-accelerated Filer</t>
  </si>
  <si>
    <t>Indiana Michigan Power Co [Member]</t>
  </si>
  <si>
    <t>INDIANA MICHIGAN POWER CO</t>
  </si>
  <si>
    <t>Ohio Power Co [Member]</t>
  </si>
  <si>
    <t>OHIO POWER CO</t>
  </si>
  <si>
    <t>Public Service Co Of Oklahoma [Member]</t>
  </si>
  <si>
    <t>PUBLIC SERVICE CO OF OKLAHOMA</t>
  </si>
  <si>
    <t>Southwestern Electric Power Co [Member]</t>
  </si>
  <si>
    <t>SOUTHWESTERN ELECTRIC POWER CO</t>
  </si>
  <si>
    <t>Consolidated Statements of Income (USD $)</t>
  </si>
  <si>
    <t>Mar. 31, 2014</t>
  </si>
  <si>
    <t>Revenues</t>
  </si>
  <si>
    <t>Vertically Integrated Utilities</t>
  </si>
  <si>
    <t>Transmission and Distribution Utilities</t>
  </si>
  <si>
    <t>Generation &amp; Marketing</t>
  </si>
  <si>
    <t>Other Revenues</t>
  </si>
  <si>
    <t>TOTAL REVENUES</t>
  </si>
  <si>
    <t>Expenses</t>
  </si>
  <si>
    <t>Fuel and Other Consumables Used for Electric Generation</t>
  </si>
  <si>
    <t>Purchased Electricity for Resale</t>
  </si>
  <si>
    <t>Other Operation</t>
  </si>
  <si>
    <t>Maintenance</t>
  </si>
  <si>
    <t>Depreciation and Amortization</t>
  </si>
  <si>
    <t>Taxes Other Than Income Taxes</t>
  </si>
  <si>
    <t>TOTAL EXPENSES</t>
  </si>
  <si>
    <t>OPERATING INCOME (LOSS)</t>
  </si>
  <si>
    <t>Other Income (Expense):</t>
  </si>
  <si>
    <t>Interest and Investment Income</t>
  </si>
  <si>
    <t>Carrying Costs Income</t>
  </si>
  <si>
    <t>Allowance for Equity Funds Used During Construction</t>
  </si>
  <si>
    <t>Interest Expense</t>
  </si>
  <si>
    <t>INCOME BEFORE INCOME TAX EXPENSE (CREDIT) AND EQUITY EARNINGS (LOSS)</t>
  </si>
  <si>
    <t>Income Tax Expense (Credit)</t>
  </si>
  <si>
    <t>Equity Earnings (Loss) of Unconsolidated Subsidiaries</t>
  </si>
  <si>
    <t>NET INCOME (LOSS)</t>
  </si>
  <si>
    <t>Net Income Attributable to Noncontrolling Interests</t>
  </si>
  <si>
    <t>EARNINGS ATTRIBUTABLE TO COMMON SHAREHOLDERS</t>
  </si>
  <si>
    <t>Earnings Per Share</t>
  </si>
  <si>
    <t>WEIGHTED AVERAGE NUMBER OF BASIC AEP COMMON SHARES OUTSTANDING</t>
  </si>
  <si>
    <t>TOTAL BASIC EARNINGS PER SHARE ATTRIBUTABLE TO AEP COMMON SHAREHOLDERS</t>
  </si>
  <si>
    <t>WEIGHTED AVERAGE NUMBER OF DILUTED AEP COMMON SHARES OUTSTANDING</t>
  </si>
  <si>
    <t>TOTAL DILUTED EARNINGS PER SHARE ATTRIBUTABLE TO AEP COMMON SHAREHOLDERS</t>
  </si>
  <si>
    <t>CASH DIVIDENDS DECLARED PER SHARE</t>
  </si>
  <si>
    <t>Sales to AEP Affiliates</t>
  </si>
  <si>
    <t>Purchased Electricity from AEP Affiliates</t>
  </si>
  <si>
    <t>Interest Income</t>
  </si>
  <si>
    <t>Other Revenues - Affiliated</t>
  </si>
  <si>
    <t>Amortization of Generation Deferrals</t>
  </si>
  <si>
    <t>Other Income</t>
  </si>
  <si>
    <t>Consolidated Statements of Comprehensive Income (Loss) (USD $)</t>
  </si>
  <si>
    <t>Net Income (Loss)</t>
  </si>
  <si>
    <t>OTHER COMPREHENSIVE INCOME</t>
  </si>
  <si>
    <t>Cash Flow Hedges, Net of Tax</t>
  </si>
  <si>
    <t>Securities Available for Sale, Net of Tax</t>
  </si>
  <si>
    <t>Amortization of Pension and OPEB Deferred Costs, Net of Tax</t>
  </si>
  <si>
    <t>TOTAL OTHER COMPREHENSIVE INCOME (LOSS)</t>
  </si>
  <si>
    <t>TOTAL COMPREHENSIVE INCOME (LOSS)</t>
  </si>
  <si>
    <t>Total Comprehensive Income Attributable to Noncontrolling Interest</t>
  </si>
  <si>
    <t>TOTAL COMPREHENSIVE INCOME (LOSS) ATTRIBUTABLE TO COMMON SHAREHOLDERS</t>
  </si>
  <si>
    <t>Consolidated Statements of Comprehensive Income (Loss) (Parenthetical) (USD $)</t>
  </si>
  <si>
    <t>Cash Flow Hedges, Tax</t>
  </si>
  <si>
    <t>Securities Available for Sale, Tax</t>
  </si>
  <si>
    <t>Amortization of Pension and OPEB Deferred Costs, Tax</t>
  </si>
  <si>
    <t>Condensed Consolidated Statements of Changes in Equity (USD $)</t>
  </si>
  <si>
    <t>Total</t>
  </si>
  <si>
    <t>Common Stock [Member]</t>
  </si>
  <si>
    <t>Additional Paid-in Capital [Member]</t>
  </si>
  <si>
    <t>Retained Earnings [Member]</t>
  </si>
  <si>
    <t>Accumulated Other Comprehensive Income [Member]</t>
  </si>
  <si>
    <t>Noncontrolling Interests [Member]</t>
  </si>
  <si>
    <t>Beginning Balance at Dec. 31, 2013</t>
  </si>
  <si>
    <t>Beginning Balance, Shares at Dec. 31, 2013</t>
  </si>
  <si>
    <t>Increase (Decrease) in Stockholders' Equity [Roll Forward]</t>
  </si>
  <si>
    <t>Issuance of Common Stock, Value</t>
  </si>
  <si>
    <t>Issuance of Common Stock, Shares</t>
  </si>
  <si>
    <t>  </t>
  </si>
  <si>
    <t>Common Stock Dividends</t>
  </si>
  <si>
    <t>Other Changes in Equity</t>
  </si>
  <si>
    <t>Net Income (Loss) Attributable to Noncontrolling Interests</t>
  </si>
  <si>
    <t>Other Comprehensive Income (Loss)</t>
  </si>
  <si>
    <t>Ending Balance at Mar. 31, 2014</t>
  </si>
  <si>
    <t>Ending Balance, Shares at Mar. 31, 2014</t>
  </si>
  <si>
    <t>Beginning Balance at Dec. 31, 2014</t>
  </si>
  <si>
    <t>Beginning Balance, Shares at Dec. 31, 2014</t>
  </si>
  <si>
    <t>Deferred State Income Tax Rate Adjustment</t>
  </si>
  <si>
    <t>Pension and OPEB Adjustment Related to Mitchell Plant</t>
  </si>
  <si>
    <t>Ending Balance at Mar. 31, 2015</t>
  </si>
  <si>
    <t>Ending Balance, Shares at Mar. 31, 2015</t>
  </si>
  <si>
    <t>Condensed Consolidated Balance Sheets (USD $)</t>
  </si>
  <si>
    <t>Dec. 31, 2014</t>
  </si>
  <si>
    <t>Current Assets</t>
  </si>
  <si>
    <t>Cash and Cash Equivalents</t>
  </si>
  <si>
    <t>Other Temporary Investments</t>
  </si>
  <si>
    <t>Accounts Receivable:</t>
  </si>
  <si>
    <t>Customers</t>
  </si>
  <si>
    <t>Accrued Unbilled Revenues</t>
  </si>
  <si>
    <t>Pledged Accounts Receivable - AEP Credit</t>
  </si>
  <si>
    <t>Miscellaneous</t>
  </si>
  <si>
    <t>Allowance for Uncollectible Accounts</t>
  </si>
  <si>
    <t>Total Accounts Receivable</t>
  </si>
  <si>
    <t>Fuel</t>
  </si>
  <si>
    <t>Materials and Supplies</t>
  </si>
  <si>
    <t>Risk Management Assets</t>
  </si>
  <si>
    <t>Regulatory Asset for Under-Recovered Fuel Costs</t>
  </si>
  <si>
    <t>Margin Deposits</t>
  </si>
  <si>
    <t>Prepayments and Other Current Assets</t>
  </si>
  <si>
    <t>TOTAL CURRENT ASSETS</t>
  </si>
  <si>
    <t>Property, Plant and Equipment</t>
  </si>
  <si>
    <t>Generation</t>
  </si>
  <si>
    <t>Transmission</t>
  </si>
  <si>
    <t>Distribution</t>
  </si>
  <si>
    <t>Other Property, Plant and Equipment</t>
  </si>
  <si>
    <t>Construction Work in Progress</t>
  </si>
  <si>
    <t>Total Property, Plant and Equipment</t>
  </si>
  <si>
    <t>Accumulated Depreciation and Amortization</t>
  </si>
  <si>
    <t>TOTAL PROPERTY, PLANT AND EQUIPMENT - NET</t>
  </si>
  <si>
    <t>Other Noncurrent Assets</t>
  </si>
  <si>
    <t>Regulatory Assets</t>
  </si>
  <si>
    <t>Securitized Assets</t>
  </si>
  <si>
    <t>Spent Nuclear Fuel and Decommissioning Trusts</t>
  </si>
  <si>
    <t>Goodwill</t>
  </si>
  <si>
    <t>Long-term Risk Management Assets</t>
  </si>
  <si>
    <t>Deferred Charges and Other Noncurrent Assets</t>
  </si>
  <si>
    <t>TOTAL OTHER NONCURRENT ASSETS</t>
  </si>
  <si>
    <t>TOTAL ASSETS</t>
  </si>
  <si>
    <t>Current Liabilities</t>
  </si>
  <si>
    <t>Accounts Payable</t>
  </si>
  <si>
    <t>Short-term Debt:</t>
  </si>
  <si>
    <t>Securitized Debt for Receivables - AEP Credit</t>
  </si>
  <si>
    <t>[1]</t>
  </si>
  <si>
    <t>Other Short-term Debt</t>
  </si>
  <si>
    <t>Total Short-term Debt</t>
  </si>
  <si>
    <t>Long-term Debt Due Within One Year</t>
  </si>
  <si>
    <t>Long-term Debt Due Within One Year - Affiliated</t>
  </si>
  <si>
    <t>Risk Management Liabilities</t>
  </si>
  <si>
    <t>Customer Deposits</t>
  </si>
  <si>
    <t>Accrued Taxes</t>
  </si>
  <si>
    <t>Accrued Interest</t>
  </si>
  <si>
    <t>Regulatory Liability for Over-Recovered Fuel Costs</t>
  </si>
  <si>
    <t>Other Current Liabilities</t>
  </si>
  <si>
    <t>TOTAL CURRENT LIABILITIES</t>
  </si>
  <si>
    <t>Noncurrent Liabilities</t>
  </si>
  <si>
    <t>Long-term Debt</t>
  </si>
  <si>
    <t>Long-term Debt - Affiliated</t>
  </si>
  <si>
    <t>Long-term Risk Management Liabilities</t>
  </si>
  <si>
    <t>Deferred Income Taxes</t>
  </si>
  <si>
    <t>Regulatory Liabilities and Deferred Investment Tax Credits</t>
  </si>
  <si>
    <t>Asset Retirement Obligations</t>
  </si>
  <si>
    <t>Employee Benefits and Pension Obligations</t>
  </si>
  <si>
    <t>Deferred Credits and Other Noncurrent Liabilities</t>
  </si>
  <si>
    <t>TOTAL NONCURRENT LIABILITIES</t>
  </si>
  <si>
    <t>TOTAL LIABILITIES</t>
  </si>
  <si>
    <t>Rate Matters</t>
  </si>
  <si>
    <t>Commitments and Contingencies</t>
  </si>
  <si>
    <t>Equity</t>
  </si>
  <si>
    <t>Common Stock</t>
  </si>
  <si>
    <t>Paid-in Capital</t>
  </si>
  <si>
    <t>Retained Earnings</t>
  </si>
  <si>
    <t>Accumulated Other Comprehensive Income (Loss)</t>
  </si>
  <si>
    <t>TOTAL COMMON SHAREHOLDER'S EQUITY</t>
  </si>
  <si>
    <t>Noncontrolling Interests</t>
  </si>
  <si>
    <t>TOTAL EQUITY</t>
  </si>
  <si>
    <t>TOTAL LIABILITIES AND EQUITY</t>
  </si>
  <si>
    <t>Restricted Cash for Securitized Funding</t>
  </si>
  <si>
    <t>Advances to Affiliates</t>
  </si>
  <si>
    <t>Affiliated Companies</t>
  </si>
  <si>
    <t>Deferred Income Tax Benefits</t>
  </si>
  <si>
    <t>Accrued Tax Benefits</t>
  </si>
  <si>
    <t>Advances from Affiliates</t>
  </si>
  <si>
    <t>Obligations Under Capital Leases</t>
  </si>
  <si>
    <t>Notes Receivable Due Within One Year - Affiliated</t>
  </si>
  <si>
    <t>Notes Receivable - Affiliated</t>
  </si>
  <si>
    <t>Employee Benefits and Pension Assets</t>
  </si>
  <si>
    <t>Amount of securitized debt for receivables as accounted for under the ''Transfers and Servicing'' accounting guidance</t>
  </si>
  <si>
    <t>Condensed Consolidated Balance Sheets (Parenthetical) (USD $)</t>
  </si>
  <si>
    <t>Common Stock, Par Value Per Share</t>
  </si>
  <si>
    <t>Common Stock, Shares Authorized</t>
  </si>
  <si>
    <t>Common Stock, Shares, Issued</t>
  </si>
  <si>
    <t>Treasury Stock, Shares</t>
  </si>
  <si>
    <t>Common Stock, Shares Outstanding</t>
  </si>
  <si>
    <t>Indiana Michigan Power Co [Member] | DCC Fuel [Member]</t>
  </si>
  <si>
    <t>Common Stock, No Par Value</t>
  </si>
  <si>
    <t>Ohio Power Co [Member] | Ohio Phase-In-Recovery Funding [Member]</t>
  </si>
  <si>
    <t>Southwestern Electric Power Co [Member] | Sabine Mining Co [Member]</t>
  </si>
  <si>
    <t>AEP Subsidiaries [Member]</t>
  </si>
  <si>
    <t>Condensed Consolidated Statements of Cash Flows (USD $)</t>
  </si>
  <si>
    <t>Operating Activities</t>
  </si>
  <si>
    <t>Adjustments to Reconcile Net Income to Net Cash Flows from (Used for) Operating Activities:</t>
  </si>
  <si>
    <t>Mark-to-Market of Risk Management Contracts</t>
  </si>
  <si>
    <t>Amortization of Nuclear Fuel</t>
  </si>
  <si>
    <t>Property Taxes</t>
  </si>
  <si>
    <t>Fuel Over/Under-Recovery, Net</t>
  </si>
  <si>
    <t>Deferral of Ohio Capacity Costs, Net</t>
  </si>
  <si>
    <t>Change in Other Noncurrent Assets</t>
  </si>
  <si>
    <t>Change in Other Noncurrent Liabilities</t>
  </si>
  <si>
    <t>Changes in Certain Components of Working Capital:</t>
  </si>
  <si>
    <t>Accounts Receivable, Net</t>
  </si>
  <si>
    <t>Fuel, Materials and Supplies</t>
  </si>
  <si>
    <t>Accrued Taxes, Net</t>
  </si>
  <si>
    <t>Other Current Assets</t>
  </si>
  <si>
    <t>Net Cash Flows from (Used for) Operating Activities</t>
  </si>
  <si>
    <t>Investing Activities</t>
  </si>
  <si>
    <t>Construction Expenditures</t>
  </si>
  <si>
    <t>Change in Other Temporary Investments, Net</t>
  </si>
  <si>
    <t>Purchases of Investment Securities</t>
  </si>
  <si>
    <t>Sales of Investment Securities</t>
  </si>
  <si>
    <t>Acquisitions of Nuclear Fuel</t>
  </si>
  <si>
    <t>Acquisitions of Assets/Businesses</t>
  </si>
  <si>
    <t>Other Investing Activities</t>
  </si>
  <si>
    <t>Net Cash Flows from (Used for) Investing Activities</t>
  </si>
  <si>
    <t>Financing Activities</t>
  </si>
  <si>
    <t>Issuance of Common Stock, Net</t>
  </si>
  <si>
    <t>Issuance of Long-term Debt</t>
  </si>
  <si>
    <t>Change in Short-term Debt, Net</t>
  </si>
  <si>
    <t>Retirement of Long-term Debt</t>
  </si>
  <si>
    <t>Principal Payments for Capital Lease Obligations</t>
  </si>
  <si>
    <t>Dividends Paid on Common Stock</t>
  </si>
  <si>
    <t>Other Financing Activities</t>
  </si>
  <si>
    <t>Net Cash Flows from (Used for) Financing Activities</t>
  </si>
  <si>
    <t>Net Increase (Decrease) in Cash and Cash Equivalents</t>
  </si>
  <si>
    <t>Cash and Cash Equivalents at Beginning of Period</t>
  </si>
  <si>
    <t>Cash and Cash Equivalents at End of Period</t>
  </si>
  <si>
    <t>Supplementary Information</t>
  </si>
  <si>
    <t>Cash Paid for Interest, Net of Capitalized Amounts</t>
  </si>
  <si>
    <t>Net Cash Paid (Received) for Income Taxes</t>
  </si>
  <si>
    <t>Noncash Acquisitions Under Capital Leases</t>
  </si>
  <si>
    <t>Construction Expenditures Included in Current Liabilities as of March 31,</t>
  </si>
  <si>
    <t>Construction Expenditures Included in Noncurrent Liabilities as of March 31,</t>
  </si>
  <si>
    <t>Change in Advances to Affiliates, Net</t>
  </si>
  <si>
    <t>Amortization (Deferral) of Incremental Nuclear Refueling Outage Expense, Net</t>
  </si>
  <si>
    <t>Change in Advances from Affiliates, Net</t>
  </si>
  <si>
    <t>Acquisition of Nuclear Fuel Included in Current Liabilities as of March 31,</t>
  </si>
  <si>
    <t>Expected Reimbursement for Spent Nuclear Fuel Dry Cask Storage</t>
  </si>
  <si>
    <t>Change in Restricted Cash for Securitized Funding</t>
  </si>
  <si>
    <t>Change in Regulatory Assets</t>
  </si>
  <si>
    <t>Change in Regulatory Liabilities</t>
  </si>
  <si>
    <t>Increase (Decrease) in Interest Payable, Net</t>
  </si>
  <si>
    <t>Significant Accounting Matters</t>
  </si>
  <si>
    <t>SIGNIFICANT ACCOUNTING MATTERS</t>
  </si>
  <si>
    <t>General</t>
  </si>
  <si>
    <t>The unaudited condensed consolidated financial statements and footnotes were prepared in accordance with GAAP for interim financial information and with the instructions to Form 10-Q and Article 10 of Regulation S-X of the SEC.  Accordingly, they do not include all of the information and footnotes required by GAAP for complete annual financial statements.</t>
  </si>
  <si>
    <t>In the opinion of management, the unaudited condensed consolidated interim financial statements reflect all normal and recurring accruals and adjustments necessary for a fair presentation of our net income, financial position and cash flows for the interim periods.  Net income for the three months ended March 31, 2015 is not necessarily indicative of results that may be expected for the year ending December 31, 2015.  The condensed consolidated financial statements are unaudited and should be read in conjunction with the audited 2014 consolidated financial statements and notes thereto, which are included in our Form 10-K as filed with the SEC on February 20, 2015.</t>
  </si>
  <si>
    <t>Revenue Recognition</t>
  </si>
  <si>
    <t>    </t>
  </si>
  <si>
    <t>Electricity Supply and Delivery Activities - Transactions with PJM</t>
  </si>
  <si>
    <t>Revenues are recognized from retail and wholesale electricity sales and electricity transmission and distribution delivery services. For regulated and nonregulated operations, we recognize the revenues on the statements of income upon delivery of the energy to the customer and include unbilled as well as billed amounts.</t>
  </si>
  <si>
    <t>APCo, I&amp;M, KPCo and WPCo sell power produced at their generation plants to PJM and purchase power from PJM to supply their retail load. These power sales and purchases for each subsidiary’s retail load are netted hourly for financial reporting purposes. On an hourly net basis, each subsidiary records sales of power to PJM in excess of purchases of power from PJM as revenue on the statements of income. Also, on an hourly net basis, each subsidiary records purchases of power from PJM to serve retail load in excess of sales of power to PJM as Purchased Electricity for Resale on the statements of income. Upon termination of the Interconnection Agreement in 2014, each subsidiary manages and accounts for its purchases and sales with PJM individually based on market prices.</t>
  </si>
  <si>
    <t>AEP’s nonregulated subsidiaries also purchase power from PJM and sell power to PJM. With the exception of certain dedicated load bilateral power supply contracts, these transactions are reported as gross purchases and sales.</t>
  </si>
  <si>
    <t>Earnings Per Share (EPS)</t>
  </si>
  <si>
    <t>Basic EPS is calculated by dividing net earnings available to common shareholders by the weighted average number of common shares outstanding during the period.  Diluted EPS is calculated by adjusting the weighted average outstanding common shares, assuming conversion of all potentially dilutive stock options and awards.</t>
  </si>
  <si>
    <t>The following tables present our basic and diluted EPS calculations included on our condensed statements of income:</t>
  </si>
  <si>
    <t>Three Months Ended March 31,</t>
  </si>
  <si>
    <t>(in millions, except per share data)</t>
  </si>
  <si>
    <t>$/share</t>
  </si>
  <si>
    <t>Earnings Attributable to AEP Common Shareholders</t>
  </si>
  <si>
    <t>$</t>
  </si>
  <si>
    <t>Weighted Average Number of Basic Shares Outstanding</t>
  </si>
  <si>
    <t>Weighted Average Dilutive Effect of Restricted Stock Units</t>
  </si>
  <si>
    <t>—</t>
  </si>
  <si>
    <t>Weighted Average Number of Diluted Shares Outstanding</t>
  </si>
  <si>
    <t>There were no antidilutive shares outstanding as of March 31, 2015 and 2014.</t>
  </si>
  <si>
    <t>The unaudited condensed financial statements and footnotes were prepared in accordance with GAAP for interim financial information and with the instructions to Form 10-Q and Article 10 of Regulation S-X of the SEC.  Accordingly, they do not include all of the information and footnotes required by GAAP for complete annual financial statements.</t>
  </si>
  <si>
    <t>In the opinion of management, the unaudited condensed interim financial statements reflect all normal and recurring accruals and adjustments necessary for a fair presentation of the net income, financial position and cash flows for the interim periods for each Registrant Subsidiary.  Net income for the three months ended March 31, 2015 is not necessarily indicative of results that may be expected for the year ending December 31, 2015.  The condensed financial statements are unaudited and should be read in conjunction with the audited 2014 financial statements and notes thereto, which are included in the Registrant Subsidiaries’ Annual Reports on Form 10-K as filed with the SEC on February 20, 2015.</t>
  </si>
  <si>
    <t>New Accounting Pronouncements</t>
  </si>
  <si>
    <t>NEW ACCOUNTING PRONOUNCEMENTS</t>
  </si>
  <si>
    <t>Upon issuance of final pronouncements, we review the new accounting literature to determine its relevance, if any, to our business. The following final pronouncements will impact our financial statements.</t>
  </si>
  <si>
    <t>ASU 2014-08 “Presentation of Financial Statements and Property, Plant and Equipment” (ASU 2014-08)</t>
  </si>
  <si>
    <t>In April 2014, the FASB issued ASU 2014-08 changing the presentation of discontinued operations on the statements of income and other requirements for reporting discontinued operations. Under the new standard, a disposal of a component or a group of components of an entity is required to be reported in discontinued operations if the disposal represents a strategic shift that has (or will have) a major effect on an entity’s operations and financial results when the component meets the criteria to be classified as held-for-sale or is disposed. The amendments in this update also require additional disclosures about discontinued operations and disposal of an individually significant component of an entity that does not qualify for discontinued operations. This standard must be prospectively applied to all reporting periods presented in financial reports issued after the effective date.</t>
  </si>
  <si>
    <t xml:space="preserve">The new accounting guidance is effective for interim and annual periods beginning after December 15, 2014. If applicable, this standard will change the presentation of our financial statements but will not affect the calculation of net income, comprehensive income or earnings per share. We adopted ASU 2014-08 effective January 1, 2015. There were no events requiring the application of this new accounting guidance. </t>
  </si>
  <si>
    <t>ASU 2014-09 “Revenue from Contracts with Customers” (ASU 2014-09)</t>
  </si>
  <si>
    <t>In May 2014, the FASB issued ASU 2014-09 clarifying the method used to determine the timing and requirements for revenue recognition on the statements of income. Under the new standard, an entity must identify the performance obligations in a contract, the transaction price and allocate the price to specific performance obligations to recognize the revenue when the obligation is completed. The amendments in this update also require disclosure of sufficient information to allow users to understand the nature, amount, timing and uncertainty of revenue and cash flow arising from contracts.</t>
  </si>
  <si>
    <t>The new accounting guidance is effective for interim and annual periods beginning after December 15, 2016. Early adoption is not permitted. As applicable, this standard may change the amount of revenue recognized in the income statements in each reporting period. We are analyzing the impact of this new standard and, at this time, cannot estimate the impact of adoption on revenue or net income. We plan to adopt ASU 2014-09 effective January 1, 2017.</t>
  </si>
  <si>
    <r>
      <t xml:space="preserve">ASU 2015-01 “Income Statement </t>
    </r>
    <r>
      <rPr>
        <b/>
        <sz val="11"/>
        <color theme="1"/>
        <rFont val="Inherit"/>
      </rPr>
      <t>–</t>
    </r>
    <r>
      <rPr>
        <b/>
        <i/>
        <sz val="11"/>
        <color theme="1"/>
        <rFont val="Inherit"/>
      </rPr>
      <t xml:space="preserve"> Extraordinary and Unusual Items” (ASU 2015-01)</t>
    </r>
  </si>
  <si>
    <t>In January 2015, the FASB issued ASU 2015-01 eliminating the concept of extraordinary items for presentation on the face of the income statement. Under the new standard, a material event or transaction that is unusual in nature, infrequent or both shall be reported as a separate component of income from continuing operations. Alternatively, it may be disclosed in the notes to financial statements.</t>
  </si>
  <si>
    <t>The new accounting guidance is effective for interim and annual periods beginning after December 15, 2015. Early adoption is permitted if applied from the beginning of a fiscal year. As applicable, this standard may change the presentation of amounts in the income statements. We plan to adopt ASU 2015-01 effective January 1, 2016.</t>
  </si>
  <si>
    <t>ASU 2015-03 "Simplifying the Presentation of Debt Issuance Costs" (ASU 2015-03)</t>
  </si>
  <si>
    <t>In April 2015, the FASB issued ASU 2015-03 to simplify the presentation of debt issuance costs on the balance sheets. Under the new standard, debt issuance costs related to a recognized debt liability will be presented on the balance sheets as a direct deduction from the carrying amount of that debt liability, consistent with discounts. We include debt issuance costs in Deferred Charges and Other Noncurrent Assets on the balance sheets. Debt issuance costs represent less than 1% of total long-term debt.</t>
  </si>
  <si>
    <t>The new accounting guidance is effective for interim and annual periods beginning after December 15, 2015 with early adoption permitted. We intend to early adopt ASU 2015-03 for the 2015 Form 10-K.</t>
  </si>
  <si>
    <t>ASU 2015-05 "Customer's Accounting for Fees Paid in a Cloud Computing Arrangement" (ASU 2015-05)</t>
  </si>
  <si>
    <t>In April 2015, the FASB issued ASU 2015-05 to provide guidance to customers about whether a cloud computing arrangement includes a software license. The new accounting guidance is effective for interim and annual periods beginning after December 15, 2015 with early adoption permitted. We are analyzing the impact of this new standard and, at this time, cannot estimate the impact of adoption on net income. We plan to adopt ASU 2015-05 effective January 1, 2016.</t>
  </si>
  <si>
    <t>Upon issuance of final pronouncements, management reviews the new accounting literature to determine its relevance, if any, to the Registrant Subsidiaries’ business. The following final pronouncements will impact the financial statements.</t>
  </si>
  <si>
    <t xml:space="preserve">The new accounting guidance is effective for interim and annual periods beginning after December 15, 2014. If applicable, this standard will change the presentation of financial statements but will not affect the calculation of net income, comprehensive income or earnings per share. Management adopted ASU 2014-08 effective January 1, 2015. There were no events requiring the application of this new accounting guidance. </t>
  </si>
  <si>
    <t>The new accounting guidance is effective for interim and annual periods beginning after December 15, 2016. Early adoption is not permitted. As applicable, this standard may change the amount of revenue recognized in the income statements in each reporting period. Management is analyzing the impact of this new standard and, at this time, cannot estimate the impact of adoption on revenue or net income. Management plans to adopt ASU 2014-09 effective January 1, 2017.</t>
  </si>
  <si>
    <t>The new accounting guidance is effective for interim and annual periods beginning after December 15, 2015. Early adoption is permitted if applied from the beginning of a fiscal year. As applicable, this standard may change the presentation of amounts in the income statements. Management plans to adopt ASU 2015-01 effective January 1, 2016.</t>
  </si>
  <si>
    <t>In April 2015, the FASB issued ASU 2015-03 to simplify the presentation of debt issuance costs on the balance sheets. Under the new standard, debt issuance costs related to a recognized debt liability will be presented on the balance sheets as a direct deduction from the carrying amount of that debt liability, consistent with discounts. The Registrant Subsidiaries include debt issuance costs in Deferred Charges and Other Noncurrent Assets on the balance sheets. Debt issuance costs represent less than 1% of total long-term debt.</t>
  </si>
  <si>
    <t>The new accounting guidance is effective for interim and annual periods beginning after December 15, 2015 with early adoption permitted. Management intends to early adopt ASU 2015-03 for the 2015 Form 10-K.</t>
  </si>
  <si>
    <t>In April 2015, the FASB issued ASU 2015-05 to provide guidance to customers about whether a cloud computing arrangement includes a software license. The new accounting guidance is effective for interim and annual periods beginning after December 15, 2015 with early adoption permitted. Management is analyzing the impact of this new standard and, at this time, cannot estimate the impact of adoption on net income. Management plans to adopt ASU 2015-05 effective January 1, 2016.</t>
  </si>
  <si>
    <t>Comprehensive Income</t>
  </si>
  <si>
    <t>COMPREHENSIVE INCOME</t>
  </si>
  <si>
    <t>Presentation of Comprehensive Income</t>
  </si>
  <si>
    <t xml:space="preserve">The following tables provide the components of changes in AOCI for the three months ended March 31, 2015 and 2014.  All amounts in the following tables are presented net of related income taxes. </t>
  </si>
  <si>
    <t>Changes in Accumulated Other Comprehensive Income (Loss) by Component</t>
  </si>
  <si>
    <t xml:space="preserve">For the Three Months Ended March 31, 2015 </t>
  </si>
  <si>
    <t>Cash Flow Hedges</t>
  </si>
  <si>
    <t>Commodity</t>
  </si>
  <si>
    <t xml:space="preserve">Interest Rate and </t>
  </si>
  <si>
    <t>Foreign Currency</t>
  </si>
  <si>
    <t xml:space="preserve">Securities </t>
  </si>
  <si>
    <t>Available for Sale</t>
  </si>
  <si>
    <t xml:space="preserve">Pension </t>
  </si>
  <si>
    <t>and OPEB</t>
  </si>
  <si>
    <t>(in millions)</t>
  </si>
  <si>
    <t>Balance in AOCI as of December 31, 2014</t>
  </si>
  <si>
    <t>(19</t>
  </si>
  <si>
    <t>)</t>
  </si>
  <si>
    <t>(93</t>
  </si>
  <si>
    <t>(103</t>
  </si>
  <si>
    <t>Change in Fair Value Recognized in AOCI</t>
  </si>
  <si>
    <t>Amounts Reclassified from AOCI</t>
  </si>
  <si>
    <t>(8</t>
  </si>
  <si>
    <t>(7</t>
  </si>
  <si>
    <t>Net Current Period Other Comprehensive Income (Loss)</t>
  </si>
  <si>
    <t>(5</t>
  </si>
  <si>
    <t>Balance in AOCI as of March 31, 2015</t>
  </si>
  <si>
    <t>(6</t>
  </si>
  <si>
    <t>(18</t>
  </si>
  <si>
    <t>(88</t>
  </si>
  <si>
    <t xml:space="preserve">For the Three Months Ended March 31, 2014 </t>
  </si>
  <si>
    <t>Balance in AOCI as of December 31, 2013</t>
  </si>
  <si>
    <t>(23</t>
  </si>
  <si>
    <t>(99</t>
  </si>
  <si>
    <t>(115</t>
  </si>
  <si>
    <t>(14</t>
  </si>
  <si>
    <t>Net Current Period Other Comprehensive Income</t>
  </si>
  <si>
    <t>Balance in AOCI as of March 31, 2014</t>
  </si>
  <si>
    <t>(22</t>
  </si>
  <si>
    <t>(98</t>
  </si>
  <si>
    <t>(109</t>
  </si>
  <si>
    <t>Reclassifications from Accumulated Other Comprehensive Income</t>
  </si>
  <si>
    <t>The following table provides details of reclassifications from AOCI for the three months ended March 31, 2015 and 2014.  The amortization of pension and OPEB AOCI components are included in the computation of net periodic pension and OPEB costs.  See Note 6 for additional details.</t>
  </si>
  <si>
    <t>Reclassifications from Accumulated Other Comprehensive Income (Loss)</t>
  </si>
  <si>
    <t xml:space="preserve">For the Three Months Ended March 31, 2015 and 2014 </t>
  </si>
  <si>
    <t>Amount of (Gain) Loss</t>
  </si>
  <si>
    <t>Reclassified from AOCI</t>
  </si>
  <si>
    <t>Gains and Losses on Cash Flow Hedges</t>
  </si>
  <si>
    <t>Commodity:</t>
  </si>
  <si>
    <t>Generation &amp; Marketing Revenues</t>
  </si>
  <si>
    <t>(13</t>
  </si>
  <si>
    <t>Regulatory Assets/(Liabilities), Net (a)</t>
  </si>
  <si>
    <t>(3</t>
  </si>
  <si>
    <r>
      <t xml:space="preserve">Subtotal </t>
    </r>
    <r>
      <rPr>
        <b/>
        <sz val="9"/>
        <color theme="1"/>
        <rFont val="Inherit"/>
      </rPr>
      <t>–</t>
    </r>
    <r>
      <rPr>
        <sz val="10"/>
        <color theme="1"/>
        <rFont val="Inherit"/>
      </rPr>
      <t> Commodity</t>
    </r>
  </si>
  <si>
    <t>(12</t>
  </si>
  <si>
    <t>Interest Rate and Foreign Currency:</t>
  </si>
  <si>
    <r>
      <t xml:space="preserve">Subtotal </t>
    </r>
    <r>
      <rPr>
        <b/>
        <sz val="9"/>
        <color theme="1"/>
        <rFont val="Inherit"/>
      </rPr>
      <t>–</t>
    </r>
    <r>
      <rPr>
        <sz val="10"/>
        <color theme="1"/>
        <rFont val="Inherit"/>
      </rPr>
      <t> Interest Rate and Foreign Currency</t>
    </r>
  </si>
  <si>
    <t>Reclassifications from AOCI, before Income Tax (Expense) Credit</t>
  </si>
  <si>
    <t>(11</t>
  </si>
  <si>
    <t>Income Tax (Expense) Credit</t>
  </si>
  <si>
    <t>(4</t>
  </si>
  <si>
    <t>Reclassifications from AOCI, Net of Income Tax (Expense) Credit</t>
  </si>
  <si>
    <t>Pension and OPEB</t>
  </si>
  <si>
    <t>Amortization of Prior Service Cost (Credit)</t>
  </si>
  <si>
    <t>Amortization of Actuarial (Gains)/Losses</t>
  </si>
  <si>
    <t>Total Reclassifications from AOCI, Net of Income Tax (Expense) Credit</t>
  </si>
  <si>
    <t>(a)</t>
  </si>
  <si>
    <t>Represents realized gains and losses subject to regulatory accounting treatment recorded as either current or noncurrent on the condensed balance sheets.</t>
  </si>
  <si>
    <t>The following tables provide the components of changes in AOCI for the three months ended March 31, 2015 and 2014.  All amounts in the following tables are presented net of related income taxes.</t>
  </si>
  <si>
    <t>APCo</t>
  </si>
  <si>
    <t xml:space="preserve">For the Three Months Ended March 31, 2015 </t>
  </si>
  <si>
    <t>(in thousands)</t>
  </si>
  <si>
    <t>(458</t>
  </si>
  <si>
    <t>(329</t>
  </si>
  <si>
    <t xml:space="preserve">Net Current Period Other </t>
  </si>
  <si>
    <t>Comprehensive Income (Loss)</t>
  </si>
  <si>
    <t xml:space="preserve">For the Three Months Ended March 31, 2014 </t>
  </si>
  <si>
    <t>(233</t>
  </si>
  <si>
    <t>(1,590</t>
  </si>
  <si>
    <t>(333</t>
  </si>
  <si>
    <t>(1,670</t>
  </si>
  <si>
    <t>(87</t>
  </si>
  <si>
    <t>(566</t>
  </si>
  <si>
    <t>I&amp;M</t>
  </si>
  <si>
    <t>(14,406</t>
  </si>
  <si>
    <t>(14,360</t>
  </si>
  <si>
    <t>(14,139</t>
  </si>
  <si>
    <t>(14,081</t>
  </si>
  <si>
    <t>(15,976</t>
  </si>
  <si>
    <t>(15,509</t>
  </si>
  <si>
    <t>(1,047</t>
  </si>
  <si>
    <t>(594</t>
  </si>
  <si>
    <t>(15,566</t>
  </si>
  <si>
    <t>(15,041</t>
  </si>
  <si>
    <t>OPCo</t>
  </si>
  <si>
    <t>(343</t>
  </si>
  <si>
    <t>Net Current Period Other Comprehensive Loss</t>
  </si>
  <si>
    <t>(105</t>
  </si>
  <si>
    <t>(448</t>
  </si>
  <si>
    <t>PSO</t>
  </si>
  <si>
    <t>(190</t>
  </si>
  <si>
    <t>(57</t>
  </si>
  <si>
    <t>(189</t>
  </si>
  <si>
    <t>(246</t>
  </si>
  <si>
    <t>SWEPCo</t>
  </si>
  <si>
    <t>(11,036</t>
  </si>
  <si>
    <t>(7,466</t>
  </si>
  <si>
    <t>(240</t>
  </si>
  <si>
    <t>(10,469</t>
  </si>
  <si>
    <t>(7,139</t>
  </si>
  <si>
    <t>(13,304</t>
  </si>
  <si>
    <t>(8,444</t>
  </si>
  <si>
    <t>(66</t>
  </si>
  <si>
    <t>(234</t>
  </si>
  <si>
    <t>(12,736</t>
  </si>
  <si>
    <t>(8,176</t>
  </si>
  <si>
    <t>The following tables provide details of reclassifications from AOCI for the three months ended March 31, 2015 and 2014.  The amortization of pension and OPEB AOCI components are included in the computation of net periodic pension and OPEB costs.  See Note 6 for additional details.</t>
  </si>
  <si>
    <t>(462</t>
  </si>
  <si>
    <t>Other Operation Expense</t>
  </si>
  <si>
    <t>(10</t>
  </si>
  <si>
    <t>Maintenance Expense</t>
  </si>
  <si>
    <t>(20</t>
  </si>
  <si>
    <t>(17</t>
  </si>
  <si>
    <t>(1,937</t>
  </si>
  <si>
    <t>(2,446</t>
  </si>
  <si>
    <t>(2,056</t>
  </si>
  <si>
    <t>(719</t>
  </si>
  <si>
    <t>(1,337</t>
  </si>
  <si>
    <t>(1,282</t>
  </si>
  <si>
    <t>(704</t>
  </si>
  <si>
    <t>(512</t>
  </si>
  <si>
    <t>(179</t>
  </si>
  <si>
    <t>(717</t>
  </si>
  <si>
    <t>(870</t>
  </si>
  <si>
    <t>(1,611</t>
  </si>
  <si>
    <t>(980</t>
  </si>
  <si>
    <t>(637</t>
  </si>
  <si>
    <t>(199</t>
  </si>
  <si>
    <t>(122</t>
  </si>
  <si>
    <t>(162</t>
  </si>
  <si>
    <t>Depreciation and Amortization Expense</t>
  </si>
  <si>
    <t>(524</t>
  </si>
  <si>
    <t>(527</t>
  </si>
  <si>
    <t>(689</t>
  </si>
  <si>
    <t>(184</t>
  </si>
  <si>
    <t>(241</t>
  </si>
  <si>
    <t>(9</t>
  </si>
  <si>
    <t>(58</t>
  </si>
  <si>
    <t>(292</t>
  </si>
  <si>
    <t>(380</t>
  </si>
  <si>
    <t>(102</t>
  </si>
  <si>
    <t>(134</t>
  </si>
  <si>
    <t>(67</t>
  </si>
  <si>
    <t>(101</t>
  </si>
  <si>
    <t>(467</t>
  </si>
  <si>
    <t>(478</t>
  </si>
  <si>
    <t>(369</t>
  </si>
  <si>
    <t>(360</t>
  </si>
  <si>
    <t>(129</t>
  </si>
  <si>
    <t>(126</t>
  </si>
  <si>
    <r>
      <t> </t>
    </r>
    <r>
      <rPr>
        <b/>
        <u/>
        <sz val="11"/>
        <color theme="1"/>
        <rFont val="Inherit"/>
      </rPr>
      <t>COMPREHENSIVE INCOME</t>
    </r>
  </si>
  <si>
    <t>RATE MATTERS</t>
  </si>
  <si>
    <r>
      <t xml:space="preserve">As discussed in the </t>
    </r>
    <r>
      <rPr>
        <sz val="11"/>
        <color rgb="FF000000"/>
        <rFont val="Times New Roman"/>
        <family val="1"/>
      </rPr>
      <t>2014</t>
    </r>
    <r>
      <rPr>
        <sz val="11"/>
        <color theme="1"/>
        <rFont val="Inherit"/>
      </rPr>
      <t xml:space="preserve"> Annual Report, our subsidiaries are involved in rate and regulatory proceedings at the FERC and their state commissions. The Rate Matters note within our </t>
    </r>
    <r>
      <rPr>
        <sz val="11"/>
        <color rgb="FF000000"/>
        <rFont val="Times New Roman"/>
        <family val="1"/>
      </rPr>
      <t>2014</t>
    </r>
    <r>
      <rPr>
        <sz val="11"/>
        <color theme="1"/>
        <rFont val="Inherit"/>
      </rPr>
      <t xml:space="preserve"> Annual Report should be read in conjunction with this report to gain a complete understanding of material rate matters still pending that could impact net income, cash flows and possibly financial condition. The following discusses ratemaking developments in </t>
    </r>
    <r>
      <rPr>
        <sz val="11"/>
        <color rgb="FF000000"/>
        <rFont val="Times New Roman"/>
        <family val="1"/>
      </rPr>
      <t>2015</t>
    </r>
    <r>
      <rPr>
        <sz val="11"/>
        <color theme="1"/>
        <rFont val="Inherit"/>
      </rPr>
      <t xml:space="preserve"> and updates the </t>
    </r>
    <r>
      <rPr>
        <sz val="11"/>
        <color rgb="FF000000"/>
        <rFont val="Times New Roman"/>
        <family val="1"/>
      </rPr>
      <t>2014</t>
    </r>
    <r>
      <rPr>
        <sz val="11"/>
        <color theme="1"/>
        <rFont val="Inherit"/>
      </rPr>
      <t xml:space="preserve"> Annual Report.</t>
    </r>
  </si>
  <si>
    <t>Regulatory Assets Pending Final Regulatory Approval</t>
  </si>
  <si>
    <t>March 31,</t>
  </si>
  <si>
    <t>December 31,</t>
  </si>
  <si>
    <t> Noncurrent Regulatory Assets</t>
  </si>
  <si>
    <t>Regulatory Assets Currently Earning a Return</t>
  </si>
  <si>
    <t>West Virginia Vegetation Management Program</t>
  </si>
  <si>
    <t>Storm Related Costs</t>
  </si>
  <si>
    <t>Regulatory Assets Currently Not Earning a Return</t>
  </si>
  <si>
    <t>Asset Retirement Obligation</t>
  </si>
  <si>
    <t>Carbon Capture and Storage Product Validation Facility</t>
  </si>
  <si>
    <t>IGCC Pre-Construction Costs</t>
  </si>
  <si>
    <t>Virginia Demand Response Program Costs</t>
  </si>
  <si>
    <t>Ormet Special Rate Recovery Mechanism</t>
  </si>
  <si>
    <t>Other Regulatory Assets Pending Final Regulatory Approval</t>
  </si>
  <si>
    <t>Total Regulatory Assets Pending Final Regulatory Approval</t>
  </si>
  <si>
    <t>If these costs are ultimately determined not to be recoverable, it could reduce future net income and cash flows and impact financial condition.</t>
  </si>
  <si>
    <t>OPCo Rate Matters</t>
  </si>
  <si>
    <t>Ohio Electric Security Plan Filings</t>
  </si>
  <si>
    <t>2009 – 2011 ESP</t>
  </si>
  <si>
    <t xml:space="preserve">The PUCO issued an order in March 2009 that modified and approved the ESP which established rates at the start of the April 2009 billing cycle through 2011. The order also provided a phase-in FAC, which was authorized to be recovered through a non-bypassable surcharge over the period 2012 through 2018. </t>
  </si>
  <si>
    <t xml:space="preserve">In August 2012, the PUCO issued an order in a separate proceeding which implemented a PIRR to recover deferred fuel costs in rates beginning September 2012. The PUCO ruled that carrying charges should be calculated without an offset for accumulated deferred income taxes and that a long-term debt rate should be applied when collections begin. In November 2012, OPCo appealed that PUCO order to the Supreme Court of Ohio claiming a long-term debt rate modified the previously adjudicated 2009 - 2011 ESP order, which granted a weighted average cost of capital (WACC) rate. In November 2012, the IEU filed an appeal of the PUCO decision that included the argument that carrying costs should be reduced due to an accumulated deferred income tax credit which, as of March 31, 2015, could reduce carrying costs by $25 million including $13 million of unrecognized equity carrying costs. Oral arguments at the Supreme Court of Ohio were held in February 2015. OPCo argued for a remand to reinstate the WACC carrying charges initially approved by the PUCO and challenged the IEU argument that the carrying charges should be reduced due to an accumulated deferred income tax credit. A decision from the Supreme Court of Ohio is pending. </t>
  </si>
  <si>
    <t>Management is unable to predict the outcome of the unresolved litigation discussed above. Depending on the rulings in these proceedings, it could reduce future net income and cash flows and impact financial condition.</t>
  </si>
  <si>
    <t>June 2012 – May 2015 ESP Including Capacity Charge</t>
  </si>
  <si>
    <t>In August 2012, the PUCO issued an order which adopted and modified a new ESP that established base generation rates through May 2015. This ruling was generally upheld in rehearing orders in January and March 2013.</t>
  </si>
  <si>
    <t>In July 2012, the PUCO issued an order in a separate capacity proceeding which stated that OPCo must charge CRES providers the RPM price and authorized OPCo to defer a portion of its incurred capacity costs not recovered from CRES providers up to $188.88/MW day.  The OPCo RPM price collected from CRES providers, which includes reserve margins, was approximately $34/MW day through May 2014 and is $150/MW day from June 2014 through May 2015. In December 2012, various parties filed notices of appeal of the capacity costs decision with the Supreme Court of Ohio.</t>
  </si>
  <si>
    <t xml:space="preserve">As part of the August 2012 ESP order, the PUCO established a non-bypassable RSR, effective September 2012.  The RSR was collected from customers at $3.50/MWh through May 2014 and is currently collected at $4.00/MWh for the period June 2014 through May 2015, with $1.00/MWh applied to the recovery of deferred capacity costs. In July 2014, OPCo submitted a separate application to continue the RSR to collect the unrecovered portion of the deferred capacity costs at the rate of $4.00/MWh, until the balance of the capacity deferrals has been collected. In April 2015, the PUCO issued an order approving the application to continue the RSR, with modifications. The order included approval to continue the collection of deferred capacity costs at a rate of $4.00/MWh beginning June 1, 2015 for approximately 32 months, with carrying costs at a long-term cost of debt rate. Additionally, the order stated that an audit will be conducted of the final capacity deferral balance as of May 31, 2015. As of March 31, 2015, OPCo's incurred deferred capacity costs balance of $434 million, including debt carrying costs, was recorded in regulatory assets on the condensed balance sheet. </t>
  </si>
  <si>
    <t xml:space="preserve">In 2013, the PUCO issued its Orders on Rehearing for the ESP which generally upheld its August 2012 order, including the implementation of the RSR. The PUCO clarified that a final reconciliation of revenues and expenses would be permitted for any over- or under-recovery on several riders including fuel. In addition, the PUCO addressed certain issues around the energy auctions while other SSO issues related to the energy auctions were deferred to a separate docket related to the competitive bid process (CBP). In 2013, OPCo and various intervenors filed appeals with the Supreme Court of Ohio challenging portions of the PUCO’s ESP order, including the RSR. Oral arguments at the Supreme Court of Ohio are scheduled for May 2015. </t>
  </si>
  <si>
    <t xml:space="preserve">In November 2013, the PUCO issued an order approving OPCo’s CBP with modifications. As ordered, in 2014, OPCo conducted multiple energy-only auctions for a total of 100% of the SSO load with delivery beginning April 2014 through May 2015. For delivery starting in June 2015, OPCo will conduct energy and capacity auctions for its entire SSO load. The PUCO also approved the unbundling of the FAC into fixed and energy-related components and an intervenor proposal to blend the $188.88/MW day capacity price in proportion to the percentage of energy planned to be auctioned. Additionally, the PUCO ordered that intervenor concerns related to the recovery of the fixed fuel costs through potentially both the FAC and the approved capacity charges be addressed in subsequent FAC proceedings. Management believes that these intervenor concerns are without merit. </t>
  </si>
  <si>
    <t xml:space="preserve">In January 2014, the PUCO denied all rehearing requests and agreed to issue a supplemental request for an independent auditor in the 2012 - 2013 FAC proceeding to separately examine the recovery of the fixed fuel costs, including OVEC. In March 2014, the PUCO approved OPCo’s request to implement riders related to the unbundling of the FAC. In October 2014, the independent auditor, selected by the PUCO, filed its report for the period August 2012 through May 2015 with the PUCO. If the PUCO ultimately concludes that a portion of the fixed fuel costs are also recovered through OPCo's $188.88/MW day capacity charge, the independent auditor recommends a methodology for calculating a refund of a portion of certain fixed fuel costs. The retail share of these fixed fuel costs is approximately $90 million annually. A hearing related to this matter has not been scheduled. Management believes that no over-recovery of costs has occurred and intends to oppose the findings in the audit report. </t>
  </si>
  <si>
    <t>If OPCo is ultimately not permitted to fully collect all components of its ESP rates, it could reduce future net income and cash flows and impact financial condition.</t>
  </si>
  <si>
    <t>June 2015 - May 2018 ESP</t>
  </si>
  <si>
    <t xml:space="preserve">In December 2013, OPCo filed an application with the PUCO to approve an ESP that included proposed rate adjustments and the continuation and modification of certain existing riders, including the Distribution Investment Rider (DIR), effective June 2015 through May 2018. The proposal included a return on common equity of 10.65% on capital costs for certain riders. The proposal also included a purchased power agreement (PPA) rider that would allow retail customers to receive a rate stabilizing charge or credit by hedging market-based prices with a cost-based purchase power agreement. The PPA would initially be based upon the OVEC contractual entitlement and could, upon further approval, be expanded to include other contracts involving other Ohio legacy generation assets. </t>
  </si>
  <si>
    <t>In October 2014, OPCo filed a separate application with the PUCO to propose a new extended PPA for inclusion in the PPA rider, discussed above. The new PPA would include an additional 2,671 MW to be purchased from AGR over the life of the respective generating units.</t>
  </si>
  <si>
    <t xml:space="preserve">In February 2015, the PUCO issued an order approving OPCo's ESP application, subject to certain modifications, with a return on common equity of 10.2% on capital costs for certain riders. The order included (a) approval of the DIR with modified rate caps established by the PUCO, (b) authorization to establish a zero rate rider for OPCo's proposed PPA, (c) the option for OPCo to reapply in a future proceeding with a more detailed PPA proposal and (d) a directive to continue to pursue the transfer of the OVEC contractual entitlement to AGR or to otherwise divest of its interest in OVEC. In April 2015, the PUCO issued an order that granted applications for rehearing for further consideration filed by OPCo and various intervenors. </t>
  </si>
  <si>
    <t>Significantly Excessive Earnings Test Filings</t>
  </si>
  <si>
    <r>
      <t xml:space="preserve">In January 2011, the PUCO issued an order on the 2009 SEET filing. The order gave consideration for a future commitment to invest $20 million to support the development of a large solar farm. In January 2013, the PUCO found there was not a need for the large solar farm. The PUCO noted that OPCo remains obligated to spend $20 million on this solar project or another project. In September 2013, a proposed second phase of OPCo’s </t>
    </r>
    <r>
      <rPr>
        <i/>
        <sz val="11"/>
        <color theme="1"/>
        <rFont val="Inherit"/>
      </rPr>
      <t>gridSMART</t>
    </r>
    <r>
      <rPr>
        <sz val="7"/>
        <color theme="1"/>
        <rFont val="Inherit"/>
      </rPr>
      <t>®</t>
    </r>
    <r>
      <rPr>
        <sz val="11"/>
        <color theme="1"/>
        <rFont val="Inherit"/>
      </rPr>
      <t xml:space="preserve"> program was filed with the PUCO which included a proposed project to satisfy this PUCO directive. A decision from the PUCO is pending. </t>
    </r>
  </si>
  <si>
    <t>Management believes its financial statements adequately address the impact of 2014 SEET requirements.</t>
  </si>
  <si>
    <t>Corporate Separation</t>
  </si>
  <si>
    <t>In October 2012, the PUCO issued an order which approved the corporate separation of OPCo’s generation assets including the transfer of OPCo’s generation assets and associated generation liabilities at net book value to AGR. In June 2013, the IEU filed an appeal with the Supreme Court of Ohio claiming the PUCO order approving the corporate separation was unlawful. A decision from the Supreme Court of Ohio is pending. In December 2013, corporate separation of OPCo’s generation assets was completed. If any part of the PUCO order is overturned, it could reduce future net income and cash flows and impact financial condition.</t>
  </si>
  <si>
    <t>2009 Fuel Adjustment Clause Audit</t>
  </si>
  <si>
    <t xml:space="preserve">In January 2012, the PUCO issued an order in OPCo’s 2009 FAC that the remaining $65 million in proceeds from a 2008 coal contract settlement agreement be applied against OPCo’s under-recovered fuel balance. In April 2012, on rehearing, the PUCO ordered that the settlement credit only needed to reflect the Ohio retail jurisdictional share of the gain not already flowed through the FAC with carrying charges. As a result, OPCo recorded a $30 million net favorable adjustment on the 2012 statement of income. The January 2012 PUCO order also stated that a consultant should be hired to review the coal reserve valuation and recommend whether any additional value should benefit ratepayers. </t>
  </si>
  <si>
    <t>In September 2014, the Supreme Court of Ohio upheld the PUCO order on appeal. A review of the coal reserve valuation by an outside consultant is still pending. If the PUCO ultimately determines that additional amounts should benefit ratepayers as a result of the consultant’s review of the coal reserve valuation, it could reduce future net income and cash flows and impact financial condition.</t>
  </si>
  <si>
    <t>2012 and 2013 Fuel Adjustment Clause Audits</t>
  </si>
  <si>
    <t>In May 2014, the PUCO-selected outside consultant provided its final report related to its 2012 and 2013 FAC audit which included certain unfavorable recommendations related to the FAC recovery for 2012 and 2013. These recommendations are opposed by OPCo. In addition, the PUCO will consider the results of the final audit of the recovery of fixed fuel costs that was issued in October 2014. See the "June 2012 - May 2015 ESP Including Capacity Charge" section above. If the PUCO orders a reduction to the FAC deferral or a refund to customers, it could reduce future net income and cash flows and impact financial condition.</t>
  </si>
  <si>
    <t>Ormet</t>
  </si>
  <si>
    <t xml:space="preserve">Ormet, a large aluminum company, had a contract to purchase power from OPCo through 2018. In February 2013, Ormet filed for bankruptcy and subsequently shut down operations in October 2013. In March 2014, the PUCO issued an order in OPCo’s Economic Development Rider (EDR) filing allowing OPCo to include $39 million of Ormet-related foregone revenues in the EDR effective April 2014. The order stated that if the stipulation agreement between OPCo and Ormet is subsequently adopted by the PUCO, OPCo could file an application to modify the EDR rate for the remainder of the period requesting recovery of the remaining $10 million of Ormet deferrals which, as of March 31, 2015, is recorded in regulatory assets on the condensed balance sheet. In April 2014, an intervenor filed testimony objecting to $5 million of the remaining foregone revenues. A hearing at the PUCO related to the stipulation agreement was held in May 2014. </t>
  </si>
  <si>
    <t xml:space="preserve">In addition, in the 2009 - 2011 ESP proceeding, intervenors requested that OPCo be required to refund the Ormet-related revenues under a previous interim arrangement (effective from January 2009 through September 2009) and requested that the PUCO prevent OPCo from collecting Ormet-related revenues in the future. Through September 2009, the last month of the interim arrangement, OPCo had $64 million of deferred FAC costs related to the interim arrangement, excluding $2 million of unrecognized equity carrying costs. The PUCO did not take any action on this request. The intervenors raised this issue again in response to OPCo’s November 2009 filing to approve recovery of the deferral under the interim agreement. </t>
  </si>
  <si>
    <t xml:space="preserve">To the extent amounts discussed above are not recoverable, it could reduce future net income and cash flows and impact financial condition. </t>
  </si>
  <si>
    <t>SWEPCo Rate Matters</t>
  </si>
  <si>
    <t>2012 Texas Base Rate Case</t>
  </si>
  <si>
    <t xml:space="preserve">In July 2012, SWEPCo filed a request with the PUCT to increase annual base rates primarily due to the completion of the Turk Plant. In October 2013, the PUCT issued an order affirming the prudence of the Turk Plant but determined that the Turk Plant’s Texas jurisdictional capital cost cap established in a previous Certificate of Convenience and Necessity case also limited SWEPCo’s recovery of AFUDC in addition to limits on its recovery of cash construction costs. Additionally, the PUCT deferred consideration of the requested increase in depreciation expense related to the change in the 2016 retirement date of the Welsh Plant, Unit 2. As of March 31, 2015, the net book value of Welsh Plant, Unit 2 was $84 million, before cost of removal, including materials and supplies inventory and CWIP. </t>
  </si>
  <si>
    <t>Upon rehearing in January 2014, the PUCT reversed its initial ruling and determined that AFUDC was excluded from the Turk Plant’s Texas jurisdictional capital cost cap. As a result, in the fourth quarter of 2013, SWEPCo reversed $114 million of previously recorded regulatory disallowances. The resulting annual base rate increase is approximately $52 million. In March 2014, the PUCT issued an order related to the January 2014 PUCT ruling and in April 2014, this order became final. In May 2014, intervenors filed appeals of that order with the Texas District Court. In June 2014, SWEPCo intervened in those appeals and filed initial responses.</t>
  </si>
  <si>
    <t>If certain parts of the PUCT order are overturned or if SWEPCo cannot ultimately recover its Texas jurisdictional share of the Turk Plant investment, including AFUDC, or its retirement-related costs and potential fuel or replacement power disallowances related to Welsh Plant, Unit 2, it could reduce future net income and cash flows and impact financial condition.</t>
  </si>
  <si>
    <t>2012 Louisiana Formula Rate Filing</t>
  </si>
  <si>
    <t xml:space="preserve">In 2012, SWEPCo initiated a proceeding to establish new formula base rates in Louisiana, including recovery of the Louisiana jurisdictional share (approximately 29%) of the Turk Plant. In February 2013, a settlement was filed and approved by the LPSC. The settlement increased SWEPCo's Louisiana total rates by approximately $2 million annually, effective March 2013, which consisted of an increase in base rates of approximately $85 million annually offset by a decrease in fuel and other rates of approximately $83 million annually.  The March 2013 base rates are based on a 10% return on common equity and cost recovery of the Louisiana jurisdictional share of the Turk Plant and Stall Unit. The rates are subject to refund based on the staff review of the cost of service and the prudency review of the Turk Plant. The settlement also provided that the LPSC review base rates in 2014 and 2015 and that SWEPCo recover non-fuel Turk Plant costs and a full weighted-average cost of capital return on the prudently incurred Turk Plant investment in jurisdictional rate base, effective January 2013. In December 2014, the LPSC approved a settlement agreement related to the staff review of the cost of service. The settlement agreement reduced the requested revenue increase by $3 million, primarily due to the timing of both the allowed recovery of certain existing regulatory assets and the establishment of a regulatory asset for certain previously expensed costs. If the LPSC orders refunds based upon the pending prudence review of the Turk Plant investment, it could reduce future net income and cash flows and impact financial condition. </t>
  </si>
  <si>
    <t>2014 Louisiana Formula Rate Filing</t>
  </si>
  <si>
    <t xml:space="preserve">In April 2014, SWEPCo filed its annual formula rate plan for test year 2013 with the LPSC.  The filing included a $5 million annual increase, which was effective August 2014.  SWEPCo also proposed to increase rates by an additional $15 million annually, effective January 2015, for a total annual increase of $20 million. This additional increase reflects the cost of incremental generation to be used to serve Louisiana customers in 2015 due to the expiration of a purchase power agreement attributable to Louisiana customers.  In December 2014, the LPSC approved a partial settlement agreement that included the implementation of the $15 million annual increase in rates effective January 2015. These increases are subject to LPSC staff review and are subject to refund.  If any of these costs are not recoverable, it could reduce future net income and cash flows and impact financial condition. </t>
  </si>
  <si>
    <t>2015 Louisiana Formula Rate Filing</t>
  </si>
  <si>
    <t>In April 2015, SWEPCo filed its formula rate plan for test year 2014 with the LPSC.  The filing included a $14 million annual increase, which will be effective August 2015.  This increase is subject to LPSC staff review and is subject to refund.  If any of the costs are not recoverable, it could reduce future net income and cash flows and impact financial condition.</t>
  </si>
  <si>
    <t>Welsh Plant, Units 1 and 3 - Environmental Projects</t>
  </si>
  <si>
    <t xml:space="preserve">To comply with pending Federal EPA regulations, SWEPCo is currently constructing environmental control projects to meet mercury and air toxics standards for Welsh Plant, Units 1 and 3 at a cost of approximately $410 million, excluding AFUDC.  Management currently estimates that the total environmental projects to be completed through 2020 for Welsh Plant, Units 1 and 3 will cost approximately $600 million, excluding AFUDC.  As of March 31, 2015, SWEPCo has incurred costs of $211 million and has remaining contractual construction obligations of $84 million related to these projects.  SWEPCo will seek recovery of these project costs from customers through filings at the state commissions and the FERC. As of March 31, 2015, the net book value of Welsh Plant, Units 1 and 3 was $431 million, before cost of removal, including materials and supplies inventory and CWIP.  If any of these costs are not recoverable, it could reduce future net income and cash flows and impact financial condition.  </t>
  </si>
  <si>
    <t>APCo and WPCo Rate Matters</t>
  </si>
  <si>
    <t xml:space="preserve">2014 West Virginia Base Rate Case </t>
  </si>
  <si>
    <t>In June 2014, APCo filed a request with the WVPSC to increase annual base rates by $181 million, based upon a 10.62% return on common equity, to be effective in the second quarter of 2015. The filing included a request to increase generation depreciation rates primarily due to the increase in plant investment and changes in the expected service lives of various generating units. The filing also requested recovery of $89 million in regulatory assets over five years related to 2012 West Virginia storm costs, IGCC and other deferred costs. In addition to the base rate request, the filing also included a request to implement a rider of approximately $45 million annually to recover vegetation management costs, including a return on capital investment.  In October 2014, the WVPSC approved APCo's motion to revise the procedural schedule which included a request to change the date of implementation of the new rates to May 2015.  In December 2014 and January 2015, intervenors filed testimony which proposed total annual revenue increases ranging from $35 million to $59 million based upon returns on common equity ranging from 9% to 10% and regulatory asset disallowances ranging from $7 million to $9 million.  Additionally, other intervenors proposed that the revenue requirement be based on a return on common equity of 8.7% and that $89 million of regulatory assets be disallowed.  Intervenors also recommended a disallowance of approximately $44 million related to the December 2013 transfer of OPCo's two-thirds interest in the Amos Plant, Unit 3 to APCo.  Hearings at the WVPSC were held in January 2015.  An order is anticipated in the second quarter of 2015. If any of these costs are not recoverable, it could reduce future net income and cash flows and impact financial condition.</t>
  </si>
  <si>
    <t xml:space="preserve">2015 Virginia Regulatory Asset Proceeding </t>
  </si>
  <si>
    <t xml:space="preserve">In January 2015, the Virginia SCC initiated a separate proceeding to address the proper treatment of APCo’s authorized regulatory assets. As of March 31, 2015, APCo’s authorized regulatory assets under review in this proceeding are estimated to be $14 million. In February and March 2015, briefs related to this proceeding were filed by various parties. If any of these costs, or any additional costs that may be subject to review, are not recoverable, it could reduce future net income and cash flows and impact financial condition. </t>
  </si>
  <si>
    <t>New Virginia Legislation Affecting Biennial Reviews</t>
  </si>
  <si>
    <t xml:space="preserve">In February 2015, amendments to Virginia law governing the regulation of investor-owned electric utilities were enacted. Under the amended Virginia law, APCo’s existing generation and distribution base rates are frozen until after the Virginia SCC rules on APCo’s next biennial review, which APCo will file in March 2020 for the 2018 and 2019 test years. These amendments also preclude the Virginia SCC from performing biennial reviews of APCo’s earnings for the years 2014 through 2017. APCo's financial statements adequately address the impact of these amendments. During the years 2014 through 2017, the new law provides that APCo will absorb incremental generation and distribution costs associated with severe weather events and/or natural disasters and costs associated with potential impairments related to new carbon emission guidelines issued by the Federal EPA. </t>
  </si>
  <si>
    <t>PSO Rate Matters</t>
  </si>
  <si>
    <t>2014 Oklahoma Base Rate Case</t>
  </si>
  <si>
    <t xml:space="preserve">In January 2014, PSO filed a request with the OCC to increase annual base rates by $38 million, based upon a 10.5% return on common equity. This revenue increase included a proposed increase in depreciation rates of $29 million. In addition, the filing proposed recovery of advanced metering costs through a separate rider over a three-year deployment period requesting $7 million of revenues in year one, increasing to $28 million in year three. The filing also proposed expansion of an existing transmission rider currently recovered in base rates to include additional transmission-related costs that are expected to increase over the next several years. </t>
  </si>
  <si>
    <t xml:space="preserve">In June 2014, a non-unanimous stipulation agreement between PSO, the OCC staff and certain intervenors was filed with the OCC. The parties to the stipulation recommended no overall change to the transmission rider or to annual revenues, other than additional revenues through a separate rider related to advanced metering costs, and that the terms of the stipulation be effective November 2014. The advanced metering rider would provide $24 million of revenues over 14 months beginning in November 2014 and increase to $27 million in 2016. New depreciation rates are recommended for advanced metering investments and existing meters, also to be effective November 2014. Further, the stipulation recommends a return on common equity of 9.85% to be used only in the formula to calculate AFUDC, factoring of customer receivables and for riders with an equity component. Additionally, the stipulation recommends recovery of regulatory assets for 2013 storms and regulatory case expenses. In July 2014, the Attorney General joined in the stipulation agreement. In October 2014, the Administrative Law Judge recommended approval of the stipulation agreement and interim rates were implemented in November 2014, subject to refund. In April 2015, the OCC issued an order that approved the stipulation agreement. </t>
  </si>
  <si>
    <t>I&amp;M Rate Matters</t>
  </si>
  <si>
    <t>Tanners Creek Plant</t>
  </si>
  <si>
    <t>I&amp;M announced that it would retire Tanners Creek Plant by June 2015 to comply with proposed environmental regulations. I&amp;M is currently recovering depreciation and a return on the net book value of the Tanners Creek Plant in base rates.</t>
  </si>
  <si>
    <t>In October 2014, I&amp;M filed an application with the IURC seeking approval of revised depreciation rates for Rockport Plant, Unit 1 and the Tanners Creek Plant. Upon retirement of the Tanners Creek Plant, I&amp;M proposed that, for purposes of determining its depreciation rates, the net book value of the Tanners Creek Plant be recovered over the remaining life of the Rockport Plant. The new depreciation rates would result in a decrease in I&amp;M's Indiana jurisdictional electric depreciation expense which I&amp;M proposed to reduce customer rates through a credit rider. In February 2015, the OUCC filed testimony that recommended approval of I&amp;M's application. A hearing at the IURC was held in March 2015. A decision from the IURC is pending.</t>
  </si>
  <si>
    <r>
      <t xml:space="preserve">As of </t>
    </r>
    <r>
      <rPr>
        <sz val="11"/>
        <color rgb="FF000000"/>
        <rFont val="Times New Roman"/>
        <family val="1"/>
      </rPr>
      <t>March 31, 2015</t>
    </r>
    <r>
      <rPr>
        <sz val="11"/>
        <color theme="1"/>
        <rFont val="Inherit"/>
      </rPr>
      <t>, the net book value of the Tanners Creek Plant was $333 million, before cost of removal, including materials and supplies inventory and CWIP.  If I&amp;M is ultimately not permitted to fully recover its net book value of the Tanners Creek Plant and its retirement-related costs, it could reduce future net income and cash flows and impact financial condition.</t>
    </r>
  </si>
  <si>
    <t>Transmission, Distribution and Storage System Improvement Charge (TDSIC)</t>
  </si>
  <si>
    <t xml:space="preserve">In October 2014, I&amp;M filed petitions with the IURC for approval of a TDSIC Rider and approval of I&amp;M’s seven-year TDSIC Plan, from 2015 through 2021, for eligible transmission, distribution and storage system improvements. The initial estimated cost of the capital improvements and associated operation and maintenance expenses included in the TDSIC Plan of $787 million, excluding AFUDC, will be updated annually. The TDSIC Plan included distribution investments specific to the Indiana jurisdiction. The TDSIC Rider will allow the periodic adjustment of I&amp;M's rates to provide for timely recovery of 80% of approved TDSIC Plan costs. I&amp;M will defer the remaining 20% of approved TDSIC Plan costs to be recovered in I&amp;M's next general rate case. I&amp;M is not seeking a rate adjustment in this proceeding but is seeking approval of a TDSIC Rider rate adjustment mechanism for subsequent proceedings. In January 2015, intervenors filed testimony that recommended denial of certain portions of the TDSIC Plan including recommended changes to the capital structure, recovery of requested operation and maintenance cost allocations and the rate design within the TDSIC Rider mechanism. A hearing at the IURC was held in February 2015. In April 2015, I&amp;M filed a notice with the IURC to seek approval of the proposed TDSIC Plan excluding $117 million of certain projects that were challenged in this proceeding. A decision from the IURC is pending. If any of these costs are not recoverable, it could reduce future net income and cash flows and impact financial condition. </t>
  </si>
  <si>
    <t>KPCo Rate Matters</t>
  </si>
  <si>
    <t>Plant Transfer</t>
  </si>
  <si>
    <t xml:space="preserve">In October 2013, the KPSC issued an order that approved a modified settlement agreement which included the approval to transfer to KPCo a one-half interest in the Mitchell Plant, comprising 780 MW of average annual generating capacity. In December 2013, the transfer of a one-half interest in the Mitchell Plant to KPCo was completed. </t>
  </si>
  <si>
    <t>In December 2013, the Attorney General filed an appeal of the order with the Franklin County Circuit Court. In May 2014, KPCo's motion to dismiss the appeal was denied. In May 2014, KPCo filed motions for reconsideration and clarification with the Franklin County Circuit Court. In June 2014, the motion for reconsideration was denied but the motion to clarify was granted, thereby limiting the appeal to the issues of law presented in the Attorney General's appeal. In April 2015, the Franklin County Circuit Court issued an order that affirmed the KPSC's October 2013 order.</t>
  </si>
  <si>
    <t>Kentucky Fuel Adjustment Clause Review</t>
  </si>
  <si>
    <t>In August 2014, the KPSC issued an order initiating a review of KPCo's FAC from November 2013 through April 2014. In January 2015, the KPSC issued an order disallowing certain FAC costs during the period of January 2014 through May 2015 while KPCo owns and operates both Big Sandy Plant, Unit 2 and its one-half interest in the Mitchell Plant. As a result of this order, KPCo recorded a regulatory disallowance of $36 million in December 2014. In February 2015, KPCo filed an appeal of this order with the Franklin County Circuit Court. In April 2015, the Franklin County Circuit Court issued an order approving intervenors request to hold this case in abeyance until the KPSC issues a final order in KPCo’s two-year FAC review case for the period November 1, 2012 through October 31, 2014.</t>
  </si>
  <si>
    <t xml:space="preserve">2014 Kentucky Base Rate Case </t>
  </si>
  <si>
    <t>In December 2014, KPCo filed a request with the KPSC for a net increase in rates of $70 million, which consists of a $75 million increase in rider rates, offset by a $5 million decrease in annual base rates, to be effective July 2015 based upon a 10.62% return on common equity.  The net increase reflects KPCo's ownership interest in the Mitchell Plant, riders to recover the Big Sandy Plant retirement and operational costs and the inclusion of an environmental compliance plan related to the Mitchell Plant FGD.  Additionally, the filing included a request to recover deferred storm costs.  In March 2015, intervenors filed testimony which recommended net increases in rates ranging from $20 million to $26 million.  These increases consist of proposed increases in rider rates ranging from $55 million to $63 million, offset by decreases in annual base rates ranging from $35 million to $37 million and based upon returns on common equity ranging from 8.65% to 8.75%.  Intervenor recommendations include the recovery of deferred storm costs.  Hearings at the KPSC are scheduled for May 2015.  If any of these costs are not recoverable, it could reduce future net income and cash flows and impact financial condition.</t>
  </si>
  <si>
    <r>
      <t xml:space="preserve">As discussed in the </t>
    </r>
    <r>
      <rPr>
        <sz val="11"/>
        <color rgb="FF000000"/>
        <rFont val="Times New Roman"/>
        <family val="1"/>
      </rPr>
      <t>2014</t>
    </r>
    <r>
      <rPr>
        <sz val="11"/>
        <color theme="1"/>
        <rFont val="Inherit"/>
      </rPr>
      <t xml:space="preserve"> Annual Report, the Registrant Subsidiaries are involved in rate and regulatory proceedings at the FERC and their state commissions. The Rate Matters note within the </t>
    </r>
    <r>
      <rPr>
        <sz val="11"/>
        <color rgb="FF000000"/>
        <rFont val="Times New Roman"/>
        <family val="1"/>
      </rPr>
      <t>2014</t>
    </r>
    <r>
      <rPr>
        <sz val="11"/>
        <color theme="1"/>
        <rFont val="Inherit"/>
      </rPr>
      <t xml:space="preserve"> Annual Report should be read in conjunction with this report to gain a complete understanding of material rate matters still pending that could impact net income, cash flows and possibly financial condition. The following discusses ratemaking developments in </t>
    </r>
    <r>
      <rPr>
        <sz val="11"/>
        <color rgb="FF000000"/>
        <rFont val="Times New Roman"/>
        <family val="1"/>
      </rPr>
      <t>2015</t>
    </r>
    <r>
      <rPr>
        <sz val="11"/>
        <color theme="1"/>
        <rFont val="Inherit"/>
      </rPr>
      <t xml:space="preserve"> and updates the </t>
    </r>
    <r>
      <rPr>
        <sz val="11"/>
        <color rgb="FF000000"/>
        <rFont val="Times New Roman"/>
        <family val="1"/>
      </rPr>
      <t>2014</t>
    </r>
    <r>
      <rPr>
        <sz val="11"/>
        <color theme="1"/>
        <rFont val="Inherit"/>
      </rPr>
      <t xml:space="preserve"> Annual Report. </t>
    </r>
  </si>
  <si>
    <t>Noncurrent Regulatory Assets</t>
  </si>
  <si>
    <t>Vegetation Management Program - West Virginia</t>
  </si>
  <si>
    <r>
      <t xml:space="preserve">Storm Related Costs </t>
    </r>
    <r>
      <rPr>
        <b/>
        <sz val="11"/>
        <color theme="1"/>
        <rFont val="Inherit"/>
      </rPr>
      <t>–</t>
    </r>
    <r>
      <rPr>
        <sz val="11"/>
        <color theme="1"/>
        <rFont val="Inherit"/>
      </rPr>
      <t> West Virginia</t>
    </r>
  </si>
  <si>
    <r>
      <t xml:space="preserve">Carbon Capture and Storage Product Validation Facility </t>
    </r>
    <r>
      <rPr>
        <b/>
        <sz val="11"/>
        <color theme="1"/>
        <rFont val="Inherit"/>
      </rPr>
      <t>–</t>
    </r>
    <r>
      <rPr>
        <sz val="11"/>
        <color theme="1"/>
        <rFont val="Inherit"/>
      </rPr>
      <t> West Virginia, FERC</t>
    </r>
  </si>
  <si>
    <r>
      <t xml:space="preserve">IGCC Pre-Construction Costs </t>
    </r>
    <r>
      <rPr>
        <b/>
        <sz val="11"/>
        <color theme="1"/>
        <rFont val="Inherit"/>
      </rPr>
      <t>–</t>
    </r>
    <r>
      <rPr>
        <sz val="11"/>
        <color theme="1"/>
        <rFont val="Inherit"/>
      </rPr>
      <t> West Virginia, FERC</t>
    </r>
  </si>
  <si>
    <r>
      <t xml:space="preserve">Demand Response Program Costs </t>
    </r>
    <r>
      <rPr>
        <b/>
        <sz val="11"/>
        <color theme="1"/>
        <rFont val="Inherit"/>
      </rPr>
      <t>–</t>
    </r>
    <r>
      <rPr>
        <sz val="11"/>
        <color theme="1"/>
        <rFont val="Inherit"/>
      </rPr>
      <t> Virginia</t>
    </r>
  </si>
  <si>
    <r>
      <t xml:space="preserve">Amos Plant Transfer Costs </t>
    </r>
    <r>
      <rPr>
        <b/>
        <sz val="11"/>
        <color theme="1"/>
        <rFont val="Inherit"/>
      </rPr>
      <t>–</t>
    </r>
    <r>
      <rPr>
        <sz val="11"/>
        <color theme="1"/>
        <rFont val="Inherit"/>
      </rPr>
      <t> West Virginia</t>
    </r>
  </si>
  <si>
    <t>Carbon Capture and Storage Commercial Scale Facility – West Virginia, FERC</t>
  </si>
  <si>
    <r>
      <t xml:space="preserve">Expanded Net Energy Charge </t>
    </r>
    <r>
      <rPr>
        <b/>
        <sz val="11"/>
        <color theme="1"/>
        <rFont val="Inherit"/>
      </rPr>
      <t>–</t>
    </r>
    <r>
      <rPr>
        <sz val="11"/>
        <color theme="1"/>
        <rFont val="Inherit"/>
      </rPr>
      <t> Coal Inventory</t>
    </r>
  </si>
  <si>
    <r>
      <t xml:space="preserve">Expanded Net Energy Charge </t>
    </r>
    <r>
      <rPr>
        <b/>
        <sz val="11"/>
        <color theme="1"/>
        <rFont val="Inherit"/>
      </rPr>
      <t>–</t>
    </r>
    <r>
      <rPr>
        <sz val="11"/>
        <color theme="1"/>
        <rFont val="Inherit"/>
      </rPr>
      <t> Construction Surcharge</t>
    </r>
  </si>
  <si>
    <t>Cook Plant Turbine</t>
  </si>
  <si>
    <t>Stranded Costs on Abandoned Plants</t>
  </si>
  <si>
    <r>
      <t xml:space="preserve">Deferred Cook Plant Life Cycle Management Project Costs </t>
    </r>
    <r>
      <rPr>
        <b/>
        <sz val="11"/>
        <color theme="1"/>
        <rFont val="Inherit"/>
      </rPr>
      <t xml:space="preserve">– </t>
    </r>
    <r>
      <rPr>
        <sz val="11"/>
        <color theme="1"/>
        <rFont val="Inherit"/>
      </rPr>
      <t>Michigan</t>
    </r>
  </si>
  <si>
    <t>Storm Related Costs – Indiana</t>
  </si>
  <si>
    <t>Rate Case Expenses</t>
  </si>
  <si>
    <t>Shipe Road Transmission Project</t>
  </si>
  <si>
    <t xml:space="preserve">If these costs are ultimately determined not to be recoverable, it could reduce future net income and cash flows and impact financial condition. </t>
  </si>
  <si>
    <t>The PUCO issued an order in March 2009 that modified and approved the ESP which established rates at the start of the April 2009 billing cycle through 2011. The order also provided a phase-in FAC, which was authorized to be recovered through a non-bypassable surcharge over the period 2012 through 2018.</t>
  </si>
  <si>
    <t>In July 2012, the PUCO issued an order in a separate capacity proceeding which stated that OPCo must charge CRES providers the RPM price and authorized OPCo to defer a portion of its incurred capacity costs not recovered from CRES providers up to $188.88/MW day.  The OPCo RPM price collected from CRES providers, which includes reserve margins, was approximately $34/MW day through May 2014 and is $150/MW day from June 2014 through May 2015.  In December 2012, various parties filed notices of appeal of the capacity costs decision with the Supreme Court of Ohio.</t>
  </si>
  <si>
    <t xml:space="preserve">As part of the August 2012 ESP order, the PUCO established a non-bypassable RSR, effective September 2012.  The RSR was collected from customers at $3.50/MWh through May 2014 and is currently collected at $4.00/MWh for the period June 2014 through May 2015, with $1.00/MWh applied to the recovery of deferred capacity costs. In July 2014, OPCo submitted a separate application to continue the RSR to collect the unrecovered portion of the deferred capacity costs at the rate of $4.00/MWh until the balance of the capacity deferrals has been collected. In April 2015, the PUCO issued an order approving the application to continue the RSR, with modifications. The order included approval to continue the collection of deferred capacity costs at a rate of $4.00/MWh beginning June 1, 2015 for approximately 32 months, with carrying costs at a long-term cost of debt rate. Additionally, the order stated that an audit will be conducted of the final capacity deferral balance as of May 31, 2015. As of March 31, 2015, OPCo's incurred deferred capacity costs balance of $434 million, including debt carrying costs, was recorded in regulatory assets on the condensed balance sheet. </t>
  </si>
  <si>
    <t>In 2013, the PUCO issued its Orders on Rehearing for the ESP which generally upheld its August 2012 order, including the implementation of the RSR. The PUCO clarified that a final reconciliation of revenues and expenses would be permitted for any over- or under-recovery on several riders including fuel. In addition, the PUCO addressed certain issues around the energy auctions while other SSO issues related to the energy auctions were deferred to a separate docket related to the competitive bid process (CBP). In 2013, OPCo and various intervenors filed appeals with the Supreme Court of Ohio challenging portions of the PUCO’s ESP order, including the RSR. Oral arguments at the Supreme Court of Ohio are scheduled for May 2015.</t>
  </si>
  <si>
    <t>In November 2013, the PUCO issued an order approving OPCo’s CBP with modifications. As ordered, in 2014, OPCo conducted multiple energy-only auctions for a total of 100% of the SSO load with delivery beginning April 2014 through May 2015. For delivery starting in June 2015, OPCo will conduct energy and capacity auctions for its entire SSO load. The PUCO also approved the unbundling of the FAC into fixed and energy-related components and an intervenor proposal to blend the $188.88/MW day capacity price in proportion to the percentage of energy planned to be auctioned. Additionally, the PUCO ordered that intervenor concerns related to the recovery of the fixed fuel costs through potentially both the FAC and the approved capacity charges be addressed in subsequent FAC proceedings. Management believes that these intervenor concerns are without merit.</t>
  </si>
  <si>
    <r>
      <t xml:space="preserve">In January 2011, the PUCO issued an order on the 2009 SEET filing. The order gave consideration for a future commitment to invest $20 million to support the development of a large solar farm. In January 2013, the PUCO found there was not a need for the large solar farm. The PUCO noted that OPCo remains obligated to spend $20 million on this solar project or another project. In September 2013, a proposed second phase of OPCo’s </t>
    </r>
    <r>
      <rPr>
        <i/>
        <sz val="11"/>
        <color theme="1"/>
        <rFont val="Inherit"/>
      </rPr>
      <t>gridSMART</t>
    </r>
    <r>
      <rPr>
        <sz val="7"/>
        <color theme="1"/>
        <rFont val="Inherit"/>
      </rPr>
      <t>®</t>
    </r>
    <r>
      <rPr>
        <sz val="11"/>
        <color theme="1"/>
        <rFont val="Inherit"/>
      </rPr>
      <t xml:space="preserve"> program was filed with the PUCO which included a proposed project to satisfy this PUCO directive. A decision from the PUCO is pending.</t>
    </r>
  </si>
  <si>
    <t>To the extent amounts discussed above are not recoverable, it could reduce future net income and cash flows and impact financial condition.</t>
  </si>
  <si>
    <t>In 2012, SWEPCo initiated a proceeding to establish new formula base rates in Louisiana, including recovery of the Louisiana jurisdictional share (approximately 29%) of the Turk Plant.  In February 2013, a settlement was filed and approved by the LPSC.  The settlement increased SWEPCo's Louisiana total rates by approximately $2 million annually, effective March 2013, which consisted of an increase in base rates of approximately $85 million annually offset by a decrease in fuel and other rates of approximately $83 million annually.  The March 2013 base rates are based on a 10% return on common equity and cost recovery of the Louisiana jurisdictional share of the Turk Plant and Stall Unit. The rates are subject to refund based on the staff review of the cost of service and the prudency review of the Turk Plant. The settlement also provided that the LPSC review base rates in 2014 and 2015 and that SWEPCo recover non-fuel Turk Plant costs and a full weighted-average cost of capital return on the prudently incurred Turk Plant investment in jurisdictional rate base, effective January 2013. In December 2014, the LPSC approved a settlement agreement related to the staff review of the cost of service. The settlement agreement reduced the requested revenue increase by $3 million, primarily due to the timing of both the allowed recovery of certain existing regulatory assets and the establishment of a regulatory asset for certain previously expensed costs. If the LPSC orders refunds based upon the pending prudence review of the Turk Plant investment, it could reduce future net income and cash flows and impact financial condition.</t>
  </si>
  <si>
    <t>APCo Rate Matters</t>
  </si>
  <si>
    <t>In June 2014, APCo filed a request with the WVPSC to increase annual base rates by $156 million, based upon a 10.62% return on common equity, to be effective in the second quarter of 2015. The filing included a request to increase generation depreciation rates primarily due to the increase in plant investment and changes in the expected service lives of various generating units.  The filing also requested recovery of $77 million in regulatory assets over five years related to 2012 West Virginia storm costs, IGCC and other deferred costs.  In addition to the base rate request, the filing also included a request to implement a rider of approximately $38 million annually to recover vegetation management costs, including a return on capital investment.  In October 2014, the WVPSC approved APCo's motion to revise the procedural schedule which included a request to change the date of implementation of the new rates to May 2015.  In December 2014 and January 2015, intervenors filed testimony which proposed total annual revenue increases ranging from $30 million to $51 million based upon returns on common equity ranging from 9% to 10% and regulatory asset disallowances ranging from $6 million to $8 million.  Additionally, other intervenors proposed that the revenue requirement be based on a return on common equity of 8.7% and that $77 million of regulatory assets be disallowed.  Intervenors also recommended a disallowance of approximately $38 million related to the December 2013 transfer of OPCo's two-thirds interest in the Amos Plant, Unit 3 to APCo.  Hearings at the WVPSC were held in January 2015.  An order is anticipated in the second quarter of 2015. If any of these costs are not recoverable, it could reduce future net income and cash flows and impact financial condition.</t>
  </si>
  <si>
    <t>As of March 31, 2015, the net book value of the Tanners Creek Plant was $333 million, before cost of removal, including materials and supplies inventory and CWIP.  If I&amp;M is ultimately not permitted to fully recover its net book value of the Tanners Creek Plant and its retirement-related costs, it could reduce future net income and cash flows and impact financial condition.</t>
  </si>
  <si>
    <t>In October 2014, I&amp;M filed petitions with the IURC for approval of a TDSIC Rider and approval of I&amp;M’s seven-year TDSIC Plan, from 2015 through 2021, for eligible transmission, distribution and storage system improvements. The initial estimated cost of the capital improvements and associated operation and maintenance expenses included in the TDSIC Plan of $787 million, excluding AFUDC, will be updated annually. The TDSIC Plan included distribution investments specific to the Indiana jurisdiction. The TDSIC Rider will allow the periodic adjustment of I&amp;M's rates to provide for timely recovery of 80% of approved TDSIC Plan costs. I&amp;M will defer the remaining 20% of approved TDSIC Plan costs to be recovered in I&amp;M's next general rate case. I&amp;M is not seeking a rate adjustment in this proceeding but is seeking approval of a TDSIC Rider rate adjustment mechanism for subsequent proceedings. In January 2015, intervenors filed testimony that recommended denial of certain portions of the TDSIC Plan including recommended changes to the capital structure, recovery of requested operation and maintenance cost allocations and the rate design within the TDSIC Rider mechanism. A hearing at the IURC was held in February 2015. In April 2015, I&amp;M filed a notice with the IURC to seek approval of the proposed TDSIC Plan excluding $117 million of certain projects that were challenged in this proceeding. A decision from the IURC is pending. If any of these costs are not recoverable, it could reduce future net income and cash flows and impact financial condition.</t>
  </si>
  <si>
    <t>Commitments, Guarantees and Contingencies</t>
  </si>
  <si>
    <t>COMMITMENTS, GUARANTEES AND CONTINGENCIES</t>
  </si>
  <si>
    <t>We are subject to certain claims and legal actions arising in our ordinary course of business.  In addition, our business activities are subject to extensive governmental regulation related to public health and the environment.  The ultimate outcome of such pending or potential litigation against us cannot be predicted.  For current proceedings not specifically discussed below, management does not anticipate that the liabilities, if any, arising from such proceedings would have a material effect on our financial statements.  The Commitments, Guarantees and Contingencies note within our 2014 Annual Report should be read in conjunction with this report.</t>
  </si>
  <si>
    <t>GUARANTEES</t>
  </si>
  <si>
    <t>We record liabilities for guarantees in accordance with the accounting guidance for “Guarantees.”  There is no collateral held in relation to any guarantees.  In the event any guarantee is drawn, there is no recourse to third parties unless specified below.</t>
  </si>
  <si>
    <t>Letters of Credit</t>
  </si>
  <si>
    <t>We enter into standby letters of credit with third parties.  As Parent, we issue all of these letters of credit in our ordinary course of business on behalf of our subsidiaries.  These letters of credit cover items such as gas and electricity risk management contracts, construction contracts, insurance programs, security deposits and debt service reserves.</t>
  </si>
  <si>
    <t>We have two revolving credit facilities totaling $3.5 billion, under which we may issue up to $1.2 billion as letters of credit.  As of March 31, 2015, the maximum future payments for letters of credit issued under the revolving credit facilities were $75 million with maturities ranging from April 2015 to May 2016.</t>
  </si>
  <si>
    <r>
      <t>We issue letters of credit under a $100 million uncommitted facility. As of March 31, 2015, the maximum future payments for letters of credit issued under the uncommitted facility were $100 million</t>
    </r>
    <r>
      <rPr>
        <b/>
        <sz val="11"/>
        <color theme="1"/>
        <rFont val="Inherit"/>
      </rPr>
      <t xml:space="preserve"> </t>
    </r>
    <r>
      <rPr>
        <sz val="11"/>
        <color theme="1"/>
        <rFont val="Inherit"/>
      </rPr>
      <t>with a maturity of July 2015. An uncommitted facility gives the issuer of the facility the right to accept or decline each request we make under the facility.</t>
    </r>
  </si>
  <si>
    <t xml:space="preserve">We have $477 million of variable rate Pollution Control Bonds supported by bilateral letters of credit for $483 million.  The letters of credit have maturities ranging from March 2016 to July 2017. </t>
  </si>
  <si>
    <t>Guarantees of Third-Party Obligations</t>
  </si>
  <si>
    <r>
      <t>As part of the process to receive a renewal of a Texas Railroad Commission permit for lignite mining, SWEPCo provides guarantees of mine reclamation of $115 million.  Since SWEPCo uses self-bonding, the guarantee provides for SWEPCo to commit to use its resources to complete the reclamation in the event the work is not completed by Sabine.  This guarantee ends upon depletion of reserves and completion of final reclamation.  Based on the latest study completed in 2010, we estimate the reserves will be depleted in 2036 with final reclamation completed by 2046 at an estimated cost of $58 million.  Actual reclamation costs could vary due to period inflation and any changes to actual mine reclamation.  As of March 31, 2015, SWEPCo has collected $64 million through a rider for final mine closure and reclamation costs, of which $16 million is recorded in Deferred Credits and Other Noncurrent Liabilities and $48 million</t>
    </r>
    <r>
      <rPr>
        <b/>
        <sz val="11"/>
        <color theme="1"/>
        <rFont val="Inherit"/>
      </rPr>
      <t xml:space="preserve"> </t>
    </r>
    <r>
      <rPr>
        <sz val="11"/>
        <color theme="1"/>
        <rFont val="Inherit"/>
      </rPr>
      <t>is recorded in Asset Retirement Obligations on our condensed balance sheets.</t>
    </r>
  </si>
  <si>
    <t>Sabine charges SWEPCo, its only customer, all of its costs.  SWEPCo passes these costs to customers through its fuel clauses.</t>
  </si>
  <si>
    <t>Indemnifications and Other Guarantees</t>
  </si>
  <si>
    <t>Contracts</t>
  </si>
  <si>
    <t>We enter into certain types of contracts which require indemnifications.  Typically these contracts include, but are not limited to, sale agreements, lease agreements, purchase agreements and financing agreements.  Generally, these agreements may include, but are not limited to, indemnifications around certain tax, contractual and environmental matters.  With respect to sale agreements, our exposure generally does not exceed the sale price.  As of March 31, 2015, there were no material liabilities recorded for any indemnifications.</t>
  </si>
  <si>
    <t>Master Lease Agreements</t>
  </si>
  <si>
    <t>We lease certain equipment under master lease agreements.  Under the lease agreements, the lessor is guaranteed a residual value up to a stated percentage of either the unamortized balance or the equipment cost at the end of the lease term.  If the actual fair value of the leased equipment is below the guaranteed residual value at the end of the lease term, we are committed to pay the difference between the actual fair value and the residual value guarantee.  Historically, at the end of the lease term, the fair value has been in excess of the unamortized balance.  As of March 31, 2015, the maximum potential loss for these lease agreements was $26 million assuming the fair value of the equipment is zero at the end of the lease term.</t>
  </si>
  <si>
    <t>Railcar Lease</t>
  </si>
  <si>
    <r>
      <t>In June 2003, AEP Transportation LLC (AEP Transportation), a subsidiary of AEP, entered into an agreement with BTM Capital Corporation, as lessor, to lease 875 coal-transporting aluminum railcars.  The lease is accounted for as an operating lease.  In January 2008, AEP Transportation assigned the remaining 848 railcars under the original lease agreement to I&amp;M (390 railcars) and SWEPCo (458 railcars).  The assignments are accounted for as operating leases for I&amp;M and SWEPCo.  The initial lease term was five years with three consecutive five-year renewal periods for a maximum lease term of twenty years.  I&amp;M and SWEPCo intend to renew these leases for the full lease term of twenty years via the renewal options.  The future minimum lease obligations are $11 million and $13 million</t>
    </r>
    <r>
      <rPr>
        <b/>
        <sz val="11"/>
        <color theme="1"/>
        <rFont val="Inherit"/>
      </rPr>
      <t xml:space="preserve"> </t>
    </r>
    <r>
      <rPr>
        <sz val="11"/>
        <color theme="1"/>
        <rFont val="Inherit"/>
      </rPr>
      <t xml:space="preserve">for I&amp;M and SWEPCo, respectively, for the remaining railcars as of March 31, 2015. </t>
    </r>
  </si>
  <si>
    <t>Under the lease agreement, the lessor is guaranteed that the sale proceeds under a return-and-sale option will equal at least a lessee obligation amount specified in the lease, which declines from 83% of the projected fair value of the equipment under the current five year lease term to 77% at the end of the 20-year term.  I&amp;M and SWEPCo have assumed the guarantee under the return-and-sale option.  The maximum potential losses related to the guarantee are $9 million and $10 million for I&amp;M and SWEPCo, respectively, assuming the fair value of the equipment is zero at the end of the current five-year lease term.  However, we believe that the fair value would produce a sufficient sales price to avoid any loss.</t>
  </si>
  <si>
    <t>ENVIRONMENTAL CONTINGENCIES</t>
  </si>
  <si>
    <t>The Comprehensive Environmental Response Compensation and Liability Act (Superfund) and State Remediation</t>
  </si>
  <si>
    <t>By-products from the generation of electricity include materials such as ash, slag, sludge, low-level radioactive waste and SNF.  Coal combustion by-products, which constitute the overwhelming percentage of these materials, are typically treated and deposited in captive disposal facilities or are beneficially utilized.  In addition, our generation plants and transmission and distribution facilities have used asbestos, polychlorinated biphenyls and other hazardous and nonhazardous materials.  We currently incur costs to dispose of these substances safely.</t>
  </si>
  <si>
    <t>In 2008, I&amp;M received a letter from the Michigan Department of Environmental Quality (MDEQ) concerning conditions at a site under state law and requesting I&amp;M take voluntary action necessary to prevent and/or mitigate public harm.  I&amp;M started remediation work in accordance with a plan approved by MDEQ.  In 2014, I&amp;M recorded an accrual for remediation at certain additional sites in Michigan. As a result of receiving approval of completed remediation work from the MDEQ in March 2015, I&amp;M's accrual for all of these sites was reduced to approximately $9 million.  As the remediation work is completed, I&amp;M’s cost may change as new information becomes available concerning either the level of contamination at the site or changes in the scope of remediation.  We cannot predict the amount of additional cost, if any.</t>
  </si>
  <si>
    <t>NUCLEAR CONTINGENCIES</t>
  </si>
  <si>
    <t>I&amp;M owns and operates the two-unit 2,191 MW Cook Plant under licenses granted by the Nuclear Regulatory Commission.  We have a significant future financial commitment to dispose of SNF and to safely decommission and decontaminate the plant.  The licenses to operate the two nuclear units at the Cook Plant expire in 2034 and 2037.  The operation of a nuclear facility also involves special risks, potential liabilities and specific regulatory and safety requirements.  By agreement, I&amp;M is partially liable, together with all other electric utility companies that own nuclear generation units, for a nuclear power plant incident at any nuclear plant in the U.S.  Should a nuclear incident occur at any nuclear power plant in the U.S., the resultant liability could be substantial.</t>
  </si>
  <si>
    <t>OPERATIONAL CONTINGENCIES</t>
  </si>
  <si>
    <t>Rockport Plant Litigation</t>
  </si>
  <si>
    <t>In July 2013, the Wilmington Trust Company filed a complaint in U.S. District Court for the Southern District of New York against AEGCo and I&amp;M alleging that it will be unlawfully burdened by the terms of the modified NSR consent decree after the Rockport Plant, Unit 2 lease expiration in December 2022.  The terms of the consent decree allow the installation of environmental emission control equipment, repowering or retirement of the unit.  The plaintiff further alleges that the defendants’ actions constitute breach of the lease and participation agreement.  The plaintiff seeks a judgment declaring that the defendants breached the lease, must satisfy obligations related to installation of emission control equipment and indemnify the plaintiff.  The New York court granted our motion to transfer this case to the U.S. District Court for the Southern District of Ohio.  In October 2013, a motion to dismiss the case was filed on behalf of AEGCo and I&amp;M. In January 2015, the court issued an opinion and order granting the motion in part and denying the motion in part. The court dismissed certain of the plaintiffs’ claims. Several claims remain, including the claim for breach of the participation agreement and a claim alleging breach of an implied covenant of good faith and fair dealing.  We will continue to defend against the remaining claims.  We are unable to determine a range of potential losses that are reasonably possible of occurring.</t>
  </si>
  <si>
    <t>Natural Gas Markets Lawsuits</t>
  </si>
  <si>
    <t>In 2002, the Lieutenant Governor of California filed a lawsuit in Los Angeles County California Superior Court against numerous energy companies, including AEP, alleging violations of California law through alleged fraudulent reporting of false natural gas price and volume information with an intent to affect the market price of natural gas and electricity.  AEP was dismissed from the case.  A number of similar cases were also filed in California and in state and federal courts in several states making essentially the same allegations under federal or state laws against the same companies.  AEP (or a subsidiary) is among the companies named as defendants in some of these cases.  We settled, received summary judgment or were dismissed from all of these cases.  The plaintiffs appealed the Nevada federal district court's dismissal of several cases involving AEP companies to the U.S. Court of Appeals for the Ninth Circuit.  In April 2013, the appellate court reversed in part, and affirmed in part, the district court's orders in these cases.  The appellate court reversed the district court's holding that the state antitrust claims were preempted by the Natural Gas Act and the order dismissing AEP from two of the cases on personal jurisdiction grounds and affirmed the decision denying leave to the plaintiffs to amend their complaints in two of the cases.  Defendants in these cases, including AEP, filed a petition seeking further review with the U.S. Supreme Court on the preemption issue. AEP also subsequently filed a separate petition with the U.S. Supreme Court seeking review of the personal jurisdiction issue. In July 2014, the U.S. Supreme Court granted the defendants' previously filed petition for further review with the U.S. Supreme Court on the preemption issue. Oral argument occurred in January 2015. In April 2015, the U.S. Supreme Court affirmed the judgment of the U.S. Court of Appeals for the Ninth Circuit on the preemption issue, holding that the plaintiffs' state antitrust claims were not preempted by the Natural Gas Act. AEP's petition for review on the personal jurisdiction issue remains pending. We will continue to defend the cases.  We believe the provision we have is adequate. We are unable to determine the amount of potential additional losses that are reasonably possible of occurring.</t>
  </si>
  <si>
    <t>Wage and Hours Lawsuit</t>
  </si>
  <si>
    <t>In August 2013, PSO received an amended complaint filed in the U.S. District Court for the Northern District of Oklahoma by 36 current and former line and warehouse employees alleging that they have been denied overtime pay in violation of the Fair Labor Standards Act.  Plaintiffs claim that they are entitled to overtime pay for “on call” time. They allege that restrictions placed on them during on call hours are burdensome enough that they are entitled to compensation for these hours as hours worked.  Plaintiffs also filed a motion to conditionally certify this action as a class action, claiming there are an additional 70 individuals similarly situated to plaintiffs.  Plaintiffs seek damages in the amount of unpaid overtime over a three-year period and liquidated damages in the same amount.</t>
  </si>
  <si>
    <t>In March 2014, the federal court granted plaintiffs’ motion to conditionally certify the action as a class action.  Notice was given to all potential class members and an additional 44 individuals opted in to the class, bringing the plaintiff class to 80 current and former employees. We will continue to defend the case. We are unable to determine a range of potential losses that are reasonably possible of occurring.</t>
  </si>
  <si>
    <t>National Do Not Call Registry Lawsuit</t>
  </si>
  <si>
    <t>In May 2014, AEP Energy was served with a complaint filed in the U.S. District Court for the Northern District of Illinois, alleging violations of the Telephone Consumer Protection Act (TCPA). The plaintiff alleges that he received telemarketing calls on behalf of AEP Energy despite having registered his telephone number on the National Do Not Call Registry. Plaintiff seeks to represent a class of persons who allegedly received such calls. Plaintiff seeks statutory damages under the TCPA on behalf of himself and the alleged class as well as injunctive relief. As a result of a mediation held in October 2014, the parties reached an agreement in principle, subject to final documentation and preliminary and final court approval. In April 2015, we filed a motion with the court for preliminary approval of the settlement. We will continue to defend the case. We believe the provision we have is adequate. We are unable to determine the amount of potential additional losses that are reasonably possible of occurring.</t>
  </si>
  <si>
    <t>Gavin Landfill Litigation</t>
  </si>
  <si>
    <t>In August 2014, a complaint was filed in the Mason County, West Virginia Circuit Court against AEP, AEPSC, OPCo and an individual supervisor alleging wrongful death and personal injury/illness claims arising out of purported exposure to coal combustion by-product waste at the Gavin Plant landfill.  The lawsuit was filed on behalf of 77 plaintiffs, consisting of 39 current and former contractors of the landfill and 38 family members of those contractors.  Eleven of the family members are pursuing personal injury/illness claims and the remainder are pursuing loss of consortium claims.  The plaintiffs seek compensatory and punitive damages, as well as medical monitoring.  In September 2014, we filed a motion to dismiss the complaint, contending the case should be filed in Ohio.  That motion is pending.  We will continue to defend against the claims.  We are unable to determine a range of potential losses that are reasonably possible of occurring.</t>
  </si>
  <si>
    <t>The Registrant Subsidiaries are subject to certain claims and legal actions arising in their ordinary course of business.  In addition, their business activities are subject to extensive governmental regulation related to public health and the environment.  The ultimate outcome of such pending or potential litigation cannot be predicted.  For current proceedings not specifically discussed below, management does not anticipate that the liabilities, if any, arising from such proceedings would have a material effect on the financial statements.  The Commitments, Guarantees and Contingencies note within the 2014 Annual Report should be read in conjunction with this report.</t>
  </si>
  <si>
    <t>Liabilities for guarantees are recorded in accordance with the accounting guidance for “Guarantees.”  There is no collateral held in relation to any guarantees.  In the event any guarantee is drawn, there is no recourse to third parties unless specified below.</t>
  </si>
  <si>
    <t>Letters of Credit – Affecting APCo, I&amp;M and OPCo</t>
  </si>
  <si>
    <t>Certain Registrant Subsidiaries enter into standby letters of credit with third parties.  These letters of credit are issued in the ordinary course of business and cover items such as insurance programs, security deposits and debt service reserves.</t>
  </si>
  <si>
    <t>AEP has two revolving credit facilities totaling $3.5 billion, under which up to $1.2 billion may be issued as letters of credit.  As of March 31, 2015, the maximum future payments for letters of credit issued under the revolving credit facilities were as follows:</t>
  </si>
  <si>
    <t>Company</t>
  </si>
  <si>
    <t>Amount</t>
  </si>
  <si>
    <t>Maturity</t>
  </si>
  <si>
    <t>The Registrant Subsidiaries have $307 million of variable rate Pollution Control Bonds supported by bilateral letters of credit for $310 million as follows:</t>
  </si>
  <si>
    <t>Pollution</t>
  </si>
  <si>
    <t>Control Bonds</t>
  </si>
  <si>
    <t>Bilateral Letters</t>
  </si>
  <si>
    <t>of Credit</t>
  </si>
  <si>
    <t>Maturity of Bilateral</t>
  </si>
  <si>
    <t>March 2016 to March 2017 </t>
  </si>
  <si>
    <t>Guarantees of Third-Party Obligations – Affecting SWEPCo</t>
  </si>
  <si>
    <t>As part of the process to receive a renewal of a Texas Railroad Commission permit for lignite mining, SWEPCo provides guarantees of mine reclamation of $115 million.  Since SWEPCo uses self-bonding, the guarantee provides for SWEPCo to commit to use its resources to complete the reclamation in the event the work is not completed by Sabine.  This guarantee ends upon depletion of reserves and completion of final reclamation.  Based on the latest study completed in 2010, it is estimated the reserves will be depleted in 2036 with final reclamation completed by 2046 at an estimated cost of $58 million.  Actual reclamation costs could vary due to period inflation and any changes to actual mine reclamation.  As of March 31, 2015, SWEPCo has collected $64 million through a rider for final mine closure and reclamation costs, of which $16 million is recorded in Deferred Credits and Other Noncurrent Liabilities and $48 million is recorded in Asset Retirement Obligations on SWEPCo’s condensed balance sheets.</t>
  </si>
  <si>
    <t>Indemnifications and Other Guarantees – Affecting APCo, I&amp;M, OPCo, PSO and SWEPCo</t>
  </si>
  <si>
    <t>The Registrant Subsidiaries enter into certain types of contracts which require indemnifications.  Typically these contracts include, but are not limited to, sale agreements, lease agreements, purchase agreements and financing agreements.  Generally, these agreements may include, but are not limited to, indemnifications around certain tax, contractual and environmental matters.  With respect to sale agreements, exposure generally does not exceed the sale price.  As of March 31, 2015, there were no material liabilities recorded for any indemnifications.</t>
  </si>
  <si>
    <t>APCo, I&amp;M and OPCo are jointly and severally liable for activity conducted by AEPSC on behalf of AEP companies related to power purchase and sale activity pursuant to the SIA.  PSO and SWEPCo are jointly and severally liable for activity conducted by AEPSC on behalf of PSO and SWEPCo related to power purchase and sale activity pursuant to the SIA.</t>
  </si>
  <si>
    <t>The Registrant Subsidiaries lease certain equipment under master lease agreements.  Under the lease agreements, the lessor is guaranteed a residual value up to a stated percentage of either the unamortized balance or the equipment cost at the end of the lease term.  If the actual fair value of the leased equipment is below the guaranteed residual value at the end of the lease term, the Registrant Subsidiaries are committed to pay the difference between the actual fair value and the residual value guarantee.  Historically, at the end of the lease term the fair value has been in excess of the unamortized balance.  As of March 31, 2015, the maximum potential loss by Registrant Subsidiary for these lease agreements assuming the fair value of the equipment is zero at the end of the lease term is as follows:</t>
  </si>
  <si>
    <t>Maximum</t>
  </si>
  <si>
    <t>Potential Loss</t>
  </si>
  <si>
    <t>In June 2003, AEP Transportation LLC (AEP Transportation), a subsidiary of AEP, entered into an agreement with BTM Capital Corporation, as lessor, to lease 875 coal-transporting aluminum railcars.  The lease is accounted for as an operating lease.  In January 2008, AEP Transportation assigned the remaining 848 railcars under the original lease agreement to I&amp;M (390 railcars) and SWEPCo (458 railcars).  The assignments are accounted for as operating leases for I&amp;M and SWEPCo.  The initial lease term was five years with three consecutive five-year renewal periods for a maximum lease term of twenty years.  I&amp;M and SWEPCo intend to renew these leases for the full lease term of twenty years via the renewal options.  The future minimum lease obligations are $11 million and $13 million for I&amp;M and SWEPCo, respectively, for the remaining railcars as of March 31, 2015.</t>
  </si>
  <si>
    <t>Under the lease agreement, the lessor is guaranteed that the sale proceeds under a return-and-sale option will equal at least a lessee obligation amount specified in the lease, which declines from 83% of the projected fair value of the equipment under the current five year lease term to 77% at the end of the 20-year term.  I&amp;M and SWEPCo have assumed the guarantee under the return-and-sale option.  The maximum potential losses related to the guarantee are $9 million and $10 million for I&amp;M and SWEPCo, respectively, assuming the fair value of the equipment is zero at the end of the current five-year lease term.  However, management believes that the fair value would produce a sufficient sales price to avoid any loss.</t>
  </si>
  <si>
    <t xml:space="preserve">ENVIRONMENTAL CONTINGENCIES </t>
  </si>
  <si>
    <t>The Comprehensive Environmental Response Compensation and Liability Act (Superfund) and State Remediation – Affecting I&amp;M</t>
  </si>
  <si>
    <t>By-products from the generation of electricity include materials such as ash, slag, sludge, low-level radioactive waste and SNF.  Coal combustion by-products, which constitute the overwhelming percentage of these materials, are typically treated and deposited in captive disposal facilities or are beneficially utilized.  In addition, the generation plants and transmission and distribution facilities have used asbestos, polychlorinated biphenyls and other hazardous and nonhazardous materials.  The Registrant Subsidiaries currently incur costs to dispose of these substances safely.</t>
  </si>
  <si>
    <t>In 2008, I&amp;M received a letter from the Michigan Department of Environmental Quality (MDEQ) concerning conditions at a site under state law and requesting I&amp;M take voluntary action necessary to prevent and/or mitigate public harm.  I&amp;M started remediation work in accordance with a plan approved by MDEQ.  In 2014, I&amp;M recorded an accrual for remediation at certain additional sites in Michigan. As a result of receiving approval of completed remediation work from the MDEQ in March 2015, I&amp;M's accrual for all of these sites was reduced to approximately $9 million.  As the remediation work is completed, I&amp;M’s cost may change as new information becomes available concerning either the level of contamination at the sites or changes in the scope of remediation.  Management cannot predict the amount of additional cost, if any.</t>
  </si>
  <si>
    <t>NUCLEAR CONTINGENCIES – AFFECTING I&amp;M</t>
  </si>
  <si>
    <t>I&amp;M owns and operates the two-unit 2,191 MW Cook Plant under licenses granted by the Nuclear Regulatory Commission.  I&amp;M has a significant future financial commitment to dispose of SNF and to safely decommission and decontaminate the plant.  The licenses to operate the two nuclear units at the Cook Plant expire in 2034 and 2037.  The operation of a nuclear facility also involves special risks, potential liabilities and specific regulatory and safety requirements.  By agreement, I&amp;M is partially liable, together with all other electric utility companies that own nuclear generation units, for a nuclear power plant incident at any nuclear plant in the U.S.  Should a nuclear incident occur at any nuclear power plant in the U.S., the resultant liability could be substantial.</t>
  </si>
  <si>
    <t>Rockport Plant Litigation – Affecting I&amp;M</t>
  </si>
  <si>
    <t>In July 2013, the Wilmington Trust Company filed a complaint in U.S. District Court for the Southern District of New York against AEGCo and I&amp;M alleging that it will be unlawfully burdened by the terms of the modified NSR consent decree after the Rockport Plant, Unit 2 lease expiration in December 2022.  The terms of the consent decree allow the installation of environmental emission control equipment, repowering or retirement of the unit.  The plaintiff further alleges that the defendants’ actions constitute breach of the lease and participation agreement.  The plaintiff seeks a judgment declaring that the defendants breached the lease, must satisfy obligations related to installation of emission control equipment and indemnify the plaintiff.  The New York court granted the motion to transfer this case to the U.S. District Court for the Southern District of Ohio.  In October 2013, a motion to dismiss the case was filed on behalf of AEGCo and I&amp;M. In January 2015, the court issued an opinion and order granting the motion in part and denying the motion in part. The court dismissed certain of the plaintiffs’ claims. Several claims remain, including the claim for breach of the participation agreement and a claim alleging breach of an implied covenant of good faith and fair dealing.  Management will continue to defend against the remaining claims.  Management is unable to determine a range of potential losses that are reasonably possible of occurring.</t>
  </si>
  <si>
    <t>Wage and Hours Lawsuit – Affecting PSO</t>
  </si>
  <si>
    <t xml:space="preserve">In March 2014, the federal court granted plaintiffs’ motion to conditionally certify the action as a class action.  Notice was given to all potential class members and an additional 43 individuals opted in to the class, bringing the plaintiff class to 79 current and former employees. Management will continue to defend the case. Management is unable to determine a range of potential losses that are reasonably possible of occurring. </t>
  </si>
  <si>
    <t>Gavin Landfill Litigation – Affecting OPCo</t>
  </si>
  <si>
    <t>In August 2014, a complaint was filed in the Mason County, West Virginia Circuit Court against AEP, AEPSC, OPCo and an individual supervisor alleging wrongful death and personal injury/illness claims arising out of purported exposure to coal combustion by-product waste at the Gavin Plant landfill.  The lawsuit was filed on behalf of 77 plaintiffs, consisting of 39 current and former contractors of the landfill and 38 family members of those contractors.  Eleven of the family members are pursuing personal injury/illness claims and the remainder are pursuing loss of consortium claims.  The plaintiffs seek compensatory and punitive damages, as well as medical monitoring.  In September 2014, management filed a motion to dismiss the complaint, contending the case should be filed in Ohio.  That motion is pending.  Management will continue to defend against the claims.  Management is unable to determine a range of potential losses that are reasonably possible of occurring.</t>
  </si>
  <si>
    <t>Benefit Plans</t>
  </si>
  <si>
    <t>BENEFIT PLANS</t>
  </si>
  <si>
    <t>We sponsor a qualified pension plan and two unfunded nonqualified pension plans.  Substantially all of our employees are covered by the qualified plan or both the qualified and a nonqualified pension plan.  We sponsor OPEB plans to provide health and life insurance benefits for retired employees.</t>
  </si>
  <si>
    <t>Components of Net Periodic Benefit Cost</t>
  </si>
  <si>
    <t>The following table provides the components of our net periodic benefit cost (credit) for the plans for the three months ended March 31, 2015 and 2014:</t>
  </si>
  <si>
    <t>Pension Plans</t>
  </si>
  <si>
    <t>Other Postretirement</t>
  </si>
  <si>
    <t>Service Cost</t>
  </si>
  <si>
    <t>Interest Cost</t>
  </si>
  <si>
    <t>Expected Return on Plan Assets</t>
  </si>
  <si>
    <t>(69</t>
  </si>
  <si>
    <t>(28</t>
  </si>
  <si>
    <t>Amortization of Net Actuarial Loss</t>
  </si>
  <si>
    <t>Net Periodic Benefit Cost (Credit)</t>
  </si>
  <si>
    <t>The Registrant Subsidiaries participate in an AEP sponsored qualified pension plan and two unfunded nonqualified pension plans.  Substantially all employees are covered by the qualified plan or both the qualified and a nonqualified pension plan.  The Registrant Subsidiaries also participate in OPEB plans sponsored by AEP to provide health and life insurance benefits for retired employees.</t>
  </si>
  <si>
    <t>The following tables provide the components of net periodic benefit cost (credit) by Registrant Subsidiary for the plans for the three months ended March 31, 2015 and 2014:</t>
  </si>
  <si>
    <t>(8,745</t>
  </si>
  <si>
    <t>(8,482</t>
  </si>
  <si>
    <t>(4,529</t>
  </si>
  <si>
    <t>(4,633</t>
  </si>
  <si>
    <t>(2,513</t>
  </si>
  <si>
    <t>(3,272</t>
  </si>
  <si>
    <t>(2,441</t>
  </si>
  <si>
    <t>(8,116</t>
  </si>
  <si>
    <t>(7,748</t>
  </si>
  <si>
    <t>(3,304</t>
  </si>
  <si>
    <t>(3,364</t>
  </si>
  <si>
    <t>(2,355</t>
  </si>
  <si>
    <t>(3,155</t>
  </si>
  <si>
    <t>(2,731</t>
  </si>
  <si>
    <t>(6,878</t>
  </si>
  <si>
    <t>(6,607</t>
  </si>
  <si>
    <t>(3,376</t>
  </si>
  <si>
    <t>(3,380</t>
  </si>
  <si>
    <t>(1,731</t>
  </si>
  <si>
    <t>(2,759</t>
  </si>
  <si>
    <t>(2,359</t>
  </si>
  <si>
    <t>(3,786</t>
  </si>
  <si>
    <t>(3,651</t>
  </si>
  <si>
    <t>(1,577</t>
  </si>
  <si>
    <t>(1,575</t>
  </si>
  <si>
    <t>(1,073</t>
  </si>
  <si>
    <t>(1,072</t>
  </si>
  <si>
    <t>(1,479</t>
  </si>
  <si>
    <t>(1,267</t>
  </si>
  <si>
    <t>(4,008</t>
  </si>
  <si>
    <t>(3,857</t>
  </si>
  <si>
    <t>(1,735</t>
  </si>
  <si>
    <t>(1,754</t>
  </si>
  <si>
    <t>(1,289</t>
  </si>
  <si>
    <t>(1,710</t>
  </si>
  <si>
    <t>(1,483</t>
  </si>
  <si>
    <t>Business Segments</t>
  </si>
  <si>
    <t>BUSINESS SEGMENTS</t>
  </si>
  <si>
    <t>Our primary business is the generation, transmission and distribution of electricity. Within our Vertically Integrated Utilities segment, we centrally dispatch generation assets and manage our overall utility operations on an integrated basis because of the substantial impact of cost-based rates and regulatory oversight. Intersegment sales and transfers are generally based on underlying contractual arrangements and agreements.</t>
  </si>
  <si>
    <t>Our reportable segments and their related business activities are outlined below:</t>
  </si>
  <si>
    <t>•</t>
  </si>
  <si>
    <t>Generation, transmission and distribution of electricity for sale to retail and wholesale customers through assets owned and operated by AEGCo, APCo, I&amp;M, KGPCo, KPCo, PSO, SWEPCo and WPCo.</t>
  </si>
  <si>
    <t>Transmission and distribution of electricity for sale to retail and wholesale customers through assets owned and operated by OPCo, TCC and TNC.</t>
  </si>
  <si>
    <t>OPCo purchases energy to serve standard service offer customers, and provides capacity for all connected load.</t>
  </si>
  <si>
    <t>AEP Transmission Holdco</t>
  </si>
  <si>
    <t>Development, construction and operation of transmission facilities through investments in our wholly-owned transmission only subsidiaries and transmission only joint ventures.  These investments have PUCT-approved or FERC-approved returns on equity.</t>
  </si>
  <si>
    <t>Nonregulated generation in ERCOT and PJM.</t>
  </si>
  <si>
    <t>Marketing, risk management and retail activities in ERCOT, PJM and MISO.</t>
  </si>
  <si>
    <t>AEP River Operations</t>
  </si>
  <si>
    <t>Commercial barging operations that transports liquids, coal and dry bulk commodities primarily on the Ohio, Illinois and lower Mississippi Rivers.</t>
  </si>
  <si>
    <t>The remainder of our activities is presented as Corporate and Other.  While not considered a reportable segment, Corporate and Other primarily includes the purchasing of receivables from certain AEP utility subsidiaries. This segment also includes Parent's guarantee revenue received from affiliates, investment income, interest income and interest expense and other nonallocated costs.</t>
  </si>
  <si>
    <t>The tables below present our reportable segment income statement information for the three months ended March 31, 2015 and 2014 and reportable segment balance sheet information as of March 31, 2015 and December 31, 2014.  These amounts include certain estimates and allocations where necessary.</t>
  </si>
  <si>
    <t xml:space="preserve">Generation </t>
  </si>
  <si>
    <t>&amp;</t>
  </si>
  <si>
    <t>Marketing</t>
  </si>
  <si>
    <t>Corporate and Other (a)</t>
  </si>
  <si>
    <t>Reconciling Adjustments</t>
  </si>
  <si>
    <t>Consolidated</t>
  </si>
  <si>
    <t>Three Months Ended </t>
  </si>
  <si>
    <t> March 31, 2015</t>
  </si>
  <si>
    <t>Revenues from:</t>
  </si>
  <si>
    <t>External Customers</t>
  </si>
  <si>
    <t>Other Operating Segments</t>
  </si>
  <si>
    <t>(460</t>
  </si>
  <si>
    <t>Total Revenues</t>
  </si>
  <si>
    <t>(1</t>
  </si>
  <si>
    <t> March 31, 2014</t>
  </si>
  <si>
    <t>(b)</t>
  </si>
  <si>
    <t>(51</t>
  </si>
  <si>
    <t>(c)</t>
  </si>
  <si>
    <t>(572</t>
  </si>
  <si>
    <t>(623</t>
  </si>
  <si>
    <t>Reconciling</t>
  </si>
  <si>
    <t>Adjustments</t>
  </si>
  <si>
    <t>March 31, 2015</t>
  </si>
  <si>
    <t>(280</t>
  </si>
  <si>
    <t>(d)</t>
  </si>
  <si>
    <t>Total Property Plant and Equipment - Net</t>
  </si>
  <si>
    <t>(178</t>
  </si>
  <si>
    <t>Total Assets</t>
  </si>
  <si>
    <t>(21,027</t>
  </si>
  <si>
    <t>(d) (e)</t>
  </si>
  <si>
    <t>Long-term Debt Due Within One Year:</t>
  </si>
  <si>
    <t>Affiliated</t>
  </si>
  <si>
    <t>(197</t>
  </si>
  <si>
    <t>Non-Affiliated</t>
  </si>
  <si>
    <t>Long-term Debt:</t>
  </si>
  <si>
    <t>(52</t>
  </si>
  <si>
    <t>Total Long-term Debt</t>
  </si>
  <si>
    <t>(249</t>
  </si>
  <si>
    <t>December 31, 2014</t>
  </si>
  <si>
    <t>(272</t>
  </si>
  <si>
    <t>(173</t>
  </si>
  <si>
    <t>(20,346</t>
  </si>
  <si>
    <t>Corporate and Other primarily includes the purchasing of receivables from certain AEP utility subsidiaries. This segment also includes Parent's guarantee revenue received from affiliates, investment income, interest income and interest expense and other nonallocated costs.</t>
  </si>
  <si>
    <t>Includes the impact of corporate separation of OPCo's generation assets and liabilities that took effect December 31, 2013, as well as the impact of the termination of the Interconnection Agreement effective January 1, 2014.</t>
  </si>
  <si>
    <t>Reconciling Adjustments for External Customers primarily include eliminations as a result of corporate separation in Ohio.</t>
  </si>
  <si>
    <t>Includes eliminations due to an intercompany capital lease.</t>
  </si>
  <si>
    <t>(e)</t>
  </si>
  <si>
    <t>Reconciling Adjustments for Total Assets primarily include the elimination of intercompany advances to affiliates and intercompany accounts receivable along with the elimination of AEP's investments in subsidiary companies.</t>
  </si>
  <si>
    <t>The Registrant Subsidiaries each have one reportable segment, an integrated electricity generation, transmission and distribution business, except OPCo, an electricity transmission and distribution business that started in 2014.  The Registrant Subsidiaries’ other activities are insignificant.  The Registrant Subsidiaries’ operations are managed on an integrated basis because of the substantial impact of cost-based rates and regulatory oversight on the business process, cost structures and operating results.</t>
  </si>
  <si>
    <t>Derivatives and Hedging</t>
  </si>
  <si>
    <r>
      <t> </t>
    </r>
    <r>
      <rPr>
        <b/>
        <u/>
        <sz val="11"/>
        <color theme="1"/>
        <rFont val="Inherit"/>
      </rPr>
      <t>DERIVATIVES AND HEDGING</t>
    </r>
  </si>
  <si>
    <t>OBJECTIVES FOR UTILIZATION OF DERIVATIVE INSTRUMENTS</t>
  </si>
  <si>
    <t>We are exposed to certain market risks as a major power producer and marketer of wholesale electricity, natural gas, coal and emission allowances. These risks include commodity price risk, interest rate risk, credit risk and, to a lesser extent, foreign currency exchange risk. These risks represent the risk of loss that may impact us due to changes in the underlying market prices or rates. We manage these risks using derivative instruments.</t>
  </si>
  <si>
    <t>STRATEGIES FOR UTILIZATION OF DERIVATIVE INSTRUMENTS TO ACHIEVE OBJECTIVES</t>
  </si>
  <si>
    <t>Risk Management Strategies</t>
  </si>
  <si>
    <t>Our strategy surrounding the use of derivative instruments primarily focuses on managing our risk exposures, future cash flows and creating value utilizing both economic and formal hedging strategies. Our risk management strategies also include the use of derivative instruments for trading purposes, focusing on seizing market opportunities to create value driven by expected changes in the market prices of the commodities in which we transact. To accomplish our objectives, we primarily employ risk management contracts including physical and financial forward purchase-and-sale contracts and, to a lesser extent, OTC swaps and options. Not all risk management contracts meet the definition of a derivative under the accounting guidance for “Derivatives and Hedging.” Derivative risk management contracts elected normal under the normal purchases and normal sales scope exception are not subject to the requirements of this accounting guidance.</t>
  </si>
  <si>
    <t>We enter into power, coal, natural gas, interest rate and, to a lesser extent, heating oil, gasoline and other commodity contracts to manage the risk associated with our energy business. We enter into interest rate derivative contracts in order to manage the interest rate exposure associated with our commodity portfolio. For disclosure purposes, such risks are grouped as “Commodity,” as they are related to energy risk management activities. We also engage in risk management of interest rate risk associated with debt financing and foreign currency risk associated with future purchase obligations denominated in foreign currencies. For disclosure purposes, these risks are grouped as “Interest Rate and Foreign Currency.” The amount of risk taken is determined by the Commercial Operations and Finance groups in accordance with our established risk management policies as approved by the Finance Committee of our Board of Directors.</t>
  </si>
  <si>
    <t>The following table represents the gross notional volume of our outstanding derivative contracts as of March 31, 2015 and December 31, 2014:</t>
  </si>
  <si>
    <t>Notional Volume of Derivative Instruments</t>
  </si>
  <si>
    <t>Volume</t>
  </si>
  <si>
    <t>March 31,</t>
  </si>
  <si>
    <t>December 31,</t>
  </si>
  <si>
    <t>Unit of</t>
  </si>
  <si>
    <t>Measure</t>
  </si>
  <si>
    <t>Primary Risk Exposure</t>
  </si>
  <si>
    <t>Power</t>
  </si>
  <si>
    <t>MWhs</t>
  </si>
  <si>
    <t>Coal</t>
  </si>
  <si>
    <t>Tons</t>
  </si>
  <si>
    <t>Natural Gas</t>
  </si>
  <si>
    <t>MMBtus</t>
  </si>
  <si>
    <t>Heating Oil and Gasoline</t>
  </si>
  <si>
    <t>Gallons</t>
  </si>
  <si>
    <t>Interest Rate</t>
  </si>
  <si>
    <t>USD</t>
  </si>
  <si>
    <t>Interest Rate and Foreign Currency</t>
  </si>
  <si>
    <t>Fair Value Hedging Strategies</t>
  </si>
  <si>
    <t>We enter into interest rate derivative transactions as part of an overall strategy to manage the mix of fixed-rate and floating-rate debt. Certain interest rate derivative transactions effectively modify our exposure to interest rate risk by converting a portion of our fixed-rate debt to a floating rate. Provided specific criteria are met, these interest rate derivatives are designated as fair value hedges.</t>
  </si>
  <si>
    <t>Cash Flow Hedging Strategies</t>
  </si>
  <si>
    <t>We enter into and designate as cash flow hedges certain derivative transactions for the purchase and sale of power and natural gas (“Commodity”) in order to manage the variable price risk related to the forecasted purchase and sale of these commodities. We monitor the potential impacts of commodity price changes and, where appropriate, enter into derivative transactions to protect profit margins for a portion of future electricity sales and energy purchases. We do not hedge all commodity price risk.</t>
  </si>
  <si>
    <t>Our vehicle fleet and barge operations are exposed to gasoline and diesel fuel price volatility. We enter into financial heating oil and gasoline derivative contracts in order to mitigate price risk of our future fuel purchases. We discontinued cash flow hedge accounting for these derivative contracts effective March 31, 2014. In March 2014, these contracts were grouped as "Commodity" with other risk management activities. We do not hedge all fuel price risk.</t>
  </si>
  <si>
    <t>We enter into a variety of interest rate derivative transactions in order to manage interest rate risk exposure. Some interest rate derivative transactions effectively modify our exposure to interest rate risk by converting a portion of our floating-rate debt to a fixed rate. We also enter into interest rate derivative contracts to manage interest rate exposure related to future borrowings of fixed-rate debt. Our forecasted fixed-rate debt offerings have a high probability of occurrence as the proceeds will be used to fund existing debt maturities and projected capital expenditures. We do not hedge all interest rate exposure.</t>
  </si>
  <si>
    <t>At times, we are exposed to foreign currency exchange rate risks primarily when we purchase certain fixed assets from foreign suppliers. In accordance with our risk management policy, we may enter into foreign currency derivative transactions to protect against the risk of increased cash outflows resulting from a foreign currency’s appreciation against the dollar. We do not hedge all foreign currency exposure.</t>
  </si>
  <si>
    <t>ACCOUNTING FOR DERIVATIVE INSTRUMENTS AND THE IMPACT ON OUR FINANCIAL STATEMENTS</t>
  </si>
  <si>
    <t>The accounting guidance for “Derivatives and Hedging” requires recognition of all qualifying derivative instruments as either assets or liabilities on the condensed balance sheets at fair value. The fair values of derivative instruments accounted for using MTM accounting or hedge accounting are based on exchange prices and broker quotes. If a quoted market price is not available, the estimate of fair value is based on the best information available including valuation models that estimate future energy prices based on existing market and broker quotes, supply and demand market data and assumptions. In order to determine the relevant fair values of our derivative instruments, we also apply valuation adjustments for discounting, liquidity and credit quality.</t>
  </si>
  <si>
    <t>Credit risk is the risk that a counterparty will fail to perform on the contract or fail to pay amounts due. Liquidity risk represents the risk that imperfections in the market will cause the price to vary from estimated fair value based upon prevailing market supply and demand conditions. Since energy markets are imperfect and volatile, there are inherent risks related to the underlying assumptions in models used to fair value risk management contracts. Unforeseen events may cause reasonable price curves to differ from actual price curves throughout a contract's term and at the time a contract settles. Consequently, there could be significant adverse or favorable effects on future net income and cash flows if market prices are not consistent with our estimates of current market consensus for forward prices in the current period. This is particularly true for longer term contracts. Cash flows may vary based on market conditions, margin requirements and the timing of settlement of our risk management contracts.</t>
  </si>
  <si>
    <t>According to the accounting guidance for “Derivatives and Hedging,” we reflect the fair values of our derivative instruments subject to netting agreements with the same counterparty net of related cash collateral. For certain risk management contracts, we are required to post or receive cash collateral based on third party contractual agreements and risk profiles. For the March 31, 2015 and December 31, 2014 condensed balance sheets, we netted $4 million and $4 million, respectively, of cash collateral received from third parties against short-term and long-term risk management assets and $37 million and $35 million, respectively, of cash collateral paid to third parties against short-term and long-term risk management liabilities.</t>
  </si>
  <si>
    <t>The following tables represent the gross fair value impact of our derivative activity on our condensed balance sheets as of March 31, 2015 and December 31, 2014:</t>
  </si>
  <si>
    <t>Fair Value of Derivative Instruments</t>
  </si>
  <si>
    <t>Risk</t>
  </si>
  <si>
    <t>Management</t>
  </si>
  <si>
    <t>Hedging Contracts</t>
  </si>
  <si>
    <t>Gross Amounts</t>
  </si>
  <si>
    <t>of Risk</t>
  </si>
  <si>
    <t>Assets/</t>
  </si>
  <si>
    <t>Liabilities</t>
  </si>
  <si>
    <t>Recognized</t>
  </si>
  <si>
    <t>Gross</t>
  </si>
  <si>
    <t>Amounts</t>
  </si>
  <si>
    <t>Offset in the</t>
  </si>
  <si>
    <t>Statement of</t>
  </si>
  <si>
    <t>Financial</t>
  </si>
  <si>
    <t>Position (b)</t>
  </si>
  <si>
    <t>Net Amounts of</t>
  </si>
  <si>
    <t>Assets/Liabilities</t>
  </si>
  <si>
    <t>Presented in the</t>
  </si>
  <si>
    <t>Position (c)</t>
  </si>
  <si>
    <t>Balance Sheet Location</t>
  </si>
  <si>
    <t>Commodity (a)</t>
  </si>
  <si>
    <t>and Foreign</t>
  </si>
  <si>
    <t>Currency (a)</t>
  </si>
  <si>
    <t>Current Risk Management Assets</t>
  </si>
  <si>
    <t>(217</t>
  </si>
  <si>
    <t>(92</t>
  </si>
  <si>
    <t>(309</t>
  </si>
  <si>
    <t>Current Risk Management Liabilities</t>
  </si>
  <si>
    <t>(232</t>
  </si>
  <si>
    <t>Total Liabilities</t>
  </si>
  <si>
    <t>(341</t>
  </si>
  <si>
    <t>Total MTM Derivative Contract Net Assets (Liabilities)</t>
  </si>
  <si>
    <t>(247</t>
  </si>
  <si>
    <t>(76</t>
  </si>
  <si>
    <t>(323</t>
  </si>
  <si>
    <t>(261</t>
  </si>
  <si>
    <t>(94</t>
  </si>
  <si>
    <t>(355</t>
  </si>
  <si>
    <t>Derivative instruments within these categories are reported gross.  These instruments are subject to master netting agreements and are presented on the condensed balance sheets on a net basis in accordance with the accounting guidance for "Derivatives and Hedging."</t>
  </si>
  <si>
    <t>Amounts primarily include counterparty netting of risk management and hedging contracts and associated cash collateral in accordance with the accounting guidance for "Derivatives and Hedging."  Amounts also include de-designated risk management contracts.</t>
  </si>
  <si>
    <t>There are no derivative contracts subject to a master netting arrangement or similar agreement which are not offset in the statement of financial position.</t>
  </si>
  <si>
    <t>The table below presents our activity of derivative risk management contracts for the three months ended March 31, 2015 and 2014:</t>
  </si>
  <si>
    <t>Amount of Gain (Loss) Recognized on</t>
  </si>
  <si>
    <t>Risk Management Contracts</t>
  </si>
  <si>
    <t>For the Three Months Ended March 31, 2015 and 2014</t>
  </si>
  <si>
    <t>Location of Gain (Loss)</t>
  </si>
  <si>
    <t>Vertically Integrated Utilities Revenues</t>
  </si>
  <si>
    <t>Regulatory Assets (a)</t>
  </si>
  <si>
    <t>Regulatory Liabilities (a)</t>
  </si>
  <si>
    <t>Total Gain on Risk Management Contracts</t>
  </si>
  <si>
    <t>Represents realized and unrealized gains and losses subject to regulatory accounting treatment recorded as either current or noncurrent on the condensed balance sheets.</t>
  </si>
  <si>
    <t>Certain qualifying derivative instruments have been designated as normal purchase or normal sale contracts, as provided in the accounting guidance for “Derivatives and Hedging.” Derivative contracts that have been designated as normal purchases or normal sales under that accounting guidance are not subject to MTM accounting treatment and are recognized on the condensed statements of income on an accrual basis.</t>
  </si>
  <si>
    <t>Our accounting for the changes in the fair value of a derivative instrument depends on whether it qualifies for and has been designated as part of a hedging relationship and further, on the type of hedging relationship. Depending on the exposure, we designate a hedging instrument as a fair value hedge or a cash flow hedge.</t>
  </si>
  <si>
    <t>For contracts that have not been designated as part of a hedging relationship, the accounting for changes in fair value depends on whether the derivative instrument is held for trading purposes. Unrealized and realized gains and losses on derivative instruments held for trading purposes are included in revenues on a net basis on the condensed statements of income. Unrealized and realized gains and losses on derivative instruments not held for trading purposes are included in revenues or expenses on the condensed statements of income depending on the relevant facts and circumstances. Certain derivatives that economically hedge future commodity risk are recorded in the same expense line item on the condensed statements of income as that of the associated risk. However, unrealized and some realized gains and losses in regulated jurisdictions for both trading and non-trading derivative instruments are recorded as regulatory assets (for losses) or regulatory liabilities (for gains) in accordance with the accounting guidance for “Regulated Operations.”</t>
  </si>
  <si>
    <t>Accounting for Fair Value Hedging Strategies</t>
  </si>
  <si>
    <t>For fair value hedges (i.e. hedging the exposure to changes in the fair value of an asset, liability or an identified portion thereof attributable to a particular risk), the gain or loss on the derivative instrument as well as the offsetting gain or loss on the hedged item associated with the hedged risk impacts Net Income during the period of change.</t>
  </si>
  <si>
    <t>We record realized and unrealized gains or losses on interest rate swaps that qualify for fair value hedge accounting treatment and any offsetting changes in the fair value of the debt being hedged in Interest Expense on our condensed statements of income. The following table shows the results of our hedging gains (losses) during the three months ended March 31, 2015 and 2014:  </t>
  </si>
  <si>
    <t>Three Months Ended</t>
  </si>
  <si>
    <t>Gain on Fair Value Hedging Instruments</t>
  </si>
  <si>
    <t>Loss on Fair Value Portion of Long-term Debt</t>
  </si>
  <si>
    <t>(2</t>
  </si>
  <si>
    <t>During the three months ended March 31, 2015 and 2014, hedge ineffectiveness was immaterial.</t>
  </si>
  <si>
    <t>Accounting for Cash Flow Hedging Strategies</t>
  </si>
  <si>
    <t>For cash flow hedges (i.e. hedging the exposure to variability in expected future cash flows attributable to a particular risk), we initially report the effective portion of the gain or loss on the derivative instrument as a component of Accumulated Other Comprehensive Income (Loss) on our condensed balance sheets until the period the hedged item affects Net Income. We recognize any hedge ineffectiveness in Net Income immediately during the period of change, except in regulated jurisdictions where hedge ineffectiveness is recorded as a regulatory asset (for losses) or a regulatory liability (for gains).</t>
  </si>
  <si>
    <t>Realized gains and losses on derivative contracts for the purchase and sale of power and natural gas designated as cash flow hedges are included in Revenues or Purchased Electricity for Resale on our condensed statements of income, or in Regulatory Assets or Regulatory Liabilities on our condensed balance sheets, depending on the specific nature of the risk being hedged. During the three months ended March 31, 2015 and 2014, we designated power and natural gas derivatives as cash flow hedges.</t>
  </si>
  <si>
    <t>We reclassify gains and losses on heating oil and gasoline derivative contracts designated as cash flow hedges from Accumulated Other Comprehensive Income (Loss) on our condensed balance sheets into Other Operation expense, Maintenance expense or Depreciation and Amortization expense, as it relates to capital projects, on our condensed statements of income. The impact of cash flow hedge accounting for these derivative contracts was immaterial and was discontinued effective March 31, 2014.</t>
  </si>
  <si>
    <t xml:space="preserve">We reclassify gains and losses on interest rate derivative hedges related to our debt financings from Accumulated Other Comprehensive Income (Loss) on our condensed balance sheets into Interest Expense on our condensed statements of income in those periods in which hedged interest payments occur. During the three months ended March 31, 2015 and 2014, we designated interest rate derivatives as cash flow hedges. </t>
  </si>
  <si>
    <t>The accumulated gains or losses related to our foreign currency hedges are reclassified from Accumulated Other Comprehensive Income (Loss) on our condensed balance sheets into Depreciation and Amortization expense on our condensed statements of income over the depreciable lives of the fixed assets designated as the hedged items in qualifying foreign currency hedging relationships. During the three months ended March 31, 2015 and 2014, we did not designate any foreign currency derivatives as cash flow hedges. </t>
  </si>
  <si>
    <t>During the three months ended March 31, 2015 and 2014, hedge ineffectiveness was immaterial or nonexistent for all cash flow hedge strategies disclosed above.</t>
  </si>
  <si>
    <t>For details on designated, effective cash flow hedges included in Accumulated Other Comprehensive Income (Loss) on our condensed balance sheets and the reasons for changes in cash flow hedges for the three months ended March 31, 2015 and 2014, see Note 3.</t>
  </si>
  <si>
    <t>Cash flow hedges included in Accumulated Other Comprehensive Income (Loss) on the condensed balance sheets as of March 31, 2015 and December 31, 2014 were:</t>
  </si>
  <si>
    <t>Impact of Cash Flow Hedges on the Condensed Balance Sheet</t>
  </si>
  <si>
    <t xml:space="preserve">and Foreign </t>
  </si>
  <si>
    <t>Currency</t>
  </si>
  <si>
    <t>Hedging Assets (a)</t>
  </si>
  <si>
    <t>Hedging Liabilities (a)</t>
  </si>
  <si>
    <t>AOCI Gain (Loss) Net of Tax</t>
  </si>
  <si>
    <t>(24</t>
  </si>
  <si>
    <t>Portion Expected to be Reclassified to Net Income During the Next Twelve Months</t>
  </si>
  <si>
    <t>Hedging Assets and Hedging Liabilities are included in Risk Management Assets and Liabilities on the condensed balance sheets.</t>
  </si>
  <si>
    <t>The actual amounts that we reclassify from Accumulated Other Comprehensive Income (Loss) to Net Income can differ from the estimate above due to market price changes.  As of March 31, 2015, the maximum length of time that we are hedging (with contracts subject to the accounting guidance for “Derivatives and Hedging”) our exposure to variability in future cash flows related to forecasted transactions was 69 months.</t>
  </si>
  <si>
    <t>Credit Risk</t>
  </si>
  <si>
    <t xml:space="preserve">We limit credit risk in our wholesale marketing and trading activities by assessing the creditworthiness of potential counterparties before entering into transactions with them and continuing to evaluate their creditworthiness on an ongoing basis. We use Moody’s, Standard and Poor’s and current market-based qualitative and quantitative data as well as financial statements to assess the financial health of counterparties on an ongoing basis. </t>
  </si>
  <si>
    <t>When we use standardized master agreements, these agreements may include collateral requirements. These master agreements facilitate the netting of cash flows associated with a single counterparty. Cash, letters of credit and parental/affiliate guarantees may be obtained as security from counterparties in order to mitigate credit risk. The collateral agreements require a counterparty to post cash or letters of credit in the event an exposure exceeds our established threshold. The threshold represents an unsecured credit limit which may be supported by a parental/affiliate guaranty, as determined in accordance with our credit policy. In addition, collateral agreements allow for termination and liquidation of all positions in the event of a failure or inability to post collateral.</t>
  </si>
  <si>
    <t>Collateral Triggering Events</t>
  </si>
  <si>
    <t>Under the tariffs of the RTOs and Independent System Operators (ISOs), a limited number of derivative and non-derivative contracts primarily related to our competitive retail auction loads, and guaranties for contractual obligations, we are obligated to post an additional amount of collateral if our credit ratings decline below a specified rating threshold. The amount of collateral required fluctuates based on market prices and our total exposure. On an ongoing basis, our risk management organization assesses the appropriateness of these collateral triggering items in contracts. AEP and its subsidiaries have not experienced a downgrade below a specified rating threshold that would require the posting of additional collateral. The following table represents our exposure if our credit ratings were to decline below a specified rating threshold as of March 31, 2015 and December 31, 2014:</t>
  </si>
  <si>
    <t>Fair Value of Contracts with Credit Downgrade Triggers</t>
  </si>
  <si>
    <t>Amount of Collateral AEP Subsidiaries Would Have been Required to Post for Derivative Contracts as well as Derivative and Non-Derivative Contracts Subject to the Same Master Netting Arrangement</t>
  </si>
  <si>
    <t>Amount of Collateral AEP Subsidiaries Would Have Been Required to Post Attributable to RTOs and ISOs</t>
  </si>
  <si>
    <t>Amount of Collateral Attributable to Other Contracts (a)</t>
  </si>
  <si>
    <t>Represents the amount of collateral AEP subsidiaries would have been required to post for other significant non-derivative contracts including AGR jointly owned plant contracts and various other commodity related contacts.</t>
  </si>
  <si>
    <t>In addition, a majority of our non-exchange traded commodity contracts contain cross-default provisions that, if triggered, would permit the counterparty to declare a default and require settlement of the outstanding payable. These cross-default provisions could be triggered if there was a non-performance event by Parent or the obligor under outstanding debt or a third party obligation in excess of $50 million.  On an ongoing basis, our risk management organization assesses the appropriateness of these cross-default provisions in our contracts. The following table represents: (a) the fair value of these derivative liabilities subject to cross-default provisions prior to consideration of contractual netting arrangements, (b) the amount this exposure has been reduced by cash collateral we have posted and (c) if a cross-default provision would have been triggered, the settlement amount that would be required after considering our contractual netting arrangements as of March 31, 2015 and December 31, 2014:</t>
  </si>
  <si>
    <t>Liabilities for Contracts with Cross Default Provisions Prior to Contractual Netting Arrangements</t>
  </si>
  <si>
    <t>Amount of Cash Collateral Posted</t>
  </si>
  <si>
    <t>Additional Settlement Liability if Cross Default Provision is Triggered</t>
  </si>
  <si>
    <t>DERIVATIVES AND HEDGING</t>
  </si>
  <si>
    <t>The Registrant Subsidiaries are exposed to certain market risks as major power producers and marketers of wholesale electricity, natural gas, coal and emission allowances.  These risks include commodity price risk, interest rate risk, credit risk and, to a lesser extent, foreign currency exchange risk.  These risks represent the risk of loss that may impact the Registrant Subsidiaries due to changes in the underlying market prices or rates.  AEPSC, on behalf of the Registrant Subsidiaries, manages these risks using derivative instruments.</t>
  </si>
  <si>
    <t>The strategy surrounding the use of derivative instruments primarily focuses on managing risk exposures, future cash flows and creating value utilizing both economic and formal hedging strategies. The risk management strategies also include the use of derivative instruments for trading purposes, focusing on seizing market opportunities to create value driven by expected changes in the market prices of the commodities in which AEPSC transacts on behalf of the Registrant Subsidiaries. To accomplish these objectives, AEPSC, on behalf of the Registrant Subsidiaries, primarily employs risk management contracts including physical and financial forward purchase-and-sale contracts and, to a lesser extent, OTC swaps and options. Not all risk management contracts meet the definition of a derivative under the accounting guidance for “Derivatives and Hedging.” Derivative risk management contracts elected normal under the normal purchases and normal sales scope exception are not subject to the requirements of this accounting guidance.</t>
  </si>
  <si>
    <t>AEPSC, on behalf of the Registrant Subsidiaries, enters into power, coal, natural gas, interest rate and, to a lesser extent, heating oil, gasoline and other commodity contracts to manage the risk associated with the energy business. AEPSC, on behalf of the Registrant Subsidiaries, enters into interest rate derivative contracts in order to manage the interest rate exposure associated with the Registrant Subsidiaries’ commodity portfolio. For disclosure purposes, such risks are grouped as “Commodity,” as these risks are related to energy risk management activities. AEPSC, on behalf of the Registrant Subsidiaries, also engages in risk management of interest rate risk associated with debt financing and foreign currency risk associated with future purchase obligations denominated in foreign currencies. For disclosure purposes, these risks are grouped as “Interest Rate and Foreign Currency.” The amount of risk taken is determined by the Commercial Operations and Finance groups in accordance with established risk management policies as approved by the Finance Committee of AEP’s Board of Directors.</t>
  </si>
  <si>
    <t>The following tables represent the gross notional volume of the Registrant Subsidiaries’ outstanding derivative contracts as of March 31, 2015 and December 31, 2014:</t>
  </si>
  <si>
    <t>Primary Risk</t>
  </si>
  <si>
    <t>Exposure</t>
  </si>
  <si>
    <t xml:space="preserve">Unit of </t>
  </si>
  <si>
    <t>AEPSC, on behalf of the Registrant Subsidiaries, enters into and designates as cash flow hedges certain derivative transactions for the purchase and sale of power (“Commodity”) in order to manage the variable price risk related to forecasted purchases and sales. Management monitors the potential impacts of commodity price changes and, where appropriate, enters into derivative transactions to protect profit margins for a portion of future electricity sales and purchases. The Registrant Subsidiaries do not hedge all commodity price risk.</t>
  </si>
  <si>
    <t>The Registrant Subsidiaries’ vehicle fleet is exposed to gasoline and diesel fuel price volatility. AEPSC, on behalf of the Registrant Subsidiaries, enters into financial heating oil and gasoline derivative contracts in order to mitigate price risk of future fuel purchases. Cash flow hedge accounting for these derivative contracts was discontinued effective March 31, 2014. In March 2014, these contracts were grouped as "Commodity" with other risk management activities. The Registrant Subsidiaries do not hedge all fuel price risk.</t>
  </si>
  <si>
    <t xml:space="preserve">AEPSC, on behalf of the Registrant Subsidiaries, enters into a variety of interest rate derivative transactions in order to manage interest rate risk exposure. AEPSC, on behalf of the Registrant Subsidiaries, enters into interest rate derivative contracts to manage interest rate exposure related to future borrowings of fixed-rate debt. The Registrant Subsidiaries do not hedge all interest rate exposure. </t>
  </si>
  <si>
    <t>At times, the Registrant Subsidiaries are exposed to foreign currency exchange rate risks primarily when some fixed assets are purchased from foreign suppliers. In accordance with AEP’s risk management policy, AEPSC, on behalf of the Registrant Subsidiaries, may enter into foreign currency derivative transactions to protect against the risk of increased cash outflows resulting from a foreign currency’s appreciation against the dollar. The Registrant Subsidiaries do not hedge all foreign currency exposure.</t>
  </si>
  <si>
    <t>ACCOUNTING FOR DERIVATIVE INSTRUMENTS AND THE IMPACT ON THE FINANCIAL STATEMENTS</t>
  </si>
  <si>
    <t>The accounting guidance for “Derivatives and Hedging” requires recognition of all qualifying derivative instruments as either assets or liabilities on the condensed balance sheet at fair value. The fair values of derivative instruments accounted for using MTM accounting or hedge accounting are based on exchange prices and broker quotes. If a quoted market price is not available, the estimate of fair value is based on the best information available including valuation models that estimate future energy prices based on existing market and broker quotes, supply and demand market data and assumptions. In order to determine the relevant fair values of the derivative instruments, the Registrant Subsidiaries also apply valuation adjustments for discounting, liquidity and credit quality.</t>
  </si>
  <si>
    <t>Credit risk is the risk that a counterparty will fail to perform on the contract or fail to pay amounts due. Liquidity risk represents the risk that imperfections in the market will cause the price to vary from estimated fair value based upon prevailing market supply and demand conditions. Since energy markets are imperfect and volatile, there are inherent risks related to the underlying assumptions in models used to fair value risk management contracts. Unforeseen events may cause reasonable price curves to differ from actual price curves throughout a contract's term and at the time a contract settles. Consequently, there could be significant adverse or favorable effects on future net income and cash flows if market prices are not consistent with management’s estimates of current market consensus for forward prices in the current period. This is particularly true for longer term contracts. Cash flows may vary based on market conditions, margin requirements and the timing of settlement of risk management contracts.</t>
  </si>
  <si>
    <t>According to the accounting guidance for “Derivatives and Hedging,” the Registrant Subsidiaries reflect the fair values of derivative instruments subject to netting agreements with the same counterparty net of related cash collateral. For certain risk management contracts, the Registrant Subsidiaries are required to post or receive cash collateral based on third party contractual agreements and risk profiles. For the March 31, 2015 and December 31, 2014 condensed balance sheets, the Registrant Subsidiaries netted cash collateral received from third parties against short-term and long-term risk management assets and cash collateral paid to third parties against short-term and long-term risk management liabilities as follows:</t>
  </si>
  <si>
    <t>Cash Collateral</t>
  </si>
  <si>
    <t>Received</t>
  </si>
  <si>
    <t>Netted Against</t>
  </si>
  <si>
    <t>Risk Management</t>
  </si>
  <si>
    <t>Assets</t>
  </si>
  <si>
    <t>Paid</t>
  </si>
  <si>
    <t>The following tables represent the gross fair value of the Registrant Subsidiaries’ derivative activity on the condensed balance sheets as of March 31, 2015 and December 31, 2014:</t>
  </si>
  <si>
    <t>(7,349</t>
  </si>
  <si>
    <t>(590</t>
  </si>
  <si>
    <t>(7,939</t>
  </si>
  <si>
    <t>(7,966</t>
  </si>
  <si>
    <t>(650</t>
  </si>
  <si>
    <t>(8,616</t>
  </si>
  <si>
    <t>(9,111</t>
  </si>
  <si>
    <t>(268</t>
  </si>
  <si>
    <t>(9,379</t>
  </si>
  <si>
    <t>(9,144</t>
  </si>
  <si>
    <t>(265</t>
  </si>
  <si>
    <t>(9,409</t>
  </si>
  <si>
    <t>Amounts include counterparty netting of risk management and hedging contracts and associated cash collateral in accordance with the accounting guidance for "Derivatives and Hedging."</t>
  </si>
  <si>
    <t>(4,747</t>
  </si>
  <si>
    <t>(390</t>
  </si>
  <si>
    <t>(5,137</t>
  </si>
  <si>
    <t>(5,027</t>
  </si>
  <si>
    <t>(425</t>
  </si>
  <si>
    <t>(5,452</t>
  </si>
  <si>
    <t>(6,217</t>
  </si>
  <si>
    <t>(182</t>
  </si>
  <si>
    <t>(6,399</t>
  </si>
  <si>
    <t>(6,103</t>
  </si>
  <si>
    <t>(180</t>
  </si>
  <si>
    <t>(6,283</t>
  </si>
  <si>
    <t>(116</t>
  </si>
  <si>
    <t>(31</t>
  </si>
  <si>
    <t>(835</t>
  </si>
  <si>
    <t>(141</t>
  </si>
  <si>
    <t>(570</t>
  </si>
  <si>
    <t>(1,122</t>
  </si>
  <si>
    <t>(693</t>
  </si>
  <si>
    <t>(414</t>
  </si>
  <si>
    <t>(972</t>
  </si>
  <si>
    <t>(918</t>
  </si>
  <si>
    <t>(174</t>
  </si>
  <si>
    <t>(665</t>
  </si>
  <si>
    <t>(4,677</t>
  </si>
  <si>
    <t>(4,186</t>
  </si>
  <si>
    <t>(440</t>
  </si>
  <si>
    <t>(502</t>
  </si>
  <si>
    <t>(1,113</t>
  </si>
  <si>
    <t>(1,051</t>
  </si>
  <si>
    <t>The tables below present the Registrant Subsidiaries’ activity of derivative risk management contracts for the three months ended March 31, 2015 and 2014:</t>
  </si>
  <si>
    <t>For the Three Months Ended March 31, 2015</t>
  </si>
  <si>
    <t>Electric Generation, Transmission and Distribution Revenues</t>
  </si>
  <si>
    <t>(118</t>
  </si>
  <si>
    <t>(100</t>
  </si>
  <si>
    <t>(150</t>
  </si>
  <si>
    <t>(147</t>
  </si>
  <si>
    <t>(205</t>
  </si>
  <si>
    <t>(80</t>
  </si>
  <si>
    <t>(143</t>
  </si>
  <si>
    <t>(81</t>
  </si>
  <si>
    <t>(560</t>
  </si>
  <si>
    <t>(816</t>
  </si>
  <si>
    <t>(3,533</t>
  </si>
  <si>
    <t>(2,991</t>
  </si>
  <si>
    <t>Total Gain (Loss) on Risk Management Contracts</t>
  </si>
  <si>
    <t>(1,198</t>
  </si>
  <si>
    <t>(1,030</t>
  </si>
  <si>
    <t>For the Three Months Ended March 31, 2014</t>
  </si>
  <si>
    <t>(221</t>
  </si>
  <si>
    <t>The accounting for the changes in the fair value of a derivative instrument depends on whether it qualifies for and has been designated as part of a hedging relationship and further, on the type of hedging relationship. Depending on the exposure, management designates a hedging instrument as a fair value hedge or a cash flow hedge.</t>
  </si>
  <si>
    <t>For cash flow hedges (i.e. hedging the exposure to variability in expected future cash flows that is attributable to a particular risk), the Registrant Subsidiaries initially report the effective portion of the gain or loss on the derivative instrument as a component of Accumulated Other Comprehensive Income (Loss) on the condensed balance sheets until the period the hedged item affects Net Income. The Registrant Subsidiaries recognize any hedge ineffectiveness in Net Income immediately during the period of change, except in regulated jurisdictions where hedge ineffectiveness is recorded as a regulatory asset (for losses) or a regulatory liability (for gains).</t>
  </si>
  <si>
    <t>Realized gains and losses on derivative contracts for the purchase and sale of power designated as cash flow hedges are included in Revenues or Purchased Electricity for Resale on the condensed statements of income or in Regulatory Assets or Regulatory Liabilities on the condensed balance sheets, depending on the specific nature of the risk being hedged. During the three months ended March 31, 2015, Registrant Subsidiaries did not designate power derivatives as cash flow hedges. During the three months ended March 31, 2014, APCo and I&amp;M designated power derivatives as cash flow hedges.</t>
  </si>
  <si>
    <t>The Registrant Subsidiaries reclassify gains and losses on heating oil and gasoline derivative contracts designated as cash flow hedges from Accumulated Other Comprehensive Income (Loss) on the condensed balance sheets into Other Operation expense, Maintenance expense or Depreciation and Amortization expense, as it relates to capital projects, on the condensed statements of income. The impact of cash flow hedge accounting for these derivative contracts was immaterial and was discontinued effective March 31, 2014.</t>
  </si>
  <si>
    <t>The Registrant Subsidiaries reclassify gains and losses on interest rate derivative hedges related to debt financings from Accumulated Other Comprehensive Income (Loss) on the condensed balance sheets into Interest Expense on the condensed statements of income in those periods in which hedged interest payments occur. During the three months ended March 31, 2015, the Registrant Subsidiaries did not designate interest rate derivatives as cash flow hedges. During the three months ended March 31, 2014, I&amp;M designated interest rate derivatives as cash flow hedges.</t>
  </si>
  <si>
    <t>The accumulated gains or losses related to foreign currency hedges are reclassified from Accumulated Other Comprehensive Income (Loss) on the condensed balance sheets into Depreciation and Amortization expense on the condensed statements of income over the depreciable lives of the fixed assets designated as the hedged items in qualifying foreign currency hedging relationships. During the three months ended March 31, 2015 and 2014, the Registrant Subsidiaries did not designate any foreign currency derivatives as cash flow hedges.</t>
  </si>
  <si>
    <t>During the three months ended March 31, 2015 and 2014, hedge ineffectiveness was immaterial or nonexistent for all of the hedge strategies disclosed above.</t>
  </si>
  <si>
    <t>For details on designated, effective cash flow hedges included in Accumulated Other Comprehensive Income (Loss) on the condensed balance sheets and the reasons for changes in cash flow hedges for the three months ended March 31, 2015 and 2014, see Note 3.</t>
  </si>
  <si>
    <t>Cash flow hedges included in Accumulated Other Comprehensive Income (Loss) on the condensed balance sheets as of March 31, 2015 and December 31, 2014 were:</t>
  </si>
  <si>
    <t>Impact of Cash Flow Hedges on the Registrant Subsidiaries’</t>
  </si>
  <si>
    <t>Condensed Balance Sheets</t>
  </si>
  <si>
    <t xml:space="preserve">March 31, 2015 </t>
  </si>
  <si>
    <t>Expected to be Reclassified to</t>
  </si>
  <si>
    <t>Net Income During the Next</t>
  </si>
  <si>
    <t>Twelve Months</t>
  </si>
  <si>
    <t>Maximum Term for</t>
  </si>
  <si>
    <t>Exposure to</t>
  </si>
  <si>
    <t>Variability of Future</t>
  </si>
  <si>
    <t>Cash Flows</t>
  </si>
  <si>
    <t>(in months)</t>
  </si>
  <si>
    <t>(1,152</t>
  </si>
  <si>
    <t>(1,863</t>
  </si>
  <si>
    <t xml:space="preserve">December 31, 2014 </t>
  </si>
  <si>
    <t>(1,090</t>
  </si>
  <si>
    <t>(1,998</t>
  </si>
  <si>
    <t>The actual amounts reclassified from Accumulated Other Comprehensive Income (Loss) to Net Income can differ from the estimate above due to market price changes.</t>
  </si>
  <si>
    <t>AEPSC, on behalf of the Registrant Subsidiaries, limits credit risk in their wholesale marketing and trading activities by assessing the creditworthiness of potential counterparties before entering into transactions with them and continuing to evaluate their creditworthiness on an ongoing basis. AEPSC, on behalf of the Registrant Subsidiaries, uses Moody’s, Standard and Poor’s and current market-based qualitative and quantitative data as well as financial statements to assess the financial health of counterparties on an ongoing basis.</t>
  </si>
  <si>
    <t>When AEPSC, on behalf of the Registrant Subsidiaries, uses standardized master agreements, these agreements may include collateral requirements. These master agreements facilitate the netting of cash flows associated with a single counterparty. Cash, letters of credit and parental/affiliate guarantees may be obtained as security from counterparties in order to mitigate credit risk. The collateral agreements require a counterparty to post cash or letters of credit in the event an exposure exceeds the established threshold. The threshold represents an unsecured credit limit which may be supported by a parental/affiliate guaranty, as determined in accordance with AEP’s credit policy. In addition, collateral agreements allow for termination and liquidation of all positions in the event of a failure or inability to post collateral.</t>
  </si>
  <si>
    <t>Under the tariffs of the RTOs and Independent System Operators (ISOs) and a limited number of derivative and non-derivative contracts primarily related to competitive retail auction loads, the Registrant Subsidiaries are obligated to post an additional amount of collateral if certain credit ratings decline below investment grade.  The amount of collateral required fluctuates based on market prices and total exposure.  On an ongoing basis, AEP’s risk management organization assesses the appropriateness of these collateral triggering items in contracts.  The Registrant Subsidiaries have not experienced a downgrade below investment grade.  The following tables represent the Registrant Subsidiaries exposure if credit ratings were to decline below a specified rating threshold as of March 31, 2015 and December 31, 2014:</t>
  </si>
  <si>
    <t>Fair Value</t>
  </si>
  <si>
    <t> of Contracts</t>
  </si>
  <si>
    <t>with Credit Downgrade</t>
  </si>
  <si>
    <t>Triggers</t>
  </si>
  <si>
    <t>Amount of Collateral</t>
  </si>
  <si>
    <t>the Registrant Subsidiaries</t>
  </si>
  <si>
    <t>Would Have Been Required</t>
  </si>
  <si>
    <t>to Post for Derivative</t>
  </si>
  <si>
    <t>Contracts as well as Non-</t>
  </si>
  <si>
    <t>Derivative Contracts Subject</t>
  </si>
  <si>
    <t>to the Same Master Netting</t>
  </si>
  <si>
    <t>Arrangement</t>
  </si>
  <si>
    <t>Would Have Been Required to Post Attributable to</t>
  </si>
  <si>
    <t>RTOs and ISOs</t>
  </si>
  <si>
    <t xml:space="preserve">Amount of </t>
  </si>
  <si>
    <t xml:space="preserve">Collateral Attributable to </t>
  </si>
  <si>
    <t>Other</t>
  </si>
  <si>
    <t>of Contracts</t>
  </si>
  <si>
    <t>Amount of</t>
  </si>
  <si>
    <t>Collateral Attributable to</t>
  </si>
  <si>
    <t>In addition, a majority of the Registrant Subsidiaries’ non-exchange traded commodity contracts contain cross-default provisions that, if triggered, would permit the counterparty to declare a default and require settlement of the outstanding payable. These cross-default provisions could be triggered if there was a non-performance event by Parent or the obligor under outstanding debt or a third party obligation in excess of $50 million.  On an ongoing basis, AEP’s risk management organization assesses the appropriateness of these cross-default provisions in the contracts. The following tables represent: (a) the fair value of these derivative liabilities subject to cross-default provisions prior to consideration of contractual netting arrangements, (b) the amount this exposure has been reduced by cash collateral posted by the Registrant Subsidiaries and (c) if a cross-default provision would have been triggered, the settlement amount that would be required after considering the Registrant Subsidiaries’ contractual netting arrangements as of March 31, 2015 and December 31, 2014:</t>
  </si>
  <si>
    <t>Liabilities for</t>
  </si>
  <si>
    <t>Contracts with Cross</t>
  </si>
  <si>
    <t>Default Provisions</t>
  </si>
  <si>
    <t>Prior to Contractual</t>
  </si>
  <si>
    <t>Netting Arrangements</t>
  </si>
  <si>
    <t>Amount of Cash</t>
  </si>
  <si>
    <t>Collateral Posted</t>
  </si>
  <si>
    <t>Additional</t>
  </si>
  <si>
    <t>Settlement</t>
  </si>
  <si>
    <t>Liability if Cross</t>
  </si>
  <si>
    <t>Default Provision</t>
  </si>
  <si>
    <t>is Triggered</t>
  </si>
  <si>
    <t>Fair Value Measurements</t>
  </si>
  <si>
    <t>FAIR VALUE MEASUREMENTS</t>
  </si>
  <si>
    <t>Fair Value Hierarchy and Valuation Techniques</t>
  </si>
  <si>
    <t xml:space="preserve">The accounting guidance for “Fair Value Measurements and Disclosures” establishes a fair value hierarchy that prioritizes the inputs used to measure fair value.  The hierarchy gives the highest priority to unadjusted quoted prices in active markets for identical assets or liabilities (Level 1 measurement) and the lowest priority to unobservable inputs (Level 3 measurement).  Where observable inputs are available for substantially the full term of the asset or liability, the instrument is categorized in Level 2.  When quoted market prices are not available, pricing may be completed using comparable securities, dealer values, operating data and general market conditions to determine fair value.  Valuation models utilize various inputs such as commodity, interest rate and, to a lesser degree, volatility and credit that include quoted prices for similar assets or liabilities in active markets, quoted prices for identical or similar assets or liabilities in inactive markets, market corroborated inputs (i.e. inputs derived principally from, or correlated to, observable market data) and other observable inputs for the asset or liability. The amount of risk taken is determined by the Commercial Operations, Energy Supply and Finance groups in accordance with our established risk management policies as approved by the Finance Committee of our Board of Directors. Our market risk oversight staff independently monitors our risk policies, procedures and risk levels and provides members of the Commercial Operations Risk Committee (Regulated Risk Committee) and the Energy Supply Risk Committee (Competitive Risk Committee) various daily and quarterly reports regarding compliance with policies, limits and procedures. The Regulated Risk Committee consists of AEPSC’s Chief Operating Officer, Chief Financial Officer, Executive Vice President of Generation, Senior Vice President of Commercial Operations and Chief Risk Officer. The Competitive Risk Committee consists of AEPSC’s Chief Operating Officer, Chief Financial Officer and Chief Risk Officer in addition to Energy Supply’s President and Vice President. </t>
  </si>
  <si>
    <t>For our commercial activities, exchange traded derivatives, namely futures contracts, are generally fair valued based on unadjusted quoted prices in active markets and are classified as Level 1.  Level 2 inputs primarily consist of OTC broker quotes in moderately active or less active markets, as well as exchange traded contracts where there is insufficient market liquidity to warrant inclusion in Level 1.  We verify our price curves using these broker quotes and classify these fair values within Level 2 when substantially all of the fair value can be corroborated.  We typically obtain multiple broker quotes, which are nonbinding in nature, but are based on recent trades in the marketplace.  When multiple broker quotes are obtained, we average the quoted bid and ask prices.  In certain circumstances, we may discard a broker quote if it is a clear outlier.  We use a historical correlation analysis between the broker quoted location and the illiquid locations.  If the points are highly correlated, we include these locations within Level 2 as well.  Certain OTC and bilaterally executed derivative instruments are executed in less active markets with a lower availability of pricing information.  Illiquid transactions, complex structured transactions, FTRs and counterparty credit risk may require nonmarket based inputs.  Some of these inputs may be internally developed or extrapolated and utilized to estimate fair value.  When such inputs have a significant impact on the measurement of fair value, the instrument is categorized as Level 3.  The main driver of our contracts being classified as Level 3 is the inability to substantiate our energy price curves in the market.  A significant portion of our Level 3 instruments have been economically hedged which greatly limits potential earnings volatility.</t>
  </si>
  <si>
    <t>We utilize our trustee’s external pricing service in our estimate of the fair value of the underlying investments held in the nuclear trusts.  Our investment managers review and validate the prices utilized by the trustee to determine fair value.  We perform our own valuation testing to verify the fair values of the securities.  We receive audit reports of our trustee’s operating controls and valuation processes.  The trustee uses multiple pricing vendors for the assets held in the trusts.</t>
  </si>
  <si>
    <t>Assets in the nuclear trusts, Cash and Cash Equivalents and Other Temporary Investments are classified using the following methods.  Equities are classified as Level 1 holdings if they are actively traded on exchanges.  Items classified as Level 1 are investments in money market funds, fixed income and equity mutual funds and domestic equity securities.  They are valued based on observable inputs primarily unadjusted quoted prices in active markets for identical assets.  Items classified as Level 2 are primarily investments in individual fixed income securities and cash equivalents funds.  Fixed income securities do not trade on an exchange and do not have an official closing price but their valuation inputs are based on observable market data.  Pricing vendors calculate bond valuations using financial models and matrices.  The models use observable inputs including yields on benchmark securities, quotes by securities brokers, rating agency actions, discounts or premiums on securities compared to par prices, changes in yields for U.S. Treasury securities, corporate actions by bond issuers, prepayment schedules and histories, economic events and, for certain securities, adjustments to yields to reflect changes in the rate of inflation.  Other securities with model-derived valuation inputs that are observable are also classified as Level 2 investments.  Investments with unobservable valuation inputs are classified as Level 3 investments.</t>
  </si>
  <si>
    <t>Fair Value Measurements of Long-term Debt</t>
  </si>
  <si>
    <t>The fair values of Long-term Debt are based on quoted market prices, without credit enhancements, for the same or similar issues and the current interest rates offered for instruments with similar maturities classified as Level 2 measurement inputs.  These instruments are not marked-to-market.  The estimates presented are not necessarily indicative of the amounts that we could realize in a current market exchange.</t>
  </si>
  <si>
    <t xml:space="preserve">The book values and fair values of Long-term Debt as of March 31, 2015 and December 31, 2014 are summarized in the following table: </t>
  </si>
  <si>
    <t>Book Value</t>
  </si>
  <si>
    <t>Fair Value Measurements of Other Temporary Investments</t>
  </si>
  <si>
    <t>Other Temporary Investments include funds held by trustees primarily for the payment of securitization bonds and securities available for sale, including marketable securities that we intend to hold for less than one year and investments by our protected cell of EIS.</t>
  </si>
  <si>
    <t>The following is a summary of Other Temporary Investments:</t>
  </si>
  <si>
    <t>Cost</t>
  </si>
  <si>
    <t xml:space="preserve">Unrealized </t>
  </si>
  <si>
    <t>Gains</t>
  </si>
  <si>
    <t>Losses</t>
  </si>
  <si>
    <t>Estimated</t>
  </si>
  <si>
    <t xml:space="preserve">Fair </t>
  </si>
  <si>
    <t>Value</t>
  </si>
  <si>
    <t>Restricted Cash (a)</t>
  </si>
  <si>
    <r>
      <t xml:space="preserve">Fixed Income Securities </t>
    </r>
    <r>
      <rPr>
        <b/>
        <sz val="9"/>
        <color theme="1"/>
        <rFont val="Inherit"/>
      </rPr>
      <t>–</t>
    </r>
    <r>
      <rPr>
        <sz val="11"/>
        <color theme="1"/>
        <rFont val="Inherit"/>
      </rPr>
      <t> Mutual Funds</t>
    </r>
  </si>
  <si>
    <r>
      <t xml:space="preserve">Equity Securities </t>
    </r>
    <r>
      <rPr>
        <b/>
        <sz val="9"/>
        <color theme="1"/>
        <rFont val="Inherit"/>
      </rPr>
      <t>–</t>
    </r>
    <r>
      <rPr>
        <sz val="11"/>
        <color theme="1"/>
        <rFont val="Inherit"/>
      </rPr>
      <t> Mutual Funds</t>
    </r>
  </si>
  <si>
    <t>Total Other Temporary Investments</t>
  </si>
  <si>
    <t>Primarily represents amounts held for the repayment of debt.</t>
  </si>
  <si>
    <t>The following table provides the activity for our fixed income and equity securities within Other Temporary Investments for the three months ended March 31, 2015 and 2014:</t>
  </si>
  <si>
    <t>Proceeds from Investment Sales</t>
  </si>
  <si>
    <t>Purchases of Investments</t>
  </si>
  <si>
    <t>Gross Realized Gains on Investment Sales</t>
  </si>
  <si>
    <t>Gross Realized Losses on Investment Sales</t>
  </si>
  <si>
    <t>As of March 31, 2015 and December 31, 2014, we had no Other Temporary Investments with an unrealized loss position.  As of March 31, 2015, fixed income securities were primarily debt based mutual funds with short and intermediate maturities.  Mutual funds may be sold and do not contain maturity dates.</t>
  </si>
  <si>
    <t>For details of the reasons for changes in Securities Available for Sale included in Accumulated Other Comprehensive Income (Loss) for the three months ended March 31, 2015 and 2014, see Note 3.</t>
  </si>
  <si>
    <t>Fair Value Measurements of Trust Assets for Decommissioning and SNF Disposal</t>
  </si>
  <si>
    <t>Nuclear decommissioning and spent nuclear fuel trust funds represent funds that regulatory commissions allow us to collect through rates to fund future decommissioning and spent nuclear fuel disposal liabilities.  By rules or orders, the IURC, the MPSC and the FERC established investment limitations and general risk management guidelines.  In general, limitations include:</t>
  </si>
  <si>
    <t>Acceptable investments (rated investment grade or above when purchased).</t>
  </si>
  <si>
    <t>Maximum percentage invested in a specific type of investment.</t>
  </si>
  <si>
    <t>Prohibition of investment in obligations of AEP or its affiliates.</t>
  </si>
  <si>
    <t>Withdrawals permitted only for payment of decommissioning costs and trust expenses.</t>
  </si>
  <si>
    <t>We maintain trust records for each regulatory jurisdiction.  These funds are managed by external investment managers who must comply with the guidelines and rules of the applicable regulatory authorities.  The trust assets are invested to optimize the net of tax earnings of the trust giving consideration to liquidity, risk, diversification and other prudent investment objectives.</t>
  </si>
  <si>
    <t>I&amp;M records securities held in trust funds for decommissioning nuclear facilities and for the disposal of SNF at fair value.  I&amp;M classifies securities in the trust funds as available-for-sale due to their long-term purpose.  Other-than-temporary impairments for investments in both fixed income and equity securities are considered realized losses as a result of securities being managed by an external investment management firm.  The external investment management firm makes specific investment decisions regarding the equity and fixed income investments held in these trusts and generally intends to sell fixed income securities in an unrealized loss position as part of a tax optimization strategy.  Impairments reduce the cost basis of the securities which will affect any future unrealized gain or realized gain or loss due to the adjusted cost of investment.  I&amp;M records unrealized gains and other-than-temporary impairments from securities in the trust funds as adjustments to the regulatory liability account for the nuclear decommissioning trust funds and to regulatory assets or liabilities for the SNF disposal trust funds in accordance with their treatment in rates.  Consequently, changes in fair value of trust assets do not affect earnings or AOCI.  The trust assets are recorded by jurisdiction and may not be used for another jurisdiction’s liabilities.  Regulatory approval is required to withdraw decommissioning funds.</t>
  </si>
  <si>
    <t>The following is a summary of nuclear trust fund investments as of March 31, 2015 and December 31, 2014:</t>
  </si>
  <si>
    <t xml:space="preserve">Estimated </t>
  </si>
  <si>
    <t>Fair</t>
  </si>
  <si>
    <t xml:space="preserve">Gross </t>
  </si>
  <si>
    <t>Unrealized</t>
  </si>
  <si>
    <t xml:space="preserve">Other-Than- </t>
  </si>
  <si>
    <t>Temporary</t>
  </si>
  <si>
    <t>Impairments</t>
  </si>
  <si>
    <t>Fixed Income Securities:</t>
  </si>
  <si>
    <t>United States Government</t>
  </si>
  <si>
    <t>Corporate Debt</t>
  </si>
  <si>
    <t>State and Local Government</t>
  </si>
  <si>
    <t>Subtotal Fixed Income Securities</t>
  </si>
  <si>
    <r>
      <t xml:space="preserve">Equity Securities </t>
    </r>
    <r>
      <rPr>
        <b/>
        <sz val="9"/>
        <color theme="1"/>
        <rFont val="Inherit"/>
      </rPr>
      <t>–</t>
    </r>
    <r>
      <rPr>
        <sz val="9"/>
        <color theme="1"/>
        <rFont val="Inherit"/>
      </rPr>
      <t> Domestic</t>
    </r>
  </si>
  <si>
    <t>(78</t>
  </si>
  <si>
    <t>(79</t>
  </si>
  <si>
    <t>Spent Nuclear Fuel and Decommissioning Trusts</t>
  </si>
  <si>
    <t>(83</t>
  </si>
  <si>
    <t>(85</t>
  </si>
  <si>
    <t>The following table provides the securities activity within the decommissioning and SNF trusts for the three months ended March 31, 2015 and 2014:</t>
  </si>
  <si>
    <t>The adjusted cost of fixed income securities was $899 million and $903 million as of March 31, 2015 and December 31, 2014, respectively.  The adjusted cost of equity securities was $534 million and $524 million as of March 31, 2015 and December 31, 2014, respectively.</t>
  </si>
  <si>
    <t>The fair value of fixed income securities held in the nuclear trust funds, summarized by contractual maturities, as of March 31, 2015 was as follows:</t>
  </si>
  <si>
    <t>Fair Value of</t>
  </si>
  <si>
    <t xml:space="preserve">Fixed Income </t>
  </si>
  <si>
    <t>Securities</t>
  </si>
  <si>
    <t>Within 1 year</t>
  </si>
  <si>
    <t>1 year – 5 years</t>
  </si>
  <si>
    <t>5 years – 10 years</t>
  </si>
  <si>
    <t>After 10 years</t>
  </si>
  <si>
    <t>Fair Value Measurements of Financial Assets and Liabilities</t>
  </si>
  <si>
    <t>The following tables set forth, by level within the fair value hierarchy, our financial assets and liabilities that were accounted for at fair value on a recurring basis as of March 31, 2015 and December 31, 2014.  As required by the accounting guidance for “Fair Value Measurements and Disclosures,” financial assets and liabilities are classified in their entirety based on the lowest level of input that is significant to the fair value measurement.  Our assessment of the significance of a particular input to the fair value measurement requires judgment and may affect the valuation of fair value assets and liabilities and their placement within the fair value hierarchy levels.  There have not been any significant changes in our valuation techniques.</t>
  </si>
  <si>
    <t>Assets and Liabilities Measured at Fair Value on a Recurring Basis</t>
  </si>
  <si>
    <t>Level 1</t>
  </si>
  <si>
    <t>Level 2</t>
  </si>
  <si>
    <t>Level 3</t>
  </si>
  <si>
    <t>Assets:</t>
  </si>
  <si>
    <t>Cash and Cash Equivalents (a)</t>
  </si>
  <si>
    <r>
      <t xml:space="preserve">Fixed Income Securities </t>
    </r>
    <r>
      <rPr>
        <b/>
        <sz val="9"/>
        <color theme="1"/>
        <rFont val="Inherit"/>
      </rPr>
      <t>–</t>
    </r>
    <r>
      <rPr>
        <sz val="9"/>
        <color theme="1"/>
        <rFont val="Inherit"/>
      </rPr>
      <t> Mutual Funds</t>
    </r>
  </si>
  <si>
    <r>
      <t xml:space="preserve">Equity Securities </t>
    </r>
    <r>
      <rPr>
        <b/>
        <sz val="9"/>
        <color theme="1"/>
        <rFont val="Inherit"/>
      </rPr>
      <t>–</t>
    </r>
    <r>
      <rPr>
        <sz val="9"/>
        <color theme="1"/>
        <rFont val="Inherit"/>
      </rPr>
      <t> Mutual Funds (b)</t>
    </r>
  </si>
  <si>
    <r>
      <t>Total</t>
    </r>
    <r>
      <rPr>
        <sz val="9"/>
        <color theme="1"/>
        <rFont val="Inherit"/>
      </rPr>
      <t> </t>
    </r>
    <r>
      <rPr>
        <b/>
        <sz val="9"/>
        <color theme="1"/>
        <rFont val="Inherit"/>
      </rPr>
      <t>Other Temporary Investments</t>
    </r>
  </si>
  <si>
    <t>Risk Management Commodity Contracts (c) (d)</t>
  </si>
  <si>
    <t>(259</t>
  </si>
  <si>
    <t>Cash Flow Hedges:</t>
  </si>
  <si>
    <t>Commodity Hedges (c)</t>
  </si>
  <si>
    <t>Fair Value Hedges</t>
  </si>
  <si>
    <t>Total Risk Management Assets</t>
  </si>
  <si>
    <t>(263</t>
  </si>
  <si>
    <t>Cash and Cash Equivalents (e)</t>
  </si>
  <si>
    <r>
      <t xml:space="preserve">Equity Securities </t>
    </r>
    <r>
      <rPr>
        <b/>
        <sz val="9"/>
        <color theme="1"/>
        <rFont val="Inherit"/>
      </rPr>
      <t>–</t>
    </r>
    <r>
      <rPr>
        <sz val="9"/>
        <color theme="1"/>
        <rFont val="Inherit"/>
      </rPr>
      <t> Domestic (b)</t>
    </r>
  </si>
  <si>
    <r>
      <t>Total</t>
    </r>
    <r>
      <rPr>
        <sz val="9"/>
        <color theme="1"/>
        <rFont val="Inherit"/>
      </rPr>
      <t> </t>
    </r>
    <r>
      <rPr>
        <b/>
        <sz val="9"/>
        <color theme="1"/>
        <rFont val="Inherit"/>
      </rPr>
      <t>Spent Nuclear Fuel and Decommissioning Trusts</t>
    </r>
  </si>
  <si>
    <t>Liabilities:</t>
  </si>
  <si>
    <t>(291</t>
  </si>
  <si>
    <t>Interest Rate/Foreign Currency Hedges</t>
  </si>
  <si>
    <t>Total Risk Management Liabilities</t>
  </si>
  <si>
    <t>(295</t>
  </si>
  <si>
    <t>Risk Management Commodity Contracts (c) (f)</t>
  </si>
  <si>
    <t>(302</t>
  </si>
  <si>
    <t>(16</t>
  </si>
  <si>
    <t>(316</t>
  </si>
  <si>
    <t>(123</t>
  </si>
  <si>
    <t>(334</t>
  </si>
  <si>
    <t>(348</t>
  </si>
  <si>
    <t>Amounts in ''Other'' column primarily represent cash deposits in bank accounts with financial institutions or with third parties.  Level 1 and Level 2 amounts primarily represent investments in money market funds.</t>
  </si>
  <si>
    <t>Amounts represent publicly traded equity securities and equity-based mutual funds.</t>
  </si>
  <si>
    <t>Amounts in ''Other'' column primarily represent counterparty netting of risk management and hedging contracts and associated cash collateral under the accounting guidance for ''Derivatives and Hedging.''</t>
  </si>
  <si>
    <t>The March 31, 2015 maturity of the net fair value of risk management contracts prior to cash collateral, assets/(liabilities), is as follows:  Level 1 matures $(8) million in 2015 and ($11) million in periods 2016-2018;  Level 2 matures $19 million in 2015, $60 million in periods 2016-2018, $21 million in periods 2019-2020 and $27 million in periods 2021-2030;  Level 3 matures $23 million in 2015, $31 million in periods 2016-2018, $9 million in periods 2019-2020 and $72 million in periods 2021-2030.  Risk management commodity contracts are substantially comprised of power contracts.</t>
  </si>
  <si>
    <t>Amounts in ''Other'' column primarily represent accrued interest receivables from financial institutions.  Level 1 amounts primarily represent investments in money market funds.</t>
  </si>
  <si>
    <t>(f)</t>
  </si>
  <si>
    <t>The December 31, 2014 maturity of the net fair value of risk management contracts prior to cash collateral, assets/(liabilities), is as follows:  Level 1 matures $(18) million in 2015 and ($10) million in periods 2016-2018;  Level 2 matures $31 million in 2015, $52 million in periods 2016-2018, $12 million in periods 2019-2020 and $1 million in periods 2021-2030;  Level 3 matures $50 million in 2015, $29 million in periods 2016-2018, $9 million in periods 2019-2020 and $66 million in periods 2021-2030.  Risk management commodity contracts are substantially comprised of power contracts.</t>
  </si>
  <si>
    <t>There were no transfers between Level 1 and Level 2 during the three months ended March 31, 2015 and 2014.</t>
  </si>
  <si>
    <t>The following tables set forth a reconciliation of changes in the fair value of net trading derivatives and other investments classified as Level 3 in the fair value hierarchy:</t>
  </si>
  <si>
    <t>Three Months Ended March 31, 2015</t>
  </si>
  <si>
    <t xml:space="preserve">Net Risk Management </t>
  </si>
  <si>
    <t>Assets (Liabilities)</t>
  </si>
  <si>
    <t>Balance as of December 31, 2014</t>
  </si>
  <si>
    <t>Realized Gain (Loss) Included in Net Income (or Changes in Net Assets) (a) (b)</t>
  </si>
  <si>
    <t>Unrealized Gain (Loss) Included in Net Income (or Changes in Net Assets) Relating to Assets Still Held at the Reporting Date (a)</t>
  </si>
  <si>
    <t>Realized and Unrealized Gains (Losses) Included in Other Comprehensive Income</t>
  </si>
  <si>
    <t>Purchases, Issuances and Settlements (c)</t>
  </si>
  <si>
    <t>(39</t>
  </si>
  <si>
    <t>Transfers into Level 3 (d) (e)</t>
  </si>
  <si>
    <t>Transfers out of Level 3 (e) (f)</t>
  </si>
  <si>
    <t>Changes in Fair Value Allocated to Regulated Jurisdictions (g)</t>
  </si>
  <si>
    <t>Balance as of March 31, 2015</t>
  </si>
  <si>
    <t>Three Months Ended March 31, 2014</t>
  </si>
  <si>
    <t>Net Risk Management</t>
  </si>
  <si>
    <t>Balance as of December 31, 2013</t>
  </si>
  <si>
    <t>Balance as of March 31, 2014</t>
  </si>
  <si>
    <t>Included in revenues on the condensed statements of income.</t>
  </si>
  <si>
    <t>Represents the change in fair value between the beginning of the reporting period and the settlement of the risk management commodity contract.</t>
  </si>
  <si>
    <t>Represents the settlement of risk management commodity contracts for the reporting period.</t>
  </si>
  <si>
    <t>Represents existing assets or liabilities that were previously categorized as Level 2.</t>
  </si>
  <si>
    <t>Transfers are recognized based on their value at the beginning of the reporting period that the transfer occurred.</t>
  </si>
  <si>
    <t>Represents existing assets or liabilities that were previously categorized as Level 3.</t>
  </si>
  <si>
    <t>(g)</t>
  </si>
  <si>
    <t>Relates to the net gains (losses) of those contracts that are not reflected on the condensed statements of income.  These net gains (losses) are recorded as regulatory liabilities/assets.</t>
  </si>
  <si>
    <t>The following tables quantify the significant unobservable inputs used in developing the fair value of our Level 3 positions as of March 31, 2015 and December 31, 2014:</t>
  </si>
  <si>
    <t>Significant Unobservable Inputs</t>
  </si>
  <si>
    <t>Significant</t>
  </si>
  <si>
    <t>Input/Range</t>
  </si>
  <si>
    <t>Valuation</t>
  </si>
  <si>
    <t>Unobservable</t>
  </si>
  <si>
    <t>Weighted</t>
  </si>
  <si>
    <t>Technique</t>
  </si>
  <si>
    <t>Input</t>
  </si>
  <si>
    <t>Low</t>
  </si>
  <si>
    <t>High</t>
  </si>
  <si>
    <t>Average</t>
  </si>
  <si>
    <t>Energy Contracts</t>
  </si>
  <si>
    <t>Discounted Cash Flow </t>
  </si>
  <si>
    <t>Forward Market Price (a) </t>
  </si>
  <si>
    <t>Counterparty Credit Risk (b) </t>
  </si>
  <si>
    <t>FTRs</t>
  </si>
  <si>
    <t>(10.12</t>
  </si>
  <si>
    <t>(14.63</t>
  </si>
  <si>
    <t>Represents market prices in dollars per MWh.</t>
  </si>
  <si>
    <t>Represents average price of credit default swaps used to calculate counterparty credit risk, reported in basis points.</t>
  </si>
  <si>
    <t>The following table provides sensitivity of fair value measurements to increases (decreases) in significant unobservable inputs related to Energy Contracts and FTRs as of March 31, 2015:</t>
  </si>
  <si>
    <t>Sensitivity of Fair Value Measurements</t>
  </si>
  <si>
    <t>Significant Unobservable Input</t>
  </si>
  <si>
    <t>Position</t>
  </si>
  <si>
    <t>Change in Input</t>
  </si>
  <si>
    <t>Impact on Fair Value</t>
  </si>
  <si>
    <t>Measurement</t>
  </si>
  <si>
    <t>Forward Market Price</t>
  </si>
  <si>
    <t>Buy</t>
  </si>
  <si>
    <t>Increase (Decrease)</t>
  </si>
  <si>
    <t>Higher (Lower)</t>
  </si>
  <si>
    <t>Sell</t>
  </si>
  <si>
    <t>Lower (Higher)</t>
  </si>
  <si>
    <t>Counterparty Credit Risk</t>
  </si>
  <si>
    <t>Loss</t>
  </si>
  <si>
    <t>Gain</t>
  </si>
  <si>
    <t>The accounting guidance for “Fair Value Measurements and Disclosures” establishes a fair value hierarchy that prioritizes the inputs used to measure fair value.  The hierarchy gives the highest priority to unadjusted quoted prices in active markets for identical assets or liabilities (Level 1 measurement) and the lowest priority to unobservable inputs (Level 3 measurement).  Where observable inputs are available for substantially the full term of the asset or liability, the instrument is categorized in Level 2.  When quoted market prices are not available, pricing may be completed using comparable securities, dealer values, operating data and general market conditions to determine fair value.  Valuation models utilize various inputs such as commodity, interest rate and, to a lesser degree, volatility and credit that include quoted prices for similar assets or liabilities in active markets, quoted prices for identical or similar assets or liabilities in inactive markets, market corroborated inputs (i.e. inputs derived principally from, or correlated to, observable market data) and other observable inputs for the asset or liability.  The amount of risk taken is determined by the Commercial Operations and Finance groups in accordance with established risk management policies as approved by the Finance Committee of AEP’s Board of Directors. The AEP System’s market risk oversight staff independently monitors risk policies, procedures and risk levels and provides members of the Commercial Operations Risk Committee (Regulated Risk Committee) various daily and quarterly reports regarding compliance with policies, limits and procedures. The Regulated Risk Committee consists of AEPSC’s Chief Operating Officer, Chief Financial Officer, Executive Vice President of Generation, Senior Vice President of Commercial Operations and Chief Risk Officer.</t>
  </si>
  <si>
    <t>For commercial activities, exchange traded derivatives, namely futures contracts, are generally fair valued based on unadjusted quoted prices in active markets and are classified as Level 1.  Level 2 inputs primarily consist of OTC broker quotes in moderately active or less active markets, as well as exchange traded contracts where there is insufficient market liquidity to warrant inclusion in Level 1.  Management verifies price curves using these broker quotes and classifies these fair values within Level 2 when substantially all of the fair value can be corroborated.  Management typically obtains multiple broker quotes, which are nonbinding in nature, but are based on recent trades in the marketplace.  When multiple broker quotes are obtained, the quoted bid and ask prices are averaged.  In certain circumstances, a broker quote may be discarded if it is a clear outlier.  Management uses a historical correlation analysis between the broker quoted location and the illiquid locations.  If the points are highly correlated, these locations are included within Level 2 as well.  Certain OTC and bilaterally executed derivative instruments are executed in less active markets with a lower availability of pricing information.  Illiquid transactions, complex structured transactions, FTRs and counterparty credit risk may require nonmarket based inputs.  Some of these inputs may be internally developed or extrapolated and utilized to estimate fair value.  When such inputs have a significant impact on the measurement of fair value, the instrument is categorized as Level 3.  The main driver of the contracts being classified as Level 3 is the inability to substantiate energy price curves in the market.  A significant portion of the Level 3 instruments have been economically hedged which greatly limits potential earnings volatility.</t>
  </si>
  <si>
    <t>AEP utilizes its trustee’s external pricing service in its estimate of the fair value of the underlying investments held in the nuclear trusts.  AEP’s investment managers review and validate the prices utilized by the trustee to determine fair value.  AEP’s management performs its own valuation testing to verify the fair values of the securities.  AEP receives audit reports of the trustee’s operating controls and valuation processes.  The trustee uses multiple pricing vendors for the assets held in the trusts.</t>
  </si>
  <si>
    <t>Assets in the nuclear trusts, Restricted Cash for Securitized Funding and Cash and Cash Equivalents are classified using the following methods.  Equities are classified as Level 1 holdings if they are actively traded on exchanges.  Items classified as Level 1 are investments in money market funds, fixed income and equity mutual funds and domestic equity securities.  They are valued based on observable inputs primarily unadjusted quoted prices in active markets for identical assets.  Items classified as Level 2 are primarily investments in individual fixed income securities and cash equivalents funds.  Fixed income securities do not trade on an exchange and do not have an official closing price but their valuation inputs are based on observable market data.  Pricing vendors calculate bond valuations using financial models and matrices.  The models use observable inputs including yields on benchmark securities, quotes by securities brokers, rating agency actions, discounts or premiums on securities compared to par prices, changes in yields for U.S. Treasury securities, corporate actions by bond issuers, prepayment schedules and histories, economic events and, for certain securities, adjustments to yields to reflect changes in the rate of inflation.  Other securities with model-derived valuation inputs that are observable are also classified as Level 2 investments.  Investments with unobservable valuation inputs are classified as Level 3 investments.</t>
  </si>
  <si>
    <t>The fair values of Long-term Debt are based on quoted market prices, without credit enhancements, for the same or similar issues and the current interest rates offered for instruments with similar maturities classified as Level 2 measurement inputs.  These instruments are not marked-to-market.  The estimates presented are not necessarily indicative of the amounts that could be realized in a current market exchange.</t>
  </si>
  <si>
    <t>The book values and fair values of Long-term Debt for the Registrant Subsidiaries as of March 31, 2015 and December 31, 2014 are summarized in the following table:</t>
  </si>
  <si>
    <t>Nuclear decommissioning and spent nuclear fuel trust funds represent funds that regulatory commissions allow I&amp;M to collect through rates to fund future decommissioning and spent nuclear fuel disposal liabilities.  By rules or orders, the IURC, the MPSC and the FERC established investment limitations and general risk management guidelines.  In general, limitations include:</t>
  </si>
  <si>
    <t>I&amp;M maintains trust records for each regulatory jurisdiction.  These funds are managed by external investment managers who must comply with the guidelines and rules of the applicable regulatory authorities.  The trust assets are invested to optimize the net of tax earnings of the trust giving consideration to liquidity, risk, diversification and other prudent investment objectives.</t>
  </si>
  <si>
    <t>I&amp;M records securities held in trust funds for decommissioning nuclear facilities and for the disposal of SNF at fair value.  I&amp;M classifies securities in the trust funds as available-for-sale due to their long-term purpose.  Other-than-temporary impairments for investments in both fixed income and equity securities are considered realized losses as a result of securities being managed by an external investment management firm.  The external investment management firm makes specific investment decisions regarding the equity and fixed income investments held in these trusts and generally intends to sell fixed income securities in an unrealized loss position as part of a tax optimization strategy.  Impairments reduce the cost basis of the securities which will affect any future unrealized gain or realized gain or loss due to the adjusted cost of investment.  I&amp;M records unrealized gains and other-than-temporary impairments from securities in these trust funds as adjustments to the regulatory liability account for the nuclear decommissioning trust funds and to regulatory assets or liabilities for the SNF disposal trust funds in accordance with their treatment in rates.  Consequently, changes in fair value of trust assets do not affect earnings or AOCI.  The trust assets are recorded by jurisdiction and may not be used for another jurisdiction’s liabilities.  Regulatory approval is required to withdraw decommissioning funds.</t>
  </si>
  <si>
    <t>Estimated Fair</t>
  </si>
  <si>
    <t>Gross Unrealized</t>
  </si>
  <si>
    <t>Other-Than-Temporary</t>
  </si>
  <si>
    <t>Other-Than-Temporary Impairments</t>
  </si>
  <si>
    <t>(2,616</t>
  </si>
  <si>
    <t>(5,016</t>
  </si>
  <si>
    <t>(908</t>
  </si>
  <si>
    <t>(1,018</t>
  </si>
  <si>
    <t>(736</t>
  </si>
  <si>
    <t>(319</t>
  </si>
  <si>
    <t>(4,260</t>
  </si>
  <si>
    <t>(6,353</t>
  </si>
  <si>
    <t>Equity Securities - Domestic</t>
  </si>
  <si>
    <t>(78,643</t>
  </si>
  <si>
    <t>(79,142</t>
  </si>
  <si>
    <t>(82,903</t>
  </si>
  <si>
    <t>(85,495</t>
  </si>
  <si>
    <t>Fair Value of Fixed Income Securities</t>
  </si>
  <si>
    <t>The following tables set forth, by level within the fair value hierarchy, the Registrant Subsidiaries’ financial assets and liabilities that were accounted for at fair value on a recurring basis as of March 31, 2015 and December 31, 2014.  As required by the accounting guidance for “Fair Value Measurements and Disclosures,” financial assets and liabilities are classified in their entirety based on the lowest level of input that is significant to the fair value measurement.  Management’s assessment of the significance of a particular input to the fair value measurement requires judgment and may affect the valuation of fair value assets and liabilities and their placement within the fair value hierarchy levels.  There have not been any significant changes in management’s valuation techniques.</t>
  </si>
  <si>
    <t>Restricted Cash for Securitized Funding (a)</t>
  </si>
  <si>
    <t>Risk Management Commodity Contracts (b) (c)</t>
  </si>
  <si>
    <t>(7,563</t>
  </si>
  <si>
    <t>Total Assets:</t>
  </si>
  <si>
    <t>(7,530</t>
  </si>
  <si>
    <t>(8,240</t>
  </si>
  <si>
    <t>(9,374</t>
  </si>
  <si>
    <t>(9,341</t>
  </si>
  <si>
    <t>(9,404</t>
  </si>
  <si>
    <t>(4,882</t>
  </si>
  <si>
    <t>Cash and Cash Equivalents (d)</t>
  </si>
  <si>
    <t>Equity Securities - Domestic (e)</t>
  </si>
  <si>
    <r>
      <t>Total</t>
    </r>
    <r>
      <rPr>
        <sz val="11"/>
        <color theme="1"/>
        <rFont val="Inherit"/>
      </rPr>
      <t> </t>
    </r>
    <r>
      <rPr>
        <b/>
        <sz val="11"/>
        <color theme="1"/>
        <rFont val="Inherit"/>
      </rPr>
      <t>Spent Nuclear Fuel and Decommissioning Trusts</t>
    </r>
  </si>
  <si>
    <t>(5,197</t>
  </si>
  <si>
    <t>(6,396</t>
  </si>
  <si>
    <t>(6,280</t>
  </si>
  <si>
    <t>(139</t>
  </si>
  <si>
    <t>(568</t>
  </si>
  <si>
    <t>(664</t>
  </si>
  <si>
    <t>(439</t>
  </si>
  <si>
    <t>(501</t>
  </si>
  <si>
    <t>Amounts in "Other" column primarily represent cash deposits in bank accounts with financial institutions or with third parties. Level 1 amounts primarily represent investment in money market funds.</t>
  </si>
  <si>
    <t>Amounts in “Other” column primarily represent counterparty netting of risk management and hedging contracts and associated cash collateral under the accounting guidance for “Derivatives and Hedging.”</t>
  </si>
  <si>
    <t>Substantially comprised of power contracts for APCo, I&amp;M and OPCo and coal contracts for PSO and SWEPCo.</t>
  </si>
  <si>
    <t>Amounts in “Other” column primarily represent accrued interest receivables from financial institutions.  Level 1 amounts primarily represent investments in money market funds.</t>
  </si>
  <si>
    <t>The following tables set forth a reconciliation of changes in the fair value of net trading derivatives classified as Level 3 in the fair value hierarchy for the Registrant Subsidiaries:</t>
  </si>
  <si>
    <t>(377</t>
  </si>
  <si>
    <t>(13,355</t>
  </si>
  <si>
    <t>(9,053</t>
  </si>
  <si>
    <t>(6,745</t>
  </si>
  <si>
    <t>(5,351</t>
  </si>
  <si>
    <t>(195</t>
  </si>
  <si>
    <t>(684</t>
  </si>
  <si>
    <t>(1,220</t>
  </si>
  <si>
    <t>(685</t>
  </si>
  <si>
    <t>(1,222</t>
  </si>
  <si>
    <t>(31,781</t>
  </si>
  <si>
    <t>(19,995</t>
  </si>
  <si>
    <t>(34,036</t>
  </si>
  <si>
    <t>(3,825</t>
  </si>
  <si>
    <t>(2,594</t>
  </si>
  <si>
    <t>The following tables quantify the significant unobservable inputs used in developing the fair value of Level 3 positions for the Registrant Subsidiaries as of March 31, 2015 and December 31, 2014:</t>
  </si>
  <si>
    <t>Forward Price Range</t>
  </si>
  <si>
    <t>Input (a)</t>
  </si>
  <si>
    <t>Forward Market Price </t>
  </si>
  <si>
    <t>(9.62</t>
  </si>
  <si>
    <t>The following table provides sensitivity of fair value measurements to increases (decreases) in significant unobservable inputs related to Energy Contracts and FTRs for the Registrant Subsidiaries as of March 31, 2015:</t>
  </si>
  <si>
    <t>Income Taxes</t>
  </si>
  <si>
    <t>INCOME TAXES</t>
  </si>
  <si>
    <t>AEP System Tax Allocation Agreement</t>
  </si>
  <si>
    <t>We, along with our subsidiaries, file a consolidated federal income tax return.  The allocation of the AEP System’s current consolidated federal income tax to the AEP System companies allocates the benefit of current tax losses to the AEP System companies giving rise to such losses in determining their current tax expense.  The tax benefit of the Parent is allocated to our subsidiaries with taxable income.  With the exception of the loss of the Parent, the method of allocation reflects a separate return result for each company in the consolidated group.</t>
  </si>
  <si>
    <t>Federal and State Income Tax Audit Status</t>
  </si>
  <si>
    <t>We are no longer subject to U.S. federal examinations for years before 2011. The IRS examination of years 2011, 2012 and 2013 started in April 2014. Although the outcome of tax audits is uncertain, in our opinion, adequate provisions for federal income taxes have been made for potential liabilities resulting from such matters.  In addition, we accrue interest on these uncertain tax positions.  We are not aware of any issues for open tax years that upon final resolution are expected to materially impact net income.</t>
  </si>
  <si>
    <t>We, along with our subsidiaries, file income tax returns in various state, local and foreign jurisdictions.  These taxing authorities routinely examine our tax returns. We are currently under examination in several state and local jurisdictions.  However, it is possible that we have filed tax returns with positions that may be challenged by these tax authorities.  We believe that adequate provisions for income taxes have been made for potential liabilities resulting from such challenges and that the ultimate resolution of these audits will not materially impact net income.  We are no longer subject to state, local or non-U.S. income tax examinations by tax authorities for years before 2009.</t>
  </si>
  <si>
    <t>The Registrant Subsidiaries join in the filing of a consolidated federal income tax return with their affiliates in the AEP System.  The allocation of the AEP System’s current consolidated federal income tax to the AEP System companies allocates the benefit of current tax losses to the AEP System companies giving rise to such losses in determining their current tax expense.  The tax benefit of the Parent is allocated to its subsidiaries with taxable income.  With the exception of the loss of the Parent, the method of allocation reflects a separate return result for each company in the consolidated group.</t>
  </si>
  <si>
    <t>The Registrant Subsidiaries are no longer subject to U.S federal examination for years before 2011. The IRS examination of years 2011, 2012 and 2013 started in April 2014. Although the outcome of tax audits is uncertain, in management’s opinion, adequate provisions for federal income taxes have been made for potential liabilities resulting from such matters.  In addition, the Registrant Subsidiaries accrue interest on these uncertain tax positions.  Management is not aware of any issues for open tax years that upon final resolution are expected to materially impact net income.</t>
  </si>
  <si>
    <t>The Registrant Subsidiaries file income tax returns in various state and local jurisdictions.  These taxing authorities routinely examine the tax returns and the Registrant Subsidiaries are currently under examination in several state and local jurisdictions.  However, it is possible that previously filed tax returns have positions that may be challenged by these tax authorities.  Management believes that adequate provisions for income taxes have been made for potential liabilities resulting from such challenges and that the ultimate resolution of these audits will not materially impact net income.  The Registrant Subsidiaries are no longer subject to state or local income tax examinations by tax authorities for years before 2009.</t>
  </si>
  <si>
    <t>FINANCING ACTIVITIES</t>
  </si>
  <si>
    <t>The following table details long-term debt outstanding as of March 31, 2015 and December 31, 2014:</t>
  </si>
  <si>
    <t>Type of Debt</t>
  </si>
  <si>
    <t>Senior Unsecured Notes</t>
  </si>
  <si>
    <t>Pollution Control Bonds</t>
  </si>
  <si>
    <t>Notes Payable</t>
  </si>
  <si>
    <t>Securitization Bonds</t>
  </si>
  <si>
    <t>Spent Nuclear Fuel Obligation (a)</t>
  </si>
  <si>
    <t>Other Long-term Debt</t>
  </si>
  <si>
    <t>Fair Value of Interest Rate Hedges</t>
  </si>
  <si>
    <t>Unamortized Discount, Net</t>
  </si>
  <si>
    <t>(27</t>
  </si>
  <si>
    <t>Total Long-term Debt Outstanding</t>
  </si>
  <si>
    <t>Pursuant to the Nuclear Waste Policy Act of 1982, I&amp;M, a nuclear licensee, has an obligation to the United States Department of Energy for spent nuclear fuel disposal.  The obligation includes a one-time fee for nuclear fuel consumed prior to April 7, 1983.  Trust fund assets related to this obligation were $309 million and $309 million as of March 31, 2015 and December 31, 2014, respectively, and are included in Spent Nuclear Fuel and Decommissioning Trusts on our condensed balance sheets.</t>
  </si>
  <si>
    <t>Long-term debt and other securities issued, retired and principal payments made during the first three months of 2015 are shown in the tables below:</t>
  </si>
  <si>
    <t xml:space="preserve">Principal </t>
  </si>
  <si>
    <t xml:space="preserve">Interest </t>
  </si>
  <si>
    <t>Rate</t>
  </si>
  <si>
    <t>Due Date</t>
  </si>
  <si>
    <t>Issuances:</t>
  </si>
  <si>
    <t>(%)</t>
  </si>
  <si>
    <t>Non-Registrant:</t>
  </si>
  <si>
    <t>AEPTCo</t>
  </si>
  <si>
    <t>KPCo</t>
  </si>
  <si>
    <t>Variable</t>
  </si>
  <si>
    <t>Transource Missouri</t>
  </si>
  <si>
    <t>Total Issuances</t>
  </si>
  <si>
    <t>Amount indicated on the statement of cash flows is net of issuance costs and premium or discount and will not tie to the issuance amount.</t>
  </si>
  <si>
    <t>Amount Paid</t>
  </si>
  <si>
    <t>Interest</t>
  </si>
  <si>
    <t>Total Retirements and Principal Payments:</t>
  </si>
  <si>
    <t>AEGCo</t>
  </si>
  <si>
    <t>AEP Subsidiaries</t>
  </si>
  <si>
    <t>TCC</t>
  </si>
  <si>
    <t>Total Retirements and Principal Payments</t>
  </si>
  <si>
    <t>In April 2015, APCo issued $86 million of 1.9% Pollution Control Bonds due in 2019.</t>
  </si>
  <si>
    <t>In April 2015, OPCo retired $86 million of 3.125% Pollution Control Bonds due in 2015.</t>
  </si>
  <si>
    <t>In April 2015, SWEPCo retired $100 million of 5.375% Senior Unsecured Notes due in 2015.</t>
  </si>
  <si>
    <t>As of March 31, 2015, trustees held on our behalf, $385 million of our reacquired Pollution Control Bonds.</t>
  </si>
  <si>
    <t>Dividend Restrictions</t>
  </si>
  <si>
    <t>Parent Restrictions</t>
  </si>
  <si>
    <t>The holders of our common stock are entitled to receive the dividends declared by our Board of Directors provided funds are legally available for such dividends.  Our income primarily derives from our common stock equity in the earnings of our utility subsidiaries.</t>
  </si>
  <si>
    <t>Pursuant to the leverage restrictions in our credit agreements, we must maintain a percentage of debt to total capitalization at a level that does not exceed 67.5%.  The payment of cash dividends indirectly results in an increase in the percentage of debt to total capitalization of the company distributing the dividend.  The method for calculating outstanding debt and capitalization is contractually defined in the credit agreements.  None of AEP’s retained earnings were restricted for the purpose of the payment of dividends.</t>
  </si>
  <si>
    <t>Utility Subsidiaries’ Restrictions</t>
  </si>
  <si>
    <t>Various financing arrangements and regulatory requirements may impose certain restrictions on the ability of our utility subsidiaries to transfer funds to us in the form of dividends.  Specifically, several of our public utility subsidiaries have credit agreements that contain a covenant that limits their debt to capitalization ratio to 67.5%.</t>
  </si>
  <si>
    <t>The Federal Power Act prohibits the utility subsidiaries from participating “in the making or paying of any dividends of such public utility from any funds properly included in capital account.”  The term “capital account” is not defined in the Federal Power Act or its regulations.  Management understands “capital account” to mean the book value of the common stock.  This restriction does not limit the ability of the utility subsidiaries to pay dividends out of retained earnings.</t>
  </si>
  <si>
    <t>Short-term Debt</t>
  </si>
  <si>
    <t>Our outstanding short-term debt was as follows:</t>
  </si>
  <si>
    <t xml:space="preserve">Outstanding </t>
  </si>
  <si>
    <t>Rate (a)</t>
  </si>
  <si>
    <t>Outstanding</t>
  </si>
  <si>
    <t>Securitized Debt for Receivables (b)</t>
  </si>
  <si>
    <t>%</t>
  </si>
  <si>
    <t>Commercial Paper</t>
  </si>
  <si>
    <t>Weighted average rate.</t>
  </si>
  <si>
    <t>Amount of securitized debt for receivables as accounted for under the ''Transfers and Servicing'' accounting guidance.</t>
  </si>
  <si>
    <t>Credit Facilities</t>
  </si>
  <si>
    <t>For an additional discussion of credit facilities, see “Letters of Credit” section of Note 5.</t>
  </si>
  <si>
    <t>Securitized Accounts Receivable – AEP Credit</t>
  </si>
  <si>
    <t>AEP Credit has a receivables securitization agreement with bank conduits.  Under the securitization agreement, AEP Credit receives financing from the bank conduits for the interest in the receivables AEP Credit acquires from affiliated utility subsidiaries.  AEP Credit continues to service the receivables.  These securitized transactions allow AEP Credit to repay its outstanding debt obligations, continue to purchase our operating companies’ receivables and accelerate AEP Credit’s cash collections.</t>
  </si>
  <si>
    <t>Our receivables securitization agreement provides a commitment of $750 million from bank conduits to purchase receivables. The agreement was increased in June 2014 from $700 million and expires in June 2016.</t>
  </si>
  <si>
    <t>Accounts receivable information for AEP Credit is as follows:</t>
  </si>
  <si>
    <t> March 31,</t>
  </si>
  <si>
    <t>(dollars in millions)</t>
  </si>
  <si>
    <t>Effective Interest Rates on Securitization of Accounts Receivable</t>
  </si>
  <si>
    <t>Net Uncollectible Accounts Receivable Written Off</t>
  </si>
  <si>
    <t>Accounts Receivable Retained Interest and Pledged as Collateral Less Uncollectible Accounts</t>
  </si>
  <si>
    <t>Total Principal Outstanding</t>
  </si>
  <si>
    <t>Delinquent Securitized Accounts Receivable</t>
  </si>
  <si>
    <t>Bad Debt Reserves Related to Securitization/Sale of Accounts Receivable</t>
  </si>
  <si>
    <t>Unbilled Receivables Related to Securitization/Sale of Accounts Receivable</t>
  </si>
  <si>
    <t>Customer accounts receivable retained and securitized for our operating companies are managed by AEP Credit.  AEP Credit’s delinquent customer accounts receivable represents accounts greater than 30 days past due.</t>
  </si>
  <si>
    <t>Principal Amount (a)</t>
  </si>
  <si>
    <t>Amounts indicated on the statements of cash flows are net of issuance costs and premium or discount and will not tie to the issuance amounts.</t>
  </si>
  <si>
    <t> Principal Amount Paid</t>
  </si>
  <si>
    <t>Retirements and Principal Payments:</t>
  </si>
  <si>
    <t>Land Note</t>
  </si>
  <si>
    <t>In April 2015, APCo issued $86 million of 1.9% Pollution Control Bonds due in 2019 and retired $86 million of 3.125% Notes Payable – Affiliated due in 2015.</t>
  </si>
  <si>
    <t>As of March 31, 2015, trustees held on behalf of I&amp;M and OPCo, $40 million and $345 million, respectively, of their reacquired Pollution Control Bonds.</t>
  </si>
  <si>
    <t>The Registrant Subsidiaries pay dividends to Parent provided funds are legally available.  Various financing arrangements and regulatory requirements may impose certain restrictions on the ability of the Registrant Subsidiaries to transfer funds to Parent in the form of dividends.</t>
  </si>
  <si>
    <t>Federal Power Act</t>
  </si>
  <si>
    <t>The Federal Power Act prohibits each of the Registrant Subsidiaries from participating “in the making or paying of any dividends of such public utility from any funds properly included in capital account.”  The term “capital account” is not defined in the Federal Power Act or its regulations.  Management understands “capital account” to mean the book value of the common stock. This restriction does not limit the ability of the Registrant Subsidiaries to pay dividends out of retained earnings.</t>
  </si>
  <si>
    <t>Additionally, the Federal Power Act creates a reserve on earnings attributable to hydroelectric generation plants.  Because of their respective ownership of such plants, this reserve applies to APCo and I&amp;M.</t>
  </si>
  <si>
    <t>Leverage Restrictions</t>
  </si>
  <si>
    <t>Pursuant to the credit agreement leverage restrictions, APCo, I&amp;M, PSO and SWEPCo must maintain a percentage of debt to total capitalization at a level that does not exceed 67.5%.</t>
  </si>
  <si>
    <t>Utility Money Pool – AEP System</t>
  </si>
  <si>
    <t>The AEP System uses a corporate borrowing program to meet the short-term borrowing needs of AEP’s subsidiaries.  The corporate borrowing program includes a Utility Money Pool, which funds AEP’s utility subsidiaries.  The AEP System Utility Money Pool operates in accordance with the terms and conditions of the AEP System Utility Money Pool agreement filed with the FERC.  The amounts of outstanding loans to (borrowings from) the Utility Money Pool as of March 31, 2015 and December 31, 2014 are included in Advances to Affiliates and Advances from Affiliates, respectively, on each of the Registrant Subsidiaries’ condensed balance sheets.  The Utility Money Pool participants’ money pool activity and their corresponding authorized borrowing limits for the three months ended March 31, 2015 are described in the following table:</t>
  </si>
  <si>
    <t>Borrowings</t>
  </si>
  <si>
    <t>from the</t>
  </si>
  <si>
    <t>Utility</t>
  </si>
  <si>
    <t>Money Pool</t>
  </si>
  <si>
    <t>Loans to the</t>
  </si>
  <si>
    <t>Net Loans to</t>
  </si>
  <si>
    <t>(Borrowings from)</t>
  </si>
  <si>
    <t>the Utility Money</t>
  </si>
  <si>
    <t>Pool as of</t>
  </si>
  <si>
    <t>Authorized</t>
  </si>
  <si>
    <t>Short-term</t>
  </si>
  <si>
    <t>Borrowing</t>
  </si>
  <si>
    <t>Limit</t>
  </si>
  <si>
    <t>(154,653</t>
  </si>
  <si>
    <t>The maximum and minimum interest rates for funds either borrowed from or loaned to the Utility Money Pool were as follows:</t>
  </si>
  <si>
    <t>Maximum Interest Rate</t>
  </si>
  <si>
    <t>Minimum Interest Rate</t>
  </si>
  <si>
    <t>The average interest rates for funds borrowed from and loaned to the Utility Money Pool for the three months ended March 31, 2015 and 2014 are summarized for all Registrant Subsidiaries in the following table:</t>
  </si>
  <si>
    <t>Average Interest Rate</t>
  </si>
  <si>
    <t>for Funds Borrowed</t>
  </si>
  <si>
    <t>from the Utility Money Pool for</t>
  </si>
  <si>
    <t>for Funds Loaned</t>
  </si>
  <si>
    <t>to the Utility Money Pool for</t>
  </si>
  <si>
    <t>For a discussion of credit facilities, see “Letters of Credit” section of Note 5.</t>
  </si>
  <si>
    <t>Sale of Receivables – AEP Credit</t>
  </si>
  <si>
    <t>Under a sale of receivables arrangement, the Registrant Subsidiaries sell, without recourse, certain of their customer accounts receivable and accrued unbilled revenue balances to AEP Credit and are charged a fee based on AEP Credit’s financing costs, administrative costs and uncollectible accounts experience for each Registrant Subsidiary’s receivables.  APCo does not have regulatory authority to sell its West Virginia accounts receivable.  The costs of customer accounts receivable sold are reported in Other Operation expense on the Registrant Subsidiaries’ condensed statements of income.  The Registrant Subsidiaries manage and service their customer accounts receivable sold.</t>
  </si>
  <si>
    <t>AEP Credit's receivables securitization agreement provides a commitment of $750 million from bank conduits to purchase receivables.  The agreement was increased in June 2014 from $700 million and expires in June 2016.</t>
  </si>
  <si>
    <t>The amount of accounts receivable and accrued unbilled revenues under the sale of receivables agreement for each Registrant Subsidiary as of March 31, 2015 and December 31, 2014 was as follows:</t>
  </si>
  <si>
    <t>The fees paid by the Registrant Subsidiaries to AEP Credit for customer accounts receivable sold were:</t>
  </si>
  <si>
    <t>The Registrant Subsidiaries’ proceeds on the sale of receivables to AEP Credit were:</t>
  </si>
  <si>
    <t>Variable Interest Entities</t>
  </si>
  <si>
    <t>VARIABLE INTEREST ENTITIES</t>
  </si>
  <si>
    <t>The accounting guidance for “Variable Interest Entities” is a consolidation model that considers if a company has a controlling financial interest in a VIE.  A controlling financial interest will have both (a) the power to direct the activities of a VIE that most significantly impact the VIE’s economic performance and (b) the obligation to absorb losses of the VIE that could potentially be significant to the VIE or the right to receive benefits from the VIE that could potentially be significant to the VIE.  Entities are required to consolidate a VIE when it is determined that they have a controlling financial interest in a VIE and therefore, are the primary beneficiary of that VIE, as defined by the accounting guidance for “Variable Interest Entities.”  In determining whether we are the primary beneficiary of a VIE, we consider factors such as equity at risk, the amount of the VIE’s variability we absorb, guarantees of indebtedness, voting rights including kick-out rights, the power to direct the VIE, variable interests held by related parties and other factors.  We believe that significant assumptions and judgments were applied consistently.</t>
  </si>
  <si>
    <t>We are the primary beneficiary of Sabine, DCC Fuel, AEP Credit, Transition Funding, Ohio Phase-in-Recovery Funding, Appalachian Consumer Rate Relief Funding, a protected cell of EIS and Transource Energy.  In addition, we have not provided material financial or other support to any of these entities that was not previously contractually required.  We hold a significant variable interest in DHLC and Potomac-Appalachian Transmission Highline, LLC West Virginia Series (West Virginia Series).</t>
  </si>
  <si>
    <t>Sabine is a mining operator providing mining services to SWEPCo.  SWEPCo has no equity investment in Sabine but is Sabine’s only customer.  SWEPCo guarantees the debt obligations and lease obligations of Sabine.  Under the terms of the note agreements, substantially all assets are pledged and all rights under the lignite mining agreement are assigned to SWEPCo.  The creditors of Sabine have no recourse to any AEP entity other than SWEPCo.  Under the provisions of the mining agreement, SWEPCo is required to pay, as a part of the cost of lignite delivered, an amount equal to mining costs plus a management fee.  In addition, SWEPCo determines how much coal will be mined each year.  Based on these facts, management concluded that SWEPCo is the primary beneficiary and is required to consolidate Sabine.  SWEPCo’s total billings from Sabine for the three months ended March 31, 2015 and 2014 were $42 million and $39 million, respectively.  See the tables below for the classification of Sabine’s assets and liabilities on the condensed balance sheets.</t>
  </si>
  <si>
    <t>I&amp;M has nuclear fuel lease agreements with DCC Fuel IV LLC, DCC Fuel V LLC, DCC Fuel VI LLC and DCC Fuel VII (collectively DCC Fuel).  DCC Fuel was formed for the purpose of acquiring, owning and leasing nuclear fuel to I&amp;M.  DCC Fuel purchased the nuclear fuel from I&amp;M with funds received from the issuance of notes to financial institutions.  Each entity is a single-lessee leasing arrangement with only one asset and is capitalized with all debt.  Each is a separate legal entity from I&amp;M, the assets of which are not available to satisfy the debts of I&amp;M.  Payments on the leases for the three months ended March 31, 2015 and 2014 were $23 million and $25 million, respectively. The leases were recorded as capital leases on I&amp;M’s balance sheet as title to the nuclear fuel transfers to I&amp;M at the end of the respective lease terms, which do not exceed 54 months.  Based on our control of DCC Fuel, management concluded that I&amp;M is the primary beneficiary and is required to consolidate DCC Fuel.  The capital leases are eliminated upon consolidation.  The lease agreement ended for DCC Fuel II LLC in October 2014.  See the tables below for the classification of DCC Fuel’s assets and liabilities on the condensed balance sheets.</t>
  </si>
  <si>
    <t>AEP Credit is a wholly-owned subsidiary of AEP.  AEP Credit purchases, without recourse, accounts receivable from certain utility subsidiaries of AEP to reduce working capital requirements.  AEP provides a minimum of 5% equity and up to 20% of AEP Credit’s short-term borrowing needs in excess of third party financings.  Any third party financing of AEP Credit only has recourse to the receivables securitized for such financing.  Based on our control of AEP Credit, management concluded that we are the primary beneficiary and are required to consolidate AEP Credit.  See the tables below for the classification of AEP Credit’s assets and liabilities on the condensed balance sheets.  See “Securitized Accounts Receivable – AEP Credit” section of Note 11.</t>
  </si>
  <si>
    <t>Transition Funding was formed for the sole purpose of issuing and servicing securitization bonds related to Texas Restructuring Legislation.  Management has concluded that TCC is the primary beneficiary of Transition Funding because TCC has the power to direct the most significant activities of the VIE and TCC’s equity interest could potentially be significant.  Therefore, TCC is required to consolidate Transition Funding.  The securitized bonds totaled $1.7 billion and $1.8 billion as of March 31, 2015 and December 31, 2014, respectively.  Transition Funding has securitized transition assets of $1.6 billion and $1.6 billion as of March 31, 2015 and December 31, 2014, respectively.  The securitized transition assets represent the right to impose and collect Texas true-up costs from customers receiving electric transmission or distribution service from TCC under recovery mechanisms approved by the PUCT.  The securitization bonds are payable only from and secured by the securitized transition assets.  The bondholders have no recourse to TCC or any other AEP entity.  TCC acts as the servicer for Transition Funding’s securitized transition assets and remits all related amounts collected from customers to Transition Funding for interest and principal payments on the securitization bonds and related costs.  See the tables below for the classification of Transition Funding’s assets and liabilities on the condensed balance sheets.</t>
  </si>
  <si>
    <t>Ohio Phase-in-Recovery Funding was formed for the sole purpose of issuing and servicing securitization bonds related to phase-in recovery property.  Management has concluded that OPCo is the primary beneficiary of Ohio Phase-in-Recovery Funding because OPCo has the power to direct the most significant activities of the VIE and OPCo's equity interest could potentially be significant.  Therefore, OPCo is required to consolidate Ohio Phase-in-Recovery Funding.  The securitized bonds totaled $210 million and $232 million as of March 31, 2015 and December 31, 2014, respectively.  Ohio Phase-in-Recovery Funding has securitized assets of $104 million and $110 million as of March 31, 2015 and December 31, 2014, respectively.  The phase-in recovery property represents the right to impose and collect Ohio deferred distribution charges from customers receiving electric transmission and distribution service from OPCo under a recovery mechanism approved by the PUCO.  In August 2013, securitization bonds were issued.  The securitization bonds are payable only from and secured by the securitized assets.  The bondholders have no recourse to OPCo or any other AEP entity.  OPCo acts as the servicer for Ohio Phase-in-Recovery Funding's securitized assets and remits all related amounts collected from customers to Ohio Phase-in-Recovery Funding for interest and principal payments on the securitization bonds and related costs.  See the table below for the classification of Ohio Phase-in-Recovery Funding's assets and liabilities on the condensed balance sheets.</t>
  </si>
  <si>
    <t>Appalachian Consumer Rate Relief Funding was formed for the sole purpose of issuing and servicing securitization bonds related to APCo's under-recovered ENEC deferral balance.  Management has concluded that APCo is the primary beneficiary of Appalachian Consumer Rate Relief Funding because APCo has the power to direct the most significant activities of the VIE and APCo's equity interest could potentially be significant.  Therefore, APCo is required to consolidate Appalachian Consumer Rate Relief Funding.  The securitized bonds totaled $357 million and $368 million as of March 31, 2015 and December 31, 2014, respectively.  Appalachian Consumer Rate Relief Funding has securitized assets of $345 million and $350 million as of March 31, 2015 and December 31, 2014, respectively.  The phase-in recovery property represents the right to impose and collect West Virginia deferred generation charges from customers receiving electric transmission, distribution and generation service from APCo under a recovery mechanism approved by the WVPSC.  In November 2013, securitization bonds were issued.  The securitization bonds are payable only from and secured by the securitized assets.  The bondholders have no recourse to APCo or any other AEP entity.  APCo acts as the servicer for Appalachian Consumer Rate Relief Funding's securitized assets and remits all related amounts collected from customers to Appalachian Consumer Rate Relief Funding for interest and principal payments on the securitization bonds and related costs.  See the tables below for the classification of Appalachian Consumer Rate Relief Funding's assets and liabilities on the condensed balance sheets.</t>
  </si>
  <si>
    <t>The securitized bonds of Transition Funding, Ohio Phase-in-Recovery Funding and Appalachian Consumer Rate Relief Funding are included in current and long-term debt on the condensed balance sheets. The securitized assets of Transition Funding, Ohio Phase-in-Recovery Funding and Appalachian Consumer Rate Relief Funding are included in securitized assets on the condensed balance sheets.</t>
  </si>
  <si>
    <t>Our subsidiaries participate in one protected cell of EIS for approximately ten lines of insurance.  EIS has multiple protected cells.  Neither AEP nor its subsidiaries have an equity investment in EIS.  The AEP System is essentially this EIS cell’s only participant, but allows certain third parties access to this insurance.  Our subsidiaries and any allowed third parties share in the insurance coverage, premiums and risk of loss from claims.  Based on our control and the structure of the protected cell of EIS, management concluded that we are the primary beneficiary of the protected cell and are required to consolidate the protected cell of EIS.  Our insurance premium expense to the protected cell for the three months ended March 31, 2015 and 2014 were $14 million and $16 million, respectively. See the tables below for the classification of the protected cell’s assets and liabilities on the condensed balance sheets.</t>
  </si>
  <si>
    <t>Transource Energy was formed for the purpose of investing in utilities which develop, acquire, construct, own and operate transmission facilities in accordance with FERC-approved rates. AEP has equity and voting ownership of 86.5% with the other owner having 13.5% interest. Management has concluded that Transource Energy is a VIE and that AEP is the primary beneficiary because AEP has the power to direct the most significant activities of the entity. Therefore, AEP is required to consolidate Transource Energy. AEP’s equity interest could potentially be significant. In January 2014, Transource Missouri (a wholly-owned subsidiary of Transource Energy) acquired transmission assets from the non-controlling owner and issued debt and received a capital contribution to fund the acquisition. The majority of Transource Energy’s activity resulted from the asset acquisition, construction projects, debt issuance and capital contribution. AEP provided capital contributions to Transource Energy of $12 million and $23 million as of March 31, 2015 and December 31, 2014, respectively. AEP and the other owner of Transource Energy are required to ensure a specific equity level in Transource Missouri upon completion of projects or if a project is abandoned by the RTO. See the tables below for the classification of Transource Energy’s assets and liabilities on the condensed balance sheets.</t>
  </si>
  <si>
    <t>The balances below represent the assets and liabilities of the VIEs that are consolidated.  These balances include intercompany transactions that are eliminated upon consolidation.</t>
  </si>
  <si>
    <t>AMERICAN ELECTRIC POWER COMPANY, INC. AND SUBSIDIARY COMPANIES</t>
  </si>
  <si>
    <t xml:space="preserve">SWEPCo </t>
  </si>
  <si>
    <t>Sabine</t>
  </si>
  <si>
    <t xml:space="preserve">I&amp;M </t>
  </si>
  <si>
    <t>DCC Fuel</t>
  </si>
  <si>
    <t>AEP</t>
  </si>
  <si>
    <t>Credit</t>
  </si>
  <si>
    <t xml:space="preserve">TCC </t>
  </si>
  <si>
    <t xml:space="preserve">Transition </t>
  </si>
  <si>
    <t>Funding</t>
  </si>
  <si>
    <t xml:space="preserve">OPCo </t>
  </si>
  <si>
    <t xml:space="preserve">Ohio </t>
  </si>
  <si>
    <t xml:space="preserve">Phase-in- </t>
  </si>
  <si>
    <t xml:space="preserve">Recovery </t>
  </si>
  <si>
    <t>Appalachian</t>
  </si>
  <si>
    <t>Consumer</t>
  </si>
  <si>
    <t>Rate Relief</t>
  </si>
  <si>
    <t xml:space="preserve">Protected </t>
  </si>
  <si>
    <t xml:space="preserve">Cell </t>
  </si>
  <si>
    <t>of EIS</t>
  </si>
  <si>
    <t>Transource</t>
  </si>
  <si>
    <t>Energy</t>
  </si>
  <si>
    <t>ASSETS</t>
  </si>
  <si>
    <t>Net Property, Plant and</t>
  </si>
  <si>
    <t>Equipment</t>
  </si>
  <si>
    <t>(a) </t>
  </si>
  <si>
    <t>(b) </t>
  </si>
  <si>
    <t>LIABILITIES AND EQUITY</t>
  </si>
  <si>
    <t>Total Liabilities and Equity</t>
  </si>
  <si>
    <t>Includes an intercompany item eliminated in consolidation of $74 million.</t>
  </si>
  <si>
    <t>Includes an intercompany item eliminated in consolidation of $92 million.</t>
  </si>
  <si>
    <t>Includes an intercompany item eliminated in consolidation of $4 million.</t>
  </si>
  <si>
    <t>DCC</t>
  </si>
  <si>
    <t>Ohio</t>
  </si>
  <si>
    <t>Phase-in-</t>
  </si>
  <si>
    <t>Recovery</t>
  </si>
  <si>
    <t>Includes an intercompany item eliminated in consolidation of $75 million.</t>
  </si>
  <si>
    <t>Includes an intercompany item eliminated in consolidation of $97 million.</t>
  </si>
  <si>
    <t>DHLC is a mining operator that sells 50% of the lignite produced to SWEPCo and 50% to CLECO.  SWEPCo and CLECO share the executive board seats and voting rights equally.  Each entity guarantees 50% of DHLC’s debt.  SWEPCo and CLECO equally approve DHLC’s annual budget.  The creditors of DHLC have no recourse to any AEP entity other than SWEPCo.  As SWEPCo is the sole equity owner of DHLC, it receives 100% of the management fee.  SWEPCo’s total billings from DHLC for the three months ended March 31, 2015 and 2014 were $15 million and $2 million, respectively. We are not required to consolidate DHLC as we are not the primary beneficiary, although we hold a significant variable interest in DHLC.  Our equity investment in DHLC is included in Deferred Charges and Other Noncurrent Assets on the condensed balance sheets.</t>
  </si>
  <si>
    <t>Our investment in DHLC was:</t>
  </si>
  <si>
    <t>As Reported on</t>
  </si>
  <si>
    <t>the Balance Sheet</t>
  </si>
  <si>
    <t xml:space="preserve">Maximum </t>
  </si>
  <si>
    <t>Capital Contribution from SWEPCo</t>
  </si>
  <si>
    <t>Advance Due to Parent</t>
  </si>
  <si>
    <t>Guarantee of Debt</t>
  </si>
  <si>
    <t>Total Investment in DHLC</t>
  </si>
  <si>
    <t>We and FirstEnergy Corp. (FirstEnergy) have a joint venture in Potomac-Appalachian Transmission Highline, LLC (PATH).  PATH is a series limited liability company and was created to construct, through its operating companies, a high-voltage transmission line project in the PJM region.  PATH consists of the “West Virginia Series (PATH-WV),” owned equally by subsidiaries of FirstEnergy and AEP, and the “Allegheny Series” which is 100% owned by a subsidiary of FirstEnergy.  Provisions exist within the PATH-WV agreement that make it a VIE.  The “Allegheny Series” is not considered a VIE.  We are not required to consolidate PATH-WV as we are not the primary beneficiary, although we hold a significant variable interest in PATH-WV.  Our equity investment in PATH-WV is included in Deferred Charges and Other Noncurrent Assets on our condensed balance sheets.  We and FirstEnergy share the returns and losses equally in PATH-WV.  Our subsidiaries and FirstEnergy’s subsidiaries provide services to the PATH companies through service agreements.  The entities recover costs through regulated rates.</t>
  </si>
  <si>
    <t>In August 2012, the PJM board cancelled the PATH Project, the transmission project that PATH was intended to develop, and removed it from the 2012 Regional Transmission Expansion Plan.  In September 2012, the PATH Project companies submitted an application to the FERC requesting authority to recover prudently-incurred costs associated with the PATH Project. In November 2012, the FERC issued an order accepting the PATH Project's abandonment cost recovery application, subject to settlement procedures and hearing. The parties to the case have been unable to reach a settlement agreement and, in March 2014, settlement judge procedures were terminated. Hearings at FERC were held in March and April 2015.</t>
  </si>
  <si>
    <t>Our investment in PATH-WV was:</t>
  </si>
  <si>
    <t>Capital Contribution from AEP</t>
  </si>
  <si>
    <t>Total Investment in PATH-WV</t>
  </si>
  <si>
    <t>As of March 31, 2015, our $21 million investment in PATH-WV is included in Deferred Charges and Other Noncurrent Assets on the condensed balance sheet. If we cannot ultimately recover our investment related to PATH-WV, it could reduce future net income and cash flows.</t>
  </si>
  <si>
    <t>The accounting guidance for “Variable Interest Entities” is a consolidation model that considers if a company has a controlling financial interest in a VIE.  A controlling financial interest will have both (a) the power to direct the activities of a VIE that most significantly impact the VIE’s economic performance and (b) the obligation to absorb losses of the VIE that could potentially be significant to the VIE or the right to receive benefits from the VIE that could potentially be significant to the VIE.  Entities are required to consolidate a VIE when it is determined that they have a controlling financial interest in a VIE and therefore, are the primary beneficiary of that VIE, as defined by the accounting guidance for “Variable Interest Entities.”  In determining whether they are the primary beneficiary of a VIE, management considers for each Registrant Subsidiary factors such as equity at risk, the amount of the VIE’s variability the Registrant Subsidiary absorbs, guarantees of indebtedness, voting rights including kick-out rights, the power to direct the VIE, variable interests held by related parties and other factors.  Management believes that significant assumptions and judgments were applied consistently.  In addition, the Registrant Subsidiaries have not provided financial or other support to any VIE that was not previously contractually required.</t>
  </si>
  <si>
    <t>SWEPCo is the primary beneficiary of Sabine.  I&amp;M is the primary beneficiary of DCC Fuel.  OPCo is the primary beneficiary of Ohio Phase-in-Recovery Funding.  APCo is the primary beneficiary of Appalachian Consumer Rate Relief Funding.  In addition, the Registrant Subsidiaries have not provided material financial or other support to any of these entities that was not previously contractually required. SWEPCo holds a significant variable interest in DHLC.  Each of the Registrant Subsidiaries hold a significant variable interest in AEPSC.  I&amp;M holds a significant variable interest in AEGCo.</t>
  </si>
  <si>
    <t>Sabine is a mining operator providing mining services to SWEPCo.  SWEPCo has no equity investment in Sabine but is Sabine’s only customer.  SWEPCo guarantees the debt obligations and lease obligations of Sabine.  Under the terms of the note agreements, substantially all assets are pledged and all rights under the lignite mining agreement are assigned to SWEPCo.  The creditors of Sabine have no recourse to any AEP entity other than SWEPCo.  Under the provisions of the mining agreement, SWEPCo is required to pay, as a part of the cost of lignite delivered, an amount equal to mining costs plus a management fee.  In addition, SWEPCo determines how much coal will be mined each year.  Based on these facts, management concluded that SWEPCo is the primary beneficiary and is required to consolidate Sabine.  SWEPCo’s total billings from Sabine for the three months ended March 31, 2015 and 2014 were $42 million and $39 million, respectively. See the table below for the classification of Sabine’s assets and liabilities on SWEPCo’s condensed balance sheets.</t>
  </si>
  <si>
    <t>The balances below represent the assets and liabilities of Sabine that are consolidated.  These balances include intercompany transactions that are eliminated upon consolidation.</t>
  </si>
  <si>
    <t>SOUTHWESTERN ELECTRIC POWER COMPANY CONSOLIDATED</t>
  </si>
  <si>
    <t xml:space="preserve">March 31, 2015 and December 31, 2014 </t>
  </si>
  <si>
    <t>Net Property, Plant and Equipment</t>
  </si>
  <si>
    <t>I&amp;M has nuclear fuel lease agreements with DCC Fuel IV LLC, DCC Fuel V LLC, DCC Fuel VI LLC and DCC Fuel VII (collectively DCC Fuel).  DCC Fuel was formed for the purpose of acquiring, owning and leasing nuclear fuel to I&amp;M.  DCC Fuel purchased the nuclear fuel from I&amp;M with funds received from the issuance of notes to financial institutions.  Each entity is a single-lessee leasing arrangement with only one asset and is capitalized with all debt.  Each is a separate legal entity from I&amp;M, the assets of which are not available to satisfy the debts of I&amp;M.  Payments on the leases for the three months ended March 31, 2015 and 2014 were $23 million and $25 million, respectively. The leases were recorded as capital leases on I&amp;M’s balance sheet as title to the nuclear fuel transfers to I&amp;M at the end of the respective lease terms, which do not exceed 54 months.  Based on I&amp;M’s control of DCC Fuel, management concluded that I&amp;M is the primary beneficiary and is required to consolidate DCC Fuel.  The capital leases are eliminated upon consolidation.  The lease agreement ended for DCC Fuel II LLC in October 2014.  See the table below for the classification of DCC Fuel’s assets and liabilities on I&amp;M’s condensed balance sheets.</t>
  </si>
  <si>
    <t>The balances below represent the assets and liabilities of DCC Fuel that are consolidated.  These balances include intercompany transactions that are eliminated upon consolidation.</t>
  </si>
  <si>
    <t>INDIANA MICHIGAN POWER COMPANY AND SUBSIDIARIES</t>
  </si>
  <si>
    <t>Ohio Phase-in-Recovery Funding was formed for the sole purpose of issuing and servicing securitization bonds related to phase-in recovery property.  Management has concluded that OPCo is the primary beneficiary of Ohio Phase-in-Recovery Funding because OPCo has the power to direct the most significant activities of the VIE and OPCo's equity interest could potentially be significant.  Therefore, OPCo is required to consolidate Ohio Phase-in-Recovery Funding.  The securitized bonds totaled $210 million and $232 million as of March 31, 2015 and December 31, 2014, respectively, and are included in current and long-term debt on the condensed balance sheets.  Ohio Phase-in-Recovery Funding has securitized assets of $104 million and $110 million as of March 31, 2015 and December 31, 2014, respectively, which are presented separately on the face of the condensed balance sheets.  The phase-in recovery property represents the right to impose and collect Ohio deferred distribution charges from customers receiving electric transmission and distribution service from OPCo under a recovery mechanism approved by the PUCO.  In August 2013, securitization bonds were issued.  The securitization bonds are payable only from and secured by the securitized assets.  The bondholders have no recourse to OPCo or any other AEP entity.  OPCo acts as the servicer for Ohio Phase-in-Recovery Funding's securitized assets and remits all related amounts collected from customers to Ohio Phase-in-Recovery Funding for interest and principal payments on the securitization bonds and related costs. See the table below for the classification of Ohio Phase-in-Recovery Funding’s assets and liabilities on OPCo’s condensed balance sheets.</t>
  </si>
  <si>
    <t>The balances below represent the assets and liabilities of Ohio Phase-in-Recovery Funding that are consolidated.  These balances include intercompany transactions that are eliminated upon consolidation.</t>
  </si>
  <si>
    <t>OHIO POWER COMPANY AND SUBSIDIARIES</t>
  </si>
  <si>
    <t xml:space="preserve">Phase-In Recovery </t>
  </si>
  <si>
    <t>Other Noncurrent Assets (a)</t>
  </si>
  <si>
    <t>Includes an intercompany item eliminated in consolidation as of March 31, 2015 and December 31, 2014 of $92 million and $97 million, respectively.</t>
  </si>
  <si>
    <t>Appalachian Consumer Rate Relief Funding was formed for the sole purpose of issuing and servicing securitization bonds related to APCo's under-recovered ENEC deferral balance.  Management has concluded that APCo is the primary beneficiary of Appalachian Consumer Rate Relief Funding because APCo has the power to direct the most significant activities of the VIE and APCo's equity interest could potentially be significant.  Therefore, APCo is required to consolidate Appalachian Consumer Rate Relief Funding.  The securitized bonds totaled $357 million and $368 million as of March 31, 2015 and December 31, 2014, respectively, and are included in current and long term debt on the condensed balance sheets.  Appalachian Consumer Rate Relief Funding has securitized assets of $345 million and $350 million as of March 31, 2015 and December 31, 2014, respectively, which are presented separately on the face of the condensed balance sheets.  The phase-in recovery property represents the right to impose and collect West Virginia deferred generation charges from customers receiving electric transmission, distribution and generation service from APCo under a recovery mechanism approved by the WVPSC.  In November 2013, securitization bonds were issued.  The securitization bonds are payable only from and secured by the securitized assets.  The bondholders have no recourse to APCo or any other AEP entity.  APCo acts as the servicer for Appalachian Consumer Rate Relief Funding's securitized assets and remits all related amounts collected from customers to Appalachian Consumer Rate Relief Funding for interest and principal payments on the securitization bonds and related costs. See the table below for the classification of Appalachian Consumer Rate Relief Funding’s assets and liabilities on APCo’s condensed balance sheets.</t>
  </si>
  <si>
    <t>The balances below represent the assets and liabilities of Appalachian Consumer Rate Relief Funding that are consolidated.  These balances include intercompany transactions that are eliminated upon consolidation.</t>
  </si>
  <si>
    <t>APPALACHIAN POWER COMPANY AND SUBSIDIARIES</t>
  </si>
  <si>
    <t>Appalachian Consumer Rate</t>
  </si>
  <si>
    <t>Relief Funding</t>
  </si>
  <si>
    <t>Includes an intercompany item eliminated in consolidation as of March 31, 2015 and December 31, 2014 of $4 million and $4 million, respectively.</t>
  </si>
  <si>
    <t>DHLC is a mining operator which sells 50% of the lignite produced to SWEPCo and 50% to CLECO.  SWEPCo and CLECO share the executive board seats and voting rights equally.  Each entity guarantees 50% of DHLC’s debt.  SWEPCo and CLECO equally approve DHLC’s annual budget.  The creditors of DHLC have no recourse to any AEP entity other than SWEPCo.  As SWEPCo is the sole equity owner of DHLC, it receives 100% of the management fee.  SWEPCo’s total billings from DHLC for the three months ended March 31, 2015 and 2014 were $15 million and $2 million. SWEPCo is not required to consolidate DHLC as it is not the primary beneficiary, although SWEPCo holds a significant variable interest in DHLC.  SWEPCo’s equity investment in DHLC is included in Deferred Charges and Other Noncurrent Assets on SWEPCo’s condensed balance sheets.</t>
  </si>
  <si>
    <t>SWEPCo’s investment in DHLC was:</t>
  </si>
  <si>
    <t>SWEPCo's Guarantee of Debt</t>
  </si>
  <si>
    <t>Includes affiliate advances due to Parent related to participation in the Utility Money Pool of $48 million and $56 million in 2015 and 2014, respectively.</t>
  </si>
  <si>
    <t>AEPSC provides certain managerial and professional services to AEP’s subsidiaries.  AEP is the sole equity owner of AEPSC.  AEP management controls the activities of AEPSC.  The costs of the services are based on a direct charge or on a prorated basis and billed to the AEP subsidiary companies at AEPSC’s cost.  AEP subsidiaries have not provided financial or other support outside of the reimbursement of costs for services rendered.  AEPSC finances its operations through cost reimbursement from other AEP subsidiaries.  There are no other terms or arrangements between AEPSC and any of the AEP subsidiaries that could require additional financial support from an AEP subsidiary or expose them to losses outside of the normal course of business.  AEPSC and its billings are subject to regulation by the FERC.  AEP subsidiaries are exposed to losses to the extent they cannot recover the costs of AEPSC through their normal business operations.  AEP subsidiaries are considered to have a significant interest in AEPSC due to their activity in AEPSC’s cost reimbursement structure.  However, AEP subsidiaries do not have control over AEPSC.  AEPSC is consolidated by AEP.  In the event AEPSC would require financing or other support outside the cost reimbursement billings, this financing would be provided by AEP.</t>
  </si>
  <si>
    <t>Total AEPSC billings to the Registrant Subsidiaries were as follows:</t>
  </si>
  <si>
    <t>The carrying amount and classification of variable interest in AEPSC’s accounts payable are as follows:</t>
  </si>
  <si>
    <t>As Reported on the</t>
  </si>
  <si>
    <t>Balance Sheet</t>
  </si>
  <si>
    <t>AEGCo, a wholly-owned subsidiary of AEP, is consolidated by AEP.  AEGCo owns a 50% ownership interest in Rockport Plant, Unit 1, leases a 50% interest in Rockport Plant, Unit 2 and owns 100% of the Lawrenceburg Generating Station.  AEGCo sells all the output from the Rockport Plant to I&amp;M and KPCo.  AEGCo has a Unit Power Agreement associated with the Lawrenceburg Generating Station which was assigned by OPCo to AGR effective January 1, 2014.  AEP has agreed to provide AEGCo with the funds necessary to satisfy all of the debt obligations of AEGCo.  I&amp;M is considered to have a significant interest in AEGCo due to these transactions.  I&amp;M is exposed to losses to the extent it cannot recover the costs of AEGCo through its normal business operations.  In the event AEGCo would require financing or other support outside the billings to I&amp;M and KPCo, this financing would be provided by AEP.  For additional information regarding AEGCo’s lease, see “Rockport Lease” section of Note 13 in the 2014 Annual Report.</t>
  </si>
  <si>
    <t>Total billings from AEGCo were as follows:</t>
  </si>
  <si>
    <t>The carrying amount and classification of variable interest in AEGCo’s accounts payable are as follows:</t>
  </si>
  <si>
    <t>Cost Reduction Program</t>
  </si>
  <si>
    <t>DISPOSITION PLANT SEVERANCE</t>
  </si>
  <si>
    <t>AEP intends to retire several generation plants or units of plants during 2015. The plant closures will result in involuntary severances. The severance program provides two weeks of base pay for every year of service along with other severance benefits.</t>
  </si>
  <si>
    <t>The disposition plant severance activity for the three months ended March 31, 2015 is described in the following table:</t>
  </si>
  <si>
    <t>Disposition Plant</t>
  </si>
  <si>
    <t>Severance Activity</t>
  </si>
  <si>
    <t>Balance as of December 31, 2014</t>
  </si>
  <si>
    <t>Incurred</t>
  </si>
  <si>
    <t>Settled</t>
  </si>
  <si>
    <t>We recorded a charge of $29 million to Other Operation expense in 2014 primarily related to employees at the disposition plants. These expenses, net of adjustments, relate primarily to severance benefits and are included primarily in Other Operation expense on the condensed statements of income.  Of the cumulative expense, approximately 32% was within the Generation &amp; Marketing segment and 68% was within the Vertically Integrated Utilities segment.  The remaining liability is included in Other Current Liabilities on the condensed balance sheets. We do not expect additional severance costs to be incurred related to this initiative.</t>
  </si>
  <si>
    <t>Management intends to retire several generation plants or units of plants during 2015. The plant closures will result in involuntary severances. The severance program provides two weeks of base pay for every year of service along with other severance benefits.</t>
  </si>
  <si>
    <t>The Registrant Subsidiaries' disposition plant severance activity for the three months ended March 31, 2015 is described in the following table:</t>
  </si>
  <si>
    <t>Balance as of</t>
  </si>
  <si>
    <t>Expense</t>
  </si>
  <si>
    <t>Allocation from</t>
  </si>
  <si>
    <t>Incurred by</t>
  </si>
  <si>
    <t>Registrant</t>
  </si>
  <si>
    <t>Remaining</t>
  </si>
  <si>
    <t>AEPSC</t>
  </si>
  <si>
    <t>Subsidiaries</t>
  </si>
  <si>
    <t>(187</t>
  </si>
  <si>
    <t>(111</t>
  </si>
  <si>
    <t>(a) Settled includes amounts received from affiliates for expenses related to joint plant.</t>
  </si>
  <si>
    <t>The Registrant Subsidiaries recorded charges to Other Operation expense in 2014 primarily related to employees at the disposition plants. The total amount incurred in 2014 by Registrant Subsidiary was as follows:</t>
  </si>
  <si>
    <t>Total Cost Incurred</t>
  </si>
  <si>
    <t>These expenses, net of adjustments, relate primarily to severance benefits and are included primarily in Other Operation expense on the condensed statements of income.  The remaining liability is included in Other Current Liabilities on the condensed balance sheets.  Management does not expect additional severance costs to be incurred related to this initiative.</t>
  </si>
  <si>
    <t>Property, Plant and Equipment Disclosure</t>
  </si>
  <si>
    <t>PROPERTY, PLANT AND EQUIPMENT</t>
  </si>
  <si>
    <t>Coal Combustion Residual Rule</t>
  </si>
  <si>
    <t>In 2010, the Federal EPA published a proposed rule to regulate the disposal and beneficial re-use of coal combustion residuals, including fly ash and bottom ash generated at coal-fired electric generating units and also flue gas desulfurization gypsum generated at some coal-fired plants. The final rule was published in the Federal Register in April 2015 and becomes effective six months after publication. We are in the process of evaluating the impact of this rule and have not yet determined an estimate of the expected increase in asset retirement obligations. Upon completion of the evaluation, we expect to record an increase in asset retirement obligations in the second quarter of 2015 due to this publication.</t>
  </si>
  <si>
    <t>In 2010, the Federal EPA published a proposed rule to regulate the disposal and beneficial re-use of coal combustion residuals, including fly ash and bottom ash generated at coal-fired electric generating units and also flue gas desulfurization gypsum generated at some coal-fired plants. The final rule was published in the Federal Register in April 2015 and becomes effective six months after publication. Management is in the process of evaluating the impact of this rule and has not yet determined an estimate of the expected increase in asset retirement obligations. Upon completion of the evaluation, management expects to record an increase in asset retirement obligations in the second quarter of 2015 due to this publication.</t>
  </si>
  <si>
    <t>Significant Accounting Matters (Policies)</t>
  </si>
  <si>
    <t>Basis of Accounting</t>
  </si>
  <si>
    <t>Derivatives and Hedging (Policies)</t>
  </si>
  <si>
    <t xml:space="preserve">We reclassify gains and losses on interest rate derivative hedges related to our debt financings from Accumulated Other Comprehensive Income (Loss) on our condensed balance sheets into Interest Expense on our condensed statements of income in those periods in which hedged interest payments occur. </t>
  </si>
  <si>
    <t>We record realized and unrealized gains or losses on interest rate swaps that qualify for fair value hedge accounting treatment and any offsetting changes in the fair value of the debt being hedged in Interest Expense on our condensed statements of income.</t>
  </si>
  <si>
    <t xml:space="preserve">In addition, a majority of our non-exchange traded commodity contracts contain cross-default provisions that, if triggered, would permit the counterparty to declare a default and require settlement of the outstanding payable. These cross-default provisions could be triggered if there was a non-performance event by Parent or the obligor under outstanding debt or a third party obligation in excess of $50 million.  On an ongoing basis, our risk management organization assesses the appropriateness of these cross-default provisions in our contracts. </t>
  </si>
  <si>
    <t>According to the accounting guidance for “Derivatives and Hedging,” we reflect the fair values of our derivative instruments subject to netting agreements with the same counterparty net of related cash collateral. For certain risk management contracts, we are required to post or receive cash collateral based on third party contractual agreements and risk profiles.</t>
  </si>
  <si>
    <t xml:space="preserve">Under the tariffs of the RTOs and Independent System Operators (ISOs), a limited number of derivative and non-derivative contracts primarily related to our competitive retail auction loads, and guaranties for contractual obligations, we are obligated to post an additional amount of collateral if our credit ratings decline below a specified rating threshold. The amount of collateral required fluctuates based on market prices and our total exposure. On an ongoing basis, our risk management organization assesses the appropriateness of these collateral triggering items in contracts. AEP and its subsidiaries have not experienced a downgrade below a specified rating threshold that would require the posting of additional collateral. </t>
  </si>
  <si>
    <t>Realized gains and losses on derivative contracts for the purchase and sale of power and natural gas designated as cash flow hedges are included in Revenues or Purchased Electricity for Resale on our condensed statements of income, or in Regulatory Assets or Regulatory Liabilities on our condensed balance sheets, depending on the specific nature of the risk being hedged.</t>
  </si>
  <si>
    <t xml:space="preserve">The accumulated gains or losses related to our foreign currency hedges are reclassified from Accumulated Other Comprehensive Income (Loss) on our condensed balance sheets into Depreciation and Amortization expense on our condensed statements of income over the depreciable lives of the fixed assets designated as the hedged items in qualifying foreign currency hedging relationships. </t>
  </si>
  <si>
    <t xml:space="preserve">We reclassify gains and losses on heating oil and gasoline derivative contracts designated as cash flow hedges from Accumulated Other Comprehensive Income (Loss) on our condensed balance sheets into Other Operation expense, Maintenance expense or Depreciation and Amortization expense, as it relates to capital projects, on our condensed statements of income. </t>
  </si>
  <si>
    <t>Under the tariffs of the RTOs and Independent System Operators (ISOs) and a limited number of derivative and non-derivative contracts primarily related to competitive retail auction loads, the Registrant Subsidiaries are obligated to post an additional amount of collateral if certain credit ratings decline below investment grade.  The amount of collateral required fluctuates based on market prices and total exposure.  On an ongoing basis, AEP’s risk management organization assesses the appropriateness of these collateral triggering items in contracts.  The Registrant Subsidiaries have not experienced a downgrade below investment grade.</t>
  </si>
  <si>
    <t>According to the accounting guidance for “Derivatives and Hedging,” the Registrant Subsidiaries reflect the fair values of derivative instruments subject to netting agreements with the same counterparty net of related cash collateral. For certain risk management contracts, the Registrant Subsidiaries are required to post or receive cash collateral based on third party contractual agreements and risk profiles.</t>
  </si>
  <si>
    <t>Realized gains and losses on derivative contracts for the purchase and sale of power designated as cash flow hedges are included in Revenues or Purchased Electricity for Resale on the condensed statements of income or in Regulatory Assets or Regulatory Liabilities on the condensed balance sheets, depending on the specific nature of the risk being hedged.</t>
  </si>
  <si>
    <t>The accumulated gains or losses related to foreign currency hedges are reclassified from Accumulated Other Comprehensive Income (Loss) on the condensed balance sheets into Depreciation and Amortization expense on the condensed statements of income over the depreciable lives of the fixed assets designated as the hedged items in qualifying foreign currency hedging relationships.</t>
  </si>
  <si>
    <t>In addition, a majority of the Registrant Subsidiaries’ non-exchange traded commodity contracts contain cross-default provisions that, if triggered, would permit the counterparty to declare a default and require settlement of the outstanding payable. These cross-default provisions could be triggered if there was a non-performance event by Parent or the obligor under outstanding debt or a third party obligation in excess of $50 million.  On an ongoing basis, AEP’s risk management organization assesses the appropriateness of these cross-default provisions in the contracts.</t>
  </si>
  <si>
    <t>The Registrant Subsidiaries reclassify gains and losses on interest rate derivative hedges related to debt financings from Accumulated Other Comprehensive Income (Loss) on the condensed balance sheets into Interest Expense on the condensed statements of income in those periods in which hedged interest payments occur.</t>
  </si>
  <si>
    <t>The Registrant Subsidiaries reclassify gains and losses on heating oil and gasoline derivative contracts designated as cash flow hedges from Accumulated Other Comprehensive Income (Loss) on the condensed balance sheets into Other Operation expense, Maintenance expense or Depreciation and Amortization expense, as it relates to capital projects, on the condensed statements of income.</t>
  </si>
  <si>
    <t xml:space="preserve">According to the accounting guidance for “Derivatives and Hedging,” the Registrant Subsidiaries reflect the fair values of derivative instruments subject to netting agreements with the same counterparty net of related cash collateral. For certain risk management contracts, the Registrant Subsidiaries are required to post or receive cash collateral based on third party contractual agreements and risk profiles. </t>
  </si>
  <si>
    <t>Fair Value Measurements (Policies)</t>
  </si>
  <si>
    <t>Valuation Techniques</t>
  </si>
  <si>
    <t>Fair Values of Long-term Debt</t>
  </si>
  <si>
    <t>Trust Assets for Decommissioning and Spent Nuclear Fuel Disposal</t>
  </si>
  <si>
    <t>Fair Value Assets and Liabilities Measured on Recurring Basis</t>
  </si>
  <si>
    <t>As required by the accounting guidance for “Fair Value Measurements and Disclosures,” financial assets and liabilities are classified in their entirety based on the lowest level of input that is significant to the fair value measurement.  Our assessment of the significance of a particular input to the fair value measurement requires judgment and may affect the valuation of fair value assets and liabilities and their placement within the fair value hierarchy levels.  There have not been any significant changes in our valuation techniques.</t>
  </si>
  <si>
    <t>As required by the accounting guidance for “Fair Value Measurements and Disclosures,” financial assets and liabilities are classified in their entirety based on the lowest level of input that is significant to the fair value measurement.  Management’s assessment of the significance of a particular input to the fair value measurement requires judgment and may affect the valuation of fair value assets and liabilities and their placement within the fair value hierarchy levels.  There have not been any significant changes in management’s valuation techniques.</t>
  </si>
  <si>
    <t>Income Taxes (Policies)</t>
  </si>
  <si>
    <t>Income Tax Policy</t>
  </si>
  <si>
    <t>Variable Interest Entities (Policies)</t>
  </si>
  <si>
    <t>Significant Accounting Matters (Tables)</t>
  </si>
  <si>
    <t>Basic and Diluted EPS Calculations</t>
  </si>
  <si>
    <t>Comprehensive Income (Tables)</t>
  </si>
  <si>
    <t>Rate Matters (Tables)</t>
  </si>
  <si>
    <t>Commitments, Guarantees and Contingencies (Tables)</t>
  </si>
  <si>
    <t>Maximum Future Payments of Letters of Credit</t>
  </si>
  <si>
    <t>Pollution Control Bonds Supported by Bilateral Letters of Credit</t>
  </si>
  <si>
    <t>Maximum Potential Loss on Master Lease Agreements</t>
  </si>
  <si>
    <t>Benefit Plans (Tables)</t>
  </si>
  <si>
    <t>Business Segments (Tables)</t>
  </si>
  <si>
    <t>Segment Reporting [Abstract]</t>
  </si>
  <si>
    <t>Reportable Segment Information</t>
  </si>
  <si>
    <t>Derivatives and Hedging (Tables)</t>
  </si>
  <si>
    <t>Amount of Gain (Loss) Recognized on Risk Management Contracts</t>
  </si>
  <si>
    <t>Gain (Loss) on Hedging Instruments</t>
  </si>
  <si>
    <t>Collateral Required Under Various Triggering Events</t>
  </si>
  <si>
    <t>Liabilities Subject to Cross Default Provisions</t>
  </si>
  <si>
    <t>Cash Collateral Netting</t>
  </si>
  <si>
    <t>Fair Value Measurements (Tables)</t>
  </si>
  <si>
    <t>Book Values and Fair Values of Long-term Debt</t>
  </si>
  <si>
    <t>Debt and Equity Securities Within Other Temporary Investments</t>
  </si>
  <si>
    <t>Nuclear Trust Fund Investments</t>
  </si>
  <si>
    <t>Securities Activity Within the Decommissioning and SNF Trusts</t>
  </si>
  <si>
    <t>Contractual Maturities, Fair Value of Debt Securities in Nuclear Trusts</t>
  </si>
  <si>
    <t>Fair Value, Assets and Liabilities Measured on Recurring Basis</t>
  </si>
  <si>
    <t>Changes in Fair Value of Net Trading Derivatives and Other Investments</t>
  </si>
  <si>
    <t>Significant Unobservable Inputs for Level 3</t>
  </si>
  <si>
    <t>Financing Activities (Tables)</t>
  </si>
  <si>
    <t>Long-term Debt Issuances</t>
  </si>
  <si>
    <t>Retirements and Principal Payments</t>
  </si>
  <si>
    <t>Short Term Debt</t>
  </si>
  <si>
    <t>Comparative Accounts Receivable Information</t>
  </si>
  <si>
    <t>Customer Accounts Receivable Managed Portfolio</t>
  </si>
  <si>
    <t>Utility Money Pool Participants' Money Pool Activity and Authorized Borrowing Limits</t>
  </si>
  <si>
    <t>Maximum and Minimum Interest Rates for Funds Either Borrowed from or Loaned to Utility Money Pool</t>
  </si>
  <si>
    <t>Average Interest Rates for Funds Borrowed from and Loaned to Utility Money Pool</t>
  </si>
  <si>
    <t>Accounts Receivable and Accrued Unbilled Revenues</t>
  </si>
  <si>
    <t>Fees Paid to AEP Credit for Customer Accounts Receivable Sold</t>
  </si>
  <si>
    <t>Proceeds on Sale of Receivables to AEP Credit</t>
  </si>
  <si>
    <t>Variable Interest Entities (Tables)</t>
  </si>
  <si>
    <t>Consolidated Assets and Liabilities of Variable Interest Entities</t>
  </si>
  <si>
    <t>Appalachian Power Co [Member] | Billings from American Electric Power Service Corporation [Member]</t>
  </si>
  <si>
    <t>Billings from Significant Variable Interest</t>
  </si>
  <si>
    <t>Appalachian Power Co [Member] | Carrying Amount in AEPSC's Accounts Payable [Member]</t>
  </si>
  <si>
    <t>Carrying Amount and Classification of Variable Interest in Accounts Payable</t>
  </si>
  <si>
    <t>Indiana Michigan Power Co [Member] | Billings from AEP Generating Co [Member]</t>
  </si>
  <si>
    <t>Indiana Michigan Power Co [Member] | Billings from American Electric Power Service Corporation [Member]</t>
  </si>
  <si>
    <t>Indiana Michigan Power Co [Member] | Carrying Amount in AEGCo's Accounts Payable [Member]</t>
  </si>
  <si>
    <t>Indiana Michigan Power Co [Member] | Carrying Amount in AEPSC's Accounts Payable [Member]</t>
  </si>
  <si>
    <t>Ohio Power Co [Member] | Billings from American Electric Power Service Corporation [Member]</t>
  </si>
  <si>
    <t>Ohio Power Co [Member] | Carrying Amount in AEPSC's Accounts Payable [Member]</t>
  </si>
  <si>
    <t>Public Service Co Of Oklahoma [Member] | Billings from American Electric Power Service Corporation [Member]</t>
  </si>
  <si>
    <t>Public Service Co Of Oklahoma [Member] | Carrying Amount in AEPSC's Accounts Payable [Member]</t>
  </si>
  <si>
    <t>Southwestern Electric Power Co [Member] | Billings from American Electric Power Service Corporation [Member]</t>
  </si>
  <si>
    <t>Southwestern Electric Power Co [Member] | Carrying Amount in AEPSC's Accounts Payable [Member]</t>
  </si>
  <si>
    <t>Southwestern Electric Power Co [Member] | Dolet Hills Lignite Co, LLC [Member]</t>
  </si>
  <si>
    <t>Companys Investment In Joint Venture</t>
  </si>
  <si>
    <t>PATH West Virginia Transmission Co, LLC [Member]</t>
  </si>
  <si>
    <t>Appalachian Consumer Rate Relief Funding [Member] | Appalachian Power Co [Member]</t>
  </si>
  <si>
    <t>Cost Reduction Program (Tables)</t>
  </si>
  <si>
    <t>Disposition Plant Severance [Member]</t>
  </si>
  <si>
    <t>Remaining Accrual</t>
  </si>
  <si>
    <t>Significant Accounting Matters (Details) (USD $)</t>
  </si>
  <si>
    <t>In Thousands, except Share data, unless otherwise specified</t>
  </si>
  <si>
    <t>Amounts Attributable to AEP Common Shareholders</t>
  </si>
  <si>
    <t>Weighted Average Number of Basic AEP Common Shares Outstanding</t>
  </si>
  <si>
    <t>Total Basic Earnings Per Share Attributable to AEP Common Shareholders</t>
  </si>
  <si>
    <t>Weighted Average Dilutive Effect of:</t>
  </si>
  <si>
    <t>Weighted Average Number of Diluted AEP Common Shares Outstanding</t>
  </si>
  <si>
    <t>Total Diluted Earnings Per Share Attributable to AEP Common Shareholders</t>
  </si>
  <si>
    <t>Organization and Summary of Significant Accounting Policies (Textuals) [Abstract]</t>
  </si>
  <si>
    <t>Antidilutive Shares Outstanding</t>
  </si>
  <si>
    <t>Restricted Stock Units [Member]</t>
  </si>
  <si>
    <t>Weighted Average Dilutive Effect of Shares</t>
  </si>
  <si>
    <t>Dilutive Securities, Effect on Basic Earnings Per Share</t>
  </si>
  <si>
    <t>Comprehensive Income (Details) (USD $)</t>
  </si>
  <si>
    <t>Accumulated Other Comprehensive Income (Loss), Net of Tax [Roll Forward]</t>
  </si>
  <si>
    <t>Beginning Balance in AOCI</t>
  </si>
  <si>
    <t>Ending Balance in AOCI</t>
  </si>
  <si>
    <t>Gains and Losses on Securities Available for Sale</t>
  </si>
  <si>
    <t>Cash Flow Hedges [Member]</t>
  </si>
  <si>
    <t>Subtotal - Commodity</t>
  </si>
  <si>
    <t>Subtotal - Interest Rate and Foreign Currency</t>
  </si>
  <si>
    <t>Securities Available for Sale [Member]</t>
  </si>
  <si>
    <t>Pension and OPEB [Member]</t>
  </si>
  <si>
    <t>Commodity [Member] | Cash Flow Hedges [Member]</t>
  </si>
  <si>
    <t>Interest Rate and Foreign Currency [Member] | Cash Flow Hedges [Member]</t>
  </si>
  <si>
    <t>Reclassifications from Accumulated Other Comprehensive Income [Member] | Cash Flow Hedges [Member]</t>
  </si>
  <si>
    <t>Reclassifications from Accumulated Other Comprehensive Income [Member] | Pension and OPEB [Member]</t>
  </si>
  <si>
    <t>Reclassifications from Accumulated Other Comprehensive Income [Member] | Commodity [Member] | Cash Flow Hedges [Member]</t>
  </si>
  <si>
    <t>Regulatory Assets/(Liabilities), Net</t>
  </si>
  <si>
    <t>Reclassifications from Accumulated Other Comprehensive Income [Member] | Interest Rate and Foreign Currency [Member] | Cash Flow Hedges [Member]</t>
  </si>
  <si>
    <t>Appalachian Power Co [Member] | Cash Flow Hedges [Member]</t>
  </si>
  <si>
    <t>Appalachian Power Co [Member] | Pension and OPEB [Member]</t>
  </si>
  <si>
    <t>Appalachian Power Co [Member] | Commodity [Member] | Cash Flow Hedges [Member]</t>
  </si>
  <si>
    <t>Appalachian Power Co [Member] | Interest Rate and Foreign Currency [Member] | Cash Flow Hedges [Member]</t>
  </si>
  <si>
    <t>Appalachian Power Co [Member] | Reclassifications from Accumulated Other Comprehensive Income [Member] | Cash Flow Hedges [Member]</t>
  </si>
  <si>
    <t>Appalachian Power Co [Member] | Reclassifications from Accumulated Other Comprehensive Income [Member] | Pension and OPEB [Member]</t>
  </si>
  <si>
    <t>Appalachian Power Co [Member] | Reclassifications from Accumulated Other Comprehensive Income [Member] | Commodity [Member] | Cash Flow Hedges [Member]</t>
  </si>
  <si>
    <t>Appalachian Power Co [Member] | Reclassifications from Accumulated Other Comprehensive Income [Member] | Interest Rate and Foreign Currency [Member] | Cash Flow Hedges [Member]</t>
  </si>
  <si>
    <t>Indiana Michigan Power Co [Member] | Cash Flow Hedges [Member]</t>
  </si>
  <si>
    <t>Indiana Michigan Power Co [Member] | Pension and OPEB [Member]</t>
  </si>
  <si>
    <t>Indiana Michigan Power Co [Member] | Commodity [Member] | Cash Flow Hedges [Member]</t>
  </si>
  <si>
    <t>Indiana Michigan Power Co [Member] | Interest Rate and Foreign Currency [Member] | Cash Flow Hedges [Member]</t>
  </si>
  <si>
    <t>Indiana Michigan Power Co [Member] | Reclassifications from Accumulated Other Comprehensive Income [Member] | Cash Flow Hedges [Member]</t>
  </si>
  <si>
    <t>Indiana Michigan Power Co [Member] | Reclassifications from Accumulated Other Comprehensive Income [Member] | Pension and OPEB [Member]</t>
  </si>
  <si>
    <t>Indiana Michigan Power Co [Member] | Reclassifications from Accumulated Other Comprehensive Income [Member] | Commodity [Member] | Cash Flow Hedges [Member]</t>
  </si>
  <si>
    <t>Indiana Michigan Power Co [Member] | Reclassifications from Accumulated Other Comprehensive Income [Member] | Interest Rate and Foreign Currency [Member] | Cash Flow Hedges [Member]</t>
  </si>
  <si>
    <t>Ohio Power Co [Member] | Cash Flow Hedges [Member]</t>
  </si>
  <si>
    <t>Ohio Power Co [Member] | Commodity [Member] | Cash Flow Hedges [Member]</t>
  </si>
  <si>
    <t>Ohio Power Co [Member] | Interest Rate and Foreign Currency [Member] | Cash Flow Hedges [Member]</t>
  </si>
  <si>
    <t>Ohio Power Co [Member] | Reclassifications from Accumulated Other Comprehensive Income [Member] | Cash Flow Hedges [Member]</t>
  </si>
  <si>
    <t>Ohio Power Co [Member] | Reclassifications from Accumulated Other Comprehensive Income [Member] | Commodity [Member] | Cash Flow Hedges [Member]</t>
  </si>
  <si>
    <t>Ohio Power Co [Member] | Reclassifications from Accumulated Other Comprehensive Income [Member] | Interest Rate and Foreign Currency [Member] | Cash Flow Hedges [Member]</t>
  </si>
  <si>
    <t>Public Service Co Of Oklahoma [Member] | Cash Flow Hedges [Member]</t>
  </si>
  <si>
    <t>Public Service Co Of Oklahoma [Member] | Commodity [Member] | Cash Flow Hedges [Member]</t>
  </si>
  <si>
    <t>Public Service Co Of Oklahoma [Member] | Interest Rate and Foreign Currency [Member] | Cash Flow Hedges [Member]</t>
  </si>
  <si>
    <t>Public Service Co Of Oklahoma [Member] | Reclassifications from Accumulated Other Comprehensive Income [Member] | Cash Flow Hedges [Member]</t>
  </si>
  <si>
    <t>Public Service Co Of Oklahoma [Member] | Reclassifications from Accumulated Other Comprehensive Income [Member] | Commodity [Member] | Cash Flow Hedges [Member]</t>
  </si>
  <si>
    <t>Public Service Co Of Oklahoma [Member] | Reclassifications from Accumulated Other Comprehensive Income [Member] | Interest Rate and Foreign Currency [Member] | Cash Flow Hedges [Member]</t>
  </si>
  <si>
    <t>Southwestern Electric Power Co [Member] | Cash Flow Hedges [Member]</t>
  </si>
  <si>
    <t>Southwestern Electric Power Co [Member] | Pension and OPEB [Member]</t>
  </si>
  <si>
    <t>Southwestern Electric Power Co [Member] | Commodity [Member] | Cash Flow Hedges [Member]</t>
  </si>
  <si>
    <t>Southwestern Electric Power Co [Member] | Interest Rate and Foreign Currency [Member] | Cash Flow Hedges [Member]</t>
  </si>
  <si>
    <t>Southwestern Electric Power Co [Member] | Reclassifications from Accumulated Other Comprehensive Income [Member]</t>
  </si>
  <si>
    <t>Southwestern Electric Power Co [Member] | Reclassifications from Accumulated Other Comprehensive Income [Member] | Cash Flow Hedges [Member]</t>
  </si>
  <si>
    <t>Southwestern Electric Power Co [Member] | Reclassifications from Accumulated Other Comprehensive Income [Member] | Pension and OPEB [Member]</t>
  </si>
  <si>
    <t>Southwestern Electric Power Co [Member] | Reclassifications from Accumulated Other Comprehensive Income [Member] | Commodity [Member] | Cash Flow Hedges [Member]</t>
  </si>
  <si>
    <t>Southwestern Electric Power Co [Member] | Reclassifications from Accumulated Other Comprehensive Income [Member] | Interest Rate and Foreign Currency [Member] | Cash Flow Hedges [Member]</t>
  </si>
  <si>
    <t>Rate Matters - Regulatory Assets (Details) (USD $)</t>
  </si>
  <si>
    <t>In Thousands, unless otherwise specified</t>
  </si>
  <si>
    <t>Public Utilities, General Disclosures [Line Items]</t>
  </si>
  <si>
    <t>Regulatory Assets, Noncurrent</t>
  </si>
  <si>
    <t>Regulatory Assets Pending Final Regulatory Approval [Member]</t>
  </si>
  <si>
    <t>Regulatory Assets Pending Final Regulatory Approval [Member] | Appalachian Power Co [Member]</t>
  </si>
  <si>
    <t>Regulatory Assets Pending Final Regulatory Approval [Member] | Indiana Michigan Power Co [Member]</t>
  </si>
  <si>
    <t>Regulatory Assets Pending Final Regulatory Approval [Member] | Ohio Power Co [Member]</t>
  </si>
  <si>
    <t>Regulatory Assets Pending Final Regulatory Approval [Member] | Public Service Co Of Oklahoma [Member]</t>
  </si>
  <si>
    <t>Regulatory Assets Pending Final Regulatory Approval [Member] | Southwestern Electric Power Co [Member]</t>
  </si>
  <si>
    <t>Amos Plant Transfer Costs - West Virginia [Member] | Regulatory Assets Currently Not Earning Return [Member] | Regulatory Assets Pending Final Regulatory Approval [Member] | Appalachian Power Co [Member]</t>
  </si>
  <si>
    <t>Asset Retirement Obligation [Member] | Regulatory Assets Currently Not Earning Return [Member] | Regulatory Assets Pending Final Regulatory Approval [Member]</t>
  </si>
  <si>
    <t>Asset Retirement Obligation [Member] | Regulatory Assets Currently Not Earning Return [Member] | Regulatory Assets Pending Final Regulatory Approval [Member] | Southwestern Electric Power Co [Member]</t>
  </si>
  <si>
    <t>Carbon Capture and Storage Commercial Scale Facility - West Virginia, FERC [Member] | Regulatory Assets Currently Not Earning Return [Member] | Regulatory Assets Pending Final Regulatory Approval [Member] | Appalachian Power Co [Member]</t>
  </si>
  <si>
    <t>Carbon Capture and Storage Product Validation Facility [Member] | Regulatory Assets Currently Not Earning Return [Member] | Regulatory Assets Pending Final Regulatory Approval [Member]</t>
  </si>
  <si>
    <t>Carbon Capture and Storage Product Validation Facility [Member] | Regulatory Assets Currently Not Earning Return [Member] | Regulatory Assets Pending Final Regulatory Approval [Member] | Appalachian Power Co [Member]</t>
  </si>
  <si>
    <t>Cook Plant Turbine [Member] | Regulatory Assets Currently Not Earning Return [Member] | Regulatory Assets Pending Final Regulatory Approval [Member] | Indiana Michigan Power Co [Member]</t>
  </si>
  <si>
    <t>Deferred Cook Plant Life Cycle Management Project Costs - Michigan [Member] | Regulatory Assets Currently Not Earning Return [Member] | Regulatory Assets Pending Final Regulatory Approval [Member] | Indiana Michigan Power Co [Member]</t>
  </si>
  <si>
    <t>Demand Response Program Costs - Virginia [Member] | Regulatory Assets Currently Not Earning Return [Member] | Regulatory Assets Pending Final Regulatory Approval [Member]</t>
  </si>
  <si>
    <t>Demand Response Program Costs - Virginia [Member] | Regulatory Assets Currently Not Earning Return [Member] | Regulatory Assets Pending Final Regulatory Approval [Member] | Appalachian Power Co [Member]</t>
  </si>
  <si>
    <t>Expanded Net Energy Charge - Coal Inventory [Member] | Regulatory Assets Currently Not Earning Return [Member] | Regulatory Assets Pending Final Regulatory Approval [Member] | Appalachian Power Co [Member]</t>
  </si>
  <si>
    <t>Expanded Net Energy Charge - Construction Surcharge [Member] | Regulatory Assets Currently Not Earning Return [Member] | Regulatory Assets Pending Final Regulatory Approval [Member] | Appalachian Power Co [Member]</t>
  </si>
  <si>
    <t>IGCC Pre-Construction Costs [Member] | Regulatory Assets Currently Not Earning Return [Member] | Regulatory Assets Pending Final Regulatory Approval [Member]</t>
  </si>
  <si>
    <t>IGCC Pre-Construction Costs [Member] | Regulatory Assets Currently Not Earning Return [Member] | Regulatory Assets Pending Final Regulatory Approval [Member] | Appalachian Power Co [Member]</t>
  </si>
  <si>
    <t>Ormet Delayed Payment Arrangement [Member] | Regulatory Assets Currently Not Earning Return [Member] | Regulatory Assets Pending Final Regulatory Approval [Member]</t>
  </si>
  <si>
    <t>Ormet Delayed Payment Arrangement [Member] | Regulatory Assets Currently Not Earning Return [Member] | Regulatory Assets Pending Final Regulatory Approval [Member] | Ohio Power Co [Member]</t>
  </si>
  <si>
    <t>Other Regulatory Assets Pending Final Regulatory Approval [Member] | Regulatory Assets Currently Not Earning Return [Member] | Regulatory Assets Pending Final Regulatory Approval [Member]</t>
  </si>
  <si>
    <t>Other Regulatory Assets Pending Final Regulatory Approval [Member] | Regulatory Assets Currently Not Earning Return [Member] | Regulatory Assets Pending Final Regulatory Approval [Member] | Appalachian Power Co [Member]</t>
  </si>
  <si>
    <t>Other Regulatory Assets Pending Final Regulatory Approval [Member] | Regulatory Assets Currently Not Earning Return [Member] | Regulatory Assets Pending Final Regulatory Approval [Member] | Indiana Michigan Power Co [Member]</t>
  </si>
  <si>
    <t>Other Regulatory Assets Pending Final Regulatory Approval [Member] | Regulatory Assets Currently Not Earning Return [Member] | Regulatory Assets Pending Final Regulatory Approval [Member] | Public Service Co Of Oklahoma [Member]</t>
  </si>
  <si>
    <t>Other Regulatory Assets Pending Final Regulatory Approval [Member] | Regulatory Assets Currently Not Earning Return [Member] | Regulatory Assets Pending Final Regulatory Approval [Member] | Southwestern Electric Power Co [Member]</t>
  </si>
  <si>
    <t>Rate Case Expenses [Member] | Regulatory Assets Currently Not Earning Return [Member] | Regulatory Assets Pending Final Regulatory Approval [Member] | Southwestern Electric Power Co [Member]</t>
  </si>
  <si>
    <t>Shipe Road Transmission Project [Member] | Regulatory Assets Currently Not Earning Return [Member] | Regulatory Assets Pending Final Regulatory Approval [Member] | Southwestern Electric Power Co [Member]</t>
  </si>
  <si>
    <t>Storm Costs [Member] | Regulatory Assets Currently Earning Return [Member] | Regulatory Assets Pending Final Regulatory Approval [Member]</t>
  </si>
  <si>
    <t>Storm Costs [Member] | Regulatory Assets Currently Not Earning Return [Member] | Regulatory Assets Pending Final Regulatory Approval [Member]</t>
  </si>
  <si>
    <t>Storm Costs [Member] | Regulatory Assets Currently Not Earning Return [Member] | Regulatory Assets Pending Final Regulatory Approval [Member] | Public Service Co Of Oklahoma [Member]</t>
  </si>
  <si>
    <t>Storm Related Costs - Indiana [Member] | Regulatory Assets Currently Not Earning Return [Member] | Regulatory Assets Pending Final Regulatory Approval [Member] | Indiana Michigan Power Co [Member]</t>
  </si>
  <si>
    <t>Storm Related Costs - West Virginia [Member] | Regulatory Assets Currently Not Earning Return [Member] | Regulatory Assets Pending Final Regulatory Approval [Member] | Appalachian Power Co [Member]</t>
  </si>
  <si>
    <t>Stranded Costs on Abandoned Plants [Member] | Regulatory Assets Currently Not Earning Return [Member] | Regulatory Assets Pending Final Regulatory Approval [Member] | Indiana Michigan Power Co [Member]</t>
  </si>
  <si>
    <t>West Virginia Vegetation Management Program [Member] | Regulatory Assets Currently Earning Return [Member] | Regulatory Assets Pending Final Regulatory Approval [Member]</t>
  </si>
  <si>
    <t>West Virginia Vegetation Management Program [Member] | Regulatory Assets Currently Earning Return [Member] | Regulatory Assets Pending Final Regulatory Approval [Member] | Appalachian Power Co [Member]</t>
  </si>
  <si>
    <t>Rate Matters - East Companies (Details) (USD $)</t>
  </si>
  <si>
    <t>1 Months Ended</t>
  </si>
  <si>
    <t>Kentucky Base Rate Case - 2014 [Member]</t>
  </si>
  <si>
    <t>Requested Return on Equity</t>
  </si>
  <si>
    <t>Requested Net Increase In Rates</t>
  </si>
  <si>
    <t>Requested Increase In Rider Rates</t>
  </si>
  <si>
    <t>Requested Decrease In Annual Base Rates</t>
  </si>
  <si>
    <t>Kentucky Fuel Adjustment Clause Review [Member]</t>
  </si>
  <si>
    <t>Amount Of Regulatory Disallowance Resulting From Commission Order</t>
  </si>
  <si>
    <t>Ohio Electric Security Plan Filing [Member]</t>
  </si>
  <si>
    <t>Potential Refund of Carrying Costs Due to Accumulated Deferred Income Tax Credit</t>
  </si>
  <si>
    <t>Potential Refund of Unrecognized Equity Carrying Costs Due to Accumulated Deferred Income Tax Credit</t>
  </si>
  <si>
    <t>PUCO-ordered Fixed Price per MW Day for Customers Who Switch During ESP Period</t>
  </si>
  <si>
    <t>Reliability Pricing Model Rate per MW Day in Effect through May 2014</t>
  </si>
  <si>
    <t>Reliability Pricing Model Rate per MW Day in Effect from June 2014 through May 2015</t>
  </si>
  <si>
    <t>Retail Stability Rider through May 2014 ($ Per MWh)</t>
  </si>
  <si>
    <t>Retail Stability Rider for the Period June 2014 through May 2015 ($ per MWh)</t>
  </si>
  <si>
    <t>Amount of Retail Stability Rider Applied to the Deferred Capacity Costs ($ per MWh)</t>
  </si>
  <si>
    <t>Intended Retail Stability Rider Rate to be Continued Until Capacity Deferral Balance is Collected ($ per MWh)</t>
  </si>
  <si>
    <t>Percentage of Standard Service Offer Load Which Registrant Conducted Energy Only Auctions for Delivery from April 2014 through May 2015</t>
  </si>
  <si>
    <t>Annual Retail Share of Fixed Fuel Costs</t>
  </si>
  <si>
    <t>Requested Return on Equity on Capital Costs for Certain Riders</t>
  </si>
  <si>
    <t>Approved Return On Equity</t>
  </si>
  <si>
    <t>Future Commitment to Support the Development of a Large Solar Farm</t>
  </si>
  <si>
    <t>Ohio Electric Security Plan Filing [Member] | Ohio Power Co [Member]</t>
  </si>
  <si>
    <t>Ohio Fuel Adjustment Clause Audit - 2009 [Member]</t>
  </si>
  <si>
    <t>2008 Coal Contract Settlement Proceeds to be Applied to Deferred Fuel Balance as Originally Ordered by the PUCO</t>
  </si>
  <si>
    <t>Net Favorable Fuel Adjustment Recorded in 2012 Based on Fuel Adjustment Clause Audit Rehearing</t>
  </si>
  <si>
    <t>Ohio Fuel Adjustment Clause Audit - 2009 [Member] | Ohio Power Co [Member]</t>
  </si>
  <si>
    <t>Special Rate Mechanism For Ormet [Member]</t>
  </si>
  <si>
    <t>Amount of Foregone Revenues to be Collected Through the Economic Development Rider as Approved in the Economic Development Rider Filing</t>
  </si>
  <si>
    <t>Remaining Ormet Deferral Allowed to be Requested Upon PUCO Adoption of Ormet Stipulation Agreement</t>
  </si>
  <si>
    <t>Amount of Remaining Foregone Revenues Objected to by an Intervenor</t>
  </si>
  <si>
    <t>Deferred Fuel Adjustment Clause Related to Ormet Interim Arrangement as of September 2009</t>
  </si>
  <si>
    <t>Unrecognized Equity Carrying Costs Related to Ormet Interim Arrangement as of September 2009</t>
  </si>
  <si>
    <t>Special Rate Mechanism For Ormet [Member] | Ohio Power Co [Member]</t>
  </si>
  <si>
    <t>Transmission Distribution and Storage System Improvement Charge (TDSIC) [Member]</t>
  </si>
  <si>
    <t>Estimated Cost Of Capital Improvements And Associated Operation And Maintenance Expenses</t>
  </si>
  <si>
    <t>Percentage Of Approved Project Costs To Be Included In Proposed Rider</t>
  </si>
  <si>
    <t>Remaining Percentage Of Approved Project Costs To Be Included In Next General Rate Case</t>
  </si>
  <si>
    <t>Transmission Distribution and Storage System Improvement Charge (TDSIC) [Member] | Indiana Michigan Power Co [Member]</t>
  </si>
  <si>
    <t>Virginia Regulatory Asset Proceeding - 2015 [Member]</t>
  </si>
  <si>
    <t>Amounts Of Regulatory Assets Under Review In Separate Proceeding</t>
  </si>
  <si>
    <t>Virginia Regulatory Asset Proceeding - 2015 [Member] | Appalachian Power Co [Member]</t>
  </si>
  <si>
    <t>West Virginia Base Rate Case [Member]</t>
  </si>
  <si>
    <t>Requested Base Rate Increase</t>
  </si>
  <si>
    <t>Requested Annual Amortization of Certain Deferred Costs</t>
  </si>
  <si>
    <t>Requested Annual Vegetation Management Rider</t>
  </si>
  <si>
    <t>Additional Intervenors Recommended Return On Common Equity</t>
  </si>
  <si>
    <t>Additional Intervenors Recommended Regulatory Disallowance</t>
  </si>
  <si>
    <t>Intervenors Recommended Disallowance Related To Amos Plant Transfer</t>
  </si>
  <si>
    <t>West Virginia Base Rate Case [Member] | Appalachian Power Co [Member]</t>
  </si>
  <si>
    <t>Deferred Capacity Costs [Member] | Ohio Electric Security Plan Filing [Member]</t>
  </si>
  <si>
    <t>Deferred Capacity Costs [Member] | Ohio Electric Security Plan Filing [Member] | Ohio Power Co [Member]</t>
  </si>
  <si>
    <t>Subsequent Event [Member] | Ohio Electric Security Plan Filing [Member]</t>
  </si>
  <si>
    <t>Retail Stability Rider Rate to be Continued Until Capacity Deferral Balance is Collected as Ordered by the PUCO ($ per MWh)</t>
  </si>
  <si>
    <t>Deferred Capacity Costs Recovery Period as Ordered by PUCO (in months)</t>
  </si>
  <si>
    <t>32 months</t>
  </si>
  <si>
    <t>Subsequent Event [Member] | Ohio Electric Security Plan Filing [Member] | Ohio Power Co [Member]</t>
  </si>
  <si>
    <t>Subsequent Event [Member] | Transmission Distribution and Storage System Improvement Charge (TDSIC) [Member]</t>
  </si>
  <si>
    <t>Reduction to the Estimated Cost of Capital Improvements and Associated Operation and Maintenance Expenses</t>
  </si>
  <si>
    <t>Subsequent Event [Member] | Transmission Distribution and Storage System Improvement Charge (TDSIC) [Member] | Indiana Michigan Power Co [Member]</t>
  </si>
  <si>
    <t>Tanners Creek Plant, Units 1 - 4 [Member]</t>
  </si>
  <si>
    <t>Property, Plant and Equipment, Net</t>
  </si>
  <si>
    <t>Tanners Creek Plant, Units 1 - 4 [Member] | Indiana Michigan Power Co [Member]</t>
  </si>
  <si>
    <t>Minimum [Member] | Kentucky Base Rate Case - 2014 [Member]</t>
  </si>
  <si>
    <t>Intervenor Recommended Return On Common Equity</t>
  </si>
  <si>
    <t>Intervenor Recommended Net Increase to Rates</t>
  </si>
  <si>
    <t>Intervenor Recommended Increase to Rider Rates</t>
  </si>
  <si>
    <t>Intervenor Recommended Decrease In Annual Base Rates</t>
  </si>
  <si>
    <t>Minimum [Member] | West Virginia Base Rate Case [Member]</t>
  </si>
  <si>
    <t>Intervenor Recommended Increase To Annual Revenue</t>
  </si>
  <si>
    <t>Intervenor Recommended Regulatory Disallowance</t>
  </si>
  <si>
    <t>Minimum [Member] | West Virginia Base Rate Case [Member] | Appalachian Power Co [Member]</t>
  </si>
  <si>
    <t>Maximum [Member] | Kentucky Base Rate Case - 2014 [Member]</t>
  </si>
  <si>
    <t>Maximum [Member] | West Virginia Base Rate Case [Member]</t>
  </si>
  <si>
    <t>Maximum [Member] | West Virginia Base Rate Case [Member] | Appalachian Power Co [Member]</t>
  </si>
  <si>
    <t>Rate Matters - West Companies (Details) (USD $)</t>
  </si>
  <si>
    <t>Louisiana 2012 Formula Rate Filing [Member]</t>
  </si>
  <si>
    <t>Louisiana Jurisdictional Share of the Turk Plant</t>
  </si>
  <si>
    <t>Net Increase in Louisiana Total Rates per the Settlement Agreement</t>
  </si>
  <si>
    <t>Base Rate Increase per the Settlement Agreement</t>
  </si>
  <si>
    <t>Fuel Rate Decrease per the Settlement Agreement</t>
  </si>
  <si>
    <t>Return on Common Equity per the Settlement Agreement</t>
  </si>
  <si>
    <t>Reduction To Requested Revenue Increase As Approved In Stipulation Agreement</t>
  </si>
  <si>
    <t>Louisiana 2012 Formula Rate Filing [Member] | Southwestern Electric Power Co [Member]</t>
  </si>
  <si>
    <t>Louisiana 2014 Formula Rate Filing [Member]</t>
  </si>
  <si>
    <t>Requested Annual Increase</t>
  </si>
  <si>
    <t>Additional Requested Annual Increase</t>
  </si>
  <si>
    <t>Requested Total Annual Increase</t>
  </si>
  <si>
    <t>Amount Of Interim Rates Implemented In January 2015 As Approved In Partial Settlement Agreement</t>
  </si>
  <si>
    <t>Louisiana 2014 Formula Rate Filing [Member] | Southwestern Electric Power Co [Member]</t>
  </si>
  <si>
    <t>Oklahoma Base Rate Case [Member]</t>
  </si>
  <si>
    <t>Proposed Depreciation Increase Included in Requested Rate Increase</t>
  </si>
  <si>
    <t>Year One Revenues Related to Proposed Recovery of Advanced Metering Costs</t>
  </si>
  <si>
    <t>Year Three Revenues Related to Proposed Recovery of Advanced Metering Costs</t>
  </si>
  <si>
    <t>Fourteen Months Of Revenues Beginning November 2014 Related To Advanced Metering Costs As Proposed In Stipulation Agreement</t>
  </si>
  <si>
    <t>2016 Revenues Related to Advanced Metering Costs as Proposed in Stipulation Agreement</t>
  </si>
  <si>
    <t>Return on Common Equity for AFUDC and Factoring as Proposed in Stipulation Agreement</t>
  </si>
  <si>
    <t>Oklahoma Base Rate Case [Member] | Public Service Co Of Oklahoma [Member]</t>
  </si>
  <si>
    <t>Texas Base Rate Case [Member]</t>
  </si>
  <si>
    <t>2013 Reversal of Previously Recorded Regulatory Disallowances</t>
  </si>
  <si>
    <t>Resulting Approved Base Rate Increase</t>
  </si>
  <si>
    <t>Texas Base Rate Case [Member] | Southwestern Electric Power Co [Member]</t>
  </si>
  <si>
    <t>Texas Base Rate Case [Member] | Welsh Plant, Unit 2 [Member]</t>
  </si>
  <si>
    <t>Texas Base Rate Case [Member] | Welsh Plant, Unit 2 [Member] | Southwestern Electric Power Co [Member]</t>
  </si>
  <si>
    <t>Welsh Plant, Units 1 and 3 - Environmental Projects [Member]</t>
  </si>
  <si>
    <t>Projected Capital Costs</t>
  </si>
  <si>
    <t>Remaining Contractual Construction Obligations</t>
  </si>
  <si>
    <t>Welsh Plant, Units 1 and 3 - Environmental Projects [Member] | Southwestern Electric Power Co [Member]</t>
  </si>
  <si>
    <t>Welsh Plant, Units 1 and 3 - Environmental Projects [Member] | Welsh Plant, Units 1 and 3 [Member]</t>
  </si>
  <si>
    <t>Welsh Plant, Units 1 and 3 - Environmental Projects [Member] | Welsh Plant, Units 1 and 3 [Member] | Southwestern Electric Power Co [Member]</t>
  </si>
  <si>
    <t>Subsequent Event [Member] | Louisiana 2015 Formula Rate Filing [Member]</t>
  </si>
  <si>
    <t>Subsequent Event [Member] | Louisiana 2015 Formula Rate Filing [Member] | Southwestern Electric Power Co [Member]</t>
  </si>
  <si>
    <t>Mercury and Air Toxic Standards [Member] | Welsh Plant, Units 1 and 3 - Environmental Projects [Member]</t>
  </si>
  <si>
    <t>Mercury and Air Toxic Standards [Member] | Welsh Plant, Units 1 and 3 - Environmental Projects [Member] | Southwestern Electric Power Co [Member]</t>
  </si>
  <si>
    <t>Commitments, Guarantees and Contingencies (Details) (USD $)</t>
  </si>
  <si>
    <t>Letters of Credit [Member]</t>
  </si>
  <si>
    <t>Maximum Future Payments for Letters of Credit [Abstract]</t>
  </si>
  <si>
    <t>Maximum Future Payments for Letters of Credit</t>
  </si>
  <si>
    <t>Pollution Control Bonds Supported by Bilateral Letters of Credit [Abstract]</t>
  </si>
  <si>
    <t>Variable Rate PCBs Supported</t>
  </si>
  <si>
    <t>Bilateral Letters of Credit</t>
  </si>
  <si>
    <t>Commitments, Guarantees and Contingencies (Textuals) [Abstract]</t>
  </si>
  <si>
    <t>Revolving Credit Facilities</t>
  </si>
  <si>
    <t>Letters of Credit Limit</t>
  </si>
  <si>
    <t>Uncommitted Facility</t>
  </si>
  <si>
    <t>Maximum Future Payments for Letters of Credit Issued Under the Uncommitted Facility</t>
  </si>
  <si>
    <t>Master Lease Agreements [Member]</t>
  </si>
  <si>
    <t>Maximum Potential Loss on Master Lease Agreements [Abstract]</t>
  </si>
  <si>
    <t>Max Potential Loss on Master Lease Agreements</t>
  </si>
  <si>
    <t>Guarantees of Third Party Obligations [Member]</t>
  </si>
  <si>
    <t>Guarantees of Mine Reclamation, Amount</t>
  </si>
  <si>
    <t>Estimated Final Cost Mine Reclamation</t>
  </si>
  <si>
    <t>Total Amount Collected through a Rider for Final Mine Closure and Reclamation Costs</t>
  </si>
  <si>
    <t>Amount Collected through a Rider for Final Mine Closure - Other Liabilities Noncurrent</t>
  </si>
  <si>
    <t>Amount Collected through a Rider for Final Mine Closure - ARO Noncurrent</t>
  </si>
  <si>
    <t>Indiana Michigan Power Co [Member] | Letters of Credit [Member]</t>
  </si>
  <si>
    <t>Indiana Michigan Power Co [Member] | Master Lease Agreements [Member]</t>
  </si>
  <si>
    <t>Future Minimum Lease Obligation for Remaining Railcars</t>
  </si>
  <si>
    <t>Guaranteed Sales Proceeds Percentage of Fair Value to Lessor Current Term</t>
  </si>
  <si>
    <t>Guaranteed Sales Proceeds Percentage of Fair Value to Lessor End of Max Lease Term</t>
  </si>
  <si>
    <t>Maximum Potential Loss on Guarantee of Return-and-Sale Option</t>
  </si>
  <si>
    <t>Southwestern Electric Power Co [Member] | Master Lease Agreements [Member]</t>
  </si>
  <si>
    <t>Southwestern Electric Power Co [Member] | Guarantees of Third Party Obligations [Member]</t>
  </si>
  <si>
    <t>Ohio Power Co [Member] | Letters of Credit [Member]</t>
  </si>
  <si>
    <t>Ohio Power Co [Member] | Master Lease Agreements [Member]</t>
  </si>
  <si>
    <t>Appalachian Power Co [Member] | Letters of Credit [Member]</t>
  </si>
  <si>
    <t>Appalachian Power Co [Member] | Master Lease Agreements [Member]</t>
  </si>
  <si>
    <t>Public Service Co Of Oklahoma [Member] | Master Lease Agreements [Member]</t>
  </si>
  <si>
    <t>Superfund and State Remediation [Member]</t>
  </si>
  <si>
    <t>Expense Recorded Due to Remediation Work Remaining Provision</t>
  </si>
  <si>
    <t>Superfund and State Remediation [Member] | Indiana Michigan Power Co [Member]</t>
  </si>
  <si>
    <t>Benefit Plans (Details) (USD $)</t>
  </si>
  <si>
    <t>Pension Plans [Member]</t>
  </si>
  <si>
    <t>Pension Plans [Member] | Appalachian Power Co [Member]</t>
  </si>
  <si>
    <t>Pension Plans [Member] | Indiana Michigan Power Co [Member]</t>
  </si>
  <si>
    <t>Pension Plans [Member] | Ohio Power Co [Member]</t>
  </si>
  <si>
    <t>Pension Plans [Member] | Public Service Co Of Oklahoma [Member]</t>
  </si>
  <si>
    <t>Pension Plans [Member] | Southwestern Electric Power Co [Member]</t>
  </si>
  <si>
    <t>Other Postretirement Benefit Plans [Member]</t>
  </si>
  <si>
    <t>Other Postretirement Benefit Plans [Member] | Appalachian Power Co [Member]</t>
  </si>
  <si>
    <t>Other Postretirement Benefit Plans [Member] | Indiana Michigan Power Co [Member]</t>
  </si>
  <si>
    <t>Other Postretirement Benefit Plans [Member] | Ohio Power Co [Member]</t>
  </si>
  <si>
    <t>Other Postretirement Benefit Plans [Member] | Public Service Co Of Oklahoma [Member]</t>
  </si>
  <si>
    <t>Other Postretirement Benefit Plans [Member] | Southwestern Electric Power Co [Member]</t>
  </si>
  <si>
    <t>Business Segments (Details) (USD $)</t>
  </si>
  <si>
    <t>Balance Sheet Information</t>
  </si>
  <si>
    <t>Reconciling Adjustments [Member]</t>
  </si>
  <si>
    <t>[1],[2]</t>
  </si>
  <si>
    <t>Vertically Integrated Utilities [Member]</t>
  </si>
  <si>
    <t>Sales Revenue, Net</t>
  </si>
  <si>
    <t>[3]</t>
  </si>
  <si>
    <t>Vertically Integrated Utilities [Member] | Significant Reconciling Items [Member]</t>
  </si>
  <si>
    <t>Transmission And Distribution Companies [Member]</t>
  </si>
  <si>
    <t>Transmission And Distribution Companies [Member] | Significant Reconciling Items [Member]</t>
  </si>
  <si>
    <t>AEP Transmission Holdco [Member]</t>
  </si>
  <si>
    <t>AEP Transmission Holdco [Member] | Significant Reconciling Items [Member]</t>
  </si>
  <si>
    <t>Generation And Marketing [Member]</t>
  </si>
  <si>
    <t>Generation And Marketing [Member] | Significant Reconciling Items [Member]</t>
  </si>
  <si>
    <t>AEP River Operations [Member]</t>
  </si>
  <si>
    <t>AEP River Operations [Member] | Significant Reconciling Items [Member]</t>
  </si>
  <si>
    <t>All Other [Member]</t>
  </si>
  <si>
    <t>[4]</t>
  </si>
  <si>
    <t>All Other [Member] | Significant Reconciling Items [Member]</t>
  </si>
  <si>
    <t>Consolidation, Eliminations [Member]</t>
  </si>
  <si>
    <t>[5]</t>
  </si>
  <si>
    <t>Consolidation, Eliminations [Member] | Reconciling Adjustments [Member]</t>
  </si>
  <si>
    <t>[2]</t>
  </si>
  <si>
    <t>Derivatives and Hedging (Details) (USD $)</t>
  </si>
  <si>
    <t>12 Months Ended</t>
  </si>
  <si>
    <t>Cash Collateral Received Netted Against Risk Management Assets</t>
  </si>
  <si>
    <t>Cash Collateral Paid Netted Against Risk Management Liabilities</t>
  </si>
  <si>
    <t>Gain (Loss) on Fair Value Hedging Instruments</t>
  </si>
  <si>
    <t>Gain (Loss) on Fair Value Portion of Long-term Debt</t>
  </si>
  <si>
    <t>Hedging Assets</t>
  </si>
  <si>
    <t>Hedging Liabilities</t>
  </si>
  <si>
    <t>Maximum Term for Exposure to Variability of Future Cash Flows</t>
  </si>
  <si>
    <t>69 months</t>
  </si>
  <si>
    <t>Collateral Triggering Events [Abstract]</t>
  </si>
  <si>
    <t>Fair Value of Contracts Contracts with Credit Downgrade Triggers</t>
  </si>
  <si>
    <t>Amount Attributable to Other Contracts</t>
  </si>
  <si>
    <t>Derivatives and Hedging (Textuals) [Abstract]</t>
  </si>
  <si>
    <t>0 months</t>
  </si>
  <si>
    <t>Risk Management Contracts [Member]</t>
  </si>
  <si>
    <t>[3],[4]</t>
  </si>
  <si>
    <t>[3],[5]</t>
  </si>
  <si>
    <t>Risk Management Contracts [Member] | Appalachian Power Co [Member]</t>
  </si>
  <si>
    <t>[6],[7]</t>
  </si>
  <si>
    <t>Risk Management Contracts [Member] | Indiana Michigan Power Co [Member]</t>
  </si>
  <si>
    <t>Risk Management Contracts [Member] | Ohio Power Co [Member]</t>
  </si>
  <si>
    <t>Risk Management Contracts [Member] | Public Service Co Of Oklahoma [Member]</t>
  </si>
  <si>
    <t>Risk Management Contracts [Member] | Southwestern Electric Power Co [Member]</t>
  </si>
  <si>
    <t>Commodity [Member]</t>
  </si>
  <si>
    <t>Cross Default Provisions Maximum Third Party Obligation Amount</t>
  </si>
  <si>
    <t>Commodity [Member] | Appalachian Power Co [Member]</t>
  </si>
  <si>
    <t>Commodity [Member] | Indiana Michigan Power Co [Member]</t>
  </si>
  <si>
    <t>Commodity [Member] | Ohio Power Co [Member]</t>
  </si>
  <si>
    <t>Commodity [Member] | Public Service Co Of Oklahoma [Member]</t>
  </si>
  <si>
    <t>Commodity [Member] | Southwestern Electric Power Co [Member]</t>
  </si>
  <si>
    <t>Commodity [Member] | Risk Management Contracts [Member]</t>
  </si>
  <si>
    <t>[8]</t>
  </si>
  <si>
    <t>Commodity [Member] | Risk Management Contracts [Member] | Appalachian Power Co [Member]</t>
  </si>
  <si>
    <t>Commodity [Member] | Risk Management Contracts [Member] | Indiana Michigan Power Co [Member]</t>
  </si>
  <si>
    <t>Commodity [Member] | Risk Management Contracts [Member] | Ohio Power Co [Member]</t>
  </si>
  <si>
    <t>Commodity [Member] | Risk Management Contracts [Member] | Public Service Co Of Oklahoma [Member]</t>
  </si>
  <si>
    <t>Commodity [Member] | Risk Management Contracts [Member] | Southwestern Electric Power Co [Member]</t>
  </si>
  <si>
    <t>Commodity [Member] | Hedging Contracts [Member]</t>
  </si>
  <si>
    <t>Commodity [Member] | Hedging Contracts [Member] | Appalachian Power Co [Member]</t>
  </si>
  <si>
    <t>Commodity [Member] | Hedging Contracts [Member] | Indiana Michigan Power Co [Member]</t>
  </si>
  <si>
    <t>Commodity [Member] | Hedging Contracts [Member] | Ohio Power Co [Member]</t>
  </si>
  <si>
    <t>Commodity [Member] | Hedging Contracts [Member] | Public Service Co Of Oklahoma [Member]</t>
  </si>
  <si>
    <t>Commodity [Member] | Hedging Contracts [Member] | Southwestern Electric Power Co [Member]</t>
  </si>
  <si>
    <t>Interest Rate and Foreign Currency [Member]</t>
  </si>
  <si>
    <t>Derivative, Notional Amount</t>
  </si>
  <si>
    <t>Interest Rate and Foreign Currency [Member] | Appalachian Power Co [Member]</t>
  </si>
  <si>
    <t>Interest Rate and Foreign Currency [Member] | Indiana Michigan Power Co [Member]</t>
  </si>
  <si>
    <t>Interest Rate and Foreign Currency [Member] | Ohio Power Co [Member]</t>
  </si>
  <si>
    <t>Interest Rate and Foreign Currency [Member] | Public Service Co Of Oklahoma [Member]</t>
  </si>
  <si>
    <t>Interest Rate and Foreign Currency [Member] | Southwestern Electric Power Co [Member]</t>
  </si>
  <si>
    <t>Interest Rate and Foreign Currency [Member] | Hedging Contracts [Member]</t>
  </si>
  <si>
    <t>Interest Rate and Foreign Currency [Member] | Hedging Contracts [Member] | Appalachian Power Co [Member]</t>
  </si>
  <si>
    <t>Interest Rate and Foreign Currency [Member] | Hedging Contracts [Member] | Indiana Michigan Power Co [Member]</t>
  </si>
  <si>
    <t>Interest Rate and Foreign Currency [Member] | Hedging Contracts [Member] | Ohio Power Co [Member]</t>
  </si>
  <si>
    <t>Interest Rate and Foreign Currency [Member] | Hedging Contracts [Member] | Public Service Co Of Oklahoma [Member]</t>
  </si>
  <si>
    <t>Interest Rate and Foreign Currency [Member] | Hedging Contracts [Member] | Southwestern Electric Power Co [Member]</t>
  </si>
  <si>
    <t>Gross Amounts of Risk Management Assets/Liabilities Recognized [Member]</t>
  </si>
  <si>
    <t>Gross Amounts of Risk Management Assets/Liabilities Recognized [Member] | Appalachian Power Co [Member]</t>
  </si>
  <si>
    <t>Gross Amounts of Risk Management Assets/Liabilities Recognized [Member] | Indiana Michigan Power Co [Member]</t>
  </si>
  <si>
    <t>Gross Amounts of Risk Management Assets/Liabilities Recognized [Member] | Ohio Power Co [Member]</t>
  </si>
  <si>
    <t>Gross Amounts of Risk Management Assets/Liabilities Recognized [Member] | Public Service Co Of Oklahoma [Member]</t>
  </si>
  <si>
    <t>Gross Amounts of Risk Management Assets/Liabilities Recognized [Member] | Southwestern Electric Power Co [Member]</t>
  </si>
  <si>
    <t>Gross Amounts Offset in the Statement of Financial Position [Member]</t>
  </si>
  <si>
    <t>[9]</t>
  </si>
  <si>
    <t>Gross Amounts Offset in the Statement of Financial Position [Member] | Appalachian Power Co [Member]</t>
  </si>
  <si>
    <t>[10]</t>
  </si>
  <si>
    <t>Gross Amounts Offset in the Statement of Financial Position [Member] | Indiana Michigan Power Co [Member]</t>
  </si>
  <si>
    <t>Gross Amounts Offset in the Statement of Financial Position [Member] | Ohio Power Co [Member]</t>
  </si>
  <si>
    <t>Gross Amounts Offset in the Statement of Financial Position [Member] | Public Service Co Of Oklahoma [Member]</t>
  </si>
  <si>
    <t>Gross Amounts Offset in the Statement of Financial Position [Member] | Southwestern Electric Power Co [Member]</t>
  </si>
  <si>
    <t>Net Amounts of Assets/Liabilities Presented in the Statement of Financial Position [Member]</t>
  </si>
  <si>
    <t>[11]</t>
  </si>
  <si>
    <t>Net Amounts of Assets/Liabilities Presented in the Statement of Financial Position [Member] | Appalachian Power Co [Member]</t>
  </si>
  <si>
    <t>Net Amounts of Assets/Liabilities Presented in the Statement of Financial Position [Member] | Indiana Michigan Power Co [Member]</t>
  </si>
  <si>
    <t>Net Amounts of Assets/Liabilities Presented in the Statement of Financial Position [Member] | Ohio Power Co [Member]</t>
  </si>
  <si>
    <t>Net Amounts of Assets/Liabilities Presented in the Statement of Financial Position [Member] | Public Service Co Of Oklahoma [Member]</t>
  </si>
  <si>
    <t>Net Amounts of Assets/Liabilities Presented in the Statement of Financial Position [Member] | Southwestern Electric Power Co [Member]</t>
  </si>
  <si>
    <t>Power [Member]</t>
  </si>
  <si>
    <t>Derivative, Energy Notional Amount</t>
  </si>
  <si>
    <t>Power [Member] | Appalachian Power Co [Member]</t>
  </si>
  <si>
    <t>Power [Member] | Indiana Michigan Power Co [Member]</t>
  </si>
  <si>
    <t>Power [Member] | Ohio Power Co [Member]</t>
  </si>
  <si>
    <t>Power [Member] | Public Service Co Of Oklahoma [Member]</t>
  </si>
  <si>
    <t>Power [Member] | Southwestern Electric Power Co [Member]</t>
  </si>
  <si>
    <t>Coal [Member]</t>
  </si>
  <si>
    <t>Derivative, Mass Notional Amount</t>
  </si>
  <si>
    <t>Coal [Member] | Appalachian Power Co [Member]</t>
  </si>
  <si>
    <t>Coal [Member] | Indiana Michigan Power Co [Member]</t>
  </si>
  <si>
    <t>Coal [Member] | Ohio Power Co [Member]</t>
  </si>
  <si>
    <t>Coal [Member] | Public Service Co Of Oklahoma [Member]</t>
  </si>
  <si>
    <t>Coal [Member] | Southwestern Electric Power Co [Member]</t>
  </si>
  <si>
    <t>Natural Gas [Member]</t>
  </si>
  <si>
    <t>Natural Gas [Member] | Appalachian Power Co [Member]</t>
  </si>
  <si>
    <t>Natural Gas [Member] | Indiana Michigan Power Co [Member]</t>
  </si>
  <si>
    <t>Natural Gas [Member] | Ohio Power Co [Member]</t>
  </si>
  <si>
    <t>Natural Gas [Member] | Public Service Co Of Oklahoma [Member]</t>
  </si>
  <si>
    <t>Natural Gas [Member] | Southwestern Electric Power Co [Member]</t>
  </si>
  <si>
    <t>Heating Oil and Gasoline [Member]</t>
  </si>
  <si>
    <t>Derivative, Volume Notional Amount</t>
  </si>
  <si>
    <t>Heating Oil and Gasoline [Member] | Appalachian Power Co [Member]</t>
  </si>
  <si>
    <t>Heating Oil and Gasoline [Member] | Indiana Michigan Power Co [Member]</t>
  </si>
  <si>
    <t>Heating Oil and Gasoline [Member] | Ohio Power Co [Member]</t>
  </si>
  <si>
    <t>Heating Oil and Gasoline [Member] | Public Service Co Of Oklahoma [Member]</t>
  </si>
  <si>
    <t>Heating Oil and Gasoline [Member] | Southwestern Electric Power Co [Member]</t>
  </si>
  <si>
    <t>Interest Rate Contract [Member]</t>
  </si>
  <si>
    <t>Interest Rate Contract [Member] | Appalachian Power Co [Member]</t>
  </si>
  <si>
    <t>Interest Rate Contract [Member] | Indiana Michigan Power Co [Member]</t>
  </si>
  <si>
    <t>Interest Rate Contract [Member] | Ohio Power Co [Member]</t>
  </si>
  <si>
    <t>Interest Rate Contract [Member] | Public Service Co Of Oklahoma [Member]</t>
  </si>
  <si>
    <t>Interest Rate Contract [Member] | Southwestern Electric Power Co [Member]</t>
  </si>
  <si>
    <t>Vertically Integrated Utilities Revenues [Member]</t>
  </si>
  <si>
    <t>Generation &amp; Marketing Revenues [Member]</t>
  </si>
  <si>
    <t>Electric Generation, Transmission and Distribution Revenues [Member] | Appalachian Power Co [Member]</t>
  </si>
  <si>
    <t>Electric Generation, Transmission and Distribution Revenues [Member] | Indiana Michigan Power Co [Member]</t>
  </si>
  <si>
    <t>Electric Generation, Transmission and Distribution Revenues [Member] | Ohio Power Co [Member]</t>
  </si>
  <si>
    <t>Electric Generation, Transmission and Distribution Revenues [Member] | Public Service Co Of Oklahoma [Member]</t>
  </si>
  <si>
    <t>Electric Generation, Transmission and Distribution Revenues [Member] | Southwestern Electric Power Co [Member]</t>
  </si>
  <si>
    <t>Sales to AEP Affiliates [Member] | Appalachian Power Co [Member]</t>
  </si>
  <si>
    <t>Sales to AEP Affiliates [Member] | Indiana Michigan Power Co [Member]</t>
  </si>
  <si>
    <t>Sales to AEP Affiliates [Member] | Ohio Power Co [Member]</t>
  </si>
  <si>
    <t>Sales to AEP Affiliates [Member] | Public Service Co Of Oklahoma [Member]</t>
  </si>
  <si>
    <t>Sales to AEP Affiliates [Member] | Southwestern Electric Power Co [Member]</t>
  </si>
  <si>
    <t>Other Operation Expense [Member]</t>
  </si>
  <si>
    <t>Other Operation Expense [Member] | Appalachian Power Co [Member]</t>
  </si>
  <si>
    <t>Other Operation Expense [Member] | Indiana Michigan Power Co [Member]</t>
  </si>
  <si>
    <t>Other Operation Expense [Member] | Ohio Power Co [Member]</t>
  </si>
  <si>
    <t>Other Operation Expense [Member] | Public Service Co Of Oklahoma [Member]</t>
  </si>
  <si>
    <t>Other Operation Expense [Member] | Southwestern Electric Power Co [Member]</t>
  </si>
  <si>
    <t>Maintenance Expense [Member]</t>
  </si>
  <si>
    <t>Maintenance Expense [Member] | Appalachian Power Co [Member]</t>
  </si>
  <si>
    <t>Maintenance Expense [Member] | Indiana Michigan Power Co [Member]</t>
  </si>
  <si>
    <t>Maintenance Expense [Member] | Ohio Power Co [Member]</t>
  </si>
  <si>
    <t>Maintenance Expense [Member] | Public Service Co Of Oklahoma [Member]</t>
  </si>
  <si>
    <t>Maintenance Expense [Member] | Southwestern Electric Power Co [Member]</t>
  </si>
  <si>
    <t>Purchased Electricity for Resale [Member]</t>
  </si>
  <si>
    <t>Purchased Electricity for Resale [Member] | Appalachian Power Co [Member]</t>
  </si>
  <si>
    <t>Purchased Electricity for Resale [Member] | Indiana Michigan Power Co [Member]</t>
  </si>
  <si>
    <t>Purchased Electricity for Resale [Member] | Ohio Power Co [Member]</t>
  </si>
  <si>
    <t>Purchased Electricity for Resale [Member] | Public Service Co Of Oklahoma [Member]</t>
  </si>
  <si>
    <t>Purchased Electricity for Resale [Member] | Southwestern Electric Power Co [Member]</t>
  </si>
  <si>
    <t>Regulatory Assets [Member]</t>
  </si>
  <si>
    <t>[12]</t>
  </si>
  <si>
    <t>Regulatory Assets [Member] | Appalachian Power Co [Member]</t>
  </si>
  <si>
    <t>Regulatory Assets [Member] | Indiana Michigan Power Co [Member]</t>
  </si>
  <si>
    <t>Regulatory Assets [Member] | Ohio Power Co [Member]</t>
  </si>
  <si>
    <t>Regulatory Assets [Member] | Public Service Co Of Oklahoma [Member]</t>
  </si>
  <si>
    <t>Regulatory Assets [Member] | Southwestern Electric Power Co [Member]</t>
  </si>
  <si>
    <t>Regulatory Liabilities [Member]</t>
  </si>
  <si>
    <t>Regulatory Liabilities [Member] | Appalachian Power Co [Member]</t>
  </si>
  <si>
    <t>Regulatory Liabilities [Member] | Indiana Michigan Power Co [Member]</t>
  </si>
  <si>
    <t>Regulatory Liabilities [Member] | Ohio Power Co [Member]</t>
  </si>
  <si>
    <t>Regulatory Liabilities [Member] | Public Service Co Of Oklahoma [Member]</t>
  </si>
  <si>
    <t>Regulatory Liabilities [Member] | Southwestern Electric Power Co [Member]</t>
  </si>
  <si>
    <t>The MarchB 31, 2015 maturity of the net fair value of risk management contracts prior to cash collateral, assets/(liabilities), is as follows: Level 1 matures $(8) million in 2015 and ($11) million in periods 2016-2018; Level 2 matures $19 million in 2015, $60 million in periods 2016-2018, $21 million in periods 2019-2020 and $27 million in periods 2021-2030; Level 3 matures $23 million in 2015, $31 million in periods 2016-2018, $9 million in periods 2019-2020 and $72 million in periods 2021-2030. Risk management commodity contracts are substantially comprised of power contracts.</t>
  </si>
  <si>
    <t>The DecemberB 31, 2014 maturity of the net fair value of risk management contracts prior to cash collateral, assets/(liabilities), is as follows: Level 1 matures $(18) million in 2015 and ($10) million in periods 2016-2018; Level 2 matures $31 million in 2015, $52 million in periods 2016-2018, $12 million in periods 2019-2020 and $1 million in periods 2021-2030; Level 3 matures $50 million in 2015, $29 million in periods 2016-2018, $9 million in periods 2019-2020 and $66 million in periods 2021-2030. Risk management commodity contracts are substantially comprised of power contracts.</t>
  </si>
  <si>
    <t>[6]</t>
  </si>
  <si>
    <t>[7]</t>
  </si>
  <si>
    <t>Amounts in b_x001C_Otherb_x001D_ column primarily represent counterparty netting of risk management and hedging contracts and associated cash collateral under the accounting guidance for b_x001C_Derivatives and Hedging.b_x001D_</t>
  </si>
  <si>
    <t>Derivative instruments within these categories are reported gross. These instruments are subject to master netting agreements and are presented on the condensed balance sheets on a net basis in accordance with the accounting guidance for "Derivatives and Hedging."</t>
  </si>
  <si>
    <t>Amounts primarily include counterparty netting of risk management and hedging contracts and associated cash collateral in accordance with the accounting guidance for "Derivatives and Hedging." Amounts also include de-designated risk management contracts.</t>
  </si>
  <si>
    <t>Fair Value Long-term Debt, Other Temporary Investments, Nuclear Trusts (Details) (USD $)</t>
  </si>
  <si>
    <t>Book Values and Fair Values of Long - term Debt</t>
  </si>
  <si>
    <t>Long Term Debt, Fair Value</t>
  </si>
  <si>
    <t>Gross Unrealized Gains</t>
  </si>
  <si>
    <t>Gross Unrealized Losses</t>
  </si>
  <si>
    <t>Estimated Fair Value</t>
  </si>
  <si>
    <t>Debt and Equity Securities Within Other Temporary Investments [Abstract]</t>
  </si>
  <si>
    <t>Nuclear Trust Fund Investments [Abstract]</t>
  </si>
  <si>
    <t>Securities Activity Within Decommissioning and SNF Trusts [Abstract]</t>
  </si>
  <si>
    <t>Contractual Maturities, Fair Value of Debt Securities</t>
  </si>
  <si>
    <t>Fair Value Measurements (Textuals) [Abstract]</t>
  </si>
  <si>
    <t>Adjusted Cost of Debt Securities</t>
  </si>
  <si>
    <t>Adjusted Cost of Domestic Equity Securities</t>
  </si>
  <si>
    <t>Cash</t>
  </si>
  <si>
    <t>Cash [Member]</t>
  </si>
  <si>
    <t>Cash [Member] | Indiana Michigan Power Co [Member]</t>
  </si>
  <si>
    <t>Fixed Income Funds [Member]</t>
  </si>
  <si>
    <t>Fixed Income Funds [Member] | Indiana Michigan Power Co [Member]</t>
  </si>
  <si>
    <t>Mutual Funds Fixed Income [Member]</t>
  </si>
  <si>
    <t>Domestic [Member]</t>
  </si>
  <si>
    <t>Domestic [Member] | Indiana Michigan Power Co [Member]</t>
  </si>
  <si>
    <t>Mutual Funds Equity [Member]</t>
  </si>
  <si>
    <t>Cash and Cash Equivalents [Member]</t>
  </si>
  <si>
    <t>Cash and Cash Equivalents [Member] | Indiana Michigan Power Co [Member]</t>
  </si>
  <si>
    <t>US Government Agencies Debt Securities [Member]</t>
  </si>
  <si>
    <t>US Government Agencies Debt Securities [Member] | Indiana Michigan Power Co [Member]</t>
  </si>
  <si>
    <t>Corporate Debt [Member]</t>
  </si>
  <si>
    <t>Corporate Debt [Member] | Indiana Michigan Power Co [Member]</t>
  </si>
  <si>
    <t>State and Local Jurisdiction [Member]</t>
  </si>
  <si>
    <t>State and Local Jurisdiction [Member] | Indiana Michigan Power Co [Member]</t>
  </si>
  <si>
    <t>Within One Year [Member]</t>
  </si>
  <si>
    <t>Within One Year [Member] | Indiana Michigan Power Co [Member]</t>
  </si>
  <si>
    <t>One Year To Five Year [Member]</t>
  </si>
  <si>
    <t>One Year To Five Year [Member] | Indiana Michigan Power Co [Member]</t>
  </si>
  <si>
    <t>Five Year To Ten Year [Member]</t>
  </si>
  <si>
    <t>Five Year To Ten Year [Member] | Indiana Michigan Power Co [Member]</t>
  </si>
  <si>
    <t>After Ten Year [Member]</t>
  </si>
  <si>
    <t>After Ten Year [Member] | Indiana Michigan Power Co [Member]</t>
  </si>
  <si>
    <t>Amounts in ''Other'' column primarily represent cash deposits in bank accounts with financial institutions or with third parties. Level 1 and Level 2 amounts primarily represent investments in money market funds.</t>
  </si>
  <si>
    <t>Amounts in ''Other'' column primarily represent accrued interest receivables from financial institutions. Level 1 amounts primarily represent investments in money market funds.</t>
  </si>
  <si>
    <t>Amounts in b_x001C_Otherb_x001D_ column primarily represent accrued interest receivables from financial institutions. Level 1 amounts primarily represent investments in money market funds.</t>
  </si>
  <si>
    <t>Fair Value Assets and Liabilities (Details) (USD $)</t>
  </si>
  <si>
    <t>Assets, Fair Value Disclosure [Abstract]</t>
  </si>
  <si>
    <t>Liabilities, Fair Value Disclosure [Abstract]</t>
  </si>
  <si>
    <t>Changes in the Fair Value of Net Trading Derivatives and other investments</t>
  </si>
  <si>
    <t>Beginning Balance</t>
  </si>
  <si>
    <t>Realized Gain (Loss) Included in Net Income (or Changes in Net Assets)</t>
  </si>
  <si>
    <t>[2],[3]</t>
  </si>
  <si>
    <t>Unrealized Gain (Loss) Included in Net Income (or Changes in Net Assets) Relating to Assets Still Held at the Reporting Date</t>
  </si>
  <si>
    <t>Realized and Unrealized Gains (Losses) Included in Other Comprehensive Income</t>
  </si>
  <si>
    <t>Purchases, Issuances and Settlements</t>
  </si>
  <si>
    <t>Transfers into Level 3</t>
  </si>
  <si>
    <t>[5],[6]</t>
  </si>
  <si>
    <t>Transfers out of Level 3</t>
  </si>
  <si>
    <t>[5],[7]</t>
  </si>
  <si>
    <t>Changes in Fair Value Allocated to Regulated Jurisdictions</t>
  </si>
  <si>
    <t>Ending Balance</t>
  </si>
  <si>
    <t>Level 3 Quantitative Information [Abstract]</t>
  </si>
  <si>
    <t>Level 1 [Member]</t>
  </si>
  <si>
    <t>Level 2 [Member]</t>
  </si>
  <si>
    <t>Level 3 [Member]</t>
  </si>
  <si>
    <t>Fair Value Inputs Other [Member]</t>
  </si>
  <si>
    <t>2015 [Member] | Level 1 [Member]</t>
  </si>
  <si>
    <t>Fair Value Measurements 1 (Textuals) [Abstract]</t>
  </si>
  <si>
    <t>Maturity of Net Fair Value of Risk Management Contracts Prior to Cash Collateral, Assets/Liabilities</t>
  </si>
  <si>
    <t>2015 [Member] | Level 2 [Member]</t>
  </si>
  <si>
    <t>2015 [Member] | Level 3 [Member]</t>
  </si>
  <si>
    <t>2016 - 2018 [Member] | Level 1 [Member]</t>
  </si>
  <si>
    <t>2016 - 2018 [Member] | Level 2 [Member]</t>
  </si>
  <si>
    <t>2016 - 2018 [Member] | Level 3 [Member]</t>
  </si>
  <si>
    <t>2019 - 2020 [Member] | Level 2 [Member]</t>
  </si>
  <si>
    <t>2019 - 2020 [Member] | Level 3 [Member]</t>
  </si>
  <si>
    <t>2021 - 2030 [Member] | Level 2 [Member]</t>
  </si>
  <si>
    <t>2021 - 2030 [Member] | Level 3 [Member]</t>
  </si>
  <si>
    <t>Risk Management Commodity Contracts [Member]</t>
  </si>
  <si>
    <t>[10],[11]</t>
  </si>
  <si>
    <t>[10],[12]</t>
  </si>
  <si>
    <t>Risk Management Commodity Contracts [Member] | Level 1 [Member]</t>
  </si>
  <si>
    <t>Risk Management Commodity Contracts [Member] | Level 2 [Member]</t>
  </si>
  <si>
    <t>Risk Management Commodity Contracts [Member] | Level 3 [Member]</t>
  </si>
  <si>
    <t>Risk Management Commodity Contracts [Member] | Fair Value Inputs Other [Member]</t>
  </si>
  <si>
    <t>Energy Contracts [Member] | Level 3 [Member]</t>
  </si>
  <si>
    <t>Forward Price Range Low</t>
  </si>
  <si>
    <t>[13]</t>
  </si>
  <si>
    <t>Forward Price Range High</t>
  </si>
  <si>
    <t>Weighted Average Market Price</t>
  </si>
  <si>
    <t>FTRs [Member] | Level 3 [Member]</t>
  </si>
  <si>
    <t>Commodity Hedges [Member]</t>
  </si>
  <si>
    <t>Commodity Hedges [Member] | Level 1 [Member]</t>
  </si>
  <si>
    <t>Commodity Hedges [Member] | Level 2 [Member]</t>
  </si>
  <si>
    <t>Commodity Hedges [Member] | Level 3 [Member]</t>
  </si>
  <si>
    <t>Commodity Hedges [Member] | Fair Value Inputs Other [Member]</t>
  </si>
  <si>
    <t>Interest Rate Foreign Currency Hedges [Member]</t>
  </si>
  <si>
    <t>Interest Rate Foreign Currency Hedges [Member] | Level 1 [Member]</t>
  </si>
  <si>
    <t>Interest Rate Foreign Currency Hedges [Member] | Level 2 [Member]</t>
  </si>
  <si>
    <t>Interest Rate Foreign Currency Hedges [Member] | Level 3 [Member]</t>
  </si>
  <si>
    <t>Interest Rate Foreign Currency Hedges [Member] | Fair Value Inputs Other [Member]</t>
  </si>
  <si>
    <t>Fair Value Hedges [Member]</t>
  </si>
  <si>
    <t>Fair Value Hedges [Member] | Level 1 [Member]</t>
  </si>
  <si>
    <t>Fair Value Hedges [Member] | Level 2 [Member]</t>
  </si>
  <si>
    <t>Fair Value Hedges [Member] | Level 3 [Member]</t>
  </si>
  <si>
    <t>Fair Value Hedges [Member] | Fair Value Inputs Other [Member]</t>
  </si>
  <si>
    <t>[14]</t>
  </si>
  <si>
    <t>Appalachian Power Co [Member] | Level 1 [Member]</t>
  </si>
  <si>
    <t>Appalachian Power Co [Member] | Level 2 [Member]</t>
  </si>
  <si>
    <t>Appalachian Power Co [Member] | Level 3 [Member]</t>
  </si>
  <si>
    <t>Appalachian Power Co [Member] | Fair Value Inputs Other [Member]</t>
  </si>
  <si>
    <t>Appalachian Power Co [Member] | Risk Management Commodity Contracts [Member]</t>
  </si>
  <si>
    <t>[15],[16]</t>
  </si>
  <si>
    <t>Appalachian Power Co [Member] | Risk Management Commodity Contracts [Member] | Level 1 [Member]</t>
  </si>
  <si>
    <t>Appalachian Power Co [Member] | Risk Management Commodity Contracts [Member] | Level 2 [Member]</t>
  </si>
  <si>
    <t>Appalachian Power Co [Member] | Risk Management Commodity Contracts [Member] | Level 3 [Member]</t>
  </si>
  <si>
    <t>Appalachian Power Co [Member] | Risk Management Commodity Contracts [Member] | Fair Value Inputs Other [Member]</t>
  </si>
  <si>
    <t>Appalachian Power Co [Member] | Energy Contracts [Member] | Level 3 [Member]</t>
  </si>
  <si>
    <t>Appalachian Power Co [Member] | FTRs [Member] | Level 3 [Member]</t>
  </si>
  <si>
    <t>Indiana Michigan Power Co [Member] | Level 1 [Member]</t>
  </si>
  <si>
    <t>Indiana Michigan Power Co [Member] | Level 2 [Member]</t>
  </si>
  <si>
    <t>Indiana Michigan Power Co [Member] | Level 3 [Member]</t>
  </si>
  <si>
    <t>Indiana Michigan Power Co [Member] | Fair Value Inputs Other [Member]</t>
  </si>
  <si>
    <t>Indiana Michigan Power Co [Member] | Risk Management Commodity Contracts [Member]</t>
  </si>
  <si>
    <t>Indiana Michigan Power Co [Member] | Risk Management Commodity Contracts [Member] | Level 1 [Member]</t>
  </si>
  <si>
    <t>Indiana Michigan Power Co [Member] | Risk Management Commodity Contracts [Member] | Level 2 [Member]</t>
  </si>
  <si>
    <t>Indiana Michigan Power Co [Member] | Risk Management Commodity Contracts [Member] | Level 3 [Member]</t>
  </si>
  <si>
    <t>Indiana Michigan Power Co [Member] | Risk Management Commodity Contracts [Member] | Fair Value Inputs Other [Member]</t>
  </si>
  <si>
    <t>Indiana Michigan Power Co [Member] | Energy Contracts [Member] | Level 3 [Member]</t>
  </si>
  <si>
    <t>Indiana Michigan Power Co [Member] | FTRs [Member] | Level 3 [Member]</t>
  </si>
  <si>
    <t>Ohio Power Co [Member] | Level 1 [Member]</t>
  </si>
  <si>
    <t>Ohio Power Co [Member] | Level 2 [Member]</t>
  </si>
  <si>
    <t>Ohio Power Co [Member] | Level 3 [Member]</t>
  </si>
  <si>
    <t>Ohio Power Co [Member] | Fair Value Inputs Other [Member]</t>
  </si>
  <si>
    <t>Ohio Power Co [Member] | Risk Management Commodity Contracts [Member]</t>
  </si>
  <si>
    <t>Ohio Power Co [Member] | Risk Management Commodity Contracts [Member] | Level 1 [Member]</t>
  </si>
  <si>
    <t>Ohio Power Co [Member] | Risk Management Commodity Contracts [Member] | Level 2 [Member]</t>
  </si>
  <si>
    <t>Ohio Power Co [Member] | Risk Management Commodity Contracts [Member] | Level 3 [Member]</t>
  </si>
  <si>
    <t>Ohio Power Co [Member] | Risk Management Commodity Contracts [Member] | Fair Value Inputs Other [Member]</t>
  </si>
  <si>
    <t>Ohio Power Co [Member] | Energy Contracts [Member] | Level 3 [Member]</t>
  </si>
  <si>
    <t>Ohio Power Co [Member] | FTRs [Member] | Level 3 [Member]</t>
  </si>
  <si>
    <t>Public Service Co Of Oklahoma [Member] | Risk Management Commodity Contracts [Member]</t>
  </si>
  <si>
    <t>Public Service Co Of Oklahoma [Member] | Risk Management Commodity Contracts [Member] | Level 1 [Member]</t>
  </si>
  <si>
    <t>Public Service Co Of Oklahoma [Member] | Risk Management Commodity Contracts [Member] | Level 2 [Member]</t>
  </si>
  <si>
    <t>Public Service Co Of Oklahoma [Member] | Risk Management Commodity Contracts [Member] | Level 3 [Member]</t>
  </si>
  <si>
    <t>Public Service Co Of Oklahoma [Member] | Risk Management Commodity Contracts [Member] | Fair Value Inputs Other [Member]</t>
  </si>
  <si>
    <t>Public Service Co Of Oklahoma [Member] | FTRs [Member] | Level 3 [Member]</t>
  </si>
  <si>
    <t>Southwestern Electric Power Co [Member] | Level 1 [Member]</t>
  </si>
  <si>
    <t>Southwestern Electric Power Co [Member] | Level 2 [Member]</t>
  </si>
  <si>
    <t>Southwestern Electric Power Co [Member] | Level 3 [Member]</t>
  </si>
  <si>
    <t>Southwestern Electric Power Co [Member] | Fair Value Inputs Other [Member]</t>
  </si>
  <si>
    <t>Southwestern Electric Power Co [Member] | Risk Management Commodity Contracts [Member]</t>
  </si>
  <si>
    <t>Southwestern Electric Power Co [Member] | Risk Management Commodity Contracts [Member] | Level 1 [Member]</t>
  </si>
  <si>
    <t>Southwestern Electric Power Co [Member] | Risk Management Commodity Contracts [Member] | Level 2 [Member]</t>
  </si>
  <si>
    <t>Southwestern Electric Power Co [Member] | Risk Management Commodity Contracts [Member] | Level 3 [Member]</t>
  </si>
  <si>
    <t>Southwestern Electric Power Co [Member] | Risk Management Commodity Contracts [Member] | Fair Value Inputs Other [Member]</t>
  </si>
  <si>
    <t>Southwestern Electric Power Co [Member] | FTRs [Member] | Level 3 [Member]</t>
  </si>
  <si>
    <t>[1],[17]</t>
  </si>
  <si>
    <t>[18]</t>
  </si>
  <si>
    <t>Cash [Member] | Level 1 [Member]</t>
  </si>
  <si>
    <t>Cash [Member] | Level 2 [Member]</t>
  </si>
  <si>
    <t>Cash [Member] | Level 3 [Member]</t>
  </si>
  <si>
    <t>Cash [Member] | Fair Value Inputs Other [Member]</t>
  </si>
  <si>
    <t>[19]</t>
  </si>
  <si>
    <t>Cash [Member] | Indiana Michigan Power Co [Member] | Level 1 [Member]</t>
  </si>
  <si>
    <t>Cash [Member] | Indiana Michigan Power Co [Member] | Level 2 [Member]</t>
  </si>
  <si>
    <t>Cash [Member] | Indiana Michigan Power Co [Member] | Level 3 [Member]</t>
  </si>
  <si>
    <t>Cash [Member] | Indiana Michigan Power Co [Member] | Fair Value Inputs Other [Member]</t>
  </si>
  <si>
    <t>Fixed Income Funds [Member] | Level 1 [Member]</t>
  </si>
  <si>
    <t>Fixed Income Funds [Member] | Level 2 [Member]</t>
  </si>
  <si>
    <t>Fixed Income Funds [Member] | Level 3 [Member]</t>
  </si>
  <si>
    <t>Fixed Income Funds [Member] | Fair Value Inputs Other [Member]</t>
  </si>
  <si>
    <t>Fixed Income Funds [Member] | Indiana Michigan Power Co [Member] | Level 1 [Member]</t>
  </si>
  <si>
    <t>Fixed Income Funds [Member] | Indiana Michigan Power Co [Member] | Level 2 [Member]</t>
  </si>
  <si>
    <t>Fixed Income Funds [Member] | Indiana Michigan Power Co [Member] | Level 3 [Member]</t>
  </si>
  <si>
    <t>Fixed Income Funds [Member] | Indiana Michigan Power Co [Member] | Fair Value Inputs Other [Member]</t>
  </si>
  <si>
    <t>Mutual Funds Fixed Income [Member] | Level 1 [Member]</t>
  </si>
  <si>
    <t>Mutual Funds Fixed Income [Member] | Level 2 [Member]</t>
  </si>
  <si>
    <t>Mutual Funds Fixed Income [Member] | Level 3 [Member]</t>
  </si>
  <si>
    <t>Mutual Funds Fixed Income [Member] | Fair Value Inputs Other [Member]</t>
  </si>
  <si>
    <t>[20]</t>
  </si>
  <si>
    <t>Domestic [Member] | Level 1 [Member]</t>
  </si>
  <si>
    <t>Domestic [Member] | Level 2 [Member]</t>
  </si>
  <si>
    <t>Domestic [Member] | Level 3 [Member]</t>
  </si>
  <si>
    <t>Domestic [Member] | Fair Value Inputs Other [Member]</t>
  </si>
  <si>
    <t>Domestic [Member] | Indiana Michigan Power Co [Member] | Level 1 [Member]</t>
  </si>
  <si>
    <t>Domestic [Member] | Indiana Michigan Power Co [Member] | Level 2 [Member]</t>
  </si>
  <si>
    <t>Domestic [Member] | Indiana Michigan Power Co [Member] | Level 3 [Member]</t>
  </si>
  <si>
    <t>Domestic [Member] | Indiana Michigan Power Co [Member] | Fair Value Inputs Other [Member]</t>
  </si>
  <si>
    <t>Mutual Funds Equity [Member] | Level 1 [Member]</t>
  </si>
  <si>
    <t>Mutual Funds Equity [Member] | Level 2 [Member]</t>
  </si>
  <si>
    <t>Mutual Funds Equity [Member] | Level 3 [Member]</t>
  </si>
  <si>
    <t>Mutual Funds Equity [Member] | Fair Value Inputs Other [Member]</t>
  </si>
  <si>
    <t>US Government Agencies Debt Securities [Member] | Level 1 [Member]</t>
  </si>
  <si>
    <t>US Government Agencies Debt Securities [Member] | Level 2 [Member]</t>
  </si>
  <si>
    <t>US Government Agencies Debt Securities [Member] | Level 3 [Member]</t>
  </si>
  <si>
    <t>US Government Agencies Debt Securities [Member] | Fair Value Inputs Other [Member]</t>
  </si>
  <si>
    <t>US Government Agencies Debt Securities [Member] | Indiana Michigan Power Co [Member] | Level 1 [Member]</t>
  </si>
  <si>
    <t>US Government Agencies Debt Securities [Member] | Indiana Michigan Power Co [Member] | Level 2 [Member]</t>
  </si>
  <si>
    <t>US Government Agencies Debt Securities [Member] | Indiana Michigan Power Co [Member] | Level 3 [Member]</t>
  </si>
  <si>
    <t>US Government Agencies Debt Securities [Member] | Indiana Michigan Power Co [Member] | Fair Value Inputs Other [Member]</t>
  </si>
  <si>
    <t>Corporate Debt [Member] | Level 1 [Member]</t>
  </si>
  <si>
    <t>Corporate Debt [Member] | Level 2 [Member]</t>
  </si>
  <si>
    <t>Corporate Debt [Member] | Level 3 [Member]</t>
  </si>
  <si>
    <t>Corporate Debt [Member] | Fair Value Inputs Other [Member]</t>
  </si>
  <si>
    <t>Corporate Debt [Member] | Indiana Michigan Power Co [Member] | Level 1 [Member]</t>
  </si>
  <si>
    <t>Corporate Debt [Member] | Indiana Michigan Power Co [Member] | Level 2 [Member]</t>
  </si>
  <si>
    <t>Corporate Debt [Member] | Indiana Michigan Power Co [Member] | Level 3 [Member]</t>
  </si>
  <si>
    <t>Corporate Debt [Member] | Indiana Michigan Power Co [Member] | Fair Value Inputs Other [Member]</t>
  </si>
  <si>
    <t>State and Local Jurisdiction [Member] | Level 1 [Member]</t>
  </si>
  <si>
    <t>State and Local Jurisdiction [Member] | Level 2 [Member]</t>
  </si>
  <si>
    <t>State and Local Jurisdiction [Member] | Level 3 [Member]</t>
  </si>
  <si>
    <t>State and Local Jurisdiction [Member] | Fair Value Inputs Other [Member]</t>
  </si>
  <si>
    <t>State and Local Jurisdiction [Member] | Indiana Michigan Power Co [Member] | Level 1 [Member]</t>
  </si>
  <si>
    <t>State and Local Jurisdiction [Member] | Indiana Michigan Power Co [Member] | Level 2 [Member]</t>
  </si>
  <si>
    <t>State and Local Jurisdiction [Member] | Indiana Michigan Power Co [Member] | Level 3 [Member]</t>
  </si>
  <si>
    <t>State and Local Jurisdiction [Member] | Indiana Michigan Power Co [Member] | Fair Value Inputs Other [Member]</t>
  </si>
  <si>
    <t>Relates to the net gains (losses) of those contracts that are not reflected on the condensed statements of income. These net gains (losses) are recorded as regulatory liabilities/assets.</t>
  </si>
  <si>
    <t>[15]</t>
  </si>
  <si>
    <t>[16]</t>
  </si>
  <si>
    <t>[17]</t>
  </si>
  <si>
    <t>Financing Activities (Details) (USD $)</t>
  </si>
  <si>
    <t>Spent Nuclear Fuel Obligation</t>
  </si>
  <si>
    <t>Long-term Debt and Other Securities Issued, Retired and Principal Payments Made</t>
  </si>
  <si>
    <t>Issuances</t>
  </si>
  <si>
    <t>Securitized Debt for Receivables</t>
  </si>
  <si>
    <t>Bad Debt Reserves Related to Securitization, Sale of Accounts Receivable</t>
  </si>
  <si>
    <t>Unbilled Receivables Related to Securitization, Sale of Accounts Receivable</t>
  </si>
  <si>
    <t>Financing Activities (Textuals) [Abstract]</t>
  </si>
  <si>
    <t>Reacquired Pollution Controls Bonds Held by Trustees</t>
  </si>
  <si>
    <t>Maximum Percentage Debt to Capitalization</t>
  </si>
  <si>
    <t>Total Commitment from Bank Conduits to Finance Receivables</t>
  </si>
  <si>
    <t>Trust Fund Assets One Time Fee Obligation for Nuclear Fuel Disposition</t>
  </si>
  <si>
    <t>Commercial Paper [Member]</t>
  </si>
  <si>
    <t>Weighted Average Interest Rate</t>
  </si>
  <si>
    <t>AEP Subsidiaries [Member] | Notes Payable [Member]</t>
  </si>
  <si>
    <t>Interest Rate (Variable)</t>
  </si>
  <si>
    <t>AEP Generating Co [Member] | Senior Unsecured Notes [Member]</t>
  </si>
  <si>
    <t>Interest Rate (Percentage)</t>
  </si>
  <si>
    <t>Maximum Borrowings from Utility Money Pool</t>
  </si>
  <si>
    <t>Maximum Loans to Utility Money Pool</t>
  </si>
  <si>
    <t>Average Borrowings from Utility Money Pool</t>
  </si>
  <si>
    <t>Average Loans to Utility Money Pool</t>
  </si>
  <si>
    <t>Net Loans (Borrowings) to/from Utility Money Pool</t>
  </si>
  <si>
    <t>Authorized Short-term Borrowing Limit</t>
  </si>
  <si>
    <t>Maximum and Minimum Interest Rates</t>
  </si>
  <si>
    <t>Average Interest Rate for Funds Borrowed</t>
  </si>
  <si>
    <t>Average Interest Rate for Funds Loaned</t>
  </si>
  <si>
    <t>Proceeds from Sale of Receivables</t>
  </si>
  <si>
    <t>Proceeds from Sale of Receivables to AEP Credit</t>
  </si>
  <si>
    <t>Appalachian Power Co [Member] | Land Note [Member]</t>
  </si>
  <si>
    <t>Appalachian Power Co [Member] | Notes Payable Affiliated [Member] | Subsequent Event [Member]</t>
  </si>
  <si>
    <t>Appalachian Power Co [Member] | Pollution Control Bonds [Member] | Subsequent Event [Member]</t>
  </si>
  <si>
    <t>Appalachian Power Co [Member] | Securitization Bonds [Member]</t>
  </si>
  <si>
    <t>Indiana Michigan Power Co [Member] | Notes Payable Two [Member]</t>
  </si>
  <si>
    <t>Indiana Michigan Power Co [Member] | Notes Payable Three [Member]</t>
  </si>
  <si>
    <t>Indiana Michigan Power Co [Member] | Notes Payable Four [Member]</t>
  </si>
  <si>
    <t>Indiana Michigan Power Co [Member] | Notes Payable Five [Member]</t>
  </si>
  <si>
    <t>Indiana Michigan Power Co [Member] | Other Long Term Debt [Member]</t>
  </si>
  <si>
    <t>Indiana Michigan Power Co [Member] | Other Long Term Debt Two [Member]</t>
  </si>
  <si>
    <t>Indiana Michigan Power Co [Member] | Notes Payable [Member]</t>
  </si>
  <si>
    <t>Ohio Power Co [Member] | Other Long Term Debt [Member]</t>
  </si>
  <si>
    <t>Ohio Power Co [Member] | Pollution Control Bonds [Member] | Subsequent Event [Member]</t>
  </si>
  <si>
    <t>Ohio Power Co [Member] | Securitization Bonds [Member]</t>
  </si>
  <si>
    <t>Public Service Co Of Oklahoma [Member] | Other Long Term Debt [Member]</t>
  </si>
  <si>
    <t>Public Service Co Of Oklahoma [Member] | Senior Unsecured Notes [Member]</t>
  </si>
  <si>
    <t>Public Service Co Of Oklahoma [Member] | Senior Unsecured Notes Two [Member]</t>
  </si>
  <si>
    <t>Southwestern Electric Power Co [Member] | Pollution Control Bonds [Member]</t>
  </si>
  <si>
    <t>Southwestern Electric Power Co [Member] | Pollution Control Bonds Two [Member]</t>
  </si>
  <si>
    <t>Southwestern Electric Power Co [Member] | Senior Unsecured Notes [Member]</t>
  </si>
  <si>
    <t>Southwestern Electric Power Co [Member] | Senior Unsecured Notes Two [Member] | Subsequent Event [Member]</t>
  </si>
  <si>
    <t>Southwestern Electric Power Co [Member] | Notes Payable [Member]</t>
  </si>
  <si>
    <t>Kentucky Power Co [Member] | Other Long Term Debt [Member]</t>
  </si>
  <si>
    <t>AEP Texas Central Co [Member] | Securitization Bonds [Member]</t>
  </si>
  <si>
    <t>AEP Texas Central Co [Member] | Securitization Bonds Two [Member]</t>
  </si>
  <si>
    <t>AEP Transmission Company [Member] | Senior Unsecured Notes [Member]</t>
  </si>
  <si>
    <t>Transource Missouri [Member] | Other Long Term Debt [Member]</t>
  </si>
  <si>
    <t>Pursuant to the Nuclear Waste Policy Act of 1982, I&amp;M, a nuclear licensee, has an obligation to the United States Department of Energy for spent nuclear fuel disposal. The obligation includes a one-time fee for nuclear fuel consumed prior to April 7, 1983. Trust fund assets related to this obligation were $309 million and $309 million as of MarchB 31, 2015 and DecemberB 31, 2014, respectively, and are included in Spent Nuclear Fuel and Decommissioning Trusts on our condensed balance sheets.</t>
  </si>
  <si>
    <t>Variable Interest Entities (Details) (USD $)</t>
  </si>
  <si>
    <t>Variable Interest Entities (Textuals) [Abstract]</t>
  </si>
  <si>
    <t>Securitized Transition Assets</t>
  </si>
  <si>
    <t>AEP Credit, Inc. [Member]</t>
  </si>
  <si>
    <t>Minimum Percentage of Equity AEP Provides</t>
  </si>
  <si>
    <t>Percentage of Short Term Borrowing Needs in Excess of Third Party Financings</t>
  </si>
  <si>
    <t>AEP Texas Central Transition Funding Co [Member]</t>
  </si>
  <si>
    <t>Protected Cell Of Energy Insurance Services, Inc. [Member]</t>
  </si>
  <si>
    <t>Insurance Premium Expense to Protected Cell</t>
  </si>
  <si>
    <t>Transource Energy [Member]</t>
  </si>
  <si>
    <t>Proceeds from Partnership Contribution</t>
  </si>
  <si>
    <t>Investments in and Advance to Affiliates, Subsidiaries, Associates, and Joint Ventures [Abstract]</t>
  </si>
  <si>
    <t>As Reported on the Consolidated Balance Sheet</t>
  </si>
  <si>
    <t>Maximum Exposure</t>
  </si>
  <si>
    <t>Advance Due to Parent [Member] | Dolet Hills Lignite Co, LLC [Member]</t>
  </si>
  <si>
    <t>Capital Contribution From Parent [Member] | PATH West Virginia Transmission Co, LLC [Member]</t>
  </si>
  <si>
    <t>Retained Earnings [Member] | PATH West Virginia Transmission Co, LLC [Member]</t>
  </si>
  <si>
    <t>SWEPCo's Guarantee Of Debt [Member] | Dolet Hills Lignite Co, LLC [Member]</t>
  </si>
  <si>
    <t>Current Assets [Member] | AEP Credit, Inc. [Member]</t>
  </si>
  <si>
    <t>Current Assets [Member] | AEP Texas Central Transition Funding Co [Member]</t>
  </si>
  <si>
    <t>Current Assets [Member] | Protected Cell Of Energy Insurance Services, Inc. [Member]</t>
  </si>
  <si>
    <t>Current Assets [Member] | Transource Energy [Member]</t>
  </si>
  <si>
    <t>Net Property Plant And Equipment [Member] | AEP Credit, Inc. [Member]</t>
  </si>
  <si>
    <t>Net Property Plant And Equipment [Member] | AEP Texas Central Transition Funding Co [Member]</t>
  </si>
  <si>
    <t>Net Property Plant And Equipment [Member] | Protected Cell Of Energy Insurance Services, Inc. [Member]</t>
  </si>
  <si>
    <t>Net Property Plant And Equipment [Member] | Transource Energy [Member]</t>
  </si>
  <si>
    <t>Other Non Current Assets [Member] | AEP Credit, Inc. [Member]</t>
  </si>
  <si>
    <t>Other Non Current Assets [Member] | AEP Texas Central Transition Funding Co [Member]</t>
  </si>
  <si>
    <t>Intercompany Item Eliminated in Consolidation</t>
  </si>
  <si>
    <t>Other Non Current Assets [Member] | Protected Cell Of Energy Insurance Services, Inc. [Member]</t>
  </si>
  <si>
    <t>Other Non Current Assets [Member] | Transource Energy [Member]</t>
  </si>
  <si>
    <t>Total Assets [Member] | AEP Credit, Inc. [Member]</t>
  </si>
  <si>
    <t>Total Assets [Member] | AEP Texas Central Transition Funding Co [Member]</t>
  </si>
  <si>
    <t>Total Assets [Member] | Protected Cell Of Energy Insurance Services, Inc. [Member]</t>
  </si>
  <si>
    <t>Total Assets [Member] | Transource Energy [Member]</t>
  </si>
  <si>
    <t>Current Liabilities [Member] | AEP Credit, Inc. [Member]</t>
  </si>
  <si>
    <t>Liabilities and Equity</t>
  </si>
  <si>
    <t>Current Liabilities [Member] | AEP Texas Central Transition Funding Co [Member]</t>
  </si>
  <si>
    <t>Current Liabilities [Member] | Protected Cell Of Energy Insurance Services, Inc. [Member]</t>
  </si>
  <si>
    <t>Current Liabilities [Member] | Transource Energy [Member]</t>
  </si>
  <si>
    <t>Noncurrent Liabilities [Member] | AEP Credit, Inc. [Member]</t>
  </si>
  <si>
    <t>Noncurrent Liabilities [Member] | AEP Texas Central Transition Funding Co [Member]</t>
  </si>
  <si>
    <t>Noncurrent Liabilities [Member] | Protected Cell Of Energy Insurance Services, Inc. [Member]</t>
  </si>
  <si>
    <t>Noncurrent Liabilities [Member] | Transource Energy [Member]</t>
  </si>
  <si>
    <t>Equity [Member] | AEP Credit, Inc. [Member]</t>
  </si>
  <si>
    <t>Equity [Member] | AEP Texas Central Transition Funding Co [Member]</t>
  </si>
  <si>
    <t>Equity [Member] | Protected Cell Of Energy Insurance Services, Inc. [Member]</t>
  </si>
  <si>
    <t>Equity [Member] | Transource Energy [Member]</t>
  </si>
  <si>
    <t>Total Liabilities And Equity [Member] | AEP Credit, Inc. [Member]</t>
  </si>
  <si>
    <t>Total Liabilities And Equity [Member] | AEP Texas Central Transition Funding Co [Member]</t>
  </si>
  <si>
    <t>Total Liabilities And Equity [Member] | Protected Cell Of Energy Insurance Services, Inc. [Member]</t>
  </si>
  <si>
    <t>Total Liabilities And Equity [Member] | Transource Energy [Member]</t>
  </si>
  <si>
    <t>Great Plains Energy Inc. [Member] | Transource Energy [Member]</t>
  </si>
  <si>
    <t>Equity and Voting Ownership Percentage</t>
  </si>
  <si>
    <t>Related Party Transaction, Due from (to) Related Party, Current</t>
  </si>
  <si>
    <t>Appalachian Power Co [Member] | Appalachian Consumer Rate Relief Funding [Member]</t>
  </si>
  <si>
    <t>Billings from Affiliates</t>
  </si>
  <si>
    <t>Billings from VIE</t>
  </si>
  <si>
    <t>Appalachian Power Co [Member] | Current Assets [Member] | Appalachian Consumer Rate Relief Funding [Member]</t>
  </si>
  <si>
    <t>Appalachian Power Co [Member] | Other Non Current Assets [Member] | Appalachian Consumer Rate Relief Funding [Member]</t>
  </si>
  <si>
    <t>Appalachian Power Co [Member] | Total Assets [Member] | Appalachian Consumer Rate Relief Funding [Member]</t>
  </si>
  <si>
    <t>Appalachian Power Co [Member] | Current Liabilities [Member] | Appalachian Consumer Rate Relief Funding [Member]</t>
  </si>
  <si>
    <t>Appalachian Power Co [Member] | Noncurrent Liabilities [Member] | Appalachian Consumer Rate Relief Funding [Member]</t>
  </si>
  <si>
    <t>Appalachian Power Co [Member] | Equity [Member] | Appalachian Consumer Rate Relief Funding [Member]</t>
  </si>
  <si>
    <t>Appalachian Power Co [Member] | Total Liabilities And Equity [Member] | Appalachian Consumer Rate Relief Funding [Member]</t>
  </si>
  <si>
    <t>Payments Made by I&amp;M to DCC Fuel</t>
  </si>
  <si>
    <t>Indiana Michigan Power Co [Member] | Current Assets [Member] | DCC Fuel [Member]</t>
  </si>
  <si>
    <t>Indiana Michigan Power Co [Member] | Net Property Plant And Equipment [Member] | DCC Fuel [Member]</t>
  </si>
  <si>
    <t>Indiana Michigan Power Co [Member] | Other Non Current Assets [Member] | DCC Fuel [Member]</t>
  </si>
  <si>
    <t>Indiana Michigan Power Co [Member] | Total Assets [Member] | DCC Fuel [Member]</t>
  </si>
  <si>
    <t>Indiana Michigan Power Co [Member] | Current Liabilities [Member] | DCC Fuel [Member]</t>
  </si>
  <si>
    <t>Indiana Michigan Power Co [Member] | Noncurrent Liabilities [Member] | DCC Fuel [Member]</t>
  </si>
  <si>
    <t>Indiana Michigan Power Co [Member] | Total Liabilities And Equity [Member] | DCC Fuel [Member]</t>
  </si>
  <si>
    <t>Percentage of VIE Sales of Lignite Produced</t>
  </si>
  <si>
    <t>Percentage of DHLCs Debt Guaranteed by Each SWEPCo and CLECO</t>
  </si>
  <si>
    <t>Percentage of Management Fee Received by SWEPCo from DHLC</t>
  </si>
  <si>
    <t>Southwestern Electric Power Co [Member] | Capital Contribution From Parent [Member] | Dolet Hills Lignite Co, LLC [Member]</t>
  </si>
  <si>
    <t>Southwestern Electric Power Co [Member] | Retained Earnings [Member] | Dolet Hills Lignite Co, LLC [Member]</t>
  </si>
  <si>
    <t>Southwestern Electric Power Co [Member] | SWEPCo's Guarantee Of Debt [Member] | Dolet Hills Lignite Co, LLC [Member]</t>
  </si>
  <si>
    <t>Southwestern Electric Power Co [Member] | Current Assets [Member] | Sabine Mining Co [Member]</t>
  </si>
  <si>
    <t>Southwestern Electric Power Co [Member] | Net Property Plant And Equipment [Member] | Sabine Mining Co [Member]</t>
  </si>
  <si>
    <t>Southwestern Electric Power Co [Member] | Other Non Current Assets [Member] | Sabine Mining Co [Member]</t>
  </si>
  <si>
    <t>Southwestern Electric Power Co [Member] | Total Assets [Member] | Sabine Mining Co [Member]</t>
  </si>
  <si>
    <t>Southwestern Electric Power Co [Member] | Current Liabilities [Member] | Sabine Mining Co [Member]</t>
  </si>
  <si>
    <t>Southwestern Electric Power Co [Member] | Noncurrent Liabilities [Member] | Sabine Mining Co [Member]</t>
  </si>
  <si>
    <t>Southwestern Electric Power Co [Member] | Equity [Member] | Sabine Mining Co [Member]</t>
  </si>
  <si>
    <t>Southwestern Electric Power Co [Member] | Total Liabilities And Equity [Member] | Sabine Mining Co [Member]</t>
  </si>
  <si>
    <t>AEP Generating Co [Member] | Rockport Generating Plant (Unit No. 1) [Member]</t>
  </si>
  <si>
    <t>Jointly Owned Utility Plant, Proportionate Ownership Share</t>
  </si>
  <si>
    <t>AEP Generating Co [Member] | Rockport Generating Plant (Unit No. 2) [Member]</t>
  </si>
  <si>
    <t>Percentage Interest in Rockport Plant Unit 2 Lease</t>
  </si>
  <si>
    <t>AEP Generating Co [Member] | Lawrenceburg Generating Station [Member]</t>
  </si>
  <si>
    <t>Cleco Power, LLC [Member]</t>
  </si>
  <si>
    <t>First Energy Corp [Member] | Allegheny Series [Member]</t>
  </si>
  <si>
    <t>Percentage Ownership of "Allegheny Series" by a Nonaffiliated Company</t>
  </si>
  <si>
    <t>Ohio Power Co [Member] | Current Assets [Member] | Ohio Phase-In-Recovery Funding [Member]</t>
  </si>
  <si>
    <t>Ohio Power Co [Member] | Other Non Current Assets [Member] | Ohio Phase-In-Recovery Funding [Member]</t>
  </si>
  <si>
    <t>Ohio Power Co [Member] | Total Assets [Member] | Ohio Phase-In-Recovery Funding [Member]</t>
  </si>
  <si>
    <t>Ohio Power Co [Member] | Current Liabilities [Member] | Ohio Phase-In-Recovery Funding [Member]</t>
  </si>
  <si>
    <t>Ohio Power Co [Member] | Noncurrent Liabilities [Member] | Ohio Phase-In-Recovery Funding [Member]</t>
  </si>
  <si>
    <t>Ohio Power Co [Member] | Equity [Member] | Ohio Phase-In-Recovery Funding [Member]</t>
  </si>
  <si>
    <t>Ohio Power Co [Member] | Total Liabilities And Equity [Member] | Ohio Phase-In-Recovery Funding [Member]</t>
  </si>
  <si>
    <t>Includes an intercompany item eliminated in consolidation of $74 million</t>
  </si>
  <si>
    <t>Includes an intercompany item eliminated in consolidation of $75 million</t>
  </si>
  <si>
    <t>Includes an intercompany item eliminated in consolidation as of MarchB 31, 2015 and DecemberB 31, 2014 of $4 million and $4 million, respectively.</t>
  </si>
  <si>
    <t>(a)Includes affiliate advances due to Parent related to participation in the Utility Money Pool of $48 million and $56 million in 2015 and 2014, respectively.</t>
  </si>
  <si>
    <t>Includes an intercompany item eliminated in consolidation as of MarchB 31, 2015 and DecemberB 31, 2014 of $92 million and $97 million, respectively.</t>
  </si>
  <si>
    <t>Cost Reduction Program (Details) (USD $)</t>
  </si>
  <si>
    <t>Severance Costs</t>
  </si>
  <si>
    <t>Cost Reduction Initiatives (Textuals) [Abstract]</t>
  </si>
  <si>
    <t>Current Period Severance Costs Percentage</t>
  </si>
  <si>
    <t>Generation and Marketing [Member]</t>
  </si>
  <si>
    <t>Cost Reduction Initiatives [Abstract]</t>
  </si>
  <si>
    <t>Remaining Balance</t>
  </si>
  <si>
    <t>Expense Allocation from AEPSC</t>
  </si>
  <si>
    <t>Settled includes amounts received from affiliates for expenses related to joint plant.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</si>
</sst>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3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1"/>
      <color theme="1"/>
      <name val="Inherit"/>
    </font>
    <font>
      <b/>
      <u/>
      <sz val="11"/>
      <color theme="1"/>
      <name val="Inherit"/>
    </font>
    <font>
      <sz val="11"/>
      <color theme="1"/>
      <name val="Inherit"/>
    </font>
    <font>
      <b/>
      <i/>
      <sz val="11"/>
      <color theme="1"/>
      <name val="Inherit"/>
    </font>
    <font>
      <i/>
      <sz val="11"/>
      <color theme="1"/>
      <name val="Inherit"/>
    </font>
    <font>
      <sz val="10"/>
      <color theme="1"/>
      <name val="Inherit"/>
    </font>
    <font>
      <sz val="9"/>
      <color theme="1"/>
      <name val="Inherit"/>
    </font>
    <font>
      <sz val="8"/>
      <color theme="1"/>
      <name val="Inherit"/>
    </font>
    <font>
      <b/>
      <sz val="10"/>
      <color theme="1"/>
      <name val="Inherit"/>
    </font>
    <font>
      <b/>
      <sz val="9"/>
      <color theme="1"/>
      <name val="Inherit"/>
    </font>
    <font>
      <b/>
      <u/>
      <sz val="10"/>
      <color theme="1"/>
      <name val="Inherit"/>
    </font>
    <font>
      <sz val="11"/>
      <color rgb="FF000000"/>
      <name val="Times New Roman"/>
      <family val="1"/>
    </font>
    <font>
      <u/>
      <sz val="11"/>
      <color theme="1"/>
      <name val="Inherit"/>
    </font>
    <font>
      <sz val="7"/>
      <color theme="1"/>
      <name val="Inherit"/>
    </font>
    <font>
      <b/>
      <sz val="8"/>
      <color theme="1"/>
      <name val="Inherit"/>
    </font>
    <font>
      <sz val="12"/>
      <color theme="1"/>
      <name val="Inherit"/>
    </font>
    <font>
      <b/>
      <u/>
      <sz val="8"/>
      <color theme="1"/>
      <name val="Inherit"/>
    </font>
    <font>
      <sz val="6"/>
      <color theme="1"/>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bottom style="double">
        <color rgb="FF000000"/>
      </bottom>
      <diagonal/>
    </border>
    <border>
      <left/>
      <right/>
      <top style="double">
        <color rgb="FF000000"/>
      </top>
      <bottom/>
      <diagonal/>
    </border>
    <border>
      <left/>
      <right/>
      <top style="medium">
        <color rgb="FF000000"/>
      </top>
      <bottom/>
      <diagonal/>
    </border>
    <border>
      <left/>
      <right/>
      <top style="medium">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87">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0" fontId="16" fillId="0" borderId="0" xfId="0" applyFont="1" applyAlignment="1">
      <alignment vertical="top" wrapText="1"/>
    </xf>
    <xf numFmtId="6" fontId="0" fillId="0" borderId="0" xfId="0" applyNumberFormat="1" applyAlignment="1">
      <alignment wrapText="1"/>
    </xf>
    <xf numFmtId="8" fontId="0" fillId="0" borderId="0" xfId="0" applyNumberFormat="1" applyAlignment="1">
      <alignment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0" fontId="21" fillId="0" borderId="0" xfId="0" applyFont="1" applyAlignment="1">
      <alignment horizontal="justify" wrapText="1"/>
    </xf>
    <xf numFmtId="0" fontId="23" fillId="0" borderId="0" xfId="0" applyFont="1" applyAlignment="1">
      <alignment horizontal="left" wrapText="1"/>
    </xf>
    <xf numFmtId="0" fontId="22" fillId="0" borderId="0" xfId="0" applyFont="1" applyAlignment="1">
      <alignment horizontal="justify" wrapText="1"/>
    </xf>
    <xf numFmtId="0" fontId="23" fillId="0" borderId="0" xfId="0" applyFont="1" applyAlignment="1">
      <alignment horizontal="justify" wrapText="1"/>
    </xf>
    <xf numFmtId="0" fontId="24" fillId="0" borderId="0" xfId="0" applyFont="1" applyAlignment="1">
      <alignment horizontal="justify" wrapText="1"/>
    </xf>
    <xf numFmtId="0" fontId="19" fillId="0" borderId="0" xfId="0" applyFont="1" applyAlignment="1">
      <alignment wrapText="1"/>
    </xf>
    <xf numFmtId="0" fontId="20" fillId="0" borderId="0" xfId="0" applyFont="1" applyAlignment="1">
      <alignment horizontal="left" wrapText="1"/>
    </xf>
    <xf numFmtId="0" fontId="20" fillId="0" borderId="0" xfId="0" applyFont="1" applyAlignment="1">
      <alignment horizontal="center" wrapText="1"/>
    </xf>
    <xf numFmtId="0" fontId="20" fillId="0" borderId="10" xfId="0" applyFont="1" applyBorder="1" applyAlignment="1">
      <alignment horizontal="center" wrapText="1"/>
    </xf>
    <xf numFmtId="0" fontId="25" fillId="0" borderId="0" xfId="0" applyFont="1" applyAlignment="1">
      <alignment wrapText="1"/>
    </xf>
    <xf numFmtId="0" fontId="22" fillId="0" borderId="0" xfId="0" applyFont="1" applyAlignment="1">
      <alignment horizontal="right" wrapText="1"/>
    </xf>
    <xf numFmtId="0" fontId="22" fillId="33" borderId="0" xfId="0" applyFont="1" applyFill="1" applyAlignment="1">
      <alignment horizontal="left" wrapText="1"/>
    </xf>
    <xf numFmtId="0" fontId="22" fillId="33" borderId="0" xfId="0" applyFont="1" applyFill="1" applyAlignment="1">
      <alignment horizontal="right" wrapText="1"/>
    </xf>
    <xf numFmtId="0" fontId="25" fillId="33" borderId="0" xfId="0" applyFont="1" applyFill="1" applyAlignment="1">
      <alignment wrapText="1"/>
    </xf>
    <xf numFmtId="0" fontId="22" fillId="0" borderId="0" xfId="0" applyFont="1" applyAlignment="1">
      <alignment horizontal="left" wrapText="1"/>
    </xf>
    <xf numFmtId="0" fontId="25" fillId="0" borderId="10" xfId="0" applyFont="1" applyBorder="1" applyAlignment="1">
      <alignment wrapText="1"/>
    </xf>
    <xf numFmtId="0" fontId="19" fillId="0" borderId="0" xfId="0" applyFont="1" applyAlignment="1">
      <alignment wrapText="1"/>
    </xf>
    <xf numFmtId="0" fontId="20" fillId="0" borderId="0" xfId="0" applyFont="1" applyAlignment="1">
      <alignment horizontal="center" wrapText="1"/>
    </xf>
    <xf numFmtId="0" fontId="20" fillId="0" borderId="10" xfId="0" applyFont="1" applyBorder="1" applyAlignment="1">
      <alignment horizontal="center" wrapText="1"/>
    </xf>
    <xf numFmtId="0" fontId="20" fillId="0" borderId="0" xfId="0" applyFont="1" applyAlignment="1">
      <alignment horizontal="left" wrapText="1"/>
    </xf>
    <xf numFmtId="0" fontId="22" fillId="0" borderId="0" xfId="0" applyFont="1" applyAlignment="1">
      <alignment horizontal="right" wrapText="1"/>
    </xf>
    <xf numFmtId="0" fontId="25" fillId="0" borderId="0" xfId="0" applyFont="1" applyAlignment="1">
      <alignment wrapText="1"/>
    </xf>
    <xf numFmtId="0" fontId="20" fillId="33" borderId="0" xfId="0" applyFont="1" applyFill="1" applyAlignment="1">
      <alignment horizontal="left" wrapText="1"/>
    </xf>
    <xf numFmtId="0" fontId="22" fillId="33" borderId="0" xfId="0" applyFont="1" applyFill="1" applyAlignment="1">
      <alignment horizontal="left" wrapText="1"/>
    </xf>
    <xf numFmtId="0" fontId="22" fillId="33" borderId="11" xfId="0" applyFont="1" applyFill="1" applyBorder="1" applyAlignment="1">
      <alignment horizontal="left" wrapText="1"/>
    </xf>
    <xf numFmtId="0" fontId="22" fillId="33" borderId="0" xfId="0" applyFont="1" applyFill="1" applyAlignment="1">
      <alignment horizontal="right" wrapText="1"/>
    </xf>
    <xf numFmtId="0" fontId="22" fillId="33" borderId="11" xfId="0" applyFont="1" applyFill="1" applyBorder="1" applyAlignment="1">
      <alignment horizontal="right" wrapText="1"/>
    </xf>
    <xf numFmtId="0" fontId="25" fillId="33" borderId="0" xfId="0" applyFont="1" applyFill="1" applyAlignment="1">
      <alignment wrapText="1"/>
    </xf>
    <xf numFmtId="0" fontId="25" fillId="33" borderId="11" xfId="0" applyFont="1" applyFill="1" applyBorder="1" applyAlignment="1">
      <alignment wrapText="1"/>
    </xf>
    <xf numFmtId="0" fontId="25" fillId="0" borderId="12" xfId="0" applyFont="1" applyBorder="1" applyAlignment="1">
      <alignment wrapText="1"/>
    </xf>
    <xf numFmtId="0" fontId="22" fillId="0" borderId="0" xfId="0" applyFont="1" applyAlignment="1">
      <alignment horizontal="left" wrapText="1"/>
    </xf>
    <xf numFmtId="0" fontId="22" fillId="0" borderId="10" xfId="0" applyFont="1" applyBorder="1" applyAlignment="1">
      <alignment horizontal="right" wrapText="1"/>
    </xf>
    <xf numFmtId="0" fontId="25" fillId="0" borderId="10" xfId="0" applyFont="1" applyBorder="1" applyAlignment="1">
      <alignment wrapText="1"/>
    </xf>
    <xf numFmtId="0" fontId="22" fillId="33" borderId="13" xfId="0" applyFont="1" applyFill="1" applyBorder="1" applyAlignment="1">
      <alignment horizontal="right" wrapText="1"/>
    </xf>
    <xf numFmtId="0" fontId="25" fillId="33" borderId="13" xfId="0" applyFont="1" applyFill="1" applyBorder="1" applyAlignment="1">
      <alignment wrapText="1"/>
    </xf>
    <xf numFmtId="0" fontId="22" fillId="33" borderId="13" xfId="0" applyFont="1" applyFill="1" applyBorder="1" applyAlignment="1">
      <alignment horizontal="left" wrapText="1"/>
    </xf>
    <xf numFmtId="0" fontId="21" fillId="0" borderId="0" xfId="0" applyFont="1" applyAlignment="1">
      <alignment horizontal="justify" wrapText="1"/>
    </xf>
    <xf numFmtId="0" fontId="23" fillId="0" borderId="0" xfId="0" applyFont="1" applyAlignment="1">
      <alignment horizontal="left" wrapText="1"/>
    </xf>
    <xf numFmtId="0" fontId="22" fillId="0" borderId="0" xfId="0" applyFont="1" applyAlignment="1">
      <alignment horizontal="justify" wrapText="1"/>
    </xf>
    <xf numFmtId="0" fontId="23" fillId="0" borderId="0" xfId="0" applyFont="1" applyAlignment="1">
      <alignment horizontal="justify" wrapText="1"/>
    </xf>
    <xf numFmtId="0" fontId="24" fillId="0" borderId="0" xfId="0" applyFont="1" applyAlignment="1">
      <alignment horizontal="justify" wrapText="1"/>
    </xf>
    <xf numFmtId="0" fontId="28" fillId="0" borderId="0" xfId="0" applyFont="1" applyAlignment="1">
      <alignment horizontal="center" wrapText="1"/>
    </xf>
    <xf numFmtId="0" fontId="25" fillId="0" borderId="0" xfId="0" applyFont="1" applyAlignment="1">
      <alignment horizontal="left" wrapText="1"/>
    </xf>
    <xf numFmtId="0" fontId="28" fillId="0" borderId="10" xfId="0" applyFont="1" applyBorder="1" applyAlignment="1">
      <alignment horizontal="center" wrapText="1"/>
    </xf>
    <xf numFmtId="0" fontId="28" fillId="33" borderId="0" xfId="0" applyFont="1" applyFill="1" applyAlignment="1">
      <alignment horizontal="left" wrapText="1"/>
    </xf>
    <xf numFmtId="0" fontId="25" fillId="33" borderId="0" xfId="0" applyFont="1" applyFill="1" applyAlignment="1">
      <alignment horizontal="left" wrapText="1"/>
    </xf>
    <xf numFmtId="0" fontId="25" fillId="0" borderId="0" xfId="0" applyFont="1" applyAlignment="1">
      <alignment horizontal="left" wrapText="1" indent="2"/>
    </xf>
    <xf numFmtId="0" fontId="25" fillId="33" borderId="0" xfId="0" applyFont="1" applyFill="1" applyAlignment="1">
      <alignment horizontal="left" wrapText="1" indent="2"/>
    </xf>
    <xf numFmtId="0" fontId="28" fillId="0" borderId="0" xfId="0" applyFont="1" applyAlignment="1">
      <alignment horizontal="left" wrapText="1"/>
    </xf>
    <xf numFmtId="0" fontId="28" fillId="0" borderId="10" xfId="0" applyFont="1" applyBorder="1" applyAlignment="1">
      <alignment horizontal="center" wrapText="1"/>
    </xf>
    <xf numFmtId="0" fontId="28" fillId="0" borderId="0" xfId="0" applyFont="1" applyAlignment="1">
      <alignment horizontal="center" wrapText="1"/>
    </xf>
    <xf numFmtId="0" fontId="28" fillId="0" borderId="13" xfId="0" applyFont="1" applyBorder="1" applyAlignment="1">
      <alignment horizontal="center" wrapText="1"/>
    </xf>
    <xf numFmtId="0" fontId="25" fillId="0" borderId="13" xfId="0" applyFont="1" applyBorder="1" applyAlignment="1">
      <alignment wrapText="1"/>
    </xf>
    <xf numFmtId="0" fontId="28" fillId="33" borderId="0" xfId="0" applyFont="1" applyFill="1" applyAlignment="1">
      <alignment horizontal="left" wrapText="1"/>
    </xf>
    <xf numFmtId="0" fontId="25" fillId="33" borderId="0" xfId="0" applyFont="1" applyFill="1" applyAlignment="1">
      <alignment horizontal="left" wrapText="1"/>
    </xf>
    <xf numFmtId="0" fontId="25" fillId="33" borderId="10" xfId="0" applyFont="1" applyFill="1" applyBorder="1" applyAlignment="1">
      <alignment horizontal="left" wrapText="1"/>
    </xf>
    <xf numFmtId="0" fontId="25" fillId="33" borderId="0" xfId="0" applyFont="1" applyFill="1" applyAlignment="1">
      <alignment horizontal="right" wrapText="1"/>
    </xf>
    <xf numFmtId="0" fontId="25" fillId="33" borderId="10" xfId="0" applyFont="1" applyFill="1" applyBorder="1" applyAlignment="1">
      <alignment horizontal="right" wrapText="1"/>
    </xf>
    <xf numFmtId="0" fontId="25" fillId="33" borderId="10" xfId="0" applyFont="1" applyFill="1" applyBorder="1" applyAlignment="1">
      <alignment wrapText="1"/>
    </xf>
    <xf numFmtId="0" fontId="25" fillId="0" borderId="0" xfId="0" applyFont="1" applyAlignment="1">
      <alignment horizontal="left" wrapText="1"/>
    </xf>
    <xf numFmtId="0" fontId="25" fillId="0" borderId="0" xfId="0" applyFont="1" applyAlignment="1">
      <alignment horizontal="right" wrapText="1"/>
    </xf>
    <xf numFmtId="0" fontId="25" fillId="0" borderId="13" xfId="0" applyFont="1" applyBorder="1" applyAlignment="1">
      <alignment horizontal="right" wrapText="1"/>
    </xf>
    <xf numFmtId="0" fontId="25" fillId="0" borderId="0" xfId="0" applyFont="1" applyAlignment="1">
      <alignment horizontal="left" wrapText="1" indent="2"/>
    </xf>
    <xf numFmtId="0" fontId="25" fillId="0" borderId="10" xfId="0" applyFont="1" applyBorder="1" applyAlignment="1">
      <alignment horizontal="right" wrapText="1"/>
    </xf>
    <xf numFmtId="0" fontId="25" fillId="0" borderId="13" xfId="0" applyFont="1" applyBorder="1" applyAlignment="1">
      <alignment horizontal="left" wrapText="1"/>
    </xf>
    <xf numFmtId="0" fontId="25" fillId="0" borderId="10" xfId="0" applyFont="1" applyBorder="1" applyAlignment="1">
      <alignment horizontal="left" wrapText="1"/>
    </xf>
    <xf numFmtId="0" fontId="25" fillId="33" borderId="0" xfId="0" applyFont="1" applyFill="1" applyAlignment="1">
      <alignment horizontal="left" wrapText="1" indent="2"/>
    </xf>
    <xf numFmtId="0" fontId="25" fillId="33" borderId="13" xfId="0" applyFont="1" applyFill="1" applyBorder="1" applyAlignment="1">
      <alignment horizontal="right" wrapText="1"/>
    </xf>
    <xf numFmtId="0" fontId="28" fillId="0" borderId="0" xfId="0" applyFont="1" applyAlignment="1">
      <alignment horizontal="left" wrapText="1"/>
    </xf>
    <xf numFmtId="0" fontId="25" fillId="0" borderId="11" xfId="0" applyFont="1" applyBorder="1" applyAlignment="1">
      <alignment horizontal="left" wrapText="1"/>
    </xf>
    <xf numFmtId="0" fontId="25" fillId="0" borderId="11" xfId="0" applyFont="1" applyBorder="1" applyAlignment="1">
      <alignment horizontal="right" wrapText="1"/>
    </xf>
    <xf numFmtId="0" fontId="25" fillId="0" borderId="11" xfId="0" applyFont="1" applyBorder="1" applyAlignment="1">
      <alignment wrapText="1"/>
    </xf>
    <xf numFmtId="0" fontId="25" fillId="33" borderId="13" xfId="0" applyFont="1" applyFill="1" applyBorder="1" applyAlignment="1">
      <alignment horizontal="left" wrapText="1"/>
    </xf>
    <xf numFmtId="0" fontId="25" fillId="33" borderId="11" xfId="0" applyFont="1" applyFill="1" applyBorder="1" applyAlignment="1">
      <alignment horizontal="left" wrapText="1"/>
    </xf>
    <xf numFmtId="0" fontId="25" fillId="33" borderId="11" xfId="0" applyFont="1" applyFill="1" applyBorder="1" applyAlignment="1">
      <alignment horizontal="right" wrapText="1"/>
    </xf>
    <xf numFmtId="0" fontId="28" fillId="33" borderId="0" xfId="0" applyFont="1" applyFill="1" applyAlignment="1">
      <alignment horizontal="center" wrapText="1"/>
    </xf>
    <xf numFmtId="0" fontId="28" fillId="33" borderId="13" xfId="0" applyFont="1" applyFill="1" applyBorder="1" applyAlignment="1">
      <alignment horizontal="center" wrapText="1"/>
    </xf>
    <xf numFmtId="0" fontId="22" fillId="0" borderId="0" xfId="0" applyFont="1" applyAlignment="1">
      <alignment wrapText="1"/>
    </xf>
    <xf numFmtId="0" fontId="25" fillId="0" borderId="0" xfId="0" applyFont="1" applyAlignment="1">
      <alignment horizontal="left" vertical="top" wrapText="1" indent="1"/>
    </xf>
    <xf numFmtId="0" fontId="25" fillId="0" borderId="0" xfId="0" applyFont="1" applyAlignment="1">
      <alignment horizontal="justify" vertical="top" wrapText="1"/>
    </xf>
    <xf numFmtId="0" fontId="25" fillId="0" borderId="0" xfId="0" applyFont="1" applyAlignment="1">
      <alignment horizontal="left" wrapText="1" indent="1"/>
    </xf>
    <xf numFmtId="3" fontId="25" fillId="33" borderId="0" xfId="0" applyNumberFormat="1" applyFont="1" applyFill="1" applyAlignment="1">
      <alignment horizontal="right" wrapText="1"/>
    </xf>
    <xf numFmtId="3" fontId="25" fillId="33" borderId="10" xfId="0" applyNumberFormat="1" applyFont="1" applyFill="1" applyBorder="1" applyAlignment="1">
      <alignment horizontal="right" wrapText="1"/>
    </xf>
    <xf numFmtId="0" fontId="25" fillId="0" borderId="0" xfId="0" applyFont="1" applyAlignment="1">
      <alignment horizontal="left" wrapText="1" indent="1"/>
    </xf>
    <xf numFmtId="3" fontId="25" fillId="33" borderId="13" xfId="0" applyNumberFormat="1" applyFont="1" applyFill="1" applyBorder="1" applyAlignment="1">
      <alignment horizontal="right" wrapText="1"/>
    </xf>
    <xf numFmtId="3" fontId="25" fillId="33" borderId="11" xfId="0" applyNumberFormat="1" applyFont="1" applyFill="1" applyBorder="1" applyAlignment="1">
      <alignment horizontal="right" wrapText="1"/>
    </xf>
    <xf numFmtId="3" fontId="25" fillId="0" borderId="0" xfId="0" applyNumberFormat="1" applyFont="1" applyAlignment="1">
      <alignment horizontal="right" wrapText="1"/>
    </xf>
    <xf numFmtId="3" fontId="25" fillId="0" borderId="13" xfId="0" applyNumberFormat="1" applyFont="1" applyBorder="1" applyAlignment="1">
      <alignment horizontal="right" wrapText="1"/>
    </xf>
    <xf numFmtId="0" fontId="25" fillId="33" borderId="10" xfId="0" applyFont="1" applyFill="1" applyBorder="1" applyAlignment="1">
      <alignment horizontal="left" wrapText="1"/>
    </xf>
    <xf numFmtId="0" fontId="25" fillId="0" borderId="14" xfId="0" applyFont="1" applyBorder="1" applyAlignment="1">
      <alignment horizontal="right" wrapText="1"/>
    </xf>
    <xf numFmtId="0" fontId="25" fillId="0" borderId="10" xfId="0" applyFont="1" applyBorder="1" applyAlignment="1">
      <alignment horizontal="left" wrapText="1"/>
    </xf>
    <xf numFmtId="0" fontId="25" fillId="33" borderId="11" xfId="0" applyFont="1" applyFill="1" applyBorder="1" applyAlignment="1">
      <alignment horizontal="left" wrapText="1"/>
    </xf>
    <xf numFmtId="0" fontId="25" fillId="33" borderId="11" xfId="0" applyFont="1" applyFill="1" applyBorder="1" applyAlignment="1">
      <alignment horizontal="right" wrapText="1"/>
    </xf>
    <xf numFmtId="0" fontId="25" fillId="33" borderId="14" xfId="0" applyFont="1" applyFill="1" applyBorder="1" applyAlignment="1">
      <alignment horizontal="right" wrapText="1"/>
    </xf>
    <xf numFmtId="0" fontId="25" fillId="0" borderId="11" xfId="0" applyFont="1" applyBorder="1" applyAlignment="1">
      <alignment horizontal="left" wrapText="1"/>
    </xf>
    <xf numFmtId="0" fontId="25" fillId="0" borderId="11" xfId="0" applyFont="1" applyBorder="1" applyAlignment="1">
      <alignment horizontal="right" wrapText="1"/>
    </xf>
    <xf numFmtId="0" fontId="28" fillId="33" borderId="10" xfId="0" applyFont="1" applyFill="1" applyBorder="1" applyAlignment="1">
      <alignment horizontal="center" wrapText="1"/>
    </xf>
    <xf numFmtId="0" fontId="20" fillId="0" borderId="0" xfId="0" applyFont="1" applyAlignment="1">
      <alignment horizontal="justify" wrapText="1"/>
    </xf>
    <xf numFmtId="0" fontId="22" fillId="0" borderId="0" xfId="0" applyFont="1" applyAlignment="1">
      <alignment wrapText="1"/>
    </xf>
    <xf numFmtId="0" fontId="30" fillId="0" borderId="0" xfId="0" applyFont="1" applyAlignment="1">
      <alignment horizontal="left" wrapText="1"/>
    </xf>
    <xf numFmtId="0" fontId="20" fillId="0" borderId="0" xfId="0" applyFont="1" applyAlignment="1">
      <alignment horizontal="justify" wrapText="1"/>
    </xf>
    <xf numFmtId="0" fontId="32" fillId="0" borderId="0" xfId="0" applyFont="1" applyAlignment="1">
      <alignment horizontal="left" wrapText="1"/>
    </xf>
    <xf numFmtId="0" fontId="22" fillId="33" borderId="0" xfId="0" applyFont="1" applyFill="1" applyAlignment="1">
      <alignment horizontal="left" wrapText="1" indent="2"/>
    </xf>
    <xf numFmtId="0" fontId="22" fillId="0" borderId="0" xfId="0" applyFont="1" applyAlignment="1">
      <alignment horizontal="left" wrapText="1" indent="2"/>
    </xf>
    <xf numFmtId="0" fontId="22" fillId="33" borderId="0" xfId="0" applyFont="1" applyFill="1" applyAlignment="1">
      <alignment horizontal="left" wrapText="1" indent="2"/>
    </xf>
    <xf numFmtId="0" fontId="22" fillId="0" borderId="0" xfId="0" applyFont="1" applyAlignment="1">
      <alignment horizontal="left" wrapText="1" indent="2"/>
    </xf>
    <xf numFmtId="0" fontId="32" fillId="33" borderId="0" xfId="0" applyFont="1" applyFill="1" applyAlignment="1">
      <alignment horizontal="left" wrapText="1"/>
    </xf>
    <xf numFmtId="0" fontId="20" fillId="0" borderId="13" xfId="0" applyFont="1" applyBorder="1" applyAlignment="1">
      <alignment horizontal="center" wrapText="1"/>
    </xf>
    <xf numFmtId="3" fontId="22" fillId="33" borderId="0" xfId="0" applyNumberFormat="1" applyFont="1" applyFill="1" applyAlignment="1">
      <alignment horizontal="right" wrapText="1"/>
    </xf>
    <xf numFmtId="3" fontId="22" fillId="0" borderId="0" xfId="0" applyNumberFormat="1" applyFont="1" applyAlignment="1">
      <alignment horizontal="right" wrapText="1"/>
    </xf>
    <xf numFmtId="0" fontId="22" fillId="33" borderId="10" xfId="0" applyFont="1" applyFill="1" applyBorder="1" applyAlignment="1">
      <alignment horizontal="right" wrapText="1"/>
    </xf>
    <xf numFmtId="0" fontId="22" fillId="0" borderId="13" xfId="0" applyFont="1" applyBorder="1" applyAlignment="1">
      <alignment horizontal="left" wrapText="1"/>
    </xf>
    <xf numFmtId="0" fontId="22" fillId="0" borderId="11" xfId="0" applyFont="1" applyBorder="1" applyAlignment="1">
      <alignment horizontal="left" wrapText="1"/>
    </xf>
    <xf numFmtId="3" fontId="22" fillId="0" borderId="13" xfId="0" applyNumberFormat="1" applyFont="1" applyBorder="1" applyAlignment="1">
      <alignment horizontal="right" wrapText="1"/>
    </xf>
    <xf numFmtId="3" fontId="22" fillId="0" borderId="11" xfId="0" applyNumberFormat="1" applyFont="1" applyBorder="1" applyAlignment="1">
      <alignment horizontal="right" wrapText="1"/>
    </xf>
    <xf numFmtId="0" fontId="32" fillId="0" borderId="0" xfId="0" applyFont="1" applyAlignment="1">
      <alignment horizontal="left" wrapText="1"/>
    </xf>
    <xf numFmtId="0" fontId="22" fillId="0" borderId="10" xfId="0" applyFont="1" applyBorder="1" applyAlignment="1">
      <alignment horizontal="left" wrapText="1"/>
    </xf>
    <xf numFmtId="3" fontId="22" fillId="0" borderId="10" xfId="0" applyNumberFormat="1" applyFont="1" applyBorder="1" applyAlignment="1">
      <alignment horizontal="right" wrapText="1"/>
    </xf>
    <xf numFmtId="3" fontId="22" fillId="33" borderId="13" xfId="0" applyNumberFormat="1" applyFont="1" applyFill="1" applyBorder="1" applyAlignment="1">
      <alignment horizontal="right" wrapText="1"/>
    </xf>
    <xf numFmtId="3" fontId="22" fillId="33" borderId="11" xfId="0" applyNumberFormat="1" applyFont="1" applyFill="1" applyBorder="1" applyAlignment="1">
      <alignment horizontal="right" wrapText="1"/>
    </xf>
    <xf numFmtId="0" fontId="22" fillId="0" borderId="0" xfId="0" applyFont="1" applyAlignment="1">
      <alignment horizontal="left" wrapText="1" indent="1"/>
    </xf>
    <xf numFmtId="0" fontId="22" fillId="0" borderId="0" xfId="0" applyFont="1" applyAlignment="1">
      <alignment horizontal="left" wrapText="1" indent="1"/>
    </xf>
    <xf numFmtId="17" fontId="22" fillId="0" borderId="0" xfId="0" applyNumberFormat="1" applyFont="1" applyAlignment="1">
      <alignment horizontal="center" wrapText="1"/>
    </xf>
    <xf numFmtId="0" fontId="22" fillId="0" borderId="0" xfId="0" applyFont="1" applyAlignment="1">
      <alignment horizontal="center" wrapText="1"/>
    </xf>
    <xf numFmtId="0" fontId="22" fillId="0" borderId="0" xfId="0" applyFont="1" applyAlignment="1">
      <alignment horizontal="center" wrapText="1"/>
    </xf>
    <xf numFmtId="3" fontId="25" fillId="0" borderId="11" xfId="0" applyNumberFormat="1" applyFont="1" applyBorder="1" applyAlignment="1">
      <alignment horizontal="right" wrapText="1"/>
    </xf>
    <xf numFmtId="0" fontId="30" fillId="0" borderId="0" xfId="0" applyFont="1" applyAlignment="1">
      <alignment wrapText="1"/>
    </xf>
    <xf numFmtId="0" fontId="22" fillId="0" borderId="0" xfId="0" applyFont="1" applyAlignment="1">
      <alignment horizontal="left" vertical="top" wrapText="1" indent="4"/>
    </xf>
    <xf numFmtId="0" fontId="22" fillId="0" borderId="0" xfId="0" applyFont="1" applyAlignment="1">
      <alignment horizontal="justify" vertical="top" wrapText="1"/>
    </xf>
    <xf numFmtId="0" fontId="34" fillId="0" borderId="0" xfId="0" applyFont="1" applyAlignment="1">
      <alignment horizontal="center" wrapText="1"/>
    </xf>
    <xf numFmtId="0" fontId="34" fillId="0" borderId="10" xfId="0" applyFont="1" applyBorder="1" applyAlignment="1">
      <alignment horizontal="center" wrapText="1"/>
    </xf>
    <xf numFmtId="0" fontId="27" fillId="0" borderId="0" xfId="0" applyFont="1" applyAlignment="1">
      <alignment horizontal="left" wrapText="1"/>
    </xf>
    <xf numFmtId="0" fontId="34" fillId="33" borderId="0" xfId="0" applyFont="1" applyFill="1" applyAlignment="1">
      <alignment horizontal="left" wrapText="1" indent="1"/>
    </xf>
    <xf numFmtId="0" fontId="34" fillId="0" borderId="0" xfId="0" applyFont="1" applyAlignment="1">
      <alignment horizontal="center" wrapText="1"/>
    </xf>
    <xf numFmtId="0" fontId="34" fillId="0" borderId="10" xfId="0" applyFont="1" applyBorder="1" applyAlignment="1">
      <alignment horizontal="center" wrapText="1"/>
    </xf>
    <xf numFmtId="0" fontId="27" fillId="0" borderId="0" xfId="0" applyFont="1" applyAlignment="1">
      <alignment wrapText="1"/>
    </xf>
    <xf numFmtId="0" fontId="27" fillId="0" borderId="0" xfId="0" applyFont="1" applyAlignment="1">
      <alignment horizontal="right" wrapText="1"/>
    </xf>
    <xf numFmtId="0" fontId="27" fillId="0" borderId="0" xfId="0" applyFont="1" applyAlignment="1">
      <alignment horizontal="left" wrapText="1"/>
    </xf>
    <xf numFmtId="0" fontId="27" fillId="0" borderId="13" xfId="0" applyFont="1" applyBorder="1" applyAlignment="1">
      <alignment horizontal="left" wrapText="1"/>
    </xf>
    <xf numFmtId="0" fontId="27" fillId="33" borderId="0" xfId="0" applyFont="1" applyFill="1" applyAlignment="1">
      <alignment horizontal="left" wrapText="1" indent="2"/>
    </xf>
    <xf numFmtId="0" fontId="27" fillId="33" borderId="0" xfId="0" applyFont="1" applyFill="1" applyAlignment="1">
      <alignment horizontal="left" wrapText="1"/>
    </xf>
    <xf numFmtId="3" fontId="27" fillId="33" borderId="0" xfId="0" applyNumberFormat="1" applyFont="1" applyFill="1" applyAlignment="1">
      <alignment horizontal="right" wrapText="1"/>
    </xf>
    <xf numFmtId="0" fontId="27" fillId="33" borderId="0" xfId="0" applyFont="1" applyFill="1" applyAlignment="1">
      <alignment horizontal="right" wrapText="1"/>
    </xf>
    <xf numFmtId="0" fontId="27" fillId="0" borderId="0" xfId="0" applyFont="1" applyAlignment="1">
      <alignment horizontal="left" wrapText="1" indent="2"/>
    </xf>
    <xf numFmtId="0" fontId="27" fillId="0" borderId="10" xfId="0" applyFont="1" applyBorder="1" applyAlignment="1">
      <alignment horizontal="right" wrapText="1"/>
    </xf>
    <xf numFmtId="0" fontId="27" fillId="0" borderId="10" xfId="0" applyFont="1" applyBorder="1" applyAlignment="1">
      <alignment horizontal="left" wrapText="1"/>
    </xf>
    <xf numFmtId="0" fontId="34" fillId="33" borderId="0" xfId="0" applyFont="1" applyFill="1" applyAlignment="1">
      <alignment horizontal="left" wrapText="1"/>
    </xf>
    <xf numFmtId="0" fontId="27" fillId="33" borderId="13" xfId="0" applyFont="1" applyFill="1" applyBorder="1" applyAlignment="1">
      <alignment horizontal="left" wrapText="1"/>
    </xf>
    <xf numFmtId="0" fontId="27" fillId="33" borderId="11" xfId="0" applyFont="1" applyFill="1" applyBorder="1" applyAlignment="1">
      <alignment horizontal="left" wrapText="1"/>
    </xf>
    <xf numFmtId="3" fontId="27" fillId="33" borderId="13" xfId="0" applyNumberFormat="1" applyFont="1" applyFill="1" applyBorder="1" applyAlignment="1">
      <alignment horizontal="right" wrapText="1"/>
    </xf>
    <xf numFmtId="3" fontId="27" fillId="33" borderId="11" xfId="0" applyNumberFormat="1" applyFont="1" applyFill="1" applyBorder="1" applyAlignment="1">
      <alignment horizontal="right" wrapText="1"/>
    </xf>
    <xf numFmtId="0" fontId="27" fillId="33" borderId="13" xfId="0" applyFont="1" applyFill="1" applyBorder="1" applyAlignment="1">
      <alignment horizontal="right" wrapText="1"/>
    </xf>
    <xf numFmtId="0" fontId="27" fillId="33" borderId="11" xfId="0" applyFont="1" applyFill="1" applyBorder="1" applyAlignment="1">
      <alignment horizontal="right" wrapText="1"/>
    </xf>
    <xf numFmtId="0" fontId="25" fillId="0" borderId="0" xfId="0" applyFont="1" applyBorder="1" applyAlignment="1">
      <alignment wrapText="1"/>
    </xf>
    <xf numFmtId="0" fontId="34" fillId="33" borderId="0" xfId="0" applyFont="1" applyFill="1" applyAlignment="1">
      <alignment horizontal="left" wrapText="1" indent="1"/>
    </xf>
    <xf numFmtId="0" fontId="0" fillId="0" borderId="10" xfId="0" applyBorder="1" applyAlignment="1">
      <alignment wrapText="1"/>
    </xf>
    <xf numFmtId="0" fontId="27" fillId="33" borderId="0" xfId="0" applyFont="1" applyFill="1" applyAlignment="1">
      <alignment horizontal="left" wrapText="1" indent="1"/>
    </xf>
    <xf numFmtId="0" fontId="27" fillId="33" borderId="13" xfId="0" applyFont="1" applyFill="1" applyBorder="1" applyAlignment="1">
      <alignment horizontal="left" wrapText="1" indent="1"/>
    </xf>
    <xf numFmtId="0" fontId="27" fillId="0" borderId="0" xfId="0" applyFont="1" applyAlignment="1">
      <alignment horizontal="left" wrapText="1" indent="1"/>
    </xf>
    <xf numFmtId="3" fontId="27" fillId="0" borderId="0" xfId="0" applyNumberFormat="1" applyFont="1" applyAlignment="1">
      <alignment horizontal="right" wrapText="1"/>
    </xf>
    <xf numFmtId="3" fontId="27" fillId="0" borderId="10" xfId="0" applyNumberFormat="1" applyFont="1" applyBorder="1" applyAlignment="1">
      <alignment horizontal="right" wrapText="1"/>
    </xf>
    <xf numFmtId="3" fontId="27" fillId="33" borderId="10" xfId="0" applyNumberFormat="1" applyFont="1" applyFill="1" applyBorder="1" applyAlignment="1">
      <alignment horizontal="right" wrapText="1"/>
    </xf>
    <xf numFmtId="0" fontId="27" fillId="33" borderId="10" xfId="0" applyFont="1" applyFill="1" applyBorder="1" applyAlignment="1">
      <alignment horizontal="right" wrapText="1"/>
    </xf>
    <xf numFmtId="0" fontId="27" fillId="0" borderId="0" xfId="0" applyFont="1" applyAlignment="1">
      <alignment vertical="top" wrapText="1"/>
    </xf>
    <xf numFmtId="0" fontId="27" fillId="0" borderId="0" xfId="0" applyFont="1" applyAlignment="1">
      <alignment horizontal="justify" vertical="top" wrapText="1"/>
    </xf>
    <xf numFmtId="0" fontId="22" fillId="0" borderId="13" xfId="0" applyFont="1" applyBorder="1" applyAlignment="1">
      <alignment horizontal="left" wrapText="1" indent="2"/>
    </xf>
    <xf numFmtId="0" fontId="22" fillId="33" borderId="0" xfId="0" applyFont="1" applyFill="1" applyAlignment="1">
      <alignment horizontal="center" wrapText="1"/>
    </xf>
    <xf numFmtId="0" fontId="34" fillId="0" borderId="0" xfId="0" applyFont="1" applyAlignment="1">
      <alignment horizontal="left" wrapText="1"/>
    </xf>
    <xf numFmtId="0" fontId="34" fillId="0" borderId="13" xfId="0" applyFont="1" applyBorder="1" applyAlignment="1">
      <alignment horizontal="center" wrapText="1"/>
    </xf>
    <xf numFmtId="0" fontId="34" fillId="33" borderId="0" xfId="0" applyFont="1" applyFill="1" applyAlignment="1">
      <alignment horizontal="left" wrapText="1" indent="2"/>
    </xf>
    <xf numFmtId="0" fontId="27" fillId="33" borderId="10" xfId="0" applyFont="1" applyFill="1" applyBorder="1" applyAlignment="1">
      <alignment horizontal="left" wrapText="1"/>
    </xf>
    <xf numFmtId="0" fontId="28" fillId="0" borderId="0" xfId="0" applyFont="1" applyAlignment="1">
      <alignment horizontal="left" wrapText="1" indent="2"/>
    </xf>
    <xf numFmtId="0" fontId="25" fillId="0" borderId="0" xfId="0" applyFont="1" applyAlignment="1">
      <alignment horizontal="left" vertical="top" wrapText="1" indent="7"/>
    </xf>
    <xf numFmtId="0" fontId="28" fillId="0" borderId="14" xfId="0" applyFont="1" applyBorder="1" applyAlignment="1">
      <alignment horizontal="center" wrapText="1"/>
    </xf>
    <xf numFmtId="15" fontId="20" fillId="0" borderId="0" xfId="0" applyNumberFormat="1" applyFont="1" applyAlignment="1">
      <alignment horizontal="center" wrapText="1"/>
    </xf>
    <xf numFmtId="0" fontId="22" fillId="0" borderId="0" xfId="0" applyFont="1" applyAlignment="1">
      <alignment vertical="top" wrapText="1"/>
    </xf>
    <xf numFmtId="0" fontId="25" fillId="0" borderId="0" xfId="0" applyFont="1" applyAlignment="1">
      <alignment horizontal="left" vertical="top" wrapText="1" indent="4"/>
    </xf>
    <xf numFmtId="3" fontId="25" fillId="0" borderId="10" xfId="0" applyNumberFormat="1" applyFont="1" applyBorder="1" applyAlignment="1">
      <alignment horizontal="right" wrapText="1"/>
    </xf>
    <xf numFmtId="0" fontId="28" fillId="33" borderId="0" xfId="0" applyFont="1" applyFill="1" applyAlignment="1">
      <alignment horizontal="left" wrapText="1" indent="2"/>
    </xf>
    <xf numFmtId="0" fontId="25" fillId="0" borderId="0" xfId="0" applyFont="1" applyAlignment="1">
      <alignment vertical="top" wrapText="1"/>
    </xf>
    <xf numFmtId="0" fontId="29" fillId="0" borderId="0" xfId="0" applyFont="1" applyAlignment="1">
      <alignment horizontal="center" wrapText="1"/>
    </xf>
    <xf numFmtId="0" fontId="29" fillId="0" borderId="10" xfId="0" applyFont="1" applyBorder="1" applyAlignment="1">
      <alignment horizontal="center" wrapText="1"/>
    </xf>
    <xf numFmtId="0" fontId="26" fillId="0" borderId="0" xfId="0" applyFont="1" applyAlignment="1">
      <alignment horizontal="left" wrapText="1"/>
    </xf>
    <xf numFmtId="0" fontId="29" fillId="0" borderId="10" xfId="0" applyFont="1" applyBorder="1" applyAlignment="1">
      <alignment horizontal="center" wrapText="1"/>
    </xf>
    <xf numFmtId="0" fontId="29" fillId="0" borderId="0" xfId="0" applyFont="1" applyAlignment="1">
      <alignment horizontal="center" wrapText="1"/>
    </xf>
    <xf numFmtId="0" fontId="29" fillId="0" borderId="13" xfId="0" applyFont="1" applyBorder="1" applyAlignment="1">
      <alignment horizontal="center" wrapText="1"/>
    </xf>
    <xf numFmtId="0" fontId="26" fillId="33" borderId="0" xfId="0" applyFont="1" applyFill="1" applyAlignment="1">
      <alignment horizontal="left" wrapText="1"/>
    </xf>
    <xf numFmtId="0" fontId="26" fillId="33" borderId="0" xfId="0" applyFont="1" applyFill="1" applyAlignment="1">
      <alignment horizontal="right" wrapText="1"/>
    </xf>
    <xf numFmtId="3" fontId="26" fillId="33" borderId="0" xfId="0" applyNumberFormat="1" applyFont="1" applyFill="1" applyAlignment="1">
      <alignment horizontal="right" wrapText="1"/>
    </xf>
    <xf numFmtId="0" fontId="26" fillId="0" borderId="0" xfId="0" applyFont="1" applyAlignment="1">
      <alignment horizontal="left" wrapText="1"/>
    </xf>
    <xf numFmtId="0" fontId="26" fillId="0" borderId="0" xfId="0" applyFont="1" applyAlignment="1">
      <alignment horizontal="right" wrapText="1"/>
    </xf>
    <xf numFmtId="3" fontId="26" fillId="0" borderId="0" xfId="0" applyNumberFormat="1" applyFont="1" applyAlignment="1">
      <alignment horizontal="right" wrapText="1"/>
    </xf>
    <xf numFmtId="0" fontId="26" fillId="0" borderId="0" xfId="0" applyFont="1" applyAlignment="1">
      <alignment vertical="top" wrapText="1"/>
    </xf>
    <xf numFmtId="0" fontId="26" fillId="0" borderId="0" xfId="0" applyFont="1" applyAlignment="1">
      <alignment horizontal="justify" vertical="top" wrapText="1"/>
    </xf>
    <xf numFmtId="15" fontId="29" fillId="0" borderId="10" xfId="0" applyNumberFormat="1" applyFont="1" applyBorder="1" applyAlignment="1">
      <alignment horizontal="center" wrapText="1"/>
    </xf>
    <xf numFmtId="15" fontId="28" fillId="0" borderId="10" xfId="0" applyNumberFormat="1" applyFont="1" applyBorder="1" applyAlignment="1">
      <alignment horizontal="center" wrapText="1"/>
    </xf>
    <xf numFmtId="0" fontId="36" fillId="0" borderId="0" xfId="0" applyFont="1" applyAlignment="1">
      <alignment horizontal="left" wrapText="1"/>
    </xf>
    <xf numFmtId="0" fontId="36" fillId="0" borderId="0" xfId="0" applyFont="1" applyAlignment="1">
      <alignment wrapText="1"/>
    </xf>
    <xf numFmtId="0" fontId="20" fillId="0" borderId="14" xfId="0" applyFont="1" applyBorder="1" applyAlignment="1">
      <alignment horizontal="center" wrapText="1"/>
    </xf>
    <xf numFmtId="0" fontId="22" fillId="0" borderId="13" xfId="0" applyFont="1" applyBorder="1" applyAlignment="1">
      <alignment horizontal="right" wrapText="1"/>
    </xf>
    <xf numFmtId="0" fontId="22" fillId="0" borderId="11" xfId="0" applyFont="1" applyBorder="1" applyAlignment="1">
      <alignment horizontal="right" wrapText="1"/>
    </xf>
    <xf numFmtId="0" fontId="22" fillId="0" borderId="0" xfId="0" applyFont="1" applyAlignment="1">
      <alignment horizontal="left" vertical="top" wrapText="1" indent="5"/>
    </xf>
    <xf numFmtId="0" fontId="26" fillId="33" borderId="0" xfId="0" applyFont="1" applyFill="1" applyAlignment="1">
      <alignment horizontal="left" wrapText="1" indent="2"/>
    </xf>
    <xf numFmtId="0" fontId="26" fillId="0" borderId="0" xfId="0" applyFont="1" applyAlignment="1">
      <alignment horizontal="left" wrapText="1" indent="2"/>
    </xf>
    <xf numFmtId="0" fontId="26" fillId="33" borderId="10" xfId="0" applyFont="1" applyFill="1" applyBorder="1" applyAlignment="1">
      <alignment horizontal="right" wrapText="1"/>
    </xf>
    <xf numFmtId="0" fontId="26" fillId="33" borderId="10" xfId="0" applyFont="1" applyFill="1" applyBorder="1" applyAlignment="1">
      <alignment horizontal="left" wrapText="1"/>
    </xf>
    <xf numFmtId="0" fontId="26" fillId="0" borderId="0" xfId="0" applyFont="1" applyAlignment="1">
      <alignment horizontal="left" wrapText="1" indent="4"/>
    </xf>
    <xf numFmtId="0" fontId="26" fillId="0" borderId="13" xfId="0" applyFont="1" applyBorder="1" applyAlignment="1">
      <alignment horizontal="right" wrapText="1"/>
    </xf>
    <xf numFmtId="0" fontId="26" fillId="0" borderId="13" xfId="0" applyFont="1" applyBorder="1" applyAlignment="1">
      <alignment horizontal="left" wrapText="1"/>
    </xf>
    <xf numFmtId="3" fontId="26" fillId="33" borderId="10" xfId="0" applyNumberFormat="1" applyFont="1" applyFill="1" applyBorder="1" applyAlignment="1">
      <alignment horizontal="right" wrapText="1"/>
    </xf>
    <xf numFmtId="0" fontId="29" fillId="0" borderId="0" xfId="0" applyFont="1" applyAlignment="1">
      <alignment horizontal="left" wrapText="1" indent="2"/>
    </xf>
    <xf numFmtId="0" fontId="26" fillId="0" borderId="11" xfId="0" applyFont="1" applyBorder="1" applyAlignment="1">
      <alignment horizontal="left" wrapText="1"/>
    </xf>
    <xf numFmtId="3" fontId="26" fillId="0" borderId="13" xfId="0" applyNumberFormat="1" applyFont="1" applyBorder="1" applyAlignment="1">
      <alignment horizontal="right" wrapText="1"/>
    </xf>
    <xf numFmtId="3" fontId="26" fillId="0" borderId="11" xfId="0" applyNumberFormat="1" applyFont="1" applyBorder="1" applyAlignment="1">
      <alignment horizontal="right" wrapText="1"/>
    </xf>
    <xf numFmtId="0" fontId="26" fillId="0" borderId="11" xfId="0" applyFont="1" applyBorder="1" applyAlignment="1">
      <alignment horizontal="right" wrapText="1"/>
    </xf>
    <xf numFmtId="0" fontId="29" fillId="0" borderId="0" xfId="0" applyFont="1" applyAlignment="1">
      <alignment horizontal="left" wrapText="1"/>
    </xf>
    <xf numFmtId="0" fontId="29" fillId="33" borderId="10" xfId="0" applyFont="1" applyFill="1" applyBorder="1" applyAlignment="1">
      <alignment horizontal="center" wrapText="1"/>
    </xf>
    <xf numFmtId="0" fontId="29" fillId="33" borderId="0" xfId="0" applyFont="1" applyFill="1" applyAlignment="1">
      <alignment horizontal="left" wrapText="1"/>
    </xf>
    <xf numFmtId="0" fontId="26" fillId="33" borderId="0" xfId="0" applyFont="1" applyFill="1" applyAlignment="1">
      <alignment wrapText="1"/>
    </xf>
    <xf numFmtId="0" fontId="26" fillId="0" borderId="10" xfId="0" applyFont="1" applyBorder="1" applyAlignment="1">
      <alignment horizontal="right" wrapText="1"/>
    </xf>
    <xf numFmtId="0" fontId="29" fillId="33" borderId="0" xfId="0" applyFont="1" applyFill="1" applyAlignment="1">
      <alignment wrapText="1"/>
    </xf>
    <xf numFmtId="0" fontId="26" fillId="33" borderId="13" xfId="0" applyFont="1" applyFill="1" applyBorder="1" applyAlignment="1">
      <alignment horizontal="right" wrapText="1"/>
    </xf>
    <xf numFmtId="0" fontId="29" fillId="33" borderId="0" xfId="0" applyFont="1" applyFill="1" applyAlignment="1">
      <alignment horizontal="center" wrapText="1"/>
    </xf>
    <xf numFmtId="0" fontId="29" fillId="33" borderId="10" xfId="0" applyFont="1" applyFill="1" applyBorder="1" applyAlignment="1">
      <alignment horizontal="center" wrapText="1"/>
    </xf>
    <xf numFmtId="0" fontId="29" fillId="0" borderId="0" xfId="0" applyFont="1" applyAlignment="1">
      <alignment horizontal="left" wrapText="1"/>
    </xf>
    <xf numFmtId="0" fontId="26" fillId="0" borderId="10" xfId="0" applyFont="1" applyBorder="1" applyAlignment="1">
      <alignment horizontal="left" wrapText="1"/>
    </xf>
    <xf numFmtId="0" fontId="26" fillId="33" borderId="13" xfId="0" applyFont="1" applyFill="1" applyBorder="1" applyAlignment="1">
      <alignment horizontal="left" wrapText="1"/>
    </xf>
    <xf numFmtId="3" fontId="26" fillId="0" borderId="10" xfId="0" applyNumberFormat="1" applyFont="1" applyBorder="1" applyAlignment="1">
      <alignment horizontal="right" wrapText="1"/>
    </xf>
    <xf numFmtId="0" fontId="25" fillId="33" borderId="12" xfId="0" applyFont="1" applyFill="1" applyBorder="1" applyAlignment="1">
      <alignment wrapText="1"/>
    </xf>
    <xf numFmtId="0" fontId="22" fillId="33" borderId="0" xfId="0" applyFont="1" applyFill="1" applyAlignment="1">
      <alignment horizontal="left" wrapText="1" indent="1"/>
    </xf>
    <xf numFmtId="0" fontId="22" fillId="33" borderId="0" xfId="0" applyFont="1" applyFill="1" applyAlignment="1">
      <alignment horizontal="justify" wrapText="1"/>
    </xf>
    <xf numFmtId="0" fontId="21" fillId="0" borderId="0" xfId="0" applyFont="1" applyAlignment="1">
      <alignment wrapText="1"/>
    </xf>
    <xf numFmtId="0" fontId="20" fillId="33" borderId="0" xfId="0" applyFont="1" applyFill="1" applyAlignment="1">
      <alignment horizontal="left" wrapText="1" indent="1"/>
    </xf>
    <xf numFmtId="0" fontId="20" fillId="33" borderId="0" xfId="0" applyFont="1" applyFill="1" applyAlignment="1">
      <alignment horizontal="center" wrapText="1"/>
    </xf>
    <xf numFmtId="0" fontId="20" fillId="33" borderId="10" xfId="0" applyFont="1" applyFill="1" applyBorder="1" applyAlignment="1">
      <alignment horizontal="center" wrapText="1"/>
    </xf>
    <xf numFmtId="0" fontId="22" fillId="0" borderId="13" xfId="0" applyFont="1" applyBorder="1" applyAlignment="1">
      <alignment horizontal="left" wrapText="1" indent="1"/>
    </xf>
    <xf numFmtId="0" fontId="22" fillId="33" borderId="13" xfId="0" applyFont="1" applyFill="1" applyBorder="1" applyAlignment="1">
      <alignment horizontal="left" wrapText="1" indent="1"/>
    </xf>
    <xf numFmtId="0" fontId="22" fillId="33" borderId="10" xfId="0" applyFont="1" applyFill="1" applyBorder="1" applyAlignment="1">
      <alignment horizontal="left" wrapText="1"/>
    </xf>
    <xf numFmtId="3" fontId="22" fillId="33" borderId="10" xfId="0" applyNumberFormat="1" applyFont="1" applyFill="1" applyBorder="1" applyAlignment="1">
      <alignment horizontal="right" wrapText="1"/>
    </xf>
    <xf numFmtId="0" fontId="20" fillId="33" borderId="0" xfId="0" applyFont="1" applyFill="1" applyAlignment="1">
      <alignment horizontal="left" wrapText="1" indent="2"/>
    </xf>
    <xf numFmtId="0" fontId="22" fillId="33" borderId="0" xfId="0" applyFont="1" applyFill="1" applyAlignment="1">
      <alignment wrapText="1"/>
    </xf>
    <xf numFmtId="0" fontId="21" fillId="0" borderId="0" xfId="0" applyFont="1" applyAlignment="1">
      <alignment horizontal="left" wrapText="1"/>
    </xf>
    <xf numFmtId="0" fontId="21" fillId="0" borderId="0" xfId="0" applyFont="1" applyAlignment="1">
      <alignment wrapText="1"/>
    </xf>
    <xf numFmtId="0" fontId="21" fillId="0" borderId="0" xfId="0" applyFont="1" applyAlignment="1">
      <alignment horizontal="left" wrapText="1"/>
    </xf>
    <xf numFmtId="0" fontId="35" fillId="0" borderId="0" xfId="0" applyFont="1" applyAlignment="1">
      <alignment wrapText="1"/>
    </xf>
    <xf numFmtId="0" fontId="22" fillId="0" borderId="10" xfId="0" applyFont="1" applyBorder="1" applyAlignment="1">
      <alignment horizontal="left" wrapText="1"/>
    </xf>
    <xf numFmtId="0" fontId="24" fillId="0" borderId="0" xfId="0" applyFont="1" applyAlignment="1">
      <alignment horizontal="left" wrapText="1"/>
    </xf>
    <xf numFmtId="0" fontId="20" fillId="0" borderId="0" xfId="0" applyFont="1" applyAlignment="1">
      <alignment horizontal="left" wrapText="1" indent="2"/>
    </xf>
    <xf numFmtId="0" fontId="20" fillId="0" borderId="0" xfId="0" applyFont="1" applyAlignment="1">
      <alignment horizontal="center" vertical="top" wrapText="1"/>
    </xf>
    <xf numFmtId="0" fontId="20" fillId="0" borderId="13" xfId="0" applyFont="1" applyBorder="1" applyAlignment="1">
      <alignment horizontal="center" vertical="top" wrapText="1"/>
    </xf>
    <xf numFmtId="0" fontId="22" fillId="0" borderId="0" xfId="0" applyFont="1" applyAlignment="1">
      <alignment horizontal="left" vertical="top" wrapText="1" indent="3"/>
    </xf>
    <xf numFmtId="15" fontId="20" fillId="0" borderId="10" xfId="0" applyNumberFormat="1" applyFont="1" applyBorder="1" applyAlignment="1">
      <alignment horizontal="center" wrapText="1"/>
    </xf>
    <xf numFmtId="0" fontId="37" fillId="0" borderId="0" xfId="0" applyFont="1" applyAlignment="1">
      <alignment wrapText="1"/>
    </xf>
    <xf numFmtId="0" fontId="27" fillId="0" borderId="0" xfId="0" applyFont="1" applyAlignment="1">
      <alignment horizontal="center" wrapText="1"/>
    </xf>
    <xf numFmtId="0" fontId="27" fillId="0" borderId="13" xfId="0" applyFont="1" applyBorder="1" applyAlignment="1">
      <alignment horizontal="center" wrapText="1"/>
    </xf>
    <xf numFmtId="0" fontId="27" fillId="0" borderId="13" xfId="0" applyFont="1" applyBorder="1" applyAlignment="1">
      <alignment horizontal="right" wrapText="1"/>
    </xf>
    <xf numFmtId="0" fontId="27" fillId="33" borderId="0" xfId="0" applyFont="1" applyFill="1" applyAlignment="1">
      <alignment horizontal="center" wrapText="1"/>
    </xf>
    <xf numFmtId="0" fontId="34" fillId="0" borderId="0" xfId="0" applyFont="1" applyAlignment="1">
      <alignment horizontal="left" wrapText="1"/>
    </xf>
    <xf numFmtId="0" fontId="27" fillId="0" borderId="11" xfId="0" applyFont="1" applyBorder="1" applyAlignment="1">
      <alignment horizontal="left" wrapText="1"/>
    </xf>
    <xf numFmtId="0" fontId="27" fillId="0" borderId="11" xfId="0" applyFont="1" applyBorder="1" applyAlignment="1">
      <alignment horizontal="right" wrapText="1"/>
    </xf>
    <xf numFmtId="3" fontId="27" fillId="0" borderId="13" xfId="0" applyNumberFormat="1" applyFont="1" applyBorder="1" applyAlignment="1">
      <alignment horizontal="right" wrapText="1"/>
    </xf>
    <xf numFmtId="3" fontId="27" fillId="0" borderId="11" xfId="0" applyNumberFormat="1" applyFont="1" applyBorder="1" applyAlignment="1">
      <alignment horizontal="right" wrapText="1"/>
    </xf>
    <xf numFmtId="0" fontId="27" fillId="0" borderId="0" xfId="0" applyFont="1" applyAlignment="1">
      <alignment horizontal="left" vertical="top" wrapText="1" indent="2"/>
    </xf>
    <xf numFmtId="0" fontId="27" fillId="0" borderId="0" xfId="0" applyFont="1" applyAlignment="1">
      <alignment horizontal="left" vertical="top" wrapText="1"/>
    </xf>
    <xf numFmtId="0" fontId="22" fillId="0" borderId="13" xfId="0" applyFont="1" applyBorder="1" applyAlignment="1">
      <alignment wrapText="1"/>
    </xf>
    <xf numFmtId="0" fontId="22" fillId="0" borderId="12" xfId="0" applyFont="1" applyBorder="1" applyAlignment="1">
      <alignment horizontal="right" wrapText="1"/>
    </xf>
    <xf numFmtId="0" fontId="22" fillId="0" borderId="12" xfId="0" applyFont="1" applyBorder="1" applyAlignment="1">
      <alignment wrapText="1"/>
    </xf>
    <xf numFmtId="0" fontId="22" fillId="0" borderId="0" xfId="0" applyFont="1" applyAlignment="1">
      <alignment horizontal="left" vertical="top" wrapText="1" indent="2"/>
    </xf>
    <xf numFmtId="0" fontId="28" fillId="0" borderId="10" xfId="0" applyFont="1" applyBorder="1" applyAlignment="1">
      <alignment horizontal="center" vertical="top" wrapText="1"/>
    </xf>
    <xf numFmtId="15" fontId="28" fillId="0" borderId="10" xfId="0" applyNumberFormat="1" applyFont="1" applyBorder="1" applyAlignment="1">
      <alignment horizontal="center" vertical="top" wrapText="1"/>
    </xf>
    <xf numFmtId="0" fontId="28" fillId="0" borderId="10" xfId="0" applyFont="1" applyBorder="1" applyAlignment="1">
      <alignment horizontal="center" vertical="top" wrapText="1"/>
    </xf>
    <xf numFmtId="0" fontId="25" fillId="33" borderId="0" xfId="0" applyFont="1" applyFill="1" applyAlignment="1">
      <alignment horizontal="center" wrapText="1"/>
    </xf>
    <xf numFmtId="0" fontId="23" fillId="0" borderId="0" xfId="0" applyFont="1" applyAlignment="1">
      <alignment wrapText="1"/>
    </xf>
    <xf numFmtId="10"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tabSelected="1" workbookViewId="0">
      <selection sqref="A1:A2"/>
    </sheetView>
  </sheetViews>
  <sheetFormatPr defaultRowHeight="15"/>
  <cols>
    <col min="1" max="1" width="36.5703125" bestFit="1" customWidth="1"/>
    <col min="2" max="2" width="34.5703125" bestFit="1" customWidth="1"/>
    <col min="3" max="3" width="12.140625" bestFit="1" customWidth="1"/>
  </cols>
  <sheetData>
    <row r="1" spans="1:3">
      <c r="A1" s="6" t="s">
        <v>0</v>
      </c>
      <c r="B1" s="1" t="s">
        <v>1</v>
      </c>
      <c r="C1" s="1"/>
    </row>
    <row r="2" spans="1:3">
      <c r="A2" s="6"/>
      <c r="B2" s="1" t="s">
        <v>2</v>
      </c>
      <c r="C2" s="1" t="s">
        <v>3</v>
      </c>
    </row>
    <row r="3" spans="1:3">
      <c r="A3" s="2" t="s">
        <v>4</v>
      </c>
      <c r="B3" s="3" t="s">
        <v>5</v>
      </c>
      <c r="C3" s="3"/>
    </row>
    <row r="4" spans="1:3">
      <c r="A4" s="2" t="s">
        <v>6</v>
      </c>
      <c r="B4" s="3">
        <v>4904</v>
      </c>
      <c r="C4" s="3"/>
    </row>
    <row r="5" spans="1:3">
      <c r="A5" s="2" t="s">
        <v>7</v>
      </c>
      <c r="B5" s="3" t="s">
        <v>8</v>
      </c>
      <c r="C5" s="3"/>
    </row>
    <row r="6" spans="1:3">
      <c r="A6" s="2" t="s">
        <v>9</v>
      </c>
      <c r="B6" s="4">
        <v>42094</v>
      </c>
      <c r="C6" s="3"/>
    </row>
    <row r="7" spans="1:3">
      <c r="A7" s="2" t="s">
        <v>10</v>
      </c>
      <c r="B7" s="3" t="b">
        <v>0</v>
      </c>
      <c r="C7" s="3"/>
    </row>
    <row r="8" spans="1:3">
      <c r="A8" s="2" t="s">
        <v>11</v>
      </c>
      <c r="B8" s="3">
        <v>2015</v>
      </c>
      <c r="C8" s="3"/>
    </row>
    <row r="9" spans="1:3">
      <c r="A9" s="2" t="s">
        <v>12</v>
      </c>
      <c r="B9" s="3" t="s">
        <v>13</v>
      </c>
      <c r="C9" s="3"/>
    </row>
    <row r="10" spans="1:3">
      <c r="A10" s="2" t="s">
        <v>14</v>
      </c>
      <c r="B10" s="3">
        <f>--12-31</f>
        <v>-19</v>
      </c>
      <c r="C10" s="3"/>
    </row>
    <row r="11" spans="1:3">
      <c r="A11" s="2" t="s">
        <v>15</v>
      </c>
      <c r="B11" s="3" t="s">
        <v>16</v>
      </c>
      <c r="C11" s="3"/>
    </row>
    <row r="12" spans="1:3" ht="30">
      <c r="A12" s="2" t="s">
        <v>17</v>
      </c>
      <c r="B12" s="3"/>
      <c r="C12" s="5">
        <v>489941950</v>
      </c>
    </row>
    <row r="13" spans="1:3">
      <c r="A13" s="2" t="s">
        <v>18</v>
      </c>
      <c r="B13" s="3"/>
      <c r="C13" s="3"/>
    </row>
    <row r="14" spans="1:3">
      <c r="A14" s="2" t="s">
        <v>4</v>
      </c>
      <c r="B14" s="3" t="s">
        <v>19</v>
      </c>
      <c r="C14" s="3"/>
    </row>
    <row r="15" spans="1:3">
      <c r="A15" s="2" t="s">
        <v>6</v>
      </c>
      <c r="B15" s="3">
        <v>6879</v>
      </c>
      <c r="C15" s="3"/>
    </row>
    <row r="16" spans="1:3">
      <c r="A16" s="2" t="s">
        <v>15</v>
      </c>
      <c r="B16" s="3" t="s">
        <v>20</v>
      </c>
      <c r="C16" s="3"/>
    </row>
    <row r="17" spans="1:3" ht="30">
      <c r="A17" s="2" t="s">
        <v>17</v>
      </c>
      <c r="B17" s="3"/>
      <c r="C17" s="5">
        <v>13499500</v>
      </c>
    </row>
    <row r="18" spans="1:3">
      <c r="A18" s="2" t="s">
        <v>21</v>
      </c>
      <c r="B18" s="3"/>
      <c r="C18" s="3"/>
    </row>
    <row r="19" spans="1:3">
      <c r="A19" s="2" t="s">
        <v>4</v>
      </c>
      <c r="B19" s="3" t="s">
        <v>22</v>
      </c>
      <c r="C19" s="3"/>
    </row>
    <row r="20" spans="1:3">
      <c r="A20" s="2" t="s">
        <v>6</v>
      </c>
      <c r="B20" s="3">
        <v>50172</v>
      </c>
      <c r="C20" s="3"/>
    </row>
    <row r="21" spans="1:3">
      <c r="A21" s="2" t="s">
        <v>15</v>
      </c>
      <c r="B21" s="3" t="s">
        <v>20</v>
      </c>
      <c r="C21" s="3"/>
    </row>
    <row r="22" spans="1:3" ht="30">
      <c r="A22" s="2" t="s">
        <v>17</v>
      </c>
      <c r="B22" s="3"/>
      <c r="C22" s="5">
        <v>1400000</v>
      </c>
    </row>
    <row r="23" spans="1:3">
      <c r="A23" s="2" t="s">
        <v>23</v>
      </c>
      <c r="B23" s="3"/>
      <c r="C23" s="3"/>
    </row>
    <row r="24" spans="1:3">
      <c r="A24" s="2" t="s">
        <v>4</v>
      </c>
      <c r="B24" s="3" t="s">
        <v>24</v>
      </c>
      <c r="C24" s="3"/>
    </row>
    <row r="25" spans="1:3">
      <c r="A25" s="2" t="s">
        <v>6</v>
      </c>
      <c r="B25" s="3">
        <v>73986</v>
      </c>
      <c r="C25" s="3"/>
    </row>
    <row r="26" spans="1:3">
      <c r="A26" s="2" t="s">
        <v>15</v>
      </c>
      <c r="B26" s="3" t="s">
        <v>20</v>
      </c>
      <c r="C26" s="3"/>
    </row>
    <row r="27" spans="1:3" ht="30">
      <c r="A27" s="2" t="s">
        <v>17</v>
      </c>
      <c r="B27" s="3"/>
      <c r="C27" s="5">
        <v>27952473</v>
      </c>
    </row>
    <row r="28" spans="1:3" ht="30">
      <c r="A28" s="2" t="s">
        <v>25</v>
      </c>
      <c r="B28" s="3"/>
      <c r="C28" s="3"/>
    </row>
    <row r="29" spans="1:3">
      <c r="A29" s="2" t="s">
        <v>4</v>
      </c>
      <c r="B29" s="3" t="s">
        <v>26</v>
      </c>
      <c r="C29" s="3"/>
    </row>
    <row r="30" spans="1:3">
      <c r="A30" s="2" t="s">
        <v>6</v>
      </c>
      <c r="B30" s="3">
        <v>81027</v>
      </c>
      <c r="C30" s="3"/>
    </row>
    <row r="31" spans="1:3">
      <c r="A31" s="2" t="s">
        <v>15</v>
      </c>
      <c r="B31" s="3" t="s">
        <v>20</v>
      </c>
      <c r="C31" s="3"/>
    </row>
    <row r="32" spans="1:3" ht="30">
      <c r="A32" s="2" t="s">
        <v>17</v>
      </c>
      <c r="B32" s="3"/>
      <c r="C32" s="5">
        <v>9013000</v>
      </c>
    </row>
    <row r="33" spans="1:3" ht="30">
      <c r="A33" s="2" t="s">
        <v>27</v>
      </c>
      <c r="B33" s="3"/>
      <c r="C33" s="3"/>
    </row>
    <row r="34" spans="1:3">
      <c r="A34" s="2" t="s">
        <v>4</v>
      </c>
      <c r="B34" s="3" t="s">
        <v>28</v>
      </c>
      <c r="C34" s="3"/>
    </row>
    <row r="35" spans="1:3">
      <c r="A35" s="2" t="s">
        <v>6</v>
      </c>
      <c r="B35" s="3">
        <v>92487</v>
      </c>
      <c r="C35" s="3"/>
    </row>
    <row r="36" spans="1:3">
      <c r="A36" s="2" t="s">
        <v>15</v>
      </c>
      <c r="B36" s="3" t="s">
        <v>20</v>
      </c>
      <c r="C36" s="3"/>
    </row>
    <row r="37" spans="1:3" ht="30">
      <c r="A37" s="2" t="s">
        <v>17</v>
      </c>
      <c r="B37" s="3"/>
      <c r="C37" s="5">
        <v>7536640</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3"/>
  <sheetViews>
    <sheetView showGridLines="0" workbookViewId="0"/>
  </sheetViews>
  <sheetFormatPr defaultRowHeight="15"/>
  <cols>
    <col min="1" max="2" width="36.5703125" bestFit="1" customWidth="1"/>
  </cols>
  <sheetData>
    <row r="1" spans="1:2">
      <c r="A1" s="6" t="s">
        <v>283</v>
      </c>
      <c r="B1" s="1" t="s">
        <v>1</v>
      </c>
    </row>
    <row r="2" spans="1:2">
      <c r="A2" s="6"/>
      <c r="B2" s="1" t="s">
        <v>2</v>
      </c>
    </row>
    <row r="3" spans="1:2" ht="30">
      <c r="A3" s="12" t="s">
        <v>283</v>
      </c>
      <c r="B3" s="13" t="s">
        <v>284</v>
      </c>
    </row>
    <row r="4" spans="1:2">
      <c r="A4" s="12"/>
      <c r="B4" s="3"/>
    </row>
    <row r="5" spans="1:2" ht="86.25">
      <c r="A5" s="12"/>
      <c r="B5" s="15" t="s">
        <v>285</v>
      </c>
    </row>
    <row r="6" spans="1:2">
      <c r="A6" s="12"/>
      <c r="B6" s="3"/>
    </row>
    <row r="7" spans="1:2" ht="57.75">
      <c r="A7" s="12"/>
      <c r="B7" s="16" t="s">
        <v>286</v>
      </c>
    </row>
    <row r="8" spans="1:2">
      <c r="A8" s="12"/>
      <c r="B8" s="3"/>
    </row>
    <row r="9" spans="1:2" ht="385.5">
      <c r="A9" s="12"/>
      <c r="B9" s="15" t="s">
        <v>287</v>
      </c>
    </row>
    <row r="10" spans="1:2">
      <c r="A10" s="12"/>
      <c r="B10" s="3"/>
    </row>
    <row r="11" spans="1:2" ht="171.75">
      <c r="A11" s="12"/>
      <c r="B11" s="15" t="s">
        <v>288</v>
      </c>
    </row>
    <row r="12" spans="1:2">
      <c r="A12" s="12"/>
      <c r="B12" s="3"/>
    </row>
    <row r="13" spans="1:2" ht="43.5">
      <c r="A13" s="12"/>
      <c r="B13" s="16" t="s">
        <v>289</v>
      </c>
    </row>
    <row r="14" spans="1:2">
      <c r="A14" s="12"/>
      <c r="B14" s="3"/>
    </row>
    <row r="15" spans="1:2" ht="243">
      <c r="A15" s="12"/>
      <c r="B15" s="15" t="s">
        <v>290</v>
      </c>
    </row>
    <row r="16" spans="1:2">
      <c r="A16" s="12"/>
      <c r="B16" s="3"/>
    </row>
    <row r="17" spans="1:2" ht="200.25">
      <c r="A17" s="12"/>
      <c r="B17" s="15" t="s">
        <v>291</v>
      </c>
    </row>
    <row r="18" spans="1:2">
      <c r="A18" s="12"/>
      <c r="B18" s="3"/>
    </row>
    <row r="19" spans="1:2" ht="44.25">
      <c r="A19" s="12"/>
      <c r="B19" s="16" t="s">
        <v>292</v>
      </c>
    </row>
    <row r="20" spans="1:2">
      <c r="A20" s="12"/>
      <c r="B20" s="3"/>
    </row>
    <row r="21" spans="1:2" ht="171.75">
      <c r="A21" s="12"/>
      <c r="B21" s="15" t="s">
        <v>293</v>
      </c>
    </row>
    <row r="22" spans="1:2">
      <c r="A22" s="12"/>
      <c r="B22" s="3"/>
    </row>
    <row r="23" spans="1:2" ht="157.5">
      <c r="A23" s="12"/>
      <c r="B23" s="15" t="s">
        <v>294</v>
      </c>
    </row>
    <row r="24" spans="1:2">
      <c r="A24" s="12"/>
      <c r="B24" s="3"/>
    </row>
    <row r="25" spans="1:2" ht="43.5">
      <c r="A25" s="12"/>
      <c r="B25" s="16" t="s">
        <v>295</v>
      </c>
    </row>
    <row r="26" spans="1:2">
      <c r="A26" s="12"/>
      <c r="B26" s="3"/>
    </row>
    <row r="27" spans="1:2" ht="228.75">
      <c r="A27" s="12"/>
      <c r="B27" s="15" t="s">
        <v>296</v>
      </c>
    </row>
    <row r="28" spans="1:2">
      <c r="A28" s="12"/>
      <c r="B28" s="3"/>
    </row>
    <row r="29" spans="1:2" ht="100.5">
      <c r="A29" s="12"/>
      <c r="B29" s="15" t="s">
        <v>297</v>
      </c>
    </row>
    <row r="30" spans="1:2">
      <c r="A30" s="12"/>
      <c r="B30" s="3"/>
    </row>
    <row r="31" spans="1:2" ht="57.75">
      <c r="A31" s="12"/>
      <c r="B31" s="16" t="s">
        <v>298</v>
      </c>
    </row>
    <row r="32" spans="1:2">
      <c r="A32" s="12"/>
      <c r="B32" s="3"/>
    </row>
    <row r="33" spans="1:2" ht="200.25">
      <c r="A33" s="12"/>
      <c r="B33" s="15" t="s">
        <v>299</v>
      </c>
    </row>
    <row r="34" spans="1:2">
      <c r="A34" s="2" t="s">
        <v>18</v>
      </c>
      <c r="B34" s="3"/>
    </row>
    <row r="35" spans="1:2" ht="30">
      <c r="A35" s="12" t="s">
        <v>283</v>
      </c>
      <c r="B35" s="13" t="s">
        <v>284</v>
      </c>
    </row>
    <row r="36" spans="1:2">
      <c r="A36" s="12"/>
      <c r="B36" s="3"/>
    </row>
    <row r="37" spans="1:2" ht="114.75">
      <c r="A37" s="12"/>
      <c r="B37" s="15" t="s">
        <v>300</v>
      </c>
    </row>
    <row r="38" spans="1:2">
      <c r="A38" s="12"/>
      <c r="B38" s="3"/>
    </row>
    <row r="39" spans="1:2" ht="57.75">
      <c r="A39" s="12"/>
      <c r="B39" s="16" t="s">
        <v>286</v>
      </c>
    </row>
    <row r="40" spans="1:2">
      <c r="A40" s="12"/>
      <c r="B40" s="3"/>
    </row>
    <row r="41" spans="1:2" ht="385.5">
      <c r="A41" s="12"/>
      <c r="B41" s="15" t="s">
        <v>287</v>
      </c>
    </row>
    <row r="42" spans="1:2">
      <c r="A42" s="12"/>
      <c r="B42" s="3"/>
    </row>
    <row r="43" spans="1:2" ht="186">
      <c r="A43" s="12"/>
      <c r="B43" s="15" t="s">
        <v>301</v>
      </c>
    </row>
    <row r="44" spans="1:2">
      <c r="A44" s="12"/>
      <c r="B44" s="3"/>
    </row>
    <row r="45" spans="1:2" ht="43.5">
      <c r="A45" s="12"/>
      <c r="B45" s="16" t="s">
        <v>289</v>
      </c>
    </row>
    <row r="46" spans="1:2">
      <c r="A46" s="12"/>
      <c r="B46" s="3"/>
    </row>
    <row r="47" spans="1:2" ht="243">
      <c r="A47" s="12"/>
      <c r="B47" s="15" t="s">
        <v>290</v>
      </c>
    </row>
    <row r="48" spans="1:2">
      <c r="A48" s="12"/>
      <c r="B48" s="3"/>
    </row>
    <row r="49" spans="1:2" ht="200.25">
      <c r="A49" s="12"/>
      <c r="B49" s="15" t="s">
        <v>302</v>
      </c>
    </row>
    <row r="50" spans="1:2">
      <c r="A50" s="12"/>
      <c r="B50" s="3"/>
    </row>
    <row r="51" spans="1:2" ht="44.25">
      <c r="A51" s="12"/>
      <c r="B51" s="16" t="s">
        <v>292</v>
      </c>
    </row>
    <row r="52" spans="1:2">
      <c r="A52" s="12"/>
      <c r="B52" s="3"/>
    </row>
    <row r="53" spans="1:2" ht="171.75">
      <c r="A53" s="12"/>
      <c r="B53" s="15" t="s">
        <v>293</v>
      </c>
    </row>
    <row r="54" spans="1:2">
      <c r="A54" s="12"/>
      <c r="B54" s="3"/>
    </row>
    <row r="55" spans="1:2" ht="157.5">
      <c r="A55" s="12"/>
      <c r="B55" s="15" t="s">
        <v>303</v>
      </c>
    </row>
    <row r="56" spans="1:2">
      <c r="A56" s="12"/>
      <c r="B56" s="3"/>
    </row>
    <row r="57" spans="1:2" ht="43.5">
      <c r="A57" s="12"/>
      <c r="B57" s="16" t="s">
        <v>295</v>
      </c>
    </row>
    <row r="58" spans="1:2">
      <c r="A58" s="12"/>
      <c r="B58" s="3"/>
    </row>
    <row r="59" spans="1:2" ht="228.75">
      <c r="A59" s="12"/>
      <c r="B59" s="15" t="s">
        <v>304</v>
      </c>
    </row>
    <row r="60" spans="1:2">
      <c r="A60" s="12"/>
      <c r="B60" s="3"/>
    </row>
    <row r="61" spans="1:2" ht="100.5">
      <c r="A61" s="12"/>
      <c r="B61" s="15" t="s">
        <v>305</v>
      </c>
    </row>
    <row r="62" spans="1:2">
      <c r="A62" s="12"/>
      <c r="B62" s="3"/>
    </row>
    <row r="63" spans="1:2" ht="57.75">
      <c r="A63" s="12"/>
      <c r="B63" s="16" t="s">
        <v>298</v>
      </c>
    </row>
    <row r="64" spans="1:2">
      <c r="A64" s="12"/>
      <c r="B64" s="3"/>
    </row>
    <row r="65" spans="1:2" ht="214.5">
      <c r="A65" s="12"/>
      <c r="B65" s="15" t="s">
        <v>306</v>
      </c>
    </row>
    <row r="66" spans="1:2">
      <c r="A66" s="2" t="s">
        <v>21</v>
      </c>
      <c r="B66" s="3"/>
    </row>
    <row r="67" spans="1:2" ht="30">
      <c r="A67" s="12" t="s">
        <v>283</v>
      </c>
      <c r="B67" s="13" t="s">
        <v>284</v>
      </c>
    </row>
    <row r="68" spans="1:2">
      <c r="A68" s="12"/>
      <c r="B68" s="3"/>
    </row>
    <row r="69" spans="1:2" ht="114.75">
      <c r="A69" s="12"/>
      <c r="B69" s="15" t="s">
        <v>300</v>
      </c>
    </row>
    <row r="70" spans="1:2">
      <c r="A70" s="12"/>
      <c r="B70" s="3"/>
    </row>
    <row r="71" spans="1:2" ht="57.75">
      <c r="A71" s="12"/>
      <c r="B71" s="16" t="s">
        <v>286</v>
      </c>
    </row>
    <row r="72" spans="1:2">
      <c r="A72" s="12"/>
      <c r="B72" s="3"/>
    </row>
    <row r="73" spans="1:2" ht="385.5">
      <c r="A73" s="12"/>
      <c r="B73" s="15" t="s">
        <v>287</v>
      </c>
    </row>
    <row r="74" spans="1:2">
      <c r="A74" s="12"/>
      <c r="B74" s="3"/>
    </row>
    <row r="75" spans="1:2" ht="186">
      <c r="A75" s="12"/>
      <c r="B75" s="15" t="s">
        <v>301</v>
      </c>
    </row>
    <row r="76" spans="1:2">
      <c r="A76" s="12"/>
      <c r="B76" s="3"/>
    </row>
    <row r="77" spans="1:2" ht="43.5">
      <c r="A77" s="12"/>
      <c r="B77" s="16" t="s">
        <v>289</v>
      </c>
    </row>
    <row r="78" spans="1:2">
      <c r="A78" s="12"/>
      <c r="B78" s="3"/>
    </row>
    <row r="79" spans="1:2" ht="243">
      <c r="A79" s="12"/>
      <c r="B79" s="15" t="s">
        <v>290</v>
      </c>
    </row>
    <row r="80" spans="1:2">
      <c r="A80" s="12"/>
      <c r="B80" s="3"/>
    </row>
    <row r="81" spans="1:2" ht="200.25">
      <c r="A81" s="12"/>
      <c r="B81" s="15" t="s">
        <v>302</v>
      </c>
    </row>
    <row r="82" spans="1:2">
      <c r="A82" s="12"/>
      <c r="B82" s="3"/>
    </row>
    <row r="83" spans="1:2" ht="44.25">
      <c r="A83" s="12"/>
      <c r="B83" s="16" t="s">
        <v>292</v>
      </c>
    </row>
    <row r="84" spans="1:2">
      <c r="A84" s="12"/>
      <c r="B84" s="3"/>
    </row>
    <row r="85" spans="1:2" ht="171.75">
      <c r="A85" s="12"/>
      <c r="B85" s="15" t="s">
        <v>293</v>
      </c>
    </row>
    <row r="86" spans="1:2">
      <c r="A86" s="12"/>
      <c r="B86" s="3"/>
    </row>
    <row r="87" spans="1:2" ht="157.5">
      <c r="A87" s="12"/>
      <c r="B87" s="15" t="s">
        <v>303</v>
      </c>
    </row>
    <row r="88" spans="1:2">
      <c r="A88" s="12"/>
      <c r="B88" s="3"/>
    </row>
    <row r="89" spans="1:2" ht="43.5">
      <c r="A89" s="12"/>
      <c r="B89" s="16" t="s">
        <v>295</v>
      </c>
    </row>
    <row r="90" spans="1:2">
      <c r="A90" s="12"/>
      <c r="B90" s="3"/>
    </row>
    <row r="91" spans="1:2" ht="228.75">
      <c r="A91" s="12"/>
      <c r="B91" s="15" t="s">
        <v>304</v>
      </c>
    </row>
    <row r="92" spans="1:2">
      <c r="A92" s="12"/>
      <c r="B92" s="3"/>
    </row>
    <row r="93" spans="1:2" ht="100.5">
      <c r="A93" s="12"/>
      <c r="B93" s="15" t="s">
        <v>305</v>
      </c>
    </row>
    <row r="94" spans="1:2">
      <c r="A94" s="12"/>
      <c r="B94" s="3"/>
    </row>
    <row r="95" spans="1:2" ht="57.75">
      <c r="A95" s="12"/>
      <c r="B95" s="16" t="s">
        <v>298</v>
      </c>
    </row>
    <row r="96" spans="1:2">
      <c r="A96" s="12"/>
      <c r="B96" s="3"/>
    </row>
    <row r="97" spans="1:2" ht="214.5">
      <c r="A97" s="12"/>
      <c r="B97" s="15" t="s">
        <v>306</v>
      </c>
    </row>
    <row r="98" spans="1:2">
      <c r="A98" s="2" t="s">
        <v>23</v>
      </c>
      <c r="B98" s="3"/>
    </row>
    <row r="99" spans="1:2" ht="30">
      <c r="A99" s="12" t="s">
        <v>283</v>
      </c>
      <c r="B99" s="13" t="s">
        <v>284</v>
      </c>
    </row>
    <row r="100" spans="1:2">
      <c r="A100" s="12"/>
      <c r="B100" s="3"/>
    </row>
    <row r="101" spans="1:2" ht="114.75">
      <c r="A101" s="12"/>
      <c r="B101" s="15" t="s">
        <v>300</v>
      </c>
    </row>
    <row r="102" spans="1:2">
      <c r="A102" s="12"/>
      <c r="B102" s="3"/>
    </row>
    <row r="103" spans="1:2" ht="57.75">
      <c r="A103" s="12"/>
      <c r="B103" s="16" t="s">
        <v>286</v>
      </c>
    </row>
    <row r="104" spans="1:2">
      <c r="A104" s="12"/>
      <c r="B104" s="3"/>
    </row>
    <row r="105" spans="1:2" ht="385.5">
      <c r="A105" s="12"/>
      <c r="B105" s="15" t="s">
        <v>287</v>
      </c>
    </row>
    <row r="106" spans="1:2">
      <c r="A106" s="12"/>
      <c r="B106" s="3"/>
    </row>
    <row r="107" spans="1:2" ht="186">
      <c r="A107" s="12"/>
      <c r="B107" s="15" t="s">
        <v>301</v>
      </c>
    </row>
    <row r="108" spans="1:2">
      <c r="A108" s="12"/>
      <c r="B108" s="3"/>
    </row>
    <row r="109" spans="1:2" ht="43.5">
      <c r="A109" s="12"/>
      <c r="B109" s="16" t="s">
        <v>289</v>
      </c>
    </row>
    <row r="110" spans="1:2">
      <c r="A110" s="12"/>
      <c r="B110" s="3"/>
    </row>
    <row r="111" spans="1:2" ht="243">
      <c r="A111" s="12"/>
      <c r="B111" s="15" t="s">
        <v>290</v>
      </c>
    </row>
    <row r="112" spans="1:2">
      <c r="A112" s="12"/>
      <c r="B112" s="3"/>
    </row>
    <row r="113" spans="1:2" ht="200.25">
      <c r="A113" s="12"/>
      <c r="B113" s="15" t="s">
        <v>302</v>
      </c>
    </row>
    <row r="114" spans="1:2">
      <c r="A114" s="12"/>
      <c r="B114" s="3"/>
    </row>
    <row r="115" spans="1:2" ht="44.25">
      <c r="A115" s="12"/>
      <c r="B115" s="16" t="s">
        <v>292</v>
      </c>
    </row>
    <row r="116" spans="1:2">
      <c r="A116" s="12"/>
      <c r="B116" s="3"/>
    </row>
    <row r="117" spans="1:2" ht="171.75">
      <c r="A117" s="12"/>
      <c r="B117" s="15" t="s">
        <v>293</v>
      </c>
    </row>
    <row r="118" spans="1:2">
      <c r="A118" s="12"/>
      <c r="B118" s="3"/>
    </row>
    <row r="119" spans="1:2" ht="157.5">
      <c r="A119" s="12"/>
      <c r="B119" s="15" t="s">
        <v>303</v>
      </c>
    </row>
    <row r="120" spans="1:2">
      <c r="A120" s="12"/>
      <c r="B120" s="3"/>
    </row>
    <row r="121" spans="1:2" ht="43.5">
      <c r="A121" s="12"/>
      <c r="B121" s="16" t="s">
        <v>295</v>
      </c>
    </row>
    <row r="122" spans="1:2">
      <c r="A122" s="12"/>
      <c r="B122" s="3"/>
    </row>
    <row r="123" spans="1:2" ht="228.75">
      <c r="A123" s="12"/>
      <c r="B123" s="15" t="s">
        <v>304</v>
      </c>
    </row>
    <row r="124" spans="1:2">
      <c r="A124" s="12"/>
      <c r="B124" s="3"/>
    </row>
    <row r="125" spans="1:2" ht="100.5">
      <c r="A125" s="12"/>
      <c r="B125" s="15" t="s">
        <v>305</v>
      </c>
    </row>
    <row r="126" spans="1:2">
      <c r="A126" s="12"/>
      <c r="B126" s="3"/>
    </row>
    <row r="127" spans="1:2" ht="57.75">
      <c r="A127" s="12"/>
      <c r="B127" s="16" t="s">
        <v>298</v>
      </c>
    </row>
    <row r="128" spans="1:2">
      <c r="A128" s="12"/>
      <c r="B128" s="3"/>
    </row>
    <row r="129" spans="1:2" ht="214.5">
      <c r="A129" s="12"/>
      <c r="B129" s="15" t="s">
        <v>306</v>
      </c>
    </row>
    <row r="130" spans="1:2" ht="30">
      <c r="A130" s="2" t="s">
        <v>25</v>
      </c>
      <c r="B130" s="3"/>
    </row>
    <row r="131" spans="1:2" ht="30">
      <c r="A131" s="12" t="s">
        <v>283</v>
      </c>
      <c r="B131" s="13" t="s">
        <v>284</v>
      </c>
    </row>
    <row r="132" spans="1:2">
      <c r="A132" s="12"/>
      <c r="B132" s="3"/>
    </row>
    <row r="133" spans="1:2" ht="114.75">
      <c r="A133" s="12"/>
      <c r="B133" s="15" t="s">
        <v>300</v>
      </c>
    </row>
    <row r="134" spans="1:2">
      <c r="A134" s="12"/>
      <c r="B134" s="3"/>
    </row>
    <row r="135" spans="1:2" ht="57.75">
      <c r="A135" s="12"/>
      <c r="B135" s="16" t="s">
        <v>286</v>
      </c>
    </row>
    <row r="136" spans="1:2">
      <c r="A136" s="12"/>
      <c r="B136" s="3"/>
    </row>
    <row r="137" spans="1:2" ht="385.5">
      <c r="A137" s="12"/>
      <c r="B137" s="15" t="s">
        <v>287</v>
      </c>
    </row>
    <row r="138" spans="1:2">
      <c r="A138" s="12"/>
      <c r="B138" s="3"/>
    </row>
    <row r="139" spans="1:2" ht="186">
      <c r="A139" s="12"/>
      <c r="B139" s="15" t="s">
        <v>301</v>
      </c>
    </row>
    <row r="140" spans="1:2">
      <c r="A140" s="12"/>
      <c r="B140" s="3"/>
    </row>
    <row r="141" spans="1:2" ht="43.5">
      <c r="A141" s="12"/>
      <c r="B141" s="16" t="s">
        <v>289</v>
      </c>
    </row>
    <row r="142" spans="1:2">
      <c r="A142" s="12"/>
      <c r="B142" s="3"/>
    </row>
    <row r="143" spans="1:2" ht="243">
      <c r="A143" s="12"/>
      <c r="B143" s="15" t="s">
        <v>290</v>
      </c>
    </row>
    <row r="144" spans="1:2">
      <c r="A144" s="12"/>
      <c r="B144" s="3"/>
    </row>
    <row r="145" spans="1:2" ht="200.25">
      <c r="A145" s="12"/>
      <c r="B145" s="15" t="s">
        <v>302</v>
      </c>
    </row>
    <row r="146" spans="1:2">
      <c r="A146" s="12"/>
      <c r="B146" s="3"/>
    </row>
    <row r="147" spans="1:2" ht="44.25">
      <c r="A147" s="12"/>
      <c r="B147" s="16" t="s">
        <v>292</v>
      </c>
    </row>
    <row r="148" spans="1:2">
      <c r="A148" s="12"/>
      <c r="B148" s="3"/>
    </row>
    <row r="149" spans="1:2" ht="171.75">
      <c r="A149" s="12"/>
      <c r="B149" s="15" t="s">
        <v>293</v>
      </c>
    </row>
    <row r="150" spans="1:2">
      <c r="A150" s="12"/>
      <c r="B150" s="3"/>
    </row>
    <row r="151" spans="1:2" ht="157.5">
      <c r="A151" s="12"/>
      <c r="B151" s="15" t="s">
        <v>303</v>
      </c>
    </row>
    <row r="152" spans="1:2">
      <c r="A152" s="12"/>
      <c r="B152" s="3"/>
    </row>
    <row r="153" spans="1:2" ht="43.5">
      <c r="A153" s="12"/>
      <c r="B153" s="16" t="s">
        <v>295</v>
      </c>
    </row>
    <row r="154" spans="1:2">
      <c r="A154" s="12"/>
      <c r="B154" s="3"/>
    </row>
    <row r="155" spans="1:2" ht="228.75">
      <c r="A155" s="12"/>
      <c r="B155" s="15" t="s">
        <v>304</v>
      </c>
    </row>
    <row r="156" spans="1:2">
      <c r="A156" s="12"/>
      <c r="B156" s="3"/>
    </row>
    <row r="157" spans="1:2" ht="100.5">
      <c r="A157" s="12"/>
      <c r="B157" s="15" t="s">
        <v>305</v>
      </c>
    </row>
    <row r="158" spans="1:2">
      <c r="A158" s="12"/>
      <c r="B158" s="3"/>
    </row>
    <row r="159" spans="1:2" ht="57.75">
      <c r="A159" s="12"/>
      <c r="B159" s="16" t="s">
        <v>298</v>
      </c>
    </row>
    <row r="160" spans="1:2">
      <c r="A160" s="12"/>
      <c r="B160" s="3"/>
    </row>
    <row r="161" spans="1:2" ht="214.5">
      <c r="A161" s="12"/>
      <c r="B161" s="15" t="s">
        <v>306</v>
      </c>
    </row>
    <row r="162" spans="1:2" ht="30">
      <c r="A162" s="2" t="s">
        <v>27</v>
      </c>
      <c r="B162" s="3"/>
    </row>
    <row r="163" spans="1:2" ht="30">
      <c r="A163" s="12" t="s">
        <v>283</v>
      </c>
      <c r="B163" s="13" t="s">
        <v>284</v>
      </c>
    </row>
    <row r="164" spans="1:2">
      <c r="A164" s="12"/>
      <c r="B164" s="3"/>
    </row>
    <row r="165" spans="1:2" ht="114.75">
      <c r="A165" s="12"/>
      <c r="B165" s="15" t="s">
        <v>300</v>
      </c>
    </row>
    <row r="166" spans="1:2">
      <c r="A166" s="12"/>
      <c r="B166" s="3"/>
    </row>
    <row r="167" spans="1:2" ht="57.75">
      <c r="A167" s="12"/>
      <c r="B167" s="16" t="s">
        <v>286</v>
      </c>
    </row>
    <row r="168" spans="1:2">
      <c r="A168" s="12"/>
      <c r="B168" s="3"/>
    </row>
    <row r="169" spans="1:2" ht="385.5">
      <c r="A169" s="12"/>
      <c r="B169" s="15" t="s">
        <v>287</v>
      </c>
    </row>
    <row r="170" spans="1:2">
      <c r="A170" s="12"/>
      <c r="B170" s="3"/>
    </row>
    <row r="171" spans="1:2" ht="186">
      <c r="A171" s="12"/>
      <c r="B171" s="15" t="s">
        <v>301</v>
      </c>
    </row>
    <row r="172" spans="1:2">
      <c r="A172" s="12"/>
      <c r="B172" s="3"/>
    </row>
    <row r="173" spans="1:2" ht="43.5">
      <c r="A173" s="12"/>
      <c r="B173" s="16" t="s">
        <v>289</v>
      </c>
    </row>
    <row r="174" spans="1:2">
      <c r="A174" s="12"/>
      <c r="B174" s="3"/>
    </row>
    <row r="175" spans="1:2" ht="243">
      <c r="A175" s="12"/>
      <c r="B175" s="15" t="s">
        <v>290</v>
      </c>
    </row>
    <row r="176" spans="1:2">
      <c r="A176" s="12"/>
      <c r="B176" s="3"/>
    </row>
    <row r="177" spans="1:2" ht="200.25">
      <c r="A177" s="12"/>
      <c r="B177" s="15" t="s">
        <v>302</v>
      </c>
    </row>
    <row r="178" spans="1:2">
      <c r="A178" s="12"/>
      <c r="B178" s="3"/>
    </row>
    <row r="179" spans="1:2" ht="44.25">
      <c r="A179" s="12"/>
      <c r="B179" s="16" t="s">
        <v>292</v>
      </c>
    </row>
    <row r="180" spans="1:2">
      <c r="A180" s="12"/>
      <c r="B180" s="3"/>
    </row>
    <row r="181" spans="1:2" ht="171.75">
      <c r="A181" s="12"/>
      <c r="B181" s="15" t="s">
        <v>293</v>
      </c>
    </row>
    <row r="182" spans="1:2">
      <c r="A182" s="12"/>
      <c r="B182" s="3"/>
    </row>
    <row r="183" spans="1:2" ht="157.5">
      <c r="A183" s="12"/>
      <c r="B183" s="15" t="s">
        <v>303</v>
      </c>
    </row>
    <row r="184" spans="1:2">
      <c r="A184" s="12"/>
      <c r="B184" s="3"/>
    </row>
    <row r="185" spans="1:2" ht="43.5">
      <c r="A185" s="12"/>
      <c r="B185" s="16" t="s">
        <v>295</v>
      </c>
    </row>
    <row r="186" spans="1:2">
      <c r="A186" s="12"/>
      <c r="B186" s="3"/>
    </row>
    <row r="187" spans="1:2" ht="228.75">
      <c r="A187" s="12"/>
      <c r="B187" s="15" t="s">
        <v>304</v>
      </c>
    </row>
    <row r="188" spans="1:2">
      <c r="A188" s="12"/>
      <c r="B188" s="3"/>
    </row>
    <row r="189" spans="1:2" ht="100.5">
      <c r="A189" s="12"/>
      <c r="B189" s="15" t="s">
        <v>305</v>
      </c>
    </row>
    <row r="190" spans="1:2">
      <c r="A190" s="12"/>
      <c r="B190" s="3"/>
    </row>
    <row r="191" spans="1:2" ht="57.75">
      <c r="A191" s="12"/>
      <c r="B191" s="16" t="s">
        <v>298</v>
      </c>
    </row>
    <row r="192" spans="1:2">
      <c r="A192" s="12"/>
      <c r="B192" s="3"/>
    </row>
    <row r="193" spans="1:2" ht="214.5">
      <c r="A193" s="12"/>
      <c r="B193" s="15" t="s">
        <v>306</v>
      </c>
    </row>
  </sheetData>
  <mergeCells count="7">
    <mergeCell ref="A163:A193"/>
    <mergeCell ref="A1:A2"/>
    <mergeCell ref="A3:A33"/>
    <mergeCell ref="A35:A65"/>
    <mergeCell ref="A67:A97"/>
    <mergeCell ref="A99:A129"/>
    <mergeCell ref="A131:A16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00"/>
  <sheetViews>
    <sheetView showGridLines="0" workbookViewId="0"/>
  </sheetViews>
  <sheetFormatPr defaultRowHeight="15"/>
  <cols>
    <col min="1" max="3" width="36.5703125" bestFit="1" customWidth="1"/>
    <col min="4" max="4" width="10" customWidth="1"/>
    <col min="5" max="5" width="16.28515625" customWidth="1"/>
    <col min="6" max="6" width="5.42578125" customWidth="1"/>
    <col min="7" max="7" width="6.85546875" customWidth="1"/>
    <col min="8" max="8" width="12.42578125" customWidth="1"/>
    <col min="9" max="9" width="25.42578125" customWidth="1"/>
    <col min="10" max="10" width="5.42578125" customWidth="1"/>
    <col min="11" max="12" width="6.85546875" customWidth="1"/>
    <col min="13" max="13" width="19.85546875" customWidth="1"/>
    <col min="14" max="14" width="5.42578125" customWidth="1"/>
    <col min="15" max="15" width="6.85546875" customWidth="1"/>
    <col min="16" max="16" width="12.42578125" customWidth="1"/>
    <col min="17" max="17" width="25.42578125" customWidth="1"/>
    <col min="18" max="18" width="5.42578125" customWidth="1"/>
    <col min="19" max="19" width="6.85546875" customWidth="1"/>
    <col min="20" max="20" width="16.28515625" customWidth="1"/>
    <col min="21" max="21" width="5.42578125" customWidth="1"/>
  </cols>
  <sheetData>
    <row r="1" spans="1:21" ht="15" customHeight="1">
      <c r="A1" s="6" t="s">
        <v>307</v>
      </c>
      <c r="B1" s="6" t="s">
        <v>1</v>
      </c>
      <c r="C1" s="6"/>
      <c r="D1" s="6"/>
      <c r="E1" s="6"/>
      <c r="F1" s="6"/>
      <c r="G1" s="6"/>
      <c r="H1" s="6"/>
      <c r="I1" s="6"/>
      <c r="J1" s="6"/>
      <c r="K1" s="6"/>
      <c r="L1" s="6"/>
      <c r="M1" s="6"/>
      <c r="N1" s="6"/>
      <c r="O1" s="6"/>
      <c r="P1" s="6"/>
      <c r="Q1" s="6"/>
      <c r="R1" s="6"/>
      <c r="S1" s="6"/>
      <c r="T1" s="6"/>
      <c r="U1" s="6"/>
    </row>
    <row r="2" spans="1:21" ht="15" customHeight="1">
      <c r="A2" s="6"/>
      <c r="B2" s="6" t="s">
        <v>2</v>
      </c>
      <c r="C2" s="6"/>
      <c r="D2" s="6"/>
      <c r="E2" s="6"/>
      <c r="F2" s="6"/>
      <c r="G2" s="6"/>
      <c r="H2" s="6"/>
      <c r="I2" s="6"/>
      <c r="J2" s="6"/>
      <c r="K2" s="6"/>
      <c r="L2" s="6"/>
      <c r="M2" s="6"/>
      <c r="N2" s="6"/>
      <c r="O2" s="6"/>
      <c r="P2" s="6"/>
      <c r="Q2" s="6"/>
      <c r="R2" s="6"/>
      <c r="S2" s="6"/>
      <c r="T2" s="6"/>
      <c r="U2" s="6"/>
    </row>
    <row r="3" spans="1:21" ht="15" customHeight="1">
      <c r="A3" s="12" t="s">
        <v>307</v>
      </c>
      <c r="B3" s="49" t="s">
        <v>308</v>
      </c>
      <c r="C3" s="49"/>
      <c r="D3" s="49"/>
      <c r="E3" s="49"/>
      <c r="F3" s="49"/>
      <c r="G3" s="49"/>
      <c r="H3" s="49"/>
      <c r="I3" s="49"/>
      <c r="J3" s="49"/>
      <c r="K3" s="49"/>
      <c r="L3" s="49"/>
      <c r="M3" s="49"/>
      <c r="N3" s="49"/>
      <c r="O3" s="49"/>
      <c r="P3" s="49"/>
      <c r="Q3" s="49"/>
      <c r="R3" s="49"/>
      <c r="S3" s="49"/>
      <c r="T3" s="49"/>
      <c r="U3" s="49"/>
    </row>
    <row r="4" spans="1:21">
      <c r="A4" s="12"/>
      <c r="B4" s="11"/>
      <c r="C4" s="11"/>
      <c r="D4" s="11"/>
      <c r="E4" s="11"/>
      <c r="F4" s="11"/>
      <c r="G4" s="11"/>
      <c r="H4" s="11"/>
      <c r="I4" s="11"/>
      <c r="J4" s="11"/>
      <c r="K4" s="11"/>
      <c r="L4" s="11"/>
      <c r="M4" s="11"/>
      <c r="N4" s="11"/>
      <c r="O4" s="11"/>
      <c r="P4" s="11"/>
      <c r="Q4" s="11"/>
      <c r="R4" s="11"/>
      <c r="S4" s="11"/>
      <c r="T4" s="11"/>
      <c r="U4" s="11"/>
    </row>
    <row r="5" spans="1:21">
      <c r="A5" s="12"/>
      <c r="B5" s="52" t="s">
        <v>309</v>
      </c>
      <c r="C5" s="52"/>
      <c r="D5" s="52"/>
      <c r="E5" s="52"/>
      <c r="F5" s="52"/>
      <c r="G5" s="52"/>
      <c r="H5" s="52"/>
      <c r="I5" s="52"/>
      <c r="J5" s="52"/>
      <c r="K5" s="52"/>
      <c r="L5" s="52"/>
      <c r="M5" s="52"/>
      <c r="N5" s="52"/>
      <c r="O5" s="52"/>
      <c r="P5" s="52"/>
      <c r="Q5" s="52"/>
      <c r="R5" s="52"/>
      <c r="S5" s="52"/>
      <c r="T5" s="52"/>
      <c r="U5" s="52"/>
    </row>
    <row r="6" spans="1:21">
      <c r="A6" s="12"/>
      <c r="B6" s="11"/>
      <c r="C6" s="11"/>
      <c r="D6" s="11"/>
      <c r="E6" s="11"/>
      <c r="F6" s="11"/>
      <c r="G6" s="11"/>
      <c r="H6" s="11"/>
      <c r="I6" s="11"/>
      <c r="J6" s="11"/>
      <c r="K6" s="11"/>
      <c r="L6" s="11"/>
      <c r="M6" s="11"/>
      <c r="N6" s="11"/>
      <c r="O6" s="11"/>
      <c r="P6" s="11"/>
      <c r="Q6" s="11"/>
      <c r="R6" s="11"/>
      <c r="S6" s="11"/>
      <c r="T6" s="11"/>
      <c r="U6" s="11"/>
    </row>
    <row r="7" spans="1:21">
      <c r="A7" s="12"/>
      <c r="B7" s="51" t="s">
        <v>310</v>
      </c>
      <c r="C7" s="51"/>
      <c r="D7" s="51"/>
      <c r="E7" s="51"/>
      <c r="F7" s="51"/>
      <c r="G7" s="51"/>
      <c r="H7" s="51"/>
      <c r="I7" s="51"/>
      <c r="J7" s="51"/>
      <c r="K7" s="51"/>
      <c r="L7" s="51"/>
      <c r="M7" s="51"/>
      <c r="N7" s="51"/>
      <c r="O7" s="51"/>
      <c r="P7" s="51"/>
      <c r="Q7" s="51"/>
      <c r="R7" s="51"/>
      <c r="S7" s="51"/>
      <c r="T7" s="51"/>
      <c r="U7" s="51"/>
    </row>
    <row r="8" spans="1:21">
      <c r="A8" s="12"/>
      <c r="B8" s="11"/>
      <c r="C8" s="11"/>
      <c r="D8" s="11"/>
      <c r="E8" s="11"/>
      <c r="F8" s="11"/>
      <c r="G8" s="11"/>
      <c r="H8" s="11"/>
      <c r="I8" s="11"/>
      <c r="J8" s="11"/>
      <c r="K8" s="11"/>
      <c r="L8" s="11"/>
      <c r="M8" s="11"/>
      <c r="N8" s="11"/>
      <c r="O8" s="11"/>
      <c r="P8" s="11"/>
      <c r="Q8" s="11"/>
      <c r="R8" s="11"/>
      <c r="S8" s="11"/>
      <c r="T8" s="11"/>
      <c r="U8" s="11"/>
    </row>
    <row r="9" spans="1:21">
      <c r="A9" s="12"/>
      <c r="B9" s="63" t="s">
        <v>311</v>
      </c>
      <c r="C9" s="63"/>
      <c r="D9" s="63"/>
      <c r="E9" s="63"/>
      <c r="F9" s="63"/>
      <c r="G9" s="63"/>
      <c r="H9" s="63"/>
      <c r="I9" s="63"/>
      <c r="J9" s="63"/>
      <c r="K9" s="63"/>
      <c r="L9" s="63"/>
      <c r="M9" s="63"/>
      <c r="N9" s="63"/>
      <c r="O9" s="63"/>
      <c r="P9" s="63"/>
      <c r="Q9" s="63"/>
      <c r="R9" s="63"/>
      <c r="S9" s="63"/>
      <c r="T9" s="63"/>
      <c r="U9" s="63"/>
    </row>
    <row r="10" spans="1:21">
      <c r="A10" s="12"/>
      <c r="B10" s="63" t="s">
        <v>312</v>
      </c>
      <c r="C10" s="63"/>
      <c r="D10" s="63"/>
      <c r="E10" s="63"/>
      <c r="F10" s="63"/>
      <c r="G10" s="63"/>
      <c r="H10" s="63"/>
      <c r="I10" s="63"/>
      <c r="J10" s="63"/>
      <c r="K10" s="63"/>
      <c r="L10" s="63"/>
      <c r="M10" s="63"/>
      <c r="N10" s="63"/>
      <c r="O10" s="63"/>
      <c r="P10" s="63"/>
      <c r="Q10" s="63"/>
      <c r="R10" s="63"/>
      <c r="S10" s="63"/>
      <c r="T10" s="63"/>
      <c r="U10" s="63"/>
    </row>
    <row r="11" spans="1:21">
      <c r="A11" s="12"/>
      <c r="B11" s="29"/>
      <c r="C11" s="29"/>
      <c r="D11" s="29"/>
      <c r="E11" s="29"/>
      <c r="F11" s="29"/>
      <c r="G11" s="29"/>
      <c r="H11" s="29"/>
      <c r="I11" s="29"/>
      <c r="J11" s="29"/>
      <c r="K11" s="29"/>
      <c r="L11" s="29"/>
      <c r="M11" s="29"/>
      <c r="N11" s="29"/>
      <c r="O11" s="29"/>
      <c r="P11" s="29"/>
      <c r="Q11" s="29"/>
      <c r="R11" s="29"/>
      <c r="S11" s="29"/>
      <c r="T11" s="29"/>
      <c r="U11" s="29"/>
    </row>
    <row r="12" spans="1:21">
      <c r="A12" s="12"/>
      <c r="B12" s="18"/>
      <c r="C12" s="18"/>
      <c r="D12" s="18"/>
      <c r="E12" s="18"/>
      <c r="F12" s="18"/>
      <c r="G12" s="18"/>
      <c r="H12" s="18"/>
      <c r="I12" s="18"/>
      <c r="J12" s="18"/>
      <c r="K12" s="18"/>
      <c r="L12" s="18"/>
      <c r="M12" s="18"/>
      <c r="N12" s="18"/>
      <c r="O12" s="18"/>
      <c r="P12" s="18"/>
      <c r="Q12" s="18"/>
      <c r="R12" s="18"/>
      <c r="S12" s="18"/>
      <c r="T12" s="18"/>
      <c r="U12" s="18"/>
    </row>
    <row r="13" spans="1:21" ht="15.75" thickBot="1">
      <c r="A13" s="12"/>
      <c r="B13" s="55"/>
      <c r="C13" s="62" t="s">
        <v>313</v>
      </c>
      <c r="D13" s="62"/>
      <c r="E13" s="62"/>
      <c r="F13" s="62"/>
      <c r="G13" s="62"/>
      <c r="H13" s="62"/>
      <c r="I13" s="62"/>
      <c r="J13" s="22"/>
      <c r="K13" s="63"/>
      <c r="L13" s="63"/>
      <c r="M13" s="63"/>
      <c r="N13" s="22"/>
      <c r="O13" s="63"/>
      <c r="P13" s="63"/>
      <c r="Q13" s="63"/>
      <c r="R13" s="22"/>
      <c r="S13" s="63"/>
      <c r="T13" s="63"/>
      <c r="U13" s="63"/>
    </row>
    <row r="14" spans="1:21">
      <c r="A14" s="12"/>
      <c r="B14" s="34"/>
      <c r="C14" s="64" t="s">
        <v>314</v>
      </c>
      <c r="D14" s="64"/>
      <c r="E14" s="64"/>
      <c r="F14" s="65"/>
      <c r="G14" s="64" t="s">
        <v>315</v>
      </c>
      <c r="H14" s="64"/>
      <c r="I14" s="64"/>
      <c r="J14" s="34"/>
      <c r="K14" s="63" t="s">
        <v>317</v>
      </c>
      <c r="L14" s="63"/>
      <c r="M14" s="63"/>
      <c r="N14" s="34"/>
      <c r="O14" s="63" t="s">
        <v>319</v>
      </c>
      <c r="P14" s="63"/>
      <c r="Q14" s="63"/>
      <c r="R14" s="34"/>
      <c r="S14" s="63" t="s">
        <v>84</v>
      </c>
      <c r="T14" s="63"/>
      <c r="U14" s="63"/>
    </row>
    <row r="15" spans="1:21" ht="15.75" thickBot="1">
      <c r="A15" s="12"/>
      <c r="B15" s="34"/>
      <c r="C15" s="62"/>
      <c r="D15" s="62"/>
      <c r="E15" s="62"/>
      <c r="F15" s="34"/>
      <c r="G15" s="62" t="s">
        <v>316</v>
      </c>
      <c r="H15" s="62"/>
      <c r="I15" s="62"/>
      <c r="J15" s="34"/>
      <c r="K15" s="62" t="s">
        <v>318</v>
      </c>
      <c r="L15" s="62"/>
      <c r="M15" s="62"/>
      <c r="N15" s="34"/>
      <c r="O15" s="62" t="s">
        <v>320</v>
      </c>
      <c r="P15" s="62"/>
      <c r="Q15" s="62"/>
      <c r="R15" s="34"/>
      <c r="S15" s="62"/>
      <c r="T15" s="62"/>
      <c r="U15" s="62"/>
    </row>
    <row r="16" spans="1:21">
      <c r="A16" s="12"/>
      <c r="B16" s="55"/>
      <c r="C16" s="63" t="s">
        <v>321</v>
      </c>
      <c r="D16" s="63"/>
      <c r="E16" s="63"/>
      <c r="F16" s="63"/>
      <c r="G16" s="63"/>
      <c r="H16" s="63"/>
      <c r="I16" s="63"/>
      <c r="J16" s="63"/>
      <c r="K16" s="63"/>
      <c r="L16" s="63"/>
      <c r="M16" s="63"/>
      <c r="N16" s="63"/>
      <c r="O16" s="63"/>
      <c r="P16" s="63"/>
      <c r="Q16" s="63"/>
      <c r="R16" s="63"/>
      <c r="S16" s="63"/>
      <c r="T16" s="63"/>
      <c r="U16" s="63"/>
    </row>
    <row r="17" spans="1:21">
      <c r="A17" s="12"/>
      <c r="B17" s="66" t="s">
        <v>322</v>
      </c>
      <c r="C17" s="67" t="s">
        <v>275</v>
      </c>
      <c r="D17" s="69">
        <v>1</v>
      </c>
      <c r="E17" s="40"/>
      <c r="F17" s="40"/>
      <c r="G17" s="67" t="s">
        <v>275</v>
      </c>
      <c r="H17" s="69" t="s">
        <v>323</v>
      </c>
      <c r="I17" s="67" t="s">
        <v>324</v>
      </c>
      <c r="J17" s="40"/>
      <c r="K17" s="67" t="s">
        <v>275</v>
      </c>
      <c r="L17" s="69">
        <v>8</v>
      </c>
      <c r="M17" s="40"/>
      <c r="N17" s="40"/>
      <c r="O17" s="67" t="s">
        <v>275</v>
      </c>
      <c r="P17" s="69" t="s">
        <v>325</v>
      </c>
      <c r="Q17" s="67" t="s">
        <v>324</v>
      </c>
      <c r="R17" s="40"/>
      <c r="S17" s="67" t="s">
        <v>275</v>
      </c>
      <c r="T17" s="69" t="s">
        <v>326</v>
      </c>
      <c r="U17" s="67" t="s">
        <v>324</v>
      </c>
    </row>
    <row r="18" spans="1:21" ht="15.75" thickBot="1">
      <c r="A18" s="12"/>
      <c r="B18" s="66"/>
      <c r="C18" s="68"/>
      <c r="D18" s="70"/>
      <c r="E18" s="71"/>
      <c r="F18" s="40"/>
      <c r="G18" s="68"/>
      <c r="H18" s="70"/>
      <c r="I18" s="68"/>
      <c r="J18" s="40"/>
      <c r="K18" s="68"/>
      <c r="L18" s="70"/>
      <c r="M18" s="71"/>
      <c r="N18" s="40"/>
      <c r="O18" s="68"/>
      <c r="P18" s="70"/>
      <c r="Q18" s="68"/>
      <c r="R18" s="40"/>
      <c r="S18" s="68"/>
      <c r="T18" s="70"/>
      <c r="U18" s="68"/>
    </row>
    <row r="19" spans="1:21">
      <c r="A19" s="12"/>
      <c r="B19" s="72" t="s">
        <v>327</v>
      </c>
      <c r="C19" s="74">
        <v>1</v>
      </c>
      <c r="D19" s="74"/>
      <c r="E19" s="65"/>
      <c r="F19" s="34"/>
      <c r="G19" s="74" t="s">
        <v>278</v>
      </c>
      <c r="H19" s="74"/>
      <c r="I19" s="65"/>
      <c r="J19" s="34"/>
      <c r="K19" s="74">
        <v>1</v>
      </c>
      <c r="L19" s="74"/>
      <c r="M19" s="65"/>
      <c r="N19" s="34"/>
      <c r="O19" s="74" t="s">
        <v>278</v>
      </c>
      <c r="P19" s="74"/>
      <c r="Q19" s="65"/>
      <c r="R19" s="34"/>
      <c r="S19" s="74">
        <v>2</v>
      </c>
      <c r="T19" s="74"/>
      <c r="U19" s="65"/>
    </row>
    <row r="20" spans="1:21">
      <c r="A20" s="12"/>
      <c r="B20" s="72"/>
      <c r="C20" s="73"/>
      <c r="D20" s="73"/>
      <c r="E20" s="34"/>
      <c r="F20" s="34"/>
      <c r="G20" s="73"/>
      <c r="H20" s="73"/>
      <c r="I20" s="34"/>
      <c r="J20" s="34"/>
      <c r="K20" s="73"/>
      <c r="L20" s="73"/>
      <c r="M20" s="34"/>
      <c r="N20" s="34"/>
      <c r="O20" s="73"/>
      <c r="P20" s="73"/>
      <c r="Q20" s="34"/>
      <c r="R20" s="34"/>
      <c r="S20" s="73"/>
      <c r="T20" s="73"/>
      <c r="U20" s="34"/>
    </row>
    <row r="21" spans="1:21">
      <c r="A21" s="12"/>
      <c r="B21" s="67" t="s">
        <v>328</v>
      </c>
      <c r="C21" s="69" t="s">
        <v>329</v>
      </c>
      <c r="D21" s="69"/>
      <c r="E21" s="67" t="s">
        <v>324</v>
      </c>
      <c r="F21" s="40"/>
      <c r="G21" s="69">
        <v>1</v>
      </c>
      <c r="H21" s="69"/>
      <c r="I21" s="40"/>
      <c r="J21" s="40"/>
      <c r="K21" s="69" t="s">
        <v>278</v>
      </c>
      <c r="L21" s="69"/>
      <c r="M21" s="40"/>
      <c r="N21" s="40"/>
      <c r="O21" s="69" t="s">
        <v>278</v>
      </c>
      <c r="P21" s="69"/>
      <c r="Q21" s="40"/>
      <c r="R21" s="40"/>
      <c r="S21" s="69" t="s">
        <v>330</v>
      </c>
      <c r="T21" s="69"/>
      <c r="U21" s="67" t="s">
        <v>324</v>
      </c>
    </row>
    <row r="22" spans="1:21" ht="15.75" thickBot="1">
      <c r="A22" s="12"/>
      <c r="B22" s="67"/>
      <c r="C22" s="70"/>
      <c r="D22" s="70"/>
      <c r="E22" s="68"/>
      <c r="F22" s="40"/>
      <c r="G22" s="70"/>
      <c r="H22" s="70"/>
      <c r="I22" s="71"/>
      <c r="J22" s="40"/>
      <c r="K22" s="70"/>
      <c r="L22" s="70"/>
      <c r="M22" s="71"/>
      <c r="N22" s="40"/>
      <c r="O22" s="70"/>
      <c r="P22" s="70"/>
      <c r="Q22" s="71"/>
      <c r="R22" s="40"/>
      <c r="S22" s="70"/>
      <c r="T22" s="70"/>
      <c r="U22" s="68"/>
    </row>
    <row r="23" spans="1:21">
      <c r="A23" s="12"/>
      <c r="B23" s="75" t="s">
        <v>331</v>
      </c>
      <c r="C23" s="74" t="s">
        <v>330</v>
      </c>
      <c r="D23" s="74"/>
      <c r="E23" s="77" t="s">
        <v>324</v>
      </c>
      <c r="F23" s="34"/>
      <c r="G23" s="74">
        <v>1</v>
      </c>
      <c r="H23" s="74"/>
      <c r="I23" s="65"/>
      <c r="J23" s="34"/>
      <c r="K23" s="74">
        <v>1</v>
      </c>
      <c r="L23" s="74"/>
      <c r="M23" s="65"/>
      <c r="N23" s="34"/>
      <c r="O23" s="74" t="s">
        <v>278</v>
      </c>
      <c r="P23" s="74"/>
      <c r="Q23" s="65"/>
      <c r="R23" s="34"/>
      <c r="S23" s="74" t="s">
        <v>332</v>
      </c>
      <c r="T23" s="74"/>
      <c r="U23" s="77" t="s">
        <v>324</v>
      </c>
    </row>
    <row r="24" spans="1:21" ht="15.75" thickBot="1">
      <c r="A24" s="12"/>
      <c r="B24" s="75"/>
      <c r="C24" s="76"/>
      <c r="D24" s="76"/>
      <c r="E24" s="78"/>
      <c r="F24" s="34"/>
      <c r="G24" s="76"/>
      <c r="H24" s="76"/>
      <c r="I24" s="45"/>
      <c r="J24" s="34"/>
      <c r="K24" s="76"/>
      <c r="L24" s="76"/>
      <c r="M24" s="45"/>
      <c r="N24" s="34"/>
      <c r="O24" s="76"/>
      <c r="P24" s="76"/>
      <c r="Q24" s="45"/>
      <c r="R24" s="34"/>
      <c r="S24" s="76"/>
      <c r="T24" s="76"/>
      <c r="U24" s="78"/>
    </row>
    <row r="25" spans="1:21">
      <c r="A25" s="12"/>
      <c r="B25" s="79" t="s">
        <v>105</v>
      </c>
      <c r="C25" s="80" t="s">
        <v>278</v>
      </c>
      <c r="D25" s="80"/>
      <c r="E25" s="47"/>
      <c r="F25" s="40"/>
      <c r="G25" s="80" t="s">
        <v>278</v>
      </c>
      <c r="H25" s="80"/>
      <c r="I25" s="47"/>
      <c r="J25" s="40"/>
      <c r="K25" s="80" t="s">
        <v>278</v>
      </c>
      <c r="L25" s="80"/>
      <c r="M25" s="47"/>
      <c r="N25" s="40"/>
      <c r="O25" s="80">
        <v>5</v>
      </c>
      <c r="P25" s="80"/>
      <c r="Q25" s="47"/>
      <c r="R25" s="40"/>
      <c r="S25" s="80">
        <v>5</v>
      </c>
      <c r="T25" s="80"/>
      <c r="U25" s="47"/>
    </row>
    <row r="26" spans="1:21" ht="15.75" thickBot="1">
      <c r="A26" s="12"/>
      <c r="B26" s="79"/>
      <c r="C26" s="70"/>
      <c r="D26" s="70"/>
      <c r="E26" s="71"/>
      <c r="F26" s="40"/>
      <c r="G26" s="70"/>
      <c r="H26" s="70"/>
      <c r="I26" s="71"/>
      <c r="J26" s="40"/>
      <c r="K26" s="70"/>
      <c r="L26" s="70"/>
      <c r="M26" s="71"/>
      <c r="N26" s="40"/>
      <c r="O26" s="70"/>
      <c r="P26" s="70"/>
      <c r="Q26" s="71"/>
      <c r="R26" s="40"/>
      <c r="S26" s="70"/>
      <c r="T26" s="70"/>
      <c r="U26" s="71"/>
    </row>
    <row r="27" spans="1:21">
      <c r="A27" s="12"/>
      <c r="B27" s="81" t="s">
        <v>333</v>
      </c>
      <c r="C27" s="77" t="s">
        <v>275</v>
      </c>
      <c r="D27" s="74" t="s">
        <v>334</v>
      </c>
      <c r="E27" s="77" t="s">
        <v>324</v>
      </c>
      <c r="F27" s="34"/>
      <c r="G27" s="77" t="s">
        <v>275</v>
      </c>
      <c r="H27" s="74" t="s">
        <v>335</v>
      </c>
      <c r="I27" s="77" t="s">
        <v>324</v>
      </c>
      <c r="J27" s="34"/>
      <c r="K27" s="77" t="s">
        <v>275</v>
      </c>
      <c r="L27" s="74">
        <v>9</v>
      </c>
      <c r="M27" s="65"/>
      <c r="N27" s="34"/>
      <c r="O27" s="77" t="s">
        <v>275</v>
      </c>
      <c r="P27" s="74" t="s">
        <v>336</v>
      </c>
      <c r="Q27" s="77" t="s">
        <v>324</v>
      </c>
      <c r="R27" s="34"/>
      <c r="S27" s="77" t="s">
        <v>275</v>
      </c>
      <c r="T27" s="74" t="s">
        <v>326</v>
      </c>
      <c r="U27" s="77" t="s">
        <v>324</v>
      </c>
    </row>
    <row r="28" spans="1:21" ht="15.75" thickBot="1">
      <c r="A28" s="12"/>
      <c r="B28" s="81"/>
      <c r="C28" s="82"/>
      <c r="D28" s="83"/>
      <c r="E28" s="82"/>
      <c r="F28" s="34"/>
      <c r="G28" s="82"/>
      <c r="H28" s="83"/>
      <c r="I28" s="82"/>
      <c r="J28" s="34"/>
      <c r="K28" s="82"/>
      <c r="L28" s="83"/>
      <c r="M28" s="84"/>
      <c r="N28" s="34"/>
      <c r="O28" s="82"/>
      <c r="P28" s="83"/>
      <c r="Q28" s="82"/>
      <c r="R28" s="34"/>
      <c r="S28" s="82"/>
      <c r="T28" s="83"/>
      <c r="U28" s="82"/>
    </row>
    <row r="29" spans="1:21" ht="15.75" thickTop="1">
      <c r="A29" s="12"/>
      <c r="B29" s="11"/>
      <c r="C29" s="11"/>
      <c r="D29" s="11"/>
      <c r="E29" s="11"/>
      <c r="F29" s="11"/>
      <c r="G29" s="11"/>
      <c r="H29" s="11"/>
      <c r="I29" s="11"/>
      <c r="J29" s="11"/>
      <c r="K29" s="11"/>
      <c r="L29" s="11"/>
      <c r="M29" s="11"/>
      <c r="N29" s="11"/>
      <c r="O29" s="11"/>
      <c r="P29" s="11"/>
      <c r="Q29" s="11"/>
      <c r="R29" s="11"/>
      <c r="S29" s="11"/>
      <c r="T29" s="11"/>
      <c r="U29" s="11"/>
    </row>
    <row r="30" spans="1:21">
      <c r="A30" s="12"/>
      <c r="B30" s="63" t="s">
        <v>311</v>
      </c>
      <c r="C30" s="63"/>
      <c r="D30" s="63"/>
      <c r="E30" s="63"/>
      <c r="F30" s="63"/>
      <c r="G30" s="63"/>
      <c r="H30" s="63"/>
      <c r="I30" s="63"/>
      <c r="J30" s="63"/>
      <c r="K30" s="63"/>
      <c r="L30" s="63"/>
      <c r="M30" s="63"/>
      <c r="N30" s="63"/>
      <c r="O30" s="63"/>
      <c r="P30" s="63"/>
      <c r="Q30" s="63"/>
      <c r="R30" s="63"/>
      <c r="S30" s="63"/>
      <c r="T30" s="63"/>
      <c r="U30" s="63"/>
    </row>
    <row r="31" spans="1:21">
      <c r="A31" s="12"/>
      <c r="B31" s="63" t="s">
        <v>337</v>
      </c>
      <c r="C31" s="63"/>
      <c r="D31" s="63"/>
      <c r="E31" s="63"/>
      <c r="F31" s="63"/>
      <c r="G31" s="63"/>
      <c r="H31" s="63"/>
      <c r="I31" s="63"/>
      <c r="J31" s="63"/>
      <c r="K31" s="63"/>
      <c r="L31" s="63"/>
      <c r="M31" s="63"/>
      <c r="N31" s="63"/>
      <c r="O31" s="63"/>
      <c r="P31" s="63"/>
      <c r="Q31" s="63"/>
      <c r="R31" s="63"/>
      <c r="S31" s="63"/>
      <c r="T31" s="63"/>
      <c r="U31" s="63"/>
    </row>
    <row r="32" spans="1:21">
      <c r="A32" s="12"/>
      <c r="B32" s="29"/>
      <c r="C32" s="29"/>
      <c r="D32" s="29"/>
      <c r="E32" s="29"/>
      <c r="F32" s="29"/>
      <c r="G32" s="29"/>
      <c r="H32" s="29"/>
      <c r="I32" s="29"/>
      <c r="J32" s="29"/>
      <c r="K32" s="29"/>
      <c r="L32" s="29"/>
      <c r="M32" s="29"/>
      <c r="N32" s="29"/>
      <c r="O32" s="29"/>
      <c r="P32" s="29"/>
      <c r="Q32" s="29"/>
      <c r="R32" s="29"/>
      <c r="S32" s="29"/>
      <c r="T32" s="29"/>
      <c r="U32" s="29"/>
    </row>
    <row r="33" spans="1:21">
      <c r="A33" s="12"/>
      <c r="B33" s="18"/>
      <c r="C33" s="18"/>
      <c r="D33" s="18"/>
      <c r="E33" s="18"/>
      <c r="F33" s="18"/>
      <c r="G33" s="18"/>
      <c r="H33" s="18"/>
      <c r="I33" s="18"/>
      <c r="J33" s="18"/>
      <c r="K33" s="18"/>
      <c r="L33" s="18"/>
      <c r="M33" s="18"/>
      <c r="N33" s="18"/>
      <c r="O33" s="18"/>
      <c r="P33" s="18"/>
      <c r="Q33" s="18"/>
      <c r="R33" s="18"/>
      <c r="S33" s="18"/>
      <c r="T33" s="18"/>
      <c r="U33" s="18"/>
    </row>
    <row r="34" spans="1:21" ht="15.75" thickBot="1">
      <c r="A34" s="12"/>
      <c r="B34" s="55"/>
      <c r="C34" s="62" t="s">
        <v>313</v>
      </c>
      <c r="D34" s="62"/>
      <c r="E34" s="62"/>
      <c r="F34" s="62"/>
      <c r="G34" s="62"/>
      <c r="H34" s="62"/>
      <c r="I34" s="62"/>
      <c r="J34" s="22"/>
      <c r="K34" s="63"/>
      <c r="L34" s="63"/>
      <c r="M34" s="63"/>
      <c r="N34" s="22"/>
      <c r="O34" s="63"/>
      <c r="P34" s="63"/>
      <c r="Q34" s="63"/>
      <c r="R34" s="22"/>
      <c r="S34" s="63"/>
      <c r="T34" s="63"/>
      <c r="U34" s="63"/>
    </row>
    <row r="35" spans="1:21">
      <c r="A35" s="12"/>
      <c r="B35" s="34"/>
      <c r="C35" s="64" t="s">
        <v>314</v>
      </c>
      <c r="D35" s="64"/>
      <c r="E35" s="64"/>
      <c r="F35" s="65"/>
      <c r="G35" s="64" t="s">
        <v>315</v>
      </c>
      <c r="H35" s="64"/>
      <c r="I35" s="64"/>
      <c r="J35" s="34"/>
      <c r="K35" s="63" t="s">
        <v>317</v>
      </c>
      <c r="L35" s="63"/>
      <c r="M35" s="63"/>
      <c r="N35" s="34"/>
      <c r="O35" s="63" t="s">
        <v>319</v>
      </c>
      <c r="P35" s="63"/>
      <c r="Q35" s="63"/>
      <c r="R35" s="34"/>
      <c r="S35" s="63" t="s">
        <v>84</v>
      </c>
      <c r="T35" s="63"/>
      <c r="U35" s="63"/>
    </row>
    <row r="36" spans="1:21" ht="15.75" thickBot="1">
      <c r="A36" s="12"/>
      <c r="B36" s="34"/>
      <c r="C36" s="62"/>
      <c r="D36" s="62"/>
      <c r="E36" s="62"/>
      <c r="F36" s="34"/>
      <c r="G36" s="62" t="s">
        <v>316</v>
      </c>
      <c r="H36" s="62"/>
      <c r="I36" s="62"/>
      <c r="J36" s="34"/>
      <c r="K36" s="62" t="s">
        <v>318</v>
      </c>
      <c r="L36" s="62"/>
      <c r="M36" s="62"/>
      <c r="N36" s="34"/>
      <c r="O36" s="62" t="s">
        <v>320</v>
      </c>
      <c r="P36" s="62"/>
      <c r="Q36" s="62"/>
      <c r="R36" s="34"/>
      <c r="S36" s="62"/>
      <c r="T36" s="62"/>
      <c r="U36" s="62"/>
    </row>
    <row r="37" spans="1:21">
      <c r="A37" s="12"/>
      <c r="B37" s="55"/>
      <c r="C37" s="63" t="s">
        <v>321</v>
      </c>
      <c r="D37" s="63"/>
      <c r="E37" s="63"/>
      <c r="F37" s="63"/>
      <c r="G37" s="63"/>
      <c r="H37" s="63"/>
      <c r="I37" s="63"/>
      <c r="J37" s="63"/>
      <c r="K37" s="63"/>
      <c r="L37" s="63"/>
      <c r="M37" s="63"/>
      <c r="N37" s="63"/>
      <c r="O37" s="63"/>
      <c r="P37" s="63"/>
      <c r="Q37" s="63"/>
      <c r="R37" s="63"/>
      <c r="S37" s="63"/>
      <c r="T37" s="63"/>
      <c r="U37" s="63"/>
    </row>
    <row r="38" spans="1:21">
      <c r="A38" s="12"/>
      <c r="B38" s="66" t="s">
        <v>338</v>
      </c>
      <c r="C38" s="67" t="s">
        <v>275</v>
      </c>
      <c r="D38" s="69" t="s">
        <v>278</v>
      </c>
      <c r="E38" s="40"/>
      <c r="F38" s="40"/>
      <c r="G38" s="67" t="s">
        <v>275</v>
      </c>
      <c r="H38" s="69" t="s">
        <v>339</v>
      </c>
      <c r="I38" s="67" t="s">
        <v>324</v>
      </c>
      <c r="J38" s="40"/>
      <c r="K38" s="67" t="s">
        <v>275</v>
      </c>
      <c r="L38" s="69">
        <v>7</v>
      </c>
      <c r="M38" s="40"/>
      <c r="N38" s="40"/>
      <c r="O38" s="67" t="s">
        <v>275</v>
      </c>
      <c r="P38" s="69" t="s">
        <v>340</v>
      </c>
      <c r="Q38" s="67" t="s">
        <v>324</v>
      </c>
      <c r="R38" s="40"/>
      <c r="S38" s="67" t="s">
        <v>275</v>
      </c>
      <c r="T38" s="69" t="s">
        <v>341</v>
      </c>
      <c r="U38" s="67" t="s">
        <v>324</v>
      </c>
    </row>
    <row r="39" spans="1:21" ht="15.75" thickBot="1">
      <c r="A39" s="12"/>
      <c r="B39" s="66"/>
      <c r="C39" s="68"/>
      <c r="D39" s="70"/>
      <c r="E39" s="71"/>
      <c r="F39" s="40"/>
      <c r="G39" s="68"/>
      <c r="H39" s="70"/>
      <c r="I39" s="68"/>
      <c r="J39" s="40"/>
      <c r="K39" s="68"/>
      <c r="L39" s="70"/>
      <c r="M39" s="71"/>
      <c r="N39" s="40"/>
      <c r="O39" s="68"/>
      <c r="P39" s="70"/>
      <c r="Q39" s="68"/>
      <c r="R39" s="40"/>
      <c r="S39" s="68"/>
      <c r="T39" s="70"/>
      <c r="U39" s="68"/>
    </row>
    <row r="40" spans="1:21">
      <c r="A40" s="12"/>
      <c r="B40" s="72" t="s">
        <v>327</v>
      </c>
      <c r="C40" s="74" t="s">
        <v>342</v>
      </c>
      <c r="D40" s="74"/>
      <c r="E40" s="77" t="s">
        <v>324</v>
      </c>
      <c r="F40" s="34"/>
      <c r="G40" s="74" t="s">
        <v>278</v>
      </c>
      <c r="H40" s="74"/>
      <c r="I40" s="65"/>
      <c r="J40" s="34"/>
      <c r="K40" s="74" t="s">
        <v>278</v>
      </c>
      <c r="L40" s="74"/>
      <c r="M40" s="65"/>
      <c r="N40" s="34"/>
      <c r="O40" s="74" t="s">
        <v>278</v>
      </c>
      <c r="P40" s="74"/>
      <c r="Q40" s="65"/>
      <c r="R40" s="34"/>
      <c r="S40" s="74" t="s">
        <v>342</v>
      </c>
      <c r="T40" s="74"/>
      <c r="U40" s="77" t="s">
        <v>324</v>
      </c>
    </row>
    <row r="41" spans="1:21">
      <c r="A41" s="12"/>
      <c r="B41" s="72"/>
      <c r="C41" s="73"/>
      <c r="D41" s="73"/>
      <c r="E41" s="72"/>
      <c r="F41" s="34"/>
      <c r="G41" s="73"/>
      <c r="H41" s="73"/>
      <c r="I41" s="34"/>
      <c r="J41" s="34"/>
      <c r="K41" s="73"/>
      <c r="L41" s="73"/>
      <c r="M41" s="34"/>
      <c r="N41" s="34"/>
      <c r="O41" s="73"/>
      <c r="P41" s="73"/>
      <c r="Q41" s="34"/>
      <c r="R41" s="34"/>
      <c r="S41" s="73"/>
      <c r="T41" s="73"/>
      <c r="U41" s="72"/>
    </row>
    <row r="42" spans="1:21">
      <c r="A42" s="12"/>
      <c r="B42" s="67" t="s">
        <v>328</v>
      </c>
      <c r="C42" s="69">
        <v>18</v>
      </c>
      <c r="D42" s="69"/>
      <c r="E42" s="40"/>
      <c r="F42" s="40"/>
      <c r="G42" s="69">
        <v>1</v>
      </c>
      <c r="H42" s="69"/>
      <c r="I42" s="40"/>
      <c r="J42" s="40"/>
      <c r="K42" s="69" t="s">
        <v>278</v>
      </c>
      <c r="L42" s="69"/>
      <c r="M42" s="40"/>
      <c r="N42" s="40"/>
      <c r="O42" s="69">
        <v>1</v>
      </c>
      <c r="P42" s="69"/>
      <c r="Q42" s="40"/>
      <c r="R42" s="40"/>
      <c r="S42" s="69">
        <v>20</v>
      </c>
      <c r="T42" s="69"/>
      <c r="U42" s="40"/>
    </row>
    <row r="43" spans="1:21" ht="15.75" thickBot="1">
      <c r="A43" s="12"/>
      <c r="B43" s="67"/>
      <c r="C43" s="70"/>
      <c r="D43" s="70"/>
      <c r="E43" s="71"/>
      <c r="F43" s="40"/>
      <c r="G43" s="70"/>
      <c r="H43" s="70"/>
      <c r="I43" s="71"/>
      <c r="J43" s="40"/>
      <c r="K43" s="70"/>
      <c r="L43" s="70"/>
      <c r="M43" s="71"/>
      <c r="N43" s="40"/>
      <c r="O43" s="70"/>
      <c r="P43" s="70"/>
      <c r="Q43" s="71"/>
      <c r="R43" s="40"/>
      <c r="S43" s="70"/>
      <c r="T43" s="70"/>
      <c r="U43" s="71"/>
    </row>
    <row r="44" spans="1:21">
      <c r="A44" s="12"/>
      <c r="B44" s="75" t="s">
        <v>343</v>
      </c>
      <c r="C44" s="74">
        <v>4</v>
      </c>
      <c r="D44" s="74"/>
      <c r="E44" s="65"/>
      <c r="F44" s="34"/>
      <c r="G44" s="74">
        <v>1</v>
      </c>
      <c r="H44" s="74"/>
      <c r="I44" s="65"/>
      <c r="J44" s="34"/>
      <c r="K44" s="74" t="s">
        <v>278</v>
      </c>
      <c r="L44" s="74"/>
      <c r="M44" s="65"/>
      <c r="N44" s="34"/>
      <c r="O44" s="74">
        <v>1</v>
      </c>
      <c r="P44" s="74"/>
      <c r="Q44" s="65"/>
      <c r="R44" s="34"/>
      <c r="S44" s="74">
        <v>6</v>
      </c>
      <c r="T44" s="74"/>
      <c r="U44" s="65"/>
    </row>
    <row r="45" spans="1:21" ht="15.75" thickBot="1">
      <c r="A45" s="12"/>
      <c r="B45" s="75"/>
      <c r="C45" s="76"/>
      <c r="D45" s="76"/>
      <c r="E45" s="45"/>
      <c r="F45" s="34"/>
      <c r="G45" s="76"/>
      <c r="H45" s="76"/>
      <c r="I45" s="45"/>
      <c r="J45" s="34"/>
      <c r="K45" s="76"/>
      <c r="L45" s="76"/>
      <c r="M45" s="45"/>
      <c r="N45" s="34"/>
      <c r="O45" s="76"/>
      <c r="P45" s="76"/>
      <c r="Q45" s="45"/>
      <c r="R45" s="34"/>
      <c r="S45" s="76"/>
      <c r="T45" s="76"/>
      <c r="U45" s="45"/>
    </row>
    <row r="46" spans="1:21">
      <c r="A46" s="12"/>
      <c r="B46" s="66" t="s">
        <v>344</v>
      </c>
      <c r="C46" s="85" t="s">
        <v>275</v>
      </c>
      <c r="D46" s="80">
        <v>4</v>
      </c>
      <c r="E46" s="47"/>
      <c r="F46" s="40"/>
      <c r="G46" s="85" t="s">
        <v>275</v>
      </c>
      <c r="H46" s="80" t="s">
        <v>345</v>
      </c>
      <c r="I46" s="85" t="s">
        <v>324</v>
      </c>
      <c r="J46" s="40"/>
      <c r="K46" s="85" t="s">
        <v>275</v>
      </c>
      <c r="L46" s="80">
        <v>7</v>
      </c>
      <c r="M46" s="47"/>
      <c r="N46" s="40"/>
      <c r="O46" s="85" t="s">
        <v>275</v>
      </c>
      <c r="P46" s="80" t="s">
        <v>346</v>
      </c>
      <c r="Q46" s="85" t="s">
        <v>324</v>
      </c>
      <c r="R46" s="40"/>
      <c r="S46" s="85" t="s">
        <v>275</v>
      </c>
      <c r="T46" s="80" t="s">
        <v>347</v>
      </c>
      <c r="U46" s="85" t="s">
        <v>324</v>
      </c>
    </row>
    <row r="47" spans="1:21" ht="15.75" thickBot="1">
      <c r="A47" s="12"/>
      <c r="B47" s="66"/>
      <c r="C47" s="86"/>
      <c r="D47" s="87"/>
      <c r="E47" s="41"/>
      <c r="F47" s="40"/>
      <c r="G47" s="86"/>
      <c r="H47" s="87"/>
      <c r="I47" s="86"/>
      <c r="J47" s="40"/>
      <c r="K47" s="86"/>
      <c r="L47" s="87"/>
      <c r="M47" s="41"/>
      <c r="N47" s="40"/>
      <c r="O47" s="86"/>
      <c r="P47" s="87"/>
      <c r="Q47" s="86"/>
      <c r="R47" s="40"/>
      <c r="S47" s="86"/>
      <c r="T47" s="87"/>
      <c r="U47" s="86"/>
    </row>
    <row r="48" spans="1:21" ht="15.75" thickTop="1">
      <c r="A48" s="12"/>
      <c r="B48" s="11"/>
      <c r="C48" s="11"/>
      <c r="D48" s="11"/>
      <c r="E48" s="11"/>
      <c r="F48" s="11"/>
      <c r="G48" s="11"/>
      <c r="H48" s="11"/>
      <c r="I48" s="11"/>
      <c r="J48" s="11"/>
      <c r="K48" s="11"/>
      <c r="L48" s="11"/>
      <c r="M48" s="11"/>
      <c r="N48" s="11"/>
      <c r="O48" s="11"/>
      <c r="P48" s="11"/>
      <c r="Q48" s="11"/>
      <c r="R48" s="11"/>
      <c r="S48" s="11"/>
      <c r="T48" s="11"/>
      <c r="U48" s="11"/>
    </row>
    <row r="49" spans="1:21">
      <c r="A49" s="12"/>
      <c r="B49" s="50" t="s">
        <v>348</v>
      </c>
      <c r="C49" s="50"/>
      <c r="D49" s="50"/>
      <c r="E49" s="50"/>
      <c r="F49" s="50"/>
      <c r="G49" s="50"/>
      <c r="H49" s="50"/>
      <c r="I49" s="50"/>
      <c r="J49" s="50"/>
      <c r="K49" s="50"/>
      <c r="L49" s="50"/>
      <c r="M49" s="50"/>
      <c r="N49" s="50"/>
      <c r="O49" s="50"/>
      <c r="P49" s="50"/>
      <c r="Q49" s="50"/>
      <c r="R49" s="50"/>
      <c r="S49" s="50"/>
      <c r="T49" s="50"/>
      <c r="U49" s="50"/>
    </row>
    <row r="50" spans="1:21">
      <c r="A50" s="12"/>
      <c r="B50" s="11"/>
      <c r="C50" s="11"/>
      <c r="D50" s="11"/>
      <c r="E50" s="11"/>
      <c r="F50" s="11"/>
      <c r="G50" s="11"/>
      <c r="H50" s="11"/>
      <c r="I50" s="11"/>
      <c r="J50" s="11"/>
      <c r="K50" s="11"/>
      <c r="L50" s="11"/>
      <c r="M50" s="11"/>
      <c r="N50" s="11"/>
      <c r="O50" s="11"/>
      <c r="P50" s="11"/>
      <c r="Q50" s="11"/>
      <c r="R50" s="11"/>
      <c r="S50" s="11"/>
      <c r="T50" s="11"/>
      <c r="U50" s="11"/>
    </row>
    <row r="51" spans="1:21">
      <c r="A51" s="12"/>
      <c r="B51" s="51" t="s">
        <v>349</v>
      </c>
      <c r="C51" s="51"/>
      <c r="D51" s="51"/>
      <c r="E51" s="51"/>
      <c r="F51" s="51"/>
      <c r="G51" s="51"/>
      <c r="H51" s="51"/>
      <c r="I51" s="51"/>
      <c r="J51" s="51"/>
      <c r="K51" s="51"/>
      <c r="L51" s="51"/>
      <c r="M51" s="51"/>
      <c r="N51" s="51"/>
      <c r="O51" s="51"/>
      <c r="P51" s="51"/>
      <c r="Q51" s="51"/>
      <c r="R51" s="51"/>
      <c r="S51" s="51"/>
      <c r="T51" s="51"/>
      <c r="U51" s="51"/>
    </row>
    <row r="52" spans="1:21">
      <c r="A52" s="12"/>
      <c r="B52" s="11"/>
      <c r="C52" s="11"/>
      <c r="D52" s="11"/>
      <c r="E52" s="11"/>
      <c r="F52" s="11"/>
      <c r="G52" s="11"/>
      <c r="H52" s="11"/>
      <c r="I52" s="11"/>
      <c r="J52" s="11"/>
      <c r="K52" s="11"/>
      <c r="L52" s="11"/>
      <c r="M52" s="11"/>
      <c r="N52" s="11"/>
      <c r="O52" s="11"/>
      <c r="P52" s="11"/>
      <c r="Q52" s="11"/>
      <c r="R52" s="11"/>
      <c r="S52" s="11"/>
      <c r="T52" s="11"/>
      <c r="U52" s="11"/>
    </row>
    <row r="53" spans="1:21">
      <c r="A53" s="12"/>
      <c r="B53" s="63" t="s">
        <v>350</v>
      </c>
      <c r="C53" s="63"/>
      <c r="D53" s="63"/>
      <c r="E53" s="63"/>
      <c r="F53" s="63"/>
      <c r="G53" s="63"/>
      <c r="H53" s="63"/>
      <c r="I53" s="63"/>
      <c r="J53" s="63"/>
      <c r="K53" s="63"/>
      <c r="L53" s="63"/>
      <c r="M53" s="63"/>
      <c r="N53" s="63"/>
      <c r="O53" s="63"/>
      <c r="P53" s="63"/>
      <c r="Q53" s="63"/>
      <c r="R53" s="63"/>
      <c r="S53" s="63"/>
      <c r="T53" s="63"/>
      <c r="U53" s="63"/>
    </row>
    <row r="54" spans="1:21">
      <c r="A54" s="12"/>
      <c r="B54" s="63" t="s">
        <v>351</v>
      </c>
      <c r="C54" s="63"/>
      <c r="D54" s="63"/>
      <c r="E54" s="63"/>
      <c r="F54" s="63"/>
      <c r="G54" s="63"/>
      <c r="H54" s="63"/>
      <c r="I54" s="63"/>
      <c r="J54" s="63"/>
      <c r="K54" s="63"/>
      <c r="L54" s="63"/>
      <c r="M54" s="63"/>
      <c r="N54" s="63"/>
      <c r="O54" s="63"/>
      <c r="P54" s="63"/>
      <c r="Q54" s="63"/>
      <c r="R54" s="63"/>
      <c r="S54" s="63"/>
      <c r="T54" s="63"/>
      <c r="U54" s="63"/>
    </row>
    <row r="55" spans="1:21">
      <c r="A55" s="12"/>
      <c r="B55" s="29"/>
      <c r="C55" s="29"/>
      <c r="D55" s="29"/>
      <c r="E55" s="29"/>
      <c r="F55" s="29"/>
      <c r="G55" s="29"/>
      <c r="H55" s="29"/>
      <c r="I55" s="29"/>
      <c r="J55" s="29"/>
    </row>
    <row r="56" spans="1:21">
      <c r="A56" s="12"/>
      <c r="B56" s="18"/>
      <c r="C56" s="18"/>
      <c r="D56" s="18"/>
      <c r="E56" s="18"/>
      <c r="F56" s="18"/>
      <c r="G56" s="18"/>
      <c r="H56" s="18"/>
      <c r="I56" s="18"/>
      <c r="J56" s="18"/>
    </row>
    <row r="57" spans="1:21">
      <c r="A57" s="12"/>
      <c r="B57" s="34"/>
      <c r="C57" s="34"/>
      <c r="D57" s="63" t="s">
        <v>352</v>
      </c>
      <c r="E57" s="63"/>
      <c r="F57" s="63"/>
      <c r="G57" s="63"/>
      <c r="H57" s="63"/>
      <c r="I57" s="63"/>
      <c r="J57" s="63"/>
    </row>
    <row r="58" spans="1:21" ht="15.75" thickBot="1">
      <c r="A58" s="12"/>
      <c r="B58" s="34"/>
      <c r="C58" s="34"/>
      <c r="D58" s="62" t="s">
        <v>353</v>
      </c>
      <c r="E58" s="62"/>
      <c r="F58" s="62"/>
      <c r="G58" s="62"/>
      <c r="H58" s="62"/>
      <c r="I58" s="62"/>
      <c r="J58" s="62"/>
    </row>
    <row r="59" spans="1:21">
      <c r="A59" s="12"/>
      <c r="B59" s="22"/>
      <c r="C59" s="22"/>
      <c r="D59" s="64" t="s">
        <v>271</v>
      </c>
      <c r="E59" s="64"/>
      <c r="F59" s="64"/>
      <c r="G59" s="64"/>
      <c r="H59" s="64"/>
      <c r="I59" s="64"/>
      <c r="J59" s="64"/>
    </row>
    <row r="60" spans="1:21" ht="15.75" thickBot="1">
      <c r="A60" s="12"/>
      <c r="B60" s="61"/>
      <c r="C60" s="22"/>
      <c r="D60" s="62">
        <v>2015</v>
      </c>
      <c r="E60" s="62"/>
      <c r="F60" s="62"/>
      <c r="G60" s="22"/>
      <c r="H60" s="62">
        <v>2014</v>
      </c>
      <c r="I60" s="62"/>
      <c r="J60" s="62"/>
    </row>
    <row r="61" spans="1:21" ht="27" thickBot="1">
      <c r="A61" s="12"/>
      <c r="B61" s="56" t="s">
        <v>354</v>
      </c>
      <c r="C61" s="22"/>
      <c r="D61" s="63" t="s">
        <v>321</v>
      </c>
      <c r="E61" s="63"/>
      <c r="F61" s="63"/>
      <c r="G61" s="63"/>
      <c r="H61" s="63"/>
      <c r="I61" s="63"/>
      <c r="J61" s="63"/>
    </row>
    <row r="62" spans="1:21">
      <c r="A62" s="12"/>
      <c r="B62" s="77" t="s">
        <v>355</v>
      </c>
      <c r="C62" s="34"/>
      <c r="D62" s="73"/>
      <c r="E62" s="73"/>
      <c r="F62" s="34"/>
      <c r="G62" s="34"/>
      <c r="H62" s="34"/>
      <c r="I62" s="34"/>
      <c r="J62" s="34"/>
    </row>
    <row r="63" spans="1:21">
      <c r="A63" s="12"/>
      <c r="B63" s="72"/>
      <c r="C63" s="34"/>
      <c r="D63" s="73"/>
      <c r="E63" s="73"/>
      <c r="F63" s="34"/>
      <c r="G63" s="34"/>
      <c r="H63" s="34"/>
      <c r="I63" s="34"/>
      <c r="J63" s="34"/>
    </row>
    <row r="64" spans="1:21">
      <c r="A64" s="12"/>
      <c r="B64" s="79" t="s">
        <v>356</v>
      </c>
      <c r="C64" s="40"/>
      <c r="D64" s="67" t="s">
        <v>275</v>
      </c>
      <c r="E64" s="69" t="s">
        <v>357</v>
      </c>
      <c r="F64" s="67" t="s">
        <v>324</v>
      </c>
      <c r="G64" s="40"/>
      <c r="H64" s="67" t="s">
        <v>275</v>
      </c>
      <c r="I64" s="69" t="s">
        <v>278</v>
      </c>
      <c r="J64" s="40"/>
    </row>
    <row r="65" spans="1:10">
      <c r="A65" s="12"/>
      <c r="B65" s="79"/>
      <c r="C65" s="40"/>
      <c r="D65" s="67"/>
      <c r="E65" s="69"/>
      <c r="F65" s="67"/>
      <c r="G65" s="40"/>
      <c r="H65" s="67"/>
      <c r="I65" s="69"/>
      <c r="J65" s="40"/>
    </row>
    <row r="66" spans="1:10">
      <c r="A66" s="12"/>
      <c r="B66" s="75" t="s">
        <v>39</v>
      </c>
      <c r="C66" s="34"/>
      <c r="D66" s="73">
        <v>1</v>
      </c>
      <c r="E66" s="73"/>
      <c r="F66" s="34"/>
      <c r="G66" s="34"/>
      <c r="H66" s="73">
        <v>31</v>
      </c>
      <c r="I66" s="73"/>
      <c r="J66" s="34"/>
    </row>
    <row r="67" spans="1:10">
      <c r="A67" s="12"/>
      <c r="B67" s="75"/>
      <c r="C67" s="34"/>
      <c r="D67" s="73"/>
      <c r="E67" s="73"/>
      <c r="F67" s="34"/>
      <c r="G67" s="34"/>
      <c r="H67" s="73"/>
      <c r="I67" s="73"/>
      <c r="J67" s="34"/>
    </row>
    <row r="68" spans="1:10">
      <c r="A68" s="12"/>
      <c r="B68" s="79" t="s">
        <v>358</v>
      </c>
      <c r="C68" s="40"/>
      <c r="D68" s="69" t="s">
        <v>278</v>
      </c>
      <c r="E68" s="69"/>
      <c r="F68" s="40"/>
      <c r="G68" s="40"/>
      <c r="H68" s="69" t="s">
        <v>359</v>
      </c>
      <c r="I68" s="69"/>
      <c r="J68" s="67" t="s">
        <v>324</v>
      </c>
    </row>
    <row r="69" spans="1:10" ht="15.75" thickBot="1">
      <c r="A69" s="12"/>
      <c r="B69" s="79"/>
      <c r="C69" s="40"/>
      <c r="D69" s="70"/>
      <c r="E69" s="70"/>
      <c r="F69" s="71"/>
      <c r="G69" s="40"/>
      <c r="H69" s="70"/>
      <c r="I69" s="70"/>
      <c r="J69" s="68"/>
    </row>
    <row r="70" spans="1:10">
      <c r="A70" s="12"/>
      <c r="B70" s="72" t="s">
        <v>360</v>
      </c>
      <c r="C70" s="34"/>
      <c r="D70" s="74" t="s">
        <v>361</v>
      </c>
      <c r="E70" s="74"/>
      <c r="F70" s="77" t="s">
        <v>324</v>
      </c>
      <c r="G70" s="34"/>
      <c r="H70" s="74">
        <v>28</v>
      </c>
      <c r="I70" s="74"/>
      <c r="J70" s="65"/>
    </row>
    <row r="71" spans="1:10" ht="15.75" thickBot="1">
      <c r="A71" s="12"/>
      <c r="B71" s="72"/>
      <c r="C71" s="34"/>
      <c r="D71" s="76"/>
      <c r="E71" s="76"/>
      <c r="F71" s="78"/>
      <c r="G71" s="34"/>
      <c r="H71" s="76"/>
      <c r="I71" s="76"/>
      <c r="J71" s="45"/>
    </row>
    <row r="72" spans="1:10">
      <c r="A72" s="12"/>
      <c r="B72" s="67"/>
      <c r="C72" s="40"/>
      <c r="D72" s="80"/>
      <c r="E72" s="80"/>
      <c r="F72" s="47"/>
      <c r="G72" s="40"/>
      <c r="H72" s="47"/>
      <c r="I72" s="47"/>
      <c r="J72" s="47"/>
    </row>
    <row r="73" spans="1:10">
      <c r="A73" s="12"/>
      <c r="B73" s="67"/>
      <c r="C73" s="40"/>
      <c r="D73" s="69"/>
      <c r="E73" s="69"/>
      <c r="F73" s="40"/>
      <c r="G73" s="40"/>
      <c r="H73" s="40"/>
      <c r="I73" s="40"/>
      <c r="J73" s="40"/>
    </row>
    <row r="74" spans="1:10">
      <c r="A74" s="12"/>
      <c r="B74" s="72" t="s">
        <v>362</v>
      </c>
      <c r="C74" s="34"/>
      <c r="D74" s="73"/>
      <c r="E74" s="73"/>
      <c r="F74" s="34"/>
      <c r="G74" s="34"/>
      <c r="H74" s="34"/>
      <c r="I74" s="34"/>
      <c r="J74" s="34"/>
    </row>
    <row r="75" spans="1:10">
      <c r="A75" s="12"/>
      <c r="B75" s="72"/>
      <c r="C75" s="34"/>
      <c r="D75" s="73"/>
      <c r="E75" s="73"/>
      <c r="F75" s="34"/>
      <c r="G75" s="34"/>
      <c r="H75" s="34"/>
      <c r="I75" s="34"/>
      <c r="J75" s="34"/>
    </row>
    <row r="76" spans="1:10">
      <c r="A76" s="12"/>
      <c r="B76" s="79" t="s">
        <v>50</v>
      </c>
      <c r="C76" s="40"/>
      <c r="D76" s="69">
        <v>1</v>
      </c>
      <c r="E76" s="69"/>
      <c r="F76" s="40"/>
      <c r="G76" s="40"/>
      <c r="H76" s="69">
        <v>2</v>
      </c>
      <c r="I76" s="69"/>
      <c r="J76" s="40"/>
    </row>
    <row r="77" spans="1:10" ht="15.75" thickBot="1">
      <c r="A77" s="12"/>
      <c r="B77" s="79"/>
      <c r="C77" s="40"/>
      <c r="D77" s="70"/>
      <c r="E77" s="70"/>
      <c r="F77" s="71"/>
      <c r="G77" s="40"/>
      <c r="H77" s="70"/>
      <c r="I77" s="70"/>
      <c r="J77" s="71"/>
    </row>
    <row r="78" spans="1:10">
      <c r="A78" s="12"/>
      <c r="B78" s="72" t="s">
        <v>363</v>
      </c>
      <c r="C78" s="34"/>
      <c r="D78" s="74">
        <v>1</v>
      </c>
      <c r="E78" s="74"/>
      <c r="F78" s="65"/>
      <c r="G78" s="34"/>
      <c r="H78" s="74">
        <v>2</v>
      </c>
      <c r="I78" s="74"/>
      <c r="J78" s="65"/>
    </row>
    <row r="79" spans="1:10" ht="15.75" thickBot="1">
      <c r="A79" s="12"/>
      <c r="B79" s="72"/>
      <c r="C79" s="34"/>
      <c r="D79" s="76"/>
      <c r="E79" s="76"/>
      <c r="F79" s="45"/>
      <c r="G79" s="34"/>
      <c r="H79" s="76"/>
      <c r="I79" s="76"/>
      <c r="J79" s="45"/>
    </row>
    <row r="80" spans="1:10">
      <c r="A80" s="12"/>
      <c r="B80" s="58"/>
      <c r="C80" s="26"/>
      <c r="D80" s="85"/>
      <c r="E80" s="85"/>
      <c r="F80" s="85"/>
      <c r="G80" s="26"/>
      <c r="H80" s="47"/>
      <c r="I80" s="47"/>
      <c r="J80" s="47"/>
    </row>
    <row r="81" spans="1:10">
      <c r="A81" s="12"/>
      <c r="B81" s="72" t="s">
        <v>364</v>
      </c>
      <c r="C81" s="34"/>
      <c r="D81" s="73" t="s">
        <v>365</v>
      </c>
      <c r="E81" s="73"/>
      <c r="F81" s="72" t="s">
        <v>324</v>
      </c>
      <c r="G81" s="34"/>
      <c r="H81" s="73">
        <v>30</v>
      </c>
      <c r="I81" s="73"/>
      <c r="J81" s="34"/>
    </row>
    <row r="82" spans="1:10">
      <c r="A82" s="12"/>
      <c r="B82" s="72"/>
      <c r="C82" s="34"/>
      <c r="D82" s="73"/>
      <c r="E82" s="73"/>
      <c r="F82" s="72"/>
      <c r="G82" s="34"/>
      <c r="H82" s="73"/>
      <c r="I82" s="73"/>
      <c r="J82" s="34"/>
    </row>
    <row r="83" spans="1:10">
      <c r="A83" s="12"/>
      <c r="B83" s="67" t="s">
        <v>366</v>
      </c>
      <c r="C83" s="40"/>
      <c r="D83" s="69" t="s">
        <v>367</v>
      </c>
      <c r="E83" s="69"/>
      <c r="F83" s="67" t="s">
        <v>324</v>
      </c>
      <c r="G83" s="40"/>
      <c r="H83" s="69">
        <v>11</v>
      </c>
      <c r="I83" s="69"/>
      <c r="J83" s="40"/>
    </row>
    <row r="84" spans="1:10" ht="15.75" thickBot="1">
      <c r="A84" s="12"/>
      <c r="B84" s="67"/>
      <c r="C84" s="40"/>
      <c r="D84" s="70"/>
      <c r="E84" s="70"/>
      <c r="F84" s="68"/>
      <c r="G84" s="40"/>
      <c r="H84" s="70"/>
      <c r="I84" s="70"/>
      <c r="J84" s="71"/>
    </row>
    <row r="85" spans="1:10">
      <c r="A85" s="12"/>
      <c r="B85" s="81" t="s">
        <v>368</v>
      </c>
      <c r="C85" s="34"/>
      <c r="D85" s="74" t="s">
        <v>330</v>
      </c>
      <c r="E85" s="74"/>
      <c r="F85" s="77" t="s">
        <v>324</v>
      </c>
      <c r="G85" s="34"/>
      <c r="H85" s="74">
        <v>19</v>
      </c>
      <c r="I85" s="74"/>
      <c r="J85" s="65"/>
    </row>
    <row r="86" spans="1:10" ht="15.75" thickBot="1">
      <c r="A86" s="12"/>
      <c r="B86" s="81"/>
      <c r="C86" s="34"/>
      <c r="D86" s="76"/>
      <c r="E86" s="76"/>
      <c r="F86" s="78"/>
      <c r="G86" s="34"/>
      <c r="H86" s="76"/>
      <c r="I86" s="76"/>
      <c r="J86" s="45"/>
    </row>
    <row r="87" spans="1:10">
      <c r="A87" s="12"/>
      <c r="B87" s="57"/>
      <c r="C87" s="26"/>
      <c r="D87" s="89"/>
      <c r="E87" s="89"/>
      <c r="F87" s="89"/>
      <c r="G87" s="26"/>
      <c r="H87" s="47"/>
      <c r="I87" s="47"/>
      <c r="J87" s="47"/>
    </row>
    <row r="88" spans="1:10">
      <c r="A88" s="12"/>
      <c r="B88" s="63" t="s">
        <v>369</v>
      </c>
      <c r="C88" s="34"/>
      <c r="D88" s="73"/>
      <c r="E88" s="73"/>
      <c r="F88" s="34"/>
      <c r="G88" s="34"/>
      <c r="H88" s="34"/>
      <c r="I88" s="34"/>
      <c r="J88" s="34"/>
    </row>
    <row r="89" spans="1:10" ht="15.75" thickBot="1">
      <c r="A89" s="12"/>
      <c r="B89" s="62"/>
      <c r="C89" s="34"/>
      <c r="D89" s="73"/>
      <c r="E89" s="73"/>
      <c r="F89" s="34"/>
      <c r="G89" s="34"/>
      <c r="H89" s="34"/>
      <c r="I89" s="34"/>
      <c r="J89" s="34"/>
    </row>
    <row r="90" spans="1:10">
      <c r="A90" s="12"/>
      <c r="B90" s="58" t="s">
        <v>370</v>
      </c>
      <c r="C90" s="26"/>
      <c r="D90" s="69" t="s">
        <v>332</v>
      </c>
      <c r="E90" s="69"/>
      <c r="F90" s="58" t="s">
        <v>324</v>
      </c>
      <c r="G90" s="26"/>
      <c r="H90" s="69" t="s">
        <v>332</v>
      </c>
      <c r="I90" s="69"/>
      <c r="J90" s="58" t="s">
        <v>324</v>
      </c>
    </row>
    <row r="91" spans="1:10">
      <c r="A91" s="12"/>
      <c r="B91" s="72" t="s">
        <v>371</v>
      </c>
      <c r="C91" s="34"/>
      <c r="D91" s="73">
        <v>5</v>
      </c>
      <c r="E91" s="73"/>
      <c r="F91" s="34"/>
      <c r="G91" s="34"/>
      <c r="H91" s="73">
        <v>7</v>
      </c>
      <c r="I91" s="73"/>
      <c r="J91" s="34"/>
    </row>
    <row r="92" spans="1:10" ht="15.75" thickBot="1">
      <c r="A92" s="12"/>
      <c r="B92" s="72"/>
      <c r="C92" s="34"/>
      <c r="D92" s="76"/>
      <c r="E92" s="76"/>
      <c r="F92" s="45"/>
      <c r="G92" s="34"/>
      <c r="H92" s="76"/>
      <c r="I92" s="76"/>
      <c r="J92" s="45"/>
    </row>
    <row r="93" spans="1:10">
      <c r="A93" s="12"/>
      <c r="B93" s="67" t="s">
        <v>364</v>
      </c>
      <c r="C93" s="40"/>
      <c r="D93" s="80" t="s">
        <v>278</v>
      </c>
      <c r="E93" s="80"/>
      <c r="F93" s="47"/>
      <c r="G93" s="40"/>
      <c r="H93" s="80">
        <v>2</v>
      </c>
      <c r="I93" s="80"/>
      <c r="J93" s="47"/>
    </row>
    <row r="94" spans="1:10">
      <c r="A94" s="12"/>
      <c r="B94" s="67"/>
      <c r="C94" s="40"/>
      <c r="D94" s="69"/>
      <c r="E94" s="69"/>
      <c r="F94" s="40"/>
      <c r="G94" s="40"/>
      <c r="H94" s="69"/>
      <c r="I94" s="69"/>
      <c r="J94" s="40"/>
    </row>
    <row r="95" spans="1:10">
      <c r="A95" s="12"/>
      <c r="B95" s="72" t="s">
        <v>366</v>
      </c>
      <c r="C95" s="34"/>
      <c r="D95" s="73" t="s">
        <v>278</v>
      </c>
      <c r="E95" s="73"/>
      <c r="F95" s="34"/>
      <c r="G95" s="34"/>
      <c r="H95" s="73">
        <v>1</v>
      </c>
      <c r="I95" s="73"/>
      <c r="J95" s="34"/>
    </row>
    <row r="96" spans="1:10" ht="15.75" thickBot="1">
      <c r="A96" s="12"/>
      <c r="B96" s="72"/>
      <c r="C96" s="34"/>
      <c r="D96" s="76"/>
      <c r="E96" s="76"/>
      <c r="F96" s="45"/>
      <c r="G96" s="34"/>
      <c r="H96" s="76"/>
      <c r="I96" s="76"/>
      <c r="J96" s="45"/>
    </row>
    <row r="97" spans="1:21">
      <c r="A97" s="12"/>
      <c r="B97" s="66" t="s">
        <v>368</v>
      </c>
      <c r="C97" s="40"/>
      <c r="D97" s="80" t="s">
        <v>278</v>
      </c>
      <c r="E97" s="80"/>
      <c r="F97" s="47"/>
      <c r="G97" s="40"/>
      <c r="H97" s="80">
        <v>1</v>
      </c>
      <c r="I97" s="80"/>
      <c r="J97" s="47"/>
    </row>
    <row r="98" spans="1:21" ht="15.75" thickBot="1">
      <c r="A98" s="12"/>
      <c r="B98" s="66"/>
      <c r="C98" s="40"/>
      <c r="D98" s="70"/>
      <c r="E98" s="70"/>
      <c r="F98" s="71"/>
      <c r="G98" s="40"/>
      <c r="H98" s="70"/>
      <c r="I98" s="70"/>
      <c r="J98" s="71"/>
    </row>
    <row r="99" spans="1:21">
      <c r="A99" s="12"/>
      <c r="B99" s="72"/>
      <c r="C99" s="34"/>
      <c r="D99" s="74"/>
      <c r="E99" s="74"/>
      <c r="F99" s="65"/>
      <c r="G99" s="34"/>
      <c r="H99" s="65"/>
      <c r="I99" s="65"/>
      <c r="J99" s="65"/>
    </row>
    <row r="100" spans="1:21">
      <c r="A100" s="12"/>
      <c r="B100" s="72"/>
      <c r="C100" s="34"/>
      <c r="D100" s="73"/>
      <c r="E100" s="73"/>
      <c r="F100" s="34"/>
      <c r="G100" s="34"/>
      <c r="H100" s="34"/>
      <c r="I100" s="34"/>
      <c r="J100" s="34"/>
    </row>
    <row r="101" spans="1:21">
      <c r="A101" s="12"/>
      <c r="B101" s="66" t="s">
        <v>372</v>
      </c>
      <c r="C101" s="40"/>
      <c r="D101" s="67" t="s">
        <v>275</v>
      </c>
      <c r="E101" s="69" t="s">
        <v>330</v>
      </c>
      <c r="F101" s="67" t="s">
        <v>324</v>
      </c>
      <c r="G101" s="40"/>
      <c r="H101" s="67" t="s">
        <v>275</v>
      </c>
      <c r="I101" s="69">
        <v>20</v>
      </c>
      <c r="J101" s="40"/>
    </row>
    <row r="102" spans="1:21" ht="15.75" thickBot="1">
      <c r="A102" s="12"/>
      <c r="B102" s="66"/>
      <c r="C102" s="40"/>
      <c r="D102" s="86"/>
      <c r="E102" s="87"/>
      <c r="F102" s="86"/>
      <c r="G102" s="40"/>
      <c r="H102" s="86"/>
      <c r="I102" s="87"/>
      <c r="J102" s="41"/>
    </row>
    <row r="103" spans="1:21" ht="15.75" thickTop="1">
      <c r="A103" s="12"/>
      <c r="B103" s="111"/>
      <c r="C103" s="111"/>
      <c r="D103" s="111"/>
      <c r="E103" s="111"/>
      <c r="F103" s="111"/>
      <c r="G103" s="111"/>
      <c r="H103" s="111"/>
      <c r="I103" s="111"/>
      <c r="J103" s="111"/>
      <c r="K103" s="111"/>
      <c r="L103" s="111"/>
      <c r="M103" s="111"/>
      <c r="N103" s="111"/>
      <c r="O103" s="111"/>
      <c r="P103" s="111"/>
      <c r="Q103" s="111"/>
      <c r="R103" s="111"/>
      <c r="S103" s="111"/>
      <c r="T103" s="111"/>
      <c r="U103" s="111"/>
    </row>
    <row r="104" spans="1:21">
      <c r="A104" s="12"/>
      <c r="B104" s="18"/>
      <c r="C104" s="18"/>
    </row>
    <row r="105" spans="1:21" ht="63.75">
      <c r="A105" s="12"/>
      <c r="B105" s="91" t="s">
        <v>373</v>
      </c>
      <c r="C105" s="92" t="s">
        <v>374</v>
      </c>
    </row>
    <row r="106" spans="1:21">
      <c r="A106" s="2" t="s">
        <v>18</v>
      </c>
      <c r="B106" s="11"/>
      <c r="C106" s="11"/>
      <c r="D106" s="11"/>
      <c r="E106" s="11"/>
      <c r="F106" s="11"/>
      <c r="G106" s="11"/>
      <c r="H106" s="11"/>
      <c r="I106" s="11"/>
      <c r="J106" s="11"/>
      <c r="K106" s="11"/>
      <c r="L106" s="11"/>
      <c r="M106" s="11"/>
      <c r="N106" s="11"/>
      <c r="O106" s="11"/>
      <c r="P106" s="11"/>
      <c r="Q106" s="11"/>
      <c r="R106" s="11"/>
      <c r="S106" s="11"/>
      <c r="T106" s="11"/>
      <c r="U106" s="11"/>
    </row>
    <row r="107" spans="1:21" ht="15" customHeight="1">
      <c r="A107" s="12" t="s">
        <v>307</v>
      </c>
      <c r="B107" s="49" t="s">
        <v>308</v>
      </c>
      <c r="C107" s="49"/>
      <c r="D107" s="49"/>
      <c r="E107" s="49"/>
      <c r="F107" s="49"/>
      <c r="G107" s="49"/>
      <c r="H107" s="49"/>
      <c r="I107" s="49"/>
      <c r="J107" s="49"/>
      <c r="K107" s="49"/>
      <c r="L107" s="49"/>
      <c r="M107" s="49"/>
      <c r="N107" s="49"/>
      <c r="O107" s="49"/>
      <c r="P107" s="49"/>
      <c r="Q107" s="49"/>
      <c r="R107" s="49"/>
      <c r="S107" s="49"/>
      <c r="T107" s="49"/>
      <c r="U107" s="49"/>
    </row>
    <row r="108" spans="1:21">
      <c r="A108" s="12"/>
      <c r="B108" s="11"/>
      <c r="C108" s="11"/>
      <c r="D108" s="11"/>
      <c r="E108" s="11"/>
      <c r="F108" s="11"/>
      <c r="G108" s="11"/>
      <c r="H108" s="11"/>
      <c r="I108" s="11"/>
      <c r="J108" s="11"/>
      <c r="K108" s="11"/>
      <c r="L108" s="11"/>
      <c r="M108" s="11"/>
      <c r="N108" s="11"/>
      <c r="O108" s="11"/>
      <c r="P108" s="11"/>
      <c r="Q108" s="11"/>
      <c r="R108" s="11"/>
      <c r="S108" s="11"/>
      <c r="T108" s="11"/>
      <c r="U108" s="11"/>
    </row>
    <row r="109" spans="1:21">
      <c r="A109" s="12"/>
      <c r="B109" s="52" t="s">
        <v>309</v>
      </c>
      <c r="C109" s="52"/>
      <c r="D109" s="52"/>
      <c r="E109" s="52"/>
      <c r="F109" s="52"/>
      <c r="G109" s="52"/>
      <c r="H109" s="52"/>
      <c r="I109" s="52"/>
      <c r="J109" s="52"/>
      <c r="K109" s="52"/>
      <c r="L109" s="52"/>
      <c r="M109" s="52"/>
      <c r="N109" s="52"/>
      <c r="O109" s="52"/>
      <c r="P109" s="52"/>
      <c r="Q109" s="52"/>
      <c r="R109" s="52"/>
      <c r="S109" s="52"/>
      <c r="T109" s="52"/>
      <c r="U109" s="52"/>
    </row>
    <row r="110" spans="1:21">
      <c r="A110" s="12"/>
      <c r="B110" s="11"/>
      <c r="C110" s="11"/>
      <c r="D110" s="11"/>
      <c r="E110" s="11"/>
      <c r="F110" s="11"/>
      <c r="G110" s="11"/>
      <c r="H110" s="11"/>
      <c r="I110" s="11"/>
      <c r="J110" s="11"/>
      <c r="K110" s="11"/>
      <c r="L110" s="11"/>
      <c r="M110" s="11"/>
      <c r="N110" s="11"/>
      <c r="O110" s="11"/>
      <c r="P110" s="11"/>
      <c r="Q110" s="11"/>
      <c r="R110" s="11"/>
      <c r="S110" s="11"/>
      <c r="T110" s="11"/>
      <c r="U110" s="11"/>
    </row>
    <row r="111" spans="1:21">
      <c r="A111" s="12"/>
      <c r="B111" s="51" t="s">
        <v>375</v>
      </c>
      <c r="C111" s="51"/>
      <c r="D111" s="51"/>
      <c r="E111" s="51"/>
      <c r="F111" s="51"/>
      <c r="G111" s="51"/>
      <c r="H111" s="51"/>
      <c r="I111" s="51"/>
      <c r="J111" s="51"/>
      <c r="K111" s="51"/>
      <c r="L111" s="51"/>
      <c r="M111" s="51"/>
      <c r="N111" s="51"/>
      <c r="O111" s="51"/>
      <c r="P111" s="51"/>
      <c r="Q111" s="51"/>
      <c r="R111" s="51"/>
      <c r="S111" s="51"/>
      <c r="T111" s="51"/>
      <c r="U111" s="51"/>
    </row>
    <row r="112" spans="1:21">
      <c r="A112" s="12"/>
      <c r="B112" s="11"/>
      <c r="C112" s="11"/>
      <c r="D112" s="11"/>
      <c r="E112" s="11"/>
      <c r="F112" s="11"/>
      <c r="G112" s="11"/>
      <c r="H112" s="11"/>
      <c r="I112" s="11"/>
      <c r="J112" s="11"/>
      <c r="K112" s="11"/>
      <c r="L112" s="11"/>
      <c r="M112" s="11"/>
      <c r="N112" s="11"/>
      <c r="O112" s="11"/>
      <c r="P112" s="11"/>
      <c r="Q112" s="11"/>
      <c r="R112" s="11"/>
      <c r="S112" s="11"/>
      <c r="T112" s="11"/>
      <c r="U112" s="11"/>
    </row>
    <row r="113" spans="1:21">
      <c r="A113" s="12"/>
      <c r="B113" s="112" t="s">
        <v>376</v>
      </c>
      <c r="C113" s="112"/>
      <c r="D113" s="112"/>
      <c r="E113" s="112"/>
      <c r="F113" s="112"/>
      <c r="G113" s="112"/>
      <c r="H113" s="112"/>
      <c r="I113" s="112"/>
      <c r="J113" s="112"/>
      <c r="K113" s="112"/>
      <c r="L113" s="112"/>
      <c r="M113" s="112"/>
      <c r="N113" s="112"/>
      <c r="O113" s="112"/>
      <c r="P113" s="112"/>
      <c r="Q113" s="112"/>
      <c r="R113" s="112"/>
      <c r="S113" s="112"/>
      <c r="T113" s="112"/>
      <c r="U113" s="112"/>
    </row>
    <row r="114" spans="1:21">
      <c r="A114" s="12"/>
      <c r="B114" s="11"/>
      <c r="C114" s="11"/>
      <c r="D114" s="11"/>
      <c r="E114" s="11"/>
      <c r="F114" s="11"/>
      <c r="G114" s="11"/>
      <c r="H114" s="11"/>
      <c r="I114" s="11"/>
      <c r="J114" s="11"/>
      <c r="K114" s="11"/>
      <c r="L114" s="11"/>
      <c r="M114" s="11"/>
      <c r="N114" s="11"/>
      <c r="O114" s="11"/>
      <c r="P114" s="11"/>
      <c r="Q114" s="11"/>
      <c r="R114" s="11"/>
      <c r="S114" s="11"/>
      <c r="T114" s="11"/>
      <c r="U114" s="11"/>
    </row>
    <row r="115" spans="1:21">
      <c r="A115" s="12"/>
      <c r="B115" s="63" t="s">
        <v>311</v>
      </c>
      <c r="C115" s="63"/>
      <c r="D115" s="63"/>
      <c r="E115" s="63"/>
      <c r="F115" s="63"/>
      <c r="G115" s="63"/>
      <c r="H115" s="63"/>
      <c r="I115" s="63"/>
      <c r="J115" s="63"/>
      <c r="K115" s="63"/>
      <c r="L115" s="63"/>
      <c r="M115" s="63"/>
      <c r="N115" s="63"/>
      <c r="O115" s="63"/>
      <c r="P115" s="63"/>
      <c r="Q115" s="63"/>
      <c r="R115" s="63"/>
      <c r="S115" s="63"/>
      <c r="T115" s="63"/>
      <c r="U115" s="63"/>
    </row>
    <row r="116" spans="1:21">
      <c r="A116" s="12"/>
      <c r="B116" s="63" t="s">
        <v>377</v>
      </c>
      <c r="C116" s="63"/>
      <c r="D116" s="63"/>
      <c r="E116" s="63"/>
      <c r="F116" s="63"/>
      <c r="G116" s="63"/>
      <c r="H116" s="63"/>
      <c r="I116" s="63"/>
      <c r="J116" s="63"/>
      <c r="K116" s="63"/>
      <c r="L116" s="63"/>
      <c r="M116" s="63"/>
      <c r="N116" s="63"/>
      <c r="O116" s="63"/>
      <c r="P116" s="63"/>
      <c r="Q116" s="63"/>
      <c r="R116" s="63"/>
      <c r="S116" s="63"/>
      <c r="T116" s="63"/>
      <c r="U116" s="63"/>
    </row>
    <row r="117" spans="1:21">
      <c r="A117" s="12"/>
      <c r="B117" s="29"/>
      <c r="C117" s="29"/>
      <c r="D117" s="29"/>
      <c r="E117" s="29"/>
      <c r="F117" s="29"/>
      <c r="G117" s="29"/>
      <c r="H117" s="29"/>
      <c r="I117" s="29"/>
      <c r="J117" s="29"/>
      <c r="K117" s="29"/>
      <c r="L117" s="29"/>
      <c r="M117" s="29"/>
      <c r="N117" s="29"/>
      <c r="O117" s="29"/>
      <c r="P117" s="29"/>
      <c r="Q117" s="29"/>
      <c r="R117" s="29"/>
    </row>
    <row r="118" spans="1:21">
      <c r="A118" s="12"/>
      <c r="B118" s="18"/>
      <c r="C118" s="18"/>
      <c r="D118" s="18"/>
      <c r="E118" s="18"/>
      <c r="F118" s="18"/>
      <c r="G118" s="18"/>
      <c r="H118" s="18"/>
      <c r="I118" s="18"/>
      <c r="J118" s="18"/>
      <c r="K118" s="18"/>
      <c r="L118" s="18"/>
      <c r="M118" s="18"/>
      <c r="N118" s="18"/>
      <c r="O118" s="18"/>
      <c r="P118" s="18"/>
      <c r="Q118" s="18"/>
      <c r="R118" s="18"/>
    </row>
    <row r="119" spans="1:21" ht="15.75" thickBot="1">
      <c r="A119" s="12"/>
      <c r="B119" s="22"/>
      <c r="C119" s="22"/>
      <c r="D119" s="62" t="s">
        <v>313</v>
      </c>
      <c r="E119" s="62"/>
      <c r="F119" s="62"/>
      <c r="G119" s="62"/>
      <c r="H119" s="62"/>
      <c r="I119" s="62"/>
      <c r="J119" s="62"/>
      <c r="K119" s="22"/>
      <c r="L119" s="34"/>
      <c r="M119" s="34"/>
      <c r="N119" s="34"/>
      <c r="O119" s="22"/>
      <c r="P119" s="34"/>
      <c r="Q119" s="34"/>
      <c r="R119" s="34"/>
    </row>
    <row r="120" spans="1:21">
      <c r="A120" s="12"/>
      <c r="B120" s="34"/>
      <c r="C120" s="34"/>
      <c r="D120" s="64" t="s">
        <v>314</v>
      </c>
      <c r="E120" s="64"/>
      <c r="F120" s="64"/>
      <c r="G120" s="65"/>
      <c r="H120" s="64" t="s">
        <v>315</v>
      </c>
      <c r="I120" s="64"/>
      <c r="J120" s="64"/>
      <c r="K120" s="34"/>
      <c r="L120" s="63" t="s">
        <v>319</v>
      </c>
      <c r="M120" s="63"/>
      <c r="N120" s="63"/>
      <c r="O120" s="34"/>
      <c r="P120" s="63" t="s">
        <v>84</v>
      </c>
      <c r="Q120" s="63"/>
      <c r="R120" s="63"/>
    </row>
    <row r="121" spans="1:21" ht="15.75" thickBot="1">
      <c r="A121" s="12"/>
      <c r="B121" s="34"/>
      <c r="C121" s="34"/>
      <c r="D121" s="62"/>
      <c r="E121" s="62"/>
      <c r="F121" s="62"/>
      <c r="G121" s="34"/>
      <c r="H121" s="62" t="s">
        <v>316</v>
      </c>
      <c r="I121" s="62"/>
      <c r="J121" s="62"/>
      <c r="K121" s="34"/>
      <c r="L121" s="62" t="s">
        <v>320</v>
      </c>
      <c r="M121" s="62"/>
      <c r="N121" s="62"/>
      <c r="O121" s="34"/>
      <c r="P121" s="62"/>
      <c r="Q121" s="62"/>
      <c r="R121" s="62"/>
    </row>
    <row r="122" spans="1:21">
      <c r="A122" s="12"/>
      <c r="B122" s="22"/>
      <c r="C122" s="22"/>
      <c r="D122" s="63" t="s">
        <v>378</v>
      </c>
      <c r="E122" s="63"/>
      <c r="F122" s="63"/>
      <c r="G122" s="63"/>
      <c r="H122" s="63"/>
      <c r="I122" s="63"/>
      <c r="J122" s="63"/>
      <c r="K122" s="63"/>
      <c r="L122" s="63"/>
      <c r="M122" s="63"/>
      <c r="N122" s="63"/>
      <c r="O122" s="63"/>
      <c r="P122" s="63"/>
      <c r="Q122" s="63"/>
      <c r="R122" s="63"/>
    </row>
    <row r="123" spans="1:21">
      <c r="A123" s="12"/>
      <c r="B123" s="66" t="s">
        <v>322</v>
      </c>
      <c r="C123" s="40"/>
      <c r="D123" s="67" t="s">
        <v>275</v>
      </c>
      <c r="E123" s="69" t="s">
        <v>278</v>
      </c>
      <c r="F123" s="40"/>
      <c r="G123" s="40"/>
      <c r="H123" s="67" t="s">
        <v>275</v>
      </c>
      <c r="I123" s="94">
        <v>3896</v>
      </c>
      <c r="J123" s="40"/>
      <c r="K123" s="40"/>
      <c r="L123" s="67" t="s">
        <v>275</v>
      </c>
      <c r="M123" s="94">
        <v>1136</v>
      </c>
      <c r="N123" s="40"/>
      <c r="O123" s="40"/>
      <c r="P123" s="67" t="s">
        <v>275</v>
      </c>
      <c r="Q123" s="94">
        <v>5032</v>
      </c>
      <c r="R123" s="40"/>
    </row>
    <row r="124" spans="1:21" ht="15.75" thickBot="1">
      <c r="A124" s="12"/>
      <c r="B124" s="66"/>
      <c r="C124" s="40"/>
      <c r="D124" s="68"/>
      <c r="E124" s="70"/>
      <c r="F124" s="71"/>
      <c r="G124" s="40"/>
      <c r="H124" s="68"/>
      <c r="I124" s="95"/>
      <c r="J124" s="71"/>
      <c r="K124" s="40"/>
      <c r="L124" s="68"/>
      <c r="M124" s="95"/>
      <c r="N124" s="71"/>
      <c r="O124" s="40"/>
      <c r="P124" s="68"/>
      <c r="Q124" s="95"/>
      <c r="R124" s="71"/>
    </row>
    <row r="125" spans="1:21">
      <c r="A125" s="12"/>
      <c r="B125" s="96" t="s">
        <v>327</v>
      </c>
      <c r="C125" s="34"/>
      <c r="D125" s="74" t="s">
        <v>278</v>
      </c>
      <c r="E125" s="74"/>
      <c r="F125" s="65"/>
      <c r="G125" s="34"/>
      <c r="H125" s="74" t="s">
        <v>278</v>
      </c>
      <c r="I125" s="74"/>
      <c r="J125" s="65"/>
      <c r="K125" s="34"/>
      <c r="L125" s="74" t="s">
        <v>278</v>
      </c>
      <c r="M125" s="74"/>
      <c r="N125" s="65"/>
      <c r="O125" s="34"/>
      <c r="P125" s="74" t="s">
        <v>278</v>
      </c>
      <c r="Q125" s="74"/>
      <c r="R125" s="65"/>
    </row>
    <row r="126" spans="1:21">
      <c r="A126" s="12"/>
      <c r="B126" s="96"/>
      <c r="C126" s="34"/>
      <c r="D126" s="73"/>
      <c r="E126" s="73"/>
      <c r="F126" s="34"/>
      <c r="G126" s="34"/>
      <c r="H126" s="73"/>
      <c r="I126" s="73"/>
      <c r="J126" s="34"/>
      <c r="K126" s="34"/>
      <c r="L126" s="73"/>
      <c r="M126" s="73"/>
      <c r="N126" s="34"/>
      <c r="O126" s="34"/>
      <c r="P126" s="73"/>
      <c r="Q126" s="73"/>
      <c r="R126" s="34"/>
    </row>
    <row r="127" spans="1:21">
      <c r="A127" s="12"/>
      <c r="B127" s="67" t="s">
        <v>328</v>
      </c>
      <c r="C127" s="40"/>
      <c r="D127" s="69" t="s">
        <v>278</v>
      </c>
      <c r="E127" s="69"/>
      <c r="F127" s="40"/>
      <c r="G127" s="40"/>
      <c r="H127" s="69">
        <v>129</v>
      </c>
      <c r="I127" s="69"/>
      <c r="J127" s="40"/>
      <c r="K127" s="40"/>
      <c r="L127" s="69" t="s">
        <v>379</v>
      </c>
      <c r="M127" s="69"/>
      <c r="N127" s="67" t="s">
        <v>324</v>
      </c>
      <c r="O127" s="40"/>
      <c r="P127" s="69" t="s">
        <v>380</v>
      </c>
      <c r="Q127" s="69"/>
      <c r="R127" s="67" t="s">
        <v>324</v>
      </c>
    </row>
    <row r="128" spans="1:21" ht="15.75" thickBot="1">
      <c r="A128" s="12"/>
      <c r="B128" s="67"/>
      <c r="C128" s="40"/>
      <c r="D128" s="70"/>
      <c r="E128" s="70"/>
      <c r="F128" s="71"/>
      <c r="G128" s="40"/>
      <c r="H128" s="70"/>
      <c r="I128" s="70"/>
      <c r="J128" s="71"/>
      <c r="K128" s="40"/>
      <c r="L128" s="70"/>
      <c r="M128" s="70"/>
      <c r="N128" s="68"/>
      <c r="O128" s="40"/>
      <c r="P128" s="70"/>
      <c r="Q128" s="70"/>
      <c r="R128" s="68"/>
    </row>
    <row r="129" spans="1:21">
      <c r="A129" s="12"/>
      <c r="B129" s="55" t="s">
        <v>381</v>
      </c>
      <c r="C129" s="34"/>
      <c r="D129" s="74" t="s">
        <v>278</v>
      </c>
      <c r="E129" s="74"/>
      <c r="F129" s="65"/>
      <c r="G129" s="34"/>
      <c r="H129" s="74">
        <v>129</v>
      </c>
      <c r="I129" s="74"/>
      <c r="J129" s="65"/>
      <c r="K129" s="34"/>
      <c r="L129" s="74" t="s">
        <v>379</v>
      </c>
      <c r="M129" s="74"/>
      <c r="N129" s="77" t="s">
        <v>324</v>
      </c>
      <c r="O129" s="34"/>
      <c r="P129" s="74" t="s">
        <v>380</v>
      </c>
      <c r="Q129" s="74"/>
      <c r="R129" s="77" t="s">
        <v>324</v>
      </c>
    </row>
    <row r="130" spans="1:21" ht="15.75" thickBot="1">
      <c r="A130" s="12"/>
      <c r="B130" s="59" t="s">
        <v>382</v>
      </c>
      <c r="C130" s="34"/>
      <c r="D130" s="76"/>
      <c r="E130" s="76"/>
      <c r="F130" s="45"/>
      <c r="G130" s="34"/>
      <c r="H130" s="76"/>
      <c r="I130" s="76"/>
      <c r="J130" s="45"/>
      <c r="K130" s="34"/>
      <c r="L130" s="76"/>
      <c r="M130" s="76"/>
      <c r="N130" s="78"/>
      <c r="O130" s="34"/>
      <c r="P130" s="76"/>
      <c r="Q130" s="76"/>
      <c r="R130" s="78"/>
    </row>
    <row r="131" spans="1:21">
      <c r="A131" s="12"/>
      <c r="B131" s="66" t="s">
        <v>333</v>
      </c>
      <c r="C131" s="40"/>
      <c r="D131" s="85" t="s">
        <v>275</v>
      </c>
      <c r="E131" s="80" t="s">
        <v>278</v>
      </c>
      <c r="F131" s="47"/>
      <c r="G131" s="40"/>
      <c r="H131" s="85" t="s">
        <v>275</v>
      </c>
      <c r="I131" s="97">
        <v>4025</v>
      </c>
      <c r="J131" s="47"/>
      <c r="K131" s="40"/>
      <c r="L131" s="85" t="s">
        <v>275</v>
      </c>
      <c r="M131" s="80">
        <v>678</v>
      </c>
      <c r="N131" s="47"/>
      <c r="O131" s="40"/>
      <c r="P131" s="85" t="s">
        <v>275</v>
      </c>
      <c r="Q131" s="97">
        <v>4703</v>
      </c>
      <c r="R131" s="47"/>
    </row>
    <row r="132" spans="1:21" ht="15.75" thickBot="1">
      <c r="A132" s="12"/>
      <c r="B132" s="66"/>
      <c r="C132" s="40"/>
      <c r="D132" s="86"/>
      <c r="E132" s="87"/>
      <c r="F132" s="41"/>
      <c r="G132" s="40"/>
      <c r="H132" s="86"/>
      <c r="I132" s="98"/>
      <c r="J132" s="41"/>
      <c r="K132" s="40"/>
      <c r="L132" s="86"/>
      <c r="M132" s="87"/>
      <c r="N132" s="41"/>
      <c r="O132" s="40"/>
      <c r="P132" s="86"/>
      <c r="Q132" s="98"/>
      <c r="R132" s="41"/>
    </row>
    <row r="133" spans="1:21" ht="15.75" thickTop="1">
      <c r="A133" s="12"/>
      <c r="B133" s="11"/>
      <c r="C133" s="11"/>
      <c r="D133" s="11"/>
      <c r="E133" s="11"/>
      <c r="F133" s="11"/>
      <c r="G133" s="11"/>
      <c r="H133" s="11"/>
      <c r="I133" s="11"/>
      <c r="J133" s="11"/>
      <c r="K133" s="11"/>
      <c r="L133" s="11"/>
      <c r="M133" s="11"/>
      <c r="N133" s="11"/>
      <c r="O133" s="11"/>
      <c r="P133" s="11"/>
      <c r="Q133" s="11"/>
      <c r="R133" s="11"/>
      <c r="S133" s="11"/>
      <c r="T133" s="11"/>
      <c r="U133" s="11"/>
    </row>
    <row r="134" spans="1:21">
      <c r="A134" s="12"/>
      <c r="B134" s="112" t="s">
        <v>376</v>
      </c>
      <c r="C134" s="112"/>
      <c r="D134" s="112"/>
      <c r="E134" s="112"/>
      <c r="F134" s="112"/>
      <c r="G134" s="112"/>
      <c r="H134" s="112"/>
      <c r="I134" s="112"/>
      <c r="J134" s="112"/>
      <c r="K134" s="112"/>
      <c r="L134" s="112"/>
      <c r="M134" s="112"/>
      <c r="N134" s="112"/>
      <c r="O134" s="112"/>
      <c r="P134" s="112"/>
      <c r="Q134" s="112"/>
      <c r="R134" s="112"/>
      <c r="S134" s="112"/>
      <c r="T134" s="112"/>
      <c r="U134" s="112"/>
    </row>
    <row r="135" spans="1:21">
      <c r="A135" s="12"/>
      <c r="B135" s="11"/>
      <c r="C135" s="11"/>
      <c r="D135" s="11"/>
      <c r="E135" s="11"/>
      <c r="F135" s="11"/>
      <c r="G135" s="11"/>
      <c r="H135" s="11"/>
      <c r="I135" s="11"/>
      <c r="J135" s="11"/>
      <c r="K135" s="11"/>
      <c r="L135" s="11"/>
      <c r="M135" s="11"/>
      <c r="N135" s="11"/>
      <c r="O135" s="11"/>
      <c r="P135" s="11"/>
      <c r="Q135" s="11"/>
      <c r="R135" s="11"/>
      <c r="S135" s="11"/>
      <c r="T135" s="11"/>
      <c r="U135" s="11"/>
    </row>
    <row r="136" spans="1:21">
      <c r="A136" s="12"/>
      <c r="B136" s="63" t="s">
        <v>311</v>
      </c>
      <c r="C136" s="63"/>
      <c r="D136" s="63"/>
      <c r="E136" s="63"/>
      <c r="F136" s="63"/>
      <c r="G136" s="63"/>
      <c r="H136" s="63"/>
      <c r="I136" s="63"/>
      <c r="J136" s="63"/>
      <c r="K136" s="63"/>
      <c r="L136" s="63"/>
      <c r="M136" s="63"/>
      <c r="N136" s="63"/>
      <c r="O136" s="63"/>
      <c r="P136" s="63"/>
      <c r="Q136" s="63"/>
      <c r="R136" s="63"/>
      <c r="S136" s="63"/>
      <c r="T136" s="63"/>
      <c r="U136" s="63"/>
    </row>
    <row r="137" spans="1:21">
      <c r="A137" s="12"/>
      <c r="B137" s="63" t="s">
        <v>383</v>
      </c>
      <c r="C137" s="63"/>
      <c r="D137" s="63"/>
      <c r="E137" s="63"/>
      <c r="F137" s="63"/>
      <c r="G137" s="63"/>
      <c r="H137" s="63"/>
      <c r="I137" s="63"/>
      <c r="J137" s="63"/>
      <c r="K137" s="63"/>
      <c r="L137" s="63"/>
      <c r="M137" s="63"/>
      <c r="N137" s="63"/>
      <c r="O137" s="63"/>
      <c r="P137" s="63"/>
      <c r="Q137" s="63"/>
      <c r="R137" s="63"/>
      <c r="S137" s="63"/>
      <c r="T137" s="63"/>
      <c r="U137" s="63"/>
    </row>
    <row r="138" spans="1:21">
      <c r="A138" s="12"/>
      <c r="B138" s="29"/>
      <c r="C138" s="29"/>
      <c r="D138" s="29"/>
      <c r="E138" s="29"/>
      <c r="F138" s="29"/>
      <c r="G138" s="29"/>
      <c r="H138" s="29"/>
      <c r="I138" s="29"/>
      <c r="J138" s="29"/>
      <c r="K138" s="29"/>
      <c r="L138" s="29"/>
      <c r="M138" s="29"/>
      <c r="N138" s="29"/>
      <c r="O138" s="29"/>
      <c r="P138" s="29"/>
      <c r="Q138" s="29"/>
      <c r="R138" s="29"/>
    </row>
    <row r="139" spans="1:21">
      <c r="A139" s="12"/>
      <c r="B139" s="18"/>
      <c r="C139" s="18"/>
      <c r="D139" s="18"/>
      <c r="E139" s="18"/>
      <c r="F139" s="18"/>
      <c r="G139" s="18"/>
      <c r="H139" s="18"/>
      <c r="I139" s="18"/>
      <c r="J139" s="18"/>
      <c r="K139" s="18"/>
      <c r="L139" s="18"/>
      <c r="M139" s="18"/>
      <c r="N139" s="18"/>
      <c r="O139" s="18"/>
      <c r="P139" s="18"/>
      <c r="Q139" s="18"/>
      <c r="R139" s="18"/>
    </row>
    <row r="140" spans="1:21" ht="15.75" thickBot="1">
      <c r="A140" s="12"/>
      <c r="B140" s="22"/>
      <c r="C140" s="22"/>
      <c r="D140" s="62" t="s">
        <v>313</v>
      </c>
      <c r="E140" s="62"/>
      <c r="F140" s="62"/>
      <c r="G140" s="62"/>
      <c r="H140" s="62"/>
      <c r="I140" s="62"/>
      <c r="J140" s="62"/>
      <c r="K140" s="22"/>
      <c r="L140" s="34"/>
      <c r="M140" s="34"/>
      <c r="N140" s="34"/>
      <c r="O140" s="22"/>
      <c r="P140" s="34"/>
      <c r="Q140" s="34"/>
      <c r="R140" s="34"/>
    </row>
    <row r="141" spans="1:21">
      <c r="A141" s="12"/>
      <c r="B141" s="34"/>
      <c r="C141" s="34"/>
      <c r="D141" s="64" t="s">
        <v>314</v>
      </c>
      <c r="E141" s="64"/>
      <c r="F141" s="64"/>
      <c r="G141" s="65"/>
      <c r="H141" s="64" t="s">
        <v>315</v>
      </c>
      <c r="I141" s="64"/>
      <c r="J141" s="64"/>
      <c r="K141" s="34"/>
      <c r="L141" s="63" t="s">
        <v>319</v>
      </c>
      <c r="M141" s="63"/>
      <c r="N141" s="63"/>
      <c r="O141" s="34"/>
      <c r="P141" s="63" t="s">
        <v>84</v>
      </c>
      <c r="Q141" s="63"/>
      <c r="R141" s="63"/>
    </row>
    <row r="142" spans="1:21" ht="15.75" thickBot="1">
      <c r="A142" s="12"/>
      <c r="B142" s="34"/>
      <c r="C142" s="34"/>
      <c r="D142" s="62"/>
      <c r="E142" s="62"/>
      <c r="F142" s="62"/>
      <c r="G142" s="34"/>
      <c r="H142" s="62" t="s">
        <v>316</v>
      </c>
      <c r="I142" s="62"/>
      <c r="J142" s="62"/>
      <c r="K142" s="34"/>
      <c r="L142" s="62" t="s">
        <v>320</v>
      </c>
      <c r="M142" s="62"/>
      <c r="N142" s="62"/>
      <c r="O142" s="34"/>
      <c r="P142" s="62"/>
      <c r="Q142" s="62"/>
      <c r="R142" s="62"/>
    </row>
    <row r="143" spans="1:21">
      <c r="A143" s="12"/>
      <c r="B143" s="22"/>
      <c r="C143" s="22"/>
      <c r="D143" s="63" t="s">
        <v>378</v>
      </c>
      <c r="E143" s="63"/>
      <c r="F143" s="63"/>
      <c r="G143" s="63"/>
      <c r="H143" s="63"/>
      <c r="I143" s="63"/>
      <c r="J143" s="63"/>
      <c r="K143" s="63"/>
      <c r="L143" s="63"/>
      <c r="M143" s="63"/>
      <c r="N143" s="63"/>
      <c r="O143" s="63"/>
      <c r="P143" s="63"/>
      <c r="Q143" s="63"/>
      <c r="R143" s="63"/>
    </row>
    <row r="144" spans="1:21">
      <c r="A144" s="12"/>
      <c r="B144" s="66" t="s">
        <v>338</v>
      </c>
      <c r="C144" s="40"/>
      <c r="D144" s="67" t="s">
        <v>275</v>
      </c>
      <c r="E144" s="69">
        <v>94</v>
      </c>
      <c r="F144" s="40"/>
      <c r="G144" s="40"/>
      <c r="H144" s="67" t="s">
        <v>275</v>
      </c>
      <c r="I144" s="94">
        <v>3090</v>
      </c>
      <c r="J144" s="40"/>
      <c r="K144" s="40"/>
      <c r="L144" s="67" t="s">
        <v>275</v>
      </c>
      <c r="M144" s="69" t="s">
        <v>384</v>
      </c>
      <c r="N144" s="67" t="s">
        <v>324</v>
      </c>
      <c r="O144" s="40"/>
      <c r="P144" s="67" t="s">
        <v>275</v>
      </c>
      <c r="Q144" s="94">
        <v>2951</v>
      </c>
      <c r="R144" s="40"/>
    </row>
    <row r="145" spans="1:21" ht="15.75" thickBot="1">
      <c r="A145" s="12"/>
      <c r="B145" s="66"/>
      <c r="C145" s="40"/>
      <c r="D145" s="68"/>
      <c r="E145" s="70"/>
      <c r="F145" s="71"/>
      <c r="G145" s="40"/>
      <c r="H145" s="68"/>
      <c r="I145" s="95"/>
      <c r="J145" s="71"/>
      <c r="K145" s="40"/>
      <c r="L145" s="68"/>
      <c r="M145" s="70"/>
      <c r="N145" s="68"/>
      <c r="O145" s="40"/>
      <c r="P145" s="68"/>
      <c r="Q145" s="95"/>
      <c r="R145" s="71"/>
    </row>
    <row r="146" spans="1:21">
      <c r="A146" s="12"/>
      <c r="B146" s="96" t="s">
        <v>327</v>
      </c>
      <c r="C146" s="34"/>
      <c r="D146" s="100">
        <v>1583</v>
      </c>
      <c r="E146" s="100"/>
      <c r="F146" s="65"/>
      <c r="G146" s="34"/>
      <c r="H146" s="74" t="s">
        <v>278</v>
      </c>
      <c r="I146" s="74"/>
      <c r="J146" s="65"/>
      <c r="K146" s="34"/>
      <c r="L146" s="74" t="s">
        <v>278</v>
      </c>
      <c r="M146" s="74"/>
      <c r="N146" s="65"/>
      <c r="O146" s="34"/>
      <c r="P146" s="100">
        <v>1583</v>
      </c>
      <c r="Q146" s="100"/>
      <c r="R146" s="65"/>
    </row>
    <row r="147" spans="1:21">
      <c r="A147" s="12"/>
      <c r="B147" s="96"/>
      <c r="C147" s="34"/>
      <c r="D147" s="99"/>
      <c r="E147" s="99"/>
      <c r="F147" s="34"/>
      <c r="G147" s="34"/>
      <c r="H147" s="73"/>
      <c r="I147" s="73"/>
      <c r="J147" s="34"/>
      <c r="K147" s="34"/>
      <c r="L147" s="73"/>
      <c r="M147" s="73"/>
      <c r="N147" s="34"/>
      <c r="O147" s="34"/>
      <c r="P147" s="99"/>
      <c r="Q147" s="99"/>
      <c r="R147" s="34"/>
    </row>
    <row r="148" spans="1:21">
      <c r="A148" s="12"/>
      <c r="B148" s="67" t="s">
        <v>328</v>
      </c>
      <c r="C148" s="40"/>
      <c r="D148" s="69" t="s">
        <v>385</v>
      </c>
      <c r="E148" s="69"/>
      <c r="F148" s="67" t="s">
        <v>324</v>
      </c>
      <c r="G148" s="40"/>
      <c r="H148" s="69">
        <v>253</v>
      </c>
      <c r="I148" s="69"/>
      <c r="J148" s="40"/>
      <c r="K148" s="40"/>
      <c r="L148" s="69" t="s">
        <v>386</v>
      </c>
      <c r="M148" s="69"/>
      <c r="N148" s="67" t="s">
        <v>324</v>
      </c>
      <c r="O148" s="40"/>
      <c r="P148" s="69" t="s">
        <v>387</v>
      </c>
      <c r="Q148" s="69"/>
      <c r="R148" s="67" t="s">
        <v>324</v>
      </c>
    </row>
    <row r="149" spans="1:21" ht="15.75" thickBot="1">
      <c r="A149" s="12"/>
      <c r="B149" s="67"/>
      <c r="C149" s="40"/>
      <c r="D149" s="70"/>
      <c r="E149" s="70"/>
      <c r="F149" s="68"/>
      <c r="G149" s="40"/>
      <c r="H149" s="70"/>
      <c r="I149" s="70"/>
      <c r="J149" s="71"/>
      <c r="K149" s="40"/>
      <c r="L149" s="70"/>
      <c r="M149" s="70"/>
      <c r="N149" s="68"/>
      <c r="O149" s="40"/>
      <c r="P149" s="70"/>
      <c r="Q149" s="70"/>
      <c r="R149" s="68"/>
    </row>
    <row r="150" spans="1:21">
      <c r="A150" s="12"/>
      <c r="B150" s="55" t="s">
        <v>381</v>
      </c>
      <c r="C150" s="34"/>
      <c r="D150" s="74" t="s">
        <v>330</v>
      </c>
      <c r="E150" s="74"/>
      <c r="F150" s="77" t="s">
        <v>324</v>
      </c>
      <c r="G150" s="34"/>
      <c r="H150" s="74">
        <v>253</v>
      </c>
      <c r="I150" s="74"/>
      <c r="J150" s="65"/>
      <c r="K150" s="34"/>
      <c r="L150" s="74" t="s">
        <v>386</v>
      </c>
      <c r="M150" s="74"/>
      <c r="N150" s="77" t="s">
        <v>324</v>
      </c>
      <c r="O150" s="34"/>
      <c r="P150" s="74" t="s">
        <v>388</v>
      </c>
      <c r="Q150" s="74"/>
      <c r="R150" s="77" t="s">
        <v>324</v>
      </c>
    </row>
    <row r="151" spans="1:21" ht="15.75" thickBot="1">
      <c r="A151" s="12"/>
      <c r="B151" s="59" t="s">
        <v>382</v>
      </c>
      <c r="C151" s="34"/>
      <c r="D151" s="76"/>
      <c r="E151" s="76"/>
      <c r="F151" s="78"/>
      <c r="G151" s="34"/>
      <c r="H151" s="76"/>
      <c r="I151" s="76"/>
      <c r="J151" s="45"/>
      <c r="K151" s="34"/>
      <c r="L151" s="76"/>
      <c r="M151" s="76"/>
      <c r="N151" s="78"/>
      <c r="O151" s="34"/>
      <c r="P151" s="76"/>
      <c r="Q151" s="76"/>
      <c r="R151" s="78"/>
    </row>
    <row r="152" spans="1:21">
      <c r="A152" s="12"/>
      <c r="B152" s="66" t="s">
        <v>344</v>
      </c>
      <c r="C152" s="40"/>
      <c r="D152" s="85" t="s">
        <v>275</v>
      </c>
      <c r="E152" s="80">
        <v>87</v>
      </c>
      <c r="F152" s="47"/>
      <c r="G152" s="40"/>
      <c r="H152" s="85" t="s">
        <v>275</v>
      </c>
      <c r="I152" s="97">
        <v>3343</v>
      </c>
      <c r="J152" s="47"/>
      <c r="K152" s="40"/>
      <c r="L152" s="85" t="s">
        <v>275</v>
      </c>
      <c r="M152" s="80" t="s">
        <v>389</v>
      </c>
      <c r="N152" s="85" t="s">
        <v>324</v>
      </c>
      <c r="O152" s="40"/>
      <c r="P152" s="85" t="s">
        <v>275</v>
      </c>
      <c r="Q152" s="97">
        <v>2864</v>
      </c>
      <c r="R152" s="47"/>
    </row>
    <row r="153" spans="1:21" ht="15.75" thickBot="1">
      <c r="A153" s="12"/>
      <c r="B153" s="66"/>
      <c r="C153" s="40"/>
      <c r="D153" s="86"/>
      <c r="E153" s="87"/>
      <c r="F153" s="41"/>
      <c r="G153" s="40"/>
      <c r="H153" s="86"/>
      <c r="I153" s="98"/>
      <c r="J153" s="41"/>
      <c r="K153" s="40"/>
      <c r="L153" s="86"/>
      <c r="M153" s="87"/>
      <c r="N153" s="86"/>
      <c r="O153" s="40"/>
      <c r="P153" s="86"/>
      <c r="Q153" s="98"/>
      <c r="R153" s="41"/>
    </row>
    <row r="154" spans="1:21" ht="15.75" thickTop="1">
      <c r="A154" s="12"/>
      <c r="B154" s="11"/>
      <c r="C154" s="11"/>
      <c r="D154" s="11"/>
      <c r="E154" s="11"/>
      <c r="F154" s="11"/>
      <c r="G154" s="11"/>
      <c r="H154" s="11"/>
      <c r="I154" s="11"/>
      <c r="J154" s="11"/>
      <c r="K154" s="11"/>
      <c r="L154" s="11"/>
      <c r="M154" s="11"/>
      <c r="N154" s="11"/>
      <c r="O154" s="11"/>
      <c r="P154" s="11"/>
      <c r="Q154" s="11"/>
      <c r="R154" s="11"/>
      <c r="S154" s="11"/>
      <c r="T154" s="11"/>
      <c r="U154" s="11"/>
    </row>
    <row r="155" spans="1:21">
      <c r="A155" s="12"/>
      <c r="B155" s="11"/>
      <c r="C155" s="11"/>
      <c r="D155" s="11"/>
      <c r="E155" s="11"/>
      <c r="F155" s="11"/>
      <c r="G155" s="11"/>
      <c r="H155" s="11"/>
      <c r="I155" s="11"/>
      <c r="J155" s="11"/>
      <c r="K155" s="11"/>
      <c r="L155" s="11"/>
      <c r="M155" s="11"/>
      <c r="N155" s="11"/>
      <c r="O155" s="11"/>
      <c r="P155" s="11"/>
      <c r="Q155" s="11"/>
      <c r="R155" s="11"/>
      <c r="S155" s="11"/>
      <c r="T155" s="11"/>
      <c r="U155" s="11"/>
    </row>
    <row r="156" spans="1:21">
      <c r="A156" s="12"/>
      <c r="B156" s="11"/>
      <c r="C156" s="11"/>
      <c r="D156" s="11"/>
      <c r="E156" s="11"/>
      <c r="F156" s="11"/>
      <c r="G156" s="11"/>
      <c r="H156" s="11"/>
      <c r="I156" s="11"/>
      <c r="J156" s="11"/>
      <c r="K156" s="11"/>
      <c r="L156" s="11"/>
      <c r="M156" s="11"/>
      <c r="N156" s="11"/>
      <c r="O156" s="11"/>
      <c r="P156" s="11"/>
      <c r="Q156" s="11"/>
      <c r="R156" s="11"/>
      <c r="S156" s="11"/>
      <c r="T156" s="11"/>
      <c r="U156" s="11"/>
    </row>
    <row r="157" spans="1:21">
      <c r="A157" s="12"/>
      <c r="B157" s="112" t="s">
        <v>390</v>
      </c>
      <c r="C157" s="112"/>
      <c r="D157" s="112"/>
      <c r="E157" s="112"/>
      <c r="F157" s="112"/>
      <c r="G157" s="112"/>
      <c r="H157" s="112"/>
      <c r="I157" s="112"/>
      <c r="J157" s="112"/>
      <c r="K157" s="112"/>
      <c r="L157" s="112"/>
      <c r="M157" s="112"/>
      <c r="N157" s="112"/>
      <c r="O157" s="112"/>
      <c r="P157" s="112"/>
      <c r="Q157" s="112"/>
      <c r="R157" s="112"/>
      <c r="S157" s="112"/>
      <c r="T157" s="112"/>
      <c r="U157" s="112"/>
    </row>
    <row r="158" spans="1:21">
      <c r="A158" s="12"/>
      <c r="B158" s="11"/>
      <c r="C158" s="11"/>
      <c r="D158" s="11"/>
      <c r="E158" s="11"/>
      <c r="F158" s="11"/>
      <c r="G158" s="11"/>
      <c r="H158" s="11"/>
      <c r="I158" s="11"/>
      <c r="J158" s="11"/>
      <c r="K158" s="11"/>
      <c r="L158" s="11"/>
      <c r="M158" s="11"/>
      <c r="N158" s="11"/>
      <c r="O158" s="11"/>
      <c r="P158" s="11"/>
      <c r="Q158" s="11"/>
      <c r="R158" s="11"/>
      <c r="S158" s="11"/>
      <c r="T158" s="11"/>
      <c r="U158" s="11"/>
    </row>
    <row r="159" spans="1:21">
      <c r="A159" s="12"/>
      <c r="B159" s="63" t="s">
        <v>311</v>
      </c>
      <c r="C159" s="63"/>
      <c r="D159" s="63"/>
      <c r="E159" s="63"/>
      <c r="F159" s="63"/>
      <c r="G159" s="63"/>
      <c r="H159" s="63"/>
      <c r="I159" s="63"/>
      <c r="J159" s="63"/>
      <c r="K159" s="63"/>
      <c r="L159" s="63"/>
      <c r="M159" s="63"/>
      <c r="N159" s="63"/>
      <c r="O159" s="63"/>
      <c r="P159" s="63"/>
      <c r="Q159" s="63"/>
      <c r="R159" s="63"/>
      <c r="S159" s="63"/>
      <c r="T159" s="63"/>
      <c r="U159" s="63"/>
    </row>
    <row r="160" spans="1:21">
      <c r="A160" s="12"/>
      <c r="B160" s="63" t="s">
        <v>377</v>
      </c>
      <c r="C160" s="63"/>
      <c r="D160" s="63"/>
      <c r="E160" s="63"/>
      <c r="F160" s="63"/>
      <c r="G160" s="63"/>
      <c r="H160" s="63"/>
      <c r="I160" s="63"/>
      <c r="J160" s="63"/>
      <c r="K160" s="63"/>
      <c r="L160" s="63"/>
      <c r="M160" s="63"/>
      <c r="N160" s="63"/>
      <c r="O160" s="63"/>
      <c r="P160" s="63"/>
      <c r="Q160" s="63"/>
      <c r="R160" s="63"/>
      <c r="S160" s="63"/>
      <c r="T160" s="63"/>
      <c r="U160" s="63"/>
    </row>
    <row r="161" spans="1:18">
      <c r="A161" s="12"/>
      <c r="B161" s="29"/>
      <c r="C161" s="29"/>
      <c r="D161" s="29"/>
      <c r="E161" s="29"/>
      <c r="F161" s="29"/>
      <c r="G161" s="29"/>
      <c r="H161" s="29"/>
      <c r="I161" s="29"/>
      <c r="J161" s="29"/>
      <c r="K161" s="29"/>
      <c r="L161" s="29"/>
      <c r="M161" s="29"/>
      <c r="N161" s="29"/>
      <c r="O161" s="29"/>
      <c r="P161" s="29"/>
      <c r="Q161" s="29"/>
      <c r="R161" s="29"/>
    </row>
    <row r="162" spans="1:18">
      <c r="A162" s="12"/>
      <c r="B162" s="18"/>
      <c r="C162" s="18"/>
      <c r="D162" s="18"/>
      <c r="E162" s="18"/>
      <c r="F162" s="18"/>
      <c r="G162" s="18"/>
      <c r="H162" s="18"/>
      <c r="I162" s="18"/>
      <c r="J162" s="18"/>
      <c r="K162" s="18"/>
      <c r="L162" s="18"/>
      <c r="M162" s="18"/>
      <c r="N162" s="18"/>
      <c r="O162" s="18"/>
      <c r="P162" s="18"/>
      <c r="Q162" s="18"/>
      <c r="R162" s="18"/>
    </row>
    <row r="163" spans="1:18" ht="15.75" thickBot="1">
      <c r="A163" s="12"/>
      <c r="B163" s="54"/>
      <c r="C163" s="22"/>
      <c r="D163" s="62" t="s">
        <v>313</v>
      </c>
      <c r="E163" s="62"/>
      <c r="F163" s="62"/>
      <c r="G163" s="62"/>
      <c r="H163" s="62"/>
      <c r="I163" s="62"/>
      <c r="J163" s="62"/>
      <c r="K163" s="22"/>
      <c r="L163" s="63"/>
      <c r="M163" s="63"/>
      <c r="N163" s="63"/>
      <c r="O163" s="22"/>
      <c r="P163" s="63"/>
      <c r="Q163" s="63"/>
      <c r="R163" s="63"/>
    </row>
    <row r="164" spans="1:18">
      <c r="A164" s="12"/>
      <c r="B164" s="72"/>
      <c r="C164" s="34"/>
      <c r="D164" s="64" t="s">
        <v>314</v>
      </c>
      <c r="E164" s="64"/>
      <c r="F164" s="64"/>
      <c r="G164" s="65"/>
      <c r="H164" s="64" t="s">
        <v>315</v>
      </c>
      <c r="I164" s="64"/>
      <c r="J164" s="64"/>
      <c r="K164" s="34"/>
      <c r="L164" s="63" t="s">
        <v>319</v>
      </c>
      <c r="M164" s="63"/>
      <c r="N164" s="63"/>
      <c r="O164" s="34"/>
      <c r="P164" s="63" t="s">
        <v>84</v>
      </c>
      <c r="Q164" s="63"/>
      <c r="R164" s="63"/>
    </row>
    <row r="165" spans="1:18" ht="15.75" thickBot="1">
      <c r="A165" s="12"/>
      <c r="B165" s="72"/>
      <c r="C165" s="34"/>
      <c r="D165" s="62"/>
      <c r="E165" s="62"/>
      <c r="F165" s="62"/>
      <c r="G165" s="34"/>
      <c r="H165" s="62" t="s">
        <v>316</v>
      </c>
      <c r="I165" s="62"/>
      <c r="J165" s="62"/>
      <c r="K165" s="34"/>
      <c r="L165" s="62" t="s">
        <v>320</v>
      </c>
      <c r="M165" s="62"/>
      <c r="N165" s="62"/>
      <c r="O165" s="34"/>
      <c r="P165" s="62"/>
      <c r="Q165" s="62"/>
      <c r="R165" s="62"/>
    </row>
    <row r="166" spans="1:18">
      <c r="A166" s="12"/>
      <c r="B166" s="61"/>
      <c r="C166" s="22"/>
      <c r="D166" s="63" t="s">
        <v>378</v>
      </c>
      <c r="E166" s="63"/>
      <c r="F166" s="63"/>
      <c r="G166" s="63"/>
      <c r="H166" s="63"/>
      <c r="I166" s="63"/>
      <c r="J166" s="63"/>
      <c r="K166" s="63"/>
      <c r="L166" s="63"/>
      <c r="M166" s="63"/>
      <c r="N166" s="63"/>
      <c r="O166" s="63"/>
      <c r="P166" s="63"/>
      <c r="Q166" s="63"/>
      <c r="R166" s="63"/>
    </row>
    <row r="167" spans="1:18">
      <c r="A167" s="12"/>
      <c r="B167" s="66" t="s">
        <v>322</v>
      </c>
      <c r="C167" s="40"/>
      <c r="D167" s="67" t="s">
        <v>275</v>
      </c>
      <c r="E167" s="69" t="s">
        <v>278</v>
      </c>
      <c r="F167" s="40"/>
      <c r="G167" s="40"/>
      <c r="H167" s="67" t="s">
        <v>275</v>
      </c>
      <c r="I167" s="69" t="s">
        <v>391</v>
      </c>
      <c r="J167" s="67" t="s">
        <v>324</v>
      </c>
      <c r="K167" s="40"/>
      <c r="L167" s="67" t="s">
        <v>275</v>
      </c>
      <c r="M167" s="69">
        <v>46</v>
      </c>
      <c r="N167" s="40"/>
      <c r="O167" s="40"/>
      <c r="P167" s="67" t="s">
        <v>275</v>
      </c>
      <c r="Q167" s="69" t="s">
        <v>392</v>
      </c>
      <c r="R167" s="67" t="s">
        <v>324</v>
      </c>
    </row>
    <row r="168" spans="1:18" ht="15.75" thickBot="1">
      <c r="A168" s="12"/>
      <c r="B168" s="66"/>
      <c r="C168" s="40"/>
      <c r="D168" s="68"/>
      <c r="E168" s="70"/>
      <c r="F168" s="71"/>
      <c r="G168" s="40"/>
      <c r="H168" s="68"/>
      <c r="I168" s="70"/>
      <c r="J168" s="68"/>
      <c r="K168" s="40"/>
      <c r="L168" s="68"/>
      <c r="M168" s="70"/>
      <c r="N168" s="71"/>
      <c r="O168" s="40"/>
      <c r="P168" s="68"/>
      <c r="Q168" s="70"/>
      <c r="R168" s="68"/>
    </row>
    <row r="169" spans="1:18">
      <c r="A169" s="12"/>
      <c r="B169" s="96" t="s">
        <v>327</v>
      </c>
      <c r="C169" s="34"/>
      <c r="D169" s="74" t="s">
        <v>278</v>
      </c>
      <c r="E169" s="74"/>
      <c r="F169" s="65"/>
      <c r="G169" s="34"/>
      <c r="H169" s="74" t="s">
        <v>278</v>
      </c>
      <c r="I169" s="74"/>
      <c r="J169" s="65"/>
      <c r="K169" s="34"/>
      <c r="L169" s="74" t="s">
        <v>278</v>
      </c>
      <c r="M169" s="74"/>
      <c r="N169" s="65"/>
      <c r="O169" s="34"/>
      <c r="P169" s="74" t="s">
        <v>278</v>
      </c>
      <c r="Q169" s="74"/>
      <c r="R169" s="65"/>
    </row>
    <row r="170" spans="1:18">
      <c r="A170" s="12"/>
      <c r="B170" s="96"/>
      <c r="C170" s="34"/>
      <c r="D170" s="73"/>
      <c r="E170" s="73"/>
      <c r="F170" s="34"/>
      <c r="G170" s="34"/>
      <c r="H170" s="73"/>
      <c r="I170" s="73"/>
      <c r="J170" s="34"/>
      <c r="K170" s="34"/>
      <c r="L170" s="73"/>
      <c r="M170" s="73"/>
      <c r="N170" s="34"/>
      <c r="O170" s="34"/>
      <c r="P170" s="73"/>
      <c r="Q170" s="73"/>
      <c r="R170" s="34"/>
    </row>
    <row r="171" spans="1:18">
      <c r="A171" s="12"/>
      <c r="B171" s="67" t="s">
        <v>328</v>
      </c>
      <c r="C171" s="40"/>
      <c r="D171" s="69" t="s">
        <v>278</v>
      </c>
      <c r="E171" s="69"/>
      <c r="F171" s="40"/>
      <c r="G171" s="40"/>
      <c r="H171" s="69">
        <v>267</v>
      </c>
      <c r="I171" s="69"/>
      <c r="J171" s="40"/>
      <c r="K171" s="40"/>
      <c r="L171" s="69">
        <v>12</v>
      </c>
      <c r="M171" s="69"/>
      <c r="N171" s="40"/>
      <c r="O171" s="40"/>
      <c r="P171" s="69">
        <v>279</v>
      </c>
      <c r="Q171" s="69"/>
      <c r="R171" s="40"/>
    </row>
    <row r="172" spans="1:18" ht="15.75" thickBot="1">
      <c r="A172" s="12"/>
      <c r="B172" s="67"/>
      <c r="C172" s="40"/>
      <c r="D172" s="70"/>
      <c r="E172" s="70"/>
      <c r="F172" s="71"/>
      <c r="G172" s="40"/>
      <c r="H172" s="70"/>
      <c r="I172" s="70"/>
      <c r="J172" s="71"/>
      <c r="K172" s="40"/>
      <c r="L172" s="70"/>
      <c r="M172" s="70"/>
      <c r="N172" s="71"/>
      <c r="O172" s="40"/>
      <c r="P172" s="70"/>
      <c r="Q172" s="70"/>
      <c r="R172" s="71"/>
    </row>
    <row r="173" spans="1:18">
      <c r="A173" s="12"/>
      <c r="B173" s="55" t="s">
        <v>381</v>
      </c>
      <c r="C173" s="34"/>
      <c r="D173" s="74" t="s">
        <v>278</v>
      </c>
      <c r="E173" s="74"/>
      <c r="F173" s="65"/>
      <c r="G173" s="34"/>
      <c r="H173" s="74">
        <v>267</v>
      </c>
      <c r="I173" s="74"/>
      <c r="J173" s="65"/>
      <c r="K173" s="34"/>
      <c r="L173" s="74">
        <v>12</v>
      </c>
      <c r="M173" s="74"/>
      <c r="N173" s="65"/>
      <c r="O173" s="34"/>
      <c r="P173" s="74">
        <v>279</v>
      </c>
      <c r="Q173" s="74"/>
      <c r="R173" s="65"/>
    </row>
    <row r="174" spans="1:18" ht="15.75" thickBot="1">
      <c r="A174" s="12"/>
      <c r="B174" s="59" t="s">
        <v>307</v>
      </c>
      <c r="C174" s="34"/>
      <c r="D174" s="76"/>
      <c r="E174" s="76"/>
      <c r="F174" s="45"/>
      <c r="G174" s="34"/>
      <c r="H174" s="76"/>
      <c r="I174" s="76"/>
      <c r="J174" s="45"/>
      <c r="K174" s="34"/>
      <c r="L174" s="76"/>
      <c r="M174" s="76"/>
      <c r="N174" s="45"/>
      <c r="O174" s="34"/>
      <c r="P174" s="76"/>
      <c r="Q174" s="76"/>
      <c r="R174" s="45"/>
    </row>
    <row r="175" spans="1:18">
      <c r="A175" s="12"/>
      <c r="B175" s="66" t="s">
        <v>333</v>
      </c>
      <c r="C175" s="40"/>
      <c r="D175" s="85" t="s">
        <v>275</v>
      </c>
      <c r="E175" s="80" t="s">
        <v>278</v>
      </c>
      <c r="F175" s="47"/>
      <c r="G175" s="40"/>
      <c r="H175" s="85" t="s">
        <v>275</v>
      </c>
      <c r="I175" s="80" t="s">
        <v>393</v>
      </c>
      <c r="J175" s="85" t="s">
        <v>324</v>
      </c>
      <c r="K175" s="40"/>
      <c r="L175" s="85" t="s">
        <v>275</v>
      </c>
      <c r="M175" s="80">
        <v>58</v>
      </c>
      <c r="N175" s="47"/>
      <c r="O175" s="40"/>
      <c r="P175" s="85" t="s">
        <v>275</v>
      </c>
      <c r="Q175" s="80" t="s">
        <v>394</v>
      </c>
      <c r="R175" s="85" t="s">
        <v>324</v>
      </c>
    </row>
    <row r="176" spans="1:18" ht="15.75" thickBot="1">
      <c r="A176" s="12"/>
      <c r="B176" s="66"/>
      <c r="C176" s="40"/>
      <c r="D176" s="86"/>
      <c r="E176" s="87"/>
      <c r="F176" s="41"/>
      <c r="G176" s="40"/>
      <c r="H176" s="86"/>
      <c r="I176" s="87"/>
      <c r="J176" s="86"/>
      <c r="K176" s="40"/>
      <c r="L176" s="86"/>
      <c r="M176" s="87"/>
      <c r="N176" s="41"/>
      <c r="O176" s="40"/>
      <c r="P176" s="86"/>
      <c r="Q176" s="87"/>
      <c r="R176" s="86"/>
    </row>
    <row r="177" spans="1:21" ht="15.75" thickTop="1">
      <c r="A177" s="12"/>
      <c r="B177" s="11"/>
      <c r="C177" s="11"/>
      <c r="D177" s="11"/>
      <c r="E177" s="11"/>
      <c r="F177" s="11"/>
      <c r="G177" s="11"/>
      <c r="H177" s="11"/>
      <c r="I177" s="11"/>
      <c r="J177" s="11"/>
      <c r="K177" s="11"/>
      <c r="L177" s="11"/>
      <c r="M177" s="11"/>
      <c r="N177" s="11"/>
      <c r="O177" s="11"/>
      <c r="P177" s="11"/>
      <c r="Q177" s="11"/>
      <c r="R177" s="11"/>
      <c r="S177" s="11"/>
      <c r="T177" s="11"/>
      <c r="U177" s="11"/>
    </row>
    <row r="178" spans="1:21">
      <c r="A178" s="12"/>
      <c r="B178" s="112" t="s">
        <v>390</v>
      </c>
      <c r="C178" s="112"/>
      <c r="D178" s="112"/>
      <c r="E178" s="112"/>
      <c r="F178" s="112"/>
      <c r="G178" s="112"/>
      <c r="H178" s="112"/>
      <c r="I178" s="112"/>
      <c r="J178" s="112"/>
      <c r="K178" s="112"/>
      <c r="L178" s="112"/>
      <c r="M178" s="112"/>
      <c r="N178" s="112"/>
      <c r="O178" s="112"/>
      <c r="P178" s="112"/>
      <c r="Q178" s="112"/>
      <c r="R178" s="112"/>
      <c r="S178" s="112"/>
      <c r="T178" s="112"/>
      <c r="U178" s="112"/>
    </row>
    <row r="179" spans="1:21">
      <c r="A179" s="12"/>
      <c r="B179" s="11"/>
      <c r="C179" s="11"/>
      <c r="D179" s="11"/>
      <c r="E179" s="11"/>
      <c r="F179" s="11"/>
      <c r="G179" s="11"/>
      <c r="H179" s="11"/>
      <c r="I179" s="11"/>
      <c r="J179" s="11"/>
      <c r="K179" s="11"/>
      <c r="L179" s="11"/>
      <c r="M179" s="11"/>
      <c r="N179" s="11"/>
      <c r="O179" s="11"/>
      <c r="P179" s="11"/>
      <c r="Q179" s="11"/>
      <c r="R179" s="11"/>
      <c r="S179" s="11"/>
      <c r="T179" s="11"/>
      <c r="U179" s="11"/>
    </row>
    <row r="180" spans="1:21">
      <c r="A180" s="12"/>
      <c r="B180" s="63" t="s">
        <v>311</v>
      </c>
      <c r="C180" s="63"/>
      <c r="D180" s="63"/>
      <c r="E180" s="63"/>
      <c r="F180" s="63"/>
      <c r="G180" s="63"/>
      <c r="H180" s="63"/>
      <c r="I180" s="63"/>
      <c r="J180" s="63"/>
      <c r="K180" s="63"/>
      <c r="L180" s="63"/>
      <c r="M180" s="63"/>
      <c r="N180" s="63"/>
      <c r="O180" s="63"/>
      <c r="P180" s="63"/>
      <c r="Q180" s="63"/>
      <c r="R180" s="63"/>
      <c r="S180" s="63"/>
      <c r="T180" s="63"/>
      <c r="U180" s="63"/>
    </row>
    <row r="181" spans="1:21">
      <c r="A181" s="12"/>
      <c r="B181" s="63" t="s">
        <v>383</v>
      </c>
      <c r="C181" s="63"/>
      <c r="D181" s="63"/>
      <c r="E181" s="63"/>
      <c r="F181" s="63"/>
      <c r="G181" s="63"/>
      <c r="H181" s="63"/>
      <c r="I181" s="63"/>
      <c r="J181" s="63"/>
      <c r="K181" s="63"/>
      <c r="L181" s="63"/>
      <c r="M181" s="63"/>
      <c r="N181" s="63"/>
      <c r="O181" s="63"/>
      <c r="P181" s="63"/>
      <c r="Q181" s="63"/>
      <c r="R181" s="63"/>
      <c r="S181" s="63"/>
      <c r="T181" s="63"/>
      <c r="U181" s="63"/>
    </row>
    <row r="182" spans="1:21">
      <c r="A182" s="12"/>
      <c r="B182" s="29"/>
      <c r="C182" s="29"/>
      <c r="D182" s="29"/>
      <c r="E182" s="29"/>
      <c r="F182" s="29"/>
      <c r="G182" s="29"/>
      <c r="H182" s="29"/>
      <c r="I182" s="29"/>
      <c r="J182" s="29"/>
      <c r="K182" s="29"/>
      <c r="L182" s="29"/>
      <c r="M182" s="29"/>
      <c r="N182" s="29"/>
      <c r="O182" s="29"/>
      <c r="P182" s="29"/>
      <c r="Q182" s="29"/>
      <c r="R182" s="29"/>
    </row>
    <row r="183" spans="1:21">
      <c r="A183" s="12"/>
      <c r="B183" s="18"/>
      <c r="C183" s="18"/>
      <c r="D183" s="18"/>
      <c r="E183" s="18"/>
      <c r="F183" s="18"/>
      <c r="G183" s="18"/>
      <c r="H183" s="18"/>
      <c r="I183" s="18"/>
      <c r="J183" s="18"/>
      <c r="K183" s="18"/>
      <c r="L183" s="18"/>
      <c r="M183" s="18"/>
      <c r="N183" s="18"/>
      <c r="O183" s="18"/>
      <c r="P183" s="18"/>
      <c r="Q183" s="18"/>
      <c r="R183" s="18"/>
    </row>
    <row r="184" spans="1:21" ht="15.75" thickBot="1">
      <c r="A184" s="12"/>
      <c r="B184" s="54"/>
      <c r="C184" s="22"/>
      <c r="D184" s="62" t="s">
        <v>313</v>
      </c>
      <c r="E184" s="62"/>
      <c r="F184" s="62"/>
      <c r="G184" s="62"/>
      <c r="H184" s="62"/>
      <c r="I184" s="62"/>
      <c r="J184" s="62"/>
      <c r="K184" s="22"/>
      <c r="L184" s="63"/>
      <c r="M184" s="63"/>
      <c r="N184" s="63"/>
      <c r="O184" s="22"/>
      <c r="P184" s="63"/>
      <c r="Q184" s="63"/>
      <c r="R184" s="63"/>
    </row>
    <row r="185" spans="1:21">
      <c r="A185" s="12"/>
      <c r="B185" s="72"/>
      <c r="C185" s="34"/>
      <c r="D185" s="64" t="s">
        <v>314</v>
      </c>
      <c r="E185" s="64"/>
      <c r="F185" s="64"/>
      <c r="G185" s="65"/>
      <c r="H185" s="64" t="s">
        <v>315</v>
      </c>
      <c r="I185" s="64"/>
      <c r="J185" s="64"/>
      <c r="K185" s="34"/>
      <c r="L185" s="63" t="s">
        <v>319</v>
      </c>
      <c r="M185" s="63"/>
      <c r="N185" s="63"/>
      <c r="O185" s="34"/>
      <c r="P185" s="63" t="s">
        <v>84</v>
      </c>
      <c r="Q185" s="63"/>
      <c r="R185" s="63"/>
    </row>
    <row r="186" spans="1:21" ht="15.75" thickBot="1">
      <c r="A186" s="12"/>
      <c r="B186" s="72"/>
      <c r="C186" s="34"/>
      <c r="D186" s="62"/>
      <c r="E186" s="62"/>
      <c r="F186" s="62"/>
      <c r="G186" s="34"/>
      <c r="H186" s="62" t="s">
        <v>316</v>
      </c>
      <c r="I186" s="62"/>
      <c r="J186" s="62"/>
      <c r="K186" s="34"/>
      <c r="L186" s="62" t="s">
        <v>320</v>
      </c>
      <c r="M186" s="62"/>
      <c r="N186" s="62"/>
      <c r="O186" s="34"/>
      <c r="P186" s="62"/>
      <c r="Q186" s="62"/>
      <c r="R186" s="62"/>
    </row>
    <row r="187" spans="1:21">
      <c r="A187" s="12"/>
      <c r="B187" s="61"/>
      <c r="C187" s="22"/>
      <c r="D187" s="63" t="s">
        <v>378</v>
      </c>
      <c r="E187" s="63"/>
      <c r="F187" s="63"/>
      <c r="G187" s="63"/>
      <c r="H187" s="63"/>
      <c r="I187" s="63"/>
      <c r="J187" s="63"/>
      <c r="K187" s="63"/>
      <c r="L187" s="63"/>
      <c r="M187" s="63"/>
      <c r="N187" s="63"/>
      <c r="O187" s="63"/>
      <c r="P187" s="63"/>
      <c r="Q187" s="63"/>
      <c r="R187" s="63"/>
    </row>
    <row r="188" spans="1:21">
      <c r="A188" s="12"/>
      <c r="B188" s="66" t="s">
        <v>338</v>
      </c>
      <c r="C188" s="40"/>
      <c r="D188" s="67" t="s">
        <v>275</v>
      </c>
      <c r="E188" s="69">
        <v>46</v>
      </c>
      <c r="F188" s="40"/>
      <c r="G188" s="40"/>
      <c r="H188" s="67" t="s">
        <v>275</v>
      </c>
      <c r="I188" s="69" t="s">
        <v>395</v>
      </c>
      <c r="J188" s="67" t="s">
        <v>324</v>
      </c>
      <c r="K188" s="40"/>
      <c r="L188" s="67" t="s">
        <v>275</v>
      </c>
      <c r="M188" s="69">
        <v>421</v>
      </c>
      <c r="N188" s="40"/>
      <c r="O188" s="40"/>
      <c r="P188" s="67" t="s">
        <v>275</v>
      </c>
      <c r="Q188" s="69" t="s">
        <v>396</v>
      </c>
      <c r="R188" s="67" t="s">
        <v>324</v>
      </c>
    </row>
    <row r="189" spans="1:21" ht="15.75" thickBot="1">
      <c r="A189" s="12"/>
      <c r="B189" s="66"/>
      <c r="C189" s="40"/>
      <c r="D189" s="68"/>
      <c r="E189" s="70"/>
      <c r="F189" s="71"/>
      <c r="G189" s="40"/>
      <c r="H189" s="68"/>
      <c r="I189" s="70"/>
      <c r="J189" s="68"/>
      <c r="K189" s="40"/>
      <c r="L189" s="68"/>
      <c r="M189" s="70"/>
      <c r="N189" s="71"/>
      <c r="O189" s="40"/>
      <c r="P189" s="68"/>
      <c r="Q189" s="70"/>
      <c r="R189" s="68"/>
    </row>
    <row r="190" spans="1:21">
      <c r="A190" s="12"/>
      <c r="B190" s="96" t="s">
        <v>327</v>
      </c>
      <c r="C190" s="34"/>
      <c r="D190" s="100">
        <v>1062</v>
      </c>
      <c r="E190" s="100"/>
      <c r="F190" s="65"/>
      <c r="G190" s="34"/>
      <c r="H190" s="74" t="s">
        <v>278</v>
      </c>
      <c r="I190" s="74"/>
      <c r="J190" s="65"/>
      <c r="K190" s="34"/>
      <c r="L190" s="74" t="s">
        <v>278</v>
      </c>
      <c r="M190" s="74"/>
      <c r="N190" s="65"/>
      <c r="O190" s="34"/>
      <c r="P190" s="100">
        <v>1062</v>
      </c>
      <c r="Q190" s="100"/>
      <c r="R190" s="65"/>
    </row>
    <row r="191" spans="1:21">
      <c r="A191" s="12"/>
      <c r="B191" s="96"/>
      <c r="C191" s="34"/>
      <c r="D191" s="99"/>
      <c r="E191" s="99"/>
      <c r="F191" s="34"/>
      <c r="G191" s="34"/>
      <c r="H191" s="73"/>
      <c r="I191" s="73"/>
      <c r="J191" s="34"/>
      <c r="K191" s="34"/>
      <c r="L191" s="73"/>
      <c r="M191" s="73"/>
      <c r="N191" s="34"/>
      <c r="O191" s="34"/>
      <c r="P191" s="99"/>
      <c r="Q191" s="99"/>
      <c r="R191" s="34"/>
    </row>
    <row r="192" spans="1:21">
      <c r="A192" s="12"/>
      <c r="B192" s="67" t="s">
        <v>328</v>
      </c>
      <c r="C192" s="40"/>
      <c r="D192" s="69" t="s">
        <v>397</v>
      </c>
      <c r="E192" s="69"/>
      <c r="F192" s="67" t="s">
        <v>324</v>
      </c>
      <c r="G192" s="40"/>
      <c r="H192" s="69">
        <v>410</v>
      </c>
      <c r="I192" s="69"/>
      <c r="J192" s="40"/>
      <c r="K192" s="40"/>
      <c r="L192" s="69">
        <v>43</v>
      </c>
      <c r="M192" s="69"/>
      <c r="N192" s="40"/>
      <c r="O192" s="40"/>
      <c r="P192" s="69" t="s">
        <v>398</v>
      </c>
      <c r="Q192" s="69"/>
      <c r="R192" s="67" t="s">
        <v>324</v>
      </c>
    </row>
    <row r="193" spans="1:21" ht="15.75" thickBot="1">
      <c r="A193" s="12"/>
      <c r="B193" s="67"/>
      <c r="C193" s="40"/>
      <c r="D193" s="70"/>
      <c r="E193" s="70"/>
      <c r="F193" s="68"/>
      <c r="G193" s="40"/>
      <c r="H193" s="70"/>
      <c r="I193" s="70"/>
      <c r="J193" s="71"/>
      <c r="K193" s="40"/>
      <c r="L193" s="70"/>
      <c r="M193" s="70"/>
      <c r="N193" s="71"/>
      <c r="O193" s="40"/>
      <c r="P193" s="70"/>
      <c r="Q193" s="70"/>
      <c r="R193" s="68"/>
    </row>
    <row r="194" spans="1:21">
      <c r="A194" s="12"/>
      <c r="B194" s="93" t="s">
        <v>381</v>
      </c>
      <c r="C194" s="34"/>
      <c r="D194" s="74">
        <v>15</v>
      </c>
      <c r="E194" s="74"/>
      <c r="F194" s="65"/>
      <c r="G194" s="34"/>
      <c r="H194" s="74">
        <v>410</v>
      </c>
      <c r="I194" s="74"/>
      <c r="J194" s="65"/>
      <c r="K194" s="34"/>
      <c r="L194" s="74">
        <v>43</v>
      </c>
      <c r="M194" s="74"/>
      <c r="N194" s="65"/>
      <c r="O194" s="34"/>
      <c r="P194" s="74">
        <v>468</v>
      </c>
      <c r="Q194" s="74"/>
      <c r="R194" s="65"/>
    </row>
    <row r="195" spans="1:21" ht="15.75" thickBot="1">
      <c r="A195" s="12"/>
      <c r="B195" s="59" t="s">
        <v>307</v>
      </c>
      <c r="C195" s="34"/>
      <c r="D195" s="76"/>
      <c r="E195" s="76"/>
      <c r="F195" s="45"/>
      <c r="G195" s="34"/>
      <c r="H195" s="76"/>
      <c r="I195" s="76"/>
      <c r="J195" s="45"/>
      <c r="K195" s="34"/>
      <c r="L195" s="76"/>
      <c r="M195" s="76"/>
      <c r="N195" s="45"/>
      <c r="O195" s="34"/>
      <c r="P195" s="76"/>
      <c r="Q195" s="76"/>
      <c r="R195" s="45"/>
    </row>
    <row r="196" spans="1:21">
      <c r="A196" s="12"/>
      <c r="B196" s="66" t="s">
        <v>344</v>
      </c>
      <c r="C196" s="40"/>
      <c r="D196" s="85" t="s">
        <v>275</v>
      </c>
      <c r="E196" s="80">
        <v>61</v>
      </c>
      <c r="F196" s="47"/>
      <c r="G196" s="40"/>
      <c r="H196" s="85" t="s">
        <v>275</v>
      </c>
      <c r="I196" s="80" t="s">
        <v>399</v>
      </c>
      <c r="J196" s="85" t="s">
        <v>324</v>
      </c>
      <c r="K196" s="40"/>
      <c r="L196" s="85" t="s">
        <v>275</v>
      </c>
      <c r="M196" s="80">
        <v>464</v>
      </c>
      <c r="N196" s="47"/>
      <c r="O196" s="40"/>
      <c r="P196" s="85" t="s">
        <v>275</v>
      </c>
      <c r="Q196" s="80" t="s">
        <v>400</v>
      </c>
      <c r="R196" s="85" t="s">
        <v>324</v>
      </c>
    </row>
    <row r="197" spans="1:21" ht="15.75" thickBot="1">
      <c r="A197" s="12"/>
      <c r="B197" s="66"/>
      <c r="C197" s="40"/>
      <c r="D197" s="86"/>
      <c r="E197" s="87"/>
      <c r="F197" s="41"/>
      <c r="G197" s="40"/>
      <c r="H197" s="86"/>
      <c r="I197" s="87"/>
      <c r="J197" s="86"/>
      <c r="K197" s="40"/>
      <c r="L197" s="86"/>
      <c r="M197" s="87"/>
      <c r="N197" s="41"/>
      <c r="O197" s="40"/>
      <c r="P197" s="86"/>
      <c r="Q197" s="87"/>
      <c r="R197" s="86"/>
    </row>
    <row r="198" spans="1:21" ht="15.75" thickTop="1">
      <c r="A198" s="12"/>
      <c r="B198" s="11"/>
      <c r="C198" s="11"/>
      <c r="D198" s="11"/>
      <c r="E198" s="11"/>
      <c r="F198" s="11"/>
      <c r="G198" s="11"/>
      <c r="H198" s="11"/>
      <c r="I198" s="11"/>
      <c r="J198" s="11"/>
      <c r="K198" s="11"/>
      <c r="L198" s="11"/>
      <c r="M198" s="11"/>
      <c r="N198" s="11"/>
      <c r="O198" s="11"/>
      <c r="P198" s="11"/>
      <c r="Q198" s="11"/>
      <c r="R198" s="11"/>
      <c r="S198" s="11"/>
      <c r="T198" s="11"/>
      <c r="U198" s="11"/>
    </row>
    <row r="199" spans="1:21">
      <c r="A199" s="12"/>
      <c r="B199" s="11"/>
      <c r="C199" s="11"/>
      <c r="D199" s="11"/>
      <c r="E199" s="11"/>
      <c r="F199" s="11"/>
      <c r="G199" s="11"/>
      <c r="H199" s="11"/>
      <c r="I199" s="11"/>
      <c r="J199" s="11"/>
      <c r="K199" s="11"/>
      <c r="L199" s="11"/>
      <c r="M199" s="11"/>
      <c r="N199" s="11"/>
      <c r="O199" s="11"/>
      <c r="P199" s="11"/>
      <c r="Q199" s="11"/>
      <c r="R199" s="11"/>
      <c r="S199" s="11"/>
      <c r="T199" s="11"/>
      <c r="U199" s="11"/>
    </row>
    <row r="200" spans="1:21">
      <c r="A200" s="12"/>
      <c r="B200" s="112" t="s">
        <v>401</v>
      </c>
      <c r="C200" s="112"/>
      <c r="D200" s="112"/>
      <c r="E200" s="112"/>
      <c r="F200" s="112"/>
      <c r="G200" s="112"/>
      <c r="H200" s="112"/>
      <c r="I200" s="112"/>
      <c r="J200" s="112"/>
      <c r="K200" s="112"/>
      <c r="L200" s="112"/>
      <c r="M200" s="112"/>
      <c r="N200" s="112"/>
      <c r="O200" s="112"/>
      <c r="P200" s="112"/>
      <c r="Q200" s="112"/>
      <c r="R200" s="112"/>
      <c r="S200" s="112"/>
      <c r="T200" s="112"/>
      <c r="U200" s="112"/>
    </row>
    <row r="201" spans="1:21">
      <c r="A201" s="12"/>
      <c r="B201" s="11"/>
      <c r="C201" s="11"/>
      <c r="D201" s="11"/>
      <c r="E201" s="11"/>
      <c r="F201" s="11"/>
      <c r="G201" s="11"/>
      <c r="H201" s="11"/>
      <c r="I201" s="11"/>
      <c r="J201" s="11"/>
      <c r="K201" s="11"/>
      <c r="L201" s="11"/>
      <c r="M201" s="11"/>
      <c r="N201" s="11"/>
      <c r="O201" s="11"/>
      <c r="P201" s="11"/>
      <c r="Q201" s="11"/>
      <c r="R201" s="11"/>
      <c r="S201" s="11"/>
      <c r="T201" s="11"/>
      <c r="U201" s="11"/>
    </row>
    <row r="202" spans="1:21">
      <c r="A202" s="12"/>
      <c r="B202" s="63" t="s">
        <v>311</v>
      </c>
      <c r="C202" s="63"/>
      <c r="D202" s="63"/>
      <c r="E202" s="63"/>
      <c r="F202" s="63"/>
      <c r="G202" s="63"/>
      <c r="H202" s="63"/>
      <c r="I202" s="63"/>
      <c r="J202" s="63"/>
      <c r="K202" s="63"/>
      <c r="L202" s="63"/>
      <c r="M202" s="63"/>
      <c r="N202" s="63"/>
      <c r="O202" s="63"/>
      <c r="P202" s="63"/>
      <c r="Q202" s="63"/>
      <c r="R202" s="63"/>
      <c r="S202" s="63"/>
      <c r="T202" s="63"/>
      <c r="U202" s="63"/>
    </row>
    <row r="203" spans="1:21">
      <c r="A203" s="12"/>
      <c r="B203" s="63" t="s">
        <v>377</v>
      </c>
      <c r="C203" s="63"/>
      <c r="D203" s="63"/>
      <c r="E203" s="63"/>
      <c r="F203" s="63"/>
      <c r="G203" s="63"/>
      <c r="H203" s="63"/>
      <c r="I203" s="63"/>
      <c r="J203" s="63"/>
      <c r="K203" s="63"/>
      <c r="L203" s="63"/>
      <c r="M203" s="63"/>
      <c r="N203" s="63"/>
      <c r="O203" s="63"/>
      <c r="P203" s="63"/>
      <c r="Q203" s="63"/>
      <c r="R203" s="63"/>
      <c r="S203" s="63"/>
      <c r="T203" s="63"/>
      <c r="U203" s="63"/>
    </row>
    <row r="204" spans="1:21">
      <c r="A204" s="12"/>
      <c r="B204" s="29"/>
      <c r="C204" s="29"/>
      <c r="D204" s="29"/>
      <c r="E204" s="29"/>
      <c r="F204" s="29"/>
      <c r="G204" s="29"/>
      <c r="H204" s="29"/>
      <c r="I204" s="29"/>
      <c r="J204" s="29"/>
      <c r="K204" s="29"/>
      <c r="L204" s="29"/>
      <c r="M204" s="29"/>
      <c r="N204" s="29"/>
    </row>
    <row r="205" spans="1:21">
      <c r="A205" s="12"/>
      <c r="B205" s="18"/>
      <c r="C205" s="18"/>
      <c r="D205" s="18"/>
      <c r="E205" s="18"/>
      <c r="F205" s="18"/>
      <c r="G205" s="18"/>
      <c r="H205" s="18"/>
      <c r="I205" s="18"/>
      <c r="J205" s="18"/>
      <c r="K205" s="18"/>
      <c r="L205" s="18"/>
      <c r="M205" s="18"/>
      <c r="N205" s="18"/>
    </row>
    <row r="206" spans="1:21" ht="15.75" thickBot="1">
      <c r="A206" s="12"/>
      <c r="B206" s="54"/>
      <c r="C206" s="22"/>
      <c r="D206" s="62" t="s">
        <v>313</v>
      </c>
      <c r="E206" s="62"/>
      <c r="F206" s="62"/>
      <c r="G206" s="62"/>
      <c r="H206" s="62"/>
      <c r="I206" s="62"/>
      <c r="J206" s="62"/>
      <c r="K206" s="22"/>
      <c r="L206" s="63"/>
      <c r="M206" s="63"/>
      <c r="N206" s="63"/>
    </row>
    <row r="207" spans="1:21">
      <c r="A207" s="12"/>
      <c r="B207" s="72"/>
      <c r="C207" s="34"/>
      <c r="D207" s="64" t="s">
        <v>314</v>
      </c>
      <c r="E207" s="64"/>
      <c r="F207" s="64"/>
      <c r="G207" s="65"/>
      <c r="H207" s="64" t="s">
        <v>315</v>
      </c>
      <c r="I207" s="64"/>
      <c r="J207" s="64"/>
      <c r="K207" s="34"/>
      <c r="L207" s="63" t="s">
        <v>84</v>
      </c>
      <c r="M207" s="63"/>
      <c r="N207" s="63"/>
    </row>
    <row r="208" spans="1:21" ht="15.75" thickBot="1">
      <c r="A208" s="12"/>
      <c r="B208" s="72"/>
      <c r="C208" s="34"/>
      <c r="D208" s="62"/>
      <c r="E208" s="62"/>
      <c r="F208" s="62"/>
      <c r="G208" s="34"/>
      <c r="H208" s="62" t="s">
        <v>316</v>
      </c>
      <c r="I208" s="62"/>
      <c r="J208" s="62"/>
      <c r="K208" s="34"/>
      <c r="L208" s="62"/>
      <c r="M208" s="62"/>
      <c r="N208" s="62"/>
    </row>
    <row r="209" spans="1:21">
      <c r="A209" s="12"/>
      <c r="B209" s="61"/>
      <c r="C209" s="22"/>
      <c r="D209" s="63" t="s">
        <v>378</v>
      </c>
      <c r="E209" s="63"/>
      <c r="F209" s="63"/>
      <c r="G209" s="63"/>
      <c r="H209" s="63"/>
      <c r="I209" s="63"/>
      <c r="J209" s="63"/>
      <c r="K209" s="63"/>
      <c r="L209" s="63"/>
      <c r="M209" s="63"/>
      <c r="N209" s="63"/>
    </row>
    <row r="210" spans="1:21">
      <c r="A210" s="12"/>
      <c r="B210" s="66" t="s">
        <v>322</v>
      </c>
      <c r="C210" s="40"/>
      <c r="D210" s="67" t="s">
        <v>275</v>
      </c>
      <c r="E210" s="69" t="s">
        <v>278</v>
      </c>
      <c r="F210" s="40"/>
      <c r="G210" s="40"/>
      <c r="H210" s="67" t="s">
        <v>275</v>
      </c>
      <c r="I210" s="94">
        <v>5602</v>
      </c>
      <c r="J210" s="40"/>
      <c r="K210" s="40"/>
      <c r="L210" s="67" t="s">
        <v>275</v>
      </c>
      <c r="M210" s="94">
        <v>5602</v>
      </c>
      <c r="N210" s="40"/>
    </row>
    <row r="211" spans="1:21" ht="15.75" thickBot="1">
      <c r="A211" s="12"/>
      <c r="B211" s="66"/>
      <c r="C211" s="40"/>
      <c r="D211" s="68"/>
      <c r="E211" s="70"/>
      <c r="F211" s="71"/>
      <c r="G211" s="40"/>
      <c r="H211" s="68"/>
      <c r="I211" s="95"/>
      <c r="J211" s="71"/>
      <c r="K211" s="40"/>
      <c r="L211" s="68"/>
      <c r="M211" s="95"/>
      <c r="N211" s="71"/>
    </row>
    <row r="212" spans="1:21">
      <c r="A212" s="12"/>
      <c r="B212" s="96" t="s">
        <v>327</v>
      </c>
      <c r="C212" s="34"/>
      <c r="D212" s="74" t="s">
        <v>278</v>
      </c>
      <c r="E212" s="74"/>
      <c r="F212" s="65"/>
      <c r="G212" s="34"/>
      <c r="H212" s="74" t="s">
        <v>278</v>
      </c>
      <c r="I212" s="74"/>
      <c r="J212" s="65"/>
      <c r="K212" s="34"/>
      <c r="L212" s="74" t="s">
        <v>278</v>
      </c>
      <c r="M212" s="74"/>
      <c r="N212" s="65"/>
    </row>
    <row r="213" spans="1:21">
      <c r="A213" s="12"/>
      <c r="B213" s="96"/>
      <c r="C213" s="34"/>
      <c r="D213" s="73"/>
      <c r="E213" s="73"/>
      <c r="F213" s="34"/>
      <c r="G213" s="34"/>
      <c r="H213" s="73"/>
      <c r="I213" s="73"/>
      <c r="J213" s="34"/>
      <c r="K213" s="34"/>
      <c r="L213" s="73"/>
      <c r="M213" s="73"/>
      <c r="N213" s="34"/>
    </row>
    <row r="214" spans="1:21">
      <c r="A214" s="12"/>
      <c r="B214" s="67" t="s">
        <v>328</v>
      </c>
      <c r="C214" s="40"/>
      <c r="D214" s="69" t="s">
        <v>278</v>
      </c>
      <c r="E214" s="69"/>
      <c r="F214" s="40"/>
      <c r="G214" s="40"/>
      <c r="H214" s="69" t="s">
        <v>402</v>
      </c>
      <c r="I214" s="69"/>
      <c r="J214" s="67" t="s">
        <v>324</v>
      </c>
      <c r="K214" s="40"/>
      <c r="L214" s="69" t="s">
        <v>402</v>
      </c>
      <c r="M214" s="69"/>
      <c r="N214" s="67" t="s">
        <v>324</v>
      </c>
    </row>
    <row r="215" spans="1:21" ht="15.75" thickBot="1">
      <c r="A215" s="12"/>
      <c r="B215" s="67"/>
      <c r="C215" s="40"/>
      <c r="D215" s="70"/>
      <c r="E215" s="70"/>
      <c r="F215" s="71"/>
      <c r="G215" s="40"/>
      <c r="H215" s="70"/>
      <c r="I215" s="70"/>
      <c r="J215" s="68"/>
      <c r="K215" s="40"/>
      <c r="L215" s="70"/>
      <c r="M215" s="70"/>
      <c r="N215" s="68"/>
    </row>
    <row r="216" spans="1:21">
      <c r="A216" s="12"/>
      <c r="B216" s="72" t="s">
        <v>403</v>
      </c>
      <c r="C216" s="34"/>
      <c r="D216" s="74" t="s">
        <v>278</v>
      </c>
      <c r="E216" s="74"/>
      <c r="F216" s="65"/>
      <c r="G216" s="34"/>
      <c r="H216" s="74" t="s">
        <v>402</v>
      </c>
      <c r="I216" s="74"/>
      <c r="J216" s="77" t="s">
        <v>324</v>
      </c>
      <c r="K216" s="34"/>
      <c r="L216" s="74" t="s">
        <v>402</v>
      </c>
      <c r="M216" s="74"/>
      <c r="N216" s="77" t="s">
        <v>324</v>
      </c>
    </row>
    <row r="217" spans="1:21" ht="15.75" thickBot="1">
      <c r="A217" s="12"/>
      <c r="B217" s="72"/>
      <c r="C217" s="34"/>
      <c r="D217" s="76"/>
      <c r="E217" s="76"/>
      <c r="F217" s="45"/>
      <c r="G217" s="34"/>
      <c r="H217" s="76"/>
      <c r="I217" s="76"/>
      <c r="J217" s="78"/>
      <c r="K217" s="34"/>
      <c r="L217" s="76"/>
      <c r="M217" s="76"/>
      <c r="N217" s="78"/>
    </row>
    <row r="218" spans="1:21">
      <c r="A218" s="12"/>
      <c r="B218" s="66" t="s">
        <v>333</v>
      </c>
      <c r="C218" s="40"/>
      <c r="D218" s="85" t="s">
        <v>275</v>
      </c>
      <c r="E218" s="80" t="s">
        <v>278</v>
      </c>
      <c r="F218" s="47"/>
      <c r="G218" s="40"/>
      <c r="H218" s="85" t="s">
        <v>275</v>
      </c>
      <c r="I218" s="97">
        <v>5259</v>
      </c>
      <c r="J218" s="47"/>
      <c r="K218" s="40"/>
      <c r="L218" s="85" t="s">
        <v>275</v>
      </c>
      <c r="M218" s="97">
        <v>5259</v>
      </c>
      <c r="N218" s="47"/>
    </row>
    <row r="219" spans="1:21" ht="15.75" thickBot="1">
      <c r="A219" s="12"/>
      <c r="B219" s="66"/>
      <c r="C219" s="40"/>
      <c r="D219" s="86"/>
      <c r="E219" s="87"/>
      <c r="F219" s="41"/>
      <c r="G219" s="40"/>
      <c r="H219" s="86"/>
      <c r="I219" s="98"/>
      <c r="J219" s="41"/>
      <c r="K219" s="40"/>
      <c r="L219" s="86"/>
      <c r="M219" s="98"/>
      <c r="N219" s="41"/>
    </row>
    <row r="220" spans="1:21" ht="15.75" thickTop="1">
      <c r="A220" s="12"/>
      <c r="B220" s="34"/>
      <c r="C220" s="34"/>
      <c r="D220" s="34"/>
      <c r="E220" s="34"/>
      <c r="F220" s="34"/>
      <c r="G220" s="34"/>
      <c r="H220" s="34"/>
      <c r="I220" s="34"/>
      <c r="J220" s="34"/>
      <c r="K220" s="34"/>
      <c r="L220" s="34"/>
      <c r="M220" s="34"/>
      <c r="N220" s="34"/>
      <c r="O220" s="34"/>
      <c r="P220" s="34"/>
      <c r="Q220" s="34"/>
      <c r="R220" s="34"/>
      <c r="S220" s="34"/>
      <c r="T220" s="34"/>
      <c r="U220" s="34"/>
    </row>
    <row r="221" spans="1:21">
      <c r="A221" s="12"/>
      <c r="B221" s="112" t="s">
        <v>401</v>
      </c>
      <c r="C221" s="112"/>
      <c r="D221" s="112"/>
      <c r="E221" s="112"/>
      <c r="F221" s="112"/>
      <c r="G221" s="112"/>
      <c r="H221" s="112"/>
      <c r="I221" s="112"/>
      <c r="J221" s="112"/>
      <c r="K221" s="112"/>
      <c r="L221" s="112"/>
      <c r="M221" s="112"/>
      <c r="N221" s="112"/>
      <c r="O221" s="112"/>
      <c r="P221" s="112"/>
      <c r="Q221" s="112"/>
      <c r="R221" s="112"/>
      <c r="S221" s="112"/>
      <c r="T221" s="112"/>
      <c r="U221" s="112"/>
    </row>
    <row r="222" spans="1:21">
      <c r="A222" s="12"/>
      <c r="B222" s="11"/>
      <c r="C222" s="11"/>
      <c r="D222" s="11"/>
      <c r="E222" s="11"/>
      <c r="F222" s="11"/>
      <c r="G222" s="11"/>
      <c r="H222" s="11"/>
      <c r="I222" s="11"/>
      <c r="J222" s="11"/>
      <c r="K222" s="11"/>
      <c r="L222" s="11"/>
      <c r="M222" s="11"/>
      <c r="N222" s="11"/>
      <c r="O222" s="11"/>
      <c r="P222" s="11"/>
      <c r="Q222" s="11"/>
      <c r="R222" s="11"/>
      <c r="S222" s="11"/>
      <c r="T222" s="11"/>
      <c r="U222" s="11"/>
    </row>
    <row r="223" spans="1:21">
      <c r="A223" s="12"/>
      <c r="B223" s="63" t="s">
        <v>311</v>
      </c>
      <c r="C223" s="63"/>
      <c r="D223" s="63"/>
      <c r="E223" s="63"/>
      <c r="F223" s="63"/>
      <c r="G223" s="63"/>
      <c r="H223" s="63"/>
      <c r="I223" s="63"/>
      <c r="J223" s="63"/>
      <c r="K223" s="63"/>
      <c r="L223" s="63"/>
      <c r="M223" s="63"/>
      <c r="N223" s="63"/>
      <c r="O223" s="63"/>
      <c r="P223" s="63"/>
      <c r="Q223" s="63"/>
      <c r="R223" s="63"/>
      <c r="S223" s="63"/>
      <c r="T223" s="63"/>
      <c r="U223" s="63"/>
    </row>
    <row r="224" spans="1:21">
      <c r="A224" s="12"/>
      <c r="B224" s="63" t="s">
        <v>383</v>
      </c>
      <c r="C224" s="63"/>
      <c r="D224" s="63"/>
      <c r="E224" s="63"/>
      <c r="F224" s="63"/>
      <c r="G224" s="63"/>
      <c r="H224" s="63"/>
      <c r="I224" s="63"/>
      <c r="J224" s="63"/>
      <c r="K224" s="63"/>
      <c r="L224" s="63"/>
      <c r="M224" s="63"/>
      <c r="N224" s="63"/>
      <c r="O224" s="63"/>
      <c r="P224" s="63"/>
      <c r="Q224" s="63"/>
      <c r="R224" s="63"/>
      <c r="S224" s="63"/>
      <c r="T224" s="63"/>
      <c r="U224" s="63"/>
    </row>
    <row r="225" spans="1:21">
      <c r="A225" s="12"/>
      <c r="B225" s="29"/>
      <c r="C225" s="29"/>
      <c r="D225" s="29"/>
      <c r="E225" s="29"/>
      <c r="F225" s="29"/>
      <c r="G225" s="29"/>
      <c r="H225" s="29"/>
      <c r="I225" s="29"/>
      <c r="J225" s="29"/>
      <c r="K225" s="29"/>
      <c r="L225" s="29"/>
      <c r="M225" s="29"/>
      <c r="N225" s="29"/>
    </row>
    <row r="226" spans="1:21">
      <c r="A226" s="12"/>
      <c r="B226" s="18"/>
      <c r="C226" s="18"/>
      <c r="D226" s="18"/>
      <c r="E226" s="18"/>
      <c r="F226" s="18"/>
      <c r="G226" s="18"/>
      <c r="H226" s="18"/>
      <c r="I226" s="18"/>
      <c r="J226" s="18"/>
      <c r="K226" s="18"/>
      <c r="L226" s="18"/>
      <c r="M226" s="18"/>
      <c r="N226" s="18"/>
    </row>
    <row r="227" spans="1:21" ht="15.75" thickBot="1">
      <c r="A227" s="12"/>
      <c r="B227" s="54"/>
      <c r="C227" s="22"/>
      <c r="D227" s="62" t="s">
        <v>313</v>
      </c>
      <c r="E227" s="62"/>
      <c r="F227" s="62"/>
      <c r="G227" s="62"/>
      <c r="H227" s="62"/>
      <c r="I227" s="62"/>
      <c r="J227" s="62"/>
      <c r="K227" s="22"/>
      <c r="L227" s="63"/>
      <c r="M227" s="63"/>
      <c r="N227" s="63"/>
    </row>
    <row r="228" spans="1:21">
      <c r="A228" s="12"/>
      <c r="B228" s="72"/>
      <c r="C228" s="34"/>
      <c r="D228" s="64" t="s">
        <v>314</v>
      </c>
      <c r="E228" s="64"/>
      <c r="F228" s="64"/>
      <c r="G228" s="65"/>
      <c r="H228" s="64" t="s">
        <v>315</v>
      </c>
      <c r="I228" s="64"/>
      <c r="J228" s="64"/>
      <c r="K228" s="34"/>
      <c r="L228" s="63" t="s">
        <v>84</v>
      </c>
      <c r="M228" s="63"/>
      <c r="N228" s="63"/>
    </row>
    <row r="229" spans="1:21" ht="15.75" thickBot="1">
      <c r="A229" s="12"/>
      <c r="B229" s="72"/>
      <c r="C229" s="34"/>
      <c r="D229" s="62"/>
      <c r="E229" s="62"/>
      <c r="F229" s="62"/>
      <c r="G229" s="34"/>
      <c r="H229" s="62" t="s">
        <v>316</v>
      </c>
      <c r="I229" s="62"/>
      <c r="J229" s="62"/>
      <c r="K229" s="34"/>
      <c r="L229" s="62"/>
      <c r="M229" s="62"/>
      <c r="N229" s="62"/>
    </row>
    <row r="230" spans="1:21">
      <c r="A230" s="12"/>
      <c r="B230" s="61"/>
      <c r="C230" s="22"/>
      <c r="D230" s="63" t="s">
        <v>378</v>
      </c>
      <c r="E230" s="63"/>
      <c r="F230" s="63"/>
      <c r="G230" s="63"/>
      <c r="H230" s="63"/>
      <c r="I230" s="63"/>
      <c r="J230" s="63"/>
      <c r="K230" s="63"/>
      <c r="L230" s="63"/>
      <c r="M230" s="63"/>
      <c r="N230" s="63"/>
    </row>
    <row r="231" spans="1:21">
      <c r="A231" s="12"/>
      <c r="B231" s="66" t="s">
        <v>338</v>
      </c>
      <c r="C231" s="40"/>
      <c r="D231" s="67" t="s">
        <v>275</v>
      </c>
      <c r="E231" s="69">
        <v>105</v>
      </c>
      <c r="F231" s="40"/>
      <c r="G231" s="40"/>
      <c r="H231" s="67" t="s">
        <v>275</v>
      </c>
      <c r="I231" s="94">
        <v>6974</v>
      </c>
      <c r="J231" s="40"/>
      <c r="K231" s="40"/>
      <c r="L231" s="67" t="s">
        <v>275</v>
      </c>
      <c r="M231" s="94">
        <v>7079</v>
      </c>
      <c r="N231" s="40"/>
    </row>
    <row r="232" spans="1:21" ht="15.75" thickBot="1">
      <c r="A232" s="12"/>
      <c r="B232" s="66"/>
      <c r="C232" s="40"/>
      <c r="D232" s="68"/>
      <c r="E232" s="70"/>
      <c r="F232" s="71"/>
      <c r="G232" s="40"/>
      <c r="H232" s="68"/>
      <c r="I232" s="95"/>
      <c r="J232" s="71"/>
      <c r="K232" s="40"/>
      <c r="L232" s="68"/>
      <c r="M232" s="95"/>
      <c r="N232" s="71"/>
    </row>
    <row r="233" spans="1:21">
      <c r="A233" s="12"/>
      <c r="B233" s="96" t="s">
        <v>327</v>
      </c>
      <c r="C233" s="34"/>
      <c r="D233" s="74" t="s">
        <v>278</v>
      </c>
      <c r="E233" s="74"/>
      <c r="F233" s="65"/>
      <c r="G233" s="34"/>
      <c r="H233" s="74" t="s">
        <v>278</v>
      </c>
      <c r="I233" s="74"/>
      <c r="J233" s="65"/>
      <c r="K233" s="34"/>
      <c r="L233" s="74" t="s">
        <v>278</v>
      </c>
      <c r="M233" s="74"/>
      <c r="N233" s="65"/>
    </row>
    <row r="234" spans="1:21">
      <c r="A234" s="12"/>
      <c r="B234" s="96"/>
      <c r="C234" s="34"/>
      <c r="D234" s="73"/>
      <c r="E234" s="73"/>
      <c r="F234" s="34"/>
      <c r="G234" s="34"/>
      <c r="H234" s="73"/>
      <c r="I234" s="73"/>
      <c r="J234" s="34"/>
      <c r="K234" s="34"/>
      <c r="L234" s="73"/>
      <c r="M234" s="73"/>
      <c r="N234" s="34"/>
    </row>
    <row r="235" spans="1:21" ht="15.75" thickBot="1">
      <c r="A235" s="12"/>
      <c r="B235" s="58" t="s">
        <v>328</v>
      </c>
      <c r="C235" s="26"/>
      <c r="D235" s="70" t="s">
        <v>404</v>
      </c>
      <c r="E235" s="70"/>
      <c r="F235" s="101" t="s">
        <v>324</v>
      </c>
      <c r="G235" s="26"/>
      <c r="H235" s="70" t="s">
        <v>402</v>
      </c>
      <c r="I235" s="70"/>
      <c r="J235" s="101" t="s">
        <v>324</v>
      </c>
      <c r="K235" s="26"/>
      <c r="L235" s="70" t="s">
        <v>405</v>
      </c>
      <c r="M235" s="70"/>
      <c r="N235" s="101" t="s">
        <v>324</v>
      </c>
    </row>
    <row r="236" spans="1:21" ht="27" thickBot="1">
      <c r="A236" s="12"/>
      <c r="B236" s="55" t="s">
        <v>403</v>
      </c>
      <c r="C236" s="22"/>
      <c r="D236" s="102" t="s">
        <v>404</v>
      </c>
      <c r="E236" s="102"/>
      <c r="F236" s="55" t="s">
        <v>324</v>
      </c>
      <c r="G236" s="22"/>
      <c r="H236" s="102" t="s">
        <v>402</v>
      </c>
      <c r="I236" s="102"/>
      <c r="J236" s="55" t="s">
        <v>324</v>
      </c>
      <c r="K236" s="22"/>
      <c r="L236" s="102" t="s">
        <v>405</v>
      </c>
      <c r="M236" s="102"/>
      <c r="N236" s="55" t="s">
        <v>324</v>
      </c>
    </row>
    <row r="237" spans="1:21">
      <c r="A237" s="12"/>
      <c r="B237" s="66" t="s">
        <v>344</v>
      </c>
      <c r="C237" s="40"/>
      <c r="D237" s="85" t="s">
        <v>275</v>
      </c>
      <c r="E237" s="80" t="s">
        <v>278</v>
      </c>
      <c r="F237" s="47"/>
      <c r="G237" s="40"/>
      <c r="H237" s="85" t="s">
        <v>275</v>
      </c>
      <c r="I237" s="97">
        <v>6631</v>
      </c>
      <c r="J237" s="47"/>
      <c r="K237" s="40"/>
      <c r="L237" s="85" t="s">
        <v>275</v>
      </c>
      <c r="M237" s="97">
        <v>6631</v>
      </c>
      <c r="N237" s="47"/>
    </row>
    <row r="238" spans="1:21" ht="15.75" thickBot="1">
      <c r="A238" s="12"/>
      <c r="B238" s="66"/>
      <c r="C238" s="40"/>
      <c r="D238" s="86"/>
      <c r="E238" s="87"/>
      <c r="F238" s="41"/>
      <c r="G238" s="40"/>
      <c r="H238" s="86"/>
      <c r="I238" s="98"/>
      <c r="J238" s="41"/>
      <c r="K238" s="40"/>
      <c r="L238" s="86"/>
      <c r="M238" s="98"/>
      <c r="N238" s="41"/>
    </row>
    <row r="239" spans="1:21" ht="15.75" thickTop="1">
      <c r="A239" s="12"/>
      <c r="B239" s="11"/>
      <c r="C239" s="11"/>
      <c r="D239" s="11"/>
      <c r="E239" s="11"/>
      <c r="F239" s="11"/>
      <c r="G239" s="11"/>
      <c r="H239" s="11"/>
      <c r="I239" s="11"/>
      <c r="J239" s="11"/>
      <c r="K239" s="11"/>
      <c r="L239" s="11"/>
      <c r="M239" s="11"/>
      <c r="N239" s="11"/>
      <c r="O239" s="11"/>
      <c r="P239" s="11"/>
      <c r="Q239" s="11"/>
      <c r="R239" s="11"/>
      <c r="S239" s="11"/>
      <c r="T239" s="11"/>
      <c r="U239" s="11"/>
    </row>
    <row r="240" spans="1:21">
      <c r="A240" s="12"/>
      <c r="B240" s="11"/>
      <c r="C240" s="11"/>
      <c r="D240" s="11"/>
      <c r="E240" s="11"/>
      <c r="F240" s="11"/>
      <c r="G240" s="11"/>
      <c r="H240" s="11"/>
      <c r="I240" s="11"/>
      <c r="J240" s="11"/>
      <c r="K240" s="11"/>
      <c r="L240" s="11"/>
      <c r="M240" s="11"/>
      <c r="N240" s="11"/>
      <c r="O240" s="11"/>
      <c r="P240" s="11"/>
      <c r="Q240" s="11"/>
      <c r="R240" s="11"/>
      <c r="S240" s="11"/>
      <c r="T240" s="11"/>
      <c r="U240" s="11"/>
    </row>
    <row r="241" spans="1:21">
      <c r="A241" s="12"/>
      <c r="B241" s="112" t="s">
        <v>406</v>
      </c>
      <c r="C241" s="112"/>
      <c r="D241" s="112"/>
      <c r="E241" s="112"/>
      <c r="F241" s="112"/>
      <c r="G241" s="112"/>
      <c r="H241" s="112"/>
      <c r="I241" s="112"/>
      <c r="J241" s="112"/>
      <c r="K241" s="112"/>
      <c r="L241" s="112"/>
      <c r="M241" s="112"/>
      <c r="N241" s="112"/>
      <c r="O241" s="112"/>
      <c r="P241" s="112"/>
      <c r="Q241" s="112"/>
      <c r="R241" s="112"/>
      <c r="S241" s="112"/>
      <c r="T241" s="112"/>
      <c r="U241" s="112"/>
    </row>
    <row r="242" spans="1:21">
      <c r="A242" s="12"/>
      <c r="B242" s="11"/>
      <c r="C242" s="11"/>
      <c r="D242" s="11"/>
      <c r="E242" s="11"/>
      <c r="F242" s="11"/>
      <c r="G242" s="11"/>
      <c r="H242" s="11"/>
      <c r="I242" s="11"/>
      <c r="J242" s="11"/>
      <c r="K242" s="11"/>
      <c r="L242" s="11"/>
      <c r="M242" s="11"/>
      <c r="N242" s="11"/>
      <c r="O242" s="11"/>
      <c r="P242" s="11"/>
      <c r="Q242" s="11"/>
      <c r="R242" s="11"/>
      <c r="S242" s="11"/>
      <c r="T242" s="11"/>
      <c r="U242" s="11"/>
    </row>
    <row r="243" spans="1:21">
      <c r="A243" s="12"/>
      <c r="B243" s="63" t="s">
        <v>311</v>
      </c>
      <c r="C243" s="63"/>
      <c r="D243" s="63"/>
      <c r="E243" s="63"/>
      <c r="F243" s="63"/>
      <c r="G243" s="63"/>
      <c r="H243" s="63"/>
      <c r="I243" s="63"/>
      <c r="J243" s="63"/>
      <c r="K243" s="63"/>
      <c r="L243" s="63"/>
      <c r="M243" s="63"/>
      <c r="N243" s="63"/>
      <c r="O243" s="63"/>
      <c r="P243" s="63"/>
      <c r="Q243" s="63"/>
      <c r="R243" s="63"/>
      <c r="S243" s="63"/>
      <c r="T243" s="63"/>
      <c r="U243" s="63"/>
    </row>
    <row r="244" spans="1:21">
      <c r="A244" s="12"/>
      <c r="B244" s="63" t="s">
        <v>377</v>
      </c>
      <c r="C244" s="63"/>
      <c r="D244" s="63"/>
      <c r="E244" s="63"/>
      <c r="F244" s="63"/>
      <c r="G244" s="63"/>
      <c r="H244" s="63"/>
      <c r="I244" s="63"/>
      <c r="J244" s="63"/>
      <c r="K244" s="63"/>
      <c r="L244" s="63"/>
      <c r="M244" s="63"/>
      <c r="N244" s="63"/>
      <c r="O244" s="63"/>
      <c r="P244" s="63"/>
      <c r="Q244" s="63"/>
      <c r="R244" s="63"/>
      <c r="S244" s="63"/>
      <c r="T244" s="63"/>
      <c r="U244" s="63"/>
    </row>
    <row r="245" spans="1:21">
      <c r="A245" s="12"/>
      <c r="B245" s="29"/>
      <c r="C245" s="29"/>
      <c r="D245" s="29"/>
      <c r="E245" s="29"/>
      <c r="F245" s="29"/>
      <c r="G245" s="29"/>
      <c r="H245" s="29"/>
      <c r="I245" s="29"/>
      <c r="J245" s="29"/>
      <c r="K245" s="29"/>
      <c r="L245" s="29"/>
      <c r="M245" s="29"/>
      <c r="N245" s="29"/>
    </row>
    <row r="246" spans="1:21">
      <c r="A246" s="12"/>
      <c r="B246" s="18"/>
      <c r="C246" s="18"/>
      <c r="D246" s="18"/>
      <c r="E246" s="18"/>
      <c r="F246" s="18"/>
      <c r="G246" s="18"/>
      <c r="H246" s="18"/>
      <c r="I246" s="18"/>
      <c r="J246" s="18"/>
      <c r="K246" s="18"/>
      <c r="L246" s="18"/>
      <c r="M246" s="18"/>
      <c r="N246" s="18"/>
    </row>
    <row r="247" spans="1:21" ht="15.75" thickBot="1">
      <c r="A247" s="12"/>
      <c r="B247" s="54"/>
      <c r="C247" s="22"/>
      <c r="D247" s="62" t="s">
        <v>313</v>
      </c>
      <c r="E247" s="62"/>
      <c r="F247" s="62"/>
      <c r="G247" s="62"/>
      <c r="H247" s="62"/>
      <c r="I247" s="62"/>
      <c r="J247" s="62"/>
      <c r="K247" s="22"/>
      <c r="L247" s="63"/>
      <c r="M247" s="63"/>
      <c r="N247" s="63"/>
    </row>
    <row r="248" spans="1:21">
      <c r="A248" s="12"/>
      <c r="B248" s="72"/>
      <c r="C248" s="34"/>
      <c r="D248" s="64" t="s">
        <v>314</v>
      </c>
      <c r="E248" s="64"/>
      <c r="F248" s="64"/>
      <c r="G248" s="65"/>
      <c r="H248" s="64" t="s">
        <v>315</v>
      </c>
      <c r="I248" s="64"/>
      <c r="J248" s="64"/>
      <c r="K248" s="34"/>
      <c r="L248" s="63" t="s">
        <v>84</v>
      </c>
      <c r="M248" s="63"/>
      <c r="N248" s="63"/>
    </row>
    <row r="249" spans="1:21" ht="15.75" thickBot="1">
      <c r="A249" s="12"/>
      <c r="B249" s="72"/>
      <c r="C249" s="34"/>
      <c r="D249" s="62"/>
      <c r="E249" s="62"/>
      <c r="F249" s="62"/>
      <c r="G249" s="34"/>
      <c r="H249" s="62" t="s">
        <v>316</v>
      </c>
      <c r="I249" s="62"/>
      <c r="J249" s="62"/>
      <c r="K249" s="34"/>
      <c r="L249" s="62"/>
      <c r="M249" s="62"/>
      <c r="N249" s="62"/>
    </row>
    <row r="250" spans="1:21">
      <c r="A250" s="12"/>
      <c r="B250" s="61"/>
      <c r="C250" s="22"/>
      <c r="D250" s="63" t="s">
        <v>378</v>
      </c>
      <c r="E250" s="63"/>
      <c r="F250" s="63"/>
      <c r="G250" s="63"/>
      <c r="H250" s="63"/>
      <c r="I250" s="63"/>
      <c r="J250" s="63"/>
      <c r="K250" s="63"/>
      <c r="L250" s="63"/>
      <c r="M250" s="63"/>
      <c r="N250" s="63"/>
    </row>
    <row r="251" spans="1:21">
      <c r="A251" s="12"/>
      <c r="B251" s="66" t="s">
        <v>322</v>
      </c>
      <c r="C251" s="40"/>
      <c r="D251" s="67" t="s">
        <v>275</v>
      </c>
      <c r="E251" s="69" t="s">
        <v>278</v>
      </c>
      <c r="F251" s="40"/>
      <c r="G251" s="40"/>
      <c r="H251" s="67" t="s">
        <v>275</v>
      </c>
      <c r="I251" s="94">
        <v>4943</v>
      </c>
      <c r="J251" s="40"/>
      <c r="K251" s="40"/>
      <c r="L251" s="67" t="s">
        <v>275</v>
      </c>
      <c r="M251" s="94">
        <v>4943</v>
      </c>
      <c r="N251" s="40"/>
    </row>
    <row r="252" spans="1:21" ht="15.75" thickBot="1">
      <c r="A252" s="12"/>
      <c r="B252" s="66"/>
      <c r="C252" s="40"/>
      <c r="D252" s="68"/>
      <c r="E252" s="70"/>
      <c r="F252" s="71"/>
      <c r="G252" s="40"/>
      <c r="H252" s="68"/>
      <c r="I252" s="95"/>
      <c r="J252" s="71"/>
      <c r="K252" s="40"/>
      <c r="L252" s="68"/>
      <c r="M252" s="95"/>
      <c r="N252" s="71"/>
    </row>
    <row r="253" spans="1:21">
      <c r="A253" s="12"/>
      <c r="B253" s="72" t="s">
        <v>327</v>
      </c>
      <c r="C253" s="34"/>
      <c r="D253" s="74" t="s">
        <v>278</v>
      </c>
      <c r="E253" s="74"/>
      <c r="F253" s="65"/>
      <c r="G253" s="34"/>
      <c r="H253" s="74" t="s">
        <v>278</v>
      </c>
      <c r="I253" s="74"/>
      <c r="J253" s="65"/>
      <c r="K253" s="34"/>
      <c r="L253" s="74" t="s">
        <v>278</v>
      </c>
      <c r="M253" s="74"/>
      <c r="N253" s="65"/>
    </row>
    <row r="254" spans="1:21">
      <c r="A254" s="12"/>
      <c r="B254" s="72"/>
      <c r="C254" s="34"/>
      <c r="D254" s="73"/>
      <c r="E254" s="73"/>
      <c r="F254" s="34"/>
      <c r="G254" s="34"/>
      <c r="H254" s="73"/>
      <c r="I254" s="73"/>
      <c r="J254" s="34"/>
      <c r="K254" s="34"/>
      <c r="L254" s="73"/>
      <c r="M254" s="73"/>
      <c r="N254" s="34"/>
    </row>
    <row r="255" spans="1:21">
      <c r="A255" s="12"/>
      <c r="B255" s="67" t="s">
        <v>328</v>
      </c>
      <c r="C255" s="40"/>
      <c r="D255" s="69" t="s">
        <v>278</v>
      </c>
      <c r="E255" s="69"/>
      <c r="F255" s="40"/>
      <c r="G255" s="40"/>
      <c r="H255" s="69" t="s">
        <v>407</v>
      </c>
      <c r="I255" s="69"/>
      <c r="J255" s="67" t="s">
        <v>324</v>
      </c>
      <c r="K255" s="40"/>
      <c r="L255" s="69" t="s">
        <v>407</v>
      </c>
      <c r="M255" s="69"/>
      <c r="N255" s="67" t="s">
        <v>324</v>
      </c>
    </row>
    <row r="256" spans="1:21" ht="15.75" thickBot="1">
      <c r="A256" s="12"/>
      <c r="B256" s="67"/>
      <c r="C256" s="40"/>
      <c r="D256" s="70"/>
      <c r="E256" s="70"/>
      <c r="F256" s="71"/>
      <c r="G256" s="40"/>
      <c r="H256" s="70"/>
      <c r="I256" s="70"/>
      <c r="J256" s="68"/>
      <c r="K256" s="40"/>
      <c r="L256" s="70"/>
      <c r="M256" s="70"/>
      <c r="N256" s="68"/>
    </row>
    <row r="257" spans="1:21">
      <c r="A257" s="12"/>
      <c r="B257" s="96" t="s">
        <v>403</v>
      </c>
      <c r="C257" s="34"/>
      <c r="D257" s="74" t="s">
        <v>278</v>
      </c>
      <c r="E257" s="74"/>
      <c r="F257" s="65"/>
      <c r="G257" s="34"/>
      <c r="H257" s="74" t="s">
        <v>407</v>
      </c>
      <c r="I257" s="74"/>
      <c r="J257" s="77" t="s">
        <v>324</v>
      </c>
      <c r="K257" s="34"/>
      <c r="L257" s="74" t="s">
        <v>407</v>
      </c>
      <c r="M257" s="74"/>
      <c r="N257" s="77" t="s">
        <v>324</v>
      </c>
    </row>
    <row r="258" spans="1:21" ht="15.75" thickBot="1">
      <c r="A258" s="12"/>
      <c r="B258" s="96"/>
      <c r="C258" s="34"/>
      <c r="D258" s="76"/>
      <c r="E258" s="76"/>
      <c r="F258" s="45"/>
      <c r="G258" s="34"/>
      <c r="H258" s="76"/>
      <c r="I258" s="76"/>
      <c r="J258" s="78"/>
      <c r="K258" s="34"/>
      <c r="L258" s="76"/>
      <c r="M258" s="76"/>
      <c r="N258" s="78"/>
    </row>
    <row r="259" spans="1:21">
      <c r="A259" s="12"/>
      <c r="B259" s="66" t="s">
        <v>333</v>
      </c>
      <c r="C259" s="40"/>
      <c r="D259" s="85" t="s">
        <v>275</v>
      </c>
      <c r="E259" s="80" t="s">
        <v>278</v>
      </c>
      <c r="F259" s="47"/>
      <c r="G259" s="40"/>
      <c r="H259" s="85" t="s">
        <v>275</v>
      </c>
      <c r="I259" s="97">
        <v>4753</v>
      </c>
      <c r="J259" s="47"/>
      <c r="K259" s="40"/>
      <c r="L259" s="85" t="s">
        <v>275</v>
      </c>
      <c r="M259" s="97">
        <v>4753</v>
      </c>
      <c r="N259" s="47"/>
    </row>
    <row r="260" spans="1:21" ht="15.75" thickBot="1">
      <c r="A260" s="12"/>
      <c r="B260" s="66"/>
      <c r="C260" s="40"/>
      <c r="D260" s="86"/>
      <c r="E260" s="87"/>
      <c r="F260" s="41"/>
      <c r="G260" s="40"/>
      <c r="H260" s="86"/>
      <c r="I260" s="98"/>
      <c r="J260" s="41"/>
      <c r="K260" s="40"/>
      <c r="L260" s="86"/>
      <c r="M260" s="98"/>
      <c r="N260" s="41"/>
    </row>
    <row r="261" spans="1:21" ht="15.75" thickTop="1">
      <c r="A261" s="12"/>
      <c r="B261" s="34"/>
      <c r="C261" s="34"/>
      <c r="D261" s="34"/>
      <c r="E261" s="34"/>
      <c r="F261" s="34"/>
      <c r="G261" s="34"/>
      <c r="H261" s="34"/>
      <c r="I261" s="34"/>
      <c r="J261" s="34"/>
      <c r="K261" s="34"/>
      <c r="L261" s="34"/>
      <c r="M261" s="34"/>
      <c r="N261" s="34"/>
      <c r="O261" s="34"/>
      <c r="P261" s="34"/>
      <c r="Q261" s="34"/>
      <c r="R261" s="34"/>
      <c r="S261" s="34"/>
      <c r="T261" s="34"/>
      <c r="U261" s="34"/>
    </row>
    <row r="262" spans="1:21">
      <c r="A262" s="12"/>
      <c r="B262" s="112" t="s">
        <v>406</v>
      </c>
      <c r="C262" s="112"/>
      <c r="D262" s="112"/>
      <c r="E262" s="112"/>
      <c r="F262" s="112"/>
      <c r="G262" s="112"/>
      <c r="H262" s="112"/>
      <c r="I262" s="112"/>
      <c r="J262" s="112"/>
      <c r="K262" s="112"/>
      <c r="L262" s="112"/>
      <c r="M262" s="112"/>
      <c r="N262" s="112"/>
      <c r="O262" s="112"/>
      <c r="P262" s="112"/>
      <c r="Q262" s="112"/>
      <c r="R262" s="112"/>
      <c r="S262" s="112"/>
      <c r="T262" s="112"/>
      <c r="U262" s="112"/>
    </row>
    <row r="263" spans="1:21">
      <c r="A263" s="12"/>
      <c r="B263" s="11"/>
      <c r="C263" s="11"/>
      <c r="D263" s="11"/>
      <c r="E263" s="11"/>
      <c r="F263" s="11"/>
      <c r="G263" s="11"/>
      <c r="H263" s="11"/>
      <c r="I263" s="11"/>
      <c r="J263" s="11"/>
      <c r="K263" s="11"/>
      <c r="L263" s="11"/>
      <c r="M263" s="11"/>
      <c r="N263" s="11"/>
      <c r="O263" s="11"/>
      <c r="P263" s="11"/>
      <c r="Q263" s="11"/>
      <c r="R263" s="11"/>
      <c r="S263" s="11"/>
      <c r="T263" s="11"/>
      <c r="U263" s="11"/>
    </row>
    <row r="264" spans="1:21">
      <c r="A264" s="12"/>
      <c r="B264" s="63" t="s">
        <v>311</v>
      </c>
      <c r="C264" s="63"/>
      <c r="D264" s="63"/>
      <c r="E264" s="63"/>
      <c r="F264" s="63"/>
      <c r="G264" s="63"/>
      <c r="H264" s="63"/>
      <c r="I264" s="63"/>
      <c r="J264" s="63"/>
      <c r="K264" s="63"/>
      <c r="L264" s="63"/>
      <c r="M264" s="63"/>
      <c r="N264" s="63"/>
      <c r="O264" s="63"/>
      <c r="P264" s="63"/>
      <c r="Q264" s="63"/>
      <c r="R264" s="63"/>
      <c r="S264" s="63"/>
      <c r="T264" s="63"/>
      <c r="U264" s="63"/>
    </row>
    <row r="265" spans="1:21">
      <c r="A265" s="12"/>
      <c r="B265" s="63" t="s">
        <v>383</v>
      </c>
      <c r="C265" s="63"/>
      <c r="D265" s="63"/>
      <c r="E265" s="63"/>
      <c r="F265" s="63"/>
      <c r="G265" s="63"/>
      <c r="H265" s="63"/>
      <c r="I265" s="63"/>
      <c r="J265" s="63"/>
      <c r="K265" s="63"/>
      <c r="L265" s="63"/>
      <c r="M265" s="63"/>
      <c r="N265" s="63"/>
      <c r="O265" s="63"/>
      <c r="P265" s="63"/>
      <c r="Q265" s="63"/>
      <c r="R265" s="63"/>
      <c r="S265" s="63"/>
      <c r="T265" s="63"/>
      <c r="U265" s="63"/>
    </row>
    <row r="266" spans="1:21">
      <c r="A266" s="12"/>
      <c r="B266" s="29"/>
      <c r="C266" s="29"/>
      <c r="D266" s="29"/>
      <c r="E266" s="29"/>
      <c r="F266" s="29"/>
      <c r="G266" s="29"/>
      <c r="H266" s="29"/>
      <c r="I266" s="29"/>
      <c r="J266" s="29"/>
      <c r="K266" s="29"/>
      <c r="L266" s="29"/>
      <c r="M266" s="29"/>
      <c r="N266" s="29"/>
    </row>
    <row r="267" spans="1:21">
      <c r="A267" s="12"/>
      <c r="B267" s="18"/>
      <c r="C267" s="18"/>
      <c r="D267" s="18"/>
      <c r="E267" s="18"/>
      <c r="F267" s="18"/>
      <c r="G267" s="18"/>
      <c r="H267" s="18"/>
      <c r="I267" s="18"/>
      <c r="J267" s="18"/>
      <c r="K267" s="18"/>
      <c r="L267" s="18"/>
      <c r="M267" s="18"/>
      <c r="N267" s="18"/>
    </row>
    <row r="268" spans="1:21" ht="15.75" thickBot="1">
      <c r="A268" s="12"/>
      <c r="B268" s="54"/>
      <c r="C268" s="22"/>
      <c r="D268" s="62" t="s">
        <v>313</v>
      </c>
      <c r="E268" s="62"/>
      <c r="F268" s="62"/>
      <c r="G268" s="62"/>
      <c r="H268" s="62"/>
      <c r="I268" s="62"/>
      <c r="J268" s="62"/>
      <c r="K268" s="22"/>
      <c r="L268" s="63"/>
      <c r="M268" s="63"/>
      <c r="N268" s="63"/>
    </row>
    <row r="269" spans="1:21">
      <c r="A269" s="12"/>
      <c r="B269" s="72"/>
      <c r="C269" s="34"/>
      <c r="D269" s="64" t="s">
        <v>314</v>
      </c>
      <c r="E269" s="64"/>
      <c r="F269" s="64"/>
      <c r="G269" s="65"/>
      <c r="H269" s="64" t="s">
        <v>315</v>
      </c>
      <c r="I269" s="64"/>
      <c r="J269" s="64"/>
      <c r="K269" s="34"/>
      <c r="L269" s="63" t="s">
        <v>84</v>
      </c>
      <c r="M269" s="63"/>
      <c r="N269" s="63"/>
    </row>
    <row r="270" spans="1:21" ht="15.75" thickBot="1">
      <c r="A270" s="12"/>
      <c r="B270" s="72"/>
      <c r="C270" s="34"/>
      <c r="D270" s="62"/>
      <c r="E270" s="62"/>
      <c r="F270" s="62"/>
      <c r="G270" s="34"/>
      <c r="H270" s="62" t="s">
        <v>316</v>
      </c>
      <c r="I270" s="62"/>
      <c r="J270" s="62"/>
      <c r="K270" s="34"/>
      <c r="L270" s="62"/>
      <c r="M270" s="62"/>
      <c r="N270" s="62"/>
    </row>
    <row r="271" spans="1:21">
      <c r="A271" s="12"/>
      <c r="B271" s="61"/>
      <c r="C271" s="22"/>
      <c r="D271" s="63" t="s">
        <v>378</v>
      </c>
      <c r="E271" s="63"/>
      <c r="F271" s="63"/>
      <c r="G271" s="63"/>
      <c r="H271" s="63"/>
      <c r="I271" s="63"/>
      <c r="J271" s="63"/>
      <c r="K271" s="63"/>
      <c r="L271" s="63"/>
      <c r="M271" s="63"/>
      <c r="N271" s="63"/>
    </row>
    <row r="272" spans="1:21">
      <c r="A272" s="12"/>
      <c r="B272" s="66" t="s">
        <v>338</v>
      </c>
      <c r="C272" s="40"/>
      <c r="D272" s="67" t="s">
        <v>275</v>
      </c>
      <c r="E272" s="69">
        <v>57</v>
      </c>
      <c r="F272" s="40"/>
      <c r="G272" s="40"/>
      <c r="H272" s="67" t="s">
        <v>275</v>
      </c>
      <c r="I272" s="94">
        <v>5701</v>
      </c>
      <c r="J272" s="40"/>
      <c r="K272" s="40"/>
      <c r="L272" s="67" t="s">
        <v>275</v>
      </c>
      <c r="M272" s="94">
        <v>5758</v>
      </c>
      <c r="N272" s="40"/>
    </row>
    <row r="273" spans="1:21" ht="15.75" thickBot="1">
      <c r="A273" s="12"/>
      <c r="B273" s="66"/>
      <c r="C273" s="40"/>
      <c r="D273" s="68"/>
      <c r="E273" s="70"/>
      <c r="F273" s="71"/>
      <c r="G273" s="40"/>
      <c r="H273" s="68"/>
      <c r="I273" s="95"/>
      <c r="J273" s="71"/>
      <c r="K273" s="40"/>
      <c r="L273" s="68"/>
      <c r="M273" s="95"/>
      <c r="N273" s="71"/>
    </row>
    <row r="274" spans="1:21">
      <c r="A274" s="12"/>
      <c r="B274" s="72" t="s">
        <v>327</v>
      </c>
      <c r="C274" s="34"/>
      <c r="D274" s="74" t="s">
        <v>278</v>
      </c>
      <c r="E274" s="74"/>
      <c r="F274" s="65"/>
      <c r="G274" s="34"/>
      <c r="H274" s="74" t="s">
        <v>278</v>
      </c>
      <c r="I274" s="74"/>
      <c r="J274" s="65"/>
      <c r="K274" s="34"/>
      <c r="L274" s="74" t="s">
        <v>278</v>
      </c>
      <c r="M274" s="74"/>
      <c r="N274" s="65"/>
    </row>
    <row r="275" spans="1:21">
      <c r="A275" s="12"/>
      <c r="B275" s="72"/>
      <c r="C275" s="34"/>
      <c r="D275" s="73"/>
      <c r="E275" s="73"/>
      <c r="F275" s="34"/>
      <c r="G275" s="34"/>
      <c r="H275" s="73"/>
      <c r="I275" s="73"/>
      <c r="J275" s="34"/>
      <c r="K275" s="34"/>
      <c r="L275" s="73"/>
      <c r="M275" s="73"/>
      <c r="N275" s="34"/>
    </row>
    <row r="276" spans="1:21" ht="15.75" thickBot="1">
      <c r="A276" s="12"/>
      <c r="B276" s="58" t="s">
        <v>328</v>
      </c>
      <c r="C276" s="26"/>
      <c r="D276" s="70" t="s">
        <v>408</v>
      </c>
      <c r="E276" s="70"/>
      <c r="F276" s="101" t="s">
        <v>324</v>
      </c>
      <c r="G276" s="26"/>
      <c r="H276" s="70" t="s">
        <v>409</v>
      </c>
      <c r="I276" s="70"/>
      <c r="J276" s="101" t="s">
        <v>324</v>
      </c>
      <c r="K276" s="26"/>
      <c r="L276" s="70" t="s">
        <v>410</v>
      </c>
      <c r="M276" s="70"/>
      <c r="N276" s="101" t="s">
        <v>324</v>
      </c>
    </row>
    <row r="277" spans="1:21" ht="27" thickBot="1">
      <c r="A277" s="12"/>
      <c r="B277" s="93" t="s">
        <v>403</v>
      </c>
      <c r="C277" s="22"/>
      <c r="D277" s="102" t="s">
        <v>408</v>
      </c>
      <c r="E277" s="102"/>
      <c r="F277" s="103" t="s">
        <v>324</v>
      </c>
      <c r="G277" s="22"/>
      <c r="H277" s="102" t="s">
        <v>409</v>
      </c>
      <c r="I277" s="102"/>
      <c r="J277" s="103" t="s">
        <v>324</v>
      </c>
      <c r="K277" s="22"/>
      <c r="L277" s="102" t="s">
        <v>410</v>
      </c>
      <c r="M277" s="102"/>
      <c r="N277" s="103" t="s">
        <v>324</v>
      </c>
    </row>
    <row r="278" spans="1:21">
      <c r="A278" s="12"/>
      <c r="B278" s="66" t="s">
        <v>344</v>
      </c>
      <c r="C278" s="40"/>
      <c r="D278" s="85" t="s">
        <v>275</v>
      </c>
      <c r="E278" s="80" t="s">
        <v>278</v>
      </c>
      <c r="F278" s="47"/>
      <c r="G278" s="40"/>
      <c r="H278" s="85" t="s">
        <v>275</v>
      </c>
      <c r="I278" s="97">
        <v>5512</v>
      </c>
      <c r="J278" s="47"/>
      <c r="K278" s="40"/>
      <c r="L278" s="85" t="s">
        <v>275</v>
      </c>
      <c r="M278" s="97">
        <v>5512</v>
      </c>
      <c r="N278" s="47"/>
    </row>
    <row r="279" spans="1:21" ht="15.75" thickBot="1">
      <c r="A279" s="12"/>
      <c r="B279" s="66"/>
      <c r="C279" s="40"/>
      <c r="D279" s="86"/>
      <c r="E279" s="87"/>
      <c r="F279" s="41"/>
      <c r="G279" s="40"/>
      <c r="H279" s="86"/>
      <c r="I279" s="98"/>
      <c r="J279" s="41"/>
      <c r="K279" s="40"/>
      <c r="L279" s="86"/>
      <c r="M279" s="98"/>
      <c r="N279" s="41"/>
    </row>
    <row r="280" spans="1:21" ht="15.75" thickTop="1">
      <c r="A280" s="12"/>
      <c r="B280" s="11"/>
      <c r="C280" s="11"/>
      <c r="D280" s="11"/>
      <c r="E280" s="11"/>
      <c r="F280" s="11"/>
      <c r="G280" s="11"/>
      <c r="H280" s="11"/>
      <c r="I280" s="11"/>
      <c r="J280" s="11"/>
      <c r="K280" s="11"/>
      <c r="L280" s="11"/>
      <c r="M280" s="11"/>
      <c r="N280" s="11"/>
      <c r="O280" s="11"/>
      <c r="P280" s="11"/>
      <c r="Q280" s="11"/>
      <c r="R280" s="11"/>
      <c r="S280" s="11"/>
      <c r="T280" s="11"/>
      <c r="U280" s="11"/>
    </row>
    <row r="281" spans="1:21">
      <c r="A281" s="12"/>
      <c r="B281" s="11"/>
      <c r="C281" s="11"/>
      <c r="D281" s="11"/>
      <c r="E281" s="11"/>
      <c r="F281" s="11"/>
      <c r="G281" s="11"/>
      <c r="H281" s="11"/>
      <c r="I281" s="11"/>
      <c r="J281" s="11"/>
      <c r="K281" s="11"/>
      <c r="L281" s="11"/>
      <c r="M281" s="11"/>
      <c r="N281" s="11"/>
      <c r="O281" s="11"/>
      <c r="P281" s="11"/>
      <c r="Q281" s="11"/>
      <c r="R281" s="11"/>
      <c r="S281" s="11"/>
      <c r="T281" s="11"/>
      <c r="U281" s="11"/>
    </row>
    <row r="282" spans="1:21">
      <c r="A282" s="12"/>
      <c r="B282" s="112" t="s">
        <v>411</v>
      </c>
      <c r="C282" s="112"/>
      <c r="D282" s="112"/>
      <c r="E282" s="112"/>
      <c r="F282" s="112"/>
      <c r="G282" s="112"/>
      <c r="H282" s="112"/>
      <c r="I282" s="112"/>
      <c r="J282" s="112"/>
      <c r="K282" s="112"/>
      <c r="L282" s="112"/>
      <c r="M282" s="112"/>
      <c r="N282" s="112"/>
      <c r="O282" s="112"/>
      <c r="P282" s="112"/>
      <c r="Q282" s="112"/>
      <c r="R282" s="112"/>
      <c r="S282" s="112"/>
      <c r="T282" s="112"/>
      <c r="U282" s="112"/>
    </row>
    <row r="283" spans="1:21">
      <c r="A283" s="12"/>
      <c r="B283" s="11"/>
      <c r="C283" s="11"/>
      <c r="D283" s="11"/>
      <c r="E283" s="11"/>
      <c r="F283" s="11"/>
      <c r="G283" s="11"/>
      <c r="H283" s="11"/>
      <c r="I283" s="11"/>
      <c r="J283" s="11"/>
      <c r="K283" s="11"/>
      <c r="L283" s="11"/>
      <c r="M283" s="11"/>
      <c r="N283" s="11"/>
      <c r="O283" s="11"/>
      <c r="P283" s="11"/>
      <c r="Q283" s="11"/>
      <c r="R283" s="11"/>
      <c r="S283" s="11"/>
      <c r="T283" s="11"/>
      <c r="U283" s="11"/>
    </row>
    <row r="284" spans="1:21">
      <c r="A284" s="12"/>
      <c r="B284" s="63" t="s">
        <v>311</v>
      </c>
      <c r="C284" s="63"/>
      <c r="D284" s="63"/>
      <c r="E284" s="63"/>
      <c r="F284" s="63"/>
      <c r="G284" s="63"/>
      <c r="H284" s="63"/>
      <c r="I284" s="63"/>
      <c r="J284" s="63"/>
      <c r="K284" s="63"/>
      <c r="L284" s="63"/>
      <c r="M284" s="63"/>
      <c r="N284" s="63"/>
      <c r="O284" s="63"/>
      <c r="P284" s="63"/>
      <c r="Q284" s="63"/>
      <c r="R284" s="63"/>
      <c r="S284" s="63"/>
      <c r="T284" s="63"/>
      <c r="U284" s="63"/>
    </row>
    <row r="285" spans="1:21">
      <c r="A285" s="12"/>
      <c r="B285" s="63" t="s">
        <v>377</v>
      </c>
      <c r="C285" s="63"/>
      <c r="D285" s="63"/>
      <c r="E285" s="63"/>
      <c r="F285" s="63"/>
      <c r="G285" s="63"/>
      <c r="H285" s="63"/>
      <c r="I285" s="63"/>
      <c r="J285" s="63"/>
      <c r="K285" s="63"/>
      <c r="L285" s="63"/>
      <c r="M285" s="63"/>
      <c r="N285" s="63"/>
      <c r="O285" s="63"/>
      <c r="P285" s="63"/>
      <c r="Q285" s="63"/>
      <c r="R285" s="63"/>
      <c r="S285" s="63"/>
      <c r="T285" s="63"/>
      <c r="U285" s="63"/>
    </row>
    <row r="286" spans="1:21">
      <c r="A286" s="12"/>
      <c r="B286" s="29"/>
      <c r="C286" s="29"/>
      <c r="D286" s="29"/>
      <c r="E286" s="29"/>
      <c r="F286" s="29"/>
      <c r="G286" s="29"/>
      <c r="H286" s="29"/>
      <c r="I286" s="29"/>
      <c r="J286" s="29"/>
      <c r="K286" s="29"/>
      <c r="L286" s="29"/>
      <c r="M286" s="29"/>
      <c r="N286" s="29"/>
      <c r="O286" s="29"/>
      <c r="P286" s="29"/>
      <c r="Q286" s="29"/>
      <c r="R286" s="29"/>
    </row>
    <row r="287" spans="1:21">
      <c r="A287" s="12"/>
      <c r="B287" s="18"/>
      <c r="C287" s="18"/>
      <c r="D287" s="18"/>
      <c r="E287" s="18"/>
      <c r="F287" s="18"/>
      <c r="G287" s="18"/>
      <c r="H287" s="18"/>
      <c r="I287" s="18"/>
      <c r="J287" s="18"/>
      <c r="K287" s="18"/>
      <c r="L287" s="18"/>
      <c r="M287" s="18"/>
      <c r="N287" s="18"/>
      <c r="O287" s="18"/>
      <c r="P287" s="18"/>
      <c r="Q287" s="18"/>
      <c r="R287" s="18"/>
    </row>
    <row r="288" spans="1:21" ht="15.75" thickBot="1">
      <c r="A288" s="12"/>
      <c r="B288" s="22"/>
      <c r="C288" s="22"/>
      <c r="D288" s="62" t="s">
        <v>313</v>
      </c>
      <c r="E288" s="62"/>
      <c r="F288" s="62"/>
      <c r="G288" s="62"/>
      <c r="H288" s="62"/>
      <c r="I288" s="62"/>
      <c r="J288" s="62"/>
      <c r="K288" s="22"/>
      <c r="L288" s="34"/>
      <c r="M288" s="34"/>
      <c r="N288" s="34"/>
      <c r="O288" s="22"/>
      <c r="P288" s="34"/>
      <c r="Q288" s="34"/>
      <c r="R288" s="34"/>
    </row>
    <row r="289" spans="1:21">
      <c r="A289" s="12"/>
      <c r="B289" s="34"/>
      <c r="C289" s="34"/>
      <c r="D289" s="64" t="s">
        <v>314</v>
      </c>
      <c r="E289" s="64"/>
      <c r="F289" s="64"/>
      <c r="G289" s="65"/>
      <c r="H289" s="64" t="s">
        <v>315</v>
      </c>
      <c r="I289" s="64"/>
      <c r="J289" s="64"/>
      <c r="K289" s="34"/>
      <c r="L289" s="63" t="s">
        <v>319</v>
      </c>
      <c r="M289" s="63"/>
      <c r="N289" s="63"/>
      <c r="O289" s="34"/>
      <c r="P289" s="63" t="s">
        <v>84</v>
      </c>
      <c r="Q289" s="63"/>
      <c r="R289" s="63"/>
    </row>
    <row r="290" spans="1:21" ht="15.75" thickBot="1">
      <c r="A290" s="12"/>
      <c r="B290" s="34"/>
      <c r="C290" s="34"/>
      <c r="D290" s="62"/>
      <c r="E290" s="62"/>
      <c r="F290" s="62"/>
      <c r="G290" s="34"/>
      <c r="H290" s="62" t="s">
        <v>316</v>
      </c>
      <c r="I290" s="62"/>
      <c r="J290" s="62"/>
      <c r="K290" s="34"/>
      <c r="L290" s="62" t="s">
        <v>320</v>
      </c>
      <c r="M290" s="62"/>
      <c r="N290" s="62"/>
      <c r="O290" s="34"/>
      <c r="P290" s="62"/>
      <c r="Q290" s="62"/>
      <c r="R290" s="62"/>
    </row>
    <row r="291" spans="1:21">
      <c r="A291" s="12"/>
      <c r="B291" s="22"/>
      <c r="C291" s="22"/>
      <c r="D291" s="63" t="s">
        <v>378</v>
      </c>
      <c r="E291" s="63"/>
      <c r="F291" s="63"/>
      <c r="G291" s="63"/>
      <c r="H291" s="63"/>
      <c r="I291" s="63"/>
      <c r="J291" s="63"/>
      <c r="K291" s="63"/>
      <c r="L291" s="63"/>
      <c r="M291" s="63"/>
      <c r="N291" s="63"/>
      <c r="O291" s="63"/>
      <c r="P291" s="63"/>
      <c r="Q291" s="63"/>
      <c r="R291" s="63"/>
    </row>
    <row r="292" spans="1:21">
      <c r="A292" s="12"/>
      <c r="B292" s="66" t="s">
        <v>322</v>
      </c>
      <c r="C292" s="40"/>
      <c r="D292" s="67" t="s">
        <v>275</v>
      </c>
      <c r="E292" s="69" t="s">
        <v>278</v>
      </c>
      <c r="F292" s="40"/>
      <c r="G292" s="40"/>
      <c r="H292" s="67" t="s">
        <v>275</v>
      </c>
      <c r="I292" s="69" t="s">
        <v>412</v>
      </c>
      <c r="J292" s="67" t="s">
        <v>324</v>
      </c>
      <c r="K292" s="40"/>
      <c r="L292" s="67" t="s">
        <v>275</v>
      </c>
      <c r="M292" s="94">
        <v>3570</v>
      </c>
      <c r="N292" s="40"/>
      <c r="O292" s="40"/>
      <c r="P292" s="67" t="s">
        <v>275</v>
      </c>
      <c r="Q292" s="69" t="s">
        <v>413</v>
      </c>
      <c r="R292" s="67" t="s">
        <v>324</v>
      </c>
    </row>
    <row r="293" spans="1:21" ht="15.75" thickBot="1">
      <c r="A293" s="12"/>
      <c r="B293" s="66"/>
      <c r="C293" s="40"/>
      <c r="D293" s="68"/>
      <c r="E293" s="70"/>
      <c r="F293" s="71"/>
      <c r="G293" s="40"/>
      <c r="H293" s="68"/>
      <c r="I293" s="70"/>
      <c r="J293" s="68"/>
      <c r="K293" s="40"/>
      <c r="L293" s="68"/>
      <c r="M293" s="95"/>
      <c r="N293" s="71"/>
      <c r="O293" s="40"/>
      <c r="P293" s="68"/>
      <c r="Q293" s="70"/>
      <c r="R293" s="68"/>
    </row>
    <row r="294" spans="1:21">
      <c r="A294" s="12"/>
      <c r="B294" s="96" t="s">
        <v>327</v>
      </c>
      <c r="C294" s="34"/>
      <c r="D294" s="74" t="s">
        <v>278</v>
      </c>
      <c r="E294" s="74"/>
      <c r="F294" s="65"/>
      <c r="G294" s="34"/>
      <c r="H294" s="74" t="s">
        <v>278</v>
      </c>
      <c r="I294" s="74"/>
      <c r="J294" s="65"/>
      <c r="K294" s="34"/>
      <c r="L294" s="74" t="s">
        <v>278</v>
      </c>
      <c r="M294" s="74"/>
      <c r="N294" s="65"/>
      <c r="O294" s="34"/>
      <c r="P294" s="74" t="s">
        <v>278</v>
      </c>
      <c r="Q294" s="74"/>
      <c r="R294" s="65"/>
    </row>
    <row r="295" spans="1:21">
      <c r="A295" s="12"/>
      <c r="B295" s="96"/>
      <c r="C295" s="34"/>
      <c r="D295" s="73"/>
      <c r="E295" s="73"/>
      <c r="F295" s="34"/>
      <c r="G295" s="34"/>
      <c r="H295" s="73"/>
      <c r="I295" s="73"/>
      <c r="J295" s="34"/>
      <c r="K295" s="34"/>
      <c r="L295" s="73"/>
      <c r="M295" s="73"/>
      <c r="N295" s="34"/>
      <c r="O295" s="34"/>
      <c r="P295" s="73"/>
      <c r="Q295" s="73"/>
      <c r="R295" s="34"/>
    </row>
    <row r="296" spans="1:21">
      <c r="A296" s="12"/>
      <c r="B296" s="67" t="s">
        <v>328</v>
      </c>
      <c r="C296" s="40"/>
      <c r="D296" s="69" t="s">
        <v>278</v>
      </c>
      <c r="E296" s="69"/>
      <c r="F296" s="40"/>
      <c r="G296" s="40"/>
      <c r="H296" s="69">
        <v>567</v>
      </c>
      <c r="I296" s="69"/>
      <c r="J296" s="40"/>
      <c r="K296" s="40"/>
      <c r="L296" s="69" t="s">
        <v>414</v>
      </c>
      <c r="M296" s="69"/>
      <c r="N296" s="67" t="s">
        <v>324</v>
      </c>
      <c r="O296" s="40"/>
      <c r="P296" s="69">
        <v>327</v>
      </c>
      <c r="Q296" s="69"/>
      <c r="R296" s="40"/>
    </row>
    <row r="297" spans="1:21" ht="15.75" thickBot="1">
      <c r="A297" s="12"/>
      <c r="B297" s="67"/>
      <c r="C297" s="40"/>
      <c r="D297" s="70"/>
      <c r="E297" s="70"/>
      <c r="F297" s="71"/>
      <c r="G297" s="40"/>
      <c r="H297" s="70"/>
      <c r="I297" s="70"/>
      <c r="J297" s="71"/>
      <c r="K297" s="40"/>
      <c r="L297" s="70"/>
      <c r="M297" s="70"/>
      <c r="N297" s="68"/>
      <c r="O297" s="40"/>
      <c r="P297" s="70"/>
      <c r="Q297" s="70"/>
      <c r="R297" s="71"/>
    </row>
    <row r="298" spans="1:21">
      <c r="A298" s="12"/>
      <c r="B298" s="93" t="s">
        <v>381</v>
      </c>
      <c r="C298" s="34"/>
      <c r="D298" s="74" t="s">
        <v>278</v>
      </c>
      <c r="E298" s="74"/>
      <c r="F298" s="65"/>
      <c r="G298" s="34"/>
      <c r="H298" s="74">
        <v>567</v>
      </c>
      <c r="I298" s="74"/>
      <c r="J298" s="65"/>
      <c r="K298" s="34"/>
      <c r="L298" s="74" t="s">
        <v>414</v>
      </c>
      <c r="M298" s="74"/>
      <c r="N298" s="77" t="s">
        <v>324</v>
      </c>
      <c r="O298" s="34"/>
      <c r="P298" s="74">
        <v>327</v>
      </c>
      <c r="Q298" s="74"/>
      <c r="R298" s="65"/>
    </row>
    <row r="299" spans="1:21" ht="15.75" thickBot="1">
      <c r="A299" s="12"/>
      <c r="B299" s="59" t="s">
        <v>382</v>
      </c>
      <c r="C299" s="34"/>
      <c r="D299" s="76"/>
      <c r="E299" s="76"/>
      <c r="F299" s="45"/>
      <c r="G299" s="34"/>
      <c r="H299" s="76"/>
      <c r="I299" s="76"/>
      <c r="J299" s="45"/>
      <c r="K299" s="34"/>
      <c r="L299" s="76"/>
      <c r="M299" s="76"/>
      <c r="N299" s="78"/>
      <c r="O299" s="34"/>
      <c r="P299" s="76"/>
      <c r="Q299" s="76"/>
      <c r="R299" s="45"/>
    </row>
    <row r="300" spans="1:21">
      <c r="A300" s="12"/>
      <c r="B300" s="66" t="s">
        <v>333</v>
      </c>
      <c r="C300" s="40"/>
      <c r="D300" s="85" t="s">
        <v>275</v>
      </c>
      <c r="E300" s="80" t="s">
        <v>278</v>
      </c>
      <c r="F300" s="47"/>
      <c r="G300" s="40"/>
      <c r="H300" s="85" t="s">
        <v>275</v>
      </c>
      <c r="I300" s="80" t="s">
        <v>415</v>
      </c>
      <c r="J300" s="85" t="s">
        <v>324</v>
      </c>
      <c r="K300" s="40"/>
      <c r="L300" s="85" t="s">
        <v>275</v>
      </c>
      <c r="M300" s="97">
        <v>3330</v>
      </c>
      <c r="N300" s="47"/>
      <c r="O300" s="40"/>
      <c r="P300" s="85" t="s">
        <v>275</v>
      </c>
      <c r="Q300" s="80" t="s">
        <v>416</v>
      </c>
      <c r="R300" s="85" t="s">
        <v>324</v>
      </c>
    </row>
    <row r="301" spans="1:21" ht="15.75" thickBot="1">
      <c r="A301" s="12"/>
      <c r="B301" s="66"/>
      <c r="C301" s="40"/>
      <c r="D301" s="86"/>
      <c r="E301" s="87"/>
      <c r="F301" s="41"/>
      <c r="G301" s="40"/>
      <c r="H301" s="86"/>
      <c r="I301" s="87"/>
      <c r="J301" s="86"/>
      <c r="K301" s="40"/>
      <c r="L301" s="86"/>
      <c r="M301" s="98"/>
      <c r="N301" s="41"/>
      <c r="O301" s="40"/>
      <c r="P301" s="86"/>
      <c r="Q301" s="87"/>
      <c r="R301" s="86"/>
    </row>
    <row r="302" spans="1:21" ht="15.75" thickTop="1">
      <c r="A302" s="12"/>
      <c r="B302" s="11"/>
      <c r="C302" s="11"/>
      <c r="D302" s="11"/>
      <c r="E302" s="11"/>
      <c r="F302" s="11"/>
      <c r="G302" s="11"/>
      <c r="H302" s="11"/>
      <c r="I302" s="11"/>
      <c r="J302" s="11"/>
      <c r="K302" s="11"/>
      <c r="L302" s="11"/>
      <c r="M302" s="11"/>
      <c r="N302" s="11"/>
      <c r="O302" s="11"/>
      <c r="P302" s="11"/>
      <c r="Q302" s="11"/>
      <c r="R302" s="11"/>
      <c r="S302" s="11"/>
      <c r="T302" s="11"/>
      <c r="U302" s="11"/>
    </row>
    <row r="303" spans="1:21">
      <c r="A303" s="12"/>
      <c r="B303" s="112" t="s">
        <v>411</v>
      </c>
      <c r="C303" s="112"/>
      <c r="D303" s="112"/>
      <c r="E303" s="112"/>
      <c r="F303" s="112"/>
      <c r="G303" s="112"/>
      <c r="H303" s="112"/>
      <c r="I303" s="112"/>
      <c r="J303" s="112"/>
      <c r="K303" s="112"/>
      <c r="L303" s="112"/>
      <c r="M303" s="112"/>
      <c r="N303" s="112"/>
      <c r="O303" s="112"/>
      <c r="P303" s="112"/>
      <c r="Q303" s="112"/>
      <c r="R303" s="112"/>
      <c r="S303" s="112"/>
      <c r="T303" s="112"/>
      <c r="U303" s="112"/>
    </row>
    <row r="304" spans="1:21">
      <c r="A304" s="12"/>
      <c r="B304" s="11"/>
      <c r="C304" s="11"/>
      <c r="D304" s="11"/>
      <c r="E304" s="11"/>
      <c r="F304" s="11"/>
      <c r="G304" s="11"/>
      <c r="H304" s="11"/>
      <c r="I304" s="11"/>
      <c r="J304" s="11"/>
      <c r="K304" s="11"/>
      <c r="L304" s="11"/>
      <c r="M304" s="11"/>
      <c r="N304" s="11"/>
      <c r="O304" s="11"/>
      <c r="P304" s="11"/>
      <c r="Q304" s="11"/>
      <c r="R304" s="11"/>
      <c r="S304" s="11"/>
      <c r="T304" s="11"/>
      <c r="U304" s="11"/>
    </row>
    <row r="305" spans="1:21">
      <c r="A305" s="12"/>
      <c r="B305" s="63" t="s">
        <v>311</v>
      </c>
      <c r="C305" s="63"/>
      <c r="D305" s="63"/>
      <c r="E305" s="63"/>
      <c r="F305" s="63"/>
      <c r="G305" s="63"/>
      <c r="H305" s="63"/>
      <c r="I305" s="63"/>
      <c r="J305" s="63"/>
      <c r="K305" s="63"/>
      <c r="L305" s="63"/>
      <c r="M305" s="63"/>
      <c r="N305" s="63"/>
      <c r="O305" s="63"/>
      <c r="P305" s="63"/>
      <c r="Q305" s="63"/>
      <c r="R305" s="63"/>
      <c r="S305" s="63"/>
      <c r="T305" s="63"/>
      <c r="U305" s="63"/>
    </row>
    <row r="306" spans="1:21">
      <c r="A306" s="12"/>
      <c r="B306" s="63" t="s">
        <v>383</v>
      </c>
      <c r="C306" s="63"/>
      <c r="D306" s="63"/>
      <c r="E306" s="63"/>
      <c r="F306" s="63"/>
      <c r="G306" s="63"/>
      <c r="H306" s="63"/>
      <c r="I306" s="63"/>
      <c r="J306" s="63"/>
      <c r="K306" s="63"/>
      <c r="L306" s="63"/>
      <c r="M306" s="63"/>
      <c r="N306" s="63"/>
      <c r="O306" s="63"/>
      <c r="P306" s="63"/>
      <c r="Q306" s="63"/>
      <c r="R306" s="63"/>
      <c r="S306" s="63"/>
      <c r="T306" s="63"/>
      <c r="U306" s="63"/>
    </row>
    <row r="307" spans="1:21">
      <c r="A307" s="12"/>
      <c r="B307" s="29"/>
      <c r="C307" s="29"/>
      <c r="D307" s="29"/>
      <c r="E307" s="29"/>
      <c r="F307" s="29"/>
      <c r="G307" s="29"/>
      <c r="H307" s="29"/>
      <c r="I307" s="29"/>
      <c r="J307" s="29"/>
      <c r="K307" s="29"/>
      <c r="L307" s="29"/>
      <c r="M307" s="29"/>
      <c r="N307" s="29"/>
      <c r="O307" s="29"/>
      <c r="P307" s="29"/>
      <c r="Q307" s="29"/>
      <c r="R307" s="29"/>
    </row>
    <row r="308" spans="1:21">
      <c r="A308" s="12"/>
      <c r="B308" s="18"/>
      <c r="C308" s="18"/>
      <c r="D308" s="18"/>
      <c r="E308" s="18"/>
      <c r="F308" s="18"/>
      <c r="G308" s="18"/>
      <c r="H308" s="18"/>
      <c r="I308" s="18"/>
      <c r="J308" s="18"/>
      <c r="K308" s="18"/>
      <c r="L308" s="18"/>
      <c r="M308" s="18"/>
      <c r="N308" s="18"/>
      <c r="O308" s="18"/>
      <c r="P308" s="18"/>
      <c r="Q308" s="18"/>
      <c r="R308" s="18"/>
    </row>
    <row r="309" spans="1:21" ht="15.75" thickBot="1">
      <c r="A309" s="12"/>
      <c r="B309" s="22"/>
      <c r="C309" s="22"/>
      <c r="D309" s="62" t="s">
        <v>313</v>
      </c>
      <c r="E309" s="62"/>
      <c r="F309" s="62"/>
      <c r="G309" s="62"/>
      <c r="H309" s="62"/>
      <c r="I309" s="62"/>
      <c r="J309" s="62"/>
      <c r="K309" s="22"/>
      <c r="L309" s="34"/>
      <c r="M309" s="34"/>
      <c r="N309" s="34"/>
      <c r="O309" s="22"/>
      <c r="P309" s="34"/>
      <c r="Q309" s="34"/>
      <c r="R309" s="34"/>
    </row>
    <row r="310" spans="1:21">
      <c r="A310" s="12"/>
      <c r="B310" s="34"/>
      <c r="C310" s="34"/>
      <c r="D310" s="64" t="s">
        <v>314</v>
      </c>
      <c r="E310" s="64"/>
      <c r="F310" s="64"/>
      <c r="G310" s="65"/>
      <c r="H310" s="64" t="s">
        <v>315</v>
      </c>
      <c r="I310" s="64"/>
      <c r="J310" s="64"/>
      <c r="K310" s="34"/>
      <c r="L310" s="63" t="s">
        <v>319</v>
      </c>
      <c r="M310" s="63"/>
      <c r="N310" s="63"/>
      <c r="O310" s="34"/>
      <c r="P310" s="63" t="s">
        <v>84</v>
      </c>
      <c r="Q310" s="63"/>
      <c r="R310" s="63"/>
    </row>
    <row r="311" spans="1:21" ht="15.75" thickBot="1">
      <c r="A311" s="12"/>
      <c r="B311" s="34"/>
      <c r="C311" s="34"/>
      <c r="D311" s="62"/>
      <c r="E311" s="62"/>
      <c r="F311" s="62"/>
      <c r="G311" s="34"/>
      <c r="H311" s="62" t="s">
        <v>316</v>
      </c>
      <c r="I311" s="62"/>
      <c r="J311" s="62"/>
      <c r="K311" s="34"/>
      <c r="L311" s="62" t="s">
        <v>320</v>
      </c>
      <c r="M311" s="62"/>
      <c r="N311" s="62"/>
      <c r="O311" s="34"/>
      <c r="P311" s="62"/>
      <c r="Q311" s="62"/>
      <c r="R311" s="62"/>
    </row>
    <row r="312" spans="1:21">
      <c r="A312" s="12"/>
      <c r="B312" s="22"/>
      <c r="C312" s="22"/>
      <c r="D312" s="63" t="s">
        <v>378</v>
      </c>
      <c r="E312" s="63"/>
      <c r="F312" s="63"/>
      <c r="G312" s="63"/>
      <c r="H312" s="63"/>
      <c r="I312" s="63"/>
      <c r="J312" s="63"/>
      <c r="K312" s="63"/>
      <c r="L312" s="63"/>
      <c r="M312" s="63"/>
      <c r="N312" s="63"/>
      <c r="O312" s="63"/>
      <c r="P312" s="63"/>
      <c r="Q312" s="63"/>
      <c r="R312" s="63"/>
    </row>
    <row r="313" spans="1:21">
      <c r="A313" s="12"/>
      <c r="B313" s="66" t="s">
        <v>338</v>
      </c>
      <c r="C313" s="40"/>
      <c r="D313" s="67" t="s">
        <v>275</v>
      </c>
      <c r="E313" s="69">
        <v>66</v>
      </c>
      <c r="F313" s="40"/>
      <c r="G313" s="40"/>
      <c r="H313" s="67" t="s">
        <v>275</v>
      </c>
      <c r="I313" s="69" t="s">
        <v>417</v>
      </c>
      <c r="J313" s="67" t="s">
        <v>324</v>
      </c>
      <c r="K313" s="40"/>
      <c r="L313" s="67" t="s">
        <v>275</v>
      </c>
      <c r="M313" s="94">
        <v>4794</v>
      </c>
      <c r="N313" s="40"/>
      <c r="O313" s="40"/>
      <c r="P313" s="67" t="s">
        <v>275</v>
      </c>
      <c r="Q313" s="69" t="s">
        <v>418</v>
      </c>
      <c r="R313" s="67" t="s">
        <v>324</v>
      </c>
    </row>
    <row r="314" spans="1:21" ht="15.75" thickBot="1">
      <c r="A314" s="12"/>
      <c r="B314" s="66"/>
      <c r="C314" s="40"/>
      <c r="D314" s="68"/>
      <c r="E314" s="70"/>
      <c r="F314" s="71"/>
      <c r="G314" s="40"/>
      <c r="H314" s="68"/>
      <c r="I314" s="70"/>
      <c r="J314" s="68"/>
      <c r="K314" s="40"/>
      <c r="L314" s="68"/>
      <c r="M314" s="95"/>
      <c r="N314" s="71"/>
      <c r="O314" s="40"/>
      <c r="P314" s="68"/>
      <c r="Q314" s="70"/>
      <c r="R314" s="68"/>
    </row>
    <row r="315" spans="1:21">
      <c r="A315" s="12"/>
      <c r="B315" s="96" t="s">
        <v>327</v>
      </c>
      <c r="C315" s="34"/>
      <c r="D315" s="74" t="s">
        <v>278</v>
      </c>
      <c r="E315" s="74"/>
      <c r="F315" s="65"/>
      <c r="G315" s="34"/>
      <c r="H315" s="74" t="s">
        <v>278</v>
      </c>
      <c r="I315" s="74"/>
      <c r="J315" s="65"/>
      <c r="K315" s="34"/>
      <c r="L315" s="74" t="s">
        <v>278</v>
      </c>
      <c r="M315" s="74"/>
      <c r="N315" s="65"/>
      <c r="O315" s="34"/>
      <c r="P315" s="74" t="s">
        <v>278</v>
      </c>
      <c r="Q315" s="74"/>
      <c r="R315" s="65"/>
    </row>
    <row r="316" spans="1:21">
      <c r="A316" s="12"/>
      <c r="B316" s="96"/>
      <c r="C316" s="34"/>
      <c r="D316" s="73"/>
      <c r="E316" s="73"/>
      <c r="F316" s="34"/>
      <c r="G316" s="34"/>
      <c r="H316" s="73"/>
      <c r="I316" s="73"/>
      <c r="J316" s="34"/>
      <c r="K316" s="34"/>
      <c r="L316" s="73"/>
      <c r="M316" s="73"/>
      <c r="N316" s="34"/>
      <c r="O316" s="34"/>
      <c r="P316" s="73"/>
      <c r="Q316" s="73"/>
      <c r="R316" s="34"/>
    </row>
    <row r="317" spans="1:21">
      <c r="A317" s="12"/>
      <c r="B317" s="67" t="s">
        <v>328</v>
      </c>
      <c r="C317" s="40"/>
      <c r="D317" s="69" t="s">
        <v>419</v>
      </c>
      <c r="E317" s="69"/>
      <c r="F317" s="67" t="s">
        <v>324</v>
      </c>
      <c r="G317" s="40"/>
      <c r="H317" s="69">
        <v>568</v>
      </c>
      <c r="I317" s="69"/>
      <c r="J317" s="40"/>
      <c r="K317" s="40"/>
      <c r="L317" s="69" t="s">
        <v>420</v>
      </c>
      <c r="M317" s="69"/>
      <c r="N317" s="67" t="s">
        <v>324</v>
      </c>
      <c r="O317" s="40"/>
      <c r="P317" s="69">
        <v>268</v>
      </c>
      <c r="Q317" s="69"/>
      <c r="R317" s="40"/>
    </row>
    <row r="318" spans="1:21" ht="15.75" thickBot="1">
      <c r="A318" s="12"/>
      <c r="B318" s="67"/>
      <c r="C318" s="40"/>
      <c r="D318" s="70"/>
      <c r="E318" s="70"/>
      <c r="F318" s="68"/>
      <c r="G318" s="40"/>
      <c r="H318" s="70"/>
      <c r="I318" s="70"/>
      <c r="J318" s="71"/>
      <c r="K318" s="40"/>
      <c r="L318" s="70"/>
      <c r="M318" s="70"/>
      <c r="N318" s="68"/>
      <c r="O318" s="40"/>
      <c r="P318" s="70"/>
      <c r="Q318" s="70"/>
      <c r="R318" s="71"/>
    </row>
    <row r="319" spans="1:21">
      <c r="A319" s="12"/>
      <c r="B319" s="93" t="s">
        <v>381</v>
      </c>
      <c r="C319" s="34"/>
      <c r="D319" s="74" t="s">
        <v>419</v>
      </c>
      <c r="E319" s="74"/>
      <c r="F319" s="77" t="s">
        <v>324</v>
      </c>
      <c r="G319" s="34"/>
      <c r="H319" s="74">
        <v>568</v>
      </c>
      <c r="I319" s="74"/>
      <c r="J319" s="65"/>
      <c r="K319" s="34"/>
      <c r="L319" s="74" t="s">
        <v>420</v>
      </c>
      <c r="M319" s="74"/>
      <c r="N319" s="77" t="s">
        <v>324</v>
      </c>
      <c r="O319" s="34"/>
      <c r="P319" s="74">
        <v>268</v>
      </c>
      <c r="Q319" s="74"/>
      <c r="R319" s="65"/>
    </row>
    <row r="320" spans="1:21" ht="15.75" thickBot="1">
      <c r="A320" s="12"/>
      <c r="B320" s="59" t="s">
        <v>382</v>
      </c>
      <c r="C320" s="34"/>
      <c r="D320" s="76"/>
      <c r="E320" s="76"/>
      <c r="F320" s="78"/>
      <c r="G320" s="34"/>
      <c r="H320" s="76"/>
      <c r="I320" s="76"/>
      <c r="J320" s="45"/>
      <c r="K320" s="34"/>
      <c r="L320" s="76"/>
      <c r="M320" s="76"/>
      <c r="N320" s="78"/>
      <c r="O320" s="34"/>
      <c r="P320" s="76"/>
      <c r="Q320" s="76"/>
      <c r="R320" s="45"/>
    </row>
    <row r="321" spans="1:21">
      <c r="A321" s="12"/>
      <c r="B321" s="66" t="s">
        <v>344</v>
      </c>
      <c r="C321" s="40"/>
      <c r="D321" s="85" t="s">
        <v>275</v>
      </c>
      <c r="E321" s="80" t="s">
        <v>278</v>
      </c>
      <c r="F321" s="47"/>
      <c r="G321" s="40"/>
      <c r="H321" s="85" t="s">
        <v>275</v>
      </c>
      <c r="I321" s="80" t="s">
        <v>421</v>
      </c>
      <c r="J321" s="85" t="s">
        <v>324</v>
      </c>
      <c r="K321" s="40"/>
      <c r="L321" s="85" t="s">
        <v>275</v>
      </c>
      <c r="M321" s="97">
        <v>4560</v>
      </c>
      <c r="N321" s="47"/>
      <c r="O321" s="40"/>
      <c r="P321" s="85" t="s">
        <v>275</v>
      </c>
      <c r="Q321" s="80" t="s">
        <v>422</v>
      </c>
      <c r="R321" s="85" t="s">
        <v>324</v>
      </c>
    </row>
    <row r="322" spans="1:21" ht="15.75" thickBot="1">
      <c r="A322" s="12"/>
      <c r="B322" s="66"/>
      <c r="C322" s="40"/>
      <c r="D322" s="86"/>
      <c r="E322" s="87"/>
      <c r="F322" s="41"/>
      <c r="G322" s="40"/>
      <c r="H322" s="86"/>
      <c r="I322" s="87"/>
      <c r="J322" s="86"/>
      <c r="K322" s="40"/>
      <c r="L322" s="86"/>
      <c r="M322" s="98"/>
      <c r="N322" s="41"/>
      <c r="O322" s="40"/>
      <c r="P322" s="86"/>
      <c r="Q322" s="87"/>
      <c r="R322" s="86"/>
    </row>
    <row r="323" spans="1:21" ht="15.75" thickTop="1">
      <c r="A323" s="12"/>
      <c r="B323" s="11"/>
      <c r="C323" s="11"/>
      <c r="D323" s="11"/>
      <c r="E323" s="11"/>
      <c r="F323" s="11"/>
      <c r="G323" s="11"/>
      <c r="H323" s="11"/>
      <c r="I323" s="11"/>
      <c r="J323" s="11"/>
      <c r="K323" s="11"/>
      <c r="L323" s="11"/>
      <c r="M323" s="11"/>
      <c r="N323" s="11"/>
      <c r="O323" s="11"/>
      <c r="P323" s="11"/>
      <c r="Q323" s="11"/>
      <c r="R323" s="11"/>
      <c r="S323" s="11"/>
      <c r="T323" s="11"/>
      <c r="U323" s="11"/>
    </row>
    <row r="324" spans="1:21">
      <c r="A324" s="12"/>
      <c r="B324" s="11"/>
      <c r="C324" s="11"/>
      <c r="D324" s="11"/>
      <c r="E324" s="11"/>
      <c r="F324" s="11"/>
      <c r="G324" s="11"/>
      <c r="H324" s="11"/>
      <c r="I324" s="11"/>
      <c r="J324" s="11"/>
      <c r="K324" s="11"/>
      <c r="L324" s="11"/>
      <c r="M324" s="11"/>
      <c r="N324" s="11"/>
      <c r="O324" s="11"/>
      <c r="P324" s="11"/>
      <c r="Q324" s="11"/>
      <c r="R324" s="11"/>
      <c r="S324" s="11"/>
      <c r="T324" s="11"/>
      <c r="U324" s="11"/>
    </row>
    <row r="325" spans="1:21">
      <c r="A325" s="12"/>
      <c r="B325" s="50" t="s">
        <v>348</v>
      </c>
      <c r="C325" s="50"/>
      <c r="D325" s="50"/>
      <c r="E325" s="50"/>
      <c r="F325" s="50"/>
      <c r="G325" s="50"/>
      <c r="H325" s="50"/>
      <c r="I325" s="50"/>
      <c r="J325" s="50"/>
      <c r="K325" s="50"/>
      <c r="L325" s="50"/>
      <c r="M325" s="50"/>
      <c r="N325" s="50"/>
      <c r="O325" s="50"/>
      <c r="P325" s="50"/>
      <c r="Q325" s="50"/>
      <c r="R325" s="50"/>
      <c r="S325" s="50"/>
      <c r="T325" s="50"/>
      <c r="U325" s="50"/>
    </row>
    <row r="326" spans="1:21">
      <c r="A326" s="12"/>
      <c r="B326" s="11"/>
      <c r="C326" s="11"/>
      <c r="D326" s="11"/>
      <c r="E326" s="11"/>
      <c r="F326" s="11"/>
      <c r="G326" s="11"/>
      <c r="H326" s="11"/>
      <c r="I326" s="11"/>
      <c r="J326" s="11"/>
      <c r="K326" s="11"/>
      <c r="L326" s="11"/>
      <c r="M326" s="11"/>
      <c r="N326" s="11"/>
      <c r="O326" s="11"/>
      <c r="P326" s="11"/>
      <c r="Q326" s="11"/>
      <c r="R326" s="11"/>
      <c r="S326" s="11"/>
      <c r="T326" s="11"/>
      <c r="U326" s="11"/>
    </row>
    <row r="327" spans="1:21">
      <c r="A327" s="12"/>
      <c r="B327" s="51" t="s">
        <v>423</v>
      </c>
      <c r="C327" s="51"/>
      <c r="D327" s="51"/>
      <c r="E327" s="51"/>
      <c r="F327" s="51"/>
      <c r="G327" s="51"/>
      <c r="H327" s="51"/>
      <c r="I327" s="51"/>
      <c r="J327" s="51"/>
      <c r="K327" s="51"/>
      <c r="L327" s="51"/>
      <c r="M327" s="51"/>
      <c r="N327" s="51"/>
      <c r="O327" s="51"/>
      <c r="P327" s="51"/>
      <c r="Q327" s="51"/>
      <c r="R327" s="51"/>
      <c r="S327" s="51"/>
      <c r="T327" s="51"/>
      <c r="U327" s="51"/>
    </row>
    <row r="328" spans="1:21">
      <c r="A328" s="12"/>
      <c r="B328" s="11"/>
      <c r="C328" s="11"/>
      <c r="D328" s="11"/>
      <c r="E328" s="11"/>
      <c r="F328" s="11"/>
      <c r="G328" s="11"/>
      <c r="H328" s="11"/>
      <c r="I328" s="11"/>
      <c r="J328" s="11"/>
      <c r="K328" s="11"/>
      <c r="L328" s="11"/>
      <c r="M328" s="11"/>
      <c r="N328" s="11"/>
      <c r="O328" s="11"/>
      <c r="P328" s="11"/>
      <c r="Q328" s="11"/>
      <c r="R328" s="11"/>
      <c r="S328" s="11"/>
      <c r="T328" s="11"/>
      <c r="U328" s="11"/>
    </row>
    <row r="329" spans="1:21">
      <c r="A329" s="12"/>
      <c r="B329" s="112" t="s">
        <v>376</v>
      </c>
      <c r="C329" s="112"/>
      <c r="D329" s="112"/>
      <c r="E329" s="112"/>
      <c r="F329" s="112"/>
      <c r="G329" s="112"/>
      <c r="H329" s="112"/>
      <c r="I329" s="112"/>
      <c r="J329" s="112"/>
      <c r="K329" s="112"/>
      <c r="L329" s="112"/>
      <c r="M329" s="112"/>
      <c r="N329" s="112"/>
      <c r="O329" s="112"/>
      <c r="P329" s="112"/>
      <c r="Q329" s="112"/>
      <c r="R329" s="112"/>
      <c r="S329" s="112"/>
      <c r="T329" s="112"/>
      <c r="U329" s="112"/>
    </row>
    <row r="330" spans="1:21">
      <c r="A330" s="12"/>
      <c r="B330" s="11"/>
      <c r="C330" s="11"/>
      <c r="D330" s="11"/>
      <c r="E330" s="11"/>
      <c r="F330" s="11"/>
      <c r="G330" s="11"/>
      <c r="H330" s="11"/>
      <c r="I330" s="11"/>
      <c r="J330" s="11"/>
      <c r="K330" s="11"/>
      <c r="L330" s="11"/>
      <c r="M330" s="11"/>
      <c r="N330" s="11"/>
      <c r="O330" s="11"/>
      <c r="P330" s="11"/>
      <c r="Q330" s="11"/>
      <c r="R330" s="11"/>
      <c r="S330" s="11"/>
      <c r="T330" s="11"/>
      <c r="U330" s="11"/>
    </row>
    <row r="331" spans="1:21">
      <c r="A331" s="12"/>
      <c r="B331" s="63" t="s">
        <v>350</v>
      </c>
      <c r="C331" s="63"/>
      <c r="D331" s="63"/>
      <c r="E331" s="63"/>
      <c r="F331" s="63"/>
      <c r="G331" s="63"/>
      <c r="H331" s="63"/>
      <c r="I331" s="63"/>
      <c r="J331" s="63"/>
      <c r="K331" s="63"/>
      <c r="L331" s="63"/>
      <c r="M331" s="63"/>
      <c r="N331" s="63"/>
      <c r="O331" s="63"/>
      <c r="P331" s="63"/>
      <c r="Q331" s="63"/>
      <c r="R331" s="63"/>
      <c r="S331" s="63"/>
      <c r="T331" s="63"/>
      <c r="U331" s="63"/>
    </row>
    <row r="332" spans="1:21">
      <c r="A332" s="12"/>
      <c r="B332" s="63" t="s">
        <v>351</v>
      </c>
      <c r="C332" s="63"/>
      <c r="D332" s="63"/>
      <c r="E332" s="63"/>
      <c r="F332" s="63"/>
      <c r="G332" s="63"/>
      <c r="H332" s="63"/>
      <c r="I332" s="63"/>
      <c r="J332" s="63"/>
      <c r="K332" s="63"/>
      <c r="L332" s="63"/>
      <c r="M332" s="63"/>
      <c r="N332" s="63"/>
      <c r="O332" s="63"/>
      <c r="P332" s="63"/>
      <c r="Q332" s="63"/>
      <c r="R332" s="63"/>
      <c r="S332" s="63"/>
      <c r="T332" s="63"/>
      <c r="U332" s="63"/>
    </row>
    <row r="333" spans="1:21">
      <c r="A333" s="12"/>
      <c r="B333" s="29"/>
      <c r="C333" s="29"/>
      <c r="D333" s="29"/>
      <c r="E333" s="29"/>
      <c r="F333" s="29"/>
      <c r="G333" s="29"/>
      <c r="H333" s="29"/>
      <c r="I333" s="29"/>
      <c r="J333" s="29"/>
    </row>
    <row r="334" spans="1:21">
      <c r="A334" s="12"/>
      <c r="B334" s="18"/>
      <c r="C334" s="18"/>
      <c r="D334" s="18"/>
      <c r="E334" s="18"/>
      <c r="F334" s="18"/>
      <c r="G334" s="18"/>
      <c r="H334" s="18"/>
      <c r="I334" s="18"/>
      <c r="J334" s="18"/>
    </row>
    <row r="335" spans="1:21">
      <c r="A335" s="12"/>
      <c r="B335" s="34"/>
      <c r="C335" s="34"/>
      <c r="D335" s="63" t="s">
        <v>352</v>
      </c>
      <c r="E335" s="63"/>
      <c r="F335" s="63"/>
      <c r="G335" s="63"/>
      <c r="H335" s="63"/>
      <c r="I335" s="63"/>
      <c r="J335" s="63"/>
    </row>
    <row r="336" spans="1:21" ht="15.75" thickBot="1">
      <c r="A336" s="12"/>
      <c r="B336" s="34"/>
      <c r="C336" s="34"/>
      <c r="D336" s="62" t="s">
        <v>353</v>
      </c>
      <c r="E336" s="62"/>
      <c r="F336" s="62"/>
      <c r="G336" s="62"/>
      <c r="H336" s="62"/>
      <c r="I336" s="62"/>
      <c r="J336" s="62"/>
    </row>
    <row r="337" spans="1:10">
      <c r="A337" s="12"/>
      <c r="B337" s="22"/>
      <c r="C337" s="22"/>
      <c r="D337" s="64" t="s">
        <v>271</v>
      </c>
      <c r="E337" s="64"/>
      <c r="F337" s="64"/>
      <c r="G337" s="64"/>
      <c r="H337" s="64"/>
      <c r="I337" s="64"/>
      <c r="J337" s="64"/>
    </row>
    <row r="338" spans="1:10" ht="15.75" thickBot="1">
      <c r="A338" s="12"/>
      <c r="B338" s="61"/>
      <c r="C338" s="22"/>
      <c r="D338" s="62">
        <v>2015</v>
      </c>
      <c r="E338" s="62"/>
      <c r="F338" s="62"/>
      <c r="G338" s="22"/>
      <c r="H338" s="62">
        <v>2014</v>
      </c>
      <c r="I338" s="62"/>
      <c r="J338" s="62"/>
    </row>
    <row r="339" spans="1:10" ht="27" thickBot="1">
      <c r="A339" s="12"/>
      <c r="B339" s="56" t="s">
        <v>354</v>
      </c>
      <c r="C339" s="22"/>
      <c r="D339" s="63" t="s">
        <v>378</v>
      </c>
      <c r="E339" s="63"/>
      <c r="F339" s="63"/>
      <c r="G339" s="63"/>
      <c r="H339" s="63"/>
      <c r="I339" s="63"/>
      <c r="J339" s="63"/>
    </row>
    <row r="340" spans="1:10">
      <c r="A340" s="12"/>
      <c r="B340" s="77" t="s">
        <v>355</v>
      </c>
      <c r="C340" s="34"/>
      <c r="D340" s="73"/>
      <c r="E340" s="73"/>
      <c r="F340" s="34"/>
      <c r="G340" s="34"/>
      <c r="H340" s="34"/>
      <c r="I340" s="34"/>
      <c r="J340" s="34"/>
    </row>
    <row r="341" spans="1:10">
      <c r="A341" s="12"/>
      <c r="B341" s="72"/>
      <c r="C341" s="34"/>
      <c r="D341" s="73"/>
      <c r="E341" s="73"/>
      <c r="F341" s="34"/>
      <c r="G341" s="34"/>
      <c r="H341" s="34"/>
      <c r="I341" s="34"/>
      <c r="J341" s="34"/>
    </row>
    <row r="342" spans="1:10">
      <c r="A342" s="12"/>
      <c r="B342" s="79" t="s">
        <v>39</v>
      </c>
      <c r="C342" s="40"/>
      <c r="D342" s="67" t="s">
        <v>275</v>
      </c>
      <c r="E342" s="69" t="s">
        <v>278</v>
      </c>
      <c r="F342" s="40"/>
      <c r="G342" s="40"/>
      <c r="H342" s="67" t="s">
        <v>275</v>
      </c>
      <c r="I342" s="69" t="s">
        <v>424</v>
      </c>
      <c r="J342" s="67" t="s">
        <v>324</v>
      </c>
    </row>
    <row r="343" spans="1:10">
      <c r="A343" s="12"/>
      <c r="B343" s="79"/>
      <c r="C343" s="40"/>
      <c r="D343" s="67"/>
      <c r="E343" s="69"/>
      <c r="F343" s="40"/>
      <c r="G343" s="40"/>
      <c r="H343" s="67"/>
      <c r="I343" s="69"/>
      <c r="J343" s="67"/>
    </row>
    <row r="344" spans="1:10">
      <c r="A344" s="12"/>
      <c r="B344" s="75" t="s">
        <v>425</v>
      </c>
      <c r="C344" s="34"/>
      <c r="D344" s="73" t="s">
        <v>278</v>
      </c>
      <c r="E344" s="73"/>
      <c r="F344" s="34"/>
      <c r="G344" s="34"/>
      <c r="H344" s="73" t="s">
        <v>426</v>
      </c>
      <c r="I344" s="73"/>
      <c r="J344" s="72" t="s">
        <v>324</v>
      </c>
    </row>
    <row r="345" spans="1:10">
      <c r="A345" s="12"/>
      <c r="B345" s="75"/>
      <c r="C345" s="34"/>
      <c r="D345" s="73"/>
      <c r="E345" s="73"/>
      <c r="F345" s="34"/>
      <c r="G345" s="34"/>
      <c r="H345" s="73"/>
      <c r="I345" s="73"/>
      <c r="J345" s="72"/>
    </row>
    <row r="346" spans="1:10">
      <c r="A346" s="12"/>
      <c r="B346" s="79" t="s">
        <v>427</v>
      </c>
      <c r="C346" s="40"/>
      <c r="D346" s="69" t="s">
        <v>278</v>
      </c>
      <c r="E346" s="69"/>
      <c r="F346" s="40"/>
      <c r="G346" s="40"/>
      <c r="H346" s="69" t="s">
        <v>428</v>
      </c>
      <c r="I346" s="69"/>
      <c r="J346" s="67" t="s">
        <v>324</v>
      </c>
    </row>
    <row r="347" spans="1:10">
      <c r="A347" s="12"/>
      <c r="B347" s="79"/>
      <c r="C347" s="40"/>
      <c r="D347" s="69"/>
      <c r="E347" s="69"/>
      <c r="F347" s="40"/>
      <c r="G347" s="40"/>
      <c r="H347" s="69"/>
      <c r="I347" s="69"/>
      <c r="J347" s="67"/>
    </row>
    <row r="348" spans="1:10">
      <c r="A348" s="12"/>
      <c r="B348" s="75" t="s">
        <v>127</v>
      </c>
      <c r="C348" s="34"/>
      <c r="D348" s="73" t="s">
        <v>278</v>
      </c>
      <c r="E348" s="73"/>
      <c r="F348" s="34"/>
      <c r="G348" s="34"/>
      <c r="H348" s="73" t="s">
        <v>429</v>
      </c>
      <c r="I348" s="73"/>
      <c r="J348" s="72" t="s">
        <v>324</v>
      </c>
    </row>
    <row r="349" spans="1:10">
      <c r="A349" s="12"/>
      <c r="B349" s="75"/>
      <c r="C349" s="34"/>
      <c r="D349" s="73"/>
      <c r="E349" s="73"/>
      <c r="F349" s="34"/>
      <c r="G349" s="34"/>
      <c r="H349" s="73"/>
      <c r="I349" s="73"/>
      <c r="J349" s="72"/>
    </row>
    <row r="350" spans="1:10">
      <c r="A350" s="12"/>
      <c r="B350" s="79" t="s">
        <v>358</v>
      </c>
      <c r="C350" s="40"/>
      <c r="D350" s="69" t="s">
        <v>278</v>
      </c>
      <c r="E350" s="69"/>
      <c r="F350" s="40"/>
      <c r="G350" s="40"/>
      <c r="H350" s="69" t="s">
        <v>430</v>
      </c>
      <c r="I350" s="69"/>
      <c r="J350" s="67" t="s">
        <v>324</v>
      </c>
    </row>
    <row r="351" spans="1:10" ht="15.75" thickBot="1">
      <c r="A351" s="12"/>
      <c r="B351" s="79"/>
      <c r="C351" s="40"/>
      <c r="D351" s="70"/>
      <c r="E351" s="70"/>
      <c r="F351" s="71"/>
      <c r="G351" s="40"/>
      <c r="H351" s="70"/>
      <c r="I351" s="70"/>
      <c r="J351" s="68"/>
    </row>
    <row r="352" spans="1:10">
      <c r="A352" s="12"/>
      <c r="B352" s="72" t="s">
        <v>360</v>
      </c>
      <c r="C352" s="34"/>
      <c r="D352" s="74" t="s">
        <v>278</v>
      </c>
      <c r="E352" s="74"/>
      <c r="F352" s="65"/>
      <c r="G352" s="34"/>
      <c r="H352" s="74" t="s">
        <v>431</v>
      </c>
      <c r="I352" s="74"/>
      <c r="J352" s="77" t="s">
        <v>324</v>
      </c>
    </row>
    <row r="353" spans="1:10" ht="15.75" thickBot="1">
      <c r="A353" s="12"/>
      <c r="B353" s="72"/>
      <c r="C353" s="34"/>
      <c r="D353" s="76"/>
      <c r="E353" s="76"/>
      <c r="F353" s="45"/>
      <c r="G353" s="34"/>
      <c r="H353" s="76"/>
      <c r="I353" s="76"/>
      <c r="J353" s="78"/>
    </row>
    <row r="354" spans="1:10">
      <c r="A354" s="12"/>
      <c r="B354" s="67"/>
      <c r="C354" s="40"/>
      <c r="D354" s="80"/>
      <c r="E354" s="80"/>
      <c r="F354" s="47"/>
      <c r="G354" s="40"/>
      <c r="H354" s="47"/>
      <c r="I354" s="47"/>
      <c r="J354" s="47"/>
    </row>
    <row r="355" spans="1:10">
      <c r="A355" s="12"/>
      <c r="B355" s="67"/>
      <c r="C355" s="40"/>
      <c r="D355" s="69"/>
      <c r="E355" s="69"/>
      <c r="F355" s="40"/>
      <c r="G355" s="40"/>
      <c r="H355" s="40"/>
      <c r="I355" s="40"/>
      <c r="J355" s="40"/>
    </row>
    <row r="356" spans="1:10">
      <c r="A356" s="12"/>
      <c r="B356" s="72" t="s">
        <v>362</v>
      </c>
      <c r="C356" s="34"/>
      <c r="D356" s="73"/>
      <c r="E356" s="73"/>
      <c r="F356" s="34"/>
      <c r="G356" s="34"/>
      <c r="H356" s="34"/>
      <c r="I356" s="34"/>
      <c r="J356" s="34"/>
    </row>
    <row r="357" spans="1:10">
      <c r="A357" s="12"/>
      <c r="B357" s="72"/>
      <c r="C357" s="34"/>
      <c r="D357" s="73"/>
      <c r="E357" s="73"/>
      <c r="F357" s="34"/>
      <c r="G357" s="34"/>
      <c r="H357" s="34"/>
      <c r="I357" s="34"/>
      <c r="J357" s="34"/>
    </row>
    <row r="358" spans="1:10">
      <c r="A358" s="12"/>
      <c r="B358" s="79" t="s">
        <v>50</v>
      </c>
      <c r="C358" s="40"/>
      <c r="D358" s="69">
        <v>199</v>
      </c>
      <c r="E358" s="69"/>
      <c r="F358" s="40"/>
      <c r="G358" s="40"/>
      <c r="H358" s="69">
        <v>390</v>
      </c>
      <c r="I358" s="69"/>
      <c r="J358" s="40"/>
    </row>
    <row r="359" spans="1:10" ht="15.75" thickBot="1">
      <c r="A359" s="12"/>
      <c r="B359" s="79"/>
      <c r="C359" s="40"/>
      <c r="D359" s="70"/>
      <c r="E359" s="70"/>
      <c r="F359" s="71"/>
      <c r="G359" s="40"/>
      <c r="H359" s="70"/>
      <c r="I359" s="70"/>
      <c r="J359" s="71"/>
    </row>
    <row r="360" spans="1:10">
      <c r="A360" s="12"/>
      <c r="B360" s="72" t="s">
        <v>363</v>
      </c>
      <c r="C360" s="34"/>
      <c r="D360" s="74">
        <v>199</v>
      </c>
      <c r="E360" s="74"/>
      <c r="F360" s="65"/>
      <c r="G360" s="34"/>
      <c r="H360" s="74">
        <v>390</v>
      </c>
      <c r="I360" s="74"/>
      <c r="J360" s="65"/>
    </row>
    <row r="361" spans="1:10" ht="15.75" thickBot="1">
      <c r="A361" s="12"/>
      <c r="B361" s="72"/>
      <c r="C361" s="34"/>
      <c r="D361" s="76"/>
      <c r="E361" s="76"/>
      <c r="F361" s="45"/>
      <c r="G361" s="34"/>
      <c r="H361" s="76"/>
      <c r="I361" s="76"/>
      <c r="J361" s="45"/>
    </row>
    <row r="362" spans="1:10">
      <c r="A362" s="12"/>
      <c r="B362" s="58"/>
      <c r="C362" s="26"/>
      <c r="D362" s="85"/>
      <c r="E362" s="85"/>
      <c r="F362" s="85"/>
      <c r="G362" s="26"/>
      <c r="H362" s="47"/>
      <c r="I362" s="47"/>
      <c r="J362" s="47"/>
    </row>
    <row r="363" spans="1:10">
      <c r="A363" s="12"/>
      <c r="B363" s="72" t="s">
        <v>364</v>
      </c>
      <c r="C363" s="34"/>
      <c r="D363" s="73">
        <v>199</v>
      </c>
      <c r="E363" s="73"/>
      <c r="F363" s="34"/>
      <c r="G363" s="34"/>
      <c r="H363" s="73" t="s">
        <v>432</v>
      </c>
      <c r="I363" s="73"/>
      <c r="J363" s="72" t="s">
        <v>324</v>
      </c>
    </row>
    <row r="364" spans="1:10">
      <c r="A364" s="12"/>
      <c r="B364" s="72"/>
      <c r="C364" s="34"/>
      <c r="D364" s="73"/>
      <c r="E364" s="73"/>
      <c r="F364" s="34"/>
      <c r="G364" s="34"/>
      <c r="H364" s="73"/>
      <c r="I364" s="73"/>
      <c r="J364" s="72"/>
    </row>
    <row r="365" spans="1:10">
      <c r="A365" s="12"/>
      <c r="B365" s="67" t="s">
        <v>366</v>
      </c>
      <c r="C365" s="40"/>
      <c r="D365" s="69">
        <v>70</v>
      </c>
      <c r="E365" s="69"/>
      <c r="F365" s="40"/>
      <c r="G365" s="40"/>
      <c r="H365" s="69" t="s">
        <v>433</v>
      </c>
      <c r="I365" s="69"/>
      <c r="J365" s="67" t="s">
        <v>324</v>
      </c>
    </row>
    <row r="366" spans="1:10" ht="15.75" thickBot="1">
      <c r="A366" s="12"/>
      <c r="B366" s="67"/>
      <c r="C366" s="40"/>
      <c r="D366" s="70"/>
      <c r="E366" s="70"/>
      <c r="F366" s="71"/>
      <c r="G366" s="40"/>
      <c r="H366" s="70"/>
      <c r="I366" s="70"/>
      <c r="J366" s="68"/>
    </row>
    <row r="367" spans="1:10">
      <c r="A367" s="12"/>
      <c r="B367" s="81" t="s">
        <v>368</v>
      </c>
      <c r="C367" s="34"/>
      <c r="D367" s="74">
        <v>129</v>
      </c>
      <c r="E367" s="74"/>
      <c r="F367" s="65"/>
      <c r="G367" s="34"/>
      <c r="H367" s="74" t="s">
        <v>434</v>
      </c>
      <c r="I367" s="74"/>
      <c r="J367" s="77" t="s">
        <v>324</v>
      </c>
    </row>
    <row r="368" spans="1:10" ht="15.75" thickBot="1">
      <c r="A368" s="12"/>
      <c r="B368" s="81"/>
      <c r="C368" s="34"/>
      <c r="D368" s="76"/>
      <c r="E368" s="76"/>
      <c r="F368" s="45"/>
      <c r="G368" s="34"/>
      <c r="H368" s="76"/>
      <c r="I368" s="76"/>
      <c r="J368" s="78"/>
    </row>
    <row r="369" spans="1:21">
      <c r="A369" s="12"/>
      <c r="B369" s="26"/>
      <c r="C369" s="26"/>
      <c r="D369" s="89"/>
      <c r="E369" s="89"/>
      <c r="F369" s="89"/>
      <c r="G369" s="26"/>
      <c r="H369" s="47"/>
      <c r="I369" s="47"/>
      <c r="J369" s="47"/>
    </row>
    <row r="370" spans="1:21">
      <c r="A370" s="12"/>
      <c r="B370" s="63" t="s">
        <v>369</v>
      </c>
      <c r="C370" s="34"/>
      <c r="D370" s="73"/>
      <c r="E370" s="73"/>
      <c r="F370" s="34"/>
      <c r="G370" s="34"/>
      <c r="H370" s="34"/>
      <c r="I370" s="34"/>
      <c r="J370" s="34"/>
    </row>
    <row r="371" spans="1:21" ht="15.75" thickBot="1">
      <c r="A371" s="12"/>
      <c r="B371" s="62"/>
      <c r="C371" s="34"/>
      <c r="D371" s="73"/>
      <c r="E371" s="73"/>
      <c r="F371" s="34"/>
      <c r="G371" s="34"/>
      <c r="H371" s="34"/>
      <c r="I371" s="34"/>
      <c r="J371" s="34"/>
    </row>
    <row r="372" spans="1:21">
      <c r="A372" s="12"/>
      <c r="B372" s="58" t="s">
        <v>370</v>
      </c>
      <c r="C372" s="26"/>
      <c r="D372" s="69" t="s">
        <v>435</v>
      </c>
      <c r="E372" s="69"/>
      <c r="F372" s="58" t="s">
        <v>324</v>
      </c>
      <c r="G372" s="26"/>
      <c r="H372" s="69" t="s">
        <v>435</v>
      </c>
      <c r="I372" s="69"/>
      <c r="J372" s="58" t="s">
        <v>324</v>
      </c>
    </row>
    <row r="373" spans="1:21">
      <c r="A373" s="12"/>
      <c r="B373" s="72" t="s">
        <v>371</v>
      </c>
      <c r="C373" s="34"/>
      <c r="D373" s="73">
        <v>578</v>
      </c>
      <c r="E373" s="73"/>
      <c r="F373" s="34"/>
      <c r="G373" s="34"/>
      <c r="H373" s="73">
        <v>770</v>
      </c>
      <c r="I373" s="73"/>
      <c r="J373" s="34"/>
    </row>
    <row r="374" spans="1:21" ht="15.75" thickBot="1">
      <c r="A374" s="12"/>
      <c r="B374" s="72"/>
      <c r="C374" s="34"/>
      <c r="D374" s="76"/>
      <c r="E374" s="76"/>
      <c r="F374" s="45"/>
      <c r="G374" s="34"/>
      <c r="H374" s="76"/>
      <c r="I374" s="76"/>
      <c r="J374" s="45"/>
    </row>
    <row r="375" spans="1:21" ht="26.25">
      <c r="A375" s="12"/>
      <c r="B375" s="58" t="s">
        <v>364</v>
      </c>
      <c r="C375" s="26"/>
      <c r="D375" s="80" t="s">
        <v>436</v>
      </c>
      <c r="E375" s="80"/>
      <c r="F375" s="58" t="s">
        <v>324</v>
      </c>
      <c r="G375" s="26"/>
      <c r="H375" s="80" t="s">
        <v>437</v>
      </c>
      <c r="I375" s="80"/>
      <c r="J375" s="58" t="s">
        <v>324</v>
      </c>
    </row>
    <row r="376" spans="1:21" ht="15.75" thickBot="1">
      <c r="A376" s="12"/>
      <c r="B376" s="55" t="s">
        <v>366</v>
      </c>
      <c r="C376" s="22"/>
      <c r="D376" s="76" t="s">
        <v>410</v>
      </c>
      <c r="E376" s="76"/>
      <c r="F376" s="103" t="s">
        <v>324</v>
      </c>
      <c r="G376" s="22"/>
      <c r="H376" s="76" t="s">
        <v>438</v>
      </c>
      <c r="I376" s="76"/>
      <c r="J376" s="103" t="s">
        <v>324</v>
      </c>
    </row>
    <row r="377" spans="1:21" ht="27" thickBot="1">
      <c r="A377" s="12"/>
      <c r="B377" s="57" t="s">
        <v>368</v>
      </c>
      <c r="C377" s="26"/>
      <c r="D377" s="106" t="s">
        <v>379</v>
      </c>
      <c r="E377" s="106"/>
      <c r="F377" s="101" t="s">
        <v>324</v>
      </c>
      <c r="G377" s="26"/>
      <c r="H377" s="106" t="s">
        <v>386</v>
      </c>
      <c r="I377" s="106"/>
      <c r="J377" s="101" t="s">
        <v>324</v>
      </c>
    </row>
    <row r="378" spans="1:21">
      <c r="A378" s="12"/>
      <c r="B378" s="72"/>
      <c r="C378" s="34"/>
      <c r="D378" s="74"/>
      <c r="E378" s="74"/>
      <c r="F378" s="65"/>
      <c r="G378" s="34"/>
      <c r="H378" s="65"/>
      <c r="I378" s="65"/>
      <c r="J378" s="65"/>
    </row>
    <row r="379" spans="1:21">
      <c r="A379" s="12"/>
      <c r="B379" s="72"/>
      <c r="C379" s="34"/>
      <c r="D379" s="73"/>
      <c r="E379" s="73"/>
      <c r="F379" s="34"/>
      <c r="G379" s="34"/>
      <c r="H379" s="34"/>
      <c r="I379" s="34"/>
      <c r="J379" s="34"/>
    </row>
    <row r="380" spans="1:21" ht="27" thickBot="1">
      <c r="A380" s="12"/>
      <c r="B380" s="57" t="s">
        <v>372</v>
      </c>
      <c r="C380" s="26"/>
      <c r="D380" s="104" t="s">
        <v>275</v>
      </c>
      <c r="E380" s="105" t="s">
        <v>380</v>
      </c>
      <c r="F380" s="104" t="s">
        <v>324</v>
      </c>
      <c r="G380" s="26"/>
      <c r="H380" s="104" t="s">
        <v>275</v>
      </c>
      <c r="I380" s="105" t="s">
        <v>387</v>
      </c>
      <c r="J380" s="104" t="s">
        <v>324</v>
      </c>
    </row>
    <row r="381" spans="1:21" ht="15.75" thickTop="1">
      <c r="A381" s="12"/>
      <c r="B381" s="11"/>
      <c r="C381" s="11"/>
      <c r="D381" s="11"/>
      <c r="E381" s="11"/>
      <c r="F381" s="11"/>
      <c r="G381" s="11"/>
      <c r="H381" s="11"/>
      <c r="I381" s="11"/>
      <c r="J381" s="11"/>
      <c r="K381" s="11"/>
      <c r="L381" s="11"/>
      <c r="M381" s="11"/>
      <c r="N381" s="11"/>
      <c r="O381" s="11"/>
      <c r="P381" s="11"/>
      <c r="Q381" s="11"/>
      <c r="R381" s="11"/>
      <c r="S381" s="11"/>
      <c r="T381" s="11"/>
      <c r="U381" s="11"/>
    </row>
    <row r="382" spans="1:21">
      <c r="A382" s="12"/>
      <c r="B382" s="11"/>
      <c r="C382" s="11"/>
      <c r="D382" s="11"/>
      <c r="E382" s="11"/>
      <c r="F382" s="11"/>
      <c r="G382" s="11"/>
      <c r="H382" s="11"/>
      <c r="I382" s="11"/>
      <c r="J382" s="11"/>
      <c r="K382" s="11"/>
      <c r="L382" s="11"/>
      <c r="M382" s="11"/>
      <c r="N382" s="11"/>
      <c r="O382" s="11"/>
      <c r="P382" s="11"/>
      <c r="Q382" s="11"/>
      <c r="R382" s="11"/>
      <c r="S382" s="11"/>
      <c r="T382" s="11"/>
      <c r="U382" s="11"/>
    </row>
    <row r="383" spans="1:21">
      <c r="A383" s="12"/>
      <c r="B383" s="112" t="s">
        <v>390</v>
      </c>
      <c r="C383" s="112"/>
      <c r="D383" s="112"/>
      <c r="E383" s="112"/>
      <c r="F383" s="112"/>
      <c r="G383" s="112"/>
      <c r="H383" s="112"/>
      <c r="I383" s="112"/>
      <c r="J383" s="112"/>
      <c r="K383" s="112"/>
      <c r="L383" s="112"/>
      <c r="M383" s="112"/>
      <c r="N383" s="112"/>
      <c r="O383" s="112"/>
      <c r="P383" s="112"/>
      <c r="Q383" s="112"/>
      <c r="R383" s="112"/>
      <c r="S383" s="112"/>
      <c r="T383" s="112"/>
      <c r="U383" s="112"/>
    </row>
    <row r="384" spans="1:21">
      <c r="A384" s="12"/>
      <c r="B384" s="11"/>
      <c r="C384" s="11"/>
      <c r="D384" s="11"/>
      <c r="E384" s="11"/>
      <c r="F384" s="11"/>
      <c r="G384" s="11"/>
      <c r="H384" s="11"/>
      <c r="I384" s="11"/>
      <c r="J384" s="11"/>
      <c r="K384" s="11"/>
      <c r="L384" s="11"/>
      <c r="M384" s="11"/>
      <c r="N384" s="11"/>
      <c r="O384" s="11"/>
      <c r="P384" s="11"/>
      <c r="Q384" s="11"/>
      <c r="R384" s="11"/>
      <c r="S384" s="11"/>
      <c r="T384" s="11"/>
      <c r="U384" s="11"/>
    </row>
    <row r="385" spans="1:21">
      <c r="A385" s="12"/>
      <c r="B385" s="63" t="s">
        <v>350</v>
      </c>
      <c r="C385" s="63"/>
      <c r="D385" s="63"/>
      <c r="E385" s="63"/>
      <c r="F385" s="63"/>
      <c r="G385" s="63"/>
      <c r="H385" s="63"/>
      <c r="I385" s="63"/>
      <c r="J385" s="63"/>
      <c r="K385" s="63"/>
      <c r="L385" s="63"/>
      <c r="M385" s="63"/>
      <c r="N385" s="63"/>
      <c r="O385" s="63"/>
      <c r="P385" s="63"/>
      <c r="Q385" s="63"/>
      <c r="R385" s="63"/>
      <c r="S385" s="63"/>
      <c r="T385" s="63"/>
      <c r="U385" s="63"/>
    </row>
    <row r="386" spans="1:21">
      <c r="A386" s="12"/>
      <c r="B386" s="63" t="s">
        <v>351</v>
      </c>
      <c r="C386" s="63"/>
      <c r="D386" s="63"/>
      <c r="E386" s="63"/>
      <c r="F386" s="63"/>
      <c r="G386" s="63"/>
      <c r="H386" s="63"/>
      <c r="I386" s="63"/>
      <c r="J386" s="63"/>
      <c r="K386" s="63"/>
      <c r="L386" s="63"/>
      <c r="M386" s="63"/>
      <c r="N386" s="63"/>
      <c r="O386" s="63"/>
      <c r="P386" s="63"/>
      <c r="Q386" s="63"/>
      <c r="R386" s="63"/>
      <c r="S386" s="63"/>
      <c r="T386" s="63"/>
      <c r="U386" s="63"/>
    </row>
    <row r="387" spans="1:21">
      <c r="A387" s="12"/>
      <c r="B387" s="29"/>
      <c r="C387" s="29"/>
      <c r="D387" s="29"/>
      <c r="E387" s="29"/>
      <c r="F387" s="29"/>
      <c r="G387" s="29"/>
      <c r="H387" s="29"/>
      <c r="I387" s="29"/>
      <c r="J387" s="29"/>
    </row>
    <row r="388" spans="1:21">
      <c r="A388" s="12"/>
      <c r="B388" s="18"/>
      <c r="C388" s="18"/>
      <c r="D388" s="18"/>
      <c r="E388" s="18"/>
      <c r="F388" s="18"/>
      <c r="G388" s="18"/>
      <c r="H388" s="18"/>
      <c r="I388" s="18"/>
      <c r="J388" s="18"/>
    </row>
    <row r="389" spans="1:21">
      <c r="A389" s="12"/>
      <c r="B389" s="34"/>
      <c r="C389" s="34"/>
      <c r="D389" s="63" t="s">
        <v>352</v>
      </c>
      <c r="E389" s="63"/>
      <c r="F389" s="63"/>
      <c r="G389" s="63"/>
      <c r="H389" s="63"/>
      <c r="I389" s="63"/>
      <c r="J389" s="63"/>
    </row>
    <row r="390" spans="1:21" ht="15.75" thickBot="1">
      <c r="A390" s="12"/>
      <c r="B390" s="34"/>
      <c r="C390" s="34"/>
      <c r="D390" s="62" t="s">
        <v>353</v>
      </c>
      <c r="E390" s="62"/>
      <c r="F390" s="62"/>
      <c r="G390" s="62"/>
      <c r="H390" s="62"/>
      <c r="I390" s="62"/>
      <c r="J390" s="62"/>
    </row>
    <row r="391" spans="1:21">
      <c r="A391" s="12"/>
      <c r="B391" s="22"/>
      <c r="C391" s="22"/>
      <c r="D391" s="64" t="s">
        <v>271</v>
      </c>
      <c r="E391" s="64"/>
      <c r="F391" s="64"/>
      <c r="G391" s="64"/>
      <c r="H391" s="64"/>
      <c r="I391" s="64"/>
      <c r="J391" s="64"/>
    </row>
    <row r="392" spans="1:21" ht="15.75" thickBot="1">
      <c r="A392" s="12"/>
      <c r="B392" s="61"/>
      <c r="C392" s="22"/>
      <c r="D392" s="62">
        <v>2015</v>
      </c>
      <c r="E392" s="62"/>
      <c r="F392" s="62"/>
      <c r="G392" s="22"/>
      <c r="H392" s="62">
        <v>2014</v>
      </c>
      <c r="I392" s="62"/>
      <c r="J392" s="62"/>
    </row>
    <row r="393" spans="1:21" ht="27" thickBot="1">
      <c r="A393" s="12"/>
      <c r="B393" s="56" t="s">
        <v>354</v>
      </c>
      <c r="C393" s="22"/>
      <c r="D393" s="63" t="s">
        <v>378</v>
      </c>
      <c r="E393" s="63"/>
      <c r="F393" s="63"/>
      <c r="G393" s="63"/>
      <c r="H393" s="63"/>
      <c r="I393" s="63"/>
      <c r="J393" s="63"/>
    </row>
    <row r="394" spans="1:21">
      <c r="A394" s="12"/>
      <c r="B394" s="77" t="s">
        <v>355</v>
      </c>
      <c r="C394" s="34"/>
      <c r="D394" s="73"/>
      <c r="E394" s="73"/>
      <c r="F394" s="34"/>
      <c r="G394" s="34"/>
      <c r="H394" s="34"/>
      <c r="I394" s="34"/>
      <c r="J394" s="34"/>
    </row>
    <row r="395" spans="1:21">
      <c r="A395" s="12"/>
      <c r="B395" s="72"/>
      <c r="C395" s="34"/>
      <c r="D395" s="73"/>
      <c r="E395" s="73"/>
      <c r="F395" s="34"/>
      <c r="G395" s="34"/>
      <c r="H395" s="34"/>
      <c r="I395" s="34"/>
      <c r="J395" s="34"/>
    </row>
    <row r="396" spans="1:21">
      <c r="A396" s="12"/>
      <c r="B396" s="79" t="s">
        <v>39</v>
      </c>
      <c r="C396" s="40"/>
      <c r="D396" s="67" t="s">
        <v>275</v>
      </c>
      <c r="E396" s="69" t="s">
        <v>278</v>
      </c>
      <c r="F396" s="40"/>
      <c r="G396" s="40"/>
      <c r="H396" s="67" t="s">
        <v>275</v>
      </c>
      <c r="I396" s="69" t="s">
        <v>439</v>
      </c>
      <c r="J396" s="67" t="s">
        <v>324</v>
      </c>
    </row>
    <row r="397" spans="1:21">
      <c r="A397" s="12"/>
      <c r="B397" s="79"/>
      <c r="C397" s="40"/>
      <c r="D397" s="67"/>
      <c r="E397" s="69"/>
      <c r="F397" s="40"/>
      <c r="G397" s="40"/>
      <c r="H397" s="67"/>
      <c r="I397" s="69"/>
      <c r="J397" s="67"/>
    </row>
    <row r="398" spans="1:21">
      <c r="A398" s="12"/>
      <c r="B398" s="75" t="s">
        <v>425</v>
      </c>
      <c r="C398" s="34"/>
      <c r="D398" s="73" t="s">
        <v>278</v>
      </c>
      <c r="E398" s="73"/>
      <c r="F398" s="34"/>
      <c r="G398" s="34"/>
      <c r="H398" s="73" t="s">
        <v>330</v>
      </c>
      <c r="I398" s="73"/>
      <c r="J398" s="72" t="s">
        <v>324</v>
      </c>
    </row>
    <row r="399" spans="1:21">
      <c r="A399" s="12"/>
      <c r="B399" s="75"/>
      <c r="C399" s="34"/>
      <c r="D399" s="73"/>
      <c r="E399" s="73"/>
      <c r="F399" s="34"/>
      <c r="G399" s="34"/>
      <c r="H399" s="73"/>
      <c r="I399" s="73"/>
      <c r="J399" s="72"/>
    </row>
    <row r="400" spans="1:21">
      <c r="A400" s="12"/>
      <c r="B400" s="79" t="s">
        <v>427</v>
      </c>
      <c r="C400" s="40"/>
      <c r="D400" s="69" t="s">
        <v>278</v>
      </c>
      <c r="E400" s="69"/>
      <c r="F400" s="40"/>
      <c r="G400" s="40"/>
      <c r="H400" s="69" t="s">
        <v>330</v>
      </c>
      <c r="I400" s="69"/>
      <c r="J400" s="67" t="s">
        <v>324</v>
      </c>
    </row>
    <row r="401" spans="1:10">
      <c r="A401" s="12"/>
      <c r="B401" s="79"/>
      <c r="C401" s="40"/>
      <c r="D401" s="69"/>
      <c r="E401" s="69"/>
      <c r="F401" s="40"/>
      <c r="G401" s="40"/>
      <c r="H401" s="69"/>
      <c r="I401" s="69"/>
      <c r="J401" s="67"/>
    </row>
    <row r="402" spans="1:10">
      <c r="A402" s="12"/>
      <c r="B402" s="75" t="s">
        <v>127</v>
      </c>
      <c r="C402" s="34"/>
      <c r="D402" s="73" t="s">
        <v>278</v>
      </c>
      <c r="E402" s="73"/>
      <c r="F402" s="34"/>
      <c r="G402" s="34"/>
      <c r="H402" s="73" t="s">
        <v>426</v>
      </c>
      <c r="I402" s="73"/>
      <c r="J402" s="72" t="s">
        <v>324</v>
      </c>
    </row>
    <row r="403" spans="1:10">
      <c r="A403" s="12"/>
      <c r="B403" s="75"/>
      <c r="C403" s="34"/>
      <c r="D403" s="73"/>
      <c r="E403" s="73"/>
      <c r="F403" s="34"/>
      <c r="G403" s="34"/>
      <c r="H403" s="73"/>
      <c r="I403" s="73"/>
      <c r="J403" s="72"/>
    </row>
    <row r="404" spans="1:10">
      <c r="A404" s="12"/>
      <c r="B404" s="79" t="s">
        <v>358</v>
      </c>
      <c r="C404" s="40"/>
      <c r="D404" s="69" t="s">
        <v>278</v>
      </c>
      <c r="E404" s="69"/>
      <c r="F404" s="40"/>
      <c r="G404" s="40"/>
      <c r="H404" s="69" t="s">
        <v>440</v>
      </c>
      <c r="I404" s="69"/>
      <c r="J404" s="67" t="s">
        <v>324</v>
      </c>
    </row>
    <row r="405" spans="1:10" ht="15.75" thickBot="1">
      <c r="A405" s="12"/>
      <c r="B405" s="79"/>
      <c r="C405" s="40"/>
      <c r="D405" s="70"/>
      <c r="E405" s="70"/>
      <c r="F405" s="71"/>
      <c r="G405" s="40"/>
      <c r="H405" s="70"/>
      <c r="I405" s="70"/>
      <c r="J405" s="68"/>
    </row>
    <row r="406" spans="1:10">
      <c r="A406" s="12"/>
      <c r="B406" s="72" t="s">
        <v>360</v>
      </c>
      <c r="C406" s="34"/>
      <c r="D406" s="74" t="s">
        <v>278</v>
      </c>
      <c r="E406" s="74"/>
      <c r="F406" s="65"/>
      <c r="G406" s="34"/>
      <c r="H406" s="74" t="s">
        <v>441</v>
      </c>
      <c r="I406" s="74"/>
      <c r="J406" s="77" t="s">
        <v>324</v>
      </c>
    </row>
    <row r="407" spans="1:10" ht="15.75" thickBot="1">
      <c r="A407" s="12"/>
      <c r="B407" s="72"/>
      <c r="C407" s="34"/>
      <c r="D407" s="76"/>
      <c r="E407" s="76"/>
      <c r="F407" s="45"/>
      <c r="G407" s="34"/>
      <c r="H407" s="76"/>
      <c r="I407" s="76"/>
      <c r="J407" s="78"/>
    </row>
    <row r="408" spans="1:10">
      <c r="A408" s="12"/>
      <c r="B408" s="67"/>
      <c r="C408" s="40"/>
      <c r="D408" s="80"/>
      <c r="E408" s="80"/>
      <c r="F408" s="47"/>
      <c r="G408" s="40"/>
      <c r="H408" s="47"/>
      <c r="I408" s="47"/>
      <c r="J408" s="47"/>
    </row>
    <row r="409" spans="1:10">
      <c r="A409" s="12"/>
      <c r="B409" s="67"/>
      <c r="C409" s="40"/>
      <c r="D409" s="69"/>
      <c r="E409" s="69"/>
      <c r="F409" s="40"/>
      <c r="G409" s="40"/>
      <c r="H409" s="40"/>
      <c r="I409" s="40"/>
      <c r="J409" s="40"/>
    </row>
    <row r="410" spans="1:10">
      <c r="A410" s="12"/>
      <c r="B410" s="72" t="s">
        <v>362</v>
      </c>
      <c r="C410" s="34"/>
      <c r="D410" s="73"/>
      <c r="E410" s="73"/>
      <c r="F410" s="34"/>
      <c r="G410" s="34"/>
      <c r="H410" s="34"/>
      <c r="I410" s="34"/>
      <c r="J410" s="34"/>
    </row>
    <row r="411" spans="1:10">
      <c r="A411" s="12"/>
      <c r="B411" s="72"/>
      <c r="C411" s="34"/>
      <c r="D411" s="73"/>
      <c r="E411" s="73"/>
      <c r="F411" s="34"/>
      <c r="G411" s="34"/>
      <c r="H411" s="34"/>
      <c r="I411" s="34"/>
      <c r="J411" s="34"/>
    </row>
    <row r="412" spans="1:10">
      <c r="A412" s="12"/>
      <c r="B412" s="79" t="s">
        <v>50</v>
      </c>
      <c r="C412" s="40"/>
      <c r="D412" s="69">
        <v>411</v>
      </c>
      <c r="E412" s="69"/>
      <c r="F412" s="40"/>
      <c r="G412" s="40"/>
      <c r="H412" s="69">
        <v>631</v>
      </c>
      <c r="I412" s="69"/>
      <c r="J412" s="40"/>
    </row>
    <row r="413" spans="1:10" ht="15.75" thickBot="1">
      <c r="A413" s="12"/>
      <c r="B413" s="79"/>
      <c r="C413" s="40"/>
      <c r="D413" s="70"/>
      <c r="E413" s="70"/>
      <c r="F413" s="71"/>
      <c r="G413" s="40"/>
      <c r="H413" s="70"/>
      <c r="I413" s="70"/>
      <c r="J413" s="71"/>
    </row>
    <row r="414" spans="1:10">
      <c r="A414" s="12"/>
      <c r="B414" s="72" t="s">
        <v>363</v>
      </c>
      <c r="C414" s="34"/>
      <c r="D414" s="74">
        <v>411</v>
      </c>
      <c r="E414" s="74"/>
      <c r="F414" s="65"/>
      <c r="G414" s="34"/>
      <c r="H414" s="74">
        <v>631</v>
      </c>
      <c r="I414" s="74"/>
      <c r="J414" s="65"/>
    </row>
    <row r="415" spans="1:10" ht="15.75" thickBot="1">
      <c r="A415" s="12"/>
      <c r="B415" s="72"/>
      <c r="C415" s="34"/>
      <c r="D415" s="76"/>
      <c r="E415" s="76"/>
      <c r="F415" s="45"/>
      <c r="G415" s="34"/>
      <c r="H415" s="76"/>
      <c r="I415" s="76"/>
      <c r="J415" s="45"/>
    </row>
    <row r="416" spans="1:10">
      <c r="A416" s="12"/>
      <c r="B416" s="58"/>
      <c r="C416" s="26"/>
      <c r="D416" s="85"/>
      <c r="E416" s="85"/>
      <c r="F416" s="85"/>
      <c r="G416" s="26"/>
      <c r="H416" s="47"/>
      <c r="I416" s="47"/>
      <c r="J416" s="47"/>
    </row>
    <row r="417" spans="1:10">
      <c r="A417" s="12"/>
      <c r="B417" s="72" t="s">
        <v>364</v>
      </c>
      <c r="C417" s="34"/>
      <c r="D417" s="73">
        <v>411</v>
      </c>
      <c r="E417" s="73"/>
      <c r="F417" s="34"/>
      <c r="G417" s="34"/>
      <c r="H417" s="73" t="s">
        <v>442</v>
      </c>
      <c r="I417" s="73"/>
      <c r="J417" s="72" t="s">
        <v>324</v>
      </c>
    </row>
    <row r="418" spans="1:10">
      <c r="A418" s="12"/>
      <c r="B418" s="72"/>
      <c r="C418" s="34"/>
      <c r="D418" s="73"/>
      <c r="E418" s="73"/>
      <c r="F418" s="34"/>
      <c r="G418" s="34"/>
      <c r="H418" s="73"/>
      <c r="I418" s="73"/>
      <c r="J418" s="72"/>
    </row>
    <row r="419" spans="1:10">
      <c r="A419" s="12"/>
      <c r="B419" s="67" t="s">
        <v>366</v>
      </c>
      <c r="C419" s="40"/>
      <c r="D419" s="69">
        <v>144</v>
      </c>
      <c r="E419" s="69"/>
      <c r="F419" s="40"/>
      <c r="G419" s="40"/>
      <c r="H419" s="69" t="s">
        <v>402</v>
      </c>
      <c r="I419" s="69"/>
      <c r="J419" s="67" t="s">
        <v>324</v>
      </c>
    </row>
    <row r="420" spans="1:10" ht="15.75" thickBot="1">
      <c r="A420" s="12"/>
      <c r="B420" s="67"/>
      <c r="C420" s="40"/>
      <c r="D420" s="70"/>
      <c r="E420" s="70"/>
      <c r="F420" s="71"/>
      <c r="G420" s="40"/>
      <c r="H420" s="70"/>
      <c r="I420" s="70"/>
      <c r="J420" s="68"/>
    </row>
    <row r="421" spans="1:10">
      <c r="A421" s="12"/>
      <c r="B421" s="81" t="s">
        <v>368</v>
      </c>
      <c r="C421" s="34"/>
      <c r="D421" s="74">
        <v>267</v>
      </c>
      <c r="E421" s="74"/>
      <c r="F421" s="65"/>
      <c r="G421" s="34"/>
      <c r="H421" s="74" t="s">
        <v>443</v>
      </c>
      <c r="I421" s="74"/>
      <c r="J421" s="77" t="s">
        <v>324</v>
      </c>
    </row>
    <row r="422" spans="1:10" ht="15.75" thickBot="1">
      <c r="A422" s="12"/>
      <c r="B422" s="81"/>
      <c r="C422" s="34"/>
      <c r="D422" s="76"/>
      <c r="E422" s="76"/>
      <c r="F422" s="45"/>
      <c r="G422" s="34"/>
      <c r="H422" s="76"/>
      <c r="I422" s="76"/>
      <c r="J422" s="78"/>
    </row>
    <row r="423" spans="1:10">
      <c r="A423" s="12"/>
      <c r="B423" s="57"/>
      <c r="C423" s="26"/>
      <c r="D423" s="89"/>
      <c r="E423" s="89"/>
      <c r="F423" s="89"/>
      <c r="G423" s="26"/>
      <c r="H423" s="47"/>
      <c r="I423" s="47"/>
      <c r="J423" s="47"/>
    </row>
    <row r="424" spans="1:10">
      <c r="A424" s="12"/>
      <c r="B424" s="63" t="s">
        <v>369</v>
      </c>
      <c r="C424" s="34"/>
      <c r="D424" s="73"/>
      <c r="E424" s="73"/>
      <c r="F424" s="34"/>
      <c r="G424" s="34"/>
      <c r="H424" s="34"/>
      <c r="I424" s="34"/>
      <c r="J424" s="34"/>
    </row>
    <row r="425" spans="1:10" ht="15.75" thickBot="1">
      <c r="A425" s="12"/>
      <c r="B425" s="62"/>
      <c r="C425" s="34"/>
      <c r="D425" s="73"/>
      <c r="E425" s="73"/>
      <c r="F425" s="34"/>
      <c r="G425" s="34"/>
      <c r="H425" s="34"/>
      <c r="I425" s="34"/>
      <c r="J425" s="34"/>
    </row>
    <row r="426" spans="1:10">
      <c r="A426" s="12"/>
      <c r="B426" s="58" t="s">
        <v>370</v>
      </c>
      <c r="C426" s="26"/>
      <c r="D426" s="69" t="s">
        <v>444</v>
      </c>
      <c r="E426" s="69"/>
      <c r="F426" s="58" t="s">
        <v>324</v>
      </c>
      <c r="G426" s="26"/>
      <c r="H426" s="69" t="s">
        <v>444</v>
      </c>
      <c r="I426" s="69"/>
      <c r="J426" s="58" t="s">
        <v>324</v>
      </c>
    </row>
    <row r="427" spans="1:10">
      <c r="A427" s="12"/>
      <c r="B427" s="72" t="s">
        <v>371</v>
      </c>
      <c r="C427" s="34"/>
      <c r="D427" s="73">
        <v>217</v>
      </c>
      <c r="E427" s="73"/>
      <c r="F427" s="34"/>
      <c r="G427" s="34"/>
      <c r="H427" s="73">
        <v>265</v>
      </c>
      <c r="I427" s="73"/>
      <c r="J427" s="34"/>
    </row>
    <row r="428" spans="1:10" ht="15.75" thickBot="1">
      <c r="A428" s="12"/>
      <c r="B428" s="72"/>
      <c r="C428" s="34"/>
      <c r="D428" s="76"/>
      <c r="E428" s="76"/>
      <c r="F428" s="45"/>
      <c r="G428" s="34"/>
      <c r="H428" s="76"/>
      <c r="I428" s="76"/>
      <c r="J428" s="45"/>
    </row>
    <row r="429" spans="1:10">
      <c r="A429" s="12"/>
      <c r="B429" s="67" t="s">
        <v>364</v>
      </c>
      <c r="C429" s="40"/>
      <c r="D429" s="80">
        <v>18</v>
      </c>
      <c r="E429" s="80"/>
      <c r="F429" s="47"/>
      <c r="G429" s="40"/>
      <c r="H429" s="80">
        <v>66</v>
      </c>
      <c r="I429" s="80"/>
      <c r="J429" s="47"/>
    </row>
    <row r="430" spans="1:10">
      <c r="A430" s="12"/>
      <c r="B430" s="67"/>
      <c r="C430" s="40"/>
      <c r="D430" s="69"/>
      <c r="E430" s="69"/>
      <c r="F430" s="40"/>
      <c r="G430" s="40"/>
      <c r="H430" s="69"/>
      <c r="I430" s="69"/>
      <c r="J430" s="40"/>
    </row>
    <row r="431" spans="1:10">
      <c r="A431" s="12"/>
      <c r="B431" s="72" t="s">
        <v>366</v>
      </c>
      <c r="C431" s="34"/>
      <c r="D431" s="73">
        <v>6</v>
      </c>
      <c r="E431" s="73"/>
      <c r="F431" s="34"/>
      <c r="G431" s="34"/>
      <c r="H431" s="73">
        <v>23</v>
      </c>
      <c r="I431" s="73"/>
      <c r="J431" s="34"/>
    </row>
    <row r="432" spans="1:10" ht="15.75" thickBot="1">
      <c r="A432" s="12"/>
      <c r="B432" s="72"/>
      <c r="C432" s="34"/>
      <c r="D432" s="76"/>
      <c r="E432" s="76"/>
      <c r="F432" s="45"/>
      <c r="G432" s="34"/>
      <c r="H432" s="76"/>
      <c r="I432" s="76"/>
      <c r="J432" s="45"/>
    </row>
    <row r="433" spans="1:21">
      <c r="A433" s="12"/>
      <c r="B433" s="66" t="s">
        <v>368</v>
      </c>
      <c r="C433" s="40"/>
      <c r="D433" s="80">
        <v>12</v>
      </c>
      <c r="E433" s="80"/>
      <c r="F433" s="47"/>
      <c r="G433" s="40"/>
      <c r="H433" s="80">
        <v>43</v>
      </c>
      <c r="I433" s="80"/>
      <c r="J433" s="47"/>
    </row>
    <row r="434" spans="1:21" ht="15.75" thickBot="1">
      <c r="A434" s="12"/>
      <c r="B434" s="66"/>
      <c r="C434" s="40"/>
      <c r="D434" s="70"/>
      <c r="E434" s="70"/>
      <c r="F434" s="71"/>
      <c r="G434" s="40"/>
      <c r="H434" s="70"/>
      <c r="I434" s="70"/>
      <c r="J434" s="71"/>
    </row>
    <row r="435" spans="1:21">
      <c r="A435" s="12"/>
      <c r="B435" s="72"/>
      <c r="C435" s="34"/>
      <c r="D435" s="74"/>
      <c r="E435" s="74"/>
      <c r="F435" s="65"/>
      <c r="G435" s="34"/>
      <c r="H435" s="65"/>
      <c r="I435" s="65"/>
      <c r="J435" s="65"/>
    </row>
    <row r="436" spans="1:21">
      <c r="A436" s="12"/>
      <c r="B436" s="72"/>
      <c r="C436" s="34"/>
      <c r="D436" s="73"/>
      <c r="E436" s="73"/>
      <c r="F436" s="34"/>
      <c r="G436" s="34"/>
      <c r="H436" s="34"/>
      <c r="I436" s="34"/>
      <c r="J436" s="34"/>
    </row>
    <row r="437" spans="1:21">
      <c r="A437" s="12"/>
      <c r="B437" s="66" t="s">
        <v>372</v>
      </c>
      <c r="C437" s="40"/>
      <c r="D437" s="67" t="s">
        <v>275</v>
      </c>
      <c r="E437" s="69">
        <v>279</v>
      </c>
      <c r="F437" s="40"/>
      <c r="G437" s="40"/>
      <c r="H437" s="67" t="s">
        <v>275</v>
      </c>
      <c r="I437" s="69" t="s">
        <v>398</v>
      </c>
      <c r="J437" s="67" t="s">
        <v>324</v>
      </c>
    </row>
    <row r="438" spans="1:21" ht="15.75" thickBot="1">
      <c r="A438" s="12"/>
      <c r="B438" s="66"/>
      <c r="C438" s="40"/>
      <c r="D438" s="86"/>
      <c r="E438" s="87"/>
      <c r="F438" s="41"/>
      <c r="G438" s="40"/>
      <c r="H438" s="86"/>
      <c r="I438" s="87"/>
      <c r="J438" s="86"/>
    </row>
    <row r="439" spans="1:21" ht="15.75" thickTop="1">
      <c r="A439" s="12"/>
      <c r="B439" s="11"/>
      <c r="C439" s="11"/>
      <c r="D439" s="11"/>
      <c r="E439" s="11"/>
      <c r="F439" s="11"/>
      <c r="G439" s="11"/>
      <c r="H439" s="11"/>
      <c r="I439" s="11"/>
      <c r="J439" s="11"/>
      <c r="K439" s="11"/>
      <c r="L439" s="11"/>
      <c r="M439" s="11"/>
      <c r="N439" s="11"/>
      <c r="O439" s="11"/>
      <c r="P439" s="11"/>
      <c r="Q439" s="11"/>
      <c r="R439" s="11"/>
      <c r="S439" s="11"/>
      <c r="T439" s="11"/>
      <c r="U439" s="11"/>
    </row>
    <row r="440" spans="1:21">
      <c r="A440" s="12"/>
      <c r="B440" s="11"/>
      <c r="C440" s="11"/>
      <c r="D440" s="11"/>
      <c r="E440" s="11"/>
      <c r="F440" s="11"/>
      <c r="G440" s="11"/>
      <c r="H440" s="11"/>
      <c r="I440" s="11"/>
      <c r="J440" s="11"/>
      <c r="K440" s="11"/>
      <c r="L440" s="11"/>
      <c r="M440" s="11"/>
      <c r="N440" s="11"/>
      <c r="O440" s="11"/>
      <c r="P440" s="11"/>
      <c r="Q440" s="11"/>
      <c r="R440" s="11"/>
      <c r="S440" s="11"/>
      <c r="T440" s="11"/>
      <c r="U440" s="11"/>
    </row>
    <row r="441" spans="1:21">
      <c r="A441" s="12"/>
      <c r="B441" s="11"/>
      <c r="C441" s="11"/>
      <c r="D441" s="11"/>
      <c r="E441" s="11"/>
      <c r="F441" s="11"/>
      <c r="G441" s="11"/>
      <c r="H441" s="11"/>
      <c r="I441" s="11"/>
      <c r="J441" s="11"/>
      <c r="K441" s="11"/>
      <c r="L441" s="11"/>
      <c r="M441" s="11"/>
      <c r="N441" s="11"/>
      <c r="O441" s="11"/>
      <c r="P441" s="11"/>
      <c r="Q441" s="11"/>
      <c r="R441" s="11"/>
      <c r="S441" s="11"/>
      <c r="T441" s="11"/>
      <c r="U441" s="11"/>
    </row>
    <row r="442" spans="1:21">
      <c r="A442" s="12"/>
      <c r="B442" s="112" t="s">
        <v>401</v>
      </c>
      <c r="C442" s="112"/>
      <c r="D442" s="112"/>
      <c r="E442" s="112"/>
      <c r="F442" s="112"/>
      <c r="G442" s="112"/>
      <c r="H442" s="112"/>
      <c r="I442" s="112"/>
      <c r="J442" s="112"/>
      <c r="K442" s="112"/>
      <c r="L442" s="112"/>
      <c r="M442" s="112"/>
      <c r="N442" s="112"/>
      <c r="O442" s="112"/>
      <c r="P442" s="112"/>
      <c r="Q442" s="112"/>
      <c r="R442" s="112"/>
      <c r="S442" s="112"/>
      <c r="T442" s="112"/>
      <c r="U442" s="112"/>
    </row>
    <row r="443" spans="1:21">
      <c r="A443" s="12"/>
      <c r="B443" s="11"/>
      <c r="C443" s="11"/>
      <c r="D443" s="11"/>
      <c r="E443" s="11"/>
      <c r="F443" s="11"/>
      <c r="G443" s="11"/>
      <c r="H443" s="11"/>
      <c r="I443" s="11"/>
      <c r="J443" s="11"/>
      <c r="K443" s="11"/>
      <c r="L443" s="11"/>
      <c r="M443" s="11"/>
      <c r="N443" s="11"/>
      <c r="O443" s="11"/>
      <c r="P443" s="11"/>
      <c r="Q443" s="11"/>
      <c r="R443" s="11"/>
      <c r="S443" s="11"/>
      <c r="T443" s="11"/>
      <c r="U443" s="11"/>
    </row>
    <row r="444" spans="1:21">
      <c r="A444" s="12"/>
      <c r="B444" s="63" t="s">
        <v>350</v>
      </c>
      <c r="C444" s="63"/>
      <c r="D444" s="63"/>
      <c r="E444" s="63"/>
      <c r="F444" s="63"/>
      <c r="G444" s="63"/>
      <c r="H444" s="63"/>
      <c r="I444" s="63"/>
      <c r="J444" s="63"/>
      <c r="K444" s="63"/>
      <c r="L444" s="63"/>
      <c r="M444" s="63"/>
      <c r="N444" s="63"/>
      <c r="O444" s="63"/>
      <c r="P444" s="63"/>
      <c r="Q444" s="63"/>
      <c r="R444" s="63"/>
      <c r="S444" s="63"/>
      <c r="T444" s="63"/>
      <c r="U444" s="63"/>
    </row>
    <row r="445" spans="1:21">
      <c r="A445" s="12"/>
      <c r="B445" s="63" t="s">
        <v>351</v>
      </c>
      <c r="C445" s="63"/>
      <c r="D445" s="63"/>
      <c r="E445" s="63"/>
      <c r="F445" s="63"/>
      <c r="G445" s="63"/>
      <c r="H445" s="63"/>
      <c r="I445" s="63"/>
      <c r="J445" s="63"/>
      <c r="K445" s="63"/>
      <c r="L445" s="63"/>
      <c r="M445" s="63"/>
      <c r="N445" s="63"/>
      <c r="O445" s="63"/>
      <c r="P445" s="63"/>
      <c r="Q445" s="63"/>
      <c r="R445" s="63"/>
      <c r="S445" s="63"/>
      <c r="T445" s="63"/>
      <c r="U445" s="63"/>
    </row>
    <row r="446" spans="1:21">
      <c r="A446" s="12"/>
      <c r="B446" s="29"/>
      <c r="C446" s="29"/>
      <c r="D446" s="29"/>
      <c r="E446" s="29"/>
      <c r="F446" s="29"/>
      <c r="G446" s="29"/>
      <c r="H446" s="29"/>
      <c r="I446" s="29"/>
      <c r="J446" s="29"/>
    </row>
    <row r="447" spans="1:21">
      <c r="A447" s="12"/>
      <c r="B447" s="18"/>
      <c r="C447" s="18"/>
      <c r="D447" s="18"/>
      <c r="E447" s="18"/>
      <c r="F447" s="18"/>
      <c r="G447" s="18"/>
      <c r="H447" s="18"/>
      <c r="I447" s="18"/>
      <c r="J447" s="18"/>
    </row>
    <row r="448" spans="1:21">
      <c r="A448" s="12"/>
      <c r="B448" s="34"/>
      <c r="C448" s="34"/>
      <c r="D448" s="63" t="s">
        <v>352</v>
      </c>
      <c r="E448" s="63"/>
      <c r="F448" s="63"/>
      <c r="G448" s="63"/>
      <c r="H448" s="63"/>
      <c r="I448" s="63"/>
      <c r="J448" s="63"/>
    </row>
    <row r="449" spans="1:10" ht="15.75" thickBot="1">
      <c r="A449" s="12"/>
      <c r="B449" s="34"/>
      <c r="C449" s="34"/>
      <c r="D449" s="62" t="s">
        <v>353</v>
      </c>
      <c r="E449" s="62"/>
      <c r="F449" s="62"/>
      <c r="G449" s="62"/>
      <c r="H449" s="62"/>
      <c r="I449" s="62"/>
      <c r="J449" s="62"/>
    </row>
    <row r="450" spans="1:10">
      <c r="A450" s="12"/>
      <c r="B450" s="22"/>
      <c r="C450" s="22"/>
      <c r="D450" s="64" t="s">
        <v>271</v>
      </c>
      <c r="E450" s="64"/>
      <c r="F450" s="64"/>
      <c r="G450" s="64"/>
      <c r="H450" s="64"/>
      <c r="I450" s="64"/>
      <c r="J450" s="64"/>
    </row>
    <row r="451" spans="1:10" ht="15.75" thickBot="1">
      <c r="A451" s="12"/>
      <c r="B451" s="61"/>
      <c r="C451" s="22"/>
      <c r="D451" s="62">
        <v>2015</v>
      </c>
      <c r="E451" s="62"/>
      <c r="F451" s="62"/>
      <c r="G451" s="22"/>
      <c r="H451" s="62">
        <v>2014</v>
      </c>
      <c r="I451" s="62"/>
      <c r="J451" s="62"/>
    </row>
    <row r="452" spans="1:10" ht="27" thickBot="1">
      <c r="A452" s="12"/>
      <c r="B452" s="56" t="s">
        <v>354</v>
      </c>
      <c r="C452" s="22"/>
      <c r="D452" s="63" t="s">
        <v>378</v>
      </c>
      <c r="E452" s="63"/>
      <c r="F452" s="63"/>
      <c r="G452" s="63"/>
      <c r="H452" s="63"/>
      <c r="I452" s="63"/>
      <c r="J452" s="63"/>
    </row>
    <row r="453" spans="1:10">
      <c r="A453" s="12"/>
      <c r="B453" s="77" t="s">
        <v>355</v>
      </c>
      <c r="C453" s="34"/>
      <c r="D453" s="73"/>
      <c r="E453" s="73"/>
      <c r="F453" s="34"/>
      <c r="G453" s="34"/>
      <c r="H453" s="34"/>
      <c r="I453" s="34"/>
      <c r="J453" s="34"/>
    </row>
    <row r="454" spans="1:10">
      <c r="A454" s="12"/>
      <c r="B454" s="72"/>
      <c r="C454" s="34"/>
      <c r="D454" s="73"/>
      <c r="E454" s="73"/>
      <c r="F454" s="34"/>
      <c r="G454" s="34"/>
      <c r="H454" s="34"/>
      <c r="I454" s="34"/>
      <c r="J454" s="34"/>
    </row>
    <row r="455" spans="1:10">
      <c r="A455" s="12"/>
      <c r="B455" s="79" t="s">
        <v>425</v>
      </c>
      <c r="C455" s="40"/>
      <c r="D455" s="67" t="s">
        <v>275</v>
      </c>
      <c r="E455" s="69" t="s">
        <v>278</v>
      </c>
      <c r="F455" s="40"/>
      <c r="G455" s="40"/>
      <c r="H455" s="67" t="s">
        <v>275</v>
      </c>
      <c r="I455" s="69" t="s">
        <v>365</v>
      </c>
      <c r="J455" s="67" t="s">
        <v>324</v>
      </c>
    </row>
    <row r="456" spans="1:10">
      <c r="A456" s="12"/>
      <c r="B456" s="79"/>
      <c r="C456" s="40"/>
      <c r="D456" s="67"/>
      <c r="E456" s="69"/>
      <c r="F456" s="40"/>
      <c r="G456" s="40"/>
      <c r="H456" s="67"/>
      <c r="I456" s="69"/>
      <c r="J456" s="67"/>
    </row>
    <row r="457" spans="1:10">
      <c r="A457" s="12"/>
      <c r="B457" s="75" t="s">
        <v>427</v>
      </c>
      <c r="C457" s="34"/>
      <c r="D457" s="73" t="s">
        <v>278</v>
      </c>
      <c r="E457" s="73"/>
      <c r="F457" s="34"/>
      <c r="G457" s="34"/>
      <c r="H457" s="73" t="s">
        <v>365</v>
      </c>
      <c r="I457" s="73"/>
      <c r="J457" s="72" t="s">
        <v>324</v>
      </c>
    </row>
    <row r="458" spans="1:10">
      <c r="A458" s="12"/>
      <c r="B458" s="75"/>
      <c r="C458" s="34"/>
      <c r="D458" s="73"/>
      <c r="E458" s="73"/>
      <c r="F458" s="34"/>
      <c r="G458" s="34"/>
      <c r="H458" s="73"/>
      <c r="I458" s="73"/>
      <c r="J458" s="72"/>
    </row>
    <row r="459" spans="1:10">
      <c r="A459" s="12"/>
      <c r="B459" s="79" t="s">
        <v>127</v>
      </c>
      <c r="C459" s="40"/>
      <c r="D459" s="69" t="s">
        <v>278</v>
      </c>
      <c r="E459" s="69"/>
      <c r="F459" s="40"/>
      <c r="G459" s="40"/>
      <c r="H459" s="69" t="s">
        <v>335</v>
      </c>
      <c r="I459" s="69"/>
      <c r="J459" s="67" t="s">
        <v>324</v>
      </c>
    </row>
    <row r="460" spans="1:10">
      <c r="A460" s="12"/>
      <c r="B460" s="79"/>
      <c r="C460" s="40"/>
      <c r="D460" s="69"/>
      <c r="E460" s="69"/>
      <c r="F460" s="40"/>
      <c r="G460" s="40"/>
      <c r="H460" s="69"/>
      <c r="I460" s="69"/>
      <c r="J460" s="67"/>
    </row>
    <row r="461" spans="1:10">
      <c r="A461" s="12"/>
      <c r="B461" s="75" t="s">
        <v>358</v>
      </c>
      <c r="C461" s="34"/>
      <c r="D461" s="73" t="s">
        <v>278</v>
      </c>
      <c r="E461" s="73"/>
      <c r="F461" s="34"/>
      <c r="G461" s="34"/>
      <c r="H461" s="73" t="s">
        <v>445</v>
      </c>
      <c r="I461" s="73"/>
      <c r="J461" s="72" t="s">
        <v>324</v>
      </c>
    </row>
    <row r="462" spans="1:10" ht="15.75" thickBot="1">
      <c r="A462" s="12"/>
      <c r="B462" s="75"/>
      <c r="C462" s="34"/>
      <c r="D462" s="76"/>
      <c r="E462" s="76"/>
      <c r="F462" s="45"/>
      <c r="G462" s="34"/>
      <c r="H462" s="76"/>
      <c r="I462" s="76"/>
      <c r="J462" s="78"/>
    </row>
    <row r="463" spans="1:10">
      <c r="A463" s="12"/>
      <c r="B463" s="67" t="s">
        <v>360</v>
      </c>
      <c r="C463" s="40"/>
      <c r="D463" s="80" t="s">
        <v>278</v>
      </c>
      <c r="E463" s="80"/>
      <c r="F463" s="47"/>
      <c r="G463" s="40"/>
      <c r="H463" s="80" t="s">
        <v>446</v>
      </c>
      <c r="I463" s="80"/>
      <c r="J463" s="85" t="s">
        <v>324</v>
      </c>
    </row>
    <row r="464" spans="1:10" ht="15.75" thickBot="1">
      <c r="A464" s="12"/>
      <c r="B464" s="67"/>
      <c r="C464" s="40"/>
      <c r="D464" s="70"/>
      <c r="E464" s="70"/>
      <c r="F464" s="71"/>
      <c r="G464" s="40"/>
      <c r="H464" s="70"/>
      <c r="I464" s="70"/>
      <c r="J464" s="68"/>
    </row>
    <row r="465" spans="1:21">
      <c r="A465" s="12"/>
      <c r="B465" s="72"/>
      <c r="C465" s="34"/>
      <c r="D465" s="74"/>
      <c r="E465" s="74"/>
      <c r="F465" s="65"/>
      <c r="G465" s="34"/>
      <c r="H465" s="65"/>
      <c r="I465" s="65"/>
      <c r="J465" s="65"/>
    </row>
    <row r="466" spans="1:21">
      <c r="A466" s="12"/>
      <c r="B466" s="72"/>
      <c r="C466" s="34"/>
      <c r="D466" s="73"/>
      <c r="E466" s="73"/>
      <c r="F466" s="34"/>
      <c r="G466" s="34"/>
      <c r="H466" s="34"/>
      <c r="I466" s="34"/>
      <c r="J466" s="34"/>
    </row>
    <row r="467" spans="1:21">
      <c r="A467" s="12"/>
      <c r="B467" s="67" t="s">
        <v>362</v>
      </c>
      <c r="C467" s="40"/>
      <c r="D467" s="69"/>
      <c r="E467" s="69"/>
      <c r="F467" s="40"/>
      <c r="G467" s="40"/>
      <c r="H467" s="40"/>
      <c r="I467" s="40"/>
      <c r="J467" s="40"/>
    </row>
    <row r="468" spans="1:21">
      <c r="A468" s="12"/>
      <c r="B468" s="67"/>
      <c r="C468" s="40"/>
      <c r="D468" s="69"/>
      <c r="E468" s="69"/>
      <c r="F468" s="40"/>
      <c r="G468" s="40"/>
      <c r="H468" s="40"/>
      <c r="I468" s="40"/>
      <c r="J468" s="40"/>
    </row>
    <row r="469" spans="1:21" ht="26.25">
      <c r="A469" s="12"/>
      <c r="B469" s="59" t="s">
        <v>447</v>
      </c>
      <c r="C469" s="22"/>
      <c r="D469" s="73" t="s">
        <v>359</v>
      </c>
      <c r="E469" s="73"/>
      <c r="F469" s="55" t="s">
        <v>324</v>
      </c>
      <c r="G469" s="22"/>
      <c r="H469" s="73" t="s">
        <v>359</v>
      </c>
      <c r="I469" s="73"/>
      <c r="J469" s="55" t="s">
        <v>324</v>
      </c>
    </row>
    <row r="470" spans="1:21" ht="15.75" thickBot="1">
      <c r="A470" s="12"/>
      <c r="B470" s="60" t="s">
        <v>50</v>
      </c>
      <c r="C470" s="26"/>
      <c r="D470" s="70" t="s">
        <v>448</v>
      </c>
      <c r="E470" s="70"/>
      <c r="F470" s="101" t="s">
        <v>324</v>
      </c>
      <c r="G470" s="26"/>
      <c r="H470" s="70" t="s">
        <v>448</v>
      </c>
      <c r="I470" s="70"/>
      <c r="J470" s="101" t="s">
        <v>324</v>
      </c>
    </row>
    <row r="471" spans="1:21" ht="27" thickBot="1">
      <c r="A471" s="12"/>
      <c r="B471" s="55" t="s">
        <v>363</v>
      </c>
      <c r="C471" s="22"/>
      <c r="D471" s="102" t="s">
        <v>449</v>
      </c>
      <c r="E471" s="102"/>
      <c r="F471" s="103" t="s">
        <v>324</v>
      </c>
      <c r="G471" s="22"/>
      <c r="H471" s="102" t="s">
        <v>449</v>
      </c>
      <c r="I471" s="102"/>
      <c r="J471" s="103" t="s">
        <v>324</v>
      </c>
    </row>
    <row r="472" spans="1:21">
      <c r="A472" s="12"/>
      <c r="B472" s="58"/>
      <c r="C472" s="26"/>
      <c r="D472" s="85"/>
      <c r="E472" s="85"/>
      <c r="F472" s="85"/>
      <c r="G472" s="26"/>
      <c r="H472" s="47"/>
      <c r="I472" s="47"/>
      <c r="J472" s="47"/>
    </row>
    <row r="473" spans="1:21" ht="26.25">
      <c r="A473" s="12"/>
      <c r="B473" s="55" t="s">
        <v>364</v>
      </c>
      <c r="C473" s="22"/>
      <c r="D473" s="73" t="s">
        <v>449</v>
      </c>
      <c r="E473" s="73"/>
      <c r="F473" s="55" t="s">
        <v>324</v>
      </c>
      <c r="G473" s="22"/>
      <c r="H473" s="73" t="s">
        <v>450</v>
      </c>
      <c r="I473" s="73"/>
      <c r="J473" s="55" t="s">
        <v>324</v>
      </c>
    </row>
    <row r="474" spans="1:21" ht="15.75" thickBot="1">
      <c r="A474" s="12"/>
      <c r="B474" s="58" t="s">
        <v>366</v>
      </c>
      <c r="C474" s="26"/>
      <c r="D474" s="70" t="s">
        <v>451</v>
      </c>
      <c r="E474" s="70"/>
      <c r="F474" s="101" t="s">
        <v>324</v>
      </c>
      <c r="G474" s="26"/>
      <c r="H474" s="70" t="s">
        <v>452</v>
      </c>
      <c r="I474" s="70"/>
      <c r="J474" s="101" t="s">
        <v>324</v>
      </c>
    </row>
    <row r="475" spans="1:21" ht="27" thickBot="1">
      <c r="A475" s="12"/>
      <c r="B475" s="61" t="s">
        <v>372</v>
      </c>
      <c r="C475" s="22"/>
      <c r="D475" s="107" t="s">
        <v>275</v>
      </c>
      <c r="E475" s="108" t="s">
        <v>402</v>
      </c>
      <c r="F475" s="107" t="s">
        <v>324</v>
      </c>
      <c r="G475" s="22"/>
      <c r="H475" s="107" t="s">
        <v>275</v>
      </c>
      <c r="I475" s="108" t="s">
        <v>405</v>
      </c>
      <c r="J475" s="107" t="s">
        <v>324</v>
      </c>
    </row>
    <row r="476" spans="1:21" ht="15.75" thickTop="1">
      <c r="A476" s="12"/>
      <c r="B476" s="11"/>
      <c r="C476" s="11"/>
      <c r="D476" s="11"/>
      <c r="E476" s="11"/>
      <c r="F476" s="11"/>
      <c r="G476" s="11"/>
      <c r="H476" s="11"/>
      <c r="I476" s="11"/>
      <c r="J476" s="11"/>
      <c r="K476" s="11"/>
      <c r="L476" s="11"/>
      <c r="M476" s="11"/>
      <c r="N476" s="11"/>
      <c r="O476" s="11"/>
      <c r="P476" s="11"/>
      <c r="Q476" s="11"/>
      <c r="R476" s="11"/>
      <c r="S476" s="11"/>
      <c r="T476" s="11"/>
      <c r="U476" s="11"/>
    </row>
    <row r="477" spans="1:21">
      <c r="A477" s="12"/>
      <c r="B477" s="112" t="s">
        <v>406</v>
      </c>
      <c r="C477" s="112"/>
      <c r="D477" s="112"/>
      <c r="E477" s="112"/>
      <c r="F477" s="112"/>
      <c r="G477" s="112"/>
      <c r="H477" s="112"/>
      <c r="I477" s="112"/>
      <c r="J477" s="112"/>
      <c r="K477" s="112"/>
      <c r="L477" s="112"/>
      <c r="M477" s="112"/>
      <c r="N477" s="112"/>
      <c r="O477" s="112"/>
      <c r="P477" s="112"/>
      <c r="Q477" s="112"/>
      <c r="R477" s="112"/>
      <c r="S477" s="112"/>
      <c r="T477" s="112"/>
      <c r="U477" s="112"/>
    </row>
    <row r="478" spans="1:21">
      <c r="A478" s="12"/>
      <c r="B478" s="11"/>
      <c r="C478" s="11"/>
      <c r="D478" s="11"/>
      <c r="E478" s="11"/>
      <c r="F478" s="11"/>
      <c r="G478" s="11"/>
      <c r="H478" s="11"/>
      <c r="I478" s="11"/>
      <c r="J478" s="11"/>
      <c r="K478" s="11"/>
      <c r="L478" s="11"/>
      <c r="M478" s="11"/>
      <c r="N478" s="11"/>
      <c r="O478" s="11"/>
      <c r="P478" s="11"/>
      <c r="Q478" s="11"/>
      <c r="R478" s="11"/>
      <c r="S478" s="11"/>
      <c r="T478" s="11"/>
      <c r="U478" s="11"/>
    </row>
    <row r="479" spans="1:21">
      <c r="A479" s="12"/>
      <c r="B479" s="63" t="s">
        <v>350</v>
      </c>
      <c r="C479" s="63"/>
      <c r="D479" s="63"/>
      <c r="E479" s="63"/>
      <c r="F479" s="63"/>
      <c r="G479" s="63"/>
      <c r="H479" s="63"/>
      <c r="I479" s="63"/>
      <c r="J479" s="63"/>
      <c r="K479" s="63"/>
      <c r="L479" s="63"/>
      <c r="M479" s="63"/>
      <c r="N479" s="63"/>
      <c r="O479" s="63"/>
      <c r="P479" s="63"/>
      <c r="Q479" s="63"/>
      <c r="R479" s="63"/>
      <c r="S479" s="63"/>
      <c r="T479" s="63"/>
      <c r="U479" s="63"/>
    </row>
    <row r="480" spans="1:21">
      <c r="A480" s="12"/>
      <c r="B480" s="63" t="s">
        <v>351</v>
      </c>
      <c r="C480" s="63"/>
      <c r="D480" s="63"/>
      <c r="E480" s="63"/>
      <c r="F480" s="63"/>
      <c r="G480" s="63"/>
      <c r="H480" s="63"/>
      <c r="I480" s="63"/>
      <c r="J480" s="63"/>
      <c r="K480" s="63"/>
      <c r="L480" s="63"/>
      <c r="M480" s="63"/>
      <c r="N480" s="63"/>
      <c r="O480" s="63"/>
      <c r="P480" s="63"/>
      <c r="Q480" s="63"/>
      <c r="R480" s="63"/>
      <c r="S480" s="63"/>
      <c r="T480" s="63"/>
      <c r="U480" s="63"/>
    </row>
    <row r="481" spans="1:10">
      <c r="A481" s="12"/>
      <c r="B481" s="29"/>
      <c r="C481" s="29"/>
      <c r="D481" s="29"/>
      <c r="E481" s="29"/>
      <c r="F481" s="29"/>
      <c r="G481" s="29"/>
      <c r="H481" s="29"/>
      <c r="I481" s="29"/>
      <c r="J481" s="29"/>
    </row>
    <row r="482" spans="1:10">
      <c r="A482" s="12"/>
      <c r="B482" s="18"/>
      <c r="C482" s="18"/>
      <c r="D482" s="18"/>
      <c r="E482" s="18"/>
      <c r="F482" s="18"/>
      <c r="G482" s="18"/>
      <c r="H482" s="18"/>
      <c r="I482" s="18"/>
      <c r="J482" s="18"/>
    </row>
    <row r="483" spans="1:10">
      <c r="A483" s="12"/>
      <c r="B483" s="34"/>
      <c r="C483" s="34"/>
      <c r="D483" s="63" t="s">
        <v>352</v>
      </c>
      <c r="E483" s="63"/>
      <c r="F483" s="63"/>
      <c r="G483" s="63"/>
      <c r="H483" s="63"/>
      <c r="I483" s="63"/>
      <c r="J483" s="63"/>
    </row>
    <row r="484" spans="1:10" ht="15.75" thickBot="1">
      <c r="A484" s="12"/>
      <c r="B484" s="34"/>
      <c r="C484" s="34"/>
      <c r="D484" s="62" t="s">
        <v>353</v>
      </c>
      <c r="E484" s="62"/>
      <c r="F484" s="62"/>
      <c r="G484" s="62"/>
      <c r="H484" s="62"/>
      <c r="I484" s="62"/>
      <c r="J484" s="62"/>
    </row>
    <row r="485" spans="1:10">
      <c r="A485" s="12"/>
      <c r="B485" s="22"/>
      <c r="C485" s="22"/>
      <c r="D485" s="64" t="s">
        <v>271</v>
      </c>
      <c r="E485" s="64"/>
      <c r="F485" s="64"/>
      <c r="G485" s="64"/>
      <c r="H485" s="64"/>
      <c r="I485" s="64"/>
      <c r="J485" s="64"/>
    </row>
    <row r="486" spans="1:10" ht="15.75" thickBot="1">
      <c r="A486" s="12"/>
      <c r="B486" s="61"/>
      <c r="C486" s="22"/>
      <c r="D486" s="62">
        <v>2015</v>
      </c>
      <c r="E486" s="62"/>
      <c r="F486" s="62"/>
      <c r="G486" s="22"/>
      <c r="H486" s="62">
        <v>2014</v>
      </c>
      <c r="I486" s="62"/>
      <c r="J486" s="62"/>
    </row>
    <row r="487" spans="1:10" ht="27" thickBot="1">
      <c r="A487" s="12"/>
      <c r="B487" s="56" t="s">
        <v>354</v>
      </c>
      <c r="C487" s="22"/>
      <c r="D487" s="63" t="s">
        <v>378</v>
      </c>
      <c r="E487" s="63"/>
      <c r="F487" s="63"/>
      <c r="G487" s="63"/>
      <c r="H487" s="63"/>
      <c r="I487" s="63"/>
      <c r="J487" s="63"/>
    </row>
    <row r="488" spans="1:10">
      <c r="A488" s="12"/>
      <c r="B488" s="77" t="s">
        <v>355</v>
      </c>
      <c r="C488" s="34"/>
      <c r="D488" s="73"/>
      <c r="E488" s="73"/>
      <c r="F488" s="34"/>
      <c r="G488" s="34"/>
      <c r="H488" s="34"/>
      <c r="I488" s="34"/>
      <c r="J488" s="34"/>
    </row>
    <row r="489" spans="1:10">
      <c r="A489" s="12"/>
      <c r="B489" s="72"/>
      <c r="C489" s="34"/>
      <c r="D489" s="73"/>
      <c r="E489" s="73"/>
      <c r="F489" s="34"/>
      <c r="G489" s="34"/>
      <c r="H489" s="34"/>
      <c r="I489" s="34"/>
      <c r="J489" s="34"/>
    </row>
    <row r="490" spans="1:10">
      <c r="A490" s="12"/>
      <c r="B490" s="79" t="s">
        <v>425</v>
      </c>
      <c r="C490" s="40"/>
      <c r="D490" s="67" t="s">
        <v>275</v>
      </c>
      <c r="E490" s="69" t="s">
        <v>278</v>
      </c>
      <c r="F490" s="40"/>
      <c r="G490" s="40"/>
      <c r="H490" s="67" t="s">
        <v>275</v>
      </c>
      <c r="I490" s="69" t="s">
        <v>329</v>
      </c>
      <c r="J490" s="67" t="s">
        <v>324</v>
      </c>
    </row>
    <row r="491" spans="1:10">
      <c r="A491" s="12"/>
      <c r="B491" s="79"/>
      <c r="C491" s="40"/>
      <c r="D491" s="67"/>
      <c r="E491" s="69"/>
      <c r="F491" s="40"/>
      <c r="G491" s="40"/>
      <c r="H491" s="67"/>
      <c r="I491" s="69"/>
      <c r="J491" s="67"/>
    </row>
    <row r="492" spans="1:10">
      <c r="A492" s="12"/>
      <c r="B492" s="75" t="s">
        <v>427</v>
      </c>
      <c r="C492" s="34"/>
      <c r="D492" s="73" t="s">
        <v>278</v>
      </c>
      <c r="E492" s="73"/>
      <c r="F492" s="34"/>
      <c r="G492" s="34"/>
      <c r="H492" s="73" t="s">
        <v>453</v>
      </c>
      <c r="I492" s="73"/>
      <c r="J492" s="72" t="s">
        <v>324</v>
      </c>
    </row>
    <row r="493" spans="1:10">
      <c r="A493" s="12"/>
      <c r="B493" s="75"/>
      <c r="C493" s="34"/>
      <c r="D493" s="73"/>
      <c r="E493" s="73"/>
      <c r="F493" s="34"/>
      <c r="G493" s="34"/>
      <c r="H493" s="73"/>
      <c r="I493" s="73"/>
      <c r="J493" s="72"/>
    </row>
    <row r="494" spans="1:10">
      <c r="A494" s="12"/>
      <c r="B494" s="79" t="s">
        <v>127</v>
      </c>
      <c r="C494" s="40"/>
      <c r="D494" s="69" t="s">
        <v>278</v>
      </c>
      <c r="E494" s="69"/>
      <c r="F494" s="40"/>
      <c r="G494" s="40"/>
      <c r="H494" s="69" t="s">
        <v>357</v>
      </c>
      <c r="I494" s="69"/>
      <c r="J494" s="67" t="s">
        <v>324</v>
      </c>
    </row>
    <row r="495" spans="1:10">
      <c r="A495" s="12"/>
      <c r="B495" s="79"/>
      <c r="C495" s="40"/>
      <c r="D495" s="69"/>
      <c r="E495" s="69"/>
      <c r="F495" s="40"/>
      <c r="G495" s="40"/>
      <c r="H495" s="69"/>
      <c r="I495" s="69"/>
      <c r="J495" s="67"/>
    </row>
    <row r="496" spans="1:10">
      <c r="A496" s="12"/>
      <c r="B496" s="75" t="s">
        <v>358</v>
      </c>
      <c r="C496" s="34"/>
      <c r="D496" s="73" t="s">
        <v>278</v>
      </c>
      <c r="E496" s="73"/>
      <c r="F496" s="34"/>
      <c r="G496" s="34"/>
      <c r="H496" s="73" t="s">
        <v>454</v>
      </c>
      <c r="I496" s="73"/>
      <c r="J496" s="72" t="s">
        <v>324</v>
      </c>
    </row>
    <row r="497" spans="1:21" ht="15.75" thickBot="1">
      <c r="A497" s="12"/>
      <c r="B497" s="75"/>
      <c r="C497" s="34"/>
      <c r="D497" s="76"/>
      <c r="E497" s="76"/>
      <c r="F497" s="45"/>
      <c r="G497" s="34"/>
      <c r="H497" s="76"/>
      <c r="I497" s="76"/>
      <c r="J497" s="78"/>
    </row>
    <row r="498" spans="1:21">
      <c r="A498" s="12"/>
      <c r="B498" s="67" t="s">
        <v>360</v>
      </c>
      <c r="C498" s="40"/>
      <c r="D498" s="80" t="s">
        <v>278</v>
      </c>
      <c r="E498" s="80"/>
      <c r="F498" s="47"/>
      <c r="G498" s="40"/>
      <c r="H498" s="80" t="s">
        <v>336</v>
      </c>
      <c r="I498" s="80"/>
      <c r="J498" s="85" t="s">
        <v>324</v>
      </c>
    </row>
    <row r="499" spans="1:21" ht="15.75" thickBot="1">
      <c r="A499" s="12"/>
      <c r="B499" s="67"/>
      <c r="C499" s="40"/>
      <c r="D499" s="70"/>
      <c r="E499" s="70"/>
      <c r="F499" s="71"/>
      <c r="G499" s="40"/>
      <c r="H499" s="70"/>
      <c r="I499" s="70"/>
      <c r="J499" s="68"/>
    </row>
    <row r="500" spans="1:21">
      <c r="A500" s="12"/>
      <c r="B500" s="72"/>
      <c r="C500" s="34"/>
      <c r="D500" s="74"/>
      <c r="E500" s="74"/>
      <c r="F500" s="65"/>
      <c r="G500" s="34"/>
      <c r="H500" s="65"/>
      <c r="I500" s="65"/>
      <c r="J500" s="65"/>
    </row>
    <row r="501" spans="1:21">
      <c r="A501" s="12"/>
      <c r="B501" s="72"/>
      <c r="C501" s="34"/>
      <c r="D501" s="73"/>
      <c r="E501" s="73"/>
      <c r="F501" s="34"/>
      <c r="G501" s="34"/>
      <c r="H501" s="34"/>
      <c r="I501" s="34"/>
      <c r="J501" s="34"/>
    </row>
    <row r="502" spans="1:21">
      <c r="A502" s="12"/>
      <c r="B502" s="67" t="s">
        <v>362</v>
      </c>
      <c r="C502" s="40"/>
      <c r="D502" s="69"/>
      <c r="E502" s="69"/>
      <c r="F502" s="40"/>
      <c r="G502" s="40"/>
      <c r="H502" s="40"/>
      <c r="I502" s="40"/>
      <c r="J502" s="40"/>
    </row>
    <row r="503" spans="1:21">
      <c r="A503" s="12"/>
      <c r="B503" s="67"/>
      <c r="C503" s="40"/>
      <c r="D503" s="69"/>
      <c r="E503" s="69"/>
      <c r="F503" s="40"/>
      <c r="G503" s="40"/>
      <c r="H503" s="40"/>
      <c r="I503" s="40"/>
      <c r="J503" s="40"/>
    </row>
    <row r="504" spans="1:21" ht="15.75" thickBot="1">
      <c r="A504" s="12"/>
      <c r="B504" s="59" t="s">
        <v>50</v>
      </c>
      <c r="C504" s="22"/>
      <c r="D504" s="76" t="s">
        <v>455</v>
      </c>
      <c r="E504" s="76"/>
      <c r="F504" s="103" t="s">
        <v>324</v>
      </c>
      <c r="G504" s="22"/>
      <c r="H504" s="76" t="s">
        <v>455</v>
      </c>
      <c r="I504" s="76"/>
      <c r="J504" s="103" t="s">
        <v>324</v>
      </c>
    </row>
    <row r="505" spans="1:21" ht="27" thickBot="1">
      <c r="A505" s="12"/>
      <c r="B505" s="58" t="s">
        <v>363</v>
      </c>
      <c r="C505" s="26"/>
      <c r="D505" s="106" t="s">
        <v>455</v>
      </c>
      <c r="E505" s="106"/>
      <c r="F505" s="101" t="s">
        <v>324</v>
      </c>
      <c r="G505" s="26"/>
      <c r="H505" s="106" t="s">
        <v>455</v>
      </c>
      <c r="I505" s="106"/>
      <c r="J505" s="101" t="s">
        <v>324</v>
      </c>
    </row>
    <row r="506" spans="1:21">
      <c r="A506" s="12"/>
      <c r="B506" s="55"/>
      <c r="C506" s="22"/>
      <c r="D506" s="77"/>
      <c r="E506" s="77"/>
      <c r="F506" s="77"/>
      <c r="G506" s="22"/>
      <c r="H506" s="65"/>
      <c r="I506" s="65"/>
      <c r="J506" s="65"/>
    </row>
    <row r="507" spans="1:21" ht="26.25">
      <c r="A507" s="12"/>
      <c r="B507" s="58" t="s">
        <v>364</v>
      </c>
      <c r="C507" s="26"/>
      <c r="D507" s="69" t="s">
        <v>455</v>
      </c>
      <c r="E507" s="69"/>
      <c r="F507" s="58" t="s">
        <v>324</v>
      </c>
      <c r="G507" s="26"/>
      <c r="H507" s="69" t="s">
        <v>456</v>
      </c>
      <c r="I507" s="69"/>
      <c r="J507" s="58" t="s">
        <v>324</v>
      </c>
    </row>
    <row r="508" spans="1:21" ht="15.75" thickBot="1">
      <c r="A508" s="12"/>
      <c r="B508" s="55" t="s">
        <v>366</v>
      </c>
      <c r="C508" s="22"/>
      <c r="D508" s="76" t="s">
        <v>457</v>
      </c>
      <c r="E508" s="76"/>
      <c r="F508" s="103" t="s">
        <v>324</v>
      </c>
      <c r="G508" s="22"/>
      <c r="H508" s="76" t="s">
        <v>458</v>
      </c>
      <c r="I508" s="76"/>
      <c r="J508" s="103" t="s">
        <v>324</v>
      </c>
    </row>
    <row r="509" spans="1:21" ht="27" thickBot="1">
      <c r="A509" s="12"/>
      <c r="B509" s="57" t="s">
        <v>372</v>
      </c>
      <c r="C509" s="26"/>
      <c r="D509" s="104" t="s">
        <v>275</v>
      </c>
      <c r="E509" s="105" t="s">
        <v>407</v>
      </c>
      <c r="F509" s="104" t="s">
        <v>324</v>
      </c>
      <c r="G509" s="26"/>
      <c r="H509" s="104" t="s">
        <v>275</v>
      </c>
      <c r="I509" s="105" t="s">
        <v>410</v>
      </c>
      <c r="J509" s="104" t="s">
        <v>324</v>
      </c>
    </row>
    <row r="510" spans="1:21" ht="15.75" thickTop="1">
      <c r="A510" s="12"/>
      <c r="B510" s="34"/>
      <c r="C510" s="34"/>
      <c r="D510" s="34"/>
      <c r="E510" s="34"/>
      <c r="F510" s="34"/>
      <c r="G510" s="34"/>
      <c r="H510" s="34"/>
      <c r="I510" s="34"/>
      <c r="J510" s="34"/>
      <c r="K510" s="34"/>
      <c r="L510" s="34"/>
      <c r="M510" s="34"/>
      <c r="N510" s="34"/>
      <c r="O510" s="34"/>
      <c r="P510" s="34"/>
      <c r="Q510" s="34"/>
      <c r="R510" s="34"/>
      <c r="S510" s="34"/>
      <c r="T510" s="34"/>
      <c r="U510" s="34"/>
    </row>
    <row r="511" spans="1:21">
      <c r="A511" s="12"/>
      <c r="B511" s="112" t="s">
        <v>411</v>
      </c>
      <c r="C511" s="112"/>
      <c r="D511" s="112"/>
      <c r="E511" s="112"/>
      <c r="F511" s="112"/>
      <c r="G511" s="112"/>
      <c r="H511" s="112"/>
      <c r="I511" s="112"/>
      <c r="J511" s="112"/>
      <c r="K511" s="112"/>
      <c r="L511" s="112"/>
      <c r="M511" s="112"/>
      <c r="N511" s="112"/>
      <c r="O511" s="112"/>
      <c r="P511" s="112"/>
      <c r="Q511" s="112"/>
      <c r="R511" s="112"/>
      <c r="S511" s="112"/>
      <c r="T511" s="112"/>
      <c r="U511" s="112"/>
    </row>
    <row r="512" spans="1:21">
      <c r="A512" s="12"/>
      <c r="B512" s="11"/>
      <c r="C512" s="11"/>
      <c r="D512" s="11"/>
      <c r="E512" s="11"/>
      <c r="F512" s="11"/>
      <c r="G512" s="11"/>
      <c r="H512" s="11"/>
      <c r="I512" s="11"/>
      <c r="J512" s="11"/>
      <c r="K512" s="11"/>
      <c r="L512" s="11"/>
      <c r="M512" s="11"/>
      <c r="N512" s="11"/>
      <c r="O512" s="11"/>
      <c r="P512" s="11"/>
      <c r="Q512" s="11"/>
      <c r="R512" s="11"/>
      <c r="S512" s="11"/>
      <c r="T512" s="11"/>
      <c r="U512" s="11"/>
    </row>
    <row r="513" spans="1:21">
      <c r="A513" s="12"/>
      <c r="B513" s="63" t="s">
        <v>350</v>
      </c>
      <c r="C513" s="63"/>
      <c r="D513" s="63"/>
      <c r="E513" s="63"/>
      <c r="F513" s="63"/>
      <c r="G513" s="63"/>
      <c r="H513" s="63"/>
      <c r="I513" s="63"/>
      <c r="J513" s="63"/>
      <c r="K513" s="63"/>
      <c r="L513" s="63"/>
      <c r="M513" s="63"/>
      <c r="N513" s="63"/>
      <c r="O513" s="63"/>
      <c r="P513" s="63"/>
      <c r="Q513" s="63"/>
      <c r="R513" s="63"/>
      <c r="S513" s="63"/>
      <c r="T513" s="63"/>
      <c r="U513" s="63"/>
    </row>
    <row r="514" spans="1:21">
      <c r="A514" s="12"/>
      <c r="B514" s="63" t="s">
        <v>351</v>
      </c>
      <c r="C514" s="63"/>
      <c r="D514" s="63"/>
      <c r="E514" s="63"/>
      <c r="F514" s="63"/>
      <c r="G514" s="63"/>
      <c r="H514" s="63"/>
      <c r="I514" s="63"/>
      <c r="J514" s="63"/>
      <c r="K514" s="63"/>
      <c r="L514" s="63"/>
      <c r="M514" s="63"/>
      <c r="N514" s="63"/>
      <c r="O514" s="63"/>
      <c r="P514" s="63"/>
      <c r="Q514" s="63"/>
      <c r="R514" s="63"/>
      <c r="S514" s="63"/>
      <c r="T514" s="63"/>
      <c r="U514" s="63"/>
    </row>
    <row r="515" spans="1:21">
      <c r="A515" s="12"/>
      <c r="B515" s="29"/>
      <c r="C515" s="29"/>
      <c r="D515" s="29"/>
      <c r="E515" s="29"/>
      <c r="F515" s="29"/>
      <c r="G515" s="29"/>
      <c r="H515" s="29"/>
      <c r="I515" s="29"/>
      <c r="J515" s="29"/>
    </row>
    <row r="516" spans="1:21">
      <c r="A516" s="12"/>
      <c r="B516" s="18"/>
      <c r="C516" s="18"/>
      <c r="D516" s="18"/>
      <c r="E516" s="18"/>
      <c r="F516" s="18"/>
      <c r="G516" s="18"/>
      <c r="H516" s="18"/>
      <c r="I516" s="18"/>
      <c r="J516" s="18"/>
    </row>
    <row r="517" spans="1:21">
      <c r="A517" s="12"/>
      <c r="B517" s="34"/>
      <c r="C517" s="34"/>
      <c r="D517" s="63" t="s">
        <v>352</v>
      </c>
      <c r="E517" s="63"/>
      <c r="F517" s="63"/>
      <c r="G517" s="63"/>
      <c r="H517" s="63"/>
      <c r="I517" s="63"/>
      <c r="J517" s="63"/>
    </row>
    <row r="518" spans="1:21" ht="15.75" thickBot="1">
      <c r="A518" s="12"/>
      <c r="B518" s="34"/>
      <c r="C518" s="34"/>
      <c r="D518" s="62" t="s">
        <v>353</v>
      </c>
      <c r="E518" s="62"/>
      <c r="F518" s="62"/>
      <c r="G518" s="62"/>
      <c r="H518" s="62"/>
      <c r="I518" s="62"/>
      <c r="J518" s="62"/>
    </row>
    <row r="519" spans="1:21">
      <c r="A519" s="12"/>
      <c r="B519" s="22"/>
      <c r="C519" s="22"/>
      <c r="D519" s="64" t="s">
        <v>271</v>
      </c>
      <c r="E519" s="64"/>
      <c r="F519" s="64"/>
      <c r="G519" s="64"/>
      <c r="H519" s="64"/>
      <c r="I519" s="64"/>
      <c r="J519" s="64"/>
    </row>
    <row r="520" spans="1:21" ht="15.75" thickBot="1">
      <c r="A520" s="12"/>
      <c r="B520" s="61"/>
      <c r="C520" s="22"/>
      <c r="D520" s="62">
        <v>2015</v>
      </c>
      <c r="E520" s="62"/>
      <c r="F520" s="62"/>
      <c r="G520" s="22"/>
      <c r="H520" s="62">
        <v>2014</v>
      </c>
      <c r="I520" s="62"/>
      <c r="J520" s="62"/>
    </row>
    <row r="521" spans="1:21" ht="27" thickBot="1">
      <c r="A521" s="12"/>
      <c r="B521" s="56" t="s">
        <v>354</v>
      </c>
      <c r="C521" s="22"/>
      <c r="D521" s="63" t="s">
        <v>378</v>
      </c>
      <c r="E521" s="63"/>
      <c r="F521" s="63"/>
      <c r="G521" s="63"/>
      <c r="H521" s="63"/>
      <c r="I521" s="63"/>
      <c r="J521" s="63"/>
    </row>
    <row r="522" spans="1:21">
      <c r="A522" s="12"/>
      <c r="B522" s="77" t="s">
        <v>355</v>
      </c>
      <c r="C522" s="34"/>
      <c r="D522" s="73"/>
      <c r="E522" s="73"/>
      <c r="F522" s="34"/>
      <c r="G522" s="34"/>
      <c r="H522" s="34"/>
      <c r="I522" s="34"/>
      <c r="J522" s="34"/>
    </row>
    <row r="523" spans="1:21">
      <c r="A523" s="12"/>
      <c r="B523" s="72"/>
      <c r="C523" s="34"/>
      <c r="D523" s="73"/>
      <c r="E523" s="73"/>
      <c r="F523" s="34"/>
      <c r="G523" s="34"/>
      <c r="H523" s="34"/>
      <c r="I523" s="34"/>
      <c r="J523" s="34"/>
    </row>
    <row r="524" spans="1:21">
      <c r="A524" s="12"/>
      <c r="B524" s="79" t="s">
        <v>425</v>
      </c>
      <c r="C524" s="40"/>
      <c r="D524" s="67" t="s">
        <v>275</v>
      </c>
      <c r="E524" s="69" t="s">
        <v>278</v>
      </c>
      <c r="F524" s="40"/>
      <c r="G524" s="40"/>
      <c r="H524" s="67" t="s">
        <v>275</v>
      </c>
      <c r="I524" s="69" t="s">
        <v>357</v>
      </c>
      <c r="J524" s="67" t="s">
        <v>324</v>
      </c>
    </row>
    <row r="525" spans="1:21">
      <c r="A525" s="12"/>
      <c r="B525" s="79"/>
      <c r="C525" s="40"/>
      <c r="D525" s="67"/>
      <c r="E525" s="69"/>
      <c r="F525" s="40"/>
      <c r="G525" s="40"/>
      <c r="H525" s="67"/>
      <c r="I525" s="69"/>
      <c r="J525" s="67"/>
    </row>
    <row r="526" spans="1:21">
      <c r="A526" s="12"/>
      <c r="B526" s="75" t="s">
        <v>427</v>
      </c>
      <c r="C526" s="34"/>
      <c r="D526" s="73" t="s">
        <v>278</v>
      </c>
      <c r="E526" s="73"/>
      <c r="F526" s="34"/>
      <c r="G526" s="34"/>
      <c r="H526" s="73" t="s">
        <v>426</v>
      </c>
      <c r="I526" s="73"/>
      <c r="J526" s="72" t="s">
        <v>324</v>
      </c>
    </row>
    <row r="527" spans="1:21">
      <c r="A527" s="12"/>
      <c r="B527" s="75"/>
      <c r="C527" s="34"/>
      <c r="D527" s="73"/>
      <c r="E527" s="73"/>
      <c r="F527" s="34"/>
      <c r="G527" s="34"/>
      <c r="H527" s="73"/>
      <c r="I527" s="73"/>
      <c r="J527" s="72"/>
    </row>
    <row r="528" spans="1:21">
      <c r="A528" s="12"/>
      <c r="B528" s="79" t="s">
        <v>127</v>
      </c>
      <c r="C528" s="40"/>
      <c r="D528" s="69" t="s">
        <v>278</v>
      </c>
      <c r="E528" s="69"/>
      <c r="F528" s="40"/>
      <c r="G528" s="40"/>
      <c r="H528" s="69" t="s">
        <v>365</v>
      </c>
      <c r="I528" s="69"/>
      <c r="J528" s="67" t="s">
        <v>324</v>
      </c>
    </row>
    <row r="529" spans="1:10">
      <c r="A529" s="12"/>
      <c r="B529" s="79"/>
      <c r="C529" s="40"/>
      <c r="D529" s="69"/>
      <c r="E529" s="69"/>
      <c r="F529" s="40"/>
      <c r="G529" s="40"/>
      <c r="H529" s="69"/>
      <c r="I529" s="69"/>
      <c r="J529" s="67"/>
    </row>
    <row r="530" spans="1:10">
      <c r="A530" s="12"/>
      <c r="B530" s="75" t="s">
        <v>358</v>
      </c>
      <c r="C530" s="34"/>
      <c r="D530" s="73" t="s">
        <v>278</v>
      </c>
      <c r="E530" s="73"/>
      <c r="F530" s="34"/>
      <c r="G530" s="34"/>
      <c r="H530" s="73" t="s">
        <v>459</v>
      </c>
      <c r="I530" s="73"/>
      <c r="J530" s="72" t="s">
        <v>324</v>
      </c>
    </row>
    <row r="531" spans="1:10" ht="15.75" thickBot="1">
      <c r="A531" s="12"/>
      <c r="B531" s="75"/>
      <c r="C531" s="34"/>
      <c r="D531" s="76"/>
      <c r="E531" s="76"/>
      <c r="F531" s="45"/>
      <c r="G531" s="34"/>
      <c r="H531" s="76"/>
      <c r="I531" s="76"/>
      <c r="J531" s="78"/>
    </row>
    <row r="532" spans="1:10">
      <c r="A532" s="12"/>
      <c r="B532" s="67" t="s">
        <v>360</v>
      </c>
      <c r="C532" s="40"/>
      <c r="D532" s="80" t="s">
        <v>278</v>
      </c>
      <c r="E532" s="80"/>
      <c r="F532" s="47"/>
      <c r="G532" s="40"/>
      <c r="H532" s="80" t="s">
        <v>460</v>
      </c>
      <c r="I532" s="80"/>
      <c r="J532" s="85" t="s">
        <v>324</v>
      </c>
    </row>
    <row r="533" spans="1:10" ht="15.75" thickBot="1">
      <c r="A533" s="12"/>
      <c r="B533" s="67"/>
      <c r="C533" s="40"/>
      <c r="D533" s="70"/>
      <c r="E533" s="70"/>
      <c r="F533" s="71"/>
      <c r="G533" s="40"/>
      <c r="H533" s="70"/>
      <c r="I533" s="70"/>
      <c r="J533" s="68"/>
    </row>
    <row r="534" spans="1:10">
      <c r="A534" s="12"/>
      <c r="B534" s="72"/>
      <c r="C534" s="34"/>
      <c r="D534" s="74"/>
      <c r="E534" s="74"/>
      <c r="F534" s="65"/>
      <c r="G534" s="34"/>
      <c r="H534" s="65"/>
      <c r="I534" s="65"/>
      <c r="J534" s="65"/>
    </row>
    <row r="535" spans="1:10">
      <c r="A535" s="12"/>
      <c r="B535" s="72"/>
      <c r="C535" s="34"/>
      <c r="D535" s="73"/>
      <c r="E535" s="73"/>
      <c r="F535" s="34"/>
      <c r="G535" s="34"/>
      <c r="H535" s="34"/>
      <c r="I535" s="34"/>
      <c r="J535" s="34"/>
    </row>
    <row r="536" spans="1:10">
      <c r="A536" s="12"/>
      <c r="B536" s="67" t="s">
        <v>362</v>
      </c>
      <c r="C536" s="40"/>
      <c r="D536" s="69"/>
      <c r="E536" s="69"/>
      <c r="F536" s="40"/>
      <c r="G536" s="40"/>
      <c r="H536" s="40"/>
      <c r="I536" s="40"/>
      <c r="J536" s="40"/>
    </row>
    <row r="537" spans="1:10">
      <c r="A537" s="12"/>
      <c r="B537" s="67"/>
      <c r="C537" s="40"/>
      <c r="D537" s="69"/>
      <c r="E537" s="69"/>
      <c r="F537" s="40"/>
      <c r="G537" s="40"/>
      <c r="H537" s="40"/>
      <c r="I537" s="40"/>
      <c r="J537" s="40"/>
    </row>
    <row r="538" spans="1:10">
      <c r="A538" s="12"/>
      <c r="B538" s="75" t="s">
        <v>50</v>
      </c>
      <c r="C538" s="34"/>
      <c r="D538" s="73">
        <v>872</v>
      </c>
      <c r="E538" s="73"/>
      <c r="F538" s="34"/>
      <c r="G538" s="34"/>
      <c r="H538" s="73">
        <v>872</v>
      </c>
      <c r="I538" s="73"/>
      <c r="J538" s="34"/>
    </row>
    <row r="539" spans="1:10" ht="15.75" thickBot="1">
      <c r="A539" s="12"/>
      <c r="B539" s="75"/>
      <c r="C539" s="34"/>
      <c r="D539" s="76"/>
      <c r="E539" s="76"/>
      <c r="F539" s="45"/>
      <c r="G539" s="34"/>
      <c r="H539" s="76"/>
      <c r="I539" s="76"/>
      <c r="J539" s="45"/>
    </row>
    <row r="540" spans="1:10">
      <c r="A540" s="12"/>
      <c r="B540" s="67" t="s">
        <v>363</v>
      </c>
      <c r="C540" s="40"/>
      <c r="D540" s="80">
        <v>872</v>
      </c>
      <c r="E540" s="80"/>
      <c r="F540" s="47"/>
      <c r="G540" s="40"/>
      <c r="H540" s="80">
        <v>872</v>
      </c>
      <c r="I540" s="80"/>
      <c r="J540" s="47"/>
    </row>
    <row r="541" spans="1:10" ht="15.75" thickBot="1">
      <c r="A541" s="12"/>
      <c r="B541" s="67"/>
      <c r="C541" s="40"/>
      <c r="D541" s="70"/>
      <c r="E541" s="70"/>
      <c r="F541" s="71"/>
      <c r="G541" s="40"/>
      <c r="H541" s="70"/>
      <c r="I541" s="70"/>
      <c r="J541" s="71"/>
    </row>
    <row r="542" spans="1:10">
      <c r="A542" s="12"/>
      <c r="B542" s="55"/>
      <c r="C542" s="22"/>
      <c r="D542" s="77"/>
      <c r="E542" s="77"/>
      <c r="F542" s="77"/>
      <c r="G542" s="22"/>
      <c r="H542" s="65"/>
      <c r="I542" s="65"/>
      <c r="J542" s="65"/>
    </row>
    <row r="543" spans="1:10">
      <c r="A543" s="12"/>
      <c r="B543" s="67" t="s">
        <v>364</v>
      </c>
      <c r="C543" s="40"/>
      <c r="D543" s="69">
        <v>872</v>
      </c>
      <c r="E543" s="69"/>
      <c r="F543" s="40"/>
      <c r="G543" s="40"/>
      <c r="H543" s="69">
        <v>771</v>
      </c>
      <c r="I543" s="69"/>
      <c r="J543" s="40"/>
    </row>
    <row r="544" spans="1:10">
      <c r="A544" s="12"/>
      <c r="B544" s="67"/>
      <c r="C544" s="40"/>
      <c r="D544" s="69"/>
      <c r="E544" s="69"/>
      <c r="F544" s="40"/>
      <c r="G544" s="40"/>
      <c r="H544" s="69"/>
      <c r="I544" s="69"/>
      <c r="J544" s="40"/>
    </row>
    <row r="545" spans="1:10">
      <c r="A545" s="12"/>
      <c r="B545" s="72" t="s">
        <v>366</v>
      </c>
      <c r="C545" s="34"/>
      <c r="D545" s="73">
        <v>305</v>
      </c>
      <c r="E545" s="73"/>
      <c r="F545" s="34"/>
      <c r="G545" s="34"/>
      <c r="H545" s="73">
        <v>269</v>
      </c>
      <c r="I545" s="73"/>
      <c r="J545" s="34"/>
    </row>
    <row r="546" spans="1:10" ht="15.75" thickBot="1">
      <c r="A546" s="12"/>
      <c r="B546" s="72"/>
      <c r="C546" s="34"/>
      <c r="D546" s="76"/>
      <c r="E546" s="76"/>
      <c r="F546" s="45"/>
      <c r="G546" s="34"/>
      <c r="H546" s="76"/>
      <c r="I546" s="76"/>
      <c r="J546" s="45"/>
    </row>
    <row r="547" spans="1:10">
      <c r="A547" s="12"/>
      <c r="B547" s="66" t="s">
        <v>368</v>
      </c>
      <c r="C547" s="40"/>
      <c r="D547" s="80">
        <v>567</v>
      </c>
      <c r="E547" s="80"/>
      <c r="F547" s="47"/>
      <c r="G547" s="40"/>
      <c r="H547" s="80">
        <v>502</v>
      </c>
      <c r="I547" s="80"/>
      <c r="J547" s="47"/>
    </row>
    <row r="548" spans="1:10" ht="15.75" thickBot="1">
      <c r="A548" s="12"/>
      <c r="B548" s="66"/>
      <c r="C548" s="40"/>
      <c r="D548" s="70"/>
      <c r="E548" s="70"/>
      <c r="F548" s="71"/>
      <c r="G548" s="40"/>
      <c r="H548" s="70"/>
      <c r="I548" s="70"/>
      <c r="J548" s="71"/>
    </row>
    <row r="549" spans="1:10">
      <c r="A549" s="12"/>
      <c r="B549" s="61"/>
      <c r="C549" s="22"/>
      <c r="D549" s="64"/>
      <c r="E549" s="64"/>
      <c r="F549" s="64"/>
      <c r="G549" s="22"/>
      <c r="H549" s="65"/>
      <c r="I549" s="65"/>
      <c r="J549" s="65"/>
    </row>
    <row r="550" spans="1:10">
      <c r="A550" s="12"/>
      <c r="B550" s="88" t="s">
        <v>369</v>
      </c>
      <c r="C550" s="40"/>
      <c r="D550" s="69"/>
      <c r="E550" s="69"/>
      <c r="F550" s="40"/>
      <c r="G550" s="40"/>
      <c r="H550" s="40"/>
      <c r="I550" s="40"/>
      <c r="J550" s="40"/>
    </row>
    <row r="551" spans="1:10" ht="15.75" thickBot="1">
      <c r="A551" s="12"/>
      <c r="B551" s="109"/>
      <c r="C551" s="40"/>
      <c r="D551" s="69"/>
      <c r="E551" s="69"/>
      <c r="F551" s="40"/>
      <c r="G551" s="40"/>
      <c r="H551" s="40"/>
      <c r="I551" s="40"/>
      <c r="J551" s="40"/>
    </row>
    <row r="552" spans="1:10">
      <c r="A552" s="12"/>
      <c r="B552" s="55" t="s">
        <v>370</v>
      </c>
      <c r="C552" s="22"/>
      <c r="D552" s="73" t="s">
        <v>461</v>
      </c>
      <c r="E552" s="73"/>
      <c r="F552" s="55" t="s">
        <v>324</v>
      </c>
      <c r="G552" s="22"/>
      <c r="H552" s="73" t="s">
        <v>462</v>
      </c>
      <c r="I552" s="73"/>
      <c r="J552" s="55" t="s">
        <v>324</v>
      </c>
    </row>
    <row r="553" spans="1:10">
      <c r="A553" s="12"/>
      <c r="B553" s="67" t="s">
        <v>371</v>
      </c>
      <c r="C553" s="40"/>
      <c r="D553" s="69">
        <v>98</v>
      </c>
      <c r="E553" s="69"/>
      <c r="F553" s="40"/>
      <c r="G553" s="40"/>
      <c r="H553" s="69">
        <v>118</v>
      </c>
      <c r="I553" s="69"/>
      <c r="J553" s="40"/>
    </row>
    <row r="554" spans="1:10" ht="15.75" thickBot="1">
      <c r="A554" s="12"/>
      <c r="B554" s="67"/>
      <c r="C554" s="40"/>
      <c r="D554" s="70"/>
      <c r="E554" s="70"/>
      <c r="F554" s="71"/>
      <c r="G554" s="40"/>
      <c r="H554" s="70"/>
      <c r="I554" s="70"/>
      <c r="J554" s="71"/>
    </row>
    <row r="555" spans="1:10" ht="26.25">
      <c r="A555" s="12"/>
      <c r="B555" s="55" t="s">
        <v>364</v>
      </c>
      <c r="C555" s="22"/>
      <c r="D555" s="74" t="s">
        <v>463</v>
      </c>
      <c r="E555" s="74"/>
      <c r="F555" s="55" t="s">
        <v>324</v>
      </c>
      <c r="G555" s="22"/>
      <c r="H555" s="74" t="s">
        <v>464</v>
      </c>
      <c r="I555" s="74"/>
      <c r="J555" s="55" t="s">
        <v>324</v>
      </c>
    </row>
    <row r="556" spans="1:10" ht="15.75" thickBot="1">
      <c r="A556" s="12"/>
      <c r="B556" s="58" t="s">
        <v>366</v>
      </c>
      <c r="C556" s="26"/>
      <c r="D556" s="70" t="s">
        <v>465</v>
      </c>
      <c r="E556" s="70"/>
      <c r="F556" s="101" t="s">
        <v>324</v>
      </c>
      <c r="G556" s="26"/>
      <c r="H556" s="70" t="s">
        <v>466</v>
      </c>
      <c r="I556" s="70"/>
      <c r="J556" s="101" t="s">
        <v>324</v>
      </c>
    </row>
    <row r="557" spans="1:10" ht="27" thickBot="1">
      <c r="A557" s="12"/>
      <c r="B557" s="61" t="s">
        <v>368</v>
      </c>
      <c r="C557" s="22"/>
      <c r="D557" s="102" t="s">
        <v>414</v>
      </c>
      <c r="E557" s="102"/>
      <c r="F557" s="103" t="s">
        <v>324</v>
      </c>
      <c r="G557" s="22"/>
      <c r="H557" s="102" t="s">
        <v>420</v>
      </c>
      <c r="I557" s="102"/>
      <c r="J557" s="103" t="s">
        <v>324</v>
      </c>
    </row>
    <row r="558" spans="1:10">
      <c r="A558" s="12"/>
      <c r="B558" s="67"/>
      <c r="C558" s="40"/>
      <c r="D558" s="80"/>
      <c r="E558" s="80"/>
      <c r="F558" s="47"/>
      <c r="G558" s="40"/>
      <c r="H558" s="47"/>
      <c r="I558" s="47"/>
      <c r="J558" s="47"/>
    </row>
    <row r="559" spans="1:10">
      <c r="A559" s="12"/>
      <c r="B559" s="67"/>
      <c r="C559" s="40"/>
      <c r="D559" s="69"/>
      <c r="E559" s="69"/>
      <c r="F559" s="40"/>
      <c r="G559" s="40"/>
      <c r="H559" s="40"/>
      <c r="I559" s="40"/>
      <c r="J559" s="40"/>
    </row>
    <row r="560" spans="1:10">
      <c r="A560" s="12"/>
      <c r="B560" s="81" t="s">
        <v>372</v>
      </c>
      <c r="C560" s="34"/>
      <c r="D560" s="72" t="s">
        <v>275</v>
      </c>
      <c r="E560" s="73">
        <v>327</v>
      </c>
      <c r="F560" s="34"/>
      <c r="G560" s="34"/>
      <c r="H560" s="72" t="s">
        <v>275</v>
      </c>
      <c r="I560" s="73">
        <v>268</v>
      </c>
      <c r="J560" s="34"/>
    </row>
    <row r="561" spans="1:21" ht="15.75" thickBot="1">
      <c r="A561" s="12"/>
      <c r="B561" s="81"/>
      <c r="C561" s="34"/>
      <c r="D561" s="82"/>
      <c r="E561" s="83"/>
      <c r="F561" s="84"/>
      <c r="G561" s="34"/>
      <c r="H561" s="82"/>
      <c r="I561" s="83"/>
      <c r="J561" s="84"/>
    </row>
    <row r="562" spans="1:21" ht="15.75" thickTop="1">
      <c r="A562" s="12"/>
      <c r="B562" s="34"/>
      <c r="C562" s="34"/>
      <c r="D562" s="34"/>
      <c r="E562" s="34"/>
      <c r="F562" s="34"/>
      <c r="G562" s="34"/>
      <c r="H562" s="34"/>
      <c r="I562" s="34"/>
      <c r="J562" s="34"/>
      <c r="K562" s="34"/>
      <c r="L562" s="34"/>
      <c r="M562" s="34"/>
      <c r="N562" s="34"/>
      <c r="O562" s="34"/>
      <c r="P562" s="34"/>
      <c r="Q562" s="34"/>
      <c r="R562" s="34"/>
      <c r="S562" s="34"/>
      <c r="T562" s="34"/>
      <c r="U562" s="34"/>
    </row>
    <row r="563" spans="1:21">
      <c r="A563" s="12"/>
      <c r="B563" s="18"/>
      <c r="C563" s="18"/>
    </row>
    <row r="564" spans="1:21" ht="63.75">
      <c r="A564" s="12"/>
      <c r="B564" s="91" t="s">
        <v>373</v>
      </c>
      <c r="C564" s="92" t="s">
        <v>374</v>
      </c>
    </row>
    <row r="565" spans="1:21">
      <c r="A565" s="2" t="s">
        <v>21</v>
      </c>
      <c r="B565" s="11"/>
      <c r="C565" s="11"/>
      <c r="D565" s="11"/>
      <c r="E565" s="11"/>
      <c r="F565" s="11"/>
      <c r="G565" s="11"/>
      <c r="H565" s="11"/>
      <c r="I565" s="11"/>
      <c r="J565" s="11"/>
      <c r="K565" s="11"/>
      <c r="L565" s="11"/>
      <c r="M565" s="11"/>
      <c r="N565" s="11"/>
      <c r="O565" s="11"/>
      <c r="P565" s="11"/>
      <c r="Q565" s="11"/>
      <c r="R565" s="11"/>
      <c r="S565" s="11"/>
      <c r="T565" s="11"/>
      <c r="U565" s="11"/>
    </row>
    <row r="566" spans="1:21" ht="15" customHeight="1">
      <c r="A566" s="12" t="s">
        <v>307</v>
      </c>
      <c r="B566" s="113" t="s">
        <v>467</v>
      </c>
      <c r="C566" s="113"/>
      <c r="D566" s="113"/>
      <c r="E566" s="113"/>
      <c r="F566" s="113"/>
      <c r="G566" s="113"/>
      <c r="H566" s="113"/>
      <c r="I566" s="113"/>
      <c r="J566" s="113"/>
      <c r="K566" s="113"/>
      <c r="L566" s="113"/>
      <c r="M566" s="113"/>
      <c r="N566" s="113"/>
      <c r="O566" s="113"/>
      <c r="P566" s="113"/>
      <c r="Q566" s="113"/>
      <c r="R566" s="113"/>
      <c r="S566" s="113"/>
      <c r="T566" s="113"/>
      <c r="U566" s="113"/>
    </row>
    <row r="567" spans="1:21">
      <c r="A567" s="12"/>
      <c r="B567" s="11"/>
      <c r="C567" s="11"/>
      <c r="D567" s="11"/>
      <c r="E567" s="11"/>
      <c r="F567" s="11"/>
      <c r="G567" s="11"/>
      <c r="H567" s="11"/>
      <c r="I567" s="11"/>
      <c r="J567" s="11"/>
      <c r="K567" s="11"/>
      <c r="L567" s="11"/>
      <c r="M567" s="11"/>
      <c r="N567" s="11"/>
      <c r="O567" s="11"/>
      <c r="P567" s="11"/>
      <c r="Q567" s="11"/>
      <c r="R567" s="11"/>
      <c r="S567" s="11"/>
      <c r="T567" s="11"/>
      <c r="U567" s="11"/>
    </row>
    <row r="568" spans="1:21">
      <c r="A568" s="12"/>
      <c r="B568" s="52" t="s">
        <v>309</v>
      </c>
      <c r="C568" s="52"/>
      <c r="D568" s="52"/>
      <c r="E568" s="52"/>
      <c r="F568" s="52"/>
      <c r="G568" s="52"/>
      <c r="H568" s="52"/>
      <c r="I568" s="52"/>
      <c r="J568" s="52"/>
      <c r="K568" s="52"/>
      <c r="L568" s="52"/>
      <c r="M568" s="52"/>
      <c r="N568" s="52"/>
      <c r="O568" s="52"/>
      <c r="P568" s="52"/>
      <c r="Q568" s="52"/>
      <c r="R568" s="52"/>
      <c r="S568" s="52"/>
      <c r="T568" s="52"/>
      <c r="U568" s="52"/>
    </row>
    <row r="569" spans="1:21">
      <c r="A569" s="12"/>
      <c r="B569" s="11"/>
      <c r="C569" s="11"/>
      <c r="D569" s="11"/>
      <c r="E569" s="11"/>
      <c r="F569" s="11"/>
      <c r="G569" s="11"/>
      <c r="H569" s="11"/>
      <c r="I569" s="11"/>
      <c r="J569" s="11"/>
      <c r="K569" s="11"/>
      <c r="L569" s="11"/>
      <c r="M569" s="11"/>
      <c r="N569" s="11"/>
      <c r="O569" s="11"/>
      <c r="P569" s="11"/>
      <c r="Q569" s="11"/>
      <c r="R569" s="11"/>
      <c r="S569" s="11"/>
      <c r="T569" s="11"/>
      <c r="U569" s="11"/>
    </row>
    <row r="570" spans="1:21">
      <c r="A570" s="12"/>
      <c r="B570" s="51" t="s">
        <v>375</v>
      </c>
      <c r="C570" s="51"/>
      <c r="D570" s="51"/>
      <c r="E570" s="51"/>
      <c r="F570" s="51"/>
      <c r="G570" s="51"/>
      <c r="H570" s="51"/>
      <c r="I570" s="51"/>
      <c r="J570" s="51"/>
      <c r="K570" s="51"/>
      <c r="L570" s="51"/>
      <c r="M570" s="51"/>
      <c r="N570" s="51"/>
      <c r="O570" s="51"/>
      <c r="P570" s="51"/>
      <c r="Q570" s="51"/>
      <c r="R570" s="51"/>
      <c r="S570" s="51"/>
      <c r="T570" s="51"/>
      <c r="U570" s="51"/>
    </row>
    <row r="571" spans="1:21">
      <c r="A571" s="12"/>
      <c r="B571" s="11"/>
      <c r="C571" s="11"/>
      <c r="D571" s="11"/>
      <c r="E571" s="11"/>
      <c r="F571" s="11"/>
      <c r="G571" s="11"/>
      <c r="H571" s="11"/>
      <c r="I571" s="11"/>
      <c r="J571" s="11"/>
      <c r="K571" s="11"/>
      <c r="L571" s="11"/>
      <c r="M571" s="11"/>
      <c r="N571" s="11"/>
      <c r="O571" s="11"/>
      <c r="P571" s="11"/>
      <c r="Q571" s="11"/>
      <c r="R571" s="11"/>
      <c r="S571" s="11"/>
      <c r="T571" s="11"/>
      <c r="U571" s="11"/>
    </row>
    <row r="572" spans="1:21">
      <c r="A572" s="12"/>
      <c r="B572" s="112" t="s">
        <v>376</v>
      </c>
      <c r="C572" s="112"/>
      <c r="D572" s="112"/>
      <c r="E572" s="112"/>
      <c r="F572" s="112"/>
      <c r="G572" s="112"/>
      <c r="H572" s="112"/>
      <c r="I572" s="112"/>
      <c r="J572" s="112"/>
      <c r="K572" s="112"/>
      <c r="L572" s="112"/>
      <c r="M572" s="112"/>
      <c r="N572" s="112"/>
      <c r="O572" s="112"/>
      <c r="P572" s="112"/>
      <c r="Q572" s="112"/>
      <c r="R572" s="112"/>
      <c r="S572" s="112"/>
      <c r="T572" s="112"/>
      <c r="U572" s="112"/>
    </row>
    <row r="573" spans="1:21">
      <c r="A573" s="12"/>
      <c r="B573" s="11"/>
      <c r="C573" s="11"/>
      <c r="D573" s="11"/>
      <c r="E573" s="11"/>
      <c r="F573" s="11"/>
      <c r="G573" s="11"/>
      <c r="H573" s="11"/>
      <c r="I573" s="11"/>
      <c r="J573" s="11"/>
      <c r="K573" s="11"/>
      <c r="L573" s="11"/>
      <c r="M573" s="11"/>
      <c r="N573" s="11"/>
      <c r="O573" s="11"/>
      <c r="P573" s="11"/>
      <c r="Q573" s="11"/>
      <c r="R573" s="11"/>
      <c r="S573" s="11"/>
      <c r="T573" s="11"/>
      <c r="U573" s="11"/>
    </row>
    <row r="574" spans="1:21">
      <c r="A574" s="12"/>
      <c r="B574" s="63" t="s">
        <v>311</v>
      </c>
      <c r="C574" s="63"/>
      <c r="D574" s="63"/>
      <c r="E574" s="63"/>
      <c r="F574" s="63"/>
      <c r="G574" s="63"/>
      <c r="H574" s="63"/>
      <c r="I574" s="63"/>
      <c r="J574" s="63"/>
      <c r="K574" s="63"/>
      <c r="L574" s="63"/>
      <c r="M574" s="63"/>
      <c r="N574" s="63"/>
      <c r="O574" s="63"/>
      <c r="P574" s="63"/>
      <c r="Q574" s="63"/>
      <c r="R574" s="63"/>
      <c r="S574" s="63"/>
      <c r="T574" s="63"/>
      <c r="U574" s="63"/>
    </row>
    <row r="575" spans="1:21">
      <c r="A575" s="12"/>
      <c r="B575" s="63" t="s">
        <v>377</v>
      </c>
      <c r="C575" s="63"/>
      <c r="D575" s="63"/>
      <c r="E575" s="63"/>
      <c r="F575" s="63"/>
      <c r="G575" s="63"/>
      <c r="H575" s="63"/>
      <c r="I575" s="63"/>
      <c r="J575" s="63"/>
      <c r="K575" s="63"/>
      <c r="L575" s="63"/>
      <c r="M575" s="63"/>
      <c r="N575" s="63"/>
      <c r="O575" s="63"/>
      <c r="P575" s="63"/>
      <c r="Q575" s="63"/>
      <c r="R575" s="63"/>
      <c r="S575" s="63"/>
      <c r="T575" s="63"/>
      <c r="U575" s="63"/>
    </row>
    <row r="576" spans="1:21">
      <c r="A576" s="12"/>
      <c r="B576" s="29"/>
      <c r="C576" s="29"/>
      <c r="D576" s="29"/>
      <c r="E576" s="29"/>
      <c r="F576" s="29"/>
      <c r="G576" s="29"/>
      <c r="H576" s="29"/>
      <c r="I576" s="29"/>
      <c r="J576" s="29"/>
      <c r="K576" s="29"/>
      <c r="L576" s="29"/>
      <c r="M576" s="29"/>
      <c r="N576" s="29"/>
      <c r="O576" s="29"/>
      <c r="P576" s="29"/>
      <c r="Q576" s="29"/>
      <c r="R576" s="29"/>
    </row>
    <row r="577" spans="1:21">
      <c r="A577" s="12"/>
      <c r="B577" s="18"/>
      <c r="C577" s="18"/>
      <c r="D577" s="18"/>
      <c r="E577" s="18"/>
      <c r="F577" s="18"/>
      <c r="G577" s="18"/>
      <c r="H577" s="18"/>
      <c r="I577" s="18"/>
      <c r="J577" s="18"/>
      <c r="K577" s="18"/>
      <c r="L577" s="18"/>
      <c r="M577" s="18"/>
      <c r="N577" s="18"/>
      <c r="O577" s="18"/>
      <c r="P577" s="18"/>
      <c r="Q577" s="18"/>
      <c r="R577" s="18"/>
    </row>
    <row r="578" spans="1:21" ht="15.75" thickBot="1">
      <c r="A578" s="12"/>
      <c r="B578" s="22"/>
      <c r="C578" s="22"/>
      <c r="D578" s="62" t="s">
        <v>313</v>
      </c>
      <c r="E578" s="62"/>
      <c r="F578" s="62"/>
      <c r="G578" s="62"/>
      <c r="H578" s="62"/>
      <c r="I578" s="62"/>
      <c r="J578" s="62"/>
      <c r="K578" s="22"/>
      <c r="L578" s="34"/>
      <c r="M578" s="34"/>
      <c r="N578" s="34"/>
      <c r="O578" s="22"/>
      <c r="P578" s="34"/>
      <c r="Q578" s="34"/>
      <c r="R578" s="34"/>
    </row>
    <row r="579" spans="1:21">
      <c r="A579" s="12"/>
      <c r="B579" s="34"/>
      <c r="C579" s="34"/>
      <c r="D579" s="64" t="s">
        <v>314</v>
      </c>
      <c r="E579" s="64"/>
      <c r="F579" s="64"/>
      <c r="G579" s="65"/>
      <c r="H579" s="64" t="s">
        <v>315</v>
      </c>
      <c r="I579" s="64"/>
      <c r="J579" s="64"/>
      <c r="K579" s="34"/>
      <c r="L579" s="63" t="s">
        <v>319</v>
      </c>
      <c r="M579" s="63"/>
      <c r="N579" s="63"/>
      <c r="O579" s="34"/>
      <c r="P579" s="63" t="s">
        <v>84</v>
      </c>
      <c r="Q579" s="63"/>
      <c r="R579" s="63"/>
    </row>
    <row r="580" spans="1:21" ht="15.75" thickBot="1">
      <c r="A580" s="12"/>
      <c r="B580" s="34"/>
      <c r="C580" s="34"/>
      <c r="D580" s="62"/>
      <c r="E580" s="62"/>
      <c r="F580" s="62"/>
      <c r="G580" s="34"/>
      <c r="H580" s="62" t="s">
        <v>316</v>
      </c>
      <c r="I580" s="62"/>
      <c r="J580" s="62"/>
      <c r="K580" s="34"/>
      <c r="L580" s="62" t="s">
        <v>320</v>
      </c>
      <c r="M580" s="62"/>
      <c r="N580" s="62"/>
      <c r="O580" s="34"/>
      <c r="P580" s="62"/>
      <c r="Q580" s="62"/>
      <c r="R580" s="62"/>
    </row>
    <row r="581" spans="1:21">
      <c r="A581" s="12"/>
      <c r="B581" s="22"/>
      <c r="C581" s="22"/>
      <c r="D581" s="63" t="s">
        <v>378</v>
      </c>
      <c r="E581" s="63"/>
      <c r="F581" s="63"/>
      <c r="G581" s="63"/>
      <c r="H581" s="63"/>
      <c r="I581" s="63"/>
      <c r="J581" s="63"/>
      <c r="K581" s="63"/>
      <c r="L581" s="63"/>
      <c r="M581" s="63"/>
      <c r="N581" s="63"/>
      <c r="O581" s="63"/>
      <c r="P581" s="63"/>
      <c r="Q581" s="63"/>
      <c r="R581" s="63"/>
    </row>
    <row r="582" spans="1:21">
      <c r="A582" s="12"/>
      <c r="B582" s="66" t="s">
        <v>322</v>
      </c>
      <c r="C582" s="40"/>
      <c r="D582" s="67" t="s">
        <v>275</v>
      </c>
      <c r="E582" s="69" t="s">
        <v>278</v>
      </c>
      <c r="F582" s="40"/>
      <c r="G582" s="40"/>
      <c r="H582" s="67" t="s">
        <v>275</v>
      </c>
      <c r="I582" s="94">
        <v>3896</v>
      </c>
      <c r="J582" s="40"/>
      <c r="K582" s="40"/>
      <c r="L582" s="67" t="s">
        <v>275</v>
      </c>
      <c r="M582" s="94">
        <v>1136</v>
      </c>
      <c r="N582" s="40"/>
      <c r="O582" s="40"/>
      <c r="P582" s="67" t="s">
        <v>275</v>
      </c>
      <c r="Q582" s="94">
        <v>5032</v>
      </c>
      <c r="R582" s="40"/>
    </row>
    <row r="583" spans="1:21" ht="15.75" thickBot="1">
      <c r="A583" s="12"/>
      <c r="B583" s="66"/>
      <c r="C583" s="40"/>
      <c r="D583" s="68"/>
      <c r="E583" s="70"/>
      <c r="F583" s="71"/>
      <c r="G583" s="40"/>
      <c r="H583" s="68"/>
      <c r="I583" s="95"/>
      <c r="J583" s="71"/>
      <c r="K583" s="40"/>
      <c r="L583" s="68"/>
      <c r="M583" s="95"/>
      <c r="N583" s="71"/>
      <c r="O583" s="40"/>
      <c r="P583" s="68"/>
      <c r="Q583" s="95"/>
      <c r="R583" s="71"/>
    </row>
    <row r="584" spans="1:21">
      <c r="A584" s="12"/>
      <c r="B584" s="96" t="s">
        <v>327</v>
      </c>
      <c r="C584" s="34"/>
      <c r="D584" s="74" t="s">
        <v>278</v>
      </c>
      <c r="E584" s="74"/>
      <c r="F584" s="65"/>
      <c r="G584" s="34"/>
      <c r="H584" s="74" t="s">
        <v>278</v>
      </c>
      <c r="I584" s="74"/>
      <c r="J584" s="65"/>
      <c r="K584" s="34"/>
      <c r="L584" s="74" t="s">
        <v>278</v>
      </c>
      <c r="M584" s="74"/>
      <c r="N584" s="65"/>
      <c r="O584" s="34"/>
      <c r="P584" s="74" t="s">
        <v>278</v>
      </c>
      <c r="Q584" s="74"/>
      <c r="R584" s="65"/>
    </row>
    <row r="585" spans="1:21">
      <c r="A585" s="12"/>
      <c r="B585" s="96"/>
      <c r="C585" s="34"/>
      <c r="D585" s="73"/>
      <c r="E585" s="73"/>
      <c r="F585" s="34"/>
      <c r="G585" s="34"/>
      <c r="H585" s="73"/>
      <c r="I585" s="73"/>
      <c r="J585" s="34"/>
      <c r="K585" s="34"/>
      <c r="L585" s="73"/>
      <c r="M585" s="73"/>
      <c r="N585" s="34"/>
      <c r="O585" s="34"/>
      <c r="P585" s="73"/>
      <c r="Q585" s="73"/>
      <c r="R585" s="34"/>
    </row>
    <row r="586" spans="1:21">
      <c r="A586" s="12"/>
      <c r="B586" s="67" t="s">
        <v>328</v>
      </c>
      <c r="C586" s="40"/>
      <c r="D586" s="69" t="s">
        <v>278</v>
      </c>
      <c r="E586" s="69"/>
      <c r="F586" s="40"/>
      <c r="G586" s="40"/>
      <c r="H586" s="69">
        <v>129</v>
      </c>
      <c r="I586" s="69"/>
      <c r="J586" s="40"/>
      <c r="K586" s="40"/>
      <c r="L586" s="69" t="s">
        <v>379</v>
      </c>
      <c r="M586" s="69"/>
      <c r="N586" s="67" t="s">
        <v>324</v>
      </c>
      <c r="O586" s="40"/>
      <c r="P586" s="69" t="s">
        <v>380</v>
      </c>
      <c r="Q586" s="69"/>
      <c r="R586" s="67" t="s">
        <v>324</v>
      </c>
    </row>
    <row r="587" spans="1:21" ht="15.75" thickBot="1">
      <c r="A587" s="12"/>
      <c r="B587" s="67"/>
      <c r="C587" s="40"/>
      <c r="D587" s="70"/>
      <c r="E587" s="70"/>
      <c r="F587" s="71"/>
      <c r="G587" s="40"/>
      <c r="H587" s="70"/>
      <c r="I587" s="70"/>
      <c r="J587" s="71"/>
      <c r="K587" s="40"/>
      <c r="L587" s="70"/>
      <c r="M587" s="70"/>
      <c r="N587" s="68"/>
      <c r="O587" s="40"/>
      <c r="P587" s="70"/>
      <c r="Q587" s="70"/>
      <c r="R587" s="68"/>
    </row>
    <row r="588" spans="1:21">
      <c r="A588" s="12"/>
      <c r="B588" s="55" t="s">
        <v>381</v>
      </c>
      <c r="C588" s="34"/>
      <c r="D588" s="74" t="s">
        <v>278</v>
      </c>
      <c r="E588" s="74"/>
      <c r="F588" s="65"/>
      <c r="G588" s="34"/>
      <c r="H588" s="74">
        <v>129</v>
      </c>
      <c r="I588" s="74"/>
      <c r="J588" s="65"/>
      <c r="K588" s="34"/>
      <c r="L588" s="74" t="s">
        <v>379</v>
      </c>
      <c r="M588" s="74"/>
      <c r="N588" s="77" t="s">
        <v>324</v>
      </c>
      <c r="O588" s="34"/>
      <c r="P588" s="74" t="s">
        <v>380</v>
      </c>
      <c r="Q588" s="74"/>
      <c r="R588" s="77" t="s">
        <v>324</v>
      </c>
    </row>
    <row r="589" spans="1:21" ht="15.75" thickBot="1">
      <c r="A589" s="12"/>
      <c r="B589" s="59" t="s">
        <v>382</v>
      </c>
      <c r="C589" s="34"/>
      <c r="D589" s="76"/>
      <c r="E589" s="76"/>
      <c r="F589" s="45"/>
      <c r="G589" s="34"/>
      <c r="H589" s="76"/>
      <c r="I589" s="76"/>
      <c r="J589" s="45"/>
      <c r="K589" s="34"/>
      <c r="L589" s="76"/>
      <c r="M589" s="76"/>
      <c r="N589" s="78"/>
      <c r="O589" s="34"/>
      <c r="P589" s="76"/>
      <c r="Q589" s="76"/>
      <c r="R589" s="78"/>
    </row>
    <row r="590" spans="1:21">
      <c r="A590" s="12"/>
      <c r="B590" s="66" t="s">
        <v>333</v>
      </c>
      <c r="C590" s="40"/>
      <c r="D590" s="85" t="s">
        <v>275</v>
      </c>
      <c r="E590" s="80" t="s">
        <v>278</v>
      </c>
      <c r="F590" s="47"/>
      <c r="G590" s="40"/>
      <c r="H590" s="85" t="s">
        <v>275</v>
      </c>
      <c r="I590" s="97">
        <v>4025</v>
      </c>
      <c r="J590" s="47"/>
      <c r="K590" s="40"/>
      <c r="L590" s="85" t="s">
        <v>275</v>
      </c>
      <c r="M590" s="80">
        <v>678</v>
      </c>
      <c r="N590" s="47"/>
      <c r="O590" s="40"/>
      <c r="P590" s="85" t="s">
        <v>275</v>
      </c>
      <c r="Q590" s="97">
        <v>4703</v>
      </c>
      <c r="R590" s="47"/>
    </row>
    <row r="591" spans="1:21" ht="15.75" thickBot="1">
      <c r="A591" s="12"/>
      <c r="B591" s="66"/>
      <c r="C591" s="40"/>
      <c r="D591" s="86"/>
      <c r="E591" s="87"/>
      <c r="F591" s="41"/>
      <c r="G591" s="40"/>
      <c r="H591" s="86"/>
      <c r="I591" s="98"/>
      <c r="J591" s="41"/>
      <c r="K591" s="40"/>
      <c r="L591" s="86"/>
      <c r="M591" s="87"/>
      <c r="N591" s="41"/>
      <c r="O591" s="40"/>
      <c r="P591" s="86"/>
      <c r="Q591" s="98"/>
      <c r="R591" s="41"/>
    </row>
    <row r="592" spans="1:21" ht="15.75" thickTop="1">
      <c r="A592" s="12"/>
      <c r="B592" s="11"/>
      <c r="C592" s="11"/>
      <c r="D592" s="11"/>
      <c r="E592" s="11"/>
      <c r="F592" s="11"/>
      <c r="G592" s="11"/>
      <c r="H592" s="11"/>
      <c r="I592" s="11"/>
      <c r="J592" s="11"/>
      <c r="K592" s="11"/>
      <c r="L592" s="11"/>
      <c r="M592" s="11"/>
      <c r="N592" s="11"/>
      <c r="O592" s="11"/>
      <c r="P592" s="11"/>
      <c r="Q592" s="11"/>
      <c r="R592" s="11"/>
      <c r="S592" s="11"/>
      <c r="T592" s="11"/>
      <c r="U592" s="11"/>
    </row>
    <row r="593" spans="1:21">
      <c r="A593" s="12"/>
      <c r="B593" s="112" t="s">
        <v>376</v>
      </c>
      <c r="C593" s="112"/>
      <c r="D593" s="112"/>
      <c r="E593" s="112"/>
      <c r="F593" s="112"/>
      <c r="G593" s="112"/>
      <c r="H593" s="112"/>
      <c r="I593" s="112"/>
      <c r="J593" s="112"/>
      <c r="K593" s="112"/>
      <c r="L593" s="112"/>
      <c r="M593" s="112"/>
      <c r="N593" s="112"/>
      <c r="O593" s="112"/>
      <c r="P593" s="112"/>
      <c r="Q593" s="112"/>
      <c r="R593" s="112"/>
      <c r="S593" s="112"/>
      <c r="T593" s="112"/>
      <c r="U593" s="112"/>
    </row>
    <row r="594" spans="1:21">
      <c r="A594" s="12"/>
      <c r="B594" s="11"/>
      <c r="C594" s="11"/>
      <c r="D594" s="11"/>
      <c r="E594" s="11"/>
      <c r="F594" s="11"/>
      <c r="G594" s="11"/>
      <c r="H594" s="11"/>
      <c r="I594" s="11"/>
      <c r="J594" s="11"/>
      <c r="K594" s="11"/>
      <c r="L594" s="11"/>
      <c r="M594" s="11"/>
      <c r="N594" s="11"/>
      <c r="O594" s="11"/>
      <c r="P594" s="11"/>
      <c r="Q594" s="11"/>
      <c r="R594" s="11"/>
      <c r="S594" s="11"/>
      <c r="T594" s="11"/>
      <c r="U594" s="11"/>
    </row>
    <row r="595" spans="1:21">
      <c r="A595" s="12"/>
      <c r="B595" s="63" t="s">
        <v>311</v>
      </c>
      <c r="C595" s="63"/>
      <c r="D595" s="63"/>
      <c r="E595" s="63"/>
      <c r="F595" s="63"/>
      <c r="G595" s="63"/>
      <c r="H595" s="63"/>
      <c r="I595" s="63"/>
      <c r="J595" s="63"/>
      <c r="K595" s="63"/>
      <c r="L595" s="63"/>
      <c r="M595" s="63"/>
      <c r="N595" s="63"/>
      <c r="O595" s="63"/>
      <c r="P595" s="63"/>
      <c r="Q595" s="63"/>
      <c r="R595" s="63"/>
      <c r="S595" s="63"/>
      <c r="T595" s="63"/>
      <c r="U595" s="63"/>
    </row>
    <row r="596" spans="1:21">
      <c r="A596" s="12"/>
      <c r="B596" s="63" t="s">
        <v>383</v>
      </c>
      <c r="C596" s="63"/>
      <c r="D596" s="63"/>
      <c r="E596" s="63"/>
      <c r="F596" s="63"/>
      <c r="G596" s="63"/>
      <c r="H596" s="63"/>
      <c r="I596" s="63"/>
      <c r="J596" s="63"/>
      <c r="K596" s="63"/>
      <c r="L596" s="63"/>
      <c r="M596" s="63"/>
      <c r="N596" s="63"/>
      <c r="O596" s="63"/>
      <c r="P596" s="63"/>
      <c r="Q596" s="63"/>
      <c r="R596" s="63"/>
      <c r="S596" s="63"/>
      <c r="T596" s="63"/>
      <c r="U596" s="63"/>
    </row>
    <row r="597" spans="1:21">
      <c r="A597" s="12"/>
      <c r="B597" s="29"/>
      <c r="C597" s="29"/>
      <c r="D597" s="29"/>
      <c r="E597" s="29"/>
      <c r="F597" s="29"/>
      <c r="G597" s="29"/>
      <c r="H597" s="29"/>
      <c r="I597" s="29"/>
      <c r="J597" s="29"/>
      <c r="K597" s="29"/>
      <c r="L597" s="29"/>
      <c r="M597" s="29"/>
      <c r="N597" s="29"/>
      <c r="O597" s="29"/>
      <c r="P597" s="29"/>
      <c r="Q597" s="29"/>
      <c r="R597" s="29"/>
    </row>
    <row r="598" spans="1:21">
      <c r="A598" s="12"/>
      <c r="B598" s="18"/>
      <c r="C598" s="18"/>
      <c r="D598" s="18"/>
      <c r="E598" s="18"/>
      <c r="F598" s="18"/>
      <c r="G598" s="18"/>
      <c r="H598" s="18"/>
      <c r="I598" s="18"/>
      <c r="J598" s="18"/>
      <c r="K598" s="18"/>
      <c r="L598" s="18"/>
      <c r="M598" s="18"/>
      <c r="N598" s="18"/>
      <c r="O598" s="18"/>
      <c r="P598" s="18"/>
      <c r="Q598" s="18"/>
      <c r="R598" s="18"/>
    </row>
    <row r="599" spans="1:21" ht="15.75" thickBot="1">
      <c r="A599" s="12"/>
      <c r="B599" s="22"/>
      <c r="C599" s="22"/>
      <c r="D599" s="62" t="s">
        <v>313</v>
      </c>
      <c r="E599" s="62"/>
      <c r="F599" s="62"/>
      <c r="G599" s="62"/>
      <c r="H599" s="62"/>
      <c r="I599" s="62"/>
      <c r="J599" s="62"/>
      <c r="K599" s="22"/>
      <c r="L599" s="34"/>
      <c r="M599" s="34"/>
      <c r="N599" s="34"/>
      <c r="O599" s="22"/>
      <c r="P599" s="34"/>
      <c r="Q599" s="34"/>
      <c r="R599" s="34"/>
    </row>
    <row r="600" spans="1:21">
      <c r="A600" s="12"/>
      <c r="B600" s="34"/>
      <c r="C600" s="34"/>
      <c r="D600" s="64" t="s">
        <v>314</v>
      </c>
      <c r="E600" s="64"/>
      <c r="F600" s="64"/>
      <c r="G600" s="65"/>
      <c r="H600" s="64" t="s">
        <v>315</v>
      </c>
      <c r="I600" s="64"/>
      <c r="J600" s="64"/>
      <c r="K600" s="34"/>
      <c r="L600" s="63" t="s">
        <v>319</v>
      </c>
      <c r="M600" s="63"/>
      <c r="N600" s="63"/>
      <c r="O600" s="34"/>
      <c r="P600" s="63" t="s">
        <v>84</v>
      </c>
      <c r="Q600" s="63"/>
      <c r="R600" s="63"/>
    </row>
    <row r="601" spans="1:21" ht="15.75" thickBot="1">
      <c r="A601" s="12"/>
      <c r="B601" s="34"/>
      <c r="C601" s="34"/>
      <c r="D601" s="62"/>
      <c r="E601" s="62"/>
      <c r="F601" s="62"/>
      <c r="G601" s="34"/>
      <c r="H601" s="62" t="s">
        <v>316</v>
      </c>
      <c r="I601" s="62"/>
      <c r="J601" s="62"/>
      <c r="K601" s="34"/>
      <c r="L601" s="62" t="s">
        <v>320</v>
      </c>
      <c r="M601" s="62"/>
      <c r="N601" s="62"/>
      <c r="O601" s="34"/>
      <c r="P601" s="62"/>
      <c r="Q601" s="62"/>
      <c r="R601" s="62"/>
    </row>
    <row r="602" spans="1:21">
      <c r="A602" s="12"/>
      <c r="B602" s="22"/>
      <c r="C602" s="22"/>
      <c r="D602" s="63" t="s">
        <v>378</v>
      </c>
      <c r="E602" s="63"/>
      <c r="F602" s="63"/>
      <c r="G602" s="63"/>
      <c r="H602" s="63"/>
      <c r="I602" s="63"/>
      <c r="J602" s="63"/>
      <c r="K602" s="63"/>
      <c r="L602" s="63"/>
      <c r="M602" s="63"/>
      <c r="N602" s="63"/>
      <c r="O602" s="63"/>
      <c r="P602" s="63"/>
      <c r="Q602" s="63"/>
      <c r="R602" s="63"/>
    </row>
    <row r="603" spans="1:21">
      <c r="A603" s="12"/>
      <c r="B603" s="66" t="s">
        <v>338</v>
      </c>
      <c r="C603" s="40"/>
      <c r="D603" s="67" t="s">
        <v>275</v>
      </c>
      <c r="E603" s="69">
        <v>94</v>
      </c>
      <c r="F603" s="40"/>
      <c r="G603" s="40"/>
      <c r="H603" s="67" t="s">
        <v>275</v>
      </c>
      <c r="I603" s="94">
        <v>3090</v>
      </c>
      <c r="J603" s="40"/>
      <c r="K603" s="40"/>
      <c r="L603" s="67" t="s">
        <v>275</v>
      </c>
      <c r="M603" s="69" t="s">
        <v>384</v>
      </c>
      <c r="N603" s="67" t="s">
        <v>324</v>
      </c>
      <c r="O603" s="40"/>
      <c r="P603" s="67" t="s">
        <v>275</v>
      </c>
      <c r="Q603" s="94">
        <v>2951</v>
      </c>
      <c r="R603" s="40"/>
    </row>
    <row r="604" spans="1:21" ht="15.75" thickBot="1">
      <c r="A604" s="12"/>
      <c r="B604" s="66"/>
      <c r="C604" s="40"/>
      <c r="D604" s="68"/>
      <c r="E604" s="70"/>
      <c r="F604" s="71"/>
      <c r="G604" s="40"/>
      <c r="H604" s="68"/>
      <c r="I604" s="95"/>
      <c r="J604" s="71"/>
      <c r="K604" s="40"/>
      <c r="L604" s="68"/>
      <c r="M604" s="70"/>
      <c r="N604" s="68"/>
      <c r="O604" s="40"/>
      <c r="P604" s="68"/>
      <c r="Q604" s="95"/>
      <c r="R604" s="71"/>
    </row>
    <row r="605" spans="1:21">
      <c r="A605" s="12"/>
      <c r="B605" s="96" t="s">
        <v>327</v>
      </c>
      <c r="C605" s="34"/>
      <c r="D605" s="100">
        <v>1583</v>
      </c>
      <c r="E605" s="100"/>
      <c r="F605" s="65"/>
      <c r="G605" s="34"/>
      <c r="H605" s="74" t="s">
        <v>278</v>
      </c>
      <c r="I605" s="74"/>
      <c r="J605" s="65"/>
      <c r="K605" s="34"/>
      <c r="L605" s="74" t="s">
        <v>278</v>
      </c>
      <c r="M605" s="74"/>
      <c r="N605" s="65"/>
      <c r="O605" s="34"/>
      <c r="P605" s="100">
        <v>1583</v>
      </c>
      <c r="Q605" s="100"/>
      <c r="R605" s="65"/>
    </row>
    <row r="606" spans="1:21">
      <c r="A606" s="12"/>
      <c r="B606" s="96"/>
      <c r="C606" s="34"/>
      <c r="D606" s="99"/>
      <c r="E606" s="99"/>
      <c r="F606" s="34"/>
      <c r="G606" s="34"/>
      <c r="H606" s="73"/>
      <c r="I606" s="73"/>
      <c r="J606" s="34"/>
      <c r="K606" s="34"/>
      <c r="L606" s="73"/>
      <c r="M606" s="73"/>
      <c r="N606" s="34"/>
      <c r="O606" s="34"/>
      <c r="P606" s="99"/>
      <c r="Q606" s="99"/>
      <c r="R606" s="34"/>
    </row>
    <row r="607" spans="1:21">
      <c r="A607" s="12"/>
      <c r="B607" s="67" t="s">
        <v>328</v>
      </c>
      <c r="C607" s="40"/>
      <c r="D607" s="69" t="s">
        <v>385</v>
      </c>
      <c r="E607" s="69"/>
      <c r="F607" s="67" t="s">
        <v>324</v>
      </c>
      <c r="G607" s="40"/>
      <c r="H607" s="69">
        <v>253</v>
      </c>
      <c r="I607" s="69"/>
      <c r="J607" s="40"/>
      <c r="K607" s="40"/>
      <c r="L607" s="69" t="s">
        <v>386</v>
      </c>
      <c r="M607" s="69"/>
      <c r="N607" s="67" t="s">
        <v>324</v>
      </c>
      <c r="O607" s="40"/>
      <c r="P607" s="69" t="s">
        <v>387</v>
      </c>
      <c r="Q607" s="69"/>
      <c r="R607" s="67" t="s">
        <v>324</v>
      </c>
    </row>
    <row r="608" spans="1:21" ht="15.75" thickBot="1">
      <c r="A608" s="12"/>
      <c r="B608" s="67"/>
      <c r="C608" s="40"/>
      <c r="D608" s="70"/>
      <c r="E608" s="70"/>
      <c r="F608" s="68"/>
      <c r="G608" s="40"/>
      <c r="H608" s="70"/>
      <c r="I608" s="70"/>
      <c r="J608" s="71"/>
      <c r="K608" s="40"/>
      <c r="L608" s="70"/>
      <c r="M608" s="70"/>
      <c r="N608" s="68"/>
      <c r="O608" s="40"/>
      <c r="P608" s="70"/>
      <c r="Q608" s="70"/>
      <c r="R608" s="68"/>
    </row>
    <row r="609" spans="1:21">
      <c r="A609" s="12"/>
      <c r="B609" s="55" t="s">
        <v>381</v>
      </c>
      <c r="C609" s="34"/>
      <c r="D609" s="74" t="s">
        <v>330</v>
      </c>
      <c r="E609" s="74"/>
      <c r="F609" s="77" t="s">
        <v>324</v>
      </c>
      <c r="G609" s="34"/>
      <c r="H609" s="74">
        <v>253</v>
      </c>
      <c r="I609" s="74"/>
      <c r="J609" s="65"/>
      <c r="K609" s="34"/>
      <c r="L609" s="74" t="s">
        <v>386</v>
      </c>
      <c r="M609" s="74"/>
      <c r="N609" s="77" t="s">
        <v>324</v>
      </c>
      <c r="O609" s="34"/>
      <c r="P609" s="74" t="s">
        <v>388</v>
      </c>
      <c r="Q609" s="74"/>
      <c r="R609" s="77" t="s">
        <v>324</v>
      </c>
    </row>
    <row r="610" spans="1:21" ht="15.75" thickBot="1">
      <c r="A610" s="12"/>
      <c r="B610" s="59" t="s">
        <v>382</v>
      </c>
      <c r="C610" s="34"/>
      <c r="D610" s="76"/>
      <c r="E610" s="76"/>
      <c r="F610" s="78"/>
      <c r="G610" s="34"/>
      <c r="H610" s="76"/>
      <c r="I610" s="76"/>
      <c r="J610" s="45"/>
      <c r="K610" s="34"/>
      <c r="L610" s="76"/>
      <c r="M610" s="76"/>
      <c r="N610" s="78"/>
      <c r="O610" s="34"/>
      <c r="P610" s="76"/>
      <c r="Q610" s="76"/>
      <c r="R610" s="78"/>
    </row>
    <row r="611" spans="1:21">
      <c r="A611" s="12"/>
      <c r="B611" s="66" t="s">
        <v>344</v>
      </c>
      <c r="C611" s="40"/>
      <c r="D611" s="85" t="s">
        <v>275</v>
      </c>
      <c r="E611" s="80">
        <v>87</v>
      </c>
      <c r="F611" s="47"/>
      <c r="G611" s="40"/>
      <c r="H611" s="85" t="s">
        <v>275</v>
      </c>
      <c r="I611" s="97">
        <v>3343</v>
      </c>
      <c r="J611" s="47"/>
      <c r="K611" s="40"/>
      <c r="L611" s="85" t="s">
        <v>275</v>
      </c>
      <c r="M611" s="80" t="s">
        <v>389</v>
      </c>
      <c r="N611" s="85" t="s">
        <v>324</v>
      </c>
      <c r="O611" s="40"/>
      <c r="P611" s="85" t="s">
        <v>275</v>
      </c>
      <c r="Q611" s="97">
        <v>2864</v>
      </c>
      <c r="R611" s="47"/>
    </row>
    <row r="612" spans="1:21" ht="15.75" thickBot="1">
      <c r="A612" s="12"/>
      <c r="B612" s="66"/>
      <c r="C612" s="40"/>
      <c r="D612" s="86"/>
      <c r="E612" s="87"/>
      <c r="F612" s="41"/>
      <c r="G612" s="40"/>
      <c r="H612" s="86"/>
      <c r="I612" s="98"/>
      <c r="J612" s="41"/>
      <c r="K612" s="40"/>
      <c r="L612" s="86"/>
      <c r="M612" s="87"/>
      <c r="N612" s="86"/>
      <c r="O612" s="40"/>
      <c r="P612" s="86"/>
      <c r="Q612" s="98"/>
      <c r="R612" s="41"/>
    </row>
    <row r="613" spans="1:21" ht="15.75" thickTop="1">
      <c r="A613" s="12"/>
      <c r="B613" s="11"/>
      <c r="C613" s="11"/>
      <c r="D613" s="11"/>
      <c r="E613" s="11"/>
      <c r="F613" s="11"/>
      <c r="G613" s="11"/>
      <c r="H613" s="11"/>
      <c r="I613" s="11"/>
      <c r="J613" s="11"/>
      <c r="K613" s="11"/>
      <c r="L613" s="11"/>
      <c r="M613" s="11"/>
      <c r="N613" s="11"/>
      <c r="O613" s="11"/>
      <c r="P613" s="11"/>
      <c r="Q613" s="11"/>
      <c r="R613" s="11"/>
      <c r="S613" s="11"/>
      <c r="T613" s="11"/>
      <c r="U613" s="11"/>
    </row>
    <row r="614" spans="1:21">
      <c r="A614" s="12"/>
      <c r="B614" s="11"/>
      <c r="C614" s="11"/>
      <c r="D614" s="11"/>
      <c r="E614" s="11"/>
      <c r="F614" s="11"/>
      <c r="G614" s="11"/>
      <c r="H614" s="11"/>
      <c r="I614" s="11"/>
      <c r="J614" s="11"/>
      <c r="K614" s="11"/>
      <c r="L614" s="11"/>
      <c r="M614" s="11"/>
      <c r="N614" s="11"/>
      <c r="O614" s="11"/>
      <c r="P614" s="11"/>
      <c r="Q614" s="11"/>
      <c r="R614" s="11"/>
      <c r="S614" s="11"/>
      <c r="T614" s="11"/>
      <c r="U614" s="11"/>
    </row>
    <row r="615" spans="1:21">
      <c r="A615" s="12"/>
      <c r="B615" s="11"/>
      <c r="C615" s="11"/>
      <c r="D615" s="11"/>
      <c r="E615" s="11"/>
      <c r="F615" s="11"/>
      <c r="G615" s="11"/>
      <c r="H615" s="11"/>
      <c r="I615" s="11"/>
      <c r="J615" s="11"/>
      <c r="K615" s="11"/>
      <c r="L615" s="11"/>
      <c r="M615" s="11"/>
      <c r="N615" s="11"/>
      <c r="O615" s="11"/>
      <c r="P615" s="11"/>
      <c r="Q615" s="11"/>
      <c r="R615" s="11"/>
      <c r="S615" s="11"/>
      <c r="T615" s="11"/>
      <c r="U615" s="11"/>
    </row>
    <row r="616" spans="1:21">
      <c r="A616" s="12"/>
      <c r="B616" s="112" t="s">
        <v>390</v>
      </c>
      <c r="C616" s="112"/>
      <c r="D616" s="112"/>
      <c r="E616" s="112"/>
      <c r="F616" s="112"/>
      <c r="G616" s="112"/>
      <c r="H616" s="112"/>
      <c r="I616" s="112"/>
      <c r="J616" s="112"/>
      <c r="K616" s="112"/>
      <c r="L616" s="112"/>
      <c r="M616" s="112"/>
      <c r="N616" s="112"/>
      <c r="O616" s="112"/>
      <c r="P616" s="112"/>
      <c r="Q616" s="112"/>
      <c r="R616" s="112"/>
      <c r="S616" s="112"/>
      <c r="T616" s="112"/>
      <c r="U616" s="112"/>
    </row>
    <row r="617" spans="1:21">
      <c r="A617" s="12"/>
      <c r="B617" s="11"/>
      <c r="C617" s="11"/>
      <c r="D617" s="11"/>
      <c r="E617" s="11"/>
      <c r="F617" s="11"/>
      <c r="G617" s="11"/>
      <c r="H617" s="11"/>
      <c r="I617" s="11"/>
      <c r="J617" s="11"/>
      <c r="K617" s="11"/>
      <c r="L617" s="11"/>
      <c r="M617" s="11"/>
      <c r="N617" s="11"/>
      <c r="O617" s="11"/>
      <c r="P617" s="11"/>
      <c r="Q617" s="11"/>
      <c r="R617" s="11"/>
      <c r="S617" s="11"/>
      <c r="T617" s="11"/>
      <c r="U617" s="11"/>
    </row>
    <row r="618" spans="1:21">
      <c r="A618" s="12"/>
      <c r="B618" s="63" t="s">
        <v>311</v>
      </c>
      <c r="C618" s="63"/>
      <c r="D618" s="63"/>
      <c r="E618" s="63"/>
      <c r="F618" s="63"/>
      <c r="G618" s="63"/>
      <c r="H618" s="63"/>
      <c r="I618" s="63"/>
      <c r="J618" s="63"/>
      <c r="K618" s="63"/>
      <c r="L618" s="63"/>
      <c r="M618" s="63"/>
      <c r="N618" s="63"/>
      <c r="O618" s="63"/>
      <c r="P618" s="63"/>
      <c r="Q618" s="63"/>
      <c r="R618" s="63"/>
      <c r="S618" s="63"/>
      <c r="T618" s="63"/>
      <c r="U618" s="63"/>
    </row>
    <row r="619" spans="1:21">
      <c r="A619" s="12"/>
      <c r="B619" s="63" t="s">
        <v>377</v>
      </c>
      <c r="C619" s="63"/>
      <c r="D619" s="63"/>
      <c r="E619" s="63"/>
      <c r="F619" s="63"/>
      <c r="G619" s="63"/>
      <c r="H619" s="63"/>
      <c r="I619" s="63"/>
      <c r="J619" s="63"/>
      <c r="K619" s="63"/>
      <c r="L619" s="63"/>
      <c r="M619" s="63"/>
      <c r="N619" s="63"/>
      <c r="O619" s="63"/>
      <c r="P619" s="63"/>
      <c r="Q619" s="63"/>
      <c r="R619" s="63"/>
      <c r="S619" s="63"/>
      <c r="T619" s="63"/>
      <c r="U619" s="63"/>
    </row>
    <row r="620" spans="1:21">
      <c r="A620" s="12"/>
      <c r="B620" s="29"/>
      <c r="C620" s="29"/>
      <c r="D620" s="29"/>
      <c r="E620" s="29"/>
      <c r="F620" s="29"/>
      <c r="G620" s="29"/>
      <c r="H620" s="29"/>
      <c r="I620" s="29"/>
      <c r="J620" s="29"/>
      <c r="K620" s="29"/>
      <c r="L620" s="29"/>
      <c r="M620" s="29"/>
      <c r="N620" s="29"/>
      <c r="O620" s="29"/>
      <c r="P620" s="29"/>
      <c r="Q620" s="29"/>
      <c r="R620" s="29"/>
    </row>
    <row r="621" spans="1:21">
      <c r="A621" s="12"/>
      <c r="B621" s="18"/>
      <c r="C621" s="18"/>
      <c r="D621" s="18"/>
      <c r="E621" s="18"/>
      <c r="F621" s="18"/>
      <c r="G621" s="18"/>
      <c r="H621" s="18"/>
      <c r="I621" s="18"/>
      <c r="J621" s="18"/>
      <c r="K621" s="18"/>
      <c r="L621" s="18"/>
      <c r="M621" s="18"/>
      <c r="N621" s="18"/>
      <c r="O621" s="18"/>
      <c r="P621" s="18"/>
      <c r="Q621" s="18"/>
      <c r="R621" s="18"/>
    </row>
    <row r="622" spans="1:21" ht="15.75" thickBot="1">
      <c r="A622" s="12"/>
      <c r="B622" s="54"/>
      <c r="C622" s="22"/>
      <c r="D622" s="62" t="s">
        <v>313</v>
      </c>
      <c r="E622" s="62"/>
      <c r="F622" s="62"/>
      <c r="G622" s="62"/>
      <c r="H622" s="62"/>
      <c r="I622" s="62"/>
      <c r="J622" s="62"/>
      <c r="K622" s="22"/>
      <c r="L622" s="63"/>
      <c r="M622" s="63"/>
      <c r="N622" s="63"/>
      <c r="O622" s="22"/>
      <c r="P622" s="63"/>
      <c r="Q622" s="63"/>
      <c r="R622" s="63"/>
    </row>
    <row r="623" spans="1:21">
      <c r="A623" s="12"/>
      <c r="B623" s="72"/>
      <c r="C623" s="34"/>
      <c r="D623" s="64" t="s">
        <v>314</v>
      </c>
      <c r="E623" s="64"/>
      <c r="F623" s="64"/>
      <c r="G623" s="65"/>
      <c r="H623" s="64" t="s">
        <v>315</v>
      </c>
      <c r="I623" s="64"/>
      <c r="J623" s="64"/>
      <c r="K623" s="34"/>
      <c r="L623" s="63" t="s">
        <v>319</v>
      </c>
      <c r="M623" s="63"/>
      <c r="N623" s="63"/>
      <c r="O623" s="34"/>
      <c r="P623" s="63" t="s">
        <v>84</v>
      </c>
      <c r="Q623" s="63"/>
      <c r="R623" s="63"/>
    </row>
    <row r="624" spans="1:21" ht="15.75" thickBot="1">
      <c r="A624" s="12"/>
      <c r="B624" s="72"/>
      <c r="C624" s="34"/>
      <c r="D624" s="62"/>
      <c r="E624" s="62"/>
      <c r="F624" s="62"/>
      <c r="G624" s="34"/>
      <c r="H624" s="62" t="s">
        <v>316</v>
      </c>
      <c r="I624" s="62"/>
      <c r="J624" s="62"/>
      <c r="K624" s="34"/>
      <c r="L624" s="62" t="s">
        <v>320</v>
      </c>
      <c r="M624" s="62"/>
      <c r="N624" s="62"/>
      <c r="O624" s="34"/>
      <c r="P624" s="62"/>
      <c r="Q624" s="62"/>
      <c r="R624" s="62"/>
    </row>
    <row r="625" spans="1:21">
      <c r="A625" s="12"/>
      <c r="B625" s="61"/>
      <c r="C625" s="22"/>
      <c r="D625" s="63" t="s">
        <v>378</v>
      </c>
      <c r="E625" s="63"/>
      <c r="F625" s="63"/>
      <c r="G625" s="63"/>
      <c r="H625" s="63"/>
      <c r="I625" s="63"/>
      <c r="J625" s="63"/>
      <c r="K625" s="63"/>
      <c r="L625" s="63"/>
      <c r="M625" s="63"/>
      <c r="N625" s="63"/>
      <c r="O625" s="63"/>
      <c r="P625" s="63"/>
      <c r="Q625" s="63"/>
      <c r="R625" s="63"/>
    </row>
    <row r="626" spans="1:21">
      <c r="A626" s="12"/>
      <c r="B626" s="66" t="s">
        <v>322</v>
      </c>
      <c r="C626" s="40"/>
      <c r="D626" s="67" t="s">
        <v>275</v>
      </c>
      <c r="E626" s="69" t="s">
        <v>278</v>
      </c>
      <c r="F626" s="40"/>
      <c r="G626" s="40"/>
      <c r="H626" s="67" t="s">
        <v>275</v>
      </c>
      <c r="I626" s="69" t="s">
        <v>391</v>
      </c>
      <c r="J626" s="67" t="s">
        <v>324</v>
      </c>
      <c r="K626" s="40"/>
      <c r="L626" s="67" t="s">
        <v>275</v>
      </c>
      <c r="M626" s="69">
        <v>46</v>
      </c>
      <c r="N626" s="40"/>
      <c r="O626" s="40"/>
      <c r="P626" s="67" t="s">
        <v>275</v>
      </c>
      <c r="Q626" s="69" t="s">
        <v>392</v>
      </c>
      <c r="R626" s="67" t="s">
        <v>324</v>
      </c>
    </row>
    <row r="627" spans="1:21" ht="15.75" thickBot="1">
      <c r="A627" s="12"/>
      <c r="B627" s="66"/>
      <c r="C627" s="40"/>
      <c r="D627" s="68"/>
      <c r="E627" s="70"/>
      <c r="F627" s="71"/>
      <c r="G627" s="40"/>
      <c r="H627" s="68"/>
      <c r="I627" s="70"/>
      <c r="J627" s="68"/>
      <c r="K627" s="40"/>
      <c r="L627" s="68"/>
      <c r="M627" s="70"/>
      <c r="N627" s="71"/>
      <c r="O627" s="40"/>
      <c r="P627" s="68"/>
      <c r="Q627" s="70"/>
      <c r="R627" s="68"/>
    </row>
    <row r="628" spans="1:21">
      <c r="A628" s="12"/>
      <c r="B628" s="96" t="s">
        <v>327</v>
      </c>
      <c r="C628" s="34"/>
      <c r="D628" s="74" t="s">
        <v>278</v>
      </c>
      <c r="E628" s="74"/>
      <c r="F628" s="65"/>
      <c r="G628" s="34"/>
      <c r="H628" s="74" t="s">
        <v>278</v>
      </c>
      <c r="I628" s="74"/>
      <c r="J628" s="65"/>
      <c r="K628" s="34"/>
      <c r="L628" s="74" t="s">
        <v>278</v>
      </c>
      <c r="M628" s="74"/>
      <c r="N628" s="65"/>
      <c r="O628" s="34"/>
      <c r="P628" s="74" t="s">
        <v>278</v>
      </c>
      <c r="Q628" s="74"/>
      <c r="R628" s="65"/>
    </row>
    <row r="629" spans="1:21">
      <c r="A629" s="12"/>
      <c r="B629" s="96"/>
      <c r="C629" s="34"/>
      <c r="D629" s="73"/>
      <c r="E629" s="73"/>
      <c r="F629" s="34"/>
      <c r="G629" s="34"/>
      <c r="H629" s="73"/>
      <c r="I629" s="73"/>
      <c r="J629" s="34"/>
      <c r="K629" s="34"/>
      <c r="L629" s="73"/>
      <c r="M629" s="73"/>
      <c r="N629" s="34"/>
      <c r="O629" s="34"/>
      <c r="P629" s="73"/>
      <c r="Q629" s="73"/>
      <c r="R629" s="34"/>
    </row>
    <row r="630" spans="1:21">
      <c r="A630" s="12"/>
      <c r="B630" s="67" t="s">
        <v>328</v>
      </c>
      <c r="C630" s="40"/>
      <c r="D630" s="69" t="s">
        <v>278</v>
      </c>
      <c r="E630" s="69"/>
      <c r="F630" s="40"/>
      <c r="G630" s="40"/>
      <c r="H630" s="69">
        <v>267</v>
      </c>
      <c r="I630" s="69"/>
      <c r="J630" s="40"/>
      <c r="K630" s="40"/>
      <c r="L630" s="69">
        <v>12</v>
      </c>
      <c r="M630" s="69"/>
      <c r="N630" s="40"/>
      <c r="O630" s="40"/>
      <c r="P630" s="69">
        <v>279</v>
      </c>
      <c r="Q630" s="69"/>
      <c r="R630" s="40"/>
    </row>
    <row r="631" spans="1:21" ht="15.75" thickBot="1">
      <c r="A631" s="12"/>
      <c r="B631" s="67"/>
      <c r="C631" s="40"/>
      <c r="D631" s="70"/>
      <c r="E631" s="70"/>
      <c r="F631" s="71"/>
      <c r="G631" s="40"/>
      <c r="H631" s="70"/>
      <c r="I631" s="70"/>
      <c r="J631" s="71"/>
      <c r="K631" s="40"/>
      <c r="L631" s="70"/>
      <c r="M631" s="70"/>
      <c r="N631" s="71"/>
      <c r="O631" s="40"/>
      <c r="P631" s="70"/>
      <c r="Q631" s="70"/>
      <c r="R631" s="71"/>
    </row>
    <row r="632" spans="1:21">
      <c r="A632" s="12"/>
      <c r="B632" s="55" t="s">
        <v>381</v>
      </c>
      <c r="C632" s="34"/>
      <c r="D632" s="74" t="s">
        <v>278</v>
      </c>
      <c r="E632" s="74"/>
      <c r="F632" s="65"/>
      <c r="G632" s="34"/>
      <c r="H632" s="74">
        <v>267</v>
      </c>
      <c r="I632" s="74"/>
      <c r="J632" s="65"/>
      <c r="K632" s="34"/>
      <c r="L632" s="74">
        <v>12</v>
      </c>
      <c r="M632" s="74"/>
      <c r="N632" s="65"/>
      <c r="O632" s="34"/>
      <c r="P632" s="74">
        <v>279</v>
      </c>
      <c r="Q632" s="74"/>
      <c r="R632" s="65"/>
    </row>
    <row r="633" spans="1:21" ht="15.75" thickBot="1">
      <c r="A633" s="12"/>
      <c r="B633" s="59" t="s">
        <v>307</v>
      </c>
      <c r="C633" s="34"/>
      <c r="D633" s="76"/>
      <c r="E633" s="76"/>
      <c r="F633" s="45"/>
      <c r="G633" s="34"/>
      <c r="H633" s="76"/>
      <c r="I633" s="76"/>
      <c r="J633" s="45"/>
      <c r="K633" s="34"/>
      <c r="L633" s="76"/>
      <c r="M633" s="76"/>
      <c r="N633" s="45"/>
      <c r="O633" s="34"/>
      <c r="P633" s="76"/>
      <c r="Q633" s="76"/>
      <c r="R633" s="45"/>
    </row>
    <row r="634" spans="1:21">
      <c r="A634" s="12"/>
      <c r="B634" s="66" t="s">
        <v>333</v>
      </c>
      <c r="C634" s="40"/>
      <c r="D634" s="85" t="s">
        <v>275</v>
      </c>
      <c r="E634" s="80" t="s">
        <v>278</v>
      </c>
      <c r="F634" s="47"/>
      <c r="G634" s="40"/>
      <c r="H634" s="85" t="s">
        <v>275</v>
      </c>
      <c r="I634" s="80" t="s">
        <v>393</v>
      </c>
      <c r="J634" s="85" t="s">
        <v>324</v>
      </c>
      <c r="K634" s="40"/>
      <c r="L634" s="85" t="s">
        <v>275</v>
      </c>
      <c r="M634" s="80">
        <v>58</v>
      </c>
      <c r="N634" s="47"/>
      <c r="O634" s="40"/>
      <c r="P634" s="85" t="s">
        <v>275</v>
      </c>
      <c r="Q634" s="80" t="s">
        <v>394</v>
      </c>
      <c r="R634" s="85" t="s">
        <v>324</v>
      </c>
    </row>
    <row r="635" spans="1:21" ht="15.75" thickBot="1">
      <c r="A635" s="12"/>
      <c r="B635" s="66"/>
      <c r="C635" s="40"/>
      <c r="D635" s="86"/>
      <c r="E635" s="87"/>
      <c r="F635" s="41"/>
      <c r="G635" s="40"/>
      <c r="H635" s="86"/>
      <c r="I635" s="87"/>
      <c r="J635" s="86"/>
      <c r="K635" s="40"/>
      <c r="L635" s="86"/>
      <c r="M635" s="87"/>
      <c r="N635" s="41"/>
      <c r="O635" s="40"/>
      <c r="P635" s="86"/>
      <c r="Q635" s="87"/>
      <c r="R635" s="86"/>
    </row>
    <row r="636" spans="1:21" ht="15.75" thickTop="1">
      <c r="A636" s="12"/>
      <c r="B636" s="11"/>
      <c r="C636" s="11"/>
      <c r="D636" s="11"/>
      <c r="E636" s="11"/>
      <c r="F636" s="11"/>
      <c r="G636" s="11"/>
      <c r="H636" s="11"/>
      <c r="I636" s="11"/>
      <c r="J636" s="11"/>
      <c r="K636" s="11"/>
      <c r="L636" s="11"/>
      <c r="M636" s="11"/>
      <c r="N636" s="11"/>
      <c r="O636" s="11"/>
      <c r="P636" s="11"/>
      <c r="Q636" s="11"/>
      <c r="R636" s="11"/>
      <c r="S636" s="11"/>
      <c r="T636" s="11"/>
      <c r="U636" s="11"/>
    </row>
    <row r="637" spans="1:21">
      <c r="A637" s="12"/>
      <c r="B637" s="112" t="s">
        <v>390</v>
      </c>
      <c r="C637" s="112"/>
      <c r="D637" s="112"/>
      <c r="E637" s="112"/>
      <c r="F637" s="112"/>
      <c r="G637" s="112"/>
      <c r="H637" s="112"/>
      <c r="I637" s="112"/>
      <c r="J637" s="112"/>
      <c r="K637" s="112"/>
      <c r="L637" s="112"/>
      <c r="M637" s="112"/>
      <c r="N637" s="112"/>
      <c r="O637" s="112"/>
      <c r="P637" s="112"/>
      <c r="Q637" s="112"/>
      <c r="R637" s="112"/>
      <c r="S637" s="112"/>
      <c r="T637" s="112"/>
      <c r="U637" s="112"/>
    </row>
    <row r="638" spans="1:21">
      <c r="A638" s="12"/>
      <c r="B638" s="11"/>
      <c r="C638" s="11"/>
      <c r="D638" s="11"/>
      <c r="E638" s="11"/>
      <c r="F638" s="11"/>
      <c r="G638" s="11"/>
      <c r="H638" s="11"/>
      <c r="I638" s="11"/>
      <c r="J638" s="11"/>
      <c r="K638" s="11"/>
      <c r="L638" s="11"/>
      <c r="M638" s="11"/>
      <c r="N638" s="11"/>
      <c r="O638" s="11"/>
      <c r="P638" s="11"/>
      <c r="Q638" s="11"/>
      <c r="R638" s="11"/>
      <c r="S638" s="11"/>
      <c r="T638" s="11"/>
      <c r="U638" s="11"/>
    </row>
    <row r="639" spans="1:21">
      <c r="A639" s="12"/>
      <c r="B639" s="63" t="s">
        <v>311</v>
      </c>
      <c r="C639" s="63"/>
      <c r="D639" s="63"/>
      <c r="E639" s="63"/>
      <c r="F639" s="63"/>
      <c r="G639" s="63"/>
      <c r="H639" s="63"/>
      <c r="I639" s="63"/>
      <c r="J639" s="63"/>
      <c r="K639" s="63"/>
      <c r="L639" s="63"/>
      <c r="M639" s="63"/>
      <c r="N639" s="63"/>
      <c r="O639" s="63"/>
      <c r="P639" s="63"/>
      <c r="Q639" s="63"/>
      <c r="R639" s="63"/>
      <c r="S639" s="63"/>
      <c r="T639" s="63"/>
      <c r="U639" s="63"/>
    </row>
    <row r="640" spans="1:21">
      <c r="A640" s="12"/>
      <c r="B640" s="63" t="s">
        <v>383</v>
      </c>
      <c r="C640" s="63"/>
      <c r="D640" s="63"/>
      <c r="E640" s="63"/>
      <c r="F640" s="63"/>
      <c r="G640" s="63"/>
      <c r="H640" s="63"/>
      <c r="I640" s="63"/>
      <c r="J640" s="63"/>
      <c r="K640" s="63"/>
      <c r="L640" s="63"/>
      <c r="M640" s="63"/>
      <c r="N640" s="63"/>
      <c r="O640" s="63"/>
      <c r="P640" s="63"/>
      <c r="Q640" s="63"/>
      <c r="R640" s="63"/>
      <c r="S640" s="63"/>
      <c r="T640" s="63"/>
      <c r="U640" s="63"/>
    </row>
    <row r="641" spans="1:18">
      <c r="A641" s="12"/>
      <c r="B641" s="29"/>
      <c r="C641" s="29"/>
      <c r="D641" s="29"/>
      <c r="E641" s="29"/>
      <c r="F641" s="29"/>
      <c r="G641" s="29"/>
      <c r="H641" s="29"/>
      <c r="I641" s="29"/>
      <c r="J641" s="29"/>
      <c r="K641" s="29"/>
      <c r="L641" s="29"/>
      <c r="M641" s="29"/>
      <c r="N641" s="29"/>
      <c r="O641" s="29"/>
      <c r="P641" s="29"/>
      <c r="Q641" s="29"/>
      <c r="R641" s="29"/>
    </row>
    <row r="642" spans="1:18">
      <c r="A642" s="12"/>
      <c r="B642" s="18"/>
      <c r="C642" s="18"/>
      <c r="D642" s="18"/>
      <c r="E642" s="18"/>
      <c r="F642" s="18"/>
      <c r="G642" s="18"/>
      <c r="H642" s="18"/>
      <c r="I642" s="18"/>
      <c r="J642" s="18"/>
      <c r="K642" s="18"/>
      <c r="L642" s="18"/>
      <c r="M642" s="18"/>
      <c r="N642" s="18"/>
      <c r="O642" s="18"/>
      <c r="P642" s="18"/>
      <c r="Q642" s="18"/>
      <c r="R642" s="18"/>
    </row>
    <row r="643" spans="1:18" ht="15.75" thickBot="1">
      <c r="A643" s="12"/>
      <c r="B643" s="54"/>
      <c r="C643" s="22"/>
      <c r="D643" s="62" t="s">
        <v>313</v>
      </c>
      <c r="E643" s="62"/>
      <c r="F643" s="62"/>
      <c r="G643" s="62"/>
      <c r="H643" s="62"/>
      <c r="I643" s="62"/>
      <c r="J643" s="62"/>
      <c r="K643" s="22"/>
      <c r="L643" s="63"/>
      <c r="M643" s="63"/>
      <c r="N643" s="63"/>
      <c r="O643" s="22"/>
      <c r="P643" s="63"/>
      <c r="Q643" s="63"/>
      <c r="R643" s="63"/>
    </row>
    <row r="644" spans="1:18">
      <c r="A644" s="12"/>
      <c r="B644" s="72"/>
      <c r="C644" s="34"/>
      <c r="D644" s="64" t="s">
        <v>314</v>
      </c>
      <c r="E644" s="64"/>
      <c r="F644" s="64"/>
      <c r="G644" s="65"/>
      <c r="H644" s="64" t="s">
        <v>315</v>
      </c>
      <c r="I644" s="64"/>
      <c r="J644" s="64"/>
      <c r="K644" s="34"/>
      <c r="L644" s="63" t="s">
        <v>319</v>
      </c>
      <c r="M644" s="63"/>
      <c r="N644" s="63"/>
      <c r="O644" s="34"/>
      <c r="P644" s="63" t="s">
        <v>84</v>
      </c>
      <c r="Q644" s="63"/>
      <c r="R644" s="63"/>
    </row>
    <row r="645" spans="1:18" ht="15.75" thickBot="1">
      <c r="A645" s="12"/>
      <c r="B645" s="72"/>
      <c r="C645" s="34"/>
      <c r="D645" s="62"/>
      <c r="E645" s="62"/>
      <c r="F645" s="62"/>
      <c r="G645" s="34"/>
      <c r="H645" s="62" t="s">
        <v>316</v>
      </c>
      <c r="I645" s="62"/>
      <c r="J645" s="62"/>
      <c r="K645" s="34"/>
      <c r="L645" s="62" t="s">
        <v>320</v>
      </c>
      <c r="M645" s="62"/>
      <c r="N645" s="62"/>
      <c r="O645" s="34"/>
      <c r="P645" s="62"/>
      <c r="Q645" s="62"/>
      <c r="R645" s="62"/>
    </row>
    <row r="646" spans="1:18">
      <c r="A646" s="12"/>
      <c r="B646" s="61"/>
      <c r="C646" s="22"/>
      <c r="D646" s="63" t="s">
        <v>378</v>
      </c>
      <c r="E646" s="63"/>
      <c r="F646" s="63"/>
      <c r="G646" s="63"/>
      <c r="H646" s="63"/>
      <c r="I646" s="63"/>
      <c r="J646" s="63"/>
      <c r="K646" s="63"/>
      <c r="L646" s="63"/>
      <c r="M646" s="63"/>
      <c r="N646" s="63"/>
      <c r="O646" s="63"/>
      <c r="P646" s="63"/>
      <c r="Q646" s="63"/>
      <c r="R646" s="63"/>
    </row>
    <row r="647" spans="1:18">
      <c r="A647" s="12"/>
      <c r="B647" s="66" t="s">
        <v>338</v>
      </c>
      <c r="C647" s="40"/>
      <c r="D647" s="67" t="s">
        <v>275</v>
      </c>
      <c r="E647" s="69">
        <v>46</v>
      </c>
      <c r="F647" s="40"/>
      <c r="G647" s="40"/>
      <c r="H647" s="67" t="s">
        <v>275</v>
      </c>
      <c r="I647" s="69" t="s">
        <v>395</v>
      </c>
      <c r="J647" s="67" t="s">
        <v>324</v>
      </c>
      <c r="K647" s="40"/>
      <c r="L647" s="67" t="s">
        <v>275</v>
      </c>
      <c r="M647" s="69">
        <v>421</v>
      </c>
      <c r="N647" s="40"/>
      <c r="O647" s="40"/>
      <c r="P647" s="67" t="s">
        <v>275</v>
      </c>
      <c r="Q647" s="69" t="s">
        <v>396</v>
      </c>
      <c r="R647" s="67" t="s">
        <v>324</v>
      </c>
    </row>
    <row r="648" spans="1:18" ht="15.75" thickBot="1">
      <c r="A648" s="12"/>
      <c r="B648" s="66"/>
      <c r="C648" s="40"/>
      <c r="D648" s="68"/>
      <c r="E648" s="70"/>
      <c r="F648" s="71"/>
      <c r="G648" s="40"/>
      <c r="H648" s="68"/>
      <c r="I648" s="70"/>
      <c r="J648" s="68"/>
      <c r="K648" s="40"/>
      <c r="L648" s="68"/>
      <c r="M648" s="70"/>
      <c r="N648" s="71"/>
      <c r="O648" s="40"/>
      <c r="P648" s="68"/>
      <c r="Q648" s="70"/>
      <c r="R648" s="68"/>
    </row>
    <row r="649" spans="1:18">
      <c r="A649" s="12"/>
      <c r="B649" s="96" t="s">
        <v>327</v>
      </c>
      <c r="C649" s="34"/>
      <c r="D649" s="100">
        <v>1062</v>
      </c>
      <c r="E649" s="100"/>
      <c r="F649" s="65"/>
      <c r="G649" s="34"/>
      <c r="H649" s="74" t="s">
        <v>278</v>
      </c>
      <c r="I649" s="74"/>
      <c r="J649" s="65"/>
      <c r="K649" s="34"/>
      <c r="L649" s="74" t="s">
        <v>278</v>
      </c>
      <c r="M649" s="74"/>
      <c r="N649" s="65"/>
      <c r="O649" s="34"/>
      <c r="P649" s="100">
        <v>1062</v>
      </c>
      <c r="Q649" s="100"/>
      <c r="R649" s="65"/>
    </row>
    <row r="650" spans="1:18">
      <c r="A650" s="12"/>
      <c r="B650" s="96"/>
      <c r="C650" s="34"/>
      <c r="D650" s="99"/>
      <c r="E650" s="99"/>
      <c r="F650" s="34"/>
      <c r="G650" s="34"/>
      <c r="H650" s="73"/>
      <c r="I650" s="73"/>
      <c r="J650" s="34"/>
      <c r="K650" s="34"/>
      <c r="L650" s="73"/>
      <c r="M650" s="73"/>
      <c r="N650" s="34"/>
      <c r="O650" s="34"/>
      <c r="P650" s="99"/>
      <c r="Q650" s="99"/>
      <c r="R650" s="34"/>
    </row>
    <row r="651" spans="1:18">
      <c r="A651" s="12"/>
      <c r="B651" s="67" t="s">
        <v>328</v>
      </c>
      <c r="C651" s="40"/>
      <c r="D651" s="69" t="s">
        <v>397</v>
      </c>
      <c r="E651" s="69"/>
      <c r="F651" s="67" t="s">
        <v>324</v>
      </c>
      <c r="G651" s="40"/>
      <c r="H651" s="69">
        <v>410</v>
      </c>
      <c r="I651" s="69"/>
      <c r="J651" s="40"/>
      <c r="K651" s="40"/>
      <c r="L651" s="69">
        <v>43</v>
      </c>
      <c r="M651" s="69"/>
      <c r="N651" s="40"/>
      <c r="O651" s="40"/>
      <c r="P651" s="69" t="s">
        <v>398</v>
      </c>
      <c r="Q651" s="69"/>
      <c r="R651" s="67" t="s">
        <v>324</v>
      </c>
    </row>
    <row r="652" spans="1:18" ht="15.75" thickBot="1">
      <c r="A652" s="12"/>
      <c r="B652" s="67"/>
      <c r="C652" s="40"/>
      <c r="D652" s="70"/>
      <c r="E652" s="70"/>
      <c r="F652" s="68"/>
      <c r="G652" s="40"/>
      <c r="H652" s="70"/>
      <c r="I652" s="70"/>
      <c r="J652" s="71"/>
      <c r="K652" s="40"/>
      <c r="L652" s="70"/>
      <c r="M652" s="70"/>
      <c r="N652" s="71"/>
      <c r="O652" s="40"/>
      <c r="P652" s="70"/>
      <c r="Q652" s="70"/>
      <c r="R652" s="68"/>
    </row>
    <row r="653" spans="1:18">
      <c r="A653" s="12"/>
      <c r="B653" s="93" t="s">
        <v>381</v>
      </c>
      <c r="C653" s="34"/>
      <c r="D653" s="74">
        <v>15</v>
      </c>
      <c r="E653" s="74"/>
      <c r="F653" s="65"/>
      <c r="G653" s="34"/>
      <c r="H653" s="74">
        <v>410</v>
      </c>
      <c r="I653" s="74"/>
      <c r="J653" s="65"/>
      <c r="K653" s="34"/>
      <c r="L653" s="74">
        <v>43</v>
      </c>
      <c r="M653" s="74"/>
      <c r="N653" s="65"/>
      <c r="O653" s="34"/>
      <c r="P653" s="74">
        <v>468</v>
      </c>
      <c r="Q653" s="74"/>
      <c r="R653" s="65"/>
    </row>
    <row r="654" spans="1:18" ht="15.75" thickBot="1">
      <c r="A654" s="12"/>
      <c r="B654" s="59" t="s">
        <v>307</v>
      </c>
      <c r="C654" s="34"/>
      <c r="D654" s="76"/>
      <c r="E654" s="76"/>
      <c r="F654" s="45"/>
      <c r="G654" s="34"/>
      <c r="H654" s="76"/>
      <c r="I654" s="76"/>
      <c r="J654" s="45"/>
      <c r="K654" s="34"/>
      <c r="L654" s="76"/>
      <c r="M654" s="76"/>
      <c r="N654" s="45"/>
      <c r="O654" s="34"/>
      <c r="P654" s="76"/>
      <c r="Q654" s="76"/>
      <c r="R654" s="45"/>
    </row>
    <row r="655" spans="1:18">
      <c r="A655" s="12"/>
      <c r="B655" s="66" t="s">
        <v>344</v>
      </c>
      <c r="C655" s="40"/>
      <c r="D655" s="85" t="s">
        <v>275</v>
      </c>
      <c r="E655" s="80">
        <v>61</v>
      </c>
      <c r="F655" s="47"/>
      <c r="G655" s="40"/>
      <c r="H655" s="85" t="s">
        <v>275</v>
      </c>
      <c r="I655" s="80" t="s">
        <v>399</v>
      </c>
      <c r="J655" s="85" t="s">
        <v>324</v>
      </c>
      <c r="K655" s="40"/>
      <c r="L655" s="85" t="s">
        <v>275</v>
      </c>
      <c r="M655" s="80">
        <v>464</v>
      </c>
      <c r="N655" s="47"/>
      <c r="O655" s="40"/>
      <c r="P655" s="85" t="s">
        <v>275</v>
      </c>
      <c r="Q655" s="80" t="s">
        <v>400</v>
      </c>
      <c r="R655" s="85" t="s">
        <v>324</v>
      </c>
    </row>
    <row r="656" spans="1:18" ht="15.75" thickBot="1">
      <c r="A656" s="12"/>
      <c r="B656" s="66"/>
      <c r="C656" s="40"/>
      <c r="D656" s="86"/>
      <c r="E656" s="87"/>
      <c r="F656" s="41"/>
      <c r="G656" s="40"/>
      <c r="H656" s="86"/>
      <c r="I656" s="87"/>
      <c r="J656" s="86"/>
      <c r="K656" s="40"/>
      <c r="L656" s="86"/>
      <c r="M656" s="87"/>
      <c r="N656" s="41"/>
      <c r="O656" s="40"/>
      <c r="P656" s="86"/>
      <c r="Q656" s="87"/>
      <c r="R656" s="86"/>
    </row>
    <row r="657" spans="1:21" ht="15.75" thickTop="1">
      <c r="A657" s="12"/>
      <c r="B657" s="11"/>
      <c r="C657" s="11"/>
      <c r="D657" s="11"/>
      <c r="E657" s="11"/>
      <c r="F657" s="11"/>
      <c r="G657" s="11"/>
      <c r="H657" s="11"/>
      <c r="I657" s="11"/>
      <c r="J657" s="11"/>
      <c r="K657" s="11"/>
      <c r="L657" s="11"/>
      <c r="M657" s="11"/>
      <c r="N657" s="11"/>
      <c r="O657" s="11"/>
      <c r="P657" s="11"/>
      <c r="Q657" s="11"/>
      <c r="R657" s="11"/>
      <c r="S657" s="11"/>
      <c r="T657" s="11"/>
      <c r="U657" s="11"/>
    </row>
    <row r="658" spans="1:21">
      <c r="A658" s="12"/>
      <c r="B658" s="11"/>
      <c r="C658" s="11"/>
      <c r="D658" s="11"/>
      <c r="E658" s="11"/>
      <c r="F658" s="11"/>
      <c r="G658" s="11"/>
      <c r="H658" s="11"/>
      <c r="I658" s="11"/>
      <c r="J658" s="11"/>
      <c r="K658" s="11"/>
      <c r="L658" s="11"/>
      <c r="M658" s="11"/>
      <c r="N658" s="11"/>
      <c r="O658" s="11"/>
      <c r="P658" s="11"/>
      <c r="Q658" s="11"/>
      <c r="R658" s="11"/>
      <c r="S658" s="11"/>
      <c r="T658" s="11"/>
      <c r="U658" s="11"/>
    </row>
    <row r="659" spans="1:21">
      <c r="A659" s="12"/>
      <c r="B659" s="112" t="s">
        <v>401</v>
      </c>
      <c r="C659" s="112"/>
      <c r="D659" s="112"/>
      <c r="E659" s="112"/>
      <c r="F659" s="112"/>
      <c r="G659" s="112"/>
      <c r="H659" s="112"/>
      <c r="I659" s="112"/>
      <c r="J659" s="112"/>
      <c r="K659" s="112"/>
      <c r="L659" s="112"/>
      <c r="M659" s="112"/>
      <c r="N659" s="112"/>
      <c r="O659" s="112"/>
      <c r="P659" s="112"/>
      <c r="Q659" s="112"/>
      <c r="R659" s="112"/>
      <c r="S659" s="112"/>
      <c r="T659" s="112"/>
      <c r="U659" s="112"/>
    </row>
    <row r="660" spans="1:21">
      <c r="A660" s="12"/>
      <c r="B660" s="11"/>
      <c r="C660" s="11"/>
      <c r="D660" s="11"/>
      <c r="E660" s="11"/>
      <c r="F660" s="11"/>
      <c r="G660" s="11"/>
      <c r="H660" s="11"/>
      <c r="I660" s="11"/>
      <c r="J660" s="11"/>
      <c r="K660" s="11"/>
      <c r="L660" s="11"/>
      <c r="M660" s="11"/>
      <c r="N660" s="11"/>
      <c r="O660" s="11"/>
      <c r="P660" s="11"/>
      <c r="Q660" s="11"/>
      <c r="R660" s="11"/>
      <c r="S660" s="11"/>
      <c r="T660" s="11"/>
      <c r="U660" s="11"/>
    </row>
    <row r="661" spans="1:21">
      <c r="A661" s="12"/>
      <c r="B661" s="63" t="s">
        <v>311</v>
      </c>
      <c r="C661" s="63"/>
      <c r="D661" s="63"/>
      <c r="E661" s="63"/>
      <c r="F661" s="63"/>
      <c r="G661" s="63"/>
      <c r="H661" s="63"/>
      <c r="I661" s="63"/>
      <c r="J661" s="63"/>
      <c r="K661" s="63"/>
      <c r="L661" s="63"/>
      <c r="M661" s="63"/>
      <c r="N661" s="63"/>
      <c r="O661" s="63"/>
      <c r="P661" s="63"/>
      <c r="Q661" s="63"/>
      <c r="R661" s="63"/>
      <c r="S661" s="63"/>
      <c r="T661" s="63"/>
      <c r="U661" s="63"/>
    </row>
    <row r="662" spans="1:21">
      <c r="A662" s="12"/>
      <c r="B662" s="63" t="s">
        <v>377</v>
      </c>
      <c r="C662" s="63"/>
      <c r="D662" s="63"/>
      <c r="E662" s="63"/>
      <c r="F662" s="63"/>
      <c r="G662" s="63"/>
      <c r="H662" s="63"/>
      <c r="I662" s="63"/>
      <c r="J662" s="63"/>
      <c r="K662" s="63"/>
      <c r="L662" s="63"/>
      <c r="M662" s="63"/>
      <c r="N662" s="63"/>
      <c r="O662" s="63"/>
      <c r="P662" s="63"/>
      <c r="Q662" s="63"/>
      <c r="R662" s="63"/>
      <c r="S662" s="63"/>
      <c r="T662" s="63"/>
      <c r="U662" s="63"/>
    </row>
    <row r="663" spans="1:21">
      <c r="A663" s="12"/>
      <c r="B663" s="29"/>
      <c r="C663" s="29"/>
      <c r="D663" s="29"/>
      <c r="E663" s="29"/>
      <c r="F663" s="29"/>
      <c r="G663" s="29"/>
      <c r="H663" s="29"/>
      <c r="I663" s="29"/>
      <c r="J663" s="29"/>
      <c r="K663" s="29"/>
      <c r="L663" s="29"/>
      <c r="M663" s="29"/>
      <c r="N663" s="29"/>
    </row>
    <row r="664" spans="1:21">
      <c r="A664" s="12"/>
      <c r="B664" s="18"/>
      <c r="C664" s="18"/>
      <c r="D664" s="18"/>
      <c r="E664" s="18"/>
      <c r="F664" s="18"/>
      <c r="G664" s="18"/>
      <c r="H664" s="18"/>
      <c r="I664" s="18"/>
      <c r="J664" s="18"/>
      <c r="K664" s="18"/>
      <c r="L664" s="18"/>
      <c r="M664" s="18"/>
      <c r="N664" s="18"/>
    </row>
    <row r="665" spans="1:21" ht="15.75" thickBot="1">
      <c r="A665" s="12"/>
      <c r="B665" s="54"/>
      <c r="C665" s="22"/>
      <c r="D665" s="62" t="s">
        <v>313</v>
      </c>
      <c r="E665" s="62"/>
      <c r="F665" s="62"/>
      <c r="G665" s="62"/>
      <c r="H665" s="62"/>
      <c r="I665" s="62"/>
      <c r="J665" s="62"/>
      <c r="K665" s="22"/>
      <c r="L665" s="63"/>
      <c r="M665" s="63"/>
      <c r="N665" s="63"/>
    </row>
    <row r="666" spans="1:21">
      <c r="A666" s="12"/>
      <c r="B666" s="72"/>
      <c r="C666" s="34"/>
      <c r="D666" s="64" t="s">
        <v>314</v>
      </c>
      <c r="E666" s="64"/>
      <c r="F666" s="64"/>
      <c r="G666" s="65"/>
      <c r="H666" s="64" t="s">
        <v>315</v>
      </c>
      <c r="I666" s="64"/>
      <c r="J666" s="64"/>
      <c r="K666" s="34"/>
      <c r="L666" s="63" t="s">
        <v>84</v>
      </c>
      <c r="M666" s="63"/>
      <c r="N666" s="63"/>
    </row>
    <row r="667" spans="1:21" ht="15.75" thickBot="1">
      <c r="A667" s="12"/>
      <c r="B667" s="72"/>
      <c r="C667" s="34"/>
      <c r="D667" s="62"/>
      <c r="E667" s="62"/>
      <c r="F667" s="62"/>
      <c r="G667" s="34"/>
      <c r="H667" s="62" t="s">
        <v>316</v>
      </c>
      <c r="I667" s="62"/>
      <c r="J667" s="62"/>
      <c r="K667" s="34"/>
      <c r="L667" s="62"/>
      <c r="M667" s="62"/>
      <c r="N667" s="62"/>
    </row>
    <row r="668" spans="1:21">
      <c r="A668" s="12"/>
      <c r="B668" s="61"/>
      <c r="C668" s="22"/>
      <c r="D668" s="63" t="s">
        <v>378</v>
      </c>
      <c r="E668" s="63"/>
      <c r="F668" s="63"/>
      <c r="G668" s="63"/>
      <c r="H668" s="63"/>
      <c r="I668" s="63"/>
      <c r="J668" s="63"/>
      <c r="K668" s="63"/>
      <c r="L668" s="63"/>
      <c r="M668" s="63"/>
      <c r="N668" s="63"/>
    </row>
    <row r="669" spans="1:21">
      <c r="A669" s="12"/>
      <c r="B669" s="66" t="s">
        <v>322</v>
      </c>
      <c r="C669" s="40"/>
      <c r="D669" s="67" t="s">
        <v>275</v>
      </c>
      <c r="E669" s="69" t="s">
        <v>278</v>
      </c>
      <c r="F669" s="40"/>
      <c r="G669" s="40"/>
      <c r="H669" s="67" t="s">
        <v>275</v>
      </c>
      <c r="I669" s="94">
        <v>5602</v>
      </c>
      <c r="J669" s="40"/>
      <c r="K669" s="40"/>
      <c r="L669" s="67" t="s">
        <v>275</v>
      </c>
      <c r="M669" s="94">
        <v>5602</v>
      </c>
      <c r="N669" s="40"/>
    </row>
    <row r="670" spans="1:21" ht="15.75" thickBot="1">
      <c r="A670" s="12"/>
      <c r="B670" s="66"/>
      <c r="C670" s="40"/>
      <c r="D670" s="68"/>
      <c r="E670" s="70"/>
      <c r="F670" s="71"/>
      <c r="G670" s="40"/>
      <c r="H670" s="68"/>
      <c r="I670" s="95"/>
      <c r="J670" s="71"/>
      <c r="K670" s="40"/>
      <c r="L670" s="68"/>
      <c r="M670" s="95"/>
      <c r="N670" s="71"/>
    </row>
    <row r="671" spans="1:21">
      <c r="A671" s="12"/>
      <c r="B671" s="96" t="s">
        <v>327</v>
      </c>
      <c r="C671" s="34"/>
      <c r="D671" s="74" t="s">
        <v>278</v>
      </c>
      <c r="E671" s="74"/>
      <c r="F671" s="65"/>
      <c r="G671" s="34"/>
      <c r="H671" s="74" t="s">
        <v>278</v>
      </c>
      <c r="I671" s="74"/>
      <c r="J671" s="65"/>
      <c r="K671" s="34"/>
      <c r="L671" s="74" t="s">
        <v>278</v>
      </c>
      <c r="M671" s="74"/>
      <c r="N671" s="65"/>
    </row>
    <row r="672" spans="1:21">
      <c r="A672" s="12"/>
      <c r="B672" s="96"/>
      <c r="C672" s="34"/>
      <c r="D672" s="73"/>
      <c r="E672" s="73"/>
      <c r="F672" s="34"/>
      <c r="G672" s="34"/>
      <c r="H672" s="73"/>
      <c r="I672" s="73"/>
      <c r="J672" s="34"/>
      <c r="K672" s="34"/>
      <c r="L672" s="73"/>
      <c r="M672" s="73"/>
      <c r="N672" s="34"/>
    </row>
    <row r="673" spans="1:21">
      <c r="A673" s="12"/>
      <c r="B673" s="67" t="s">
        <v>328</v>
      </c>
      <c r="C673" s="40"/>
      <c r="D673" s="69" t="s">
        <v>278</v>
      </c>
      <c r="E673" s="69"/>
      <c r="F673" s="40"/>
      <c r="G673" s="40"/>
      <c r="H673" s="69" t="s">
        <v>402</v>
      </c>
      <c r="I673" s="69"/>
      <c r="J673" s="67" t="s">
        <v>324</v>
      </c>
      <c r="K673" s="40"/>
      <c r="L673" s="69" t="s">
        <v>402</v>
      </c>
      <c r="M673" s="69"/>
      <c r="N673" s="67" t="s">
        <v>324</v>
      </c>
    </row>
    <row r="674" spans="1:21" ht="15.75" thickBot="1">
      <c r="A674" s="12"/>
      <c r="B674" s="67"/>
      <c r="C674" s="40"/>
      <c r="D674" s="70"/>
      <c r="E674" s="70"/>
      <c r="F674" s="71"/>
      <c r="G674" s="40"/>
      <c r="H674" s="70"/>
      <c r="I674" s="70"/>
      <c r="J674" s="68"/>
      <c r="K674" s="40"/>
      <c r="L674" s="70"/>
      <c r="M674" s="70"/>
      <c r="N674" s="68"/>
    </row>
    <row r="675" spans="1:21">
      <c r="A675" s="12"/>
      <c r="B675" s="72" t="s">
        <v>403</v>
      </c>
      <c r="C675" s="34"/>
      <c r="D675" s="74" t="s">
        <v>278</v>
      </c>
      <c r="E675" s="74"/>
      <c r="F675" s="65"/>
      <c r="G675" s="34"/>
      <c r="H675" s="74" t="s">
        <v>402</v>
      </c>
      <c r="I675" s="74"/>
      <c r="J675" s="77" t="s">
        <v>324</v>
      </c>
      <c r="K675" s="34"/>
      <c r="L675" s="74" t="s">
        <v>402</v>
      </c>
      <c r="M675" s="74"/>
      <c r="N675" s="77" t="s">
        <v>324</v>
      </c>
    </row>
    <row r="676" spans="1:21" ht="15.75" thickBot="1">
      <c r="A676" s="12"/>
      <c r="B676" s="72"/>
      <c r="C676" s="34"/>
      <c r="D676" s="76"/>
      <c r="E676" s="76"/>
      <c r="F676" s="45"/>
      <c r="G676" s="34"/>
      <c r="H676" s="76"/>
      <c r="I676" s="76"/>
      <c r="J676" s="78"/>
      <c r="K676" s="34"/>
      <c r="L676" s="76"/>
      <c r="M676" s="76"/>
      <c r="N676" s="78"/>
    </row>
    <row r="677" spans="1:21">
      <c r="A677" s="12"/>
      <c r="B677" s="66" t="s">
        <v>333</v>
      </c>
      <c r="C677" s="40"/>
      <c r="D677" s="85" t="s">
        <v>275</v>
      </c>
      <c r="E677" s="80" t="s">
        <v>278</v>
      </c>
      <c r="F677" s="47"/>
      <c r="G677" s="40"/>
      <c r="H677" s="85" t="s">
        <v>275</v>
      </c>
      <c r="I677" s="97">
        <v>5259</v>
      </c>
      <c r="J677" s="47"/>
      <c r="K677" s="40"/>
      <c r="L677" s="85" t="s">
        <v>275</v>
      </c>
      <c r="M677" s="97">
        <v>5259</v>
      </c>
      <c r="N677" s="47"/>
    </row>
    <row r="678" spans="1:21" ht="15.75" thickBot="1">
      <c r="A678" s="12"/>
      <c r="B678" s="66"/>
      <c r="C678" s="40"/>
      <c r="D678" s="86"/>
      <c r="E678" s="87"/>
      <c r="F678" s="41"/>
      <c r="G678" s="40"/>
      <c r="H678" s="86"/>
      <c r="I678" s="98"/>
      <c r="J678" s="41"/>
      <c r="K678" s="40"/>
      <c r="L678" s="86"/>
      <c r="M678" s="98"/>
      <c r="N678" s="41"/>
    </row>
    <row r="679" spans="1:21" ht="15.75" thickTop="1">
      <c r="A679" s="12"/>
      <c r="B679" s="34"/>
      <c r="C679" s="34"/>
      <c r="D679" s="34"/>
      <c r="E679" s="34"/>
      <c r="F679" s="34"/>
      <c r="G679" s="34"/>
      <c r="H679" s="34"/>
      <c r="I679" s="34"/>
      <c r="J679" s="34"/>
      <c r="K679" s="34"/>
      <c r="L679" s="34"/>
      <c r="M679" s="34"/>
      <c r="N679" s="34"/>
      <c r="O679" s="34"/>
      <c r="P679" s="34"/>
      <c r="Q679" s="34"/>
      <c r="R679" s="34"/>
      <c r="S679" s="34"/>
      <c r="T679" s="34"/>
      <c r="U679" s="34"/>
    </row>
    <row r="680" spans="1:21">
      <c r="A680" s="12"/>
      <c r="B680" s="112" t="s">
        <v>401</v>
      </c>
      <c r="C680" s="112"/>
      <c r="D680" s="112"/>
      <c r="E680" s="112"/>
      <c r="F680" s="112"/>
      <c r="G680" s="112"/>
      <c r="H680" s="112"/>
      <c r="I680" s="112"/>
      <c r="J680" s="112"/>
      <c r="K680" s="112"/>
      <c r="L680" s="112"/>
      <c r="M680" s="112"/>
      <c r="N680" s="112"/>
      <c r="O680" s="112"/>
      <c r="P680" s="112"/>
      <c r="Q680" s="112"/>
      <c r="R680" s="112"/>
      <c r="S680" s="112"/>
      <c r="T680" s="112"/>
      <c r="U680" s="112"/>
    </row>
    <row r="681" spans="1:21">
      <c r="A681" s="12"/>
      <c r="B681" s="11"/>
      <c r="C681" s="11"/>
      <c r="D681" s="11"/>
      <c r="E681" s="11"/>
      <c r="F681" s="11"/>
      <c r="G681" s="11"/>
      <c r="H681" s="11"/>
      <c r="I681" s="11"/>
      <c r="J681" s="11"/>
      <c r="K681" s="11"/>
      <c r="L681" s="11"/>
      <c r="M681" s="11"/>
      <c r="N681" s="11"/>
      <c r="O681" s="11"/>
      <c r="P681" s="11"/>
      <c r="Q681" s="11"/>
      <c r="R681" s="11"/>
      <c r="S681" s="11"/>
      <c r="T681" s="11"/>
      <c r="U681" s="11"/>
    </row>
    <row r="682" spans="1:21">
      <c r="A682" s="12"/>
      <c r="B682" s="63" t="s">
        <v>311</v>
      </c>
      <c r="C682" s="63"/>
      <c r="D682" s="63"/>
      <c r="E682" s="63"/>
      <c r="F682" s="63"/>
      <c r="G682" s="63"/>
      <c r="H682" s="63"/>
      <c r="I682" s="63"/>
      <c r="J682" s="63"/>
      <c r="K682" s="63"/>
      <c r="L682" s="63"/>
      <c r="M682" s="63"/>
      <c r="N682" s="63"/>
      <c r="O682" s="63"/>
      <c r="P682" s="63"/>
      <c r="Q682" s="63"/>
      <c r="R682" s="63"/>
      <c r="S682" s="63"/>
      <c r="T682" s="63"/>
      <c r="U682" s="63"/>
    </row>
    <row r="683" spans="1:21">
      <c r="A683" s="12"/>
      <c r="B683" s="63" t="s">
        <v>383</v>
      </c>
      <c r="C683" s="63"/>
      <c r="D683" s="63"/>
      <c r="E683" s="63"/>
      <c r="F683" s="63"/>
      <c r="G683" s="63"/>
      <c r="H683" s="63"/>
      <c r="I683" s="63"/>
      <c r="J683" s="63"/>
      <c r="K683" s="63"/>
      <c r="L683" s="63"/>
      <c r="M683" s="63"/>
      <c r="N683" s="63"/>
      <c r="O683" s="63"/>
      <c r="P683" s="63"/>
      <c r="Q683" s="63"/>
      <c r="R683" s="63"/>
      <c r="S683" s="63"/>
      <c r="T683" s="63"/>
      <c r="U683" s="63"/>
    </row>
    <row r="684" spans="1:21">
      <c r="A684" s="12"/>
      <c r="B684" s="29"/>
      <c r="C684" s="29"/>
      <c r="D684" s="29"/>
      <c r="E684" s="29"/>
      <c r="F684" s="29"/>
      <c r="G684" s="29"/>
      <c r="H684" s="29"/>
      <c r="I684" s="29"/>
      <c r="J684" s="29"/>
      <c r="K684" s="29"/>
      <c r="L684" s="29"/>
      <c r="M684" s="29"/>
      <c r="N684" s="29"/>
    </row>
    <row r="685" spans="1:21">
      <c r="A685" s="12"/>
      <c r="B685" s="18"/>
      <c r="C685" s="18"/>
      <c r="D685" s="18"/>
      <c r="E685" s="18"/>
      <c r="F685" s="18"/>
      <c r="G685" s="18"/>
      <c r="H685" s="18"/>
      <c r="I685" s="18"/>
      <c r="J685" s="18"/>
      <c r="K685" s="18"/>
      <c r="L685" s="18"/>
      <c r="M685" s="18"/>
      <c r="N685" s="18"/>
    </row>
    <row r="686" spans="1:21" ht="15.75" thickBot="1">
      <c r="A686" s="12"/>
      <c r="B686" s="54"/>
      <c r="C686" s="22"/>
      <c r="D686" s="62" t="s">
        <v>313</v>
      </c>
      <c r="E686" s="62"/>
      <c r="F686" s="62"/>
      <c r="G686" s="62"/>
      <c r="H686" s="62"/>
      <c r="I686" s="62"/>
      <c r="J686" s="62"/>
      <c r="K686" s="22"/>
      <c r="L686" s="63"/>
      <c r="M686" s="63"/>
      <c r="N686" s="63"/>
    </row>
    <row r="687" spans="1:21">
      <c r="A687" s="12"/>
      <c r="B687" s="72"/>
      <c r="C687" s="34"/>
      <c r="D687" s="64" t="s">
        <v>314</v>
      </c>
      <c r="E687" s="64"/>
      <c r="F687" s="64"/>
      <c r="G687" s="65"/>
      <c r="H687" s="64" t="s">
        <v>315</v>
      </c>
      <c r="I687" s="64"/>
      <c r="J687" s="64"/>
      <c r="K687" s="34"/>
      <c r="L687" s="63" t="s">
        <v>84</v>
      </c>
      <c r="M687" s="63"/>
      <c r="N687" s="63"/>
    </row>
    <row r="688" spans="1:21" ht="15.75" thickBot="1">
      <c r="A688" s="12"/>
      <c r="B688" s="72"/>
      <c r="C688" s="34"/>
      <c r="D688" s="62"/>
      <c r="E688" s="62"/>
      <c r="F688" s="62"/>
      <c r="G688" s="34"/>
      <c r="H688" s="62" t="s">
        <v>316</v>
      </c>
      <c r="I688" s="62"/>
      <c r="J688" s="62"/>
      <c r="K688" s="34"/>
      <c r="L688" s="62"/>
      <c r="M688" s="62"/>
      <c r="N688" s="62"/>
    </row>
    <row r="689" spans="1:21">
      <c r="A689" s="12"/>
      <c r="B689" s="61"/>
      <c r="C689" s="22"/>
      <c r="D689" s="63" t="s">
        <v>378</v>
      </c>
      <c r="E689" s="63"/>
      <c r="F689" s="63"/>
      <c r="G689" s="63"/>
      <c r="H689" s="63"/>
      <c r="I689" s="63"/>
      <c r="J689" s="63"/>
      <c r="K689" s="63"/>
      <c r="L689" s="63"/>
      <c r="M689" s="63"/>
      <c r="N689" s="63"/>
    </row>
    <row r="690" spans="1:21">
      <c r="A690" s="12"/>
      <c r="B690" s="66" t="s">
        <v>338</v>
      </c>
      <c r="C690" s="40"/>
      <c r="D690" s="67" t="s">
        <v>275</v>
      </c>
      <c r="E690" s="69">
        <v>105</v>
      </c>
      <c r="F690" s="40"/>
      <c r="G690" s="40"/>
      <c r="H690" s="67" t="s">
        <v>275</v>
      </c>
      <c r="I690" s="94">
        <v>6974</v>
      </c>
      <c r="J690" s="40"/>
      <c r="K690" s="40"/>
      <c r="L690" s="67" t="s">
        <v>275</v>
      </c>
      <c r="M690" s="94">
        <v>7079</v>
      </c>
      <c r="N690" s="40"/>
    </row>
    <row r="691" spans="1:21" ht="15.75" thickBot="1">
      <c r="A691" s="12"/>
      <c r="B691" s="66"/>
      <c r="C691" s="40"/>
      <c r="D691" s="68"/>
      <c r="E691" s="70"/>
      <c r="F691" s="71"/>
      <c r="G691" s="40"/>
      <c r="H691" s="68"/>
      <c r="I691" s="95"/>
      <c r="J691" s="71"/>
      <c r="K691" s="40"/>
      <c r="L691" s="68"/>
      <c r="M691" s="95"/>
      <c r="N691" s="71"/>
    </row>
    <row r="692" spans="1:21">
      <c r="A692" s="12"/>
      <c r="B692" s="96" t="s">
        <v>327</v>
      </c>
      <c r="C692" s="34"/>
      <c r="D692" s="74" t="s">
        <v>278</v>
      </c>
      <c r="E692" s="74"/>
      <c r="F692" s="65"/>
      <c r="G692" s="34"/>
      <c r="H692" s="74" t="s">
        <v>278</v>
      </c>
      <c r="I692" s="74"/>
      <c r="J692" s="65"/>
      <c r="K692" s="34"/>
      <c r="L692" s="74" t="s">
        <v>278</v>
      </c>
      <c r="M692" s="74"/>
      <c r="N692" s="65"/>
    </row>
    <row r="693" spans="1:21">
      <c r="A693" s="12"/>
      <c r="B693" s="96"/>
      <c r="C693" s="34"/>
      <c r="D693" s="73"/>
      <c r="E693" s="73"/>
      <c r="F693" s="34"/>
      <c r="G693" s="34"/>
      <c r="H693" s="73"/>
      <c r="I693" s="73"/>
      <c r="J693" s="34"/>
      <c r="K693" s="34"/>
      <c r="L693" s="73"/>
      <c r="M693" s="73"/>
      <c r="N693" s="34"/>
    </row>
    <row r="694" spans="1:21" ht="15.75" thickBot="1">
      <c r="A694" s="12"/>
      <c r="B694" s="58" t="s">
        <v>328</v>
      </c>
      <c r="C694" s="26"/>
      <c r="D694" s="70" t="s">
        <v>404</v>
      </c>
      <c r="E694" s="70"/>
      <c r="F694" s="101" t="s">
        <v>324</v>
      </c>
      <c r="G694" s="26"/>
      <c r="H694" s="70" t="s">
        <v>402</v>
      </c>
      <c r="I694" s="70"/>
      <c r="J694" s="101" t="s">
        <v>324</v>
      </c>
      <c r="K694" s="26"/>
      <c r="L694" s="70" t="s">
        <v>405</v>
      </c>
      <c r="M694" s="70"/>
      <c r="N694" s="101" t="s">
        <v>324</v>
      </c>
    </row>
    <row r="695" spans="1:21" ht="27" thickBot="1">
      <c r="A695" s="12"/>
      <c r="B695" s="55" t="s">
        <v>403</v>
      </c>
      <c r="C695" s="22"/>
      <c r="D695" s="102" t="s">
        <v>404</v>
      </c>
      <c r="E695" s="102"/>
      <c r="F695" s="55" t="s">
        <v>324</v>
      </c>
      <c r="G695" s="22"/>
      <c r="H695" s="102" t="s">
        <v>402</v>
      </c>
      <c r="I695" s="102"/>
      <c r="J695" s="55" t="s">
        <v>324</v>
      </c>
      <c r="K695" s="22"/>
      <c r="L695" s="102" t="s">
        <v>405</v>
      </c>
      <c r="M695" s="102"/>
      <c r="N695" s="55" t="s">
        <v>324</v>
      </c>
    </row>
    <row r="696" spans="1:21">
      <c r="A696" s="12"/>
      <c r="B696" s="66" t="s">
        <v>344</v>
      </c>
      <c r="C696" s="40"/>
      <c r="D696" s="85" t="s">
        <v>275</v>
      </c>
      <c r="E696" s="80" t="s">
        <v>278</v>
      </c>
      <c r="F696" s="47"/>
      <c r="G696" s="40"/>
      <c r="H696" s="85" t="s">
        <v>275</v>
      </c>
      <c r="I696" s="97">
        <v>6631</v>
      </c>
      <c r="J696" s="47"/>
      <c r="K696" s="40"/>
      <c r="L696" s="85" t="s">
        <v>275</v>
      </c>
      <c r="M696" s="97">
        <v>6631</v>
      </c>
      <c r="N696" s="47"/>
    </row>
    <row r="697" spans="1:21" ht="15.75" thickBot="1">
      <c r="A697" s="12"/>
      <c r="B697" s="66"/>
      <c r="C697" s="40"/>
      <c r="D697" s="86"/>
      <c r="E697" s="87"/>
      <c r="F697" s="41"/>
      <c r="G697" s="40"/>
      <c r="H697" s="86"/>
      <c r="I697" s="98"/>
      <c r="J697" s="41"/>
      <c r="K697" s="40"/>
      <c r="L697" s="86"/>
      <c r="M697" s="98"/>
      <c r="N697" s="41"/>
    </row>
    <row r="698" spans="1:21" ht="15.75" thickTop="1">
      <c r="A698" s="12"/>
      <c r="B698" s="11"/>
      <c r="C698" s="11"/>
      <c r="D698" s="11"/>
      <c r="E698" s="11"/>
      <c r="F698" s="11"/>
      <c r="G698" s="11"/>
      <c r="H698" s="11"/>
      <c r="I698" s="11"/>
      <c r="J698" s="11"/>
      <c r="K698" s="11"/>
      <c r="L698" s="11"/>
      <c r="M698" s="11"/>
      <c r="N698" s="11"/>
      <c r="O698" s="11"/>
      <c r="P698" s="11"/>
      <c r="Q698" s="11"/>
      <c r="R698" s="11"/>
      <c r="S698" s="11"/>
      <c r="T698" s="11"/>
      <c r="U698" s="11"/>
    </row>
    <row r="699" spans="1:21">
      <c r="A699" s="12"/>
      <c r="B699" s="11"/>
      <c r="C699" s="11"/>
      <c r="D699" s="11"/>
      <c r="E699" s="11"/>
      <c r="F699" s="11"/>
      <c r="G699" s="11"/>
      <c r="H699" s="11"/>
      <c r="I699" s="11"/>
      <c r="J699" s="11"/>
      <c r="K699" s="11"/>
      <c r="L699" s="11"/>
      <c r="M699" s="11"/>
      <c r="N699" s="11"/>
      <c r="O699" s="11"/>
      <c r="P699" s="11"/>
      <c r="Q699" s="11"/>
      <c r="R699" s="11"/>
      <c r="S699" s="11"/>
      <c r="T699" s="11"/>
      <c r="U699" s="11"/>
    </row>
    <row r="700" spans="1:21">
      <c r="A700" s="12"/>
      <c r="B700" s="112" t="s">
        <v>406</v>
      </c>
      <c r="C700" s="112"/>
      <c r="D700" s="112"/>
      <c r="E700" s="112"/>
      <c r="F700" s="112"/>
      <c r="G700" s="112"/>
      <c r="H700" s="112"/>
      <c r="I700" s="112"/>
      <c r="J700" s="112"/>
      <c r="K700" s="112"/>
      <c r="L700" s="112"/>
      <c r="M700" s="112"/>
      <c r="N700" s="112"/>
      <c r="O700" s="112"/>
      <c r="P700" s="112"/>
      <c r="Q700" s="112"/>
      <c r="R700" s="112"/>
      <c r="S700" s="112"/>
      <c r="T700" s="112"/>
      <c r="U700" s="112"/>
    </row>
    <row r="701" spans="1:21">
      <c r="A701" s="12"/>
      <c r="B701" s="11"/>
      <c r="C701" s="11"/>
      <c r="D701" s="11"/>
      <c r="E701" s="11"/>
      <c r="F701" s="11"/>
      <c r="G701" s="11"/>
      <c r="H701" s="11"/>
      <c r="I701" s="11"/>
      <c r="J701" s="11"/>
      <c r="K701" s="11"/>
      <c r="L701" s="11"/>
      <c r="M701" s="11"/>
      <c r="N701" s="11"/>
      <c r="O701" s="11"/>
      <c r="P701" s="11"/>
      <c r="Q701" s="11"/>
      <c r="R701" s="11"/>
      <c r="S701" s="11"/>
      <c r="T701" s="11"/>
      <c r="U701" s="11"/>
    </row>
    <row r="702" spans="1:21">
      <c r="A702" s="12"/>
      <c r="B702" s="63" t="s">
        <v>311</v>
      </c>
      <c r="C702" s="63"/>
      <c r="D702" s="63"/>
      <c r="E702" s="63"/>
      <c r="F702" s="63"/>
      <c r="G702" s="63"/>
      <c r="H702" s="63"/>
      <c r="I702" s="63"/>
      <c r="J702" s="63"/>
      <c r="K702" s="63"/>
      <c r="L702" s="63"/>
      <c r="M702" s="63"/>
      <c r="N702" s="63"/>
      <c r="O702" s="63"/>
      <c r="P702" s="63"/>
      <c r="Q702" s="63"/>
      <c r="R702" s="63"/>
      <c r="S702" s="63"/>
      <c r="T702" s="63"/>
      <c r="U702" s="63"/>
    </row>
    <row r="703" spans="1:21">
      <c r="A703" s="12"/>
      <c r="B703" s="63" t="s">
        <v>377</v>
      </c>
      <c r="C703" s="63"/>
      <c r="D703" s="63"/>
      <c r="E703" s="63"/>
      <c r="F703" s="63"/>
      <c r="G703" s="63"/>
      <c r="H703" s="63"/>
      <c r="I703" s="63"/>
      <c r="J703" s="63"/>
      <c r="K703" s="63"/>
      <c r="L703" s="63"/>
      <c r="M703" s="63"/>
      <c r="N703" s="63"/>
      <c r="O703" s="63"/>
      <c r="P703" s="63"/>
      <c r="Q703" s="63"/>
      <c r="R703" s="63"/>
      <c r="S703" s="63"/>
      <c r="T703" s="63"/>
      <c r="U703" s="63"/>
    </row>
    <row r="704" spans="1:21">
      <c r="A704" s="12"/>
      <c r="B704" s="29"/>
      <c r="C704" s="29"/>
      <c r="D704" s="29"/>
      <c r="E704" s="29"/>
      <c r="F704" s="29"/>
      <c r="G704" s="29"/>
      <c r="H704" s="29"/>
      <c r="I704" s="29"/>
      <c r="J704" s="29"/>
      <c r="K704" s="29"/>
      <c r="L704" s="29"/>
      <c r="M704" s="29"/>
      <c r="N704" s="29"/>
    </row>
    <row r="705" spans="1:21">
      <c r="A705" s="12"/>
      <c r="B705" s="18"/>
      <c r="C705" s="18"/>
      <c r="D705" s="18"/>
      <c r="E705" s="18"/>
      <c r="F705" s="18"/>
      <c r="G705" s="18"/>
      <c r="H705" s="18"/>
      <c r="I705" s="18"/>
      <c r="J705" s="18"/>
      <c r="K705" s="18"/>
      <c r="L705" s="18"/>
      <c r="M705" s="18"/>
      <c r="N705" s="18"/>
    </row>
    <row r="706" spans="1:21" ht="15.75" thickBot="1">
      <c r="A706" s="12"/>
      <c r="B706" s="54"/>
      <c r="C706" s="22"/>
      <c r="D706" s="62" t="s">
        <v>313</v>
      </c>
      <c r="E706" s="62"/>
      <c r="F706" s="62"/>
      <c r="G706" s="62"/>
      <c r="H706" s="62"/>
      <c r="I706" s="62"/>
      <c r="J706" s="62"/>
      <c r="K706" s="22"/>
      <c r="L706" s="63"/>
      <c r="M706" s="63"/>
      <c r="N706" s="63"/>
    </row>
    <row r="707" spans="1:21">
      <c r="A707" s="12"/>
      <c r="B707" s="72"/>
      <c r="C707" s="34"/>
      <c r="D707" s="64" t="s">
        <v>314</v>
      </c>
      <c r="E707" s="64"/>
      <c r="F707" s="64"/>
      <c r="G707" s="65"/>
      <c r="H707" s="64" t="s">
        <v>315</v>
      </c>
      <c r="I707" s="64"/>
      <c r="J707" s="64"/>
      <c r="K707" s="34"/>
      <c r="L707" s="63" t="s">
        <v>84</v>
      </c>
      <c r="M707" s="63"/>
      <c r="N707" s="63"/>
    </row>
    <row r="708" spans="1:21" ht="15.75" thickBot="1">
      <c r="A708" s="12"/>
      <c r="B708" s="72"/>
      <c r="C708" s="34"/>
      <c r="D708" s="62"/>
      <c r="E708" s="62"/>
      <c r="F708" s="62"/>
      <c r="G708" s="34"/>
      <c r="H708" s="62" t="s">
        <v>316</v>
      </c>
      <c r="I708" s="62"/>
      <c r="J708" s="62"/>
      <c r="K708" s="34"/>
      <c r="L708" s="62"/>
      <c r="M708" s="62"/>
      <c r="N708" s="62"/>
    </row>
    <row r="709" spans="1:21">
      <c r="A709" s="12"/>
      <c r="B709" s="61"/>
      <c r="C709" s="22"/>
      <c r="D709" s="63" t="s">
        <v>378</v>
      </c>
      <c r="E709" s="63"/>
      <c r="F709" s="63"/>
      <c r="G709" s="63"/>
      <c r="H709" s="63"/>
      <c r="I709" s="63"/>
      <c r="J709" s="63"/>
      <c r="K709" s="63"/>
      <c r="L709" s="63"/>
      <c r="M709" s="63"/>
      <c r="N709" s="63"/>
    </row>
    <row r="710" spans="1:21">
      <c r="A710" s="12"/>
      <c r="B710" s="66" t="s">
        <v>322</v>
      </c>
      <c r="C710" s="40"/>
      <c r="D710" s="67" t="s">
        <v>275</v>
      </c>
      <c r="E710" s="69" t="s">
        <v>278</v>
      </c>
      <c r="F710" s="40"/>
      <c r="G710" s="40"/>
      <c r="H710" s="67" t="s">
        <v>275</v>
      </c>
      <c r="I710" s="94">
        <v>4943</v>
      </c>
      <c r="J710" s="40"/>
      <c r="K710" s="40"/>
      <c r="L710" s="67" t="s">
        <v>275</v>
      </c>
      <c r="M710" s="94">
        <v>4943</v>
      </c>
      <c r="N710" s="40"/>
    </row>
    <row r="711" spans="1:21" ht="15.75" thickBot="1">
      <c r="A711" s="12"/>
      <c r="B711" s="66"/>
      <c r="C711" s="40"/>
      <c r="D711" s="68"/>
      <c r="E711" s="70"/>
      <c r="F711" s="71"/>
      <c r="G711" s="40"/>
      <c r="H711" s="68"/>
      <c r="I711" s="95"/>
      <c r="J711" s="71"/>
      <c r="K711" s="40"/>
      <c r="L711" s="68"/>
      <c r="M711" s="95"/>
      <c r="N711" s="71"/>
    </row>
    <row r="712" spans="1:21">
      <c r="A712" s="12"/>
      <c r="B712" s="72" t="s">
        <v>327</v>
      </c>
      <c r="C712" s="34"/>
      <c r="D712" s="74" t="s">
        <v>278</v>
      </c>
      <c r="E712" s="74"/>
      <c r="F712" s="65"/>
      <c r="G712" s="34"/>
      <c r="H712" s="74" t="s">
        <v>278</v>
      </c>
      <c r="I712" s="74"/>
      <c r="J712" s="65"/>
      <c r="K712" s="34"/>
      <c r="L712" s="74" t="s">
        <v>278</v>
      </c>
      <c r="M712" s="74"/>
      <c r="N712" s="65"/>
    </row>
    <row r="713" spans="1:21">
      <c r="A713" s="12"/>
      <c r="B713" s="72"/>
      <c r="C713" s="34"/>
      <c r="D713" s="73"/>
      <c r="E713" s="73"/>
      <c r="F713" s="34"/>
      <c r="G713" s="34"/>
      <c r="H713" s="73"/>
      <c r="I713" s="73"/>
      <c r="J713" s="34"/>
      <c r="K713" s="34"/>
      <c r="L713" s="73"/>
      <c r="M713" s="73"/>
      <c r="N713" s="34"/>
    </row>
    <row r="714" spans="1:21">
      <c r="A714" s="12"/>
      <c r="B714" s="67" t="s">
        <v>328</v>
      </c>
      <c r="C714" s="40"/>
      <c r="D714" s="69" t="s">
        <v>278</v>
      </c>
      <c r="E714" s="69"/>
      <c r="F714" s="40"/>
      <c r="G714" s="40"/>
      <c r="H714" s="69" t="s">
        <v>407</v>
      </c>
      <c r="I714" s="69"/>
      <c r="J714" s="67" t="s">
        <v>324</v>
      </c>
      <c r="K714" s="40"/>
      <c r="L714" s="69" t="s">
        <v>407</v>
      </c>
      <c r="M714" s="69"/>
      <c r="N714" s="67" t="s">
        <v>324</v>
      </c>
    </row>
    <row r="715" spans="1:21" ht="15.75" thickBot="1">
      <c r="A715" s="12"/>
      <c r="B715" s="67"/>
      <c r="C715" s="40"/>
      <c r="D715" s="70"/>
      <c r="E715" s="70"/>
      <c r="F715" s="71"/>
      <c r="G715" s="40"/>
      <c r="H715" s="70"/>
      <c r="I715" s="70"/>
      <c r="J715" s="68"/>
      <c r="K715" s="40"/>
      <c r="L715" s="70"/>
      <c r="M715" s="70"/>
      <c r="N715" s="68"/>
    </row>
    <row r="716" spans="1:21">
      <c r="A716" s="12"/>
      <c r="B716" s="96" t="s">
        <v>403</v>
      </c>
      <c r="C716" s="34"/>
      <c r="D716" s="74" t="s">
        <v>278</v>
      </c>
      <c r="E716" s="74"/>
      <c r="F716" s="65"/>
      <c r="G716" s="34"/>
      <c r="H716" s="74" t="s">
        <v>407</v>
      </c>
      <c r="I716" s="74"/>
      <c r="J716" s="77" t="s">
        <v>324</v>
      </c>
      <c r="K716" s="34"/>
      <c r="L716" s="74" t="s">
        <v>407</v>
      </c>
      <c r="M716" s="74"/>
      <c r="N716" s="77" t="s">
        <v>324</v>
      </c>
    </row>
    <row r="717" spans="1:21" ht="15.75" thickBot="1">
      <c r="A717" s="12"/>
      <c r="B717" s="96"/>
      <c r="C717" s="34"/>
      <c r="D717" s="76"/>
      <c r="E717" s="76"/>
      <c r="F717" s="45"/>
      <c r="G717" s="34"/>
      <c r="H717" s="76"/>
      <c r="I717" s="76"/>
      <c r="J717" s="78"/>
      <c r="K717" s="34"/>
      <c r="L717" s="76"/>
      <c r="M717" s="76"/>
      <c r="N717" s="78"/>
    </row>
    <row r="718" spans="1:21">
      <c r="A718" s="12"/>
      <c r="B718" s="66" t="s">
        <v>333</v>
      </c>
      <c r="C718" s="40"/>
      <c r="D718" s="85" t="s">
        <v>275</v>
      </c>
      <c r="E718" s="80" t="s">
        <v>278</v>
      </c>
      <c r="F718" s="47"/>
      <c r="G718" s="40"/>
      <c r="H718" s="85" t="s">
        <v>275</v>
      </c>
      <c r="I718" s="97">
        <v>4753</v>
      </c>
      <c r="J718" s="47"/>
      <c r="K718" s="40"/>
      <c r="L718" s="85" t="s">
        <v>275</v>
      </c>
      <c r="M718" s="97">
        <v>4753</v>
      </c>
      <c r="N718" s="47"/>
    </row>
    <row r="719" spans="1:21" ht="15.75" thickBot="1">
      <c r="A719" s="12"/>
      <c r="B719" s="66"/>
      <c r="C719" s="40"/>
      <c r="D719" s="86"/>
      <c r="E719" s="87"/>
      <c r="F719" s="41"/>
      <c r="G719" s="40"/>
      <c r="H719" s="86"/>
      <c r="I719" s="98"/>
      <c r="J719" s="41"/>
      <c r="K719" s="40"/>
      <c r="L719" s="86"/>
      <c r="M719" s="98"/>
      <c r="N719" s="41"/>
    </row>
    <row r="720" spans="1:21" ht="15.75" thickTop="1">
      <c r="A720" s="12"/>
      <c r="B720" s="34"/>
      <c r="C720" s="34"/>
      <c r="D720" s="34"/>
      <c r="E720" s="34"/>
      <c r="F720" s="34"/>
      <c r="G720" s="34"/>
      <c r="H720" s="34"/>
      <c r="I720" s="34"/>
      <c r="J720" s="34"/>
      <c r="K720" s="34"/>
      <c r="L720" s="34"/>
      <c r="M720" s="34"/>
      <c r="N720" s="34"/>
      <c r="O720" s="34"/>
      <c r="P720" s="34"/>
      <c r="Q720" s="34"/>
      <c r="R720" s="34"/>
      <c r="S720" s="34"/>
      <c r="T720" s="34"/>
      <c r="U720" s="34"/>
    </row>
    <row r="721" spans="1:21">
      <c r="A721" s="12"/>
      <c r="B721" s="112" t="s">
        <v>406</v>
      </c>
      <c r="C721" s="112"/>
      <c r="D721" s="112"/>
      <c r="E721" s="112"/>
      <c r="F721" s="112"/>
      <c r="G721" s="112"/>
      <c r="H721" s="112"/>
      <c r="I721" s="112"/>
      <c r="J721" s="112"/>
      <c r="K721" s="112"/>
      <c r="L721" s="112"/>
      <c r="M721" s="112"/>
      <c r="N721" s="112"/>
      <c r="O721" s="112"/>
      <c r="P721" s="112"/>
      <c r="Q721" s="112"/>
      <c r="R721" s="112"/>
      <c r="S721" s="112"/>
      <c r="T721" s="112"/>
      <c r="U721" s="112"/>
    </row>
    <row r="722" spans="1:21">
      <c r="A722" s="12"/>
      <c r="B722" s="11"/>
      <c r="C722" s="11"/>
      <c r="D722" s="11"/>
      <c r="E722" s="11"/>
      <c r="F722" s="11"/>
      <c r="G722" s="11"/>
      <c r="H722" s="11"/>
      <c r="I722" s="11"/>
      <c r="J722" s="11"/>
      <c r="K722" s="11"/>
      <c r="L722" s="11"/>
      <c r="M722" s="11"/>
      <c r="N722" s="11"/>
      <c r="O722" s="11"/>
      <c r="P722" s="11"/>
      <c r="Q722" s="11"/>
      <c r="R722" s="11"/>
      <c r="S722" s="11"/>
      <c r="T722" s="11"/>
      <c r="U722" s="11"/>
    </row>
    <row r="723" spans="1:21">
      <c r="A723" s="12"/>
      <c r="B723" s="63" t="s">
        <v>311</v>
      </c>
      <c r="C723" s="63"/>
      <c r="D723" s="63"/>
      <c r="E723" s="63"/>
      <c r="F723" s="63"/>
      <c r="G723" s="63"/>
      <c r="H723" s="63"/>
      <c r="I723" s="63"/>
      <c r="J723" s="63"/>
      <c r="K723" s="63"/>
      <c r="L723" s="63"/>
      <c r="M723" s="63"/>
      <c r="N723" s="63"/>
      <c r="O723" s="63"/>
      <c r="P723" s="63"/>
      <c r="Q723" s="63"/>
      <c r="R723" s="63"/>
      <c r="S723" s="63"/>
      <c r="T723" s="63"/>
      <c r="U723" s="63"/>
    </row>
    <row r="724" spans="1:21">
      <c r="A724" s="12"/>
      <c r="B724" s="63" t="s">
        <v>383</v>
      </c>
      <c r="C724" s="63"/>
      <c r="D724" s="63"/>
      <c r="E724" s="63"/>
      <c r="F724" s="63"/>
      <c r="G724" s="63"/>
      <c r="H724" s="63"/>
      <c r="I724" s="63"/>
      <c r="J724" s="63"/>
      <c r="K724" s="63"/>
      <c r="L724" s="63"/>
      <c r="M724" s="63"/>
      <c r="N724" s="63"/>
      <c r="O724" s="63"/>
      <c r="P724" s="63"/>
      <c r="Q724" s="63"/>
      <c r="R724" s="63"/>
      <c r="S724" s="63"/>
      <c r="T724" s="63"/>
      <c r="U724" s="63"/>
    </row>
    <row r="725" spans="1:21">
      <c r="A725" s="12"/>
      <c r="B725" s="29"/>
      <c r="C725" s="29"/>
      <c r="D725" s="29"/>
      <c r="E725" s="29"/>
      <c r="F725" s="29"/>
      <c r="G725" s="29"/>
      <c r="H725" s="29"/>
      <c r="I725" s="29"/>
      <c r="J725" s="29"/>
      <c r="K725" s="29"/>
      <c r="L725" s="29"/>
      <c r="M725" s="29"/>
      <c r="N725" s="29"/>
    </row>
    <row r="726" spans="1:21">
      <c r="A726" s="12"/>
      <c r="B726" s="18"/>
      <c r="C726" s="18"/>
      <c r="D726" s="18"/>
      <c r="E726" s="18"/>
      <c r="F726" s="18"/>
      <c r="G726" s="18"/>
      <c r="H726" s="18"/>
      <c r="I726" s="18"/>
      <c r="J726" s="18"/>
      <c r="K726" s="18"/>
      <c r="L726" s="18"/>
      <c r="M726" s="18"/>
      <c r="N726" s="18"/>
    </row>
    <row r="727" spans="1:21" ht="15.75" thickBot="1">
      <c r="A727" s="12"/>
      <c r="B727" s="54"/>
      <c r="C727" s="22"/>
      <c r="D727" s="62" t="s">
        <v>313</v>
      </c>
      <c r="E727" s="62"/>
      <c r="F727" s="62"/>
      <c r="G727" s="62"/>
      <c r="H727" s="62"/>
      <c r="I727" s="62"/>
      <c r="J727" s="62"/>
      <c r="K727" s="22"/>
      <c r="L727" s="63"/>
      <c r="M727" s="63"/>
      <c r="N727" s="63"/>
    </row>
    <row r="728" spans="1:21">
      <c r="A728" s="12"/>
      <c r="B728" s="72"/>
      <c r="C728" s="34"/>
      <c r="D728" s="64" t="s">
        <v>314</v>
      </c>
      <c r="E728" s="64"/>
      <c r="F728" s="64"/>
      <c r="G728" s="65"/>
      <c r="H728" s="64" t="s">
        <v>315</v>
      </c>
      <c r="I728" s="64"/>
      <c r="J728" s="64"/>
      <c r="K728" s="34"/>
      <c r="L728" s="63" t="s">
        <v>84</v>
      </c>
      <c r="M728" s="63"/>
      <c r="N728" s="63"/>
    </row>
    <row r="729" spans="1:21" ht="15.75" thickBot="1">
      <c r="A729" s="12"/>
      <c r="B729" s="72"/>
      <c r="C729" s="34"/>
      <c r="D729" s="62"/>
      <c r="E729" s="62"/>
      <c r="F729" s="62"/>
      <c r="G729" s="34"/>
      <c r="H729" s="62" t="s">
        <v>316</v>
      </c>
      <c r="I729" s="62"/>
      <c r="J729" s="62"/>
      <c r="K729" s="34"/>
      <c r="L729" s="62"/>
      <c r="M729" s="62"/>
      <c r="N729" s="62"/>
    </row>
    <row r="730" spans="1:21">
      <c r="A730" s="12"/>
      <c r="B730" s="61"/>
      <c r="C730" s="22"/>
      <c r="D730" s="63" t="s">
        <v>378</v>
      </c>
      <c r="E730" s="63"/>
      <c r="F730" s="63"/>
      <c r="G730" s="63"/>
      <c r="H730" s="63"/>
      <c r="I730" s="63"/>
      <c r="J730" s="63"/>
      <c r="K730" s="63"/>
      <c r="L730" s="63"/>
      <c r="M730" s="63"/>
      <c r="N730" s="63"/>
    </row>
    <row r="731" spans="1:21">
      <c r="A731" s="12"/>
      <c r="B731" s="66" t="s">
        <v>338</v>
      </c>
      <c r="C731" s="40"/>
      <c r="D731" s="67" t="s">
        <v>275</v>
      </c>
      <c r="E731" s="69">
        <v>57</v>
      </c>
      <c r="F731" s="40"/>
      <c r="G731" s="40"/>
      <c r="H731" s="67" t="s">
        <v>275</v>
      </c>
      <c r="I731" s="94">
        <v>5701</v>
      </c>
      <c r="J731" s="40"/>
      <c r="K731" s="40"/>
      <c r="L731" s="67" t="s">
        <v>275</v>
      </c>
      <c r="M731" s="94">
        <v>5758</v>
      </c>
      <c r="N731" s="40"/>
    </row>
    <row r="732" spans="1:21" ht="15.75" thickBot="1">
      <c r="A732" s="12"/>
      <c r="B732" s="66"/>
      <c r="C732" s="40"/>
      <c r="D732" s="68"/>
      <c r="E732" s="70"/>
      <c r="F732" s="71"/>
      <c r="G732" s="40"/>
      <c r="H732" s="68"/>
      <c r="I732" s="95"/>
      <c r="J732" s="71"/>
      <c r="K732" s="40"/>
      <c r="L732" s="68"/>
      <c r="M732" s="95"/>
      <c r="N732" s="71"/>
    </row>
    <row r="733" spans="1:21">
      <c r="A733" s="12"/>
      <c r="B733" s="72" t="s">
        <v>327</v>
      </c>
      <c r="C733" s="34"/>
      <c r="D733" s="74" t="s">
        <v>278</v>
      </c>
      <c r="E733" s="74"/>
      <c r="F733" s="65"/>
      <c r="G733" s="34"/>
      <c r="H733" s="74" t="s">
        <v>278</v>
      </c>
      <c r="I733" s="74"/>
      <c r="J733" s="65"/>
      <c r="K733" s="34"/>
      <c r="L733" s="74" t="s">
        <v>278</v>
      </c>
      <c r="M733" s="74"/>
      <c r="N733" s="65"/>
    </row>
    <row r="734" spans="1:21">
      <c r="A734" s="12"/>
      <c r="B734" s="72"/>
      <c r="C734" s="34"/>
      <c r="D734" s="73"/>
      <c r="E734" s="73"/>
      <c r="F734" s="34"/>
      <c r="G734" s="34"/>
      <c r="H734" s="73"/>
      <c r="I734" s="73"/>
      <c r="J734" s="34"/>
      <c r="K734" s="34"/>
      <c r="L734" s="73"/>
      <c r="M734" s="73"/>
      <c r="N734" s="34"/>
    </row>
    <row r="735" spans="1:21" ht="15.75" thickBot="1">
      <c r="A735" s="12"/>
      <c r="B735" s="58" t="s">
        <v>328</v>
      </c>
      <c r="C735" s="26"/>
      <c r="D735" s="70" t="s">
        <v>408</v>
      </c>
      <c r="E735" s="70"/>
      <c r="F735" s="101" t="s">
        <v>324</v>
      </c>
      <c r="G735" s="26"/>
      <c r="H735" s="70" t="s">
        <v>409</v>
      </c>
      <c r="I735" s="70"/>
      <c r="J735" s="101" t="s">
        <v>324</v>
      </c>
      <c r="K735" s="26"/>
      <c r="L735" s="70" t="s">
        <v>410</v>
      </c>
      <c r="M735" s="70"/>
      <c r="N735" s="101" t="s">
        <v>324</v>
      </c>
    </row>
    <row r="736" spans="1:21" ht="27" thickBot="1">
      <c r="A736" s="12"/>
      <c r="B736" s="93" t="s">
        <v>403</v>
      </c>
      <c r="C736" s="22"/>
      <c r="D736" s="102" t="s">
        <v>408</v>
      </c>
      <c r="E736" s="102"/>
      <c r="F736" s="103" t="s">
        <v>324</v>
      </c>
      <c r="G736" s="22"/>
      <c r="H736" s="102" t="s">
        <v>409</v>
      </c>
      <c r="I736" s="102"/>
      <c r="J736" s="103" t="s">
        <v>324</v>
      </c>
      <c r="K736" s="22"/>
      <c r="L736" s="102" t="s">
        <v>410</v>
      </c>
      <c r="M736" s="102"/>
      <c r="N736" s="103" t="s">
        <v>324</v>
      </c>
    </row>
    <row r="737" spans="1:21">
      <c r="A737" s="12"/>
      <c r="B737" s="66" t="s">
        <v>344</v>
      </c>
      <c r="C737" s="40"/>
      <c r="D737" s="85" t="s">
        <v>275</v>
      </c>
      <c r="E737" s="80" t="s">
        <v>278</v>
      </c>
      <c r="F737" s="47"/>
      <c r="G737" s="40"/>
      <c r="H737" s="85" t="s">
        <v>275</v>
      </c>
      <c r="I737" s="97">
        <v>5512</v>
      </c>
      <c r="J737" s="47"/>
      <c r="K737" s="40"/>
      <c r="L737" s="85" t="s">
        <v>275</v>
      </c>
      <c r="M737" s="97">
        <v>5512</v>
      </c>
      <c r="N737" s="47"/>
    </row>
    <row r="738" spans="1:21" ht="15.75" thickBot="1">
      <c r="A738" s="12"/>
      <c r="B738" s="66"/>
      <c r="C738" s="40"/>
      <c r="D738" s="86"/>
      <c r="E738" s="87"/>
      <c r="F738" s="41"/>
      <c r="G738" s="40"/>
      <c r="H738" s="86"/>
      <c r="I738" s="98"/>
      <c r="J738" s="41"/>
      <c r="K738" s="40"/>
      <c r="L738" s="86"/>
      <c r="M738" s="98"/>
      <c r="N738" s="41"/>
    </row>
    <row r="739" spans="1:21" ht="15.75" thickTop="1">
      <c r="A739" s="12"/>
      <c r="B739" s="11"/>
      <c r="C739" s="11"/>
      <c r="D739" s="11"/>
      <c r="E739" s="11"/>
      <c r="F739" s="11"/>
      <c r="G739" s="11"/>
      <c r="H739" s="11"/>
      <c r="I739" s="11"/>
      <c r="J739" s="11"/>
      <c r="K739" s="11"/>
      <c r="L739" s="11"/>
      <c r="M739" s="11"/>
      <c r="N739" s="11"/>
      <c r="O739" s="11"/>
      <c r="P739" s="11"/>
      <c r="Q739" s="11"/>
      <c r="R739" s="11"/>
      <c r="S739" s="11"/>
      <c r="T739" s="11"/>
      <c r="U739" s="11"/>
    </row>
    <row r="740" spans="1:21">
      <c r="A740" s="12"/>
      <c r="B740" s="11"/>
      <c r="C740" s="11"/>
      <c r="D740" s="11"/>
      <c r="E740" s="11"/>
      <c r="F740" s="11"/>
      <c r="G740" s="11"/>
      <c r="H740" s="11"/>
      <c r="I740" s="11"/>
      <c r="J740" s="11"/>
      <c r="K740" s="11"/>
      <c r="L740" s="11"/>
      <c r="M740" s="11"/>
      <c r="N740" s="11"/>
      <c r="O740" s="11"/>
      <c r="P740" s="11"/>
      <c r="Q740" s="11"/>
      <c r="R740" s="11"/>
      <c r="S740" s="11"/>
      <c r="T740" s="11"/>
      <c r="U740" s="11"/>
    </row>
    <row r="741" spans="1:21">
      <c r="A741" s="12"/>
      <c r="B741" s="112" t="s">
        <v>411</v>
      </c>
      <c r="C741" s="112"/>
      <c r="D741" s="112"/>
      <c r="E741" s="112"/>
      <c r="F741" s="112"/>
      <c r="G741" s="112"/>
      <c r="H741" s="112"/>
      <c r="I741" s="112"/>
      <c r="J741" s="112"/>
      <c r="K741" s="112"/>
      <c r="L741" s="112"/>
      <c r="M741" s="112"/>
      <c r="N741" s="112"/>
      <c r="O741" s="112"/>
      <c r="P741" s="112"/>
      <c r="Q741" s="112"/>
      <c r="R741" s="112"/>
      <c r="S741" s="112"/>
      <c r="T741" s="112"/>
      <c r="U741" s="112"/>
    </row>
    <row r="742" spans="1:21">
      <c r="A742" s="12"/>
      <c r="B742" s="11"/>
      <c r="C742" s="11"/>
      <c r="D742" s="11"/>
      <c r="E742" s="11"/>
      <c r="F742" s="11"/>
      <c r="G742" s="11"/>
      <c r="H742" s="11"/>
      <c r="I742" s="11"/>
      <c r="J742" s="11"/>
      <c r="K742" s="11"/>
      <c r="L742" s="11"/>
      <c r="M742" s="11"/>
      <c r="N742" s="11"/>
      <c r="O742" s="11"/>
      <c r="P742" s="11"/>
      <c r="Q742" s="11"/>
      <c r="R742" s="11"/>
      <c r="S742" s="11"/>
      <c r="T742" s="11"/>
      <c r="U742" s="11"/>
    </row>
    <row r="743" spans="1:21">
      <c r="A743" s="12"/>
      <c r="B743" s="63" t="s">
        <v>311</v>
      </c>
      <c r="C743" s="63"/>
      <c r="D743" s="63"/>
      <c r="E743" s="63"/>
      <c r="F743" s="63"/>
      <c r="G743" s="63"/>
      <c r="H743" s="63"/>
      <c r="I743" s="63"/>
      <c r="J743" s="63"/>
      <c r="K743" s="63"/>
      <c r="L743" s="63"/>
      <c r="M743" s="63"/>
      <c r="N743" s="63"/>
      <c r="O743" s="63"/>
      <c r="P743" s="63"/>
      <c r="Q743" s="63"/>
      <c r="R743" s="63"/>
      <c r="S743" s="63"/>
      <c r="T743" s="63"/>
      <c r="U743" s="63"/>
    </row>
    <row r="744" spans="1:21">
      <c r="A744" s="12"/>
      <c r="B744" s="63" t="s">
        <v>377</v>
      </c>
      <c r="C744" s="63"/>
      <c r="D744" s="63"/>
      <c r="E744" s="63"/>
      <c r="F744" s="63"/>
      <c r="G744" s="63"/>
      <c r="H744" s="63"/>
      <c r="I744" s="63"/>
      <c r="J744" s="63"/>
      <c r="K744" s="63"/>
      <c r="L744" s="63"/>
      <c r="M744" s="63"/>
      <c r="N744" s="63"/>
      <c r="O744" s="63"/>
      <c r="P744" s="63"/>
      <c r="Q744" s="63"/>
      <c r="R744" s="63"/>
      <c r="S744" s="63"/>
      <c r="T744" s="63"/>
      <c r="U744" s="63"/>
    </row>
    <row r="745" spans="1:21">
      <c r="A745" s="12"/>
      <c r="B745" s="29"/>
      <c r="C745" s="29"/>
      <c r="D745" s="29"/>
      <c r="E745" s="29"/>
      <c r="F745" s="29"/>
      <c r="G745" s="29"/>
      <c r="H745" s="29"/>
      <c r="I745" s="29"/>
      <c r="J745" s="29"/>
      <c r="K745" s="29"/>
      <c r="L745" s="29"/>
      <c r="M745" s="29"/>
      <c r="N745" s="29"/>
      <c r="O745" s="29"/>
      <c r="P745" s="29"/>
      <c r="Q745" s="29"/>
      <c r="R745" s="29"/>
    </row>
    <row r="746" spans="1:21">
      <c r="A746" s="12"/>
      <c r="B746" s="18"/>
      <c r="C746" s="18"/>
      <c r="D746" s="18"/>
      <c r="E746" s="18"/>
      <c r="F746" s="18"/>
      <c r="G746" s="18"/>
      <c r="H746" s="18"/>
      <c r="I746" s="18"/>
      <c r="J746" s="18"/>
      <c r="K746" s="18"/>
      <c r="L746" s="18"/>
      <c r="M746" s="18"/>
      <c r="N746" s="18"/>
      <c r="O746" s="18"/>
      <c r="P746" s="18"/>
      <c r="Q746" s="18"/>
      <c r="R746" s="18"/>
    </row>
    <row r="747" spans="1:21" ht="15.75" thickBot="1">
      <c r="A747" s="12"/>
      <c r="B747" s="22"/>
      <c r="C747" s="22"/>
      <c r="D747" s="62" t="s">
        <v>313</v>
      </c>
      <c r="E747" s="62"/>
      <c r="F747" s="62"/>
      <c r="G747" s="62"/>
      <c r="H747" s="62"/>
      <c r="I747" s="62"/>
      <c r="J747" s="62"/>
      <c r="K747" s="22"/>
      <c r="L747" s="34"/>
      <c r="M747" s="34"/>
      <c r="N747" s="34"/>
      <c r="O747" s="22"/>
      <c r="P747" s="34"/>
      <c r="Q747" s="34"/>
      <c r="R747" s="34"/>
    </row>
    <row r="748" spans="1:21">
      <c r="A748" s="12"/>
      <c r="B748" s="34"/>
      <c r="C748" s="34"/>
      <c r="D748" s="64" t="s">
        <v>314</v>
      </c>
      <c r="E748" s="64"/>
      <c r="F748" s="64"/>
      <c r="G748" s="65"/>
      <c r="H748" s="64" t="s">
        <v>315</v>
      </c>
      <c r="I748" s="64"/>
      <c r="J748" s="64"/>
      <c r="K748" s="34"/>
      <c r="L748" s="63" t="s">
        <v>319</v>
      </c>
      <c r="M748" s="63"/>
      <c r="N748" s="63"/>
      <c r="O748" s="34"/>
      <c r="P748" s="63" t="s">
        <v>84</v>
      </c>
      <c r="Q748" s="63"/>
      <c r="R748" s="63"/>
    </row>
    <row r="749" spans="1:21" ht="15.75" thickBot="1">
      <c r="A749" s="12"/>
      <c r="B749" s="34"/>
      <c r="C749" s="34"/>
      <c r="D749" s="62"/>
      <c r="E749" s="62"/>
      <c r="F749" s="62"/>
      <c r="G749" s="34"/>
      <c r="H749" s="62" t="s">
        <v>316</v>
      </c>
      <c r="I749" s="62"/>
      <c r="J749" s="62"/>
      <c r="K749" s="34"/>
      <c r="L749" s="62" t="s">
        <v>320</v>
      </c>
      <c r="M749" s="62"/>
      <c r="N749" s="62"/>
      <c r="O749" s="34"/>
      <c r="P749" s="62"/>
      <c r="Q749" s="62"/>
      <c r="R749" s="62"/>
    </row>
    <row r="750" spans="1:21">
      <c r="A750" s="12"/>
      <c r="B750" s="22"/>
      <c r="C750" s="22"/>
      <c r="D750" s="63" t="s">
        <v>378</v>
      </c>
      <c r="E750" s="63"/>
      <c r="F750" s="63"/>
      <c r="G750" s="63"/>
      <c r="H750" s="63"/>
      <c r="I750" s="63"/>
      <c r="J750" s="63"/>
      <c r="K750" s="63"/>
      <c r="L750" s="63"/>
      <c r="M750" s="63"/>
      <c r="N750" s="63"/>
      <c r="O750" s="63"/>
      <c r="P750" s="63"/>
      <c r="Q750" s="63"/>
      <c r="R750" s="63"/>
    </row>
    <row r="751" spans="1:21">
      <c r="A751" s="12"/>
      <c r="B751" s="66" t="s">
        <v>322</v>
      </c>
      <c r="C751" s="40"/>
      <c r="D751" s="67" t="s">
        <v>275</v>
      </c>
      <c r="E751" s="69" t="s">
        <v>278</v>
      </c>
      <c r="F751" s="40"/>
      <c r="G751" s="40"/>
      <c r="H751" s="67" t="s">
        <v>275</v>
      </c>
      <c r="I751" s="69" t="s">
        <v>412</v>
      </c>
      <c r="J751" s="67" t="s">
        <v>324</v>
      </c>
      <c r="K751" s="40"/>
      <c r="L751" s="67" t="s">
        <v>275</v>
      </c>
      <c r="M751" s="94">
        <v>3570</v>
      </c>
      <c r="N751" s="40"/>
      <c r="O751" s="40"/>
      <c r="P751" s="67" t="s">
        <v>275</v>
      </c>
      <c r="Q751" s="69" t="s">
        <v>413</v>
      </c>
      <c r="R751" s="67" t="s">
        <v>324</v>
      </c>
    </row>
    <row r="752" spans="1:21" ht="15.75" thickBot="1">
      <c r="A752" s="12"/>
      <c r="B752" s="66"/>
      <c r="C752" s="40"/>
      <c r="D752" s="68"/>
      <c r="E752" s="70"/>
      <c r="F752" s="71"/>
      <c r="G752" s="40"/>
      <c r="H752" s="68"/>
      <c r="I752" s="70"/>
      <c r="J752" s="68"/>
      <c r="K752" s="40"/>
      <c r="L752" s="68"/>
      <c r="M752" s="95"/>
      <c r="N752" s="71"/>
      <c r="O752" s="40"/>
      <c r="P752" s="68"/>
      <c r="Q752" s="70"/>
      <c r="R752" s="68"/>
    </row>
    <row r="753" spans="1:21">
      <c r="A753" s="12"/>
      <c r="B753" s="96" t="s">
        <v>327</v>
      </c>
      <c r="C753" s="34"/>
      <c r="D753" s="74" t="s">
        <v>278</v>
      </c>
      <c r="E753" s="74"/>
      <c r="F753" s="65"/>
      <c r="G753" s="34"/>
      <c r="H753" s="74" t="s">
        <v>278</v>
      </c>
      <c r="I753" s="74"/>
      <c r="J753" s="65"/>
      <c r="K753" s="34"/>
      <c r="L753" s="74" t="s">
        <v>278</v>
      </c>
      <c r="M753" s="74"/>
      <c r="N753" s="65"/>
      <c r="O753" s="34"/>
      <c r="P753" s="74" t="s">
        <v>278</v>
      </c>
      <c r="Q753" s="74"/>
      <c r="R753" s="65"/>
    </row>
    <row r="754" spans="1:21">
      <c r="A754" s="12"/>
      <c r="B754" s="96"/>
      <c r="C754" s="34"/>
      <c r="D754" s="73"/>
      <c r="E754" s="73"/>
      <c r="F754" s="34"/>
      <c r="G754" s="34"/>
      <c r="H754" s="73"/>
      <c r="I754" s="73"/>
      <c r="J754" s="34"/>
      <c r="K754" s="34"/>
      <c r="L754" s="73"/>
      <c r="M754" s="73"/>
      <c r="N754" s="34"/>
      <c r="O754" s="34"/>
      <c r="P754" s="73"/>
      <c r="Q754" s="73"/>
      <c r="R754" s="34"/>
    </row>
    <row r="755" spans="1:21">
      <c r="A755" s="12"/>
      <c r="B755" s="67" t="s">
        <v>328</v>
      </c>
      <c r="C755" s="40"/>
      <c r="D755" s="69" t="s">
        <v>278</v>
      </c>
      <c r="E755" s="69"/>
      <c r="F755" s="40"/>
      <c r="G755" s="40"/>
      <c r="H755" s="69">
        <v>567</v>
      </c>
      <c r="I755" s="69"/>
      <c r="J755" s="40"/>
      <c r="K755" s="40"/>
      <c r="L755" s="69" t="s">
        <v>414</v>
      </c>
      <c r="M755" s="69"/>
      <c r="N755" s="67" t="s">
        <v>324</v>
      </c>
      <c r="O755" s="40"/>
      <c r="P755" s="69">
        <v>327</v>
      </c>
      <c r="Q755" s="69"/>
      <c r="R755" s="40"/>
    </row>
    <row r="756" spans="1:21" ht="15.75" thickBot="1">
      <c r="A756" s="12"/>
      <c r="B756" s="67"/>
      <c r="C756" s="40"/>
      <c r="D756" s="70"/>
      <c r="E756" s="70"/>
      <c r="F756" s="71"/>
      <c r="G756" s="40"/>
      <c r="H756" s="70"/>
      <c r="I756" s="70"/>
      <c r="J756" s="71"/>
      <c r="K756" s="40"/>
      <c r="L756" s="70"/>
      <c r="M756" s="70"/>
      <c r="N756" s="68"/>
      <c r="O756" s="40"/>
      <c r="P756" s="70"/>
      <c r="Q756" s="70"/>
      <c r="R756" s="71"/>
    </row>
    <row r="757" spans="1:21">
      <c r="A757" s="12"/>
      <c r="B757" s="93" t="s">
        <v>381</v>
      </c>
      <c r="C757" s="34"/>
      <c r="D757" s="74" t="s">
        <v>278</v>
      </c>
      <c r="E757" s="74"/>
      <c r="F757" s="65"/>
      <c r="G757" s="34"/>
      <c r="H757" s="74">
        <v>567</v>
      </c>
      <c r="I757" s="74"/>
      <c r="J757" s="65"/>
      <c r="K757" s="34"/>
      <c r="L757" s="74" t="s">
        <v>414</v>
      </c>
      <c r="M757" s="74"/>
      <c r="N757" s="77" t="s">
        <v>324</v>
      </c>
      <c r="O757" s="34"/>
      <c r="P757" s="74">
        <v>327</v>
      </c>
      <c r="Q757" s="74"/>
      <c r="R757" s="65"/>
    </row>
    <row r="758" spans="1:21" ht="15.75" thickBot="1">
      <c r="A758" s="12"/>
      <c r="B758" s="59" t="s">
        <v>382</v>
      </c>
      <c r="C758" s="34"/>
      <c r="D758" s="76"/>
      <c r="E758" s="76"/>
      <c r="F758" s="45"/>
      <c r="G758" s="34"/>
      <c r="H758" s="76"/>
      <c r="I758" s="76"/>
      <c r="J758" s="45"/>
      <c r="K758" s="34"/>
      <c r="L758" s="76"/>
      <c r="M758" s="76"/>
      <c r="N758" s="78"/>
      <c r="O758" s="34"/>
      <c r="P758" s="76"/>
      <c r="Q758" s="76"/>
      <c r="R758" s="45"/>
    </row>
    <row r="759" spans="1:21">
      <c r="A759" s="12"/>
      <c r="B759" s="66" t="s">
        <v>333</v>
      </c>
      <c r="C759" s="40"/>
      <c r="D759" s="85" t="s">
        <v>275</v>
      </c>
      <c r="E759" s="80" t="s">
        <v>278</v>
      </c>
      <c r="F759" s="47"/>
      <c r="G759" s="40"/>
      <c r="H759" s="85" t="s">
        <v>275</v>
      </c>
      <c r="I759" s="80" t="s">
        <v>415</v>
      </c>
      <c r="J759" s="85" t="s">
        <v>324</v>
      </c>
      <c r="K759" s="40"/>
      <c r="L759" s="85" t="s">
        <v>275</v>
      </c>
      <c r="M759" s="97">
        <v>3330</v>
      </c>
      <c r="N759" s="47"/>
      <c r="O759" s="40"/>
      <c r="P759" s="85" t="s">
        <v>275</v>
      </c>
      <c r="Q759" s="80" t="s">
        <v>416</v>
      </c>
      <c r="R759" s="85" t="s">
        <v>324</v>
      </c>
    </row>
    <row r="760" spans="1:21" ht="15.75" thickBot="1">
      <c r="A760" s="12"/>
      <c r="B760" s="66"/>
      <c r="C760" s="40"/>
      <c r="D760" s="86"/>
      <c r="E760" s="87"/>
      <c r="F760" s="41"/>
      <c r="G760" s="40"/>
      <c r="H760" s="86"/>
      <c r="I760" s="87"/>
      <c r="J760" s="86"/>
      <c r="K760" s="40"/>
      <c r="L760" s="86"/>
      <c r="M760" s="98"/>
      <c r="N760" s="41"/>
      <c r="O760" s="40"/>
      <c r="P760" s="86"/>
      <c r="Q760" s="87"/>
      <c r="R760" s="86"/>
    </row>
    <row r="761" spans="1:21" ht="15.75" thickTop="1">
      <c r="A761" s="12"/>
      <c r="B761" s="11"/>
      <c r="C761" s="11"/>
      <c r="D761" s="11"/>
      <c r="E761" s="11"/>
      <c r="F761" s="11"/>
      <c r="G761" s="11"/>
      <c r="H761" s="11"/>
      <c r="I761" s="11"/>
      <c r="J761" s="11"/>
      <c r="K761" s="11"/>
      <c r="L761" s="11"/>
      <c r="M761" s="11"/>
      <c r="N761" s="11"/>
      <c r="O761" s="11"/>
      <c r="P761" s="11"/>
      <c r="Q761" s="11"/>
      <c r="R761" s="11"/>
      <c r="S761" s="11"/>
      <c r="T761" s="11"/>
      <c r="U761" s="11"/>
    </row>
    <row r="762" spans="1:21">
      <c r="A762" s="12"/>
      <c r="B762" s="112" t="s">
        <v>411</v>
      </c>
      <c r="C762" s="112"/>
      <c r="D762" s="112"/>
      <c r="E762" s="112"/>
      <c r="F762" s="112"/>
      <c r="G762" s="112"/>
      <c r="H762" s="112"/>
      <c r="I762" s="112"/>
      <c r="J762" s="112"/>
      <c r="K762" s="112"/>
      <c r="L762" s="112"/>
      <c r="M762" s="112"/>
      <c r="N762" s="112"/>
      <c r="O762" s="112"/>
      <c r="P762" s="112"/>
      <c r="Q762" s="112"/>
      <c r="R762" s="112"/>
      <c r="S762" s="112"/>
      <c r="T762" s="112"/>
      <c r="U762" s="112"/>
    </row>
    <row r="763" spans="1:21">
      <c r="A763" s="12"/>
      <c r="B763" s="11"/>
      <c r="C763" s="11"/>
      <c r="D763" s="11"/>
      <c r="E763" s="11"/>
      <c r="F763" s="11"/>
      <c r="G763" s="11"/>
      <c r="H763" s="11"/>
      <c r="I763" s="11"/>
      <c r="J763" s="11"/>
      <c r="K763" s="11"/>
      <c r="L763" s="11"/>
      <c r="M763" s="11"/>
      <c r="N763" s="11"/>
      <c r="O763" s="11"/>
      <c r="P763" s="11"/>
      <c r="Q763" s="11"/>
      <c r="R763" s="11"/>
      <c r="S763" s="11"/>
      <c r="T763" s="11"/>
      <c r="U763" s="11"/>
    </row>
    <row r="764" spans="1:21">
      <c r="A764" s="12"/>
      <c r="B764" s="63" t="s">
        <v>311</v>
      </c>
      <c r="C764" s="63"/>
      <c r="D764" s="63"/>
      <c r="E764" s="63"/>
      <c r="F764" s="63"/>
      <c r="G764" s="63"/>
      <c r="H764" s="63"/>
      <c r="I764" s="63"/>
      <c r="J764" s="63"/>
      <c r="K764" s="63"/>
      <c r="L764" s="63"/>
      <c r="M764" s="63"/>
      <c r="N764" s="63"/>
      <c r="O764" s="63"/>
      <c r="P764" s="63"/>
      <c r="Q764" s="63"/>
      <c r="R764" s="63"/>
      <c r="S764" s="63"/>
      <c r="T764" s="63"/>
      <c r="U764" s="63"/>
    </row>
    <row r="765" spans="1:21">
      <c r="A765" s="12"/>
      <c r="B765" s="63" t="s">
        <v>383</v>
      </c>
      <c r="C765" s="63"/>
      <c r="D765" s="63"/>
      <c r="E765" s="63"/>
      <c r="F765" s="63"/>
      <c r="G765" s="63"/>
      <c r="H765" s="63"/>
      <c r="I765" s="63"/>
      <c r="J765" s="63"/>
      <c r="K765" s="63"/>
      <c r="L765" s="63"/>
      <c r="M765" s="63"/>
      <c r="N765" s="63"/>
      <c r="O765" s="63"/>
      <c r="P765" s="63"/>
      <c r="Q765" s="63"/>
      <c r="R765" s="63"/>
      <c r="S765" s="63"/>
      <c r="T765" s="63"/>
      <c r="U765" s="63"/>
    </row>
    <row r="766" spans="1:21">
      <c r="A766" s="12"/>
      <c r="B766" s="29"/>
      <c r="C766" s="29"/>
      <c r="D766" s="29"/>
      <c r="E766" s="29"/>
      <c r="F766" s="29"/>
      <c r="G766" s="29"/>
      <c r="H766" s="29"/>
      <c r="I766" s="29"/>
      <c r="J766" s="29"/>
      <c r="K766" s="29"/>
      <c r="L766" s="29"/>
      <c r="M766" s="29"/>
      <c r="N766" s="29"/>
      <c r="O766" s="29"/>
      <c r="P766" s="29"/>
      <c r="Q766" s="29"/>
      <c r="R766" s="29"/>
    </row>
    <row r="767" spans="1:21">
      <c r="A767" s="12"/>
      <c r="B767" s="18"/>
      <c r="C767" s="18"/>
      <c r="D767" s="18"/>
      <c r="E767" s="18"/>
      <c r="F767" s="18"/>
      <c r="G767" s="18"/>
      <c r="H767" s="18"/>
      <c r="I767" s="18"/>
      <c r="J767" s="18"/>
      <c r="K767" s="18"/>
      <c r="L767" s="18"/>
      <c r="M767" s="18"/>
      <c r="N767" s="18"/>
      <c r="O767" s="18"/>
      <c r="P767" s="18"/>
      <c r="Q767" s="18"/>
      <c r="R767" s="18"/>
    </row>
    <row r="768" spans="1:21" ht="15.75" thickBot="1">
      <c r="A768" s="12"/>
      <c r="B768" s="22"/>
      <c r="C768" s="22"/>
      <c r="D768" s="62" t="s">
        <v>313</v>
      </c>
      <c r="E768" s="62"/>
      <c r="F768" s="62"/>
      <c r="G768" s="62"/>
      <c r="H768" s="62"/>
      <c r="I768" s="62"/>
      <c r="J768" s="62"/>
      <c r="K768" s="22"/>
      <c r="L768" s="34"/>
      <c r="M768" s="34"/>
      <c r="N768" s="34"/>
      <c r="O768" s="22"/>
      <c r="P768" s="34"/>
      <c r="Q768" s="34"/>
      <c r="R768" s="34"/>
    </row>
    <row r="769" spans="1:21">
      <c r="A769" s="12"/>
      <c r="B769" s="34"/>
      <c r="C769" s="34"/>
      <c r="D769" s="64" t="s">
        <v>314</v>
      </c>
      <c r="E769" s="64"/>
      <c r="F769" s="64"/>
      <c r="G769" s="65"/>
      <c r="H769" s="64" t="s">
        <v>315</v>
      </c>
      <c r="I769" s="64"/>
      <c r="J769" s="64"/>
      <c r="K769" s="34"/>
      <c r="L769" s="63" t="s">
        <v>319</v>
      </c>
      <c r="M769" s="63"/>
      <c r="N769" s="63"/>
      <c r="O769" s="34"/>
      <c r="P769" s="63" t="s">
        <v>84</v>
      </c>
      <c r="Q769" s="63"/>
      <c r="R769" s="63"/>
    </row>
    <row r="770" spans="1:21" ht="15.75" thickBot="1">
      <c r="A770" s="12"/>
      <c r="B770" s="34"/>
      <c r="C770" s="34"/>
      <c r="D770" s="62"/>
      <c r="E770" s="62"/>
      <c r="F770" s="62"/>
      <c r="G770" s="34"/>
      <c r="H770" s="62" t="s">
        <v>316</v>
      </c>
      <c r="I770" s="62"/>
      <c r="J770" s="62"/>
      <c r="K770" s="34"/>
      <c r="L770" s="62" t="s">
        <v>320</v>
      </c>
      <c r="M770" s="62"/>
      <c r="N770" s="62"/>
      <c r="O770" s="34"/>
      <c r="P770" s="62"/>
      <c r="Q770" s="62"/>
      <c r="R770" s="62"/>
    </row>
    <row r="771" spans="1:21">
      <c r="A771" s="12"/>
      <c r="B771" s="22"/>
      <c r="C771" s="22"/>
      <c r="D771" s="63" t="s">
        <v>378</v>
      </c>
      <c r="E771" s="63"/>
      <c r="F771" s="63"/>
      <c r="G771" s="63"/>
      <c r="H771" s="63"/>
      <c r="I771" s="63"/>
      <c r="J771" s="63"/>
      <c r="K771" s="63"/>
      <c r="L771" s="63"/>
      <c r="M771" s="63"/>
      <c r="N771" s="63"/>
      <c r="O771" s="63"/>
      <c r="P771" s="63"/>
      <c r="Q771" s="63"/>
      <c r="R771" s="63"/>
    </row>
    <row r="772" spans="1:21">
      <c r="A772" s="12"/>
      <c r="B772" s="66" t="s">
        <v>338</v>
      </c>
      <c r="C772" s="40"/>
      <c r="D772" s="67" t="s">
        <v>275</v>
      </c>
      <c r="E772" s="69">
        <v>66</v>
      </c>
      <c r="F772" s="40"/>
      <c r="G772" s="40"/>
      <c r="H772" s="67" t="s">
        <v>275</v>
      </c>
      <c r="I772" s="69" t="s">
        <v>417</v>
      </c>
      <c r="J772" s="67" t="s">
        <v>324</v>
      </c>
      <c r="K772" s="40"/>
      <c r="L772" s="67" t="s">
        <v>275</v>
      </c>
      <c r="M772" s="94">
        <v>4794</v>
      </c>
      <c r="N772" s="40"/>
      <c r="O772" s="40"/>
      <c r="P772" s="67" t="s">
        <v>275</v>
      </c>
      <c r="Q772" s="69" t="s">
        <v>418</v>
      </c>
      <c r="R772" s="67" t="s">
        <v>324</v>
      </c>
    </row>
    <row r="773" spans="1:21" ht="15.75" thickBot="1">
      <c r="A773" s="12"/>
      <c r="B773" s="66"/>
      <c r="C773" s="40"/>
      <c r="D773" s="68"/>
      <c r="E773" s="70"/>
      <c r="F773" s="71"/>
      <c r="G773" s="40"/>
      <c r="H773" s="68"/>
      <c r="I773" s="70"/>
      <c r="J773" s="68"/>
      <c r="K773" s="40"/>
      <c r="L773" s="68"/>
      <c r="M773" s="95"/>
      <c r="N773" s="71"/>
      <c r="O773" s="40"/>
      <c r="P773" s="68"/>
      <c r="Q773" s="70"/>
      <c r="R773" s="68"/>
    </row>
    <row r="774" spans="1:21">
      <c r="A774" s="12"/>
      <c r="B774" s="96" t="s">
        <v>327</v>
      </c>
      <c r="C774" s="34"/>
      <c r="D774" s="74" t="s">
        <v>278</v>
      </c>
      <c r="E774" s="74"/>
      <c r="F774" s="65"/>
      <c r="G774" s="34"/>
      <c r="H774" s="74" t="s">
        <v>278</v>
      </c>
      <c r="I774" s="74"/>
      <c r="J774" s="65"/>
      <c r="K774" s="34"/>
      <c r="L774" s="74" t="s">
        <v>278</v>
      </c>
      <c r="M774" s="74"/>
      <c r="N774" s="65"/>
      <c r="O774" s="34"/>
      <c r="P774" s="74" t="s">
        <v>278</v>
      </c>
      <c r="Q774" s="74"/>
      <c r="R774" s="65"/>
    </row>
    <row r="775" spans="1:21">
      <c r="A775" s="12"/>
      <c r="B775" s="96"/>
      <c r="C775" s="34"/>
      <c r="D775" s="73"/>
      <c r="E775" s="73"/>
      <c r="F775" s="34"/>
      <c r="G775" s="34"/>
      <c r="H775" s="73"/>
      <c r="I775" s="73"/>
      <c r="J775" s="34"/>
      <c r="K775" s="34"/>
      <c r="L775" s="73"/>
      <c r="M775" s="73"/>
      <c r="N775" s="34"/>
      <c r="O775" s="34"/>
      <c r="P775" s="73"/>
      <c r="Q775" s="73"/>
      <c r="R775" s="34"/>
    </row>
    <row r="776" spans="1:21">
      <c r="A776" s="12"/>
      <c r="B776" s="67" t="s">
        <v>328</v>
      </c>
      <c r="C776" s="40"/>
      <c r="D776" s="69" t="s">
        <v>419</v>
      </c>
      <c r="E776" s="69"/>
      <c r="F776" s="67" t="s">
        <v>324</v>
      </c>
      <c r="G776" s="40"/>
      <c r="H776" s="69">
        <v>568</v>
      </c>
      <c r="I776" s="69"/>
      <c r="J776" s="40"/>
      <c r="K776" s="40"/>
      <c r="L776" s="69" t="s">
        <v>420</v>
      </c>
      <c r="M776" s="69"/>
      <c r="N776" s="67" t="s">
        <v>324</v>
      </c>
      <c r="O776" s="40"/>
      <c r="P776" s="69">
        <v>268</v>
      </c>
      <c r="Q776" s="69"/>
      <c r="R776" s="40"/>
    </row>
    <row r="777" spans="1:21" ht="15.75" thickBot="1">
      <c r="A777" s="12"/>
      <c r="B777" s="67"/>
      <c r="C777" s="40"/>
      <c r="D777" s="70"/>
      <c r="E777" s="70"/>
      <c r="F777" s="68"/>
      <c r="G777" s="40"/>
      <c r="H777" s="70"/>
      <c r="I777" s="70"/>
      <c r="J777" s="71"/>
      <c r="K777" s="40"/>
      <c r="L777" s="70"/>
      <c r="M777" s="70"/>
      <c r="N777" s="68"/>
      <c r="O777" s="40"/>
      <c r="P777" s="70"/>
      <c r="Q777" s="70"/>
      <c r="R777" s="71"/>
    </row>
    <row r="778" spans="1:21">
      <c r="A778" s="12"/>
      <c r="B778" s="93" t="s">
        <v>381</v>
      </c>
      <c r="C778" s="34"/>
      <c r="D778" s="74" t="s">
        <v>419</v>
      </c>
      <c r="E778" s="74"/>
      <c r="F778" s="77" t="s">
        <v>324</v>
      </c>
      <c r="G778" s="34"/>
      <c r="H778" s="74">
        <v>568</v>
      </c>
      <c r="I778" s="74"/>
      <c r="J778" s="65"/>
      <c r="K778" s="34"/>
      <c r="L778" s="74" t="s">
        <v>420</v>
      </c>
      <c r="M778" s="74"/>
      <c r="N778" s="77" t="s">
        <v>324</v>
      </c>
      <c r="O778" s="34"/>
      <c r="P778" s="74">
        <v>268</v>
      </c>
      <c r="Q778" s="74"/>
      <c r="R778" s="65"/>
    </row>
    <row r="779" spans="1:21" ht="15.75" thickBot="1">
      <c r="A779" s="12"/>
      <c r="B779" s="59" t="s">
        <v>382</v>
      </c>
      <c r="C779" s="34"/>
      <c r="D779" s="76"/>
      <c r="E779" s="76"/>
      <c r="F779" s="78"/>
      <c r="G779" s="34"/>
      <c r="H779" s="76"/>
      <c r="I779" s="76"/>
      <c r="J779" s="45"/>
      <c r="K779" s="34"/>
      <c r="L779" s="76"/>
      <c r="M779" s="76"/>
      <c r="N779" s="78"/>
      <c r="O779" s="34"/>
      <c r="P779" s="76"/>
      <c r="Q779" s="76"/>
      <c r="R779" s="45"/>
    </row>
    <row r="780" spans="1:21">
      <c r="A780" s="12"/>
      <c r="B780" s="66" t="s">
        <v>344</v>
      </c>
      <c r="C780" s="40"/>
      <c r="D780" s="85" t="s">
        <v>275</v>
      </c>
      <c r="E780" s="80" t="s">
        <v>278</v>
      </c>
      <c r="F780" s="47"/>
      <c r="G780" s="40"/>
      <c r="H780" s="85" t="s">
        <v>275</v>
      </c>
      <c r="I780" s="80" t="s">
        <v>421</v>
      </c>
      <c r="J780" s="85" t="s">
        <v>324</v>
      </c>
      <c r="K780" s="40"/>
      <c r="L780" s="85" t="s">
        <v>275</v>
      </c>
      <c r="M780" s="97">
        <v>4560</v>
      </c>
      <c r="N780" s="47"/>
      <c r="O780" s="40"/>
      <c r="P780" s="85" t="s">
        <v>275</v>
      </c>
      <c r="Q780" s="80" t="s">
        <v>422</v>
      </c>
      <c r="R780" s="85" t="s">
        <v>324</v>
      </c>
    </row>
    <row r="781" spans="1:21" ht="15.75" thickBot="1">
      <c r="A781" s="12"/>
      <c r="B781" s="66"/>
      <c r="C781" s="40"/>
      <c r="D781" s="86"/>
      <c r="E781" s="87"/>
      <c r="F781" s="41"/>
      <c r="G781" s="40"/>
      <c r="H781" s="86"/>
      <c r="I781" s="87"/>
      <c r="J781" s="86"/>
      <c r="K781" s="40"/>
      <c r="L781" s="86"/>
      <c r="M781" s="98"/>
      <c r="N781" s="41"/>
      <c r="O781" s="40"/>
      <c r="P781" s="86"/>
      <c r="Q781" s="87"/>
      <c r="R781" s="86"/>
    </row>
    <row r="782" spans="1:21" ht="15.75" thickTop="1">
      <c r="A782" s="12"/>
      <c r="B782" s="11"/>
      <c r="C782" s="11"/>
      <c r="D782" s="11"/>
      <c r="E782" s="11"/>
      <c r="F782" s="11"/>
      <c r="G782" s="11"/>
      <c r="H782" s="11"/>
      <c r="I782" s="11"/>
      <c r="J782" s="11"/>
      <c r="K782" s="11"/>
      <c r="L782" s="11"/>
      <c r="M782" s="11"/>
      <c r="N782" s="11"/>
      <c r="O782" s="11"/>
      <c r="P782" s="11"/>
      <c r="Q782" s="11"/>
      <c r="R782" s="11"/>
      <c r="S782" s="11"/>
      <c r="T782" s="11"/>
      <c r="U782" s="11"/>
    </row>
    <row r="783" spans="1:21">
      <c r="A783" s="12"/>
      <c r="B783" s="11"/>
      <c r="C783" s="11"/>
      <c r="D783" s="11"/>
      <c r="E783" s="11"/>
      <c r="F783" s="11"/>
      <c r="G783" s="11"/>
      <c r="H783" s="11"/>
      <c r="I783" s="11"/>
      <c r="J783" s="11"/>
      <c r="K783" s="11"/>
      <c r="L783" s="11"/>
      <c r="M783" s="11"/>
      <c r="N783" s="11"/>
      <c r="O783" s="11"/>
      <c r="P783" s="11"/>
      <c r="Q783" s="11"/>
      <c r="R783" s="11"/>
      <c r="S783" s="11"/>
      <c r="T783" s="11"/>
      <c r="U783" s="11"/>
    </row>
    <row r="784" spans="1:21">
      <c r="A784" s="12"/>
      <c r="B784" s="50" t="s">
        <v>348</v>
      </c>
      <c r="C784" s="50"/>
      <c r="D784" s="50"/>
      <c r="E784" s="50"/>
      <c r="F784" s="50"/>
      <c r="G784" s="50"/>
      <c r="H784" s="50"/>
      <c r="I784" s="50"/>
      <c r="J784" s="50"/>
      <c r="K784" s="50"/>
      <c r="L784" s="50"/>
      <c r="M784" s="50"/>
      <c r="N784" s="50"/>
      <c r="O784" s="50"/>
      <c r="P784" s="50"/>
      <c r="Q784" s="50"/>
      <c r="R784" s="50"/>
      <c r="S784" s="50"/>
      <c r="T784" s="50"/>
      <c r="U784" s="50"/>
    </row>
    <row r="785" spans="1:21">
      <c r="A785" s="12"/>
      <c r="B785" s="11"/>
      <c r="C785" s="11"/>
      <c r="D785" s="11"/>
      <c r="E785" s="11"/>
      <c r="F785" s="11"/>
      <c r="G785" s="11"/>
      <c r="H785" s="11"/>
      <c r="I785" s="11"/>
      <c r="J785" s="11"/>
      <c r="K785" s="11"/>
      <c r="L785" s="11"/>
      <c r="M785" s="11"/>
      <c r="N785" s="11"/>
      <c r="O785" s="11"/>
      <c r="P785" s="11"/>
      <c r="Q785" s="11"/>
      <c r="R785" s="11"/>
      <c r="S785" s="11"/>
      <c r="T785" s="11"/>
      <c r="U785" s="11"/>
    </row>
    <row r="786" spans="1:21">
      <c r="A786" s="12"/>
      <c r="B786" s="51" t="s">
        <v>423</v>
      </c>
      <c r="C786" s="51"/>
      <c r="D786" s="51"/>
      <c r="E786" s="51"/>
      <c r="F786" s="51"/>
      <c r="G786" s="51"/>
      <c r="H786" s="51"/>
      <c r="I786" s="51"/>
      <c r="J786" s="51"/>
      <c r="K786" s="51"/>
      <c r="L786" s="51"/>
      <c r="M786" s="51"/>
      <c r="N786" s="51"/>
      <c r="O786" s="51"/>
      <c r="P786" s="51"/>
      <c r="Q786" s="51"/>
      <c r="R786" s="51"/>
      <c r="S786" s="51"/>
      <c r="T786" s="51"/>
      <c r="U786" s="51"/>
    </row>
    <row r="787" spans="1:21">
      <c r="A787" s="12"/>
      <c r="B787" s="11"/>
      <c r="C787" s="11"/>
      <c r="D787" s="11"/>
      <c r="E787" s="11"/>
      <c r="F787" s="11"/>
      <c r="G787" s="11"/>
      <c r="H787" s="11"/>
      <c r="I787" s="11"/>
      <c r="J787" s="11"/>
      <c r="K787" s="11"/>
      <c r="L787" s="11"/>
      <c r="M787" s="11"/>
      <c r="N787" s="11"/>
      <c r="O787" s="11"/>
      <c r="P787" s="11"/>
      <c r="Q787" s="11"/>
      <c r="R787" s="11"/>
      <c r="S787" s="11"/>
      <c r="T787" s="11"/>
      <c r="U787" s="11"/>
    </row>
    <row r="788" spans="1:21">
      <c r="A788" s="12"/>
      <c r="B788" s="112" t="s">
        <v>376</v>
      </c>
      <c r="C788" s="112"/>
      <c r="D788" s="112"/>
      <c r="E788" s="112"/>
      <c r="F788" s="112"/>
      <c r="G788" s="112"/>
      <c r="H788" s="112"/>
      <c r="I788" s="112"/>
      <c r="J788" s="112"/>
      <c r="K788" s="112"/>
      <c r="L788" s="112"/>
      <c r="M788" s="112"/>
      <c r="N788" s="112"/>
      <c r="O788" s="112"/>
      <c r="P788" s="112"/>
      <c r="Q788" s="112"/>
      <c r="R788" s="112"/>
      <c r="S788" s="112"/>
      <c r="T788" s="112"/>
      <c r="U788" s="112"/>
    </row>
    <row r="789" spans="1:21">
      <c r="A789" s="12"/>
      <c r="B789" s="11"/>
      <c r="C789" s="11"/>
      <c r="D789" s="11"/>
      <c r="E789" s="11"/>
      <c r="F789" s="11"/>
      <c r="G789" s="11"/>
      <c r="H789" s="11"/>
      <c r="I789" s="11"/>
      <c r="J789" s="11"/>
      <c r="K789" s="11"/>
      <c r="L789" s="11"/>
      <c r="M789" s="11"/>
      <c r="N789" s="11"/>
      <c r="O789" s="11"/>
      <c r="P789" s="11"/>
      <c r="Q789" s="11"/>
      <c r="R789" s="11"/>
      <c r="S789" s="11"/>
      <c r="T789" s="11"/>
      <c r="U789" s="11"/>
    </row>
    <row r="790" spans="1:21">
      <c r="A790" s="12"/>
      <c r="B790" s="63" t="s">
        <v>350</v>
      </c>
      <c r="C790" s="63"/>
      <c r="D790" s="63"/>
      <c r="E790" s="63"/>
      <c r="F790" s="63"/>
      <c r="G790" s="63"/>
      <c r="H790" s="63"/>
      <c r="I790" s="63"/>
      <c r="J790" s="63"/>
      <c r="K790" s="63"/>
      <c r="L790" s="63"/>
      <c r="M790" s="63"/>
      <c r="N790" s="63"/>
      <c r="O790" s="63"/>
      <c r="P790" s="63"/>
      <c r="Q790" s="63"/>
      <c r="R790" s="63"/>
      <c r="S790" s="63"/>
      <c r="T790" s="63"/>
      <c r="U790" s="63"/>
    </row>
    <row r="791" spans="1:21">
      <c r="A791" s="12"/>
      <c r="B791" s="63" t="s">
        <v>351</v>
      </c>
      <c r="C791" s="63"/>
      <c r="D791" s="63"/>
      <c r="E791" s="63"/>
      <c r="F791" s="63"/>
      <c r="G791" s="63"/>
      <c r="H791" s="63"/>
      <c r="I791" s="63"/>
      <c r="J791" s="63"/>
      <c r="K791" s="63"/>
      <c r="L791" s="63"/>
      <c r="M791" s="63"/>
      <c r="N791" s="63"/>
      <c r="O791" s="63"/>
      <c r="P791" s="63"/>
      <c r="Q791" s="63"/>
      <c r="R791" s="63"/>
      <c r="S791" s="63"/>
      <c r="T791" s="63"/>
      <c r="U791" s="63"/>
    </row>
    <row r="792" spans="1:21">
      <c r="A792" s="12"/>
      <c r="B792" s="29"/>
      <c r="C792" s="29"/>
      <c r="D792" s="29"/>
      <c r="E792" s="29"/>
      <c r="F792" s="29"/>
      <c r="G792" s="29"/>
      <c r="H792" s="29"/>
      <c r="I792" s="29"/>
      <c r="J792" s="29"/>
    </row>
    <row r="793" spans="1:21">
      <c r="A793" s="12"/>
      <c r="B793" s="18"/>
      <c r="C793" s="18"/>
      <c r="D793" s="18"/>
      <c r="E793" s="18"/>
      <c r="F793" s="18"/>
      <c r="G793" s="18"/>
      <c r="H793" s="18"/>
      <c r="I793" s="18"/>
      <c r="J793" s="18"/>
    </row>
    <row r="794" spans="1:21">
      <c r="A794" s="12"/>
      <c r="B794" s="34"/>
      <c r="C794" s="34"/>
      <c r="D794" s="63" t="s">
        <v>352</v>
      </c>
      <c r="E794" s="63"/>
      <c r="F794" s="63"/>
      <c r="G794" s="63"/>
      <c r="H794" s="63"/>
      <c r="I794" s="63"/>
      <c r="J794" s="63"/>
    </row>
    <row r="795" spans="1:21" ht="15.75" thickBot="1">
      <c r="A795" s="12"/>
      <c r="B795" s="34"/>
      <c r="C795" s="34"/>
      <c r="D795" s="62" t="s">
        <v>353</v>
      </c>
      <c r="E795" s="62"/>
      <c r="F795" s="62"/>
      <c r="G795" s="62"/>
      <c r="H795" s="62"/>
      <c r="I795" s="62"/>
      <c r="J795" s="62"/>
    </row>
    <row r="796" spans="1:21">
      <c r="A796" s="12"/>
      <c r="B796" s="22"/>
      <c r="C796" s="22"/>
      <c r="D796" s="64" t="s">
        <v>271</v>
      </c>
      <c r="E796" s="64"/>
      <c r="F796" s="64"/>
      <c r="G796" s="64"/>
      <c r="H796" s="64"/>
      <c r="I796" s="64"/>
      <c r="J796" s="64"/>
    </row>
    <row r="797" spans="1:21" ht="15.75" thickBot="1">
      <c r="A797" s="12"/>
      <c r="B797" s="61"/>
      <c r="C797" s="22"/>
      <c r="D797" s="62">
        <v>2015</v>
      </c>
      <c r="E797" s="62"/>
      <c r="F797" s="62"/>
      <c r="G797" s="22"/>
      <c r="H797" s="62">
        <v>2014</v>
      </c>
      <c r="I797" s="62"/>
      <c r="J797" s="62"/>
    </row>
    <row r="798" spans="1:21" ht="27" thickBot="1">
      <c r="A798" s="12"/>
      <c r="B798" s="56" t="s">
        <v>354</v>
      </c>
      <c r="C798" s="22"/>
      <c r="D798" s="63" t="s">
        <v>378</v>
      </c>
      <c r="E798" s="63"/>
      <c r="F798" s="63"/>
      <c r="G798" s="63"/>
      <c r="H798" s="63"/>
      <c r="I798" s="63"/>
      <c r="J798" s="63"/>
    </row>
    <row r="799" spans="1:21">
      <c r="A799" s="12"/>
      <c r="B799" s="77" t="s">
        <v>355</v>
      </c>
      <c r="C799" s="34"/>
      <c r="D799" s="73"/>
      <c r="E799" s="73"/>
      <c r="F799" s="34"/>
      <c r="G799" s="34"/>
      <c r="H799" s="34"/>
      <c r="I799" s="34"/>
      <c r="J799" s="34"/>
    </row>
    <row r="800" spans="1:21">
      <c r="A800" s="12"/>
      <c r="B800" s="72"/>
      <c r="C800" s="34"/>
      <c r="D800" s="73"/>
      <c r="E800" s="73"/>
      <c r="F800" s="34"/>
      <c r="G800" s="34"/>
      <c r="H800" s="34"/>
      <c r="I800" s="34"/>
      <c r="J800" s="34"/>
    </row>
    <row r="801" spans="1:10">
      <c r="A801" s="12"/>
      <c r="B801" s="79" t="s">
        <v>39</v>
      </c>
      <c r="C801" s="40"/>
      <c r="D801" s="67" t="s">
        <v>275</v>
      </c>
      <c r="E801" s="69" t="s">
        <v>278</v>
      </c>
      <c r="F801" s="40"/>
      <c r="G801" s="40"/>
      <c r="H801" s="67" t="s">
        <v>275</v>
      </c>
      <c r="I801" s="69" t="s">
        <v>424</v>
      </c>
      <c r="J801" s="67" t="s">
        <v>324</v>
      </c>
    </row>
    <row r="802" spans="1:10">
      <c r="A802" s="12"/>
      <c r="B802" s="79"/>
      <c r="C802" s="40"/>
      <c r="D802" s="67"/>
      <c r="E802" s="69"/>
      <c r="F802" s="40"/>
      <c r="G802" s="40"/>
      <c r="H802" s="67"/>
      <c r="I802" s="69"/>
      <c r="J802" s="67"/>
    </row>
    <row r="803" spans="1:10">
      <c r="A803" s="12"/>
      <c r="B803" s="75" t="s">
        <v>425</v>
      </c>
      <c r="C803" s="34"/>
      <c r="D803" s="73" t="s">
        <v>278</v>
      </c>
      <c r="E803" s="73"/>
      <c r="F803" s="34"/>
      <c r="G803" s="34"/>
      <c r="H803" s="73" t="s">
        <v>426</v>
      </c>
      <c r="I803" s="73"/>
      <c r="J803" s="72" t="s">
        <v>324</v>
      </c>
    </row>
    <row r="804" spans="1:10">
      <c r="A804" s="12"/>
      <c r="B804" s="75"/>
      <c r="C804" s="34"/>
      <c r="D804" s="73"/>
      <c r="E804" s="73"/>
      <c r="F804" s="34"/>
      <c r="G804" s="34"/>
      <c r="H804" s="73"/>
      <c r="I804" s="73"/>
      <c r="J804" s="72"/>
    </row>
    <row r="805" spans="1:10">
      <c r="A805" s="12"/>
      <c r="B805" s="79" t="s">
        <v>427</v>
      </c>
      <c r="C805" s="40"/>
      <c r="D805" s="69" t="s">
        <v>278</v>
      </c>
      <c r="E805" s="69"/>
      <c r="F805" s="40"/>
      <c r="G805" s="40"/>
      <c r="H805" s="69" t="s">
        <v>428</v>
      </c>
      <c r="I805" s="69"/>
      <c r="J805" s="67" t="s">
        <v>324</v>
      </c>
    </row>
    <row r="806" spans="1:10">
      <c r="A806" s="12"/>
      <c r="B806" s="79"/>
      <c r="C806" s="40"/>
      <c r="D806" s="69"/>
      <c r="E806" s="69"/>
      <c r="F806" s="40"/>
      <c r="G806" s="40"/>
      <c r="H806" s="69"/>
      <c r="I806" s="69"/>
      <c r="J806" s="67"/>
    </row>
    <row r="807" spans="1:10">
      <c r="A807" s="12"/>
      <c r="B807" s="75" t="s">
        <v>127</v>
      </c>
      <c r="C807" s="34"/>
      <c r="D807" s="73" t="s">
        <v>278</v>
      </c>
      <c r="E807" s="73"/>
      <c r="F807" s="34"/>
      <c r="G807" s="34"/>
      <c r="H807" s="73" t="s">
        <v>429</v>
      </c>
      <c r="I807" s="73"/>
      <c r="J807" s="72" t="s">
        <v>324</v>
      </c>
    </row>
    <row r="808" spans="1:10">
      <c r="A808" s="12"/>
      <c r="B808" s="75"/>
      <c r="C808" s="34"/>
      <c r="D808" s="73"/>
      <c r="E808" s="73"/>
      <c r="F808" s="34"/>
      <c r="G808" s="34"/>
      <c r="H808" s="73"/>
      <c r="I808" s="73"/>
      <c r="J808" s="72"/>
    </row>
    <row r="809" spans="1:10">
      <c r="A809" s="12"/>
      <c r="B809" s="79" t="s">
        <v>358</v>
      </c>
      <c r="C809" s="40"/>
      <c r="D809" s="69" t="s">
        <v>278</v>
      </c>
      <c r="E809" s="69"/>
      <c r="F809" s="40"/>
      <c r="G809" s="40"/>
      <c r="H809" s="69" t="s">
        <v>430</v>
      </c>
      <c r="I809" s="69"/>
      <c r="J809" s="67" t="s">
        <v>324</v>
      </c>
    </row>
    <row r="810" spans="1:10" ht="15.75" thickBot="1">
      <c r="A810" s="12"/>
      <c r="B810" s="79"/>
      <c r="C810" s="40"/>
      <c r="D810" s="70"/>
      <c r="E810" s="70"/>
      <c r="F810" s="71"/>
      <c r="G810" s="40"/>
      <c r="H810" s="70"/>
      <c r="I810" s="70"/>
      <c r="J810" s="68"/>
    </row>
    <row r="811" spans="1:10">
      <c r="A811" s="12"/>
      <c r="B811" s="72" t="s">
        <v>360</v>
      </c>
      <c r="C811" s="34"/>
      <c r="D811" s="74" t="s">
        <v>278</v>
      </c>
      <c r="E811" s="74"/>
      <c r="F811" s="65"/>
      <c r="G811" s="34"/>
      <c r="H811" s="74" t="s">
        <v>431</v>
      </c>
      <c r="I811" s="74"/>
      <c r="J811" s="77" t="s">
        <v>324</v>
      </c>
    </row>
    <row r="812" spans="1:10" ht="15.75" thickBot="1">
      <c r="A812" s="12"/>
      <c r="B812" s="72"/>
      <c r="C812" s="34"/>
      <c r="D812" s="76"/>
      <c r="E812" s="76"/>
      <c r="F812" s="45"/>
      <c r="G812" s="34"/>
      <c r="H812" s="76"/>
      <c r="I812" s="76"/>
      <c r="J812" s="78"/>
    </row>
    <row r="813" spans="1:10">
      <c r="A813" s="12"/>
      <c r="B813" s="67"/>
      <c r="C813" s="40"/>
      <c r="D813" s="80"/>
      <c r="E813" s="80"/>
      <c r="F813" s="47"/>
      <c r="G813" s="40"/>
      <c r="H813" s="47"/>
      <c r="I813" s="47"/>
      <c r="J813" s="47"/>
    </row>
    <row r="814" spans="1:10">
      <c r="A814" s="12"/>
      <c r="B814" s="67"/>
      <c r="C814" s="40"/>
      <c r="D814" s="69"/>
      <c r="E814" s="69"/>
      <c r="F814" s="40"/>
      <c r="G814" s="40"/>
      <c r="H814" s="40"/>
      <c r="I814" s="40"/>
      <c r="J814" s="40"/>
    </row>
    <row r="815" spans="1:10">
      <c r="A815" s="12"/>
      <c r="B815" s="72" t="s">
        <v>362</v>
      </c>
      <c r="C815" s="34"/>
      <c r="D815" s="73"/>
      <c r="E815" s="73"/>
      <c r="F815" s="34"/>
      <c r="G815" s="34"/>
      <c r="H815" s="34"/>
      <c r="I815" s="34"/>
      <c r="J815" s="34"/>
    </row>
    <row r="816" spans="1:10">
      <c r="A816" s="12"/>
      <c r="B816" s="72"/>
      <c r="C816" s="34"/>
      <c r="D816" s="73"/>
      <c r="E816" s="73"/>
      <c r="F816" s="34"/>
      <c r="G816" s="34"/>
      <c r="H816" s="34"/>
      <c r="I816" s="34"/>
      <c r="J816" s="34"/>
    </row>
    <row r="817" spans="1:10">
      <c r="A817" s="12"/>
      <c r="B817" s="79" t="s">
        <v>50</v>
      </c>
      <c r="C817" s="40"/>
      <c r="D817" s="69">
        <v>199</v>
      </c>
      <c r="E817" s="69"/>
      <c r="F817" s="40"/>
      <c r="G817" s="40"/>
      <c r="H817" s="69">
        <v>390</v>
      </c>
      <c r="I817" s="69"/>
      <c r="J817" s="40"/>
    </row>
    <row r="818" spans="1:10" ht="15.75" thickBot="1">
      <c r="A818" s="12"/>
      <c r="B818" s="79"/>
      <c r="C818" s="40"/>
      <c r="D818" s="70"/>
      <c r="E818" s="70"/>
      <c r="F818" s="71"/>
      <c r="G818" s="40"/>
      <c r="H818" s="70"/>
      <c r="I818" s="70"/>
      <c r="J818" s="71"/>
    </row>
    <row r="819" spans="1:10">
      <c r="A819" s="12"/>
      <c r="B819" s="72" t="s">
        <v>363</v>
      </c>
      <c r="C819" s="34"/>
      <c r="D819" s="74">
        <v>199</v>
      </c>
      <c r="E819" s="74"/>
      <c r="F819" s="65"/>
      <c r="G819" s="34"/>
      <c r="H819" s="74">
        <v>390</v>
      </c>
      <c r="I819" s="74"/>
      <c r="J819" s="65"/>
    </row>
    <row r="820" spans="1:10" ht="15.75" thickBot="1">
      <c r="A820" s="12"/>
      <c r="B820" s="72"/>
      <c r="C820" s="34"/>
      <c r="D820" s="76"/>
      <c r="E820" s="76"/>
      <c r="F820" s="45"/>
      <c r="G820" s="34"/>
      <c r="H820" s="76"/>
      <c r="I820" s="76"/>
      <c r="J820" s="45"/>
    </row>
    <row r="821" spans="1:10">
      <c r="A821" s="12"/>
      <c r="B821" s="58"/>
      <c r="C821" s="26"/>
      <c r="D821" s="85"/>
      <c r="E821" s="85"/>
      <c r="F821" s="85"/>
      <c r="G821" s="26"/>
      <c r="H821" s="47"/>
      <c r="I821" s="47"/>
      <c r="J821" s="47"/>
    </row>
    <row r="822" spans="1:10">
      <c r="A822" s="12"/>
      <c r="B822" s="72" t="s">
        <v>364</v>
      </c>
      <c r="C822" s="34"/>
      <c r="D822" s="73">
        <v>199</v>
      </c>
      <c r="E822" s="73"/>
      <c r="F822" s="34"/>
      <c r="G822" s="34"/>
      <c r="H822" s="73" t="s">
        <v>432</v>
      </c>
      <c r="I822" s="73"/>
      <c r="J822" s="72" t="s">
        <v>324</v>
      </c>
    </row>
    <row r="823" spans="1:10">
      <c r="A823" s="12"/>
      <c r="B823" s="72"/>
      <c r="C823" s="34"/>
      <c r="D823" s="73"/>
      <c r="E823" s="73"/>
      <c r="F823" s="34"/>
      <c r="G823" s="34"/>
      <c r="H823" s="73"/>
      <c r="I823" s="73"/>
      <c r="J823" s="72"/>
    </row>
    <row r="824" spans="1:10">
      <c r="A824" s="12"/>
      <c r="B824" s="67" t="s">
        <v>366</v>
      </c>
      <c r="C824" s="40"/>
      <c r="D824" s="69">
        <v>70</v>
      </c>
      <c r="E824" s="69"/>
      <c r="F824" s="40"/>
      <c r="G824" s="40"/>
      <c r="H824" s="69" t="s">
        <v>433</v>
      </c>
      <c r="I824" s="69"/>
      <c r="J824" s="67" t="s">
        <v>324</v>
      </c>
    </row>
    <row r="825" spans="1:10" ht="15.75" thickBot="1">
      <c r="A825" s="12"/>
      <c r="B825" s="67"/>
      <c r="C825" s="40"/>
      <c r="D825" s="70"/>
      <c r="E825" s="70"/>
      <c r="F825" s="71"/>
      <c r="G825" s="40"/>
      <c r="H825" s="70"/>
      <c r="I825" s="70"/>
      <c r="J825" s="68"/>
    </row>
    <row r="826" spans="1:10">
      <c r="A826" s="12"/>
      <c r="B826" s="81" t="s">
        <v>368</v>
      </c>
      <c r="C826" s="34"/>
      <c r="D826" s="74">
        <v>129</v>
      </c>
      <c r="E826" s="74"/>
      <c r="F826" s="65"/>
      <c r="G826" s="34"/>
      <c r="H826" s="74" t="s">
        <v>434</v>
      </c>
      <c r="I826" s="74"/>
      <c r="J826" s="77" t="s">
        <v>324</v>
      </c>
    </row>
    <row r="827" spans="1:10" ht="15.75" thickBot="1">
      <c r="A827" s="12"/>
      <c r="B827" s="81"/>
      <c r="C827" s="34"/>
      <c r="D827" s="76"/>
      <c r="E827" s="76"/>
      <c r="F827" s="45"/>
      <c r="G827" s="34"/>
      <c r="H827" s="76"/>
      <c r="I827" s="76"/>
      <c r="J827" s="78"/>
    </row>
    <row r="828" spans="1:10">
      <c r="A828" s="12"/>
      <c r="B828" s="26"/>
      <c r="C828" s="26"/>
      <c r="D828" s="89"/>
      <c r="E828" s="89"/>
      <c r="F828" s="89"/>
      <c r="G828" s="26"/>
      <c r="H828" s="47"/>
      <c r="I828" s="47"/>
      <c r="J828" s="47"/>
    </row>
    <row r="829" spans="1:10">
      <c r="A829" s="12"/>
      <c r="B829" s="63" t="s">
        <v>369</v>
      </c>
      <c r="C829" s="34"/>
      <c r="D829" s="73"/>
      <c r="E829" s="73"/>
      <c r="F829" s="34"/>
      <c r="G829" s="34"/>
      <c r="H829" s="34"/>
      <c r="I829" s="34"/>
      <c r="J829" s="34"/>
    </row>
    <row r="830" spans="1:10" ht="15.75" thickBot="1">
      <c r="A830" s="12"/>
      <c r="B830" s="62"/>
      <c r="C830" s="34"/>
      <c r="D830" s="73"/>
      <c r="E830" s="73"/>
      <c r="F830" s="34"/>
      <c r="G830" s="34"/>
      <c r="H830" s="34"/>
      <c r="I830" s="34"/>
      <c r="J830" s="34"/>
    </row>
    <row r="831" spans="1:10">
      <c r="A831" s="12"/>
      <c r="B831" s="58" t="s">
        <v>370</v>
      </c>
      <c r="C831" s="26"/>
      <c r="D831" s="69" t="s">
        <v>435</v>
      </c>
      <c r="E831" s="69"/>
      <c r="F831" s="58" t="s">
        <v>324</v>
      </c>
      <c r="G831" s="26"/>
      <c r="H831" s="69" t="s">
        <v>435</v>
      </c>
      <c r="I831" s="69"/>
      <c r="J831" s="58" t="s">
        <v>324</v>
      </c>
    </row>
    <row r="832" spans="1:10">
      <c r="A832" s="12"/>
      <c r="B832" s="72" t="s">
        <v>371</v>
      </c>
      <c r="C832" s="34"/>
      <c r="D832" s="73">
        <v>578</v>
      </c>
      <c r="E832" s="73"/>
      <c r="F832" s="34"/>
      <c r="G832" s="34"/>
      <c r="H832" s="73">
        <v>770</v>
      </c>
      <c r="I832" s="73"/>
      <c r="J832" s="34"/>
    </row>
    <row r="833" spans="1:21" ht="15.75" thickBot="1">
      <c r="A833" s="12"/>
      <c r="B833" s="72"/>
      <c r="C833" s="34"/>
      <c r="D833" s="76"/>
      <c r="E833" s="76"/>
      <c r="F833" s="45"/>
      <c r="G833" s="34"/>
      <c r="H833" s="76"/>
      <c r="I833" s="76"/>
      <c r="J833" s="45"/>
    </row>
    <row r="834" spans="1:21" ht="26.25">
      <c r="A834" s="12"/>
      <c r="B834" s="58" t="s">
        <v>364</v>
      </c>
      <c r="C834" s="26"/>
      <c r="D834" s="80" t="s">
        <v>436</v>
      </c>
      <c r="E834" s="80"/>
      <c r="F834" s="58" t="s">
        <v>324</v>
      </c>
      <c r="G834" s="26"/>
      <c r="H834" s="80" t="s">
        <v>437</v>
      </c>
      <c r="I834" s="80"/>
      <c r="J834" s="58" t="s">
        <v>324</v>
      </c>
    </row>
    <row r="835" spans="1:21" ht="15.75" thickBot="1">
      <c r="A835" s="12"/>
      <c r="B835" s="55" t="s">
        <v>366</v>
      </c>
      <c r="C835" s="22"/>
      <c r="D835" s="76" t="s">
        <v>410</v>
      </c>
      <c r="E835" s="76"/>
      <c r="F835" s="103" t="s">
        <v>324</v>
      </c>
      <c r="G835" s="22"/>
      <c r="H835" s="76" t="s">
        <v>438</v>
      </c>
      <c r="I835" s="76"/>
      <c r="J835" s="103" t="s">
        <v>324</v>
      </c>
    </row>
    <row r="836" spans="1:21" ht="27" thickBot="1">
      <c r="A836" s="12"/>
      <c r="B836" s="57" t="s">
        <v>368</v>
      </c>
      <c r="C836" s="26"/>
      <c r="D836" s="106" t="s">
        <v>379</v>
      </c>
      <c r="E836" s="106"/>
      <c r="F836" s="101" t="s">
        <v>324</v>
      </c>
      <c r="G836" s="26"/>
      <c r="H836" s="106" t="s">
        <v>386</v>
      </c>
      <c r="I836" s="106"/>
      <c r="J836" s="101" t="s">
        <v>324</v>
      </c>
    </row>
    <row r="837" spans="1:21">
      <c r="A837" s="12"/>
      <c r="B837" s="72"/>
      <c r="C837" s="34"/>
      <c r="D837" s="74"/>
      <c r="E837" s="74"/>
      <c r="F837" s="65"/>
      <c r="G837" s="34"/>
      <c r="H837" s="65"/>
      <c r="I837" s="65"/>
      <c r="J837" s="65"/>
    </row>
    <row r="838" spans="1:21">
      <c r="A838" s="12"/>
      <c r="B838" s="72"/>
      <c r="C838" s="34"/>
      <c r="D838" s="73"/>
      <c r="E838" s="73"/>
      <c r="F838" s="34"/>
      <c r="G838" s="34"/>
      <c r="H838" s="34"/>
      <c r="I838" s="34"/>
      <c r="J838" s="34"/>
    </row>
    <row r="839" spans="1:21" ht="27" thickBot="1">
      <c r="A839" s="12"/>
      <c r="B839" s="57" t="s">
        <v>372</v>
      </c>
      <c r="C839" s="26"/>
      <c r="D839" s="104" t="s">
        <v>275</v>
      </c>
      <c r="E839" s="105" t="s">
        <v>380</v>
      </c>
      <c r="F839" s="104" t="s">
        <v>324</v>
      </c>
      <c r="G839" s="26"/>
      <c r="H839" s="104" t="s">
        <v>275</v>
      </c>
      <c r="I839" s="105" t="s">
        <v>387</v>
      </c>
      <c r="J839" s="104" t="s">
        <v>324</v>
      </c>
    </row>
    <row r="840" spans="1:21" ht="15.75" thickTop="1">
      <c r="A840" s="12"/>
      <c r="B840" s="11"/>
      <c r="C840" s="11"/>
      <c r="D840" s="11"/>
      <c r="E840" s="11"/>
      <c r="F840" s="11"/>
      <c r="G840" s="11"/>
      <c r="H840" s="11"/>
      <c r="I840" s="11"/>
      <c r="J840" s="11"/>
      <c r="K840" s="11"/>
      <c r="L840" s="11"/>
      <c r="M840" s="11"/>
      <c r="N840" s="11"/>
      <c r="O840" s="11"/>
      <c r="P840" s="11"/>
      <c r="Q840" s="11"/>
      <c r="R840" s="11"/>
      <c r="S840" s="11"/>
      <c r="T840" s="11"/>
      <c r="U840" s="11"/>
    </row>
    <row r="841" spans="1:21">
      <c r="A841" s="12"/>
      <c r="B841" s="11"/>
      <c r="C841" s="11"/>
      <c r="D841" s="11"/>
      <c r="E841" s="11"/>
      <c r="F841" s="11"/>
      <c r="G841" s="11"/>
      <c r="H841" s="11"/>
      <c r="I841" s="11"/>
      <c r="J841" s="11"/>
      <c r="K841" s="11"/>
      <c r="L841" s="11"/>
      <c r="M841" s="11"/>
      <c r="N841" s="11"/>
      <c r="O841" s="11"/>
      <c r="P841" s="11"/>
      <c r="Q841" s="11"/>
      <c r="R841" s="11"/>
      <c r="S841" s="11"/>
      <c r="T841" s="11"/>
      <c r="U841" s="11"/>
    </row>
    <row r="842" spans="1:21">
      <c r="A842" s="12"/>
      <c r="B842" s="112" t="s">
        <v>390</v>
      </c>
      <c r="C842" s="112"/>
      <c r="D842" s="112"/>
      <c r="E842" s="112"/>
      <c r="F842" s="112"/>
      <c r="G842" s="112"/>
      <c r="H842" s="112"/>
      <c r="I842" s="112"/>
      <c r="J842" s="112"/>
      <c r="K842" s="112"/>
      <c r="L842" s="112"/>
      <c r="M842" s="112"/>
      <c r="N842" s="112"/>
      <c r="O842" s="112"/>
      <c r="P842" s="112"/>
      <c r="Q842" s="112"/>
      <c r="R842" s="112"/>
      <c r="S842" s="112"/>
      <c r="T842" s="112"/>
      <c r="U842" s="112"/>
    </row>
    <row r="843" spans="1:21">
      <c r="A843" s="12"/>
      <c r="B843" s="11"/>
      <c r="C843" s="11"/>
      <c r="D843" s="11"/>
      <c r="E843" s="11"/>
      <c r="F843" s="11"/>
      <c r="G843" s="11"/>
      <c r="H843" s="11"/>
      <c r="I843" s="11"/>
      <c r="J843" s="11"/>
      <c r="K843" s="11"/>
      <c r="L843" s="11"/>
      <c r="M843" s="11"/>
      <c r="N843" s="11"/>
      <c r="O843" s="11"/>
      <c r="P843" s="11"/>
      <c r="Q843" s="11"/>
      <c r="R843" s="11"/>
      <c r="S843" s="11"/>
      <c r="T843" s="11"/>
      <c r="U843" s="11"/>
    </row>
    <row r="844" spans="1:21">
      <c r="A844" s="12"/>
      <c r="B844" s="63" t="s">
        <v>350</v>
      </c>
      <c r="C844" s="63"/>
      <c r="D844" s="63"/>
      <c r="E844" s="63"/>
      <c r="F844" s="63"/>
      <c r="G844" s="63"/>
      <c r="H844" s="63"/>
      <c r="I844" s="63"/>
      <c r="J844" s="63"/>
      <c r="K844" s="63"/>
      <c r="L844" s="63"/>
      <c r="M844" s="63"/>
      <c r="N844" s="63"/>
      <c r="O844" s="63"/>
      <c r="P844" s="63"/>
      <c r="Q844" s="63"/>
      <c r="R844" s="63"/>
      <c r="S844" s="63"/>
      <c r="T844" s="63"/>
      <c r="U844" s="63"/>
    </row>
    <row r="845" spans="1:21">
      <c r="A845" s="12"/>
      <c r="B845" s="63" t="s">
        <v>351</v>
      </c>
      <c r="C845" s="63"/>
      <c r="D845" s="63"/>
      <c r="E845" s="63"/>
      <c r="F845" s="63"/>
      <c r="G845" s="63"/>
      <c r="H845" s="63"/>
      <c r="I845" s="63"/>
      <c r="J845" s="63"/>
      <c r="K845" s="63"/>
      <c r="L845" s="63"/>
      <c r="M845" s="63"/>
      <c r="N845" s="63"/>
      <c r="O845" s="63"/>
      <c r="P845" s="63"/>
      <c r="Q845" s="63"/>
      <c r="R845" s="63"/>
      <c r="S845" s="63"/>
      <c r="T845" s="63"/>
      <c r="U845" s="63"/>
    </row>
    <row r="846" spans="1:21">
      <c r="A846" s="12"/>
      <c r="B846" s="29"/>
      <c r="C846" s="29"/>
      <c r="D846" s="29"/>
      <c r="E846" s="29"/>
      <c r="F846" s="29"/>
      <c r="G846" s="29"/>
      <c r="H846" s="29"/>
      <c r="I846" s="29"/>
      <c r="J846" s="29"/>
    </row>
    <row r="847" spans="1:21">
      <c r="A847" s="12"/>
      <c r="B847" s="18"/>
      <c r="C847" s="18"/>
      <c r="D847" s="18"/>
      <c r="E847" s="18"/>
      <c r="F847" s="18"/>
      <c r="G847" s="18"/>
      <c r="H847" s="18"/>
      <c r="I847" s="18"/>
      <c r="J847" s="18"/>
    </row>
    <row r="848" spans="1:21">
      <c r="A848" s="12"/>
      <c r="B848" s="34"/>
      <c r="C848" s="34"/>
      <c r="D848" s="63" t="s">
        <v>352</v>
      </c>
      <c r="E848" s="63"/>
      <c r="F848" s="63"/>
      <c r="G848" s="63"/>
      <c r="H848" s="63"/>
      <c r="I848" s="63"/>
      <c r="J848" s="63"/>
    </row>
    <row r="849" spans="1:10" ht="15.75" thickBot="1">
      <c r="A849" s="12"/>
      <c r="B849" s="34"/>
      <c r="C849" s="34"/>
      <c r="D849" s="62" t="s">
        <v>353</v>
      </c>
      <c r="E849" s="62"/>
      <c r="F849" s="62"/>
      <c r="G849" s="62"/>
      <c r="H849" s="62"/>
      <c r="I849" s="62"/>
      <c r="J849" s="62"/>
    </row>
    <row r="850" spans="1:10">
      <c r="A850" s="12"/>
      <c r="B850" s="22"/>
      <c r="C850" s="22"/>
      <c r="D850" s="64" t="s">
        <v>271</v>
      </c>
      <c r="E850" s="64"/>
      <c r="F850" s="64"/>
      <c r="G850" s="64"/>
      <c r="H850" s="64"/>
      <c r="I850" s="64"/>
      <c r="J850" s="64"/>
    </row>
    <row r="851" spans="1:10" ht="15.75" thickBot="1">
      <c r="A851" s="12"/>
      <c r="B851" s="61"/>
      <c r="C851" s="22"/>
      <c r="D851" s="62">
        <v>2015</v>
      </c>
      <c r="E851" s="62"/>
      <c r="F851" s="62"/>
      <c r="G851" s="22"/>
      <c r="H851" s="62">
        <v>2014</v>
      </c>
      <c r="I851" s="62"/>
      <c r="J851" s="62"/>
    </row>
    <row r="852" spans="1:10" ht="27" thickBot="1">
      <c r="A852" s="12"/>
      <c r="B852" s="56" t="s">
        <v>354</v>
      </c>
      <c r="C852" s="22"/>
      <c r="D852" s="63" t="s">
        <v>378</v>
      </c>
      <c r="E852" s="63"/>
      <c r="F852" s="63"/>
      <c r="G852" s="63"/>
      <c r="H852" s="63"/>
      <c r="I852" s="63"/>
      <c r="J852" s="63"/>
    </row>
    <row r="853" spans="1:10">
      <c r="A853" s="12"/>
      <c r="B853" s="77" t="s">
        <v>355</v>
      </c>
      <c r="C853" s="34"/>
      <c r="D853" s="73"/>
      <c r="E853" s="73"/>
      <c r="F853" s="34"/>
      <c r="G853" s="34"/>
      <c r="H853" s="34"/>
      <c r="I853" s="34"/>
      <c r="J853" s="34"/>
    </row>
    <row r="854" spans="1:10">
      <c r="A854" s="12"/>
      <c r="B854" s="72"/>
      <c r="C854" s="34"/>
      <c r="D854" s="73"/>
      <c r="E854" s="73"/>
      <c r="F854" s="34"/>
      <c r="G854" s="34"/>
      <c r="H854" s="34"/>
      <c r="I854" s="34"/>
      <c r="J854" s="34"/>
    </row>
    <row r="855" spans="1:10">
      <c r="A855" s="12"/>
      <c r="B855" s="79" t="s">
        <v>39</v>
      </c>
      <c r="C855" s="40"/>
      <c r="D855" s="67" t="s">
        <v>275</v>
      </c>
      <c r="E855" s="69" t="s">
        <v>278</v>
      </c>
      <c r="F855" s="40"/>
      <c r="G855" s="40"/>
      <c r="H855" s="67" t="s">
        <v>275</v>
      </c>
      <c r="I855" s="69" t="s">
        <v>439</v>
      </c>
      <c r="J855" s="67" t="s">
        <v>324</v>
      </c>
    </row>
    <row r="856" spans="1:10">
      <c r="A856" s="12"/>
      <c r="B856" s="79"/>
      <c r="C856" s="40"/>
      <c r="D856" s="67"/>
      <c r="E856" s="69"/>
      <c r="F856" s="40"/>
      <c r="G856" s="40"/>
      <c r="H856" s="67"/>
      <c r="I856" s="69"/>
      <c r="J856" s="67"/>
    </row>
    <row r="857" spans="1:10">
      <c r="A857" s="12"/>
      <c r="B857" s="75" t="s">
        <v>425</v>
      </c>
      <c r="C857" s="34"/>
      <c r="D857" s="73" t="s">
        <v>278</v>
      </c>
      <c r="E857" s="73"/>
      <c r="F857" s="34"/>
      <c r="G857" s="34"/>
      <c r="H857" s="73" t="s">
        <v>330</v>
      </c>
      <c r="I857" s="73"/>
      <c r="J857" s="72" t="s">
        <v>324</v>
      </c>
    </row>
    <row r="858" spans="1:10">
      <c r="A858" s="12"/>
      <c r="B858" s="75"/>
      <c r="C858" s="34"/>
      <c r="D858" s="73"/>
      <c r="E858" s="73"/>
      <c r="F858" s="34"/>
      <c r="G858" s="34"/>
      <c r="H858" s="73"/>
      <c r="I858" s="73"/>
      <c r="J858" s="72"/>
    </row>
    <row r="859" spans="1:10">
      <c r="A859" s="12"/>
      <c r="B859" s="79" t="s">
        <v>427</v>
      </c>
      <c r="C859" s="40"/>
      <c r="D859" s="69" t="s">
        <v>278</v>
      </c>
      <c r="E859" s="69"/>
      <c r="F859" s="40"/>
      <c r="G859" s="40"/>
      <c r="H859" s="69" t="s">
        <v>330</v>
      </c>
      <c r="I859" s="69"/>
      <c r="J859" s="67" t="s">
        <v>324</v>
      </c>
    </row>
    <row r="860" spans="1:10">
      <c r="A860" s="12"/>
      <c r="B860" s="79"/>
      <c r="C860" s="40"/>
      <c r="D860" s="69"/>
      <c r="E860" s="69"/>
      <c r="F860" s="40"/>
      <c r="G860" s="40"/>
      <c r="H860" s="69"/>
      <c r="I860" s="69"/>
      <c r="J860" s="67"/>
    </row>
    <row r="861" spans="1:10">
      <c r="A861" s="12"/>
      <c r="B861" s="75" t="s">
        <v>127</v>
      </c>
      <c r="C861" s="34"/>
      <c r="D861" s="73" t="s">
        <v>278</v>
      </c>
      <c r="E861" s="73"/>
      <c r="F861" s="34"/>
      <c r="G861" s="34"/>
      <c r="H861" s="73" t="s">
        <v>426</v>
      </c>
      <c r="I861" s="73"/>
      <c r="J861" s="72" t="s">
        <v>324</v>
      </c>
    </row>
    <row r="862" spans="1:10">
      <c r="A862" s="12"/>
      <c r="B862" s="75"/>
      <c r="C862" s="34"/>
      <c r="D862" s="73"/>
      <c r="E862" s="73"/>
      <c r="F862" s="34"/>
      <c r="G862" s="34"/>
      <c r="H862" s="73"/>
      <c r="I862" s="73"/>
      <c r="J862" s="72"/>
    </row>
    <row r="863" spans="1:10">
      <c r="A863" s="12"/>
      <c r="B863" s="79" t="s">
        <v>358</v>
      </c>
      <c r="C863" s="40"/>
      <c r="D863" s="69" t="s">
        <v>278</v>
      </c>
      <c r="E863" s="69"/>
      <c r="F863" s="40"/>
      <c r="G863" s="40"/>
      <c r="H863" s="69" t="s">
        <v>440</v>
      </c>
      <c r="I863" s="69"/>
      <c r="J863" s="67" t="s">
        <v>324</v>
      </c>
    </row>
    <row r="864" spans="1:10" ht="15.75" thickBot="1">
      <c r="A864" s="12"/>
      <c r="B864" s="79"/>
      <c r="C864" s="40"/>
      <c r="D864" s="70"/>
      <c r="E864" s="70"/>
      <c r="F864" s="71"/>
      <c r="G864" s="40"/>
      <c r="H864" s="70"/>
      <c r="I864" s="70"/>
      <c r="J864" s="68"/>
    </row>
    <row r="865" spans="1:10">
      <c r="A865" s="12"/>
      <c r="B865" s="72" t="s">
        <v>360</v>
      </c>
      <c r="C865" s="34"/>
      <c r="D865" s="74" t="s">
        <v>278</v>
      </c>
      <c r="E865" s="74"/>
      <c r="F865" s="65"/>
      <c r="G865" s="34"/>
      <c r="H865" s="74" t="s">
        <v>441</v>
      </c>
      <c r="I865" s="74"/>
      <c r="J865" s="77" t="s">
        <v>324</v>
      </c>
    </row>
    <row r="866" spans="1:10" ht="15.75" thickBot="1">
      <c r="A866" s="12"/>
      <c r="B866" s="72"/>
      <c r="C866" s="34"/>
      <c r="D866" s="76"/>
      <c r="E866" s="76"/>
      <c r="F866" s="45"/>
      <c r="G866" s="34"/>
      <c r="H866" s="76"/>
      <c r="I866" s="76"/>
      <c r="J866" s="78"/>
    </row>
    <row r="867" spans="1:10">
      <c r="A867" s="12"/>
      <c r="B867" s="67"/>
      <c r="C867" s="40"/>
      <c r="D867" s="80"/>
      <c r="E867" s="80"/>
      <c r="F867" s="47"/>
      <c r="G867" s="40"/>
      <c r="H867" s="47"/>
      <c r="I867" s="47"/>
      <c r="J867" s="47"/>
    </row>
    <row r="868" spans="1:10">
      <c r="A868" s="12"/>
      <c r="B868" s="67"/>
      <c r="C868" s="40"/>
      <c r="D868" s="69"/>
      <c r="E868" s="69"/>
      <c r="F868" s="40"/>
      <c r="G868" s="40"/>
      <c r="H868" s="40"/>
      <c r="I868" s="40"/>
      <c r="J868" s="40"/>
    </row>
    <row r="869" spans="1:10">
      <c r="A869" s="12"/>
      <c r="B869" s="72" t="s">
        <v>362</v>
      </c>
      <c r="C869" s="34"/>
      <c r="D869" s="73"/>
      <c r="E869" s="73"/>
      <c r="F869" s="34"/>
      <c r="G869" s="34"/>
      <c r="H869" s="34"/>
      <c r="I869" s="34"/>
      <c r="J869" s="34"/>
    </row>
    <row r="870" spans="1:10">
      <c r="A870" s="12"/>
      <c r="B870" s="72"/>
      <c r="C870" s="34"/>
      <c r="D870" s="73"/>
      <c r="E870" s="73"/>
      <c r="F870" s="34"/>
      <c r="G870" s="34"/>
      <c r="H870" s="34"/>
      <c r="I870" s="34"/>
      <c r="J870" s="34"/>
    </row>
    <row r="871" spans="1:10">
      <c r="A871" s="12"/>
      <c r="B871" s="79" t="s">
        <v>50</v>
      </c>
      <c r="C871" s="40"/>
      <c r="D871" s="69">
        <v>411</v>
      </c>
      <c r="E871" s="69"/>
      <c r="F871" s="40"/>
      <c r="G871" s="40"/>
      <c r="H871" s="69">
        <v>631</v>
      </c>
      <c r="I871" s="69"/>
      <c r="J871" s="40"/>
    </row>
    <row r="872" spans="1:10" ht="15.75" thickBot="1">
      <c r="A872" s="12"/>
      <c r="B872" s="79"/>
      <c r="C872" s="40"/>
      <c r="D872" s="70"/>
      <c r="E872" s="70"/>
      <c r="F872" s="71"/>
      <c r="G872" s="40"/>
      <c r="H872" s="70"/>
      <c r="I872" s="70"/>
      <c r="J872" s="71"/>
    </row>
    <row r="873" spans="1:10">
      <c r="A873" s="12"/>
      <c r="B873" s="72" t="s">
        <v>363</v>
      </c>
      <c r="C873" s="34"/>
      <c r="D873" s="74">
        <v>411</v>
      </c>
      <c r="E873" s="74"/>
      <c r="F873" s="65"/>
      <c r="G873" s="34"/>
      <c r="H873" s="74">
        <v>631</v>
      </c>
      <c r="I873" s="74"/>
      <c r="J873" s="65"/>
    </row>
    <row r="874" spans="1:10" ht="15.75" thickBot="1">
      <c r="A874" s="12"/>
      <c r="B874" s="72"/>
      <c r="C874" s="34"/>
      <c r="D874" s="76"/>
      <c r="E874" s="76"/>
      <c r="F874" s="45"/>
      <c r="G874" s="34"/>
      <c r="H874" s="76"/>
      <c r="I874" s="76"/>
      <c r="J874" s="45"/>
    </row>
    <row r="875" spans="1:10">
      <c r="A875" s="12"/>
      <c r="B875" s="58"/>
      <c r="C875" s="26"/>
      <c r="D875" s="85"/>
      <c r="E875" s="85"/>
      <c r="F875" s="85"/>
      <c r="G875" s="26"/>
      <c r="H875" s="47"/>
      <c r="I875" s="47"/>
      <c r="J875" s="47"/>
    </row>
    <row r="876" spans="1:10">
      <c r="A876" s="12"/>
      <c r="B876" s="72" t="s">
        <v>364</v>
      </c>
      <c r="C876" s="34"/>
      <c r="D876" s="73">
        <v>411</v>
      </c>
      <c r="E876" s="73"/>
      <c r="F876" s="34"/>
      <c r="G876" s="34"/>
      <c r="H876" s="73" t="s">
        <v>442</v>
      </c>
      <c r="I876" s="73"/>
      <c r="J876" s="72" t="s">
        <v>324</v>
      </c>
    </row>
    <row r="877" spans="1:10">
      <c r="A877" s="12"/>
      <c r="B877" s="72"/>
      <c r="C877" s="34"/>
      <c r="D877" s="73"/>
      <c r="E877" s="73"/>
      <c r="F877" s="34"/>
      <c r="G877" s="34"/>
      <c r="H877" s="73"/>
      <c r="I877" s="73"/>
      <c r="J877" s="72"/>
    </row>
    <row r="878" spans="1:10">
      <c r="A878" s="12"/>
      <c r="B878" s="67" t="s">
        <v>366</v>
      </c>
      <c r="C878" s="40"/>
      <c r="D878" s="69">
        <v>144</v>
      </c>
      <c r="E878" s="69"/>
      <c r="F878" s="40"/>
      <c r="G878" s="40"/>
      <c r="H878" s="69" t="s">
        <v>402</v>
      </c>
      <c r="I878" s="69"/>
      <c r="J878" s="67" t="s">
        <v>324</v>
      </c>
    </row>
    <row r="879" spans="1:10" ht="15.75" thickBot="1">
      <c r="A879" s="12"/>
      <c r="B879" s="67"/>
      <c r="C879" s="40"/>
      <c r="D879" s="70"/>
      <c r="E879" s="70"/>
      <c r="F879" s="71"/>
      <c r="G879" s="40"/>
      <c r="H879" s="70"/>
      <c r="I879" s="70"/>
      <c r="J879" s="68"/>
    </row>
    <row r="880" spans="1:10">
      <c r="A880" s="12"/>
      <c r="B880" s="81" t="s">
        <v>368</v>
      </c>
      <c r="C880" s="34"/>
      <c r="D880" s="74">
        <v>267</v>
      </c>
      <c r="E880" s="74"/>
      <c r="F880" s="65"/>
      <c r="G880" s="34"/>
      <c r="H880" s="74" t="s">
        <v>443</v>
      </c>
      <c r="I880" s="74"/>
      <c r="J880" s="77" t="s">
        <v>324</v>
      </c>
    </row>
    <row r="881" spans="1:10" ht="15.75" thickBot="1">
      <c r="A881" s="12"/>
      <c r="B881" s="81"/>
      <c r="C881" s="34"/>
      <c r="D881" s="76"/>
      <c r="E881" s="76"/>
      <c r="F881" s="45"/>
      <c r="G881" s="34"/>
      <c r="H881" s="76"/>
      <c r="I881" s="76"/>
      <c r="J881" s="78"/>
    </row>
    <row r="882" spans="1:10">
      <c r="A882" s="12"/>
      <c r="B882" s="57"/>
      <c r="C882" s="26"/>
      <c r="D882" s="89"/>
      <c r="E882" s="89"/>
      <c r="F882" s="89"/>
      <c r="G882" s="26"/>
      <c r="H882" s="47"/>
      <c r="I882" s="47"/>
      <c r="J882" s="47"/>
    </row>
    <row r="883" spans="1:10">
      <c r="A883" s="12"/>
      <c r="B883" s="63" t="s">
        <v>369</v>
      </c>
      <c r="C883" s="34"/>
      <c r="D883" s="73"/>
      <c r="E883" s="73"/>
      <c r="F883" s="34"/>
      <c r="G883" s="34"/>
      <c r="H883" s="34"/>
      <c r="I883" s="34"/>
      <c r="J883" s="34"/>
    </row>
    <row r="884" spans="1:10" ht="15.75" thickBot="1">
      <c r="A884" s="12"/>
      <c r="B884" s="62"/>
      <c r="C884" s="34"/>
      <c r="D884" s="73"/>
      <c r="E884" s="73"/>
      <c r="F884" s="34"/>
      <c r="G884" s="34"/>
      <c r="H884" s="34"/>
      <c r="I884" s="34"/>
      <c r="J884" s="34"/>
    </row>
    <row r="885" spans="1:10">
      <c r="A885" s="12"/>
      <c r="B885" s="58" t="s">
        <v>370</v>
      </c>
      <c r="C885" s="26"/>
      <c r="D885" s="69" t="s">
        <v>444</v>
      </c>
      <c r="E885" s="69"/>
      <c r="F885" s="58" t="s">
        <v>324</v>
      </c>
      <c r="G885" s="26"/>
      <c r="H885" s="69" t="s">
        <v>444</v>
      </c>
      <c r="I885" s="69"/>
      <c r="J885" s="58" t="s">
        <v>324</v>
      </c>
    </row>
    <row r="886" spans="1:10">
      <c r="A886" s="12"/>
      <c r="B886" s="72" t="s">
        <v>371</v>
      </c>
      <c r="C886" s="34"/>
      <c r="D886" s="73">
        <v>217</v>
      </c>
      <c r="E886" s="73"/>
      <c r="F886" s="34"/>
      <c r="G886" s="34"/>
      <c r="H886" s="73">
        <v>265</v>
      </c>
      <c r="I886" s="73"/>
      <c r="J886" s="34"/>
    </row>
    <row r="887" spans="1:10" ht="15.75" thickBot="1">
      <c r="A887" s="12"/>
      <c r="B887" s="72"/>
      <c r="C887" s="34"/>
      <c r="D887" s="76"/>
      <c r="E887" s="76"/>
      <c r="F887" s="45"/>
      <c r="G887" s="34"/>
      <c r="H887" s="76"/>
      <c r="I887" s="76"/>
      <c r="J887" s="45"/>
    </row>
    <row r="888" spans="1:10">
      <c r="A888" s="12"/>
      <c r="B888" s="67" t="s">
        <v>364</v>
      </c>
      <c r="C888" s="40"/>
      <c r="D888" s="80">
        <v>18</v>
      </c>
      <c r="E888" s="80"/>
      <c r="F888" s="47"/>
      <c r="G888" s="40"/>
      <c r="H888" s="80">
        <v>66</v>
      </c>
      <c r="I888" s="80"/>
      <c r="J888" s="47"/>
    </row>
    <row r="889" spans="1:10">
      <c r="A889" s="12"/>
      <c r="B889" s="67"/>
      <c r="C889" s="40"/>
      <c r="D889" s="69"/>
      <c r="E889" s="69"/>
      <c r="F889" s="40"/>
      <c r="G889" s="40"/>
      <c r="H889" s="69"/>
      <c r="I889" s="69"/>
      <c r="J889" s="40"/>
    </row>
    <row r="890" spans="1:10">
      <c r="A890" s="12"/>
      <c r="B890" s="72" t="s">
        <v>366</v>
      </c>
      <c r="C890" s="34"/>
      <c r="D890" s="73">
        <v>6</v>
      </c>
      <c r="E890" s="73"/>
      <c r="F890" s="34"/>
      <c r="G890" s="34"/>
      <c r="H890" s="73">
        <v>23</v>
      </c>
      <c r="I890" s="73"/>
      <c r="J890" s="34"/>
    </row>
    <row r="891" spans="1:10" ht="15.75" thickBot="1">
      <c r="A891" s="12"/>
      <c r="B891" s="72"/>
      <c r="C891" s="34"/>
      <c r="D891" s="76"/>
      <c r="E891" s="76"/>
      <c r="F891" s="45"/>
      <c r="G891" s="34"/>
      <c r="H891" s="76"/>
      <c r="I891" s="76"/>
      <c r="J891" s="45"/>
    </row>
    <row r="892" spans="1:10">
      <c r="A892" s="12"/>
      <c r="B892" s="66" t="s">
        <v>368</v>
      </c>
      <c r="C892" s="40"/>
      <c r="D892" s="80">
        <v>12</v>
      </c>
      <c r="E892" s="80"/>
      <c r="F892" s="47"/>
      <c r="G892" s="40"/>
      <c r="H892" s="80">
        <v>43</v>
      </c>
      <c r="I892" s="80"/>
      <c r="J892" s="47"/>
    </row>
    <row r="893" spans="1:10" ht="15.75" thickBot="1">
      <c r="A893" s="12"/>
      <c r="B893" s="66"/>
      <c r="C893" s="40"/>
      <c r="D893" s="70"/>
      <c r="E893" s="70"/>
      <c r="F893" s="71"/>
      <c r="G893" s="40"/>
      <c r="H893" s="70"/>
      <c r="I893" s="70"/>
      <c r="J893" s="71"/>
    </row>
    <row r="894" spans="1:10">
      <c r="A894" s="12"/>
      <c r="B894" s="72"/>
      <c r="C894" s="34"/>
      <c r="D894" s="74"/>
      <c r="E894" s="74"/>
      <c r="F894" s="65"/>
      <c r="G894" s="34"/>
      <c r="H894" s="65"/>
      <c r="I894" s="65"/>
      <c r="J894" s="65"/>
    </row>
    <row r="895" spans="1:10">
      <c r="A895" s="12"/>
      <c r="B895" s="72"/>
      <c r="C895" s="34"/>
      <c r="D895" s="73"/>
      <c r="E895" s="73"/>
      <c r="F895" s="34"/>
      <c r="G895" s="34"/>
      <c r="H895" s="34"/>
      <c r="I895" s="34"/>
      <c r="J895" s="34"/>
    </row>
    <row r="896" spans="1:10">
      <c r="A896" s="12"/>
      <c r="B896" s="66" t="s">
        <v>372</v>
      </c>
      <c r="C896" s="40"/>
      <c r="D896" s="67" t="s">
        <v>275</v>
      </c>
      <c r="E896" s="69">
        <v>279</v>
      </c>
      <c r="F896" s="40"/>
      <c r="G896" s="40"/>
      <c r="H896" s="67" t="s">
        <v>275</v>
      </c>
      <c r="I896" s="69" t="s">
        <v>398</v>
      </c>
      <c r="J896" s="67" t="s">
        <v>324</v>
      </c>
    </row>
    <row r="897" spans="1:21" ht="15.75" thickBot="1">
      <c r="A897" s="12"/>
      <c r="B897" s="66"/>
      <c r="C897" s="40"/>
      <c r="D897" s="86"/>
      <c r="E897" s="87"/>
      <c r="F897" s="41"/>
      <c r="G897" s="40"/>
      <c r="H897" s="86"/>
      <c r="I897" s="87"/>
      <c r="J897" s="86"/>
    </row>
    <row r="898" spans="1:21" ht="15.75" thickTop="1">
      <c r="A898" s="12"/>
      <c r="B898" s="11"/>
      <c r="C898" s="11"/>
      <c r="D898" s="11"/>
      <c r="E898" s="11"/>
      <c r="F898" s="11"/>
      <c r="G898" s="11"/>
      <c r="H898" s="11"/>
      <c r="I898" s="11"/>
      <c r="J898" s="11"/>
      <c r="K898" s="11"/>
      <c r="L898" s="11"/>
      <c r="M898" s="11"/>
      <c r="N898" s="11"/>
      <c r="O898" s="11"/>
      <c r="P898" s="11"/>
      <c r="Q898" s="11"/>
      <c r="R898" s="11"/>
      <c r="S898" s="11"/>
      <c r="T898" s="11"/>
      <c r="U898" s="11"/>
    </row>
    <row r="899" spans="1:21">
      <c r="A899" s="12"/>
      <c r="B899" s="11"/>
      <c r="C899" s="11"/>
      <c r="D899" s="11"/>
      <c r="E899" s="11"/>
      <c r="F899" s="11"/>
      <c r="G899" s="11"/>
      <c r="H899" s="11"/>
      <c r="I899" s="11"/>
      <c r="J899" s="11"/>
      <c r="K899" s="11"/>
      <c r="L899" s="11"/>
      <c r="M899" s="11"/>
      <c r="N899" s="11"/>
      <c r="O899" s="11"/>
      <c r="P899" s="11"/>
      <c r="Q899" s="11"/>
      <c r="R899" s="11"/>
      <c r="S899" s="11"/>
      <c r="T899" s="11"/>
      <c r="U899" s="11"/>
    </row>
    <row r="900" spans="1:21">
      <c r="A900" s="12"/>
      <c r="B900" s="11"/>
      <c r="C900" s="11"/>
      <c r="D900" s="11"/>
      <c r="E900" s="11"/>
      <c r="F900" s="11"/>
      <c r="G900" s="11"/>
      <c r="H900" s="11"/>
      <c r="I900" s="11"/>
      <c r="J900" s="11"/>
      <c r="K900" s="11"/>
      <c r="L900" s="11"/>
      <c r="M900" s="11"/>
      <c r="N900" s="11"/>
      <c r="O900" s="11"/>
      <c r="P900" s="11"/>
      <c r="Q900" s="11"/>
      <c r="R900" s="11"/>
      <c r="S900" s="11"/>
      <c r="T900" s="11"/>
      <c r="U900" s="11"/>
    </row>
    <row r="901" spans="1:21">
      <c r="A901" s="12"/>
      <c r="B901" s="112" t="s">
        <v>401</v>
      </c>
      <c r="C901" s="112"/>
      <c r="D901" s="112"/>
      <c r="E901" s="112"/>
      <c r="F901" s="112"/>
      <c r="G901" s="112"/>
      <c r="H901" s="112"/>
      <c r="I901" s="112"/>
      <c r="J901" s="112"/>
      <c r="K901" s="112"/>
      <c r="L901" s="112"/>
      <c r="M901" s="112"/>
      <c r="N901" s="112"/>
      <c r="O901" s="112"/>
      <c r="P901" s="112"/>
      <c r="Q901" s="112"/>
      <c r="R901" s="112"/>
      <c r="S901" s="112"/>
      <c r="T901" s="112"/>
      <c r="U901" s="112"/>
    </row>
    <row r="902" spans="1:21">
      <c r="A902" s="12"/>
      <c r="B902" s="11"/>
      <c r="C902" s="11"/>
      <c r="D902" s="11"/>
      <c r="E902" s="11"/>
      <c r="F902" s="11"/>
      <c r="G902" s="11"/>
      <c r="H902" s="11"/>
      <c r="I902" s="11"/>
      <c r="J902" s="11"/>
      <c r="K902" s="11"/>
      <c r="L902" s="11"/>
      <c r="M902" s="11"/>
      <c r="N902" s="11"/>
      <c r="O902" s="11"/>
      <c r="P902" s="11"/>
      <c r="Q902" s="11"/>
      <c r="R902" s="11"/>
      <c r="S902" s="11"/>
      <c r="T902" s="11"/>
      <c r="U902" s="11"/>
    </row>
    <row r="903" spans="1:21">
      <c r="A903" s="12"/>
      <c r="B903" s="63" t="s">
        <v>350</v>
      </c>
      <c r="C903" s="63"/>
      <c r="D903" s="63"/>
      <c r="E903" s="63"/>
      <c r="F903" s="63"/>
      <c r="G903" s="63"/>
      <c r="H903" s="63"/>
      <c r="I903" s="63"/>
      <c r="J903" s="63"/>
      <c r="K903" s="63"/>
      <c r="L903" s="63"/>
      <c r="M903" s="63"/>
      <c r="N903" s="63"/>
      <c r="O903" s="63"/>
      <c r="P903" s="63"/>
      <c r="Q903" s="63"/>
      <c r="R903" s="63"/>
      <c r="S903" s="63"/>
      <c r="T903" s="63"/>
      <c r="U903" s="63"/>
    </row>
    <row r="904" spans="1:21">
      <c r="A904" s="12"/>
      <c r="B904" s="63" t="s">
        <v>351</v>
      </c>
      <c r="C904" s="63"/>
      <c r="D904" s="63"/>
      <c r="E904" s="63"/>
      <c r="F904" s="63"/>
      <c r="G904" s="63"/>
      <c r="H904" s="63"/>
      <c r="I904" s="63"/>
      <c r="J904" s="63"/>
      <c r="K904" s="63"/>
      <c r="L904" s="63"/>
      <c r="M904" s="63"/>
      <c r="N904" s="63"/>
      <c r="O904" s="63"/>
      <c r="P904" s="63"/>
      <c r="Q904" s="63"/>
      <c r="R904" s="63"/>
      <c r="S904" s="63"/>
      <c r="T904" s="63"/>
      <c r="U904" s="63"/>
    </row>
    <row r="905" spans="1:21">
      <c r="A905" s="12"/>
      <c r="B905" s="29"/>
      <c r="C905" s="29"/>
      <c r="D905" s="29"/>
      <c r="E905" s="29"/>
      <c r="F905" s="29"/>
      <c r="G905" s="29"/>
      <c r="H905" s="29"/>
      <c r="I905" s="29"/>
      <c r="J905" s="29"/>
    </row>
    <row r="906" spans="1:21">
      <c r="A906" s="12"/>
      <c r="B906" s="18"/>
      <c r="C906" s="18"/>
      <c r="D906" s="18"/>
      <c r="E906" s="18"/>
      <c r="F906" s="18"/>
      <c r="G906" s="18"/>
      <c r="H906" s="18"/>
      <c r="I906" s="18"/>
      <c r="J906" s="18"/>
    </row>
    <row r="907" spans="1:21">
      <c r="A907" s="12"/>
      <c r="B907" s="34"/>
      <c r="C907" s="34"/>
      <c r="D907" s="63" t="s">
        <v>352</v>
      </c>
      <c r="E907" s="63"/>
      <c r="F907" s="63"/>
      <c r="G907" s="63"/>
      <c r="H907" s="63"/>
      <c r="I907" s="63"/>
      <c r="J907" s="63"/>
    </row>
    <row r="908" spans="1:21" ht="15.75" thickBot="1">
      <c r="A908" s="12"/>
      <c r="B908" s="34"/>
      <c r="C908" s="34"/>
      <c r="D908" s="62" t="s">
        <v>353</v>
      </c>
      <c r="E908" s="62"/>
      <c r="F908" s="62"/>
      <c r="G908" s="62"/>
      <c r="H908" s="62"/>
      <c r="I908" s="62"/>
      <c r="J908" s="62"/>
    </row>
    <row r="909" spans="1:21">
      <c r="A909" s="12"/>
      <c r="B909" s="22"/>
      <c r="C909" s="22"/>
      <c r="D909" s="64" t="s">
        <v>271</v>
      </c>
      <c r="E909" s="64"/>
      <c r="F909" s="64"/>
      <c r="G909" s="64"/>
      <c r="H909" s="64"/>
      <c r="I909" s="64"/>
      <c r="J909" s="64"/>
    </row>
    <row r="910" spans="1:21" ht="15.75" thickBot="1">
      <c r="A910" s="12"/>
      <c r="B910" s="61"/>
      <c r="C910" s="22"/>
      <c r="D910" s="62">
        <v>2015</v>
      </c>
      <c r="E910" s="62"/>
      <c r="F910" s="62"/>
      <c r="G910" s="22"/>
      <c r="H910" s="62">
        <v>2014</v>
      </c>
      <c r="I910" s="62"/>
      <c r="J910" s="62"/>
    </row>
    <row r="911" spans="1:21" ht="27" thickBot="1">
      <c r="A911" s="12"/>
      <c r="B911" s="56" t="s">
        <v>354</v>
      </c>
      <c r="C911" s="22"/>
      <c r="D911" s="63" t="s">
        <v>378</v>
      </c>
      <c r="E911" s="63"/>
      <c r="F911" s="63"/>
      <c r="G911" s="63"/>
      <c r="H911" s="63"/>
      <c r="I911" s="63"/>
      <c r="J911" s="63"/>
    </row>
    <row r="912" spans="1:21">
      <c r="A912" s="12"/>
      <c r="B912" s="77" t="s">
        <v>355</v>
      </c>
      <c r="C912" s="34"/>
      <c r="D912" s="73"/>
      <c r="E912" s="73"/>
      <c r="F912" s="34"/>
      <c r="G912" s="34"/>
      <c r="H912" s="34"/>
      <c r="I912" s="34"/>
      <c r="J912" s="34"/>
    </row>
    <row r="913" spans="1:10">
      <c r="A913" s="12"/>
      <c r="B913" s="72"/>
      <c r="C913" s="34"/>
      <c r="D913" s="73"/>
      <c r="E913" s="73"/>
      <c r="F913" s="34"/>
      <c r="G913" s="34"/>
      <c r="H913" s="34"/>
      <c r="I913" s="34"/>
      <c r="J913" s="34"/>
    </row>
    <row r="914" spans="1:10">
      <c r="A914" s="12"/>
      <c r="B914" s="79" t="s">
        <v>425</v>
      </c>
      <c r="C914" s="40"/>
      <c r="D914" s="67" t="s">
        <v>275</v>
      </c>
      <c r="E914" s="69" t="s">
        <v>278</v>
      </c>
      <c r="F914" s="40"/>
      <c r="G914" s="40"/>
      <c r="H914" s="67" t="s">
        <v>275</v>
      </c>
      <c r="I914" s="69" t="s">
        <v>365</v>
      </c>
      <c r="J914" s="67" t="s">
        <v>324</v>
      </c>
    </row>
    <row r="915" spans="1:10">
      <c r="A915" s="12"/>
      <c r="B915" s="79"/>
      <c r="C915" s="40"/>
      <c r="D915" s="67"/>
      <c r="E915" s="69"/>
      <c r="F915" s="40"/>
      <c r="G915" s="40"/>
      <c r="H915" s="67"/>
      <c r="I915" s="69"/>
      <c r="J915" s="67"/>
    </row>
    <row r="916" spans="1:10">
      <c r="A916" s="12"/>
      <c r="B916" s="75" t="s">
        <v>427</v>
      </c>
      <c r="C916" s="34"/>
      <c r="D916" s="73" t="s">
        <v>278</v>
      </c>
      <c r="E916" s="73"/>
      <c r="F916" s="34"/>
      <c r="G916" s="34"/>
      <c r="H916" s="73" t="s">
        <v>365</v>
      </c>
      <c r="I916" s="73"/>
      <c r="J916" s="72" t="s">
        <v>324</v>
      </c>
    </row>
    <row r="917" spans="1:10">
      <c r="A917" s="12"/>
      <c r="B917" s="75"/>
      <c r="C917" s="34"/>
      <c r="D917" s="73"/>
      <c r="E917" s="73"/>
      <c r="F917" s="34"/>
      <c r="G917" s="34"/>
      <c r="H917" s="73"/>
      <c r="I917" s="73"/>
      <c r="J917" s="72"/>
    </row>
    <row r="918" spans="1:10">
      <c r="A918" s="12"/>
      <c r="B918" s="79" t="s">
        <v>127</v>
      </c>
      <c r="C918" s="40"/>
      <c r="D918" s="69" t="s">
        <v>278</v>
      </c>
      <c r="E918" s="69"/>
      <c r="F918" s="40"/>
      <c r="G918" s="40"/>
      <c r="H918" s="69" t="s">
        <v>335</v>
      </c>
      <c r="I918" s="69"/>
      <c r="J918" s="67" t="s">
        <v>324</v>
      </c>
    </row>
    <row r="919" spans="1:10">
      <c r="A919" s="12"/>
      <c r="B919" s="79"/>
      <c r="C919" s="40"/>
      <c r="D919" s="69"/>
      <c r="E919" s="69"/>
      <c r="F919" s="40"/>
      <c r="G919" s="40"/>
      <c r="H919" s="69"/>
      <c r="I919" s="69"/>
      <c r="J919" s="67"/>
    </row>
    <row r="920" spans="1:10">
      <c r="A920" s="12"/>
      <c r="B920" s="75" t="s">
        <v>358</v>
      </c>
      <c r="C920" s="34"/>
      <c r="D920" s="73" t="s">
        <v>278</v>
      </c>
      <c r="E920" s="73"/>
      <c r="F920" s="34"/>
      <c r="G920" s="34"/>
      <c r="H920" s="73" t="s">
        <v>445</v>
      </c>
      <c r="I920" s="73"/>
      <c r="J920" s="72" t="s">
        <v>324</v>
      </c>
    </row>
    <row r="921" spans="1:10" ht="15.75" thickBot="1">
      <c r="A921" s="12"/>
      <c r="B921" s="75"/>
      <c r="C921" s="34"/>
      <c r="D921" s="76"/>
      <c r="E921" s="76"/>
      <c r="F921" s="45"/>
      <c r="G921" s="34"/>
      <c r="H921" s="76"/>
      <c r="I921" s="76"/>
      <c r="J921" s="78"/>
    </row>
    <row r="922" spans="1:10">
      <c r="A922" s="12"/>
      <c r="B922" s="67" t="s">
        <v>360</v>
      </c>
      <c r="C922" s="40"/>
      <c r="D922" s="80" t="s">
        <v>278</v>
      </c>
      <c r="E922" s="80"/>
      <c r="F922" s="47"/>
      <c r="G922" s="40"/>
      <c r="H922" s="80" t="s">
        <v>446</v>
      </c>
      <c r="I922" s="80"/>
      <c r="J922" s="85" t="s">
        <v>324</v>
      </c>
    </row>
    <row r="923" spans="1:10" ht="15.75" thickBot="1">
      <c r="A923" s="12"/>
      <c r="B923" s="67"/>
      <c r="C923" s="40"/>
      <c r="D923" s="70"/>
      <c r="E923" s="70"/>
      <c r="F923" s="71"/>
      <c r="G923" s="40"/>
      <c r="H923" s="70"/>
      <c r="I923" s="70"/>
      <c r="J923" s="68"/>
    </row>
    <row r="924" spans="1:10">
      <c r="A924" s="12"/>
      <c r="B924" s="72"/>
      <c r="C924" s="34"/>
      <c r="D924" s="74"/>
      <c r="E924" s="74"/>
      <c r="F924" s="65"/>
      <c r="G924" s="34"/>
      <c r="H924" s="65"/>
      <c r="I924" s="65"/>
      <c r="J924" s="65"/>
    </row>
    <row r="925" spans="1:10">
      <c r="A925" s="12"/>
      <c r="B925" s="72"/>
      <c r="C925" s="34"/>
      <c r="D925" s="73"/>
      <c r="E925" s="73"/>
      <c r="F925" s="34"/>
      <c r="G925" s="34"/>
      <c r="H925" s="34"/>
      <c r="I925" s="34"/>
      <c r="J925" s="34"/>
    </row>
    <row r="926" spans="1:10">
      <c r="A926" s="12"/>
      <c r="B926" s="67" t="s">
        <v>362</v>
      </c>
      <c r="C926" s="40"/>
      <c r="D926" s="69"/>
      <c r="E926" s="69"/>
      <c r="F926" s="40"/>
      <c r="G926" s="40"/>
      <c r="H926" s="40"/>
      <c r="I926" s="40"/>
      <c r="J926" s="40"/>
    </row>
    <row r="927" spans="1:10">
      <c r="A927" s="12"/>
      <c r="B927" s="67"/>
      <c r="C927" s="40"/>
      <c r="D927" s="69"/>
      <c r="E927" s="69"/>
      <c r="F927" s="40"/>
      <c r="G927" s="40"/>
      <c r="H927" s="40"/>
      <c r="I927" s="40"/>
      <c r="J927" s="40"/>
    </row>
    <row r="928" spans="1:10" ht="26.25">
      <c r="A928" s="12"/>
      <c r="B928" s="59" t="s">
        <v>447</v>
      </c>
      <c r="C928" s="22"/>
      <c r="D928" s="73" t="s">
        <v>359</v>
      </c>
      <c r="E928" s="73"/>
      <c r="F928" s="55" t="s">
        <v>324</v>
      </c>
      <c r="G928" s="22"/>
      <c r="H928" s="73" t="s">
        <v>359</v>
      </c>
      <c r="I928" s="73"/>
      <c r="J928" s="55" t="s">
        <v>324</v>
      </c>
    </row>
    <row r="929" spans="1:21" ht="15.75" thickBot="1">
      <c r="A929" s="12"/>
      <c r="B929" s="60" t="s">
        <v>50</v>
      </c>
      <c r="C929" s="26"/>
      <c r="D929" s="70" t="s">
        <v>448</v>
      </c>
      <c r="E929" s="70"/>
      <c r="F929" s="101" t="s">
        <v>324</v>
      </c>
      <c r="G929" s="26"/>
      <c r="H929" s="70" t="s">
        <v>448</v>
      </c>
      <c r="I929" s="70"/>
      <c r="J929" s="101" t="s">
        <v>324</v>
      </c>
    </row>
    <row r="930" spans="1:21" ht="27" thickBot="1">
      <c r="A930" s="12"/>
      <c r="B930" s="55" t="s">
        <v>363</v>
      </c>
      <c r="C930" s="22"/>
      <c r="D930" s="102" t="s">
        <v>449</v>
      </c>
      <c r="E930" s="102"/>
      <c r="F930" s="103" t="s">
        <v>324</v>
      </c>
      <c r="G930" s="22"/>
      <c r="H930" s="102" t="s">
        <v>449</v>
      </c>
      <c r="I930" s="102"/>
      <c r="J930" s="103" t="s">
        <v>324</v>
      </c>
    </row>
    <row r="931" spans="1:21">
      <c r="A931" s="12"/>
      <c r="B931" s="58"/>
      <c r="C931" s="26"/>
      <c r="D931" s="85"/>
      <c r="E931" s="85"/>
      <c r="F931" s="85"/>
      <c r="G931" s="26"/>
      <c r="H931" s="47"/>
      <c r="I931" s="47"/>
      <c r="J931" s="47"/>
    </row>
    <row r="932" spans="1:21" ht="26.25">
      <c r="A932" s="12"/>
      <c r="B932" s="55" t="s">
        <v>364</v>
      </c>
      <c r="C932" s="22"/>
      <c r="D932" s="73" t="s">
        <v>449</v>
      </c>
      <c r="E932" s="73"/>
      <c r="F932" s="55" t="s">
        <v>324</v>
      </c>
      <c r="G932" s="22"/>
      <c r="H932" s="73" t="s">
        <v>450</v>
      </c>
      <c r="I932" s="73"/>
      <c r="J932" s="55" t="s">
        <v>324</v>
      </c>
    </row>
    <row r="933" spans="1:21" ht="15.75" thickBot="1">
      <c r="A933" s="12"/>
      <c r="B933" s="58" t="s">
        <v>366</v>
      </c>
      <c r="C933" s="26"/>
      <c r="D933" s="70" t="s">
        <v>451</v>
      </c>
      <c r="E933" s="70"/>
      <c r="F933" s="101" t="s">
        <v>324</v>
      </c>
      <c r="G933" s="26"/>
      <c r="H933" s="70" t="s">
        <v>452</v>
      </c>
      <c r="I933" s="70"/>
      <c r="J933" s="101" t="s">
        <v>324</v>
      </c>
    </row>
    <row r="934" spans="1:21" ht="27" thickBot="1">
      <c r="A934" s="12"/>
      <c r="B934" s="61" t="s">
        <v>372</v>
      </c>
      <c r="C934" s="22"/>
      <c r="D934" s="107" t="s">
        <v>275</v>
      </c>
      <c r="E934" s="108" t="s">
        <v>402</v>
      </c>
      <c r="F934" s="107" t="s">
        <v>324</v>
      </c>
      <c r="G934" s="22"/>
      <c r="H934" s="107" t="s">
        <v>275</v>
      </c>
      <c r="I934" s="108" t="s">
        <v>405</v>
      </c>
      <c r="J934" s="107" t="s">
        <v>324</v>
      </c>
    </row>
    <row r="935" spans="1:21" ht="15.75" thickTop="1">
      <c r="A935" s="12"/>
      <c r="B935" s="11"/>
      <c r="C935" s="11"/>
      <c r="D935" s="11"/>
      <c r="E935" s="11"/>
      <c r="F935" s="11"/>
      <c r="G935" s="11"/>
      <c r="H935" s="11"/>
      <c r="I935" s="11"/>
      <c r="J935" s="11"/>
      <c r="K935" s="11"/>
      <c r="L935" s="11"/>
      <c r="M935" s="11"/>
      <c r="N935" s="11"/>
      <c r="O935" s="11"/>
      <c r="P935" s="11"/>
      <c r="Q935" s="11"/>
      <c r="R935" s="11"/>
      <c r="S935" s="11"/>
      <c r="T935" s="11"/>
      <c r="U935" s="11"/>
    </row>
    <row r="936" spans="1:21">
      <c r="A936" s="12"/>
      <c r="B936" s="112" t="s">
        <v>406</v>
      </c>
      <c r="C936" s="112"/>
      <c r="D936" s="112"/>
      <c r="E936" s="112"/>
      <c r="F936" s="112"/>
      <c r="G936" s="112"/>
      <c r="H936" s="112"/>
      <c r="I936" s="112"/>
      <c r="J936" s="112"/>
      <c r="K936" s="112"/>
      <c r="L936" s="112"/>
      <c r="M936" s="112"/>
      <c r="N936" s="112"/>
      <c r="O936" s="112"/>
      <c r="P936" s="112"/>
      <c r="Q936" s="112"/>
      <c r="R936" s="112"/>
      <c r="S936" s="112"/>
      <c r="T936" s="112"/>
      <c r="U936" s="112"/>
    </row>
    <row r="937" spans="1:21">
      <c r="A937" s="12"/>
      <c r="B937" s="11"/>
      <c r="C937" s="11"/>
      <c r="D937" s="11"/>
      <c r="E937" s="11"/>
      <c r="F937" s="11"/>
      <c r="G937" s="11"/>
      <c r="H937" s="11"/>
      <c r="I937" s="11"/>
      <c r="J937" s="11"/>
      <c r="K937" s="11"/>
      <c r="L937" s="11"/>
      <c r="M937" s="11"/>
      <c r="N937" s="11"/>
      <c r="O937" s="11"/>
      <c r="P937" s="11"/>
      <c r="Q937" s="11"/>
      <c r="R937" s="11"/>
      <c r="S937" s="11"/>
      <c r="T937" s="11"/>
      <c r="U937" s="11"/>
    </row>
    <row r="938" spans="1:21">
      <c r="A938" s="12"/>
      <c r="B938" s="63" t="s">
        <v>350</v>
      </c>
      <c r="C938" s="63"/>
      <c r="D938" s="63"/>
      <c r="E938" s="63"/>
      <c r="F938" s="63"/>
      <c r="G938" s="63"/>
      <c r="H938" s="63"/>
      <c r="I938" s="63"/>
      <c r="J938" s="63"/>
      <c r="K938" s="63"/>
      <c r="L938" s="63"/>
      <c r="M938" s="63"/>
      <c r="N938" s="63"/>
      <c r="O938" s="63"/>
      <c r="P938" s="63"/>
      <c r="Q938" s="63"/>
      <c r="R938" s="63"/>
      <c r="S938" s="63"/>
      <c r="T938" s="63"/>
      <c r="U938" s="63"/>
    </row>
    <row r="939" spans="1:21">
      <c r="A939" s="12"/>
      <c r="B939" s="63" t="s">
        <v>351</v>
      </c>
      <c r="C939" s="63"/>
      <c r="D939" s="63"/>
      <c r="E939" s="63"/>
      <c r="F939" s="63"/>
      <c r="G939" s="63"/>
      <c r="H939" s="63"/>
      <c r="I939" s="63"/>
      <c r="J939" s="63"/>
      <c r="K939" s="63"/>
      <c r="L939" s="63"/>
      <c r="M939" s="63"/>
      <c r="N939" s="63"/>
      <c r="O939" s="63"/>
      <c r="P939" s="63"/>
      <c r="Q939" s="63"/>
      <c r="R939" s="63"/>
      <c r="S939" s="63"/>
      <c r="T939" s="63"/>
      <c r="U939" s="63"/>
    </row>
    <row r="940" spans="1:21">
      <c r="A940" s="12"/>
      <c r="B940" s="29"/>
      <c r="C940" s="29"/>
      <c r="D940" s="29"/>
      <c r="E940" s="29"/>
      <c r="F940" s="29"/>
      <c r="G940" s="29"/>
      <c r="H940" s="29"/>
      <c r="I940" s="29"/>
      <c r="J940" s="29"/>
    </row>
    <row r="941" spans="1:21">
      <c r="A941" s="12"/>
      <c r="B941" s="18"/>
      <c r="C941" s="18"/>
      <c r="D941" s="18"/>
      <c r="E941" s="18"/>
      <c r="F941" s="18"/>
      <c r="G941" s="18"/>
      <c r="H941" s="18"/>
      <c r="I941" s="18"/>
      <c r="J941" s="18"/>
    </row>
    <row r="942" spans="1:21">
      <c r="A942" s="12"/>
      <c r="B942" s="34"/>
      <c r="C942" s="34"/>
      <c r="D942" s="63" t="s">
        <v>352</v>
      </c>
      <c r="E942" s="63"/>
      <c r="F942" s="63"/>
      <c r="G942" s="63"/>
      <c r="H942" s="63"/>
      <c r="I942" s="63"/>
      <c r="J942" s="63"/>
    </row>
    <row r="943" spans="1:21" ht="15.75" thickBot="1">
      <c r="A943" s="12"/>
      <c r="B943" s="34"/>
      <c r="C943" s="34"/>
      <c r="D943" s="62" t="s">
        <v>353</v>
      </c>
      <c r="E943" s="62"/>
      <c r="F943" s="62"/>
      <c r="G943" s="62"/>
      <c r="H943" s="62"/>
      <c r="I943" s="62"/>
      <c r="J943" s="62"/>
    </row>
    <row r="944" spans="1:21">
      <c r="A944" s="12"/>
      <c r="B944" s="22"/>
      <c r="C944" s="22"/>
      <c r="D944" s="64" t="s">
        <v>271</v>
      </c>
      <c r="E944" s="64"/>
      <c r="F944" s="64"/>
      <c r="G944" s="64"/>
      <c r="H944" s="64"/>
      <c r="I944" s="64"/>
      <c r="J944" s="64"/>
    </row>
    <row r="945" spans="1:10" ht="15.75" thickBot="1">
      <c r="A945" s="12"/>
      <c r="B945" s="61"/>
      <c r="C945" s="22"/>
      <c r="D945" s="62">
        <v>2015</v>
      </c>
      <c r="E945" s="62"/>
      <c r="F945" s="62"/>
      <c r="G945" s="22"/>
      <c r="H945" s="62">
        <v>2014</v>
      </c>
      <c r="I945" s="62"/>
      <c r="J945" s="62"/>
    </row>
    <row r="946" spans="1:10" ht="27" thickBot="1">
      <c r="A946" s="12"/>
      <c r="B946" s="56" t="s">
        <v>354</v>
      </c>
      <c r="C946" s="22"/>
      <c r="D946" s="63" t="s">
        <v>378</v>
      </c>
      <c r="E946" s="63"/>
      <c r="F946" s="63"/>
      <c r="G946" s="63"/>
      <c r="H946" s="63"/>
      <c r="I946" s="63"/>
      <c r="J946" s="63"/>
    </row>
    <row r="947" spans="1:10">
      <c r="A947" s="12"/>
      <c r="B947" s="77" t="s">
        <v>355</v>
      </c>
      <c r="C947" s="34"/>
      <c r="D947" s="73"/>
      <c r="E947" s="73"/>
      <c r="F947" s="34"/>
      <c r="G947" s="34"/>
      <c r="H947" s="34"/>
      <c r="I947" s="34"/>
      <c r="J947" s="34"/>
    </row>
    <row r="948" spans="1:10">
      <c r="A948" s="12"/>
      <c r="B948" s="72"/>
      <c r="C948" s="34"/>
      <c r="D948" s="73"/>
      <c r="E948" s="73"/>
      <c r="F948" s="34"/>
      <c r="G948" s="34"/>
      <c r="H948" s="34"/>
      <c r="I948" s="34"/>
      <c r="J948" s="34"/>
    </row>
    <row r="949" spans="1:10">
      <c r="A949" s="12"/>
      <c r="B949" s="79" t="s">
        <v>425</v>
      </c>
      <c r="C949" s="40"/>
      <c r="D949" s="67" t="s">
        <v>275</v>
      </c>
      <c r="E949" s="69" t="s">
        <v>278</v>
      </c>
      <c r="F949" s="40"/>
      <c r="G949" s="40"/>
      <c r="H949" s="67" t="s">
        <v>275</v>
      </c>
      <c r="I949" s="69" t="s">
        <v>329</v>
      </c>
      <c r="J949" s="67" t="s">
        <v>324</v>
      </c>
    </row>
    <row r="950" spans="1:10">
      <c r="A950" s="12"/>
      <c r="B950" s="79"/>
      <c r="C950" s="40"/>
      <c r="D950" s="67"/>
      <c r="E950" s="69"/>
      <c r="F950" s="40"/>
      <c r="G950" s="40"/>
      <c r="H950" s="67"/>
      <c r="I950" s="69"/>
      <c r="J950" s="67"/>
    </row>
    <row r="951" spans="1:10">
      <c r="A951" s="12"/>
      <c r="B951" s="75" t="s">
        <v>427</v>
      </c>
      <c r="C951" s="34"/>
      <c r="D951" s="73" t="s">
        <v>278</v>
      </c>
      <c r="E951" s="73"/>
      <c r="F951" s="34"/>
      <c r="G951" s="34"/>
      <c r="H951" s="73" t="s">
        <v>453</v>
      </c>
      <c r="I951" s="73"/>
      <c r="J951" s="72" t="s">
        <v>324</v>
      </c>
    </row>
    <row r="952" spans="1:10">
      <c r="A952" s="12"/>
      <c r="B952" s="75"/>
      <c r="C952" s="34"/>
      <c r="D952" s="73"/>
      <c r="E952" s="73"/>
      <c r="F952" s="34"/>
      <c r="G952" s="34"/>
      <c r="H952" s="73"/>
      <c r="I952" s="73"/>
      <c r="J952" s="72"/>
    </row>
    <row r="953" spans="1:10">
      <c r="A953" s="12"/>
      <c r="B953" s="79" t="s">
        <v>127</v>
      </c>
      <c r="C953" s="40"/>
      <c r="D953" s="69" t="s">
        <v>278</v>
      </c>
      <c r="E953" s="69"/>
      <c r="F953" s="40"/>
      <c r="G953" s="40"/>
      <c r="H953" s="69" t="s">
        <v>357</v>
      </c>
      <c r="I953" s="69"/>
      <c r="J953" s="67" t="s">
        <v>324</v>
      </c>
    </row>
    <row r="954" spans="1:10">
      <c r="A954" s="12"/>
      <c r="B954" s="79"/>
      <c r="C954" s="40"/>
      <c r="D954" s="69"/>
      <c r="E954" s="69"/>
      <c r="F954" s="40"/>
      <c r="G954" s="40"/>
      <c r="H954" s="69"/>
      <c r="I954" s="69"/>
      <c r="J954" s="67"/>
    </row>
    <row r="955" spans="1:10">
      <c r="A955" s="12"/>
      <c r="B955" s="75" t="s">
        <v>358</v>
      </c>
      <c r="C955" s="34"/>
      <c r="D955" s="73" t="s">
        <v>278</v>
      </c>
      <c r="E955" s="73"/>
      <c r="F955" s="34"/>
      <c r="G955" s="34"/>
      <c r="H955" s="73" t="s">
        <v>454</v>
      </c>
      <c r="I955" s="73"/>
      <c r="J955" s="72" t="s">
        <v>324</v>
      </c>
    </row>
    <row r="956" spans="1:10" ht="15.75" thickBot="1">
      <c r="A956" s="12"/>
      <c r="B956" s="75"/>
      <c r="C956" s="34"/>
      <c r="D956" s="76"/>
      <c r="E956" s="76"/>
      <c r="F956" s="45"/>
      <c r="G956" s="34"/>
      <c r="H956" s="76"/>
      <c r="I956" s="76"/>
      <c r="J956" s="78"/>
    </row>
    <row r="957" spans="1:10">
      <c r="A957" s="12"/>
      <c r="B957" s="67" t="s">
        <v>360</v>
      </c>
      <c r="C957" s="40"/>
      <c r="D957" s="80" t="s">
        <v>278</v>
      </c>
      <c r="E957" s="80"/>
      <c r="F957" s="47"/>
      <c r="G957" s="40"/>
      <c r="H957" s="80" t="s">
        <v>336</v>
      </c>
      <c r="I957" s="80"/>
      <c r="J957" s="85" t="s">
        <v>324</v>
      </c>
    </row>
    <row r="958" spans="1:10" ht="15.75" thickBot="1">
      <c r="A958" s="12"/>
      <c r="B958" s="67"/>
      <c r="C958" s="40"/>
      <c r="D958" s="70"/>
      <c r="E958" s="70"/>
      <c r="F958" s="71"/>
      <c r="G958" s="40"/>
      <c r="H958" s="70"/>
      <c r="I958" s="70"/>
      <c r="J958" s="68"/>
    </row>
    <row r="959" spans="1:10">
      <c r="A959" s="12"/>
      <c r="B959" s="72"/>
      <c r="C959" s="34"/>
      <c r="D959" s="74"/>
      <c r="E959" s="74"/>
      <c r="F959" s="65"/>
      <c r="G959" s="34"/>
      <c r="H959" s="65"/>
      <c r="I959" s="65"/>
      <c r="J959" s="65"/>
    </row>
    <row r="960" spans="1:10">
      <c r="A960" s="12"/>
      <c r="B960" s="72"/>
      <c r="C960" s="34"/>
      <c r="D960" s="73"/>
      <c r="E960" s="73"/>
      <c r="F960" s="34"/>
      <c r="G960" s="34"/>
      <c r="H960" s="34"/>
      <c r="I960" s="34"/>
      <c r="J960" s="34"/>
    </row>
    <row r="961" spans="1:21">
      <c r="A961" s="12"/>
      <c r="B961" s="67" t="s">
        <v>362</v>
      </c>
      <c r="C961" s="40"/>
      <c r="D961" s="69"/>
      <c r="E961" s="69"/>
      <c r="F961" s="40"/>
      <c r="G961" s="40"/>
      <c r="H961" s="40"/>
      <c r="I961" s="40"/>
      <c r="J961" s="40"/>
    </row>
    <row r="962" spans="1:21">
      <c r="A962" s="12"/>
      <c r="B962" s="67"/>
      <c r="C962" s="40"/>
      <c r="D962" s="69"/>
      <c r="E962" s="69"/>
      <c r="F962" s="40"/>
      <c r="G962" s="40"/>
      <c r="H962" s="40"/>
      <c r="I962" s="40"/>
      <c r="J962" s="40"/>
    </row>
    <row r="963" spans="1:21" ht="15.75" thickBot="1">
      <c r="A963" s="12"/>
      <c r="B963" s="59" t="s">
        <v>50</v>
      </c>
      <c r="C963" s="22"/>
      <c r="D963" s="76" t="s">
        <v>455</v>
      </c>
      <c r="E963" s="76"/>
      <c r="F963" s="103" t="s">
        <v>324</v>
      </c>
      <c r="G963" s="22"/>
      <c r="H963" s="76" t="s">
        <v>455</v>
      </c>
      <c r="I963" s="76"/>
      <c r="J963" s="103" t="s">
        <v>324</v>
      </c>
    </row>
    <row r="964" spans="1:21" ht="27" thickBot="1">
      <c r="A964" s="12"/>
      <c r="B964" s="58" t="s">
        <v>363</v>
      </c>
      <c r="C964" s="26"/>
      <c r="D964" s="106" t="s">
        <v>455</v>
      </c>
      <c r="E964" s="106"/>
      <c r="F964" s="101" t="s">
        <v>324</v>
      </c>
      <c r="G964" s="26"/>
      <c r="H964" s="106" t="s">
        <v>455</v>
      </c>
      <c r="I964" s="106"/>
      <c r="J964" s="101" t="s">
        <v>324</v>
      </c>
    </row>
    <row r="965" spans="1:21">
      <c r="A965" s="12"/>
      <c r="B965" s="55"/>
      <c r="C965" s="22"/>
      <c r="D965" s="77"/>
      <c r="E965" s="77"/>
      <c r="F965" s="77"/>
      <c r="G965" s="22"/>
      <c r="H965" s="65"/>
      <c r="I965" s="65"/>
      <c r="J965" s="65"/>
    </row>
    <row r="966" spans="1:21" ht="26.25">
      <c r="A966" s="12"/>
      <c r="B966" s="58" t="s">
        <v>364</v>
      </c>
      <c r="C966" s="26"/>
      <c r="D966" s="69" t="s">
        <v>455</v>
      </c>
      <c r="E966" s="69"/>
      <c r="F966" s="58" t="s">
        <v>324</v>
      </c>
      <c r="G966" s="26"/>
      <c r="H966" s="69" t="s">
        <v>456</v>
      </c>
      <c r="I966" s="69"/>
      <c r="J966" s="58" t="s">
        <v>324</v>
      </c>
    </row>
    <row r="967" spans="1:21" ht="15.75" thickBot="1">
      <c r="A967" s="12"/>
      <c r="B967" s="55" t="s">
        <v>366</v>
      </c>
      <c r="C967" s="22"/>
      <c r="D967" s="76" t="s">
        <v>457</v>
      </c>
      <c r="E967" s="76"/>
      <c r="F967" s="103" t="s">
        <v>324</v>
      </c>
      <c r="G967" s="22"/>
      <c r="H967" s="76" t="s">
        <v>458</v>
      </c>
      <c r="I967" s="76"/>
      <c r="J967" s="103" t="s">
        <v>324</v>
      </c>
    </row>
    <row r="968" spans="1:21" ht="27" thickBot="1">
      <c r="A968" s="12"/>
      <c r="B968" s="57" t="s">
        <v>372</v>
      </c>
      <c r="C968" s="26"/>
      <c r="D968" s="104" t="s">
        <v>275</v>
      </c>
      <c r="E968" s="105" t="s">
        <v>407</v>
      </c>
      <c r="F968" s="104" t="s">
        <v>324</v>
      </c>
      <c r="G968" s="26"/>
      <c r="H968" s="104" t="s">
        <v>275</v>
      </c>
      <c r="I968" s="105" t="s">
        <v>410</v>
      </c>
      <c r="J968" s="104" t="s">
        <v>324</v>
      </c>
    </row>
    <row r="969" spans="1:21" ht="15.75" thickTop="1">
      <c r="A969" s="12"/>
      <c r="B969" s="34"/>
      <c r="C969" s="34"/>
      <c r="D969" s="34"/>
      <c r="E969" s="34"/>
      <c r="F969" s="34"/>
      <c r="G969" s="34"/>
      <c r="H969" s="34"/>
      <c r="I969" s="34"/>
      <c r="J969" s="34"/>
      <c r="K969" s="34"/>
      <c r="L969" s="34"/>
      <c r="M969" s="34"/>
      <c r="N969" s="34"/>
      <c r="O969" s="34"/>
      <c r="P969" s="34"/>
      <c r="Q969" s="34"/>
      <c r="R969" s="34"/>
      <c r="S969" s="34"/>
      <c r="T969" s="34"/>
      <c r="U969" s="34"/>
    </row>
    <row r="970" spans="1:21">
      <c r="A970" s="12"/>
      <c r="B970" s="112" t="s">
        <v>411</v>
      </c>
      <c r="C970" s="112"/>
      <c r="D970" s="112"/>
      <c r="E970" s="112"/>
      <c r="F970" s="112"/>
      <c r="G970" s="112"/>
      <c r="H970" s="112"/>
      <c r="I970" s="112"/>
      <c r="J970" s="112"/>
      <c r="K970" s="112"/>
      <c r="L970" s="112"/>
      <c r="M970" s="112"/>
      <c r="N970" s="112"/>
      <c r="O970" s="112"/>
      <c r="P970" s="112"/>
      <c r="Q970" s="112"/>
      <c r="R970" s="112"/>
      <c r="S970" s="112"/>
      <c r="T970" s="112"/>
      <c r="U970" s="112"/>
    </row>
    <row r="971" spans="1:21">
      <c r="A971" s="12"/>
      <c r="B971" s="11"/>
      <c r="C971" s="11"/>
      <c r="D971" s="11"/>
      <c r="E971" s="11"/>
      <c r="F971" s="11"/>
      <c r="G971" s="11"/>
      <c r="H971" s="11"/>
      <c r="I971" s="11"/>
      <c r="J971" s="11"/>
      <c r="K971" s="11"/>
      <c r="L971" s="11"/>
      <c r="M971" s="11"/>
      <c r="N971" s="11"/>
      <c r="O971" s="11"/>
      <c r="P971" s="11"/>
      <c r="Q971" s="11"/>
      <c r="R971" s="11"/>
      <c r="S971" s="11"/>
      <c r="T971" s="11"/>
      <c r="U971" s="11"/>
    </row>
    <row r="972" spans="1:21">
      <c r="A972" s="12"/>
      <c r="B972" s="63" t="s">
        <v>350</v>
      </c>
      <c r="C972" s="63"/>
      <c r="D972" s="63"/>
      <c r="E972" s="63"/>
      <c r="F972" s="63"/>
      <c r="G972" s="63"/>
      <c r="H972" s="63"/>
      <c r="I972" s="63"/>
      <c r="J972" s="63"/>
      <c r="K972" s="63"/>
      <c r="L972" s="63"/>
      <c r="M972" s="63"/>
      <c r="N972" s="63"/>
      <c r="O972" s="63"/>
      <c r="P972" s="63"/>
      <c r="Q972" s="63"/>
      <c r="R972" s="63"/>
      <c r="S972" s="63"/>
      <c r="T972" s="63"/>
      <c r="U972" s="63"/>
    </row>
    <row r="973" spans="1:21">
      <c r="A973" s="12"/>
      <c r="B973" s="63" t="s">
        <v>351</v>
      </c>
      <c r="C973" s="63"/>
      <c r="D973" s="63"/>
      <c r="E973" s="63"/>
      <c r="F973" s="63"/>
      <c r="G973" s="63"/>
      <c r="H973" s="63"/>
      <c r="I973" s="63"/>
      <c r="J973" s="63"/>
      <c r="K973" s="63"/>
      <c r="L973" s="63"/>
      <c r="M973" s="63"/>
      <c r="N973" s="63"/>
      <c r="O973" s="63"/>
      <c r="P973" s="63"/>
      <c r="Q973" s="63"/>
      <c r="R973" s="63"/>
      <c r="S973" s="63"/>
      <c r="T973" s="63"/>
      <c r="U973" s="63"/>
    </row>
    <row r="974" spans="1:21">
      <c r="A974" s="12"/>
      <c r="B974" s="29"/>
      <c r="C974" s="29"/>
      <c r="D974" s="29"/>
      <c r="E974" s="29"/>
      <c r="F974" s="29"/>
      <c r="G974" s="29"/>
      <c r="H974" s="29"/>
      <c r="I974" s="29"/>
      <c r="J974" s="29"/>
    </row>
    <row r="975" spans="1:21">
      <c r="A975" s="12"/>
      <c r="B975" s="18"/>
      <c r="C975" s="18"/>
      <c r="D975" s="18"/>
      <c r="E975" s="18"/>
      <c r="F975" s="18"/>
      <c r="G975" s="18"/>
      <c r="H975" s="18"/>
      <c r="I975" s="18"/>
      <c r="J975" s="18"/>
    </row>
    <row r="976" spans="1:21">
      <c r="A976" s="12"/>
      <c r="B976" s="34"/>
      <c r="C976" s="34"/>
      <c r="D976" s="63" t="s">
        <v>352</v>
      </c>
      <c r="E976" s="63"/>
      <c r="F976" s="63"/>
      <c r="G976" s="63"/>
      <c r="H976" s="63"/>
      <c r="I976" s="63"/>
      <c r="J976" s="63"/>
    </row>
    <row r="977" spans="1:10" ht="15.75" thickBot="1">
      <c r="A977" s="12"/>
      <c r="B977" s="34"/>
      <c r="C977" s="34"/>
      <c r="D977" s="62" t="s">
        <v>353</v>
      </c>
      <c r="E977" s="62"/>
      <c r="F977" s="62"/>
      <c r="G977" s="62"/>
      <c r="H977" s="62"/>
      <c r="I977" s="62"/>
      <c r="J977" s="62"/>
    </row>
    <row r="978" spans="1:10">
      <c r="A978" s="12"/>
      <c r="B978" s="22"/>
      <c r="C978" s="22"/>
      <c r="D978" s="64" t="s">
        <v>271</v>
      </c>
      <c r="E978" s="64"/>
      <c r="F978" s="64"/>
      <c r="G978" s="64"/>
      <c r="H978" s="64"/>
      <c r="I978" s="64"/>
      <c r="J978" s="64"/>
    </row>
    <row r="979" spans="1:10" ht="15.75" thickBot="1">
      <c r="A979" s="12"/>
      <c r="B979" s="61"/>
      <c r="C979" s="22"/>
      <c r="D979" s="62">
        <v>2015</v>
      </c>
      <c r="E979" s="62"/>
      <c r="F979" s="62"/>
      <c r="G979" s="22"/>
      <c r="H979" s="62">
        <v>2014</v>
      </c>
      <c r="I979" s="62"/>
      <c r="J979" s="62"/>
    </row>
    <row r="980" spans="1:10" ht="27" thickBot="1">
      <c r="A980" s="12"/>
      <c r="B980" s="56" t="s">
        <v>354</v>
      </c>
      <c r="C980" s="22"/>
      <c r="D980" s="63" t="s">
        <v>378</v>
      </c>
      <c r="E980" s="63"/>
      <c r="F980" s="63"/>
      <c r="G980" s="63"/>
      <c r="H980" s="63"/>
      <c r="I980" s="63"/>
      <c r="J980" s="63"/>
    </row>
    <row r="981" spans="1:10">
      <c r="A981" s="12"/>
      <c r="B981" s="77" t="s">
        <v>355</v>
      </c>
      <c r="C981" s="34"/>
      <c r="D981" s="73"/>
      <c r="E981" s="73"/>
      <c r="F981" s="34"/>
      <c r="G981" s="34"/>
      <c r="H981" s="34"/>
      <c r="I981" s="34"/>
      <c r="J981" s="34"/>
    </row>
    <row r="982" spans="1:10">
      <c r="A982" s="12"/>
      <c r="B982" s="72"/>
      <c r="C982" s="34"/>
      <c r="D982" s="73"/>
      <c r="E982" s="73"/>
      <c r="F982" s="34"/>
      <c r="G982" s="34"/>
      <c r="H982" s="34"/>
      <c r="I982" s="34"/>
      <c r="J982" s="34"/>
    </row>
    <row r="983" spans="1:10">
      <c r="A983" s="12"/>
      <c r="B983" s="79" t="s">
        <v>425</v>
      </c>
      <c r="C983" s="40"/>
      <c r="D983" s="67" t="s">
        <v>275</v>
      </c>
      <c r="E983" s="69" t="s">
        <v>278</v>
      </c>
      <c r="F983" s="40"/>
      <c r="G983" s="40"/>
      <c r="H983" s="67" t="s">
        <v>275</v>
      </c>
      <c r="I983" s="69" t="s">
        <v>357</v>
      </c>
      <c r="J983" s="67" t="s">
        <v>324</v>
      </c>
    </row>
    <row r="984" spans="1:10">
      <c r="A984" s="12"/>
      <c r="B984" s="79"/>
      <c r="C984" s="40"/>
      <c r="D984" s="67"/>
      <c r="E984" s="69"/>
      <c r="F984" s="40"/>
      <c r="G984" s="40"/>
      <c r="H984" s="67"/>
      <c r="I984" s="69"/>
      <c r="J984" s="67"/>
    </row>
    <row r="985" spans="1:10">
      <c r="A985" s="12"/>
      <c r="B985" s="75" t="s">
        <v>427</v>
      </c>
      <c r="C985" s="34"/>
      <c r="D985" s="73" t="s">
        <v>278</v>
      </c>
      <c r="E985" s="73"/>
      <c r="F985" s="34"/>
      <c r="G985" s="34"/>
      <c r="H985" s="73" t="s">
        <v>426</v>
      </c>
      <c r="I985" s="73"/>
      <c r="J985" s="72" t="s">
        <v>324</v>
      </c>
    </row>
    <row r="986" spans="1:10">
      <c r="A986" s="12"/>
      <c r="B986" s="75"/>
      <c r="C986" s="34"/>
      <c r="D986" s="73"/>
      <c r="E986" s="73"/>
      <c r="F986" s="34"/>
      <c r="G986" s="34"/>
      <c r="H986" s="73"/>
      <c r="I986" s="73"/>
      <c r="J986" s="72"/>
    </row>
    <row r="987" spans="1:10">
      <c r="A987" s="12"/>
      <c r="B987" s="79" t="s">
        <v>127</v>
      </c>
      <c r="C987" s="40"/>
      <c r="D987" s="69" t="s">
        <v>278</v>
      </c>
      <c r="E987" s="69"/>
      <c r="F987" s="40"/>
      <c r="G987" s="40"/>
      <c r="H987" s="69" t="s">
        <v>365</v>
      </c>
      <c r="I987" s="69"/>
      <c r="J987" s="67" t="s">
        <v>324</v>
      </c>
    </row>
    <row r="988" spans="1:10">
      <c r="A988" s="12"/>
      <c r="B988" s="79"/>
      <c r="C988" s="40"/>
      <c r="D988" s="69"/>
      <c r="E988" s="69"/>
      <c r="F988" s="40"/>
      <c r="G988" s="40"/>
      <c r="H988" s="69"/>
      <c r="I988" s="69"/>
      <c r="J988" s="67"/>
    </row>
    <row r="989" spans="1:10">
      <c r="A989" s="12"/>
      <c r="B989" s="75" t="s">
        <v>358</v>
      </c>
      <c r="C989" s="34"/>
      <c r="D989" s="73" t="s">
        <v>278</v>
      </c>
      <c r="E989" s="73"/>
      <c r="F989" s="34"/>
      <c r="G989" s="34"/>
      <c r="H989" s="73" t="s">
        <v>459</v>
      </c>
      <c r="I989" s="73"/>
      <c r="J989" s="72" t="s">
        <v>324</v>
      </c>
    </row>
    <row r="990" spans="1:10" ht="15.75" thickBot="1">
      <c r="A990" s="12"/>
      <c r="B990" s="75"/>
      <c r="C990" s="34"/>
      <c r="D990" s="76"/>
      <c r="E990" s="76"/>
      <c r="F990" s="45"/>
      <c r="G990" s="34"/>
      <c r="H990" s="76"/>
      <c r="I990" s="76"/>
      <c r="J990" s="78"/>
    </row>
    <row r="991" spans="1:10">
      <c r="A991" s="12"/>
      <c r="B991" s="67" t="s">
        <v>360</v>
      </c>
      <c r="C991" s="40"/>
      <c r="D991" s="80" t="s">
        <v>278</v>
      </c>
      <c r="E991" s="80"/>
      <c r="F991" s="47"/>
      <c r="G991" s="40"/>
      <c r="H991" s="80" t="s">
        <v>460</v>
      </c>
      <c r="I991" s="80"/>
      <c r="J991" s="85" t="s">
        <v>324</v>
      </c>
    </row>
    <row r="992" spans="1:10" ht="15.75" thickBot="1">
      <c r="A992" s="12"/>
      <c r="B992" s="67"/>
      <c r="C992" s="40"/>
      <c r="D992" s="70"/>
      <c r="E992" s="70"/>
      <c r="F992" s="71"/>
      <c r="G992" s="40"/>
      <c r="H992" s="70"/>
      <c r="I992" s="70"/>
      <c r="J992" s="68"/>
    </row>
    <row r="993" spans="1:10">
      <c r="A993" s="12"/>
      <c r="B993" s="72"/>
      <c r="C993" s="34"/>
      <c r="D993" s="74"/>
      <c r="E993" s="74"/>
      <c r="F993" s="65"/>
      <c r="G993" s="34"/>
      <c r="H993" s="65"/>
      <c r="I993" s="65"/>
      <c r="J993" s="65"/>
    </row>
    <row r="994" spans="1:10">
      <c r="A994" s="12"/>
      <c r="B994" s="72"/>
      <c r="C994" s="34"/>
      <c r="D994" s="73"/>
      <c r="E994" s="73"/>
      <c r="F994" s="34"/>
      <c r="G994" s="34"/>
      <c r="H994" s="34"/>
      <c r="I994" s="34"/>
      <c r="J994" s="34"/>
    </row>
    <row r="995" spans="1:10">
      <c r="A995" s="12"/>
      <c r="B995" s="67" t="s">
        <v>362</v>
      </c>
      <c r="C995" s="40"/>
      <c r="D995" s="69"/>
      <c r="E995" s="69"/>
      <c r="F995" s="40"/>
      <c r="G995" s="40"/>
      <c r="H995" s="40"/>
      <c r="I995" s="40"/>
      <c r="J995" s="40"/>
    </row>
    <row r="996" spans="1:10">
      <c r="A996" s="12"/>
      <c r="B996" s="67"/>
      <c r="C996" s="40"/>
      <c r="D996" s="69"/>
      <c r="E996" s="69"/>
      <c r="F996" s="40"/>
      <c r="G996" s="40"/>
      <c r="H996" s="40"/>
      <c r="I996" s="40"/>
      <c r="J996" s="40"/>
    </row>
    <row r="997" spans="1:10">
      <c r="A997" s="12"/>
      <c r="B997" s="75" t="s">
        <v>50</v>
      </c>
      <c r="C997" s="34"/>
      <c r="D997" s="73">
        <v>872</v>
      </c>
      <c r="E997" s="73"/>
      <c r="F997" s="34"/>
      <c r="G997" s="34"/>
      <c r="H997" s="73">
        <v>872</v>
      </c>
      <c r="I997" s="73"/>
      <c r="J997" s="34"/>
    </row>
    <row r="998" spans="1:10" ht="15.75" thickBot="1">
      <c r="A998" s="12"/>
      <c r="B998" s="75"/>
      <c r="C998" s="34"/>
      <c r="D998" s="76"/>
      <c r="E998" s="76"/>
      <c r="F998" s="45"/>
      <c r="G998" s="34"/>
      <c r="H998" s="76"/>
      <c r="I998" s="76"/>
      <c r="J998" s="45"/>
    </row>
    <row r="999" spans="1:10">
      <c r="A999" s="12"/>
      <c r="B999" s="67" t="s">
        <v>363</v>
      </c>
      <c r="C999" s="40"/>
      <c r="D999" s="80">
        <v>872</v>
      </c>
      <c r="E999" s="80"/>
      <c r="F999" s="47"/>
      <c r="G999" s="40"/>
      <c r="H999" s="80">
        <v>872</v>
      </c>
      <c r="I999" s="80"/>
      <c r="J999" s="47"/>
    </row>
    <row r="1000" spans="1:10" ht="15.75" thickBot="1">
      <c r="A1000" s="12"/>
      <c r="B1000" s="67"/>
      <c r="C1000" s="40"/>
      <c r="D1000" s="70"/>
      <c r="E1000" s="70"/>
      <c r="F1000" s="71"/>
      <c r="G1000" s="40"/>
      <c r="H1000" s="70"/>
      <c r="I1000" s="70"/>
      <c r="J1000" s="71"/>
    </row>
    <row r="1001" spans="1:10">
      <c r="A1001" s="12"/>
      <c r="B1001" s="55"/>
      <c r="C1001" s="22"/>
      <c r="D1001" s="77"/>
      <c r="E1001" s="77"/>
      <c r="F1001" s="77"/>
      <c r="G1001" s="22"/>
      <c r="H1001" s="65"/>
      <c r="I1001" s="65"/>
      <c r="J1001" s="65"/>
    </row>
    <row r="1002" spans="1:10">
      <c r="A1002" s="12"/>
      <c r="B1002" s="67" t="s">
        <v>364</v>
      </c>
      <c r="C1002" s="40"/>
      <c r="D1002" s="69">
        <v>872</v>
      </c>
      <c r="E1002" s="69"/>
      <c r="F1002" s="40"/>
      <c r="G1002" s="40"/>
      <c r="H1002" s="69">
        <v>771</v>
      </c>
      <c r="I1002" s="69"/>
      <c r="J1002" s="40"/>
    </row>
    <row r="1003" spans="1:10">
      <c r="A1003" s="12"/>
      <c r="B1003" s="67"/>
      <c r="C1003" s="40"/>
      <c r="D1003" s="69"/>
      <c r="E1003" s="69"/>
      <c r="F1003" s="40"/>
      <c r="G1003" s="40"/>
      <c r="H1003" s="69"/>
      <c r="I1003" s="69"/>
      <c r="J1003" s="40"/>
    </row>
    <row r="1004" spans="1:10">
      <c r="A1004" s="12"/>
      <c r="B1004" s="72" t="s">
        <v>366</v>
      </c>
      <c r="C1004" s="34"/>
      <c r="D1004" s="73">
        <v>305</v>
      </c>
      <c r="E1004" s="73"/>
      <c r="F1004" s="34"/>
      <c r="G1004" s="34"/>
      <c r="H1004" s="73">
        <v>269</v>
      </c>
      <c r="I1004" s="73"/>
      <c r="J1004" s="34"/>
    </row>
    <row r="1005" spans="1:10" ht="15.75" thickBot="1">
      <c r="A1005" s="12"/>
      <c r="B1005" s="72"/>
      <c r="C1005" s="34"/>
      <c r="D1005" s="76"/>
      <c r="E1005" s="76"/>
      <c r="F1005" s="45"/>
      <c r="G1005" s="34"/>
      <c r="H1005" s="76"/>
      <c r="I1005" s="76"/>
      <c r="J1005" s="45"/>
    </row>
    <row r="1006" spans="1:10">
      <c r="A1006" s="12"/>
      <c r="B1006" s="66" t="s">
        <v>368</v>
      </c>
      <c r="C1006" s="40"/>
      <c r="D1006" s="80">
        <v>567</v>
      </c>
      <c r="E1006" s="80"/>
      <c r="F1006" s="47"/>
      <c r="G1006" s="40"/>
      <c r="H1006" s="80">
        <v>502</v>
      </c>
      <c r="I1006" s="80"/>
      <c r="J1006" s="47"/>
    </row>
    <row r="1007" spans="1:10" ht="15.75" thickBot="1">
      <c r="A1007" s="12"/>
      <c r="B1007" s="66"/>
      <c r="C1007" s="40"/>
      <c r="D1007" s="70"/>
      <c r="E1007" s="70"/>
      <c r="F1007" s="71"/>
      <c r="G1007" s="40"/>
      <c r="H1007" s="70"/>
      <c r="I1007" s="70"/>
      <c r="J1007" s="71"/>
    </row>
    <row r="1008" spans="1:10">
      <c r="A1008" s="12"/>
      <c r="B1008" s="61"/>
      <c r="C1008" s="22"/>
      <c r="D1008" s="64"/>
      <c r="E1008" s="64"/>
      <c r="F1008" s="64"/>
      <c r="G1008" s="22"/>
      <c r="H1008" s="65"/>
      <c r="I1008" s="65"/>
      <c r="J1008" s="65"/>
    </row>
    <row r="1009" spans="1:21">
      <c r="A1009" s="12"/>
      <c r="B1009" s="88" t="s">
        <v>369</v>
      </c>
      <c r="C1009" s="40"/>
      <c r="D1009" s="69"/>
      <c r="E1009" s="69"/>
      <c r="F1009" s="40"/>
      <c r="G1009" s="40"/>
      <c r="H1009" s="40"/>
      <c r="I1009" s="40"/>
      <c r="J1009" s="40"/>
    </row>
    <row r="1010" spans="1:21" ht="15.75" thickBot="1">
      <c r="A1010" s="12"/>
      <c r="B1010" s="109"/>
      <c r="C1010" s="40"/>
      <c r="D1010" s="69"/>
      <c r="E1010" s="69"/>
      <c r="F1010" s="40"/>
      <c r="G1010" s="40"/>
      <c r="H1010" s="40"/>
      <c r="I1010" s="40"/>
      <c r="J1010" s="40"/>
    </row>
    <row r="1011" spans="1:21">
      <c r="A1011" s="12"/>
      <c r="B1011" s="55" t="s">
        <v>370</v>
      </c>
      <c r="C1011" s="22"/>
      <c r="D1011" s="73" t="s">
        <v>461</v>
      </c>
      <c r="E1011" s="73"/>
      <c r="F1011" s="55" t="s">
        <v>324</v>
      </c>
      <c r="G1011" s="22"/>
      <c r="H1011" s="73" t="s">
        <v>462</v>
      </c>
      <c r="I1011" s="73"/>
      <c r="J1011" s="55" t="s">
        <v>324</v>
      </c>
    </row>
    <row r="1012" spans="1:21">
      <c r="A1012" s="12"/>
      <c r="B1012" s="67" t="s">
        <v>371</v>
      </c>
      <c r="C1012" s="40"/>
      <c r="D1012" s="69">
        <v>98</v>
      </c>
      <c r="E1012" s="69"/>
      <c r="F1012" s="40"/>
      <c r="G1012" s="40"/>
      <c r="H1012" s="69">
        <v>118</v>
      </c>
      <c r="I1012" s="69"/>
      <c r="J1012" s="40"/>
    </row>
    <row r="1013" spans="1:21" ht="15.75" thickBot="1">
      <c r="A1013" s="12"/>
      <c r="B1013" s="67"/>
      <c r="C1013" s="40"/>
      <c r="D1013" s="70"/>
      <c r="E1013" s="70"/>
      <c r="F1013" s="71"/>
      <c r="G1013" s="40"/>
      <c r="H1013" s="70"/>
      <c r="I1013" s="70"/>
      <c r="J1013" s="71"/>
    </row>
    <row r="1014" spans="1:21" ht="26.25">
      <c r="A1014" s="12"/>
      <c r="B1014" s="55" t="s">
        <v>364</v>
      </c>
      <c r="C1014" s="22"/>
      <c r="D1014" s="74" t="s">
        <v>463</v>
      </c>
      <c r="E1014" s="74"/>
      <c r="F1014" s="55" t="s">
        <v>324</v>
      </c>
      <c r="G1014" s="22"/>
      <c r="H1014" s="74" t="s">
        <v>464</v>
      </c>
      <c r="I1014" s="74"/>
      <c r="J1014" s="55" t="s">
        <v>324</v>
      </c>
    </row>
    <row r="1015" spans="1:21" ht="15.75" thickBot="1">
      <c r="A1015" s="12"/>
      <c r="B1015" s="58" t="s">
        <v>366</v>
      </c>
      <c r="C1015" s="26"/>
      <c r="D1015" s="70" t="s">
        <v>465</v>
      </c>
      <c r="E1015" s="70"/>
      <c r="F1015" s="101" t="s">
        <v>324</v>
      </c>
      <c r="G1015" s="26"/>
      <c r="H1015" s="70" t="s">
        <v>466</v>
      </c>
      <c r="I1015" s="70"/>
      <c r="J1015" s="101" t="s">
        <v>324</v>
      </c>
    </row>
    <row r="1016" spans="1:21" ht="27" thickBot="1">
      <c r="A1016" s="12"/>
      <c r="B1016" s="61" t="s">
        <v>368</v>
      </c>
      <c r="C1016" s="22"/>
      <c r="D1016" s="102" t="s">
        <v>414</v>
      </c>
      <c r="E1016" s="102"/>
      <c r="F1016" s="103" t="s">
        <v>324</v>
      </c>
      <c r="G1016" s="22"/>
      <c r="H1016" s="102" t="s">
        <v>420</v>
      </c>
      <c r="I1016" s="102"/>
      <c r="J1016" s="103" t="s">
        <v>324</v>
      </c>
    </row>
    <row r="1017" spans="1:21">
      <c r="A1017" s="12"/>
      <c r="B1017" s="67"/>
      <c r="C1017" s="40"/>
      <c r="D1017" s="80"/>
      <c r="E1017" s="80"/>
      <c r="F1017" s="47"/>
      <c r="G1017" s="40"/>
      <c r="H1017" s="47"/>
      <c r="I1017" s="47"/>
      <c r="J1017" s="47"/>
    </row>
    <row r="1018" spans="1:21">
      <c r="A1018" s="12"/>
      <c r="B1018" s="67"/>
      <c r="C1018" s="40"/>
      <c r="D1018" s="69"/>
      <c r="E1018" s="69"/>
      <c r="F1018" s="40"/>
      <c r="G1018" s="40"/>
      <c r="H1018" s="40"/>
      <c r="I1018" s="40"/>
      <c r="J1018" s="40"/>
    </row>
    <row r="1019" spans="1:21">
      <c r="A1019" s="12"/>
      <c r="B1019" s="81" t="s">
        <v>372</v>
      </c>
      <c r="C1019" s="34"/>
      <c r="D1019" s="72" t="s">
        <v>275</v>
      </c>
      <c r="E1019" s="73">
        <v>327</v>
      </c>
      <c r="F1019" s="34"/>
      <c r="G1019" s="34"/>
      <c r="H1019" s="72" t="s">
        <v>275</v>
      </c>
      <c r="I1019" s="73">
        <v>268</v>
      </c>
      <c r="J1019" s="34"/>
    </row>
    <row r="1020" spans="1:21" ht="15.75" thickBot="1">
      <c r="A1020" s="12"/>
      <c r="B1020" s="81"/>
      <c r="C1020" s="34"/>
      <c r="D1020" s="82"/>
      <c r="E1020" s="83"/>
      <c r="F1020" s="84"/>
      <c r="G1020" s="34"/>
      <c r="H1020" s="82"/>
      <c r="I1020" s="83"/>
      <c r="J1020" s="84"/>
    </row>
    <row r="1021" spans="1:21" ht="15.75" thickTop="1">
      <c r="A1021" s="12"/>
      <c r="B1021" s="34"/>
      <c r="C1021" s="34"/>
      <c r="D1021" s="34"/>
      <c r="E1021" s="34"/>
      <c r="F1021" s="34"/>
      <c r="G1021" s="34"/>
      <c r="H1021" s="34"/>
      <c r="I1021" s="34"/>
      <c r="J1021" s="34"/>
      <c r="K1021" s="34"/>
      <c r="L1021" s="34"/>
      <c r="M1021" s="34"/>
      <c r="N1021" s="34"/>
      <c r="O1021" s="34"/>
      <c r="P1021" s="34"/>
      <c r="Q1021" s="34"/>
      <c r="R1021" s="34"/>
      <c r="S1021" s="34"/>
      <c r="T1021" s="34"/>
      <c r="U1021" s="34"/>
    </row>
    <row r="1022" spans="1:21">
      <c r="A1022" s="12"/>
      <c r="B1022" s="18"/>
      <c r="C1022" s="18"/>
    </row>
    <row r="1023" spans="1:21" ht="63.75">
      <c r="A1023" s="12"/>
      <c r="B1023" s="91" t="s">
        <v>373</v>
      </c>
      <c r="C1023" s="92" t="s">
        <v>374</v>
      </c>
    </row>
    <row r="1024" spans="1:21">
      <c r="A1024" s="2" t="s">
        <v>23</v>
      </c>
      <c r="B1024" s="11"/>
      <c r="C1024" s="11"/>
      <c r="D1024" s="11"/>
      <c r="E1024" s="11"/>
      <c r="F1024" s="11"/>
      <c r="G1024" s="11"/>
      <c r="H1024" s="11"/>
      <c r="I1024" s="11"/>
      <c r="J1024" s="11"/>
      <c r="K1024" s="11"/>
      <c r="L1024" s="11"/>
      <c r="M1024" s="11"/>
      <c r="N1024" s="11"/>
      <c r="O1024" s="11"/>
      <c r="P1024" s="11"/>
      <c r="Q1024" s="11"/>
      <c r="R1024" s="11"/>
      <c r="S1024" s="11"/>
      <c r="T1024" s="11"/>
      <c r="U1024" s="11"/>
    </row>
    <row r="1025" spans="1:21" ht="15" customHeight="1">
      <c r="A1025" s="12" t="s">
        <v>307</v>
      </c>
      <c r="B1025" s="49" t="s">
        <v>308</v>
      </c>
      <c r="C1025" s="49"/>
      <c r="D1025" s="49"/>
      <c r="E1025" s="49"/>
      <c r="F1025" s="49"/>
      <c r="G1025" s="49"/>
      <c r="H1025" s="49"/>
      <c r="I1025" s="49"/>
      <c r="J1025" s="49"/>
      <c r="K1025" s="49"/>
      <c r="L1025" s="49"/>
      <c r="M1025" s="49"/>
      <c r="N1025" s="49"/>
      <c r="O1025" s="49"/>
      <c r="P1025" s="49"/>
      <c r="Q1025" s="49"/>
      <c r="R1025" s="49"/>
      <c r="S1025" s="49"/>
      <c r="T1025" s="49"/>
      <c r="U1025" s="49"/>
    </row>
    <row r="1026" spans="1:21">
      <c r="A1026" s="12"/>
      <c r="B1026" s="11"/>
      <c r="C1026" s="11"/>
      <c r="D1026" s="11"/>
      <c r="E1026" s="11"/>
      <c r="F1026" s="11"/>
      <c r="G1026" s="11"/>
      <c r="H1026" s="11"/>
      <c r="I1026" s="11"/>
      <c r="J1026" s="11"/>
      <c r="K1026" s="11"/>
      <c r="L1026" s="11"/>
      <c r="M1026" s="11"/>
      <c r="N1026" s="11"/>
      <c r="O1026" s="11"/>
      <c r="P1026" s="11"/>
      <c r="Q1026" s="11"/>
      <c r="R1026" s="11"/>
      <c r="S1026" s="11"/>
      <c r="T1026" s="11"/>
      <c r="U1026" s="11"/>
    </row>
    <row r="1027" spans="1:21">
      <c r="A1027" s="12"/>
      <c r="B1027" s="52" t="s">
        <v>309</v>
      </c>
      <c r="C1027" s="52"/>
      <c r="D1027" s="52"/>
      <c r="E1027" s="52"/>
      <c r="F1027" s="52"/>
      <c r="G1027" s="52"/>
      <c r="H1027" s="52"/>
      <c r="I1027" s="52"/>
      <c r="J1027" s="52"/>
      <c r="K1027" s="52"/>
      <c r="L1027" s="52"/>
      <c r="M1027" s="52"/>
      <c r="N1027" s="52"/>
      <c r="O1027" s="52"/>
      <c r="P1027" s="52"/>
      <c r="Q1027" s="52"/>
      <c r="R1027" s="52"/>
      <c r="S1027" s="52"/>
      <c r="T1027" s="52"/>
      <c r="U1027" s="52"/>
    </row>
    <row r="1028" spans="1:21">
      <c r="A1028" s="12"/>
      <c r="B1028" s="11"/>
      <c r="C1028" s="11"/>
      <c r="D1028" s="11"/>
      <c r="E1028" s="11"/>
      <c r="F1028" s="11"/>
      <c r="G1028" s="11"/>
      <c r="H1028" s="11"/>
      <c r="I1028" s="11"/>
      <c r="J1028" s="11"/>
      <c r="K1028" s="11"/>
      <c r="L1028" s="11"/>
      <c r="M1028" s="11"/>
      <c r="N1028" s="11"/>
      <c r="O1028" s="11"/>
      <c r="P1028" s="11"/>
      <c r="Q1028" s="11"/>
      <c r="R1028" s="11"/>
      <c r="S1028" s="11"/>
      <c r="T1028" s="11"/>
      <c r="U1028" s="11"/>
    </row>
    <row r="1029" spans="1:21">
      <c r="A1029" s="12"/>
      <c r="B1029" s="51" t="s">
        <v>375</v>
      </c>
      <c r="C1029" s="51"/>
      <c r="D1029" s="51"/>
      <c r="E1029" s="51"/>
      <c r="F1029" s="51"/>
      <c r="G1029" s="51"/>
      <c r="H1029" s="51"/>
      <c r="I1029" s="51"/>
      <c r="J1029" s="51"/>
      <c r="K1029" s="51"/>
      <c r="L1029" s="51"/>
      <c r="M1029" s="51"/>
      <c r="N1029" s="51"/>
      <c r="O1029" s="51"/>
      <c r="P1029" s="51"/>
      <c r="Q1029" s="51"/>
      <c r="R1029" s="51"/>
      <c r="S1029" s="51"/>
      <c r="T1029" s="51"/>
      <c r="U1029" s="51"/>
    </row>
    <row r="1030" spans="1:21">
      <c r="A1030" s="12"/>
      <c r="B1030" s="11"/>
      <c r="C1030" s="11"/>
      <c r="D1030" s="11"/>
      <c r="E1030" s="11"/>
      <c r="F1030" s="11"/>
      <c r="G1030" s="11"/>
      <c r="H1030" s="11"/>
      <c r="I1030" s="11"/>
      <c r="J1030" s="11"/>
      <c r="K1030" s="11"/>
      <c r="L1030" s="11"/>
      <c r="M1030" s="11"/>
      <c r="N1030" s="11"/>
      <c r="O1030" s="11"/>
      <c r="P1030" s="11"/>
      <c r="Q1030" s="11"/>
      <c r="R1030" s="11"/>
      <c r="S1030" s="11"/>
      <c r="T1030" s="11"/>
      <c r="U1030" s="11"/>
    </row>
    <row r="1031" spans="1:21">
      <c r="A1031" s="12"/>
      <c r="B1031" s="112" t="s">
        <v>376</v>
      </c>
      <c r="C1031" s="112"/>
      <c r="D1031" s="112"/>
      <c r="E1031" s="112"/>
      <c r="F1031" s="112"/>
      <c r="G1031" s="112"/>
      <c r="H1031" s="112"/>
      <c r="I1031" s="112"/>
      <c r="J1031" s="112"/>
      <c r="K1031" s="112"/>
      <c r="L1031" s="112"/>
      <c r="M1031" s="112"/>
      <c r="N1031" s="112"/>
      <c r="O1031" s="112"/>
      <c r="P1031" s="112"/>
      <c r="Q1031" s="112"/>
      <c r="R1031" s="112"/>
      <c r="S1031" s="112"/>
      <c r="T1031" s="112"/>
      <c r="U1031" s="112"/>
    </row>
    <row r="1032" spans="1:21">
      <c r="A1032" s="12"/>
      <c r="B1032" s="11"/>
      <c r="C1032" s="11"/>
      <c r="D1032" s="11"/>
      <c r="E1032" s="11"/>
      <c r="F1032" s="11"/>
      <c r="G1032" s="11"/>
      <c r="H1032" s="11"/>
      <c r="I1032" s="11"/>
      <c r="J1032" s="11"/>
      <c r="K1032" s="11"/>
      <c r="L1032" s="11"/>
      <c r="M1032" s="11"/>
      <c r="N1032" s="11"/>
      <c r="O1032" s="11"/>
      <c r="P1032" s="11"/>
      <c r="Q1032" s="11"/>
      <c r="R1032" s="11"/>
      <c r="S1032" s="11"/>
      <c r="T1032" s="11"/>
      <c r="U1032" s="11"/>
    </row>
    <row r="1033" spans="1:21">
      <c r="A1033" s="12"/>
      <c r="B1033" s="63" t="s">
        <v>311</v>
      </c>
      <c r="C1033" s="63"/>
      <c r="D1033" s="63"/>
      <c r="E1033" s="63"/>
      <c r="F1033" s="63"/>
      <c r="G1033" s="63"/>
      <c r="H1033" s="63"/>
      <c r="I1033" s="63"/>
      <c r="J1033" s="63"/>
      <c r="K1033" s="63"/>
      <c r="L1033" s="63"/>
      <c r="M1033" s="63"/>
      <c r="N1033" s="63"/>
      <c r="O1033" s="63"/>
      <c r="P1033" s="63"/>
      <c r="Q1033" s="63"/>
      <c r="R1033" s="63"/>
      <c r="S1033" s="63"/>
      <c r="T1033" s="63"/>
      <c r="U1033" s="63"/>
    </row>
    <row r="1034" spans="1:21">
      <c r="A1034" s="12"/>
      <c r="B1034" s="63" t="s">
        <v>377</v>
      </c>
      <c r="C1034" s="63"/>
      <c r="D1034" s="63"/>
      <c r="E1034" s="63"/>
      <c r="F1034" s="63"/>
      <c r="G1034" s="63"/>
      <c r="H1034" s="63"/>
      <c r="I1034" s="63"/>
      <c r="J1034" s="63"/>
      <c r="K1034" s="63"/>
      <c r="L1034" s="63"/>
      <c r="M1034" s="63"/>
      <c r="N1034" s="63"/>
      <c r="O1034" s="63"/>
      <c r="P1034" s="63"/>
      <c r="Q1034" s="63"/>
      <c r="R1034" s="63"/>
      <c r="S1034" s="63"/>
      <c r="T1034" s="63"/>
      <c r="U1034" s="63"/>
    </row>
    <row r="1035" spans="1:21">
      <c r="A1035" s="12"/>
      <c r="B1035" s="29"/>
      <c r="C1035" s="29"/>
      <c r="D1035" s="29"/>
      <c r="E1035" s="29"/>
      <c r="F1035" s="29"/>
      <c r="G1035" s="29"/>
      <c r="H1035" s="29"/>
      <c r="I1035" s="29"/>
      <c r="J1035" s="29"/>
      <c r="K1035" s="29"/>
      <c r="L1035" s="29"/>
      <c r="M1035" s="29"/>
      <c r="N1035" s="29"/>
      <c r="O1035" s="29"/>
      <c r="P1035" s="29"/>
      <c r="Q1035" s="29"/>
      <c r="R1035" s="29"/>
    </row>
    <row r="1036" spans="1:21">
      <c r="A1036" s="12"/>
      <c r="B1036" s="18"/>
      <c r="C1036" s="18"/>
      <c r="D1036" s="18"/>
      <c r="E1036" s="18"/>
      <c r="F1036" s="18"/>
      <c r="G1036" s="18"/>
      <c r="H1036" s="18"/>
      <c r="I1036" s="18"/>
      <c r="J1036" s="18"/>
      <c r="K1036" s="18"/>
      <c r="L1036" s="18"/>
      <c r="M1036" s="18"/>
      <c r="N1036" s="18"/>
      <c r="O1036" s="18"/>
      <c r="P1036" s="18"/>
      <c r="Q1036" s="18"/>
      <c r="R1036" s="18"/>
    </row>
    <row r="1037" spans="1:21" ht="15.75" thickBot="1">
      <c r="A1037" s="12"/>
      <c r="B1037" s="22"/>
      <c r="C1037" s="22"/>
      <c r="D1037" s="62" t="s">
        <v>313</v>
      </c>
      <c r="E1037" s="62"/>
      <c r="F1037" s="62"/>
      <c r="G1037" s="62"/>
      <c r="H1037" s="62"/>
      <c r="I1037" s="62"/>
      <c r="J1037" s="62"/>
      <c r="K1037" s="22"/>
      <c r="L1037" s="34"/>
      <c r="M1037" s="34"/>
      <c r="N1037" s="34"/>
      <c r="O1037" s="22"/>
      <c r="P1037" s="34"/>
      <c r="Q1037" s="34"/>
      <c r="R1037" s="34"/>
    </row>
    <row r="1038" spans="1:21">
      <c r="A1038" s="12"/>
      <c r="B1038" s="34"/>
      <c r="C1038" s="34"/>
      <c r="D1038" s="64" t="s">
        <v>314</v>
      </c>
      <c r="E1038" s="64"/>
      <c r="F1038" s="64"/>
      <c r="G1038" s="65"/>
      <c r="H1038" s="64" t="s">
        <v>315</v>
      </c>
      <c r="I1038" s="64"/>
      <c r="J1038" s="64"/>
      <c r="K1038" s="34"/>
      <c r="L1038" s="63" t="s">
        <v>319</v>
      </c>
      <c r="M1038" s="63"/>
      <c r="N1038" s="63"/>
      <c r="O1038" s="34"/>
      <c r="P1038" s="63" t="s">
        <v>84</v>
      </c>
      <c r="Q1038" s="63"/>
      <c r="R1038" s="63"/>
    </row>
    <row r="1039" spans="1:21" ht="15.75" thickBot="1">
      <c r="A1039" s="12"/>
      <c r="B1039" s="34"/>
      <c r="C1039" s="34"/>
      <c r="D1039" s="62"/>
      <c r="E1039" s="62"/>
      <c r="F1039" s="62"/>
      <c r="G1039" s="34"/>
      <c r="H1039" s="62" t="s">
        <v>316</v>
      </c>
      <c r="I1039" s="62"/>
      <c r="J1039" s="62"/>
      <c r="K1039" s="34"/>
      <c r="L1039" s="62" t="s">
        <v>320</v>
      </c>
      <c r="M1039" s="62"/>
      <c r="N1039" s="62"/>
      <c r="O1039" s="34"/>
      <c r="P1039" s="62"/>
      <c r="Q1039" s="62"/>
      <c r="R1039" s="62"/>
    </row>
    <row r="1040" spans="1:21">
      <c r="A1040" s="12"/>
      <c r="B1040" s="22"/>
      <c r="C1040" s="22"/>
      <c r="D1040" s="63" t="s">
        <v>378</v>
      </c>
      <c r="E1040" s="63"/>
      <c r="F1040" s="63"/>
      <c r="G1040" s="63"/>
      <c r="H1040" s="63"/>
      <c r="I1040" s="63"/>
      <c r="J1040" s="63"/>
      <c r="K1040" s="63"/>
      <c r="L1040" s="63"/>
      <c r="M1040" s="63"/>
      <c r="N1040" s="63"/>
      <c r="O1040" s="63"/>
      <c r="P1040" s="63"/>
      <c r="Q1040" s="63"/>
      <c r="R1040" s="63"/>
    </row>
    <row r="1041" spans="1:21">
      <c r="A1041" s="12"/>
      <c r="B1041" s="66" t="s">
        <v>322</v>
      </c>
      <c r="C1041" s="40"/>
      <c r="D1041" s="67" t="s">
        <v>275</v>
      </c>
      <c r="E1041" s="69" t="s">
        <v>278</v>
      </c>
      <c r="F1041" s="40"/>
      <c r="G1041" s="40"/>
      <c r="H1041" s="67" t="s">
        <v>275</v>
      </c>
      <c r="I1041" s="94">
        <v>3896</v>
      </c>
      <c r="J1041" s="40"/>
      <c r="K1041" s="40"/>
      <c r="L1041" s="67" t="s">
        <v>275</v>
      </c>
      <c r="M1041" s="94">
        <v>1136</v>
      </c>
      <c r="N1041" s="40"/>
      <c r="O1041" s="40"/>
      <c r="P1041" s="67" t="s">
        <v>275</v>
      </c>
      <c r="Q1041" s="94">
        <v>5032</v>
      </c>
      <c r="R1041" s="40"/>
    </row>
    <row r="1042" spans="1:21" ht="15.75" thickBot="1">
      <c r="A1042" s="12"/>
      <c r="B1042" s="66"/>
      <c r="C1042" s="40"/>
      <c r="D1042" s="68"/>
      <c r="E1042" s="70"/>
      <c r="F1042" s="71"/>
      <c r="G1042" s="40"/>
      <c r="H1042" s="68"/>
      <c r="I1042" s="95"/>
      <c r="J1042" s="71"/>
      <c r="K1042" s="40"/>
      <c r="L1042" s="68"/>
      <c r="M1042" s="95"/>
      <c r="N1042" s="71"/>
      <c r="O1042" s="40"/>
      <c r="P1042" s="68"/>
      <c r="Q1042" s="95"/>
      <c r="R1042" s="71"/>
    </row>
    <row r="1043" spans="1:21">
      <c r="A1043" s="12"/>
      <c r="B1043" s="96" t="s">
        <v>327</v>
      </c>
      <c r="C1043" s="34"/>
      <c r="D1043" s="74" t="s">
        <v>278</v>
      </c>
      <c r="E1043" s="74"/>
      <c r="F1043" s="65"/>
      <c r="G1043" s="34"/>
      <c r="H1043" s="74" t="s">
        <v>278</v>
      </c>
      <c r="I1043" s="74"/>
      <c r="J1043" s="65"/>
      <c r="K1043" s="34"/>
      <c r="L1043" s="74" t="s">
        <v>278</v>
      </c>
      <c r="M1043" s="74"/>
      <c r="N1043" s="65"/>
      <c r="O1043" s="34"/>
      <c r="P1043" s="74" t="s">
        <v>278</v>
      </c>
      <c r="Q1043" s="74"/>
      <c r="R1043" s="65"/>
    </row>
    <row r="1044" spans="1:21">
      <c r="A1044" s="12"/>
      <c r="B1044" s="96"/>
      <c r="C1044" s="34"/>
      <c r="D1044" s="73"/>
      <c r="E1044" s="73"/>
      <c r="F1044" s="34"/>
      <c r="G1044" s="34"/>
      <c r="H1044" s="73"/>
      <c r="I1044" s="73"/>
      <c r="J1044" s="34"/>
      <c r="K1044" s="34"/>
      <c r="L1044" s="73"/>
      <c r="M1044" s="73"/>
      <c r="N1044" s="34"/>
      <c r="O1044" s="34"/>
      <c r="P1044" s="73"/>
      <c r="Q1044" s="73"/>
      <c r="R1044" s="34"/>
    </row>
    <row r="1045" spans="1:21">
      <c r="A1045" s="12"/>
      <c r="B1045" s="67" t="s">
        <v>328</v>
      </c>
      <c r="C1045" s="40"/>
      <c r="D1045" s="69" t="s">
        <v>278</v>
      </c>
      <c r="E1045" s="69"/>
      <c r="F1045" s="40"/>
      <c r="G1045" s="40"/>
      <c r="H1045" s="69">
        <v>129</v>
      </c>
      <c r="I1045" s="69"/>
      <c r="J1045" s="40"/>
      <c r="K1045" s="40"/>
      <c r="L1045" s="69" t="s">
        <v>379</v>
      </c>
      <c r="M1045" s="69"/>
      <c r="N1045" s="67" t="s">
        <v>324</v>
      </c>
      <c r="O1045" s="40"/>
      <c r="P1045" s="69" t="s">
        <v>380</v>
      </c>
      <c r="Q1045" s="69"/>
      <c r="R1045" s="67" t="s">
        <v>324</v>
      </c>
    </row>
    <row r="1046" spans="1:21" ht="15.75" thickBot="1">
      <c r="A1046" s="12"/>
      <c r="B1046" s="67"/>
      <c r="C1046" s="40"/>
      <c r="D1046" s="70"/>
      <c r="E1046" s="70"/>
      <c r="F1046" s="71"/>
      <c r="G1046" s="40"/>
      <c r="H1046" s="70"/>
      <c r="I1046" s="70"/>
      <c r="J1046" s="71"/>
      <c r="K1046" s="40"/>
      <c r="L1046" s="70"/>
      <c r="M1046" s="70"/>
      <c r="N1046" s="68"/>
      <c r="O1046" s="40"/>
      <c r="P1046" s="70"/>
      <c r="Q1046" s="70"/>
      <c r="R1046" s="68"/>
    </row>
    <row r="1047" spans="1:21">
      <c r="A1047" s="12"/>
      <c r="B1047" s="55" t="s">
        <v>381</v>
      </c>
      <c r="C1047" s="34"/>
      <c r="D1047" s="74" t="s">
        <v>278</v>
      </c>
      <c r="E1047" s="74"/>
      <c r="F1047" s="65"/>
      <c r="G1047" s="34"/>
      <c r="H1047" s="74">
        <v>129</v>
      </c>
      <c r="I1047" s="74"/>
      <c r="J1047" s="65"/>
      <c r="K1047" s="34"/>
      <c r="L1047" s="74" t="s">
        <v>379</v>
      </c>
      <c r="M1047" s="74"/>
      <c r="N1047" s="77" t="s">
        <v>324</v>
      </c>
      <c r="O1047" s="34"/>
      <c r="P1047" s="74" t="s">
        <v>380</v>
      </c>
      <c r="Q1047" s="74"/>
      <c r="R1047" s="77" t="s">
        <v>324</v>
      </c>
    </row>
    <row r="1048" spans="1:21" ht="15.75" thickBot="1">
      <c r="A1048" s="12"/>
      <c r="B1048" s="59" t="s">
        <v>382</v>
      </c>
      <c r="C1048" s="34"/>
      <c r="D1048" s="76"/>
      <c r="E1048" s="76"/>
      <c r="F1048" s="45"/>
      <c r="G1048" s="34"/>
      <c r="H1048" s="76"/>
      <c r="I1048" s="76"/>
      <c r="J1048" s="45"/>
      <c r="K1048" s="34"/>
      <c r="L1048" s="76"/>
      <c r="M1048" s="76"/>
      <c r="N1048" s="78"/>
      <c r="O1048" s="34"/>
      <c r="P1048" s="76"/>
      <c r="Q1048" s="76"/>
      <c r="R1048" s="78"/>
    </row>
    <row r="1049" spans="1:21">
      <c r="A1049" s="12"/>
      <c r="B1049" s="66" t="s">
        <v>333</v>
      </c>
      <c r="C1049" s="40"/>
      <c r="D1049" s="85" t="s">
        <v>275</v>
      </c>
      <c r="E1049" s="80" t="s">
        <v>278</v>
      </c>
      <c r="F1049" s="47"/>
      <c r="G1049" s="40"/>
      <c r="H1049" s="85" t="s">
        <v>275</v>
      </c>
      <c r="I1049" s="97">
        <v>4025</v>
      </c>
      <c r="J1049" s="47"/>
      <c r="K1049" s="40"/>
      <c r="L1049" s="85" t="s">
        <v>275</v>
      </c>
      <c r="M1049" s="80">
        <v>678</v>
      </c>
      <c r="N1049" s="47"/>
      <c r="O1049" s="40"/>
      <c r="P1049" s="85" t="s">
        <v>275</v>
      </c>
      <c r="Q1049" s="97">
        <v>4703</v>
      </c>
      <c r="R1049" s="47"/>
    </row>
    <row r="1050" spans="1:21" ht="15.75" thickBot="1">
      <c r="A1050" s="12"/>
      <c r="B1050" s="66"/>
      <c r="C1050" s="40"/>
      <c r="D1050" s="86"/>
      <c r="E1050" s="87"/>
      <c r="F1050" s="41"/>
      <c r="G1050" s="40"/>
      <c r="H1050" s="86"/>
      <c r="I1050" s="98"/>
      <c r="J1050" s="41"/>
      <c r="K1050" s="40"/>
      <c r="L1050" s="86"/>
      <c r="M1050" s="87"/>
      <c r="N1050" s="41"/>
      <c r="O1050" s="40"/>
      <c r="P1050" s="86"/>
      <c r="Q1050" s="98"/>
      <c r="R1050" s="41"/>
    </row>
    <row r="1051" spans="1:21" ht="15.75" thickTop="1">
      <c r="A1051" s="12"/>
      <c r="B1051" s="11"/>
      <c r="C1051" s="11"/>
      <c r="D1051" s="11"/>
      <c r="E1051" s="11"/>
      <c r="F1051" s="11"/>
      <c r="G1051" s="11"/>
      <c r="H1051" s="11"/>
      <c r="I1051" s="11"/>
      <c r="J1051" s="11"/>
      <c r="K1051" s="11"/>
      <c r="L1051" s="11"/>
      <c r="M1051" s="11"/>
      <c r="N1051" s="11"/>
      <c r="O1051" s="11"/>
      <c r="P1051" s="11"/>
      <c r="Q1051" s="11"/>
      <c r="R1051" s="11"/>
      <c r="S1051" s="11"/>
      <c r="T1051" s="11"/>
      <c r="U1051" s="11"/>
    </row>
    <row r="1052" spans="1:21">
      <c r="A1052" s="12"/>
      <c r="B1052" s="112" t="s">
        <v>376</v>
      </c>
      <c r="C1052" s="112"/>
      <c r="D1052" s="112"/>
      <c r="E1052" s="112"/>
      <c r="F1052" s="112"/>
      <c r="G1052" s="112"/>
      <c r="H1052" s="112"/>
      <c r="I1052" s="112"/>
      <c r="J1052" s="112"/>
      <c r="K1052" s="112"/>
      <c r="L1052" s="112"/>
      <c r="M1052" s="112"/>
      <c r="N1052" s="112"/>
      <c r="O1052" s="112"/>
      <c r="P1052" s="112"/>
      <c r="Q1052" s="112"/>
      <c r="R1052" s="112"/>
      <c r="S1052" s="112"/>
      <c r="T1052" s="112"/>
      <c r="U1052" s="112"/>
    </row>
    <row r="1053" spans="1:21">
      <c r="A1053" s="12"/>
      <c r="B1053" s="11"/>
      <c r="C1053" s="11"/>
      <c r="D1053" s="11"/>
      <c r="E1053" s="11"/>
      <c r="F1053" s="11"/>
      <c r="G1053" s="11"/>
      <c r="H1053" s="11"/>
      <c r="I1053" s="11"/>
      <c r="J1053" s="11"/>
      <c r="K1053" s="11"/>
      <c r="L1053" s="11"/>
      <c r="M1053" s="11"/>
      <c r="N1053" s="11"/>
      <c r="O1053" s="11"/>
      <c r="P1053" s="11"/>
      <c r="Q1053" s="11"/>
      <c r="R1053" s="11"/>
      <c r="S1053" s="11"/>
      <c r="T1053" s="11"/>
      <c r="U1053" s="11"/>
    </row>
    <row r="1054" spans="1:21">
      <c r="A1054" s="12"/>
      <c r="B1054" s="63" t="s">
        <v>311</v>
      </c>
      <c r="C1054" s="63"/>
      <c r="D1054" s="63"/>
      <c r="E1054" s="63"/>
      <c r="F1054" s="63"/>
      <c r="G1054" s="63"/>
      <c r="H1054" s="63"/>
      <c r="I1054" s="63"/>
      <c r="J1054" s="63"/>
      <c r="K1054" s="63"/>
      <c r="L1054" s="63"/>
      <c r="M1054" s="63"/>
      <c r="N1054" s="63"/>
      <c r="O1054" s="63"/>
      <c r="P1054" s="63"/>
      <c r="Q1054" s="63"/>
      <c r="R1054" s="63"/>
      <c r="S1054" s="63"/>
      <c r="T1054" s="63"/>
      <c r="U1054" s="63"/>
    </row>
    <row r="1055" spans="1:21">
      <c r="A1055" s="12"/>
      <c r="B1055" s="63" t="s">
        <v>383</v>
      </c>
      <c r="C1055" s="63"/>
      <c r="D1055" s="63"/>
      <c r="E1055" s="63"/>
      <c r="F1055" s="63"/>
      <c r="G1055" s="63"/>
      <c r="H1055" s="63"/>
      <c r="I1055" s="63"/>
      <c r="J1055" s="63"/>
      <c r="K1055" s="63"/>
      <c r="L1055" s="63"/>
      <c r="M1055" s="63"/>
      <c r="N1055" s="63"/>
      <c r="O1055" s="63"/>
      <c r="P1055" s="63"/>
      <c r="Q1055" s="63"/>
      <c r="R1055" s="63"/>
      <c r="S1055" s="63"/>
      <c r="T1055" s="63"/>
      <c r="U1055" s="63"/>
    </row>
    <row r="1056" spans="1:21">
      <c r="A1056" s="12"/>
      <c r="B1056" s="29"/>
      <c r="C1056" s="29"/>
      <c r="D1056" s="29"/>
      <c r="E1056" s="29"/>
      <c r="F1056" s="29"/>
      <c r="G1056" s="29"/>
      <c r="H1056" s="29"/>
      <c r="I1056" s="29"/>
      <c r="J1056" s="29"/>
      <c r="K1056" s="29"/>
      <c r="L1056" s="29"/>
      <c r="M1056" s="29"/>
      <c r="N1056" s="29"/>
      <c r="O1056" s="29"/>
      <c r="P1056" s="29"/>
      <c r="Q1056" s="29"/>
      <c r="R1056" s="29"/>
    </row>
    <row r="1057" spans="1:21">
      <c r="A1057" s="12"/>
      <c r="B1057" s="18"/>
      <c r="C1057" s="18"/>
      <c r="D1057" s="18"/>
      <c r="E1057" s="18"/>
      <c r="F1057" s="18"/>
      <c r="G1057" s="18"/>
      <c r="H1057" s="18"/>
      <c r="I1057" s="18"/>
      <c r="J1057" s="18"/>
      <c r="K1057" s="18"/>
      <c r="L1057" s="18"/>
      <c r="M1057" s="18"/>
      <c r="N1057" s="18"/>
      <c r="O1057" s="18"/>
      <c r="P1057" s="18"/>
      <c r="Q1057" s="18"/>
      <c r="R1057" s="18"/>
    </row>
    <row r="1058" spans="1:21" ht="15.75" thickBot="1">
      <c r="A1058" s="12"/>
      <c r="B1058" s="22"/>
      <c r="C1058" s="22"/>
      <c r="D1058" s="62" t="s">
        <v>313</v>
      </c>
      <c r="E1058" s="62"/>
      <c r="F1058" s="62"/>
      <c r="G1058" s="62"/>
      <c r="H1058" s="62"/>
      <c r="I1058" s="62"/>
      <c r="J1058" s="62"/>
      <c r="K1058" s="22"/>
      <c r="L1058" s="34"/>
      <c r="M1058" s="34"/>
      <c r="N1058" s="34"/>
      <c r="O1058" s="22"/>
      <c r="P1058" s="34"/>
      <c r="Q1058" s="34"/>
      <c r="R1058" s="34"/>
    </row>
    <row r="1059" spans="1:21">
      <c r="A1059" s="12"/>
      <c r="B1059" s="34"/>
      <c r="C1059" s="34"/>
      <c r="D1059" s="64" t="s">
        <v>314</v>
      </c>
      <c r="E1059" s="64"/>
      <c r="F1059" s="64"/>
      <c r="G1059" s="65"/>
      <c r="H1059" s="64" t="s">
        <v>315</v>
      </c>
      <c r="I1059" s="64"/>
      <c r="J1059" s="64"/>
      <c r="K1059" s="34"/>
      <c r="L1059" s="63" t="s">
        <v>319</v>
      </c>
      <c r="M1059" s="63"/>
      <c r="N1059" s="63"/>
      <c r="O1059" s="34"/>
      <c r="P1059" s="63" t="s">
        <v>84</v>
      </c>
      <c r="Q1059" s="63"/>
      <c r="R1059" s="63"/>
    </row>
    <row r="1060" spans="1:21" ht="15.75" thickBot="1">
      <c r="A1060" s="12"/>
      <c r="B1060" s="34"/>
      <c r="C1060" s="34"/>
      <c r="D1060" s="62"/>
      <c r="E1060" s="62"/>
      <c r="F1060" s="62"/>
      <c r="G1060" s="34"/>
      <c r="H1060" s="62" t="s">
        <v>316</v>
      </c>
      <c r="I1060" s="62"/>
      <c r="J1060" s="62"/>
      <c r="K1060" s="34"/>
      <c r="L1060" s="62" t="s">
        <v>320</v>
      </c>
      <c r="M1060" s="62"/>
      <c r="N1060" s="62"/>
      <c r="O1060" s="34"/>
      <c r="P1060" s="62"/>
      <c r="Q1060" s="62"/>
      <c r="R1060" s="62"/>
    </row>
    <row r="1061" spans="1:21">
      <c r="A1061" s="12"/>
      <c r="B1061" s="22"/>
      <c r="C1061" s="22"/>
      <c r="D1061" s="63" t="s">
        <v>378</v>
      </c>
      <c r="E1061" s="63"/>
      <c r="F1061" s="63"/>
      <c r="G1061" s="63"/>
      <c r="H1061" s="63"/>
      <c r="I1061" s="63"/>
      <c r="J1061" s="63"/>
      <c r="K1061" s="63"/>
      <c r="L1061" s="63"/>
      <c r="M1061" s="63"/>
      <c r="N1061" s="63"/>
      <c r="O1061" s="63"/>
      <c r="P1061" s="63"/>
      <c r="Q1061" s="63"/>
      <c r="R1061" s="63"/>
    </row>
    <row r="1062" spans="1:21">
      <c r="A1062" s="12"/>
      <c r="B1062" s="66" t="s">
        <v>338</v>
      </c>
      <c r="C1062" s="40"/>
      <c r="D1062" s="67" t="s">
        <v>275</v>
      </c>
      <c r="E1062" s="69">
        <v>94</v>
      </c>
      <c r="F1062" s="40"/>
      <c r="G1062" s="40"/>
      <c r="H1062" s="67" t="s">
        <v>275</v>
      </c>
      <c r="I1062" s="94">
        <v>3090</v>
      </c>
      <c r="J1062" s="40"/>
      <c r="K1062" s="40"/>
      <c r="L1062" s="67" t="s">
        <v>275</v>
      </c>
      <c r="M1062" s="69" t="s">
        <v>384</v>
      </c>
      <c r="N1062" s="67" t="s">
        <v>324</v>
      </c>
      <c r="O1062" s="40"/>
      <c r="P1062" s="67" t="s">
        <v>275</v>
      </c>
      <c r="Q1062" s="94">
        <v>2951</v>
      </c>
      <c r="R1062" s="40"/>
    </row>
    <row r="1063" spans="1:21" ht="15.75" thickBot="1">
      <c r="A1063" s="12"/>
      <c r="B1063" s="66"/>
      <c r="C1063" s="40"/>
      <c r="D1063" s="68"/>
      <c r="E1063" s="70"/>
      <c r="F1063" s="71"/>
      <c r="G1063" s="40"/>
      <c r="H1063" s="68"/>
      <c r="I1063" s="95"/>
      <c r="J1063" s="71"/>
      <c r="K1063" s="40"/>
      <c r="L1063" s="68"/>
      <c r="M1063" s="70"/>
      <c r="N1063" s="68"/>
      <c r="O1063" s="40"/>
      <c r="P1063" s="68"/>
      <c r="Q1063" s="95"/>
      <c r="R1063" s="71"/>
    </row>
    <row r="1064" spans="1:21">
      <c r="A1064" s="12"/>
      <c r="B1064" s="96" t="s">
        <v>327</v>
      </c>
      <c r="C1064" s="34"/>
      <c r="D1064" s="100">
        <v>1583</v>
      </c>
      <c r="E1064" s="100"/>
      <c r="F1064" s="65"/>
      <c r="G1064" s="34"/>
      <c r="H1064" s="74" t="s">
        <v>278</v>
      </c>
      <c r="I1064" s="74"/>
      <c r="J1064" s="65"/>
      <c r="K1064" s="34"/>
      <c r="L1064" s="74" t="s">
        <v>278</v>
      </c>
      <c r="M1064" s="74"/>
      <c r="N1064" s="65"/>
      <c r="O1064" s="34"/>
      <c r="P1064" s="100">
        <v>1583</v>
      </c>
      <c r="Q1064" s="100"/>
      <c r="R1064" s="65"/>
    </row>
    <row r="1065" spans="1:21">
      <c r="A1065" s="12"/>
      <c r="B1065" s="96"/>
      <c r="C1065" s="34"/>
      <c r="D1065" s="99"/>
      <c r="E1065" s="99"/>
      <c r="F1065" s="34"/>
      <c r="G1065" s="34"/>
      <c r="H1065" s="73"/>
      <c r="I1065" s="73"/>
      <c r="J1065" s="34"/>
      <c r="K1065" s="34"/>
      <c r="L1065" s="73"/>
      <c r="M1065" s="73"/>
      <c r="N1065" s="34"/>
      <c r="O1065" s="34"/>
      <c r="P1065" s="99"/>
      <c r="Q1065" s="99"/>
      <c r="R1065" s="34"/>
    </row>
    <row r="1066" spans="1:21">
      <c r="A1066" s="12"/>
      <c r="B1066" s="67" t="s">
        <v>328</v>
      </c>
      <c r="C1066" s="40"/>
      <c r="D1066" s="69" t="s">
        <v>385</v>
      </c>
      <c r="E1066" s="69"/>
      <c r="F1066" s="67" t="s">
        <v>324</v>
      </c>
      <c r="G1066" s="40"/>
      <c r="H1066" s="69">
        <v>253</v>
      </c>
      <c r="I1066" s="69"/>
      <c r="J1066" s="40"/>
      <c r="K1066" s="40"/>
      <c r="L1066" s="69" t="s">
        <v>386</v>
      </c>
      <c r="M1066" s="69"/>
      <c r="N1066" s="67" t="s">
        <v>324</v>
      </c>
      <c r="O1066" s="40"/>
      <c r="P1066" s="69" t="s">
        <v>387</v>
      </c>
      <c r="Q1066" s="69"/>
      <c r="R1066" s="67" t="s">
        <v>324</v>
      </c>
    </row>
    <row r="1067" spans="1:21" ht="15.75" thickBot="1">
      <c r="A1067" s="12"/>
      <c r="B1067" s="67"/>
      <c r="C1067" s="40"/>
      <c r="D1067" s="70"/>
      <c r="E1067" s="70"/>
      <c r="F1067" s="68"/>
      <c r="G1067" s="40"/>
      <c r="H1067" s="70"/>
      <c r="I1067" s="70"/>
      <c r="J1067" s="71"/>
      <c r="K1067" s="40"/>
      <c r="L1067" s="70"/>
      <c r="M1067" s="70"/>
      <c r="N1067" s="68"/>
      <c r="O1067" s="40"/>
      <c r="P1067" s="70"/>
      <c r="Q1067" s="70"/>
      <c r="R1067" s="68"/>
    </row>
    <row r="1068" spans="1:21">
      <c r="A1068" s="12"/>
      <c r="B1068" s="55" t="s">
        <v>381</v>
      </c>
      <c r="C1068" s="34"/>
      <c r="D1068" s="74" t="s">
        <v>330</v>
      </c>
      <c r="E1068" s="74"/>
      <c r="F1068" s="77" t="s">
        <v>324</v>
      </c>
      <c r="G1068" s="34"/>
      <c r="H1068" s="74">
        <v>253</v>
      </c>
      <c r="I1068" s="74"/>
      <c r="J1068" s="65"/>
      <c r="K1068" s="34"/>
      <c r="L1068" s="74" t="s">
        <v>386</v>
      </c>
      <c r="M1068" s="74"/>
      <c r="N1068" s="77" t="s">
        <v>324</v>
      </c>
      <c r="O1068" s="34"/>
      <c r="P1068" s="74" t="s">
        <v>388</v>
      </c>
      <c r="Q1068" s="74"/>
      <c r="R1068" s="77" t="s">
        <v>324</v>
      </c>
    </row>
    <row r="1069" spans="1:21" ht="15.75" thickBot="1">
      <c r="A1069" s="12"/>
      <c r="B1069" s="59" t="s">
        <v>382</v>
      </c>
      <c r="C1069" s="34"/>
      <c r="D1069" s="76"/>
      <c r="E1069" s="76"/>
      <c r="F1069" s="78"/>
      <c r="G1069" s="34"/>
      <c r="H1069" s="76"/>
      <c r="I1069" s="76"/>
      <c r="J1069" s="45"/>
      <c r="K1069" s="34"/>
      <c r="L1069" s="76"/>
      <c r="M1069" s="76"/>
      <c r="N1069" s="78"/>
      <c r="O1069" s="34"/>
      <c r="P1069" s="76"/>
      <c r="Q1069" s="76"/>
      <c r="R1069" s="78"/>
    </row>
    <row r="1070" spans="1:21">
      <c r="A1070" s="12"/>
      <c r="B1070" s="66" t="s">
        <v>344</v>
      </c>
      <c r="C1070" s="40"/>
      <c r="D1070" s="85" t="s">
        <v>275</v>
      </c>
      <c r="E1070" s="80">
        <v>87</v>
      </c>
      <c r="F1070" s="47"/>
      <c r="G1070" s="40"/>
      <c r="H1070" s="85" t="s">
        <v>275</v>
      </c>
      <c r="I1070" s="97">
        <v>3343</v>
      </c>
      <c r="J1070" s="47"/>
      <c r="K1070" s="40"/>
      <c r="L1070" s="85" t="s">
        <v>275</v>
      </c>
      <c r="M1070" s="80" t="s">
        <v>389</v>
      </c>
      <c r="N1070" s="85" t="s">
        <v>324</v>
      </c>
      <c r="O1070" s="40"/>
      <c r="P1070" s="85" t="s">
        <v>275</v>
      </c>
      <c r="Q1070" s="97">
        <v>2864</v>
      </c>
      <c r="R1070" s="47"/>
    </row>
    <row r="1071" spans="1:21" ht="15.75" thickBot="1">
      <c r="A1071" s="12"/>
      <c r="B1071" s="66"/>
      <c r="C1071" s="40"/>
      <c r="D1071" s="86"/>
      <c r="E1071" s="87"/>
      <c r="F1071" s="41"/>
      <c r="G1071" s="40"/>
      <c r="H1071" s="86"/>
      <c r="I1071" s="98"/>
      <c r="J1071" s="41"/>
      <c r="K1071" s="40"/>
      <c r="L1071" s="86"/>
      <c r="M1071" s="87"/>
      <c r="N1071" s="86"/>
      <c r="O1071" s="40"/>
      <c r="P1071" s="86"/>
      <c r="Q1071" s="98"/>
      <c r="R1071" s="41"/>
    </row>
    <row r="1072" spans="1:21" ht="15.75" thickTop="1">
      <c r="A1072" s="12"/>
      <c r="B1072" s="11"/>
      <c r="C1072" s="11"/>
      <c r="D1072" s="11"/>
      <c r="E1072" s="11"/>
      <c r="F1072" s="11"/>
      <c r="G1072" s="11"/>
      <c r="H1072" s="11"/>
      <c r="I1072" s="11"/>
      <c r="J1072" s="11"/>
      <c r="K1072" s="11"/>
      <c r="L1072" s="11"/>
      <c r="M1072" s="11"/>
      <c r="N1072" s="11"/>
      <c r="O1072" s="11"/>
      <c r="P1072" s="11"/>
      <c r="Q1072" s="11"/>
      <c r="R1072" s="11"/>
      <c r="S1072" s="11"/>
      <c r="T1072" s="11"/>
      <c r="U1072" s="11"/>
    </row>
    <row r="1073" spans="1:21">
      <c r="A1073" s="12"/>
      <c r="B1073" s="11"/>
      <c r="C1073" s="11"/>
      <c r="D1073" s="11"/>
      <c r="E1073" s="11"/>
      <c r="F1073" s="11"/>
      <c r="G1073" s="11"/>
      <c r="H1073" s="11"/>
      <c r="I1073" s="11"/>
      <c r="J1073" s="11"/>
      <c r="K1073" s="11"/>
      <c r="L1073" s="11"/>
      <c r="M1073" s="11"/>
      <c r="N1073" s="11"/>
      <c r="O1073" s="11"/>
      <c r="P1073" s="11"/>
      <c r="Q1073" s="11"/>
      <c r="R1073" s="11"/>
      <c r="S1073" s="11"/>
      <c r="T1073" s="11"/>
      <c r="U1073" s="11"/>
    </row>
    <row r="1074" spans="1:21">
      <c r="A1074" s="12"/>
      <c r="B1074" s="11"/>
      <c r="C1074" s="11"/>
      <c r="D1074" s="11"/>
      <c r="E1074" s="11"/>
      <c r="F1074" s="11"/>
      <c r="G1074" s="11"/>
      <c r="H1074" s="11"/>
      <c r="I1074" s="11"/>
      <c r="J1074" s="11"/>
      <c r="K1074" s="11"/>
      <c r="L1074" s="11"/>
      <c r="M1074" s="11"/>
      <c r="N1074" s="11"/>
      <c r="O1074" s="11"/>
      <c r="P1074" s="11"/>
      <c r="Q1074" s="11"/>
      <c r="R1074" s="11"/>
      <c r="S1074" s="11"/>
      <c r="T1074" s="11"/>
      <c r="U1074" s="11"/>
    </row>
    <row r="1075" spans="1:21">
      <c r="A1075" s="12"/>
      <c r="B1075" s="112" t="s">
        <v>390</v>
      </c>
      <c r="C1075" s="112"/>
      <c r="D1075" s="112"/>
      <c r="E1075" s="112"/>
      <c r="F1075" s="112"/>
      <c r="G1075" s="112"/>
      <c r="H1075" s="112"/>
      <c r="I1075" s="112"/>
      <c r="J1075" s="112"/>
      <c r="K1075" s="112"/>
      <c r="L1075" s="112"/>
      <c r="M1075" s="112"/>
      <c r="N1075" s="112"/>
      <c r="O1075" s="112"/>
      <c r="P1075" s="112"/>
      <c r="Q1075" s="112"/>
      <c r="R1075" s="112"/>
      <c r="S1075" s="112"/>
      <c r="T1075" s="112"/>
      <c r="U1075" s="112"/>
    </row>
    <row r="1076" spans="1:21">
      <c r="A1076" s="12"/>
      <c r="B1076" s="11"/>
      <c r="C1076" s="11"/>
      <c r="D1076" s="11"/>
      <c r="E1076" s="11"/>
      <c r="F1076" s="11"/>
      <c r="G1076" s="11"/>
      <c r="H1076" s="11"/>
      <c r="I1076" s="11"/>
      <c r="J1076" s="11"/>
      <c r="K1076" s="11"/>
      <c r="L1076" s="11"/>
      <c r="M1076" s="11"/>
      <c r="N1076" s="11"/>
      <c r="O1076" s="11"/>
      <c r="P1076" s="11"/>
      <c r="Q1076" s="11"/>
      <c r="R1076" s="11"/>
      <c r="S1076" s="11"/>
      <c r="T1076" s="11"/>
      <c r="U1076" s="11"/>
    </row>
    <row r="1077" spans="1:21">
      <c r="A1077" s="12"/>
      <c r="B1077" s="63" t="s">
        <v>311</v>
      </c>
      <c r="C1077" s="63"/>
      <c r="D1077" s="63"/>
      <c r="E1077" s="63"/>
      <c r="F1077" s="63"/>
      <c r="G1077" s="63"/>
      <c r="H1077" s="63"/>
      <c r="I1077" s="63"/>
      <c r="J1077" s="63"/>
      <c r="K1077" s="63"/>
      <c r="L1077" s="63"/>
      <c r="M1077" s="63"/>
      <c r="N1077" s="63"/>
      <c r="O1077" s="63"/>
      <c r="P1077" s="63"/>
      <c r="Q1077" s="63"/>
      <c r="R1077" s="63"/>
      <c r="S1077" s="63"/>
      <c r="T1077" s="63"/>
      <c r="U1077" s="63"/>
    </row>
    <row r="1078" spans="1:21">
      <c r="A1078" s="12"/>
      <c r="B1078" s="63" t="s">
        <v>377</v>
      </c>
      <c r="C1078" s="63"/>
      <c r="D1078" s="63"/>
      <c r="E1078" s="63"/>
      <c r="F1078" s="63"/>
      <c r="G1078" s="63"/>
      <c r="H1078" s="63"/>
      <c r="I1078" s="63"/>
      <c r="J1078" s="63"/>
      <c r="K1078" s="63"/>
      <c r="L1078" s="63"/>
      <c r="M1078" s="63"/>
      <c r="N1078" s="63"/>
      <c r="O1078" s="63"/>
      <c r="P1078" s="63"/>
      <c r="Q1078" s="63"/>
      <c r="R1078" s="63"/>
      <c r="S1078" s="63"/>
      <c r="T1078" s="63"/>
      <c r="U1078" s="63"/>
    </row>
    <row r="1079" spans="1:21">
      <c r="A1079" s="12"/>
      <c r="B1079" s="29"/>
      <c r="C1079" s="29"/>
      <c r="D1079" s="29"/>
      <c r="E1079" s="29"/>
      <c r="F1079" s="29"/>
      <c r="G1079" s="29"/>
      <c r="H1079" s="29"/>
      <c r="I1079" s="29"/>
      <c r="J1079" s="29"/>
      <c r="K1079" s="29"/>
      <c r="L1079" s="29"/>
      <c r="M1079" s="29"/>
      <c r="N1079" s="29"/>
      <c r="O1079" s="29"/>
      <c r="P1079" s="29"/>
      <c r="Q1079" s="29"/>
      <c r="R1079" s="29"/>
    </row>
    <row r="1080" spans="1:21">
      <c r="A1080" s="12"/>
      <c r="B1080" s="18"/>
      <c r="C1080" s="18"/>
      <c r="D1080" s="18"/>
      <c r="E1080" s="18"/>
      <c r="F1080" s="18"/>
      <c r="G1080" s="18"/>
      <c r="H1080" s="18"/>
      <c r="I1080" s="18"/>
      <c r="J1080" s="18"/>
      <c r="K1080" s="18"/>
      <c r="L1080" s="18"/>
      <c r="M1080" s="18"/>
      <c r="N1080" s="18"/>
      <c r="O1080" s="18"/>
      <c r="P1080" s="18"/>
      <c r="Q1080" s="18"/>
      <c r="R1080" s="18"/>
    </row>
    <row r="1081" spans="1:21" ht="15.75" thickBot="1">
      <c r="A1081" s="12"/>
      <c r="B1081" s="54"/>
      <c r="C1081" s="22"/>
      <c r="D1081" s="62" t="s">
        <v>313</v>
      </c>
      <c r="E1081" s="62"/>
      <c r="F1081" s="62"/>
      <c r="G1081" s="62"/>
      <c r="H1081" s="62"/>
      <c r="I1081" s="62"/>
      <c r="J1081" s="62"/>
      <c r="K1081" s="22"/>
      <c r="L1081" s="63"/>
      <c r="M1081" s="63"/>
      <c r="N1081" s="63"/>
      <c r="O1081" s="22"/>
      <c r="P1081" s="63"/>
      <c r="Q1081" s="63"/>
      <c r="R1081" s="63"/>
    </row>
    <row r="1082" spans="1:21">
      <c r="A1082" s="12"/>
      <c r="B1082" s="72"/>
      <c r="C1082" s="34"/>
      <c r="D1082" s="64" t="s">
        <v>314</v>
      </c>
      <c r="E1082" s="64"/>
      <c r="F1082" s="64"/>
      <c r="G1082" s="65"/>
      <c r="H1082" s="64" t="s">
        <v>315</v>
      </c>
      <c r="I1082" s="64"/>
      <c r="J1082" s="64"/>
      <c r="K1082" s="34"/>
      <c r="L1082" s="63" t="s">
        <v>319</v>
      </c>
      <c r="M1082" s="63"/>
      <c r="N1082" s="63"/>
      <c r="O1082" s="34"/>
      <c r="P1082" s="63" t="s">
        <v>84</v>
      </c>
      <c r="Q1082" s="63"/>
      <c r="R1082" s="63"/>
    </row>
    <row r="1083" spans="1:21" ht="15.75" thickBot="1">
      <c r="A1083" s="12"/>
      <c r="B1083" s="72"/>
      <c r="C1083" s="34"/>
      <c r="D1083" s="62"/>
      <c r="E1083" s="62"/>
      <c r="F1083" s="62"/>
      <c r="G1083" s="34"/>
      <c r="H1083" s="62" t="s">
        <v>316</v>
      </c>
      <c r="I1083" s="62"/>
      <c r="J1083" s="62"/>
      <c r="K1083" s="34"/>
      <c r="L1083" s="62" t="s">
        <v>320</v>
      </c>
      <c r="M1083" s="62"/>
      <c r="N1083" s="62"/>
      <c r="O1083" s="34"/>
      <c r="P1083" s="62"/>
      <c r="Q1083" s="62"/>
      <c r="R1083" s="62"/>
    </row>
    <row r="1084" spans="1:21">
      <c r="A1084" s="12"/>
      <c r="B1084" s="61"/>
      <c r="C1084" s="22"/>
      <c r="D1084" s="63" t="s">
        <v>378</v>
      </c>
      <c r="E1084" s="63"/>
      <c r="F1084" s="63"/>
      <c r="G1084" s="63"/>
      <c r="H1084" s="63"/>
      <c r="I1084" s="63"/>
      <c r="J1084" s="63"/>
      <c r="K1084" s="63"/>
      <c r="L1084" s="63"/>
      <c r="M1084" s="63"/>
      <c r="N1084" s="63"/>
      <c r="O1084" s="63"/>
      <c r="P1084" s="63"/>
      <c r="Q1084" s="63"/>
      <c r="R1084" s="63"/>
    </row>
    <row r="1085" spans="1:21">
      <c r="A1085" s="12"/>
      <c r="B1085" s="66" t="s">
        <v>322</v>
      </c>
      <c r="C1085" s="40"/>
      <c r="D1085" s="67" t="s">
        <v>275</v>
      </c>
      <c r="E1085" s="69" t="s">
        <v>278</v>
      </c>
      <c r="F1085" s="40"/>
      <c r="G1085" s="40"/>
      <c r="H1085" s="67" t="s">
        <v>275</v>
      </c>
      <c r="I1085" s="69" t="s">
        <v>391</v>
      </c>
      <c r="J1085" s="67" t="s">
        <v>324</v>
      </c>
      <c r="K1085" s="40"/>
      <c r="L1085" s="67" t="s">
        <v>275</v>
      </c>
      <c r="M1085" s="69">
        <v>46</v>
      </c>
      <c r="N1085" s="40"/>
      <c r="O1085" s="40"/>
      <c r="P1085" s="67" t="s">
        <v>275</v>
      </c>
      <c r="Q1085" s="69" t="s">
        <v>392</v>
      </c>
      <c r="R1085" s="67" t="s">
        <v>324</v>
      </c>
    </row>
    <row r="1086" spans="1:21" ht="15.75" thickBot="1">
      <c r="A1086" s="12"/>
      <c r="B1086" s="66"/>
      <c r="C1086" s="40"/>
      <c r="D1086" s="68"/>
      <c r="E1086" s="70"/>
      <c r="F1086" s="71"/>
      <c r="G1086" s="40"/>
      <c r="H1086" s="68"/>
      <c r="I1086" s="70"/>
      <c r="J1086" s="68"/>
      <c r="K1086" s="40"/>
      <c r="L1086" s="68"/>
      <c r="M1086" s="70"/>
      <c r="N1086" s="71"/>
      <c r="O1086" s="40"/>
      <c r="P1086" s="68"/>
      <c r="Q1086" s="70"/>
      <c r="R1086" s="68"/>
    </row>
    <row r="1087" spans="1:21">
      <c r="A1087" s="12"/>
      <c r="B1087" s="96" t="s">
        <v>327</v>
      </c>
      <c r="C1087" s="34"/>
      <c r="D1087" s="74" t="s">
        <v>278</v>
      </c>
      <c r="E1087" s="74"/>
      <c r="F1087" s="65"/>
      <c r="G1087" s="34"/>
      <c r="H1087" s="74" t="s">
        <v>278</v>
      </c>
      <c r="I1087" s="74"/>
      <c r="J1087" s="65"/>
      <c r="K1087" s="34"/>
      <c r="L1087" s="74" t="s">
        <v>278</v>
      </c>
      <c r="M1087" s="74"/>
      <c r="N1087" s="65"/>
      <c r="O1087" s="34"/>
      <c r="P1087" s="74" t="s">
        <v>278</v>
      </c>
      <c r="Q1087" s="74"/>
      <c r="R1087" s="65"/>
    </row>
    <row r="1088" spans="1:21">
      <c r="A1088" s="12"/>
      <c r="B1088" s="96"/>
      <c r="C1088" s="34"/>
      <c r="D1088" s="73"/>
      <c r="E1088" s="73"/>
      <c r="F1088" s="34"/>
      <c r="G1088" s="34"/>
      <c r="H1088" s="73"/>
      <c r="I1088" s="73"/>
      <c r="J1088" s="34"/>
      <c r="K1088" s="34"/>
      <c r="L1088" s="73"/>
      <c r="M1088" s="73"/>
      <c r="N1088" s="34"/>
      <c r="O1088" s="34"/>
      <c r="P1088" s="73"/>
      <c r="Q1088" s="73"/>
      <c r="R1088" s="34"/>
    </row>
    <row r="1089" spans="1:21">
      <c r="A1089" s="12"/>
      <c r="B1089" s="67" t="s">
        <v>328</v>
      </c>
      <c r="C1089" s="40"/>
      <c r="D1089" s="69" t="s">
        <v>278</v>
      </c>
      <c r="E1089" s="69"/>
      <c r="F1089" s="40"/>
      <c r="G1089" s="40"/>
      <c r="H1089" s="69">
        <v>267</v>
      </c>
      <c r="I1089" s="69"/>
      <c r="J1089" s="40"/>
      <c r="K1089" s="40"/>
      <c r="L1089" s="69">
        <v>12</v>
      </c>
      <c r="M1089" s="69"/>
      <c r="N1089" s="40"/>
      <c r="O1089" s="40"/>
      <c r="P1089" s="69">
        <v>279</v>
      </c>
      <c r="Q1089" s="69"/>
      <c r="R1089" s="40"/>
    </row>
    <row r="1090" spans="1:21" ht="15.75" thickBot="1">
      <c r="A1090" s="12"/>
      <c r="B1090" s="67"/>
      <c r="C1090" s="40"/>
      <c r="D1090" s="70"/>
      <c r="E1090" s="70"/>
      <c r="F1090" s="71"/>
      <c r="G1090" s="40"/>
      <c r="H1090" s="70"/>
      <c r="I1090" s="70"/>
      <c r="J1090" s="71"/>
      <c r="K1090" s="40"/>
      <c r="L1090" s="70"/>
      <c r="M1090" s="70"/>
      <c r="N1090" s="71"/>
      <c r="O1090" s="40"/>
      <c r="P1090" s="70"/>
      <c r="Q1090" s="70"/>
      <c r="R1090" s="71"/>
    </row>
    <row r="1091" spans="1:21">
      <c r="A1091" s="12"/>
      <c r="B1091" s="55" t="s">
        <v>381</v>
      </c>
      <c r="C1091" s="34"/>
      <c r="D1091" s="74" t="s">
        <v>278</v>
      </c>
      <c r="E1091" s="74"/>
      <c r="F1091" s="65"/>
      <c r="G1091" s="34"/>
      <c r="H1091" s="74">
        <v>267</v>
      </c>
      <c r="I1091" s="74"/>
      <c r="J1091" s="65"/>
      <c r="K1091" s="34"/>
      <c r="L1091" s="74">
        <v>12</v>
      </c>
      <c r="M1091" s="74"/>
      <c r="N1091" s="65"/>
      <c r="O1091" s="34"/>
      <c r="P1091" s="74">
        <v>279</v>
      </c>
      <c r="Q1091" s="74"/>
      <c r="R1091" s="65"/>
    </row>
    <row r="1092" spans="1:21" ht="15.75" thickBot="1">
      <c r="A1092" s="12"/>
      <c r="B1092" s="59" t="s">
        <v>307</v>
      </c>
      <c r="C1092" s="34"/>
      <c r="D1092" s="76"/>
      <c r="E1092" s="76"/>
      <c r="F1092" s="45"/>
      <c r="G1092" s="34"/>
      <c r="H1092" s="76"/>
      <c r="I1092" s="76"/>
      <c r="J1092" s="45"/>
      <c r="K1092" s="34"/>
      <c r="L1092" s="76"/>
      <c r="M1092" s="76"/>
      <c r="N1092" s="45"/>
      <c r="O1092" s="34"/>
      <c r="P1092" s="76"/>
      <c r="Q1092" s="76"/>
      <c r="R1092" s="45"/>
    </row>
    <row r="1093" spans="1:21">
      <c r="A1093" s="12"/>
      <c r="B1093" s="66" t="s">
        <v>333</v>
      </c>
      <c r="C1093" s="40"/>
      <c r="D1093" s="85" t="s">
        <v>275</v>
      </c>
      <c r="E1093" s="80" t="s">
        <v>278</v>
      </c>
      <c r="F1093" s="47"/>
      <c r="G1093" s="40"/>
      <c r="H1093" s="85" t="s">
        <v>275</v>
      </c>
      <c r="I1093" s="80" t="s">
        <v>393</v>
      </c>
      <c r="J1093" s="85" t="s">
        <v>324</v>
      </c>
      <c r="K1093" s="40"/>
      <c r="L1093" s="85" t="s">
        <v>275</v>
      </c>
      <c r="M1093" s="80">
        <v>58</v>
      </c>
      <c r="N1093" s="47"/>
      <c r="O1093" s="40"/>
      <c r="P1093" s="85" t="s">
        <v>275</v>
      </c>
      <c r="Q1093" s="80" t="s">
        <v>394</v>
      </c>
      <c r="R1093" s="85" t="s">
        <v>324</v>
      </c>
    </row>
    <row r="1094" spans="1:21" ht="15.75" thickBot="1">
      <c r="A1094" s="12"/>
      <c r="B1094" s="66"/>
      <c r="C1094" s="40"/>
      <c r="D1094" s="86"/>
      <c r="E1094" s="87"/>
      <c r="F1094" s="41"/>
      <c r="G1094" s="40"/>
      <c r="H1094" s="86"/>
      <c r="I1094" s="87"/>
      <c r="J1094" s="86"/>
      <c r="K1094" s="40"/>
      <c r="L1094" s="86"/>
      <c r="M1094" s="87"/>
      <c r="N1094" s="41"/>
      <c r="O1094" s="40"/>
      <c r="P1094" s="86"/>
      <c r="Q1094" s="87"/>
      <c r="R1094" s="86"/>
    </row>
    <row r="1095" spans="1:21" ht="15.75" thickTop="1">
      <c r="A1095" s="12"/>
      <c r="B1095" s="11"/>
      <c r="C1095" s="11"/>
      <c r="D1095" s="11"/>
      <c r="E1095" s="11"/>
      <c r="F1095" s="11"/>
      <c r="G1095" s="11"/>
      <c r="H1095" s="11"/>
      <c r="I1095" s="11"/>
      <c r="J1095" s="11"/>
      <c r="K1095" s="11"/>
      <c r="L1095" s="11"/>
      <c r="M1095" s="11"/>
      <c r="N1095" s="11"/>
      <c r="O1095" s="11"/>
      <c r="P1095" s="11"/>
      <c r="Q1095" s="11"/>
      <c r="R1095" s="11"/>
      <c r="S1095" s="11"/>
      <c r="T1095" s="11"/>
      <c r="U1095" s="11"/>
    </row>
    <row r="1096" spans="1:21">
      <c r="A1096" s="12"/>
      <c r="B1096" s="112" t="s">
        <v>390</v>
      </c>
      <c r="C1096" s="112"/>
      <c r="D1096" s="112"/>
      <c r="E1096" s="112"/>
      <c r="F1096" s="112"/>
      <c r="G1096" s="112"/>
      <c r="H1096" s="112"/>
      <c r="I1096" s="112"/>
      <c r="J1096" s="112"/>
      <c r="K1096" s="112"/>
      <c r="L1096" s="112"/>
      <c r="M1096" s="112"/>
      <c r="N1096" s="112"/>
      <c r="O1096" s="112"/>
      <c r="P1096" s="112"/>
      <c r="Q1096" s="112"/>
      <c r="R1096" s="112"/>
      <c r="S1096" s="112"/>
      <c r="T1096" s="112"/>
      <c r="U1096" s="112"/>
    </row>
    <row r="1097" spans="1:21">
      <c r="A1097" s="12"/>
      <c r="B1097" s="11"/>
      <c r="C1097" s="11"/>
      <c r="D1097" s="11"/>
      <c r="E1097" s="11"/>
      <c r="F1097" s="11"/>
      <c r="G1097" s="11"/>
      <c r="H1097" s="11"/>
      <c r="I1097" s="11"/>
      <c r="J1097" s="11"/>
      <c r="K1097" s="11"/>
      <c r="L1097" s="11"/>
      <c r="M1097" s="11"/>
      <c r="N1097" s="11"/>
      <c r="O1097" s="11"/>
      <c r="P1097" s="11"/>
      <c r="Q1097" s="11"/>
      <c r="R1097" s="11"/>
      <c r="S1097" s="11"/>
      <c r="T1097" s="11"/>
      <c r="U1097" s="11"/>
    </row>
    <row r="1098" spans="1:21">
      <c r="A1098" s="12"/>
      <c r="B1098" s="63" t="s">
        <v>311</v>
      </c>
      <c r="C1098" s="63"/>
      <c r="D1098" s="63"/>
      <c r="E1098" s="63"/>
      <c r="F1098" s="63"/>
      <c r="G1098" s="63"/>
      <c r="H1098" s="63"/>
      <c r="I1098" s="63"/>
      <c r="J1098" s="63"/>
      <c r="K1098" s="63"/>
      <c r="L1098" s="63"/>
      <c r="M1098" s="63"/>
      <c r="N1098" s="63"/>
      <c r="O1098" s="63"/>
      <c r="P1098" s="63"/>
      <c r="Q1098" s="63"/>
      <c r="R1098" s="63"/>
      <c r="S1098" s="63"/>
      <c r="T1098" s="63"/>
      <c r="U1098" s="63"/>
    </row>
    <row r="1099" spans="1:21">
      <c r="A1099" s="12"/>
      <c r="B1099" s="63" t="s">
        <v>383</v>
      </c>
      <c r="C1099" s="63"/>
      <c r="D1099" s="63"/>
      <c r="E1099" s="63"/>
      <c r="F1099" s="63"/>
      <c r="G1099" s="63"/>
      <c r="H1099" s="63"/>
      <c r="I1099" s="63"/>
      <c r="J1099" s="63"/>
      <c r="K1099" s="63"/>
      <c r="L1099" s="63"/>
      <c r="M1099" s="63"/>
      <c r="N1099" s="63"/>
      <c r="O1099" s="63"/>
      <c r="P1099" s="63"/>
      <c r="Q1099" s="63"/>
      <c r="R1099" s="63"/>
      <c r="S1099" s="63"/>
      <c r="T1099" s="63"/>
      <c r="U1099" s="63"/>
    </row>
    <row r="1100" spans="1:21">
      <c r="A1100" s="12"/>
      <c r="B1100" s="29"/>
      <c r="C1100" s="29"/>
      <c r="D1100" s="29"/>
      <c r="E1100" s="29"/>
      <c r="F1100" s="29"/>
      <c r="G1100" s="29"/>
      <c r="H1100" s="29"/>
      <c r="I1100" s="29"/>
      <c r="J1100" s="29"/>
      <c r="K1100" s="29"/>
      <c r="L1100" s="29"/>
      <c r="M1100" s="29"/>
      <c r="N1100" s="29"/>
      <c r="O1100" s="29"/>
      <c r="P1100" s="29"/>
      <c r="Q1100" s="29"/>
      <c r="R1100" s="29"/>
    </row>
    <row r="1101" spans="1:21">
      <c r="A1101" s="12"/>
      <c r="B1101" s="18"/>
      <c r="C1101" s="18"/>
      <c r="D1101" s="18"/>
      <c r="E1101" s="18"/>
      <c r="F1101" s="18"/>
      <c r="G1101" s="18"/>
      <c r="H1101" s="18"/>
      <c r="I1101" s="18"/>
      <c r="J1101" s="18"/>
      <c r="K1101" s="18"/>
      <c r="L1101" s="18"/>
      <c r="M1101" s="18"/>
      <c r="N1101" s="18"/>
      <c r="O1101" s="18"/>
      <c r="P1101" s="18"/>
      <c r="Q1101" s="18"/>
      <c r="R1101" s="18"/>
    </row>
    <row r="1102" spans="1:21" ht="15.75" thickBot="1">
      <c r="A1102" s="12"/>
      <c r="B1102" s="54"/>
      <c r="C1102" s="22"/>
      <c r="D1102" s="62" t="s">
        <v>313</v>
      </c>
      <c r="E1102" s="62"/>
      <c r="F1102" s="62"/>
      <c r="G1102" s="62"/>
      <c r="H1102" s="62"/>
      <c r="I1102" s="62"/>
      <c r="J1102" s="62"/>
      <c r="K1102" s="22"/>
      <c r="L1102" s="63"/>
      <c r="M1102" s="63"/>
      <c r="N1102" s="63"/>
      <c r="O1102" s="22"/>
      <c r="P1102" s="63"/>
      <c r="Q1102" s="63"/>
      <c r="R1102" s="63"/>
    </row>
    <row r="1103" spans="1:21">
      <c r="A1103" s="12"/>
      <c r="B1103" s="72"/>
      <c r="C1103" s="34"/>
      <c r="D1103" s="64" t="s">
        <v>314</v>
      </c>
      <c r="E1103" s="64"/>
      <c r="F1103" s="64"/>
      <c r="G1103" s="65"/>
      <c r="H1103" s="64" t="s">
        <v>315</v>
      </c>
      <c r="I1103" s="64"/>
      <c r="J1103" s="64"/>
      <c r="K1103" s="34"/>
      <c r="L1103" s="63" t="s">
        <v>319</v>
      </c>
      <c r="M1103" s="63"/>
      <c r="N1103" s="63"/>
      <c r="O1103" s="34"/>
      <c r="P1103" s="63" t="s">
        <v>84</v>
      </c>
      <c r="Q1103" s="63"/>
      <c r="R1103" s="63"/>
    </row>
    <row r="1104" spans="1:21" ht="15.75" thickBot="1">
      <c r="A1104" s="12"/>
      <c r="B1104" s="72"/>
      <c r="C1104" s="34"/>
      <c r="D1104" s="62"/>
      <c r="E1104" s="62"/>
      <c r="F1104" s="62"/>
      <c r="G1104" s="34"/>
      <c r="H1104" s="62" t="s">
        <v>316</v>
      </c>
      <c r="I1104" s="62"/>
      <c r="J1104" s="62"/>
      <c r="K1104" s="34"/>
      <c r="L1104" s="62" t="s">
        <v>320</v>
      </c>
      <c r="M1104" s="62"/>
      <c r="N1104" s="62"/>
      <c r="O1104" s="34"/>
      <c r="P1104" s="62"/>
      <c r="Q1104" s="62"/>
      <c r="R1104" s="62"/>
    </row>
    <row r="1105" spans="1:21">
      <c r="A1105" s="12"/>
      <c r="B1105" s="61"/>
      <c r="C1105" s="22"/>
      <c r="D1105" s="63" t="s">
        <v>378</v>
      </c>
      <c r="E1105" s="63"/>
      <c r="F1105" s="63"/>
      <c r="G1105" s="63"/>
      <c r="H1105" s="63"/>
      <c r="I1105" s="63"/>
      <c r="J1105" s="63"/>
      <c r="K1105" s="63"/>
      <c r="L1105" s="63"/>
      <c r="M1105" s="63"/>
      <c r="N1105" s="63"/>
      <c r="O1105" s="63"/>
      <c r="P1105" s="63"/>
      <c r="Q1105" s="63"/>
      <c r="R1105" s="63"/>
    </row>
    <row r="1106" spans="1:21">
      <c r="A1106" s="12"/>
      <c r="B1106" s="66" t="s">
        <v>338</v>
      </c>
      <c r="C1106" s="40"/>
      <c r="D1106" s="67" t="s">
        <v>275</v>
      </c>
      <c r="E1106" s="69">
        <v>46</v>
      </c>
      <c r="F1106" s="40"/>
      <c r="G1106" s="40"/>
      <c r="H1106" s="67" t="s">
        <v>275</v>
      </c>
      <c r="I1106" s="69" t="s">
        <v>395</v>
      </c>
      <c r="J1106" s="67" t="s">
        <v>324</v>
      </c>
      <c r="K1106" s="40"/>
      <c r="L1106" s="67" t="s">
        <v>275</v>
      </c>
      <c r="M1106" s="69">
        <v>421</v>
      </c>
      <c r="N1106" s="40"/>
      <c r="O1106" s="40"/>
      <c r="P1106" s="67" t="s">
        <v>275</v>
      </c>
      <c r="Q1106" s="69" t="s">
        <v>396</v>
      </c>
      <c r="R1106" s="67" t="s">
        <v>324</v>
      </c>
    </row>
    <row r="1107" spans="1:21" ht="15.75" thickBot="1">
      <c r="A1107" s="12"/>
      <c r="B1107" s="66"/>
      <c r="C1107" s="40"/>
      <c r="D1107" s="68"/>
      <c r="E1107" s="70"/>
      <c r="F1107" s="71"/>
      <c r="G1107" s="40"/>
      <c r="H1107" s="68"/>
      <c r="I1107" s="70"/>
      <c r="J1107" s="68"/>
      <c r="K1107" s="40"/>
      <c r="L1107" s="68"/>
      <c r="M1107" s="70"/>
      <c r="N1107" s="71"/>
      <c r="O1107" s="40"/>
      <c r="P1107" s="68"/>
      <c r="Q1107" s="70"/>
      <c r="R1107" s="68"/>
    </row>
    <row r="1108" spans="1:21">
      <c r="A1108" s="12"/>
      <c r="B1108" s="96" t="s">
        <v>327</v>
      </c>
      <c r="C1108" s="34"/>
      <c r="D1108" s="100">
        <v>1062</v>
      </c>
      <c r="E1108" s="100"/>
      <c r="F1108" s="65"/>
      <c r="G1108" s="34"/>
      <c r="H1108" s="74" t="s">
        <v>278</v>
      </c>
      <c r="I1108" s="74"/>
      <c r="J1108" s="65"/>
      <c r="K1108" s="34"/>
      <c r="L1108" s="74" t="s">
        <v>278</v>
      </c>
      <c r="M1108" s="74"/>
      <c r="N1108" s="65"/>
      <c r="O1108" s="34"/>
      <c r="P1108" s="100">
        <v>1062</v>
      </c>
      <c r="Q1108" s="100"/>
      <c r="R1108" s="65"/>
    </row>
    <row r="1109" spans="1:21">
      <c r="A1109" s="12"/>
      <c r="B1109" s="96"/>
      <c r="C1109" s="34"/>
      <c r="D1109" s="99"/>
      <c r="E1109" s="99"/>
      <c r="F1109" s="34"/>
      <c r="G1109" s="34"/>
      <c r="H1109" s="73"/>
      <c r="I1109" s="73"/>
      <c r="J1109" s="34"/>
      <c r="K1109" s="34"/>
      <c r="L1109" s="73"/>
      <c r="M1109" s="73"/>
      <c r="N1109" s="34"/>
      <c r="O1109" s="34"/>
      <c r="P1109" s="99"/>
      <c r="Q1109" s="99"/>
      <c r="R1109" s="34"/>
    </row>
    <row r="1110" spans="1:21">
      <c r="A1110" s="12"/>
      <c r="B1110" s="67" t="s">
        <v>328</v>
      </c>
      <c r="C1110" s="40"/>
      <c r="D1110" s="69" t="s">
        <v>397</v>
      </c>
      <c r="E1110" s="69"/>
      <c r="F1110" s="67" t="s">
        <v>324</v>
      </c>
      <c r="G1110" s="40"/>
      <c r="H1110" s="69">
        <v>410</v>
      </c>
      <c r="I1110" s="69"/>
      <c r="J1110" s="40"/>
      <c r="K1110" s="40"/>
      <c r="L1110" s="69">
        <v>43</v>
      </c>
      <c r="M1110" s="69"/>
      <c r="N1110" s="40"/>
      <c r="O1110" s="40"/>
      <c r="P1110" s="69" t="s">
        <v>398</v>
      </c>
      <c r="Q1110" s="69"/>
      <c r="R1110" s="67" t="s">
        <v>324</v>
      </c>
    </row>
    <row r="1111" spans="1:21" ht="15.75" thickBot="1">
      <c r="A1111" s="12"/>
      <c r="B1111" s="67"/>
      <c r="C1111" s="40"/>
      <c r="D1111" s="70"/>
      <c r="E1111" s="70"/>
      <c r="F1111" s="68"/>
      <c r="G1111" s="40"/>
      <c r="H1111" s="70"/>
      <c r="I1111" s="70"/>
      <c r="J1111" s="71"/>
      <c r="K1111" s="40"/>
      <c r="L1111" s="70"/>
      <c r="M1111" s="70"/>
      <c r="N1111" s="71"/>
      <c r="O1111" s="40"/>
      <c r="P1111" s="70"/>
      <c r="Q1111" s="70"/>
      <c r="R1111" s="68"/>
    </row>
    <row r="1112" spans="1:21">
      <c r="A1112" s="12"/>
      <c r="B1112" s="93" t="s">
        <v>381</v>
      </c>
      <c r="C1112" s="34"/>
      <c r="D1112" s="74">
        <v>15</v>
      </c>
      <c r="E1112" s="74"/>
      <c r="F1112" s="65"/>
      <c r="G1112" s="34"/>
      <c r="H1112" s="74">
        <v>410</v>
      </c>
      <c r="I1112" s="74"/>
      <c r="J1112" s="65"/>
      <c r="K1112" s="34"/>
      <c r="L1112" s="74">
        <v>43</v>
      </c>
      <c r="M1112" s="74"/>
      <c r="N1112" s="65"/>
      <c r="O1112" s="34"/>
      <c r="P1112" s="74">
        <v>468</v>
      </c>
      <c r="Q1112" s="74"/>
      <c r="R1112" s="65"/>
    </row>
    <row r="1113" spans="1:21" ht="15.75" thickBot="1">
      <c r="A1113" s="12"/>
      <c r="B1113" s="59" t="s">
        <v>307</v>
      </c>
      <c r="C1113" s="34"/>
      <c r="D1113" s="76"/>
      <c r="E1113" s="76"/>
      <c r="F1113" s="45"/>
      <c r="G1113" s="34"/>
      <c r="H1113" s="76"/>
      <c r="I1113" s="76"/>
      <c r="J1113" s="45"/>
      <c r="K1113" s="34"/>
      <c r="L1113" s="76"/>
      <c r="M1113" s="76"/>
      <c r="N1113" s="45"/>
      <c r="O1113" s="34"/>
      <c r="P1113" s="76"/>
      <c r="Q1113" s="76"/>
      <c r="R1113" s="45"/>
    </row>
    <row r="1114" spans="1:21">
      <c r="A1114" s="12"/>
      <c r="B1114" s="66" t="s">
        <v>344</v>
      </c>
      <c r="C1114" s="40"/>
      <c r="D1114" s="85" t="s">
        <v>275</v>
      </c>
      <c r="E1114" s="80">
        <v>61</v>
      </c>
      <c r="F1114" s="47"/>
      <c r="G1114" s="40"/>
      <c r="H1114" s="85" t="s">
        <v>275</v>
      </c>
      <c r="I1114" s="80" t="s">
        <v>399</v>
      </c>
      <c r="J1114" s="85" t="s">
        <v>324</v>
      </c>
      <c r="K1114" s="40"/>
      <c r="L1114" s="85" t="s">
        <v>275</v>
      </c>
      <c r="M1114" s="80">
        <v>464</v>
      </c>
      <c r="N1114" s="47"/>
      <c r="O1114" s="40"/>
      <c r="P1114" s="85" t="s">
        <v>275</v>
      </c>
      <c r="Q1114" s="80" t="s">
        <v>400</v>
      </c>
      <c r="R1114" s="85" t="s">
        <v>324</v>
      </c>
    </row>
    <row r="1115" spans="1:21" ht="15.75" thickBot="1">
      <c r="A1115" s="12"/>
      <c r="B1115" s="66"/>
      <c r="C1115" s="40"/>
      <c r="D1115" s="86"/>
      <c r="E1115" s="87"/>
      <c r="F1115" s="41"/>
      <c r="G1115" s="40"/>
      <c r="H1115" s="86"/>
      <c r="I1115" s="87"/>
      <c r="J1115" s="86"/>
      <c r="K1115" s="40"/>
      <c r="L1115" s="86"/>
      <c r="M1115" s="87"/>
      <c r="N1115" s="41"/>
      <c r="O1115" s="40"/>
      <c r="P1115" s="86"/>
      <c r="Q1115" s="87"/>
      <c r="R1115" s="86"/>
    </row>
    <row r="1116" spans="1:21" ht="15.75" thickTop="1">
      <c r="A1116" s="12"/>
      <c r="B1116" s="11"/>
      <c r="C1116" s="11"/>
      <c r="D1116" s="11"/>
      <c r="E1116" s="11"/>
      <c r="F1116" s="11"/>
      <c r="G1116" s="11"/>
      <c r="H1116" s="11"/>
      <c r="I1116" s="11"/>
      <c r="J1116" s="11"/>
      <c r="K1116" s="11"/>
      <c r="L1116" s="11"/>
      <c r="M1116" s="11"/>
      <c r="N1116" s="11"/>
      <c r="O1116" s="11"/>
      <c r="P1116" s="11"/>
      <c r="Q1116" s="11"/>
      <c r="R1116" s="11"/>
      <c r="S1116" s="11"/>
      <c r="T1116" s="11"/>
      <c r="U1116" s="11"/>
    </row>
    <row r="1117" spans="1:21">
      <c r="A1117" s="12"/>
      <c r="B1117" s="11"/>
      <c r="C1117" s="11"/>
      <c r="D1117" s="11"/>
      <c r="E1117" s="11"/>
      <c r="F1117" s="11"/>
      <c r="G1117" s="11"/>
      <c r="H1117" s="11"/>
      <c r="I1117" s="11"/>
      <c r="J1117" s="11"/>
      <c r="K1117" s="11"/>
      <c r="L1117" s="11"/>
      <c r="M1117" s="11"/>
      <c r="N1117" s="11"/>
      <c r="O1117" s="11"/>
      <c r="P1117" s="11"/>
      <c r="Q1117" s="11"/>
      <c r="R1117" s="11"/>
      <c r="S1117" s="11"/>
      <c r="T1117" s="11"/>
      <c r="U1117" s="11"/>
    </row>
    <row r="1118" spans="1:21">
      <c r="A1118" s="12"/>
      <c r="B1118" s="112" t="s">
        <v>401</v>
      </c>
      <c r="C1118" s="112"/>
      <c r="D1118" s="112"/>
      <c r="E1118" s="112"/>
      <c r="F1118" s="112"/>
      <c r="G1118" s="112"/>
      <c r="H1118" s="112"/>
      <c r="I1118" s="112"/>
      <c r="J1118" s="112"/>
      <c r="K1118" s="112"/>
      <c r="L1118" s="112"/>
      <c r="M1118" s="112"/>
      <c r="N1118" s="112"/>
      <c r="O1118" s="112"/>
      <c r="P1118" s="112"/>
      <c r="Q1118" s="112"/>
      <c r="R1118" s="112"/>
      <c r="S1118" s="112"/>
      <c r="T1118" s="112"/>
      <c r="U1118" s="112"/>
    </row>
    <row r="1119" spans="1:21">
      <c r="A1119" s="12"/>
      <c r="B1119" s="11"/>
      <c r="C1119" s="11"/>
      <c r="D1119" s="11"/>
      <c r="E1119" s="11"/>
      <c r="F1119" s="11"/>
      <c r="G1119" s="11"/>
      <c r="H1119" s="11"/>
      <c r="I1119" s="11"/>
      <c r="J1119" s="11"/>
      <c r="K1119" s="11"/>
      <c r="L1119" s="11"/>
      <c r="M1119" s="11"/>
      <c r="N1119" s="11"/>
      <c r="O1119" s="11"/>
      <c r="P1119" s="11"/>
      <c r="Q1119" s="11"/>
      <c r="R1119" s="11"/>
      <c r="S1119" s="11"/>
      <c r="T1119" s="11"/>
      <c r="U1119" s="11"/>
    </row>
    <row r="1120" spans="1:21">
      <c r="A1120" s="12"/>
      <c r="B1120" s="63" t="s">
        <v>311</v>
      </c>
      <c r="C1120" s="63"/>
      <c r="D1120" s="63"/>
      <c r="E1120" s="63"/>
      <c r="F1120" s="63"/>
      <c r="G1120" s="63"/>
      <c r="H1120" s="63"/>
      <c r="I1120" s="63"/>
      <c r="J1120" s="63"/>
      <c r="K1120" s="63"/>
      <c r="L1120" s="63"/>
      <c r="M1120" s="63"/>
      <c r="N1120" s="63"/>
      <c r="O1120" s="63"/>
      <c r="P1120" s="63"/>
      <c r="Q1120" s="63"/>
      <c r="R1120" s="63"/>
      <c r="S1120" s="63"/>
      <c r="T1120" s="63"/>
      <c r="U1120" s="63"/>
    </row>
    <row r="1121" spans="1:21">
      <c r="A1121" s="12"/>
      <c r="B1121" s="63" t="s">
        <v>377</v>
      </c>
      <c r="C1121" s="63"/>
      <c r="D1121" s="63"/>
      <c r="E1121" s="63"/>
      <c r="F1121" s="63"/>
      <c r="G1121" s="63"/>
      <c r="H1121" s="63"/>
      <c r="I1121" s="63"/>
      <c r="J1121" s="63"/>
      <c r="K1121" s="63"/>
      <c r="L1121" s="63"/>
      <c r="M1121" s="63"/>
      <c r="N1121" s="63"/>
      <c r="O1121" s="63"/>
      <c r="P1121" s="63"/>
      <c r="Q1121" s="63"/>
      <c r="R1121" s="63"/>
      <c r="S1121" s="63"/>
      <c r="T1121" s="63"/>
      <c r="U1121" s="63"/>
    </row>
    <row r="1122" spans="1:21">
      <c r="A1122" s="12"/>
      <c r="B1122" s="29"/>
      <c r="C1122" s="29"/>
      <c r="D1122" s="29"/>
      <c r="E1122" s="29"/>
      <c r="F1122" s="29"/>
      <c r="G1122" s="29"/>
      <c r="H1122" s="29"/>
      <c r="I1122" s="29"/>
      <c r="J1122" s="29"/>
      <c r="K1122" s="29"/>
      <c r="L1122" s="29"/>
      <c r="M1122" s="29"/>
      <c r="N1122" s="29"/>
    </row>
    <row r="1123" spans="1:21">
      <c r="A1123" s="12"/>
      <c r="B1123" s="18"/>
      <c r="C1123" s="18"/>
      <c r="D1123" s="18"/>
      <c r="E1123" s="18"/>
      <c r="F1123" s="18"/>
      <c r="G1123" s="18"/>
      <c r="H1123" s="18"/>
      <c r="I1123" s="18"/>
      <c r="J1123" s="18"/>
      <c r="K1123" s="18"/>
      <c r="L1123" s="18"/>
      <c r="M1123" s="18"/>
      <c r="N1123" s="18"/>
    </row>
    <row r="1124" spans="1:21" ht="15.75" thickBot="1">
      <c r="A1124" s="12"/>
      <c r="B1124" s="54"/>
      <c r="C1124" s="22"/>
      <c r="D1124" s="62" t="s">
        <v>313</v>
      </c>
      <c r="E1124" s="62"/>
      <c r="F1124" s="62"/>
      <c r="G1124" s="62"/>
      <c r="H1124" s="62"/>
      <c r="I1124" s="62"/>
      <c r="J1124" s="62"/>
      <c r="K1124" s="22"/>
      <c r="L1124" s="63"/>
      <c r="M1124" s="63"/>
      <c r="N1124" s="63"/>
    </row>
    <row r="1125" spans="1:21">
      <c r="A1125" s="12"/>
      <c r="B1125" s="72"/>
      <c r="C1125" s="34"/>
      <c r="D1125" s="64" t="s">
        <v>314</v>
      </c>
      <c r="E1125" s="64"/>
      <c r="F1125" s="64"/>
      <c r="G1125" s="65"/>
      <c r="H1125" s="64" t="s">
        <v>315</v>
      </c>
      <c r="I1125" s="64"/>
      <c r="J1125" s="64"/>
      <c r="K1125" s="34"/>
      <c r="L1125" s="63" t="s">
        <v>84</v>
      </c>
      <c r="M1125" s="63"/>
      <c r="N1125" s="63"/>
    </row>
    <row r="1126" spans="1:21" ht="15.75" thickBot="1">
      <c r="A1126" s="12"/>
      <c r="B1126" s="72"/>
      <c r="C1126" s="34"/>
      <c r="D1126" s="62"/>
      <c r="E1126" s="62"/>
      <c r="F1126" s="62"/>
      <c r="G1126" s="34"/>
      <c r="H1126" s="62" t="s">
        <v>316</v>
      </c>
      <c r="I1126" s="62"/>
      <c r="J1126" s="62"/>
      <c r="K1126" s="34"/>
      <c r="L1126" s="62"/>
      <c r="M1126" s="62"/>
      <c r="N1126" s="62"/>
    </row>
    <row r="1127" spans="1:21">
      <c r="A1127" s="12"/>
      <c r="B1127" s="61"/>
      <c r="C1127" s="22"/>
      <c r="D1127" s="63" t="s">
        <v>378</v>
      </c>
      <c r="E1127" s="63"/>
      <c r="F1127" s="63"/>
      <c r="G1127" s="63"/>
      <c r="H1127" s="63"/>
      <c r="I1127" s="63"/>
      <c r="J1127" s="63"/>
      <c r="K1127" s="63"/>
      <c r="L1127" s="63"/>
      <c r="M1127" s="63"/>
      <c r="N1127" s="63"/>
    </row>
    <row r="1128" spans="1:21">
      <c r="A1128" s="12"/>
      <c r="B1128" s="66" t="s">
        <v>322</v>
      </c>
      <c r="C1128" s="40"/>
      <c r="D1128" s="67" t="s">
        <v>275</v>
      </c>
      <c r="E1128" s="69" t="s">
        <v>278</v>
      </c>
      <c r="F1128" s="40"/>
      <c r="G1128" s="40"/>
      <c r="H1128" s="67" t="s">
        <v>275</v>
      </c>
      <c r="I1128" s="94">
        <v>5602</v>
      </c>
      <c r="J1128" s="40"/>
      <c r="K1128" s="40"/>
      <c r="L1128" s="67" t="s">
        <v>275</v>
      </c>
      <c r="M1128" s="94">
        <v>5602</v>
      </c>
      <c r="N1128" s="40"/>
    </row>
    <row r="1129" spans="1:21" ht="15.75" thickBot="1">
      <c r="A1129" s="12"/>
      <c r="B1129" s="66"/>
      <c r="C1129" s="40"/>
      <c r="D1129" s="68"/>
      <c r="E1129" s="70"/>
      <c r="F1129" s="71"/>
      <c r="G1129" s="40"/>
      <c r="H1129" s="68"/>
      <c r="I1129" s="95"/>
      <c r="J1129" s="71"/>
      <c r="K1129" s="40"/>
      <c r="L1129" s="68"/>
      <c r="M1129" s="95"/>
      <c r="N1129" s="71"/>
    </row>
    <row r="1130" spans="1:21">
      <c r="A1130" s="12"/>
      <c r="B1130" s="96" t="s">
        <v>327</v>
      </c>
      <c r="C1130" s="34"/>
      <c r="D1130" s="74" t="s">
        <v>278</v>
      </c>
      <c r="E1130" s="74"/>
      <c r="F1130" s="65"/>
      <c r="G1130" s="34"/>
      <c r="H1130" s="74" t="s">
        <v>278</v>
      </c>
      <c r="I1130" s="74"/>
      <c r="J1130" s="65"/>
      <c r="K1130" s="34"/>
      <c r="L1130" s="74" t="s">
        <v>278</v>
      </c>
      <c r="M1130" s="74"/>
      <c r="N1130" s="65"/>
    </row>
    <row r="1131" spans="1:21">
      <c r="A1131" s="12"/>
      <c r="B1131" s="96"/>
      <c r="C1131" s="34"/>
      <c r="D1131" s="73"/>
      <c r="E1131" s="73"/>
      <c r="F1131" s="34"/>
      <c r="G1131" s="34"/>
      <c r="H1131" s="73"/>
      <c r="I1131" s="73"/>
      <c r="J1131" s="34"/>
      <c r="K1131" s="34"/>
      <c r="L1131" s="73"/>
      <c r="M1131" s="73"/>
      <c r="N1131" s="34"/>
    </row>
    <row r="1132" spans="1:21">
      <c r="A1132" s="12"/>
      <c r="B1132" s="67" t="s">
        <v>328</v>
      </c>
      <c r="C1132" s="40"/>
      <c r="D1132" s="69" t="s">
        <v>278</v>
      </c>
      <c r="E1132" s="69"/>
      <c r="F1132" s="40"/>
      <c r="G1132" s="40"/>
      <c r="H1132" s="69" t="s">
        <v>402</v>
      </c>
      <c r="I1132" s="69"/>
      <c r="J1132" s="67" t="s">
        <v>324</v>
      </c>
      <c r="K1132" s="40"/>
      <c r="L1132" s="69" t="s">
        <v>402</v>
      </c>
      <c r="M1132" s="69"/>
      <c r="N1132" s="67" t="s">
        <v>324</v>
      </c>
    </row>
    <row r="1133" spans="1:21" ht="15.75" thickBot="1">
      <c r="A1133" s="12"/>
      <c r="B1133" s="67"/>
      <c r="C1133" s="40"/>
      <c r="D1133" s="70"/>
      <c r="E1133" s="70"/>
      <c r="F1133" s="71"/>
      <c r="G1133" s="40"/>
      <c r="H1133" s="70"/>
      <c r="I1133" s="70"/>
      <c r="J1133" s="68"/>
      <c r="K1133" s="40"/>
      <c r="L1133" s="70"/>
      <c r="M1133" s="70"/>
      <c r="N1133" s="68"/>
    </row>
    <row r="1134" spans="1:21">
      <c r="A1134" s="12"/>
      <c r="B1134" s="72" t="s">
        <v>403</v>
      </c>
      <c r="C1134" s="34"/>
      <c r="D1134" s="74" t="s">
        <v>278</v>
      </c>
      <c r="E1134" s="74"/>
      <c r="F1134" s="65"/>
      <c r="G1134" s="34"/>
      <c r="H1134" s="74" t="s">
        <v>402</v>
      </c>
      <c r="I1134" s="74"/>
      <c r="J1134" s="77" t="s">
        <v>324</v>
      </c>
      <c r="K1134" s="34"/>
      <c r="L1134" s="74" t="s">
        <v>402</v>
      </c>
      <c r="M1134" s="74"/>
      <c r="N1134" s="77" t="s">
        <v>324</v>
      </c>
    </row>
    <row r="1135" spans="1:21" ht="15.75" thickBot="1">
      <c r="A1135" s="12"/>
      <c r="B1135" s="72"/>
      <c r="C1135" s="34"/>
      <c r="D1135" s="76"/>
      <c r="E1135" s="76"/>
      <c r="F1135" s="45"/>
      <c r="G1135" s="34"/>
      <c r="H1135" s="76"/>
      <c r="I1135" s="76"/>
      <c r="J1135" s="78"/>
      <c r="K1135" s="34"/>
      <c r="L1135" s="76"/>
      <c r="M1135" s="76"/>
      <c r="N1135" s="78"/>
    </row>
    <row r="1136" spans="1:21">
      <c r="A1136" s="12"/>
      <c r="B1136" s="66" t="s">
        <v>333</v>
      </c>
      <c r="C1136" s="40"/>
      <c r="D1136" s="85" t="s">
        <v>275</v>
      </c>
      <c r="E1136" s="80" t="s">
        <v>278</v>
      </c>
      <c r="F1136" s="47"/>
      <c r="G1136" s="40"/>
      <c r="H1136" s="85" t="s">
        <v>275</v>
      </c>
      <c r="I1136" s="97">
        <v>5259</v>
      </c>
      <c r="J1136" s="47"/>
      <c r="K1136" s="40"/>
      <c r="L1136" s="85" t="s">
        <v>275</v>
      </c>
      <c r="M1136" s="97">
        <v>5259</v>
      </c>
      <c r="N1136" s="47"/>
    </row>
    <row r="1137" spans="1:21" ht="15.75" thickBot="1">
      <c r="A1137" s="12"/>
      <c r="B1137" s="66"/>
      <c r="C1137" s="40"/>
      <c r="D1137" s="86"/>
      <c r="E1137" s="87"/>
      <c r="F1137" s="41"/>
      <c r="G1137" s="40"/>
      <c r="H1137" s="86"/>
      <c r="I1137" s="98"/>
      <c r="J1137" s="41"/>
      <c r="K1137" s="40"/>
      <c r="L1137" s="86"/>
      <c r="M1137" s="98"/>
      <c r="N1137" s="41"/>
    </row>
    <row r="1138" spans="1:21" ht="15.75" thickTop="1">
      <c r="A1138" s="12"/>
      <c r="B1138" s="34"/>
      <c r="C1138" s="34"/>
      <c r="D1138" s="34"/>
      <c r="E1138" s="34"/>
      <c r="F1138" s="34"/>
      <c r="G1138" s="34"/>
      <c r="H1138" s="34"/>
      <c r="I1138" s="34"/>
      <c r="J1138" s="34"/>
      <c r="K1138" s="34"/>
      <c r="L1138" s="34"/>
      <c r="M1138" s="34"/>
      <c r="N1138" s="34"/>
      <c r="O1138" s="34"/>
      <c r="P1138" s="34"/>
      <c r="Q1138" s="34"/>
      <c r="R1138" s="34"/>
      <c r="S1138" s="34"/>
      <c r="T1138" s="34"/>
      <c r="U1138" s="34"/>
    </row>
    <row r="1139" spans="1:21">
      <c r="A1139" s="12"/>
      <c r="B1139" s="112" t="s">
        <v>401</v>
      </c>
      <c r="C1139" s="112"/>
      <c r="D1139" s="112"/>
      <c r="E1139" s="112"/>
      <c r="F1139" s="112"/>
      <c r="G1139" s="112"/>
      <c r="H1139" s="112"/>
      <c r="I1139" s="112"/>
      <c r="J1139" s="112"/>
      <c r="K1139" s="112"/>
      <c r="L1139" s="112"/>
      <c r="M1139" s="112"/>
      <c r="N1139" s="112"/>
      <c r="O1139" s="112"/>
      <c r="P1139" s="112"/>
      <c r="Q1139" s="112"/>
      <c r="R1139" s="112"/>
      <c r="S1139" s="112"/>
      <c r="T1139" s="112"/>
      <c r="U1139" s="112"/>
    </row>
    <row r="1140" spans="1:21">
      <c r="A1140" s="12"/>
      <c r="B1140" s="11"/>
      <c r="C1140" s="11"/>
      <c r="D1140" s="11"/>
      <c r="E1140" s="11"/>
      <c r="F1140" s="11"/>
      <c r="G1140" s="11"/>
      <c r="H1140" s="11"/>
      <c r="I1140" s="11"/>
      <c r="J1140" s="11"/>
      <c r="K1140" s="11"/>
      <c r="L1140" s="11"/>
      <c r="M1140" s="11"/>
      <c r="N1140" s="11"/>
      <c r="O1140" s="11"/>
      <c r="P1140" s="11"/>
      <c r="Q1140" s="11"/>
      <c r="R1140" s="11"/>
      <c r="S1140" s="11"/>
      <c r="T1140" s="11"/>
      <c r="U1140" s="11"/>
    </row>
    <row r="1141" spans="1:21">
      <c r="A1141" s="12"/>
      <c r="B1141" s="63" t="s">
        <v>311</v>
      </c>
      <c r="C1141" s="63"/>
      <c r="D1141" s="63"/>
      <c r="E1141" s="63"/>
      <c r="F1141" s="63"/>
      <c r="G1141" s="63"/>
      <c r="H1141" s="63"/>
      <c r="I1141" s="63"/>
      <c r="J1141" s="63"/>
      <c r="K1141" s="63"/>
      <c r="L1141" s="63"/>
      <c r="M1141" s="63"/>
      <c r="N1141" s="63"/>
      <c r="O1141" s="63"/>
      <c r="P1141" s="63"/>
      <c r="Q1141" s="63"/>
      <c r="R1141" s="63"/>
      <c r="S1141" s="63"/>
      <c r="T1141" s="63"/>
      <c r="U1141" s="63"/>
    </row>
    <row r="1142" spans="1:21">
      <c r="A1142" s="12"/>
      <c r="B1142" s="63" t="s">
        <v>383</v>
      </c>
      <c r="C1142" s="63"/>
      <c r="D1142" s="63"/>
      <c r="E1142" s="63"/>
      <c r="F1142" s="63"/>
      <c r="G1142" s="63"/>
      <c r="H1142" s="63"/>
      <c r="I1142" s="63"/>
      <c r="J1142" s="63"/>
      <c r="K1142" s="63"/>
      <c r="L1142" s="63"/>
      <c r="M1142" s="63"/>
      <c r="N1142" s="63"/>
      <c r="O1142" s="63"/>
      <c r="P1142" s="63"/>
      <c r="Q1142" s="63"/>
      <c r="R1142" s="63"/>
      <c r="S1142" s="63"/>
      <c r="T1142" s="63"/>
      <c r="U1142" s="63"/>
    </row>
    <row r="1143" spans="1:21">
      <c r="A1143" s="12"/>
      <c r="B1143" s="29"/>
      <c r="C1143" s="29"/>
      <c r="D1143" s="29"/>
      <c r="E1143" s="29"/>
      <c r="F1143" s="29"/>
      <c r="G1143" s="29"/>
      <c r="H1143" s="29"/>
      <c r="I1143" s="29"/>
      <c r="J1143" s="29"/>
      <c r="K1143" s="29"/>
      <c r="L1143" s="29"/>
      <c r="M1143" s="29"/>
      <c r="N1143" s="29"/>
    </row>
    <row r="1144" spans="1:21">
      <c r="A1144" s="12"/>
      <c r="B1144" s="18"/>
      <c r="C1144" s="18"/>
      <c r="D1144" s="18"/>
      <c r="E1144" s="18"/>
      <c r="F1144" s="18"/>
      <c r="G1144" s="18"/>
      <c r="H1144" s="18"/>
      <c r="I1144" s="18"/>
      <c r="J1144" s="18"/>
      <c r="K1144" s="18"/>
      <c r="L1144" s="18"/>
      <c r="M1144" s="18"/>
      <c r="N1144" s="18"/>
    </row>
    <row r="1145" spans="1:21" ht="15.75" thickBot="1">
      <c r="A1145" s="12"/>
      <c r="B1145" s="54"/>
      <c r="C1145" s="22"/>
      <c r="D1145" s="62" t="s">
        <v>313</v>
      </c>
      <c r="E1145" s="62"/>
      <c r="F1145" s="62"/>
      <c r="G1145" s="62"/>
      <c r="H1145" s="62"/>
      <c r="I1145" s="62"/>
      <c r="J1145" s="62"/>
      <c r="K1145" s="22"/>
      <c r="L1145" s="63"/>
      <c r="M1145" s="63"/>
      <c r="N1145" s="63"/>
    </row>
    <row r="1146" spans="1:21">
      <c r="A1146" s="12"/>
      <c r="B1146" s="72"/>
      <c r="C1146" s="34"/>
      <c r="D1146" s="64" t="s">
        <v>314</v>
      </c>
      <c r="E1146" s="64"/>
      <c r="F1146" s="64"/>
      <c r="G1146" s="65"/>
      <c r="H1146" s="64" t="s">
        <v>315</v>
      </c>
      <c r="I1146" s="64"/>
      <c r="J1146" s="64"/>
      <c r="K1146" s="34"/>
      <c r="L1146" s="63" t="s">
        <v>84</v>
      </c>
      <c r="M1146" s="63"/>
      <c r="N1146" s="63"/>
    </row>
    <row r="1147" spans="1:21" ht="15.75" thickBot="1">
      <c r="A1147" s="12"/>
      <c r="B1147" s="72"/>
      <c r="C1147" s="34"/>
      <c r="D1147" s="62"/>
      <c r="E1147" s="62"/>
      <c r="F1147" s="62"/>
      <c r="G1147" s="34"/>
      <c r="H1147" s="62" t="s">
        <v>316</v>
      </c>
      <c r="I1147" s="62"/>
      <c r="J1147" s="62"/>
      <c r="K1147" s="34"/>
      <c r="L1147" s="62"/>
      <c r="M1147" s="62"/>
      <c r="N1147" s="62"/>
    </row>
    <row r="1148" spans="1:21">
      <c r="A1148" s="12"/>
      <c r="B1148" s="61"/>
      <c r="C1148" s="22"/>
      <c r="D1148" s="63" t="s">
        <v>378</v>
      </c>
      <c r="E1148" s="63"/>
      <c r="F1148" s="63"/>
      <c r="G1148" s="63"/>
      <c r="H1148" s="63"/>
      <c r="I1148" s="63"/>
      <c r="J1148" s="63"/>
      <c r="K1148" s="63"/>
      <c r="L1148" s="63"/>
      <c r="M1148" s="63"/>
      <c r="N1148" s="63"/>
    </row>
    <row r="1149" spans="1:21">
      <c r="A1149" s="12"/>
      <c r="B1149" s="66" t="s">
        <v>338</v>
      </c>
      <c r="C1149" s="40"/>
      <c r="D1149" s="67" t="s">
        <v>275</v>
      </c>
      <c r="E1149" s="69">
        <v>105</v>
      </c>
      <c r="F1149" s="40"/>
      <c r="G1149" s="40"/>
      <c r="H1149" s="67" t="s">
        <v>275</v>
      </c>
      <c r="I1149" s="94">
        <v>6974</v>
      </c>
      <c r="J1149" s="40"/>
      <c r="K1149" s="40"/>
      <c r="L1149" s="67" t="s">
        <v>275</v>
      </c>
      <c r="M1149" s="94">
        <v>7079</v>
      </c>
      <c r="N1149" s="40"/>
    </row>
    <row r="1150" spans="1:21" ht="15.75" thickBot="1">
      <c r="A1150" s="12"/>
      <c r="B1150" s="66"/>
      <c r="C1150" s="40"/>
      <c r="D1150" s="68"/>
      <c r="E1150" s="70"/>
      <c r="F1150" s="71"/>
      <c r="G1150" s="40"/>
      <c r="H1150" s="68"/>
      <c r="I1150" s="95"/>
      <c r="J1150" s="71"/>
      <c r="K1150" s="40"/>
      <c r="L1150" s="68"/>
      <c r="M1150" s="95"/>
      <c r="N1150" s="71"/>
    </row>
    <row r="1151" spans="1:21">
      <c r="A1151" s="12"/>
      <c r="B1151" s="96" t="s">
        <v>327</v>
      </c>
      <c r="C1151" s="34"/>
      <c r="D1151" s="74" t="s">
        <v>278</v>
      </c>
      <c r="E1151" s="74"/>
      <c r="F1151" s="65"/>
      <c r="G1151" s="34"/>
      <c r="H1151" s="74" t="s">
        <v>278</v>
      </c>
      <c r="I1151" s="74"/>
      <c r="J1151" s="65"/>
      <c r="K1151" s="34"/>
      <c r="L1151" s="74" t="s">
        <v>278</v>
      </c>
      <c r="M1151" s="74"/>
      <c r="N1151" s="65"/>
    </row>
    <row r="1152" spans="1:21">
      <c r="A1152" s="12"/>
      <c r="B1152" s="96"/>
      <c r="C1152" s="34"/>
      <c r="D1152" s="73"/>
      <c r="E1152" s="73"/>
      <c r="F1152" s="34"/>
      <c r="G1152" s="34"/>
      <c r="H1152" s="73"/>
      <c r="I1152" s="73"/>
      <c r="J1152" s="34"/>
      <c r="K1152" s="34"/>
      <c r="L1152" s="73"/>
      <c r="M1152" s="73"/>
      <c r="N1152" s="34"/>
    </row>
    <row r="1153" spans="1:21" ht="15.75" thickBot="1">
      <c r="A1153" s="12"/>
      <c r="B1153" s="58" t="s">
        <v>328</v>
      </c>
      <c r="C1153" s="26"/>
      <c r="D1153" s="70" t="s">
        <v>404</v>
      </c>
      <c r="E1153" s="70"/>
      <c r="F1153" s="101" t="s">
        <v>324</v>
      </c>
      <c r="G1153" s="26"/>
      <c r="H1153" s="70" t="s">
        <v>402</v>
      </c>
      <c r="I1153" s="70"/>
      <c r="J1153" s="101" t="s">
        <v>324</v>
      </c>
      <c r="K1153" s="26"/>
      <c r="L1153" s="70" t="s">
        <v>405</v>
      </c>
      <c r="M1153" s="70"/>
      <c r="N1153" s="101" t="s">
        <v>324</v>
      </c>
    </row>
    <row r="1154" spans="1:21" ht="27" thickBot="1">
      <c r="A1154" s="12"/>
      <c r="B1154" s="55" t="s">
        <v>403</v>
      </c>
      <c r="C1154" s="22"/>
      <c r="D1154" s="102" t="s">
        <v>404</v>
      </c>
      <c r="E1154" s="102"/>
      <c r="F1154" s="55" t="s">
        <v>324</v>
      </c>
      <c r="G1154" s="22"/>
      <c r="H1154" s="102" t="s">
        <v>402</v>
      </c>
      <c r="I1154" s="102"/>
      <c r="J1154" s="55" t="s">
        <v>324</v>
      </c>
      <c r="K1154" s="22"/>
      <c r="L1154" s="102" t="s">
        <v>405</v>
      </c>
      <c r="M1154" s="102"/>
      <c r="N1154" s="55" t="s">
        <v>324</v>
      </c>
    </row>
    <row r="1155" spans="1:21">
      <c r="A1155" s="12"/>
      <c r="B1155" s="66" t="s">
        <v>344</v>
      </c>
      <c r="C1155" s="40"/>
      <c r="D1155" s="85" t="s">
        <v>275</v>
      </c>
      <c r="E1155" s="80" t="s">
        <v>278</v>
      </c>
      <c r="F1155" s="47"/>
      <c r="G1155" s="40"/>
      <c r="H1155" s="85" t="s">
        <v>275</v>
      </c>
      <c r="I1155" s="97">
        <v>6631</v>
      </c>
      <c r="J1155" s="47"/>
      <c r="K1155" s="40"/>
      <c r="L1155" s="85" t="s">
        <v>275</v>
      </c>
      <c r="M1155" s="97">
        <v>6631</v>
      </c>
      <c r="N1155" s="47"/>
    </row>
    <row r="1156" spans="1:21" ht="15.75" thickBot="1">
      <c r="A1156" s="12"/>
      <c r="B1156" s="66"/>
      <c r="C1156" s="40"/>
      <c r="D1156" s="86"/>
      <c r="E1156" s="87"/>
      <c r="F1156" s="41"/>
      <c r="G1156" s="40"/>
      <c r="H1156" s="86"/>
      <c r="I1156" s="98"/>
      <c r="J1156" s="41"/>
      <c r="K1156" s="40"/>
      <c r="L1156" s="86"/>
      <c r="M1156" s="98"/>
      <c r="N1156" s="41"/>
    </row>
    <row r="1157" spans="1:21" ht="15.75" thickTop="1">
      <c r="A1157" s="12"/>
      <c r="B1157" s="11"/>
      <c r="C1157" s="11"/>
      <c r="D1157" s="11"/>
      <c r="E1157" s="11"/>
      <c r="F1157" s="11"/>
      <c r="G1157" s="11"/>
      <c r="H1157" s="11"/>
      <c r="I1157" s="11"/>
      <c r="J1157" s="11"/>
      <c r="K1157" s="11"/>
      <c r="L1157" s="11"/>
      <c r="M1157" s="11"/>
      <c r="N1157" s="11"/>
      <c r="O1157" s="11"/>
      <c r="P1157" s="11"/>
      <c r="Q1157" s="11"/>
      <c r="R1157" s="11"/>
      <c r="S1157" s="11"/>
      <c r="T1157" s="11"/>
      <c r="U1157" s="11"/>
    </row>
    <row r="1158" spans="1:21">
      <c r="A1158" s="12"/>
      <c r="B1158" s="11"/>
      <c r="C1158" s="11"/>
      <c r="D1158" s="11"/>
      <c r="E1158" s="11"/>
      <c r="F1158" s="11"/>
      <c r="G1158" s="11"/>
      <c r="H1158" s="11"/>
      <c r="I1158" s="11"/>
      <c r="J1158" s="11"/>
      <c r="K1158" s="11"/>
      <c r="L1158" s="11"/>
      <c r="M1158" s="11"/>
      <c r="N1158" s="11"/>
      <c r="O1158" s="11"/>
      <c r="P1158" s="11"/>
      <c r="Q1158" s="11"/>
      <c r="R1158" s="11"/>
      <c r="S1158" s="11"/>
      <c r="T1158" s="11"/>
      <c r="U1158" s="11"/>
    </row>
    <row r="1159" spans="1:21">
      <c r="A1159" s="12"/>
      <c r="B1159" s="112" t="s">
        <v>406</v>
      </c>
      <c r="C1159" s="112"/>
      <c r="D1159" s="112"/>
      <c r="E1159" s="112"/>
      <c r="F1159" s="112"/>
      <c r="G1159" s="112"/>
      <c r="H1159" s="112"/>
      <c r="I1159" s="112"/>
      <c r="J1159" s="112"/>
      <c r="K1159" s="112"/>
      <c r="L1159" s="112"/>
      <c r="M1159" s="112"/>
      <c r="N1159" s="112"/>
      <c r="O1159" s="112"/>
      <c r="P1159" s="112"/>
      <c r="Q1159" s="112"/>
      <c r="R1159" s="112"/>
      <c r="S1159" s="112"/>
      <c r="T1159" s="112"/>
      <c r="U1159" s="112"/>
    </row>
    <row r="1160" spans="1:21">
      <c r="A1160" s="12"/>
      <c r="B1160" s="11"/>
      <c r="C1160" s="11"/>
      <c r="D1160" s="11"/>
      <c r="E1160" s="11"/>
      <c r="F1160" s="11"/>
      <c r="G1160" s="11"/>
      <c r="H1160" s="11"/>
      <c r="I1160" s="11"/>
      <c r="J1160" s="11"/>
      <c r="K1160" s="11"/>
      <c r="L1160" s="11"/>
      <c r="M1160" s="11"/>
      <c r="N1160" s="11"/>
      <c r="O1160" s="11"/>
      <c r="P1160" s="11"/>
      <c r="Q1160" s="11"/>
      <c r="R1160" s="11"/>
      <c r="S1160" s="11"/>
      <c r="T1160" s="11"/>
      <c r="U1160" s="11"/>
    </row>
    <row r="1161" spans="1:21">
      <c r="A1161" s="12"/>
      <c r="B1161" s="63" t="s">
        <v>311</v>
      </c>
      <c r="C1161" s="63"/>
      <c r="D1161" s="63"/>
      <c r="E1161" s="63"/>
      <c r="F1161" s="63"/>
      <c r="G1161" s="63"/>
      <c r="H1161" s="63"/>
      <c r="I1161" s="63"/>
      <c r="J1161" s="63"/>
      <c r="K1161" s="63"/>
      <c r="L1161" s="63"/>
      <c r="M1161" s="63"/>
      <c r="N1161" s="63"/>
      <c r="O1161" s="63"/>
      <c r="P1161" s="63"/>
      <c r="Q1161" s="63"/>
      <c r="R1161" s="63"/>
      <c r="S1161" s="63"/>
      <c r="T1161" s="63"/>
      <c r="U1161" s="63"/>
    </row>
    <row r="1162" spans="1:21">
      <c r="A1162" s="12"/>
      <c r="B1162" s="63" t="s">
        <v>377</v>
      </c>
      <c r="C1162" s="63"/>
      <c r="D1162" s="63"/>
      <c r="E1162" s="63"/>
      <c r="F1162" s="63"/>
      <c r="G1162" s="63"/>
      <c r="H1162" s="63"/>
      <c r="I1162" s="63"/>
      <c r="J1162" s="63"/>
      <c r="K1162" s="63"/>
      <c r="L1162" s="63"/>
      <c r="M1162" s="63"/>
      <c r="N1162" s="63"/>
      <c r="O1162" s="63"/>
      <c r="P1162" s="63"/>
      <c r="Q1162" s="63"/>
      <c r="R1162" s="63"/>
      <c r="S1162" s="63"/>
      <c r="T1162" s="63"/>
      <c r="U1162" s="63"/>
    </row>
    <row r="1163" spans="1:21">
      <c r="A1163" s="12"/>
      <c r="B1163" s="29"/>
      <c r="C1163" s="29"/>
      <c r="D1163" s="29"/>
      <c r="E1163" s="29"/>
      <c r="F1163" s="29"/>
      <c r="G1163" s="29"/>
      <c r="H1163" s="29"/>
      <c r="I1163" s="29"/>
      <c r="J1163" s="29"/>
      <c r="K1163" s="29"/>
      <c r="L1163" s="29"/>
      <c r="M1163" s="29"/>
      <c r="N1163" s="29"/>
    </row>
    <row r="1164" spans="1:21">
      <c r="A1164" s="12"/>
      <c r="B1164" s="18"/>
      <c r="C1164" s="18"/>
      <c r="D1164" s="18"/>
      <c r="E1164" s="18"/>
      <c r="F1164" s="18"/>
      <c r="G1164" s="18"/>
      <c r="H1164" s="18"/>
      <c r="I1164" s="18"/>
      <c r="J1164" s="18"/>
      <c r="K1164" s="18"/>
      <c r="L1164" s="18"/>
      <c r="M1164" s="18"/>
      <c r="N1164" s="18"/>
    </row>
    <row r="1165" spans="1:21" ht="15.75" thickBot="1">
      <c r="A1165" s="12"/>
      <c r="B1165" s="54"/>
      <c r="C1165" s="22"/>
      <c r="D1165" s="62" t="s">
        <v>313</v>
      </c>
      <c r="E1165" s="62"/>
      <c r="F1165" s="62"/>
      <c r="G1165" s="62"/>
      <c r="H1165" s="62"/>
      <c r="I1165" s="62"/>
      <c r="J1165" s="62"/>
      <c r="K1165" s="22"/>
      <c r="L1165" s="63"/>
      <c r="M1165" s="63"/>
      <c r="N1165" s="63"/>
    </row>
    <row r="1166" spans="1:21">
      <c r="A1166" s="12"/>
      <c r="B1166" s="72"/>
      <c r="C1166" s="34"/>
      <c r="D1166" s="64" t="s">
        <v>314</v>
      </c>
      <c r="E1166" s="64"/>
      <c r="F1166" s="64"/>
      <c r="G1166" s="65"/>
      <c r="H1166" s="64" t="s">
        <v>315</v>
      </c>
      <c r="I1166" s="64"/>
      <c r="J1166" s="64"/>
      <c r="K1166" s="34"/>
      <c r="L1166" s="63" t="s">
        <v>84</v>
      </c>
      <c r="M1166" s="63"/>
      <c r="N1166" s="63"/>
    </row>
    <row r="1167" spans="1:21" ht="15.75" thickBot="1">
      <c r="A1167" s="12"/>
      <c r="B1167" s="72"/>
      <c r="C1167" s="34"/>
      <c r="D1167" s="62"/>
      <c r="E1167" s="62"/>
      <c r="F1167" s="62"/>
      <c r="G1167" s="34"/>
      <c r="H1167" s="62" t="s">
        <v>316</v>
      </c>
      <c r="I1167" s="62"/>
      <c r="J1167" s="62"/>
      <c r="K1167" s="34"/>
      <c r="L1167" s="62"/>
      <c r="M1167" s="62"/>
      <c r="N1167" s="62"/>
    </row>
    <row r="1168" spans="1:21">
      <c r="A1168" s="12"/>
      <c r="B1168" s="61"/>
      <c r="C1168" s="22"/>
      <c r="D1168" s="63" t="s">
        <v>378</v>
      </c>
      <c r="E1168" s="63"/>
      <c r="F1168" s="63"/>
      <c r="G1168" s="63"/>
      <c r="H1168" s="63"/>
      <c r="I1168" s="63"/>
      <c r="J1168" s="63"/>
      <c r="K1168" s="63"/>
      <c r="L1168" s="63"/>
      <c r="M1168" s="63"/>
      <c r="N1168" s="63"/>
    </row>
    <row r="1169" spans="1:21">
      <c r="A1169" s="12"/>
      <c r="B1169" s="66" t="s">
        <v>322</v>
      </c>
      <c r="C1169" s="40"/>
      <c r="D1169" s="67" t="s">
        <v>275</v>
      </c>
      <c r="E1169" s="69" t="s">
        <v>278</v>
      </c>
      <c r="F1169" s="40"/>
      <c r="G1169" s="40"/>
      <c r="H1169" s="67" t="s">
        <v>275</v>
      </c>
      <c r="I1169" s="94">
        <v>4943</v>
      </c>
      <c r="J1169" s="40"/>
      <c r="K1169" s="40"/>
      <c r="L1169" s="67" t="s">
        <v>275</v>
      </c>
      <c r="M1169" s="94">
        <v>4943</v>
      </c>
      <c r="N1169" s="40"/>
    </row>
    <row r="1170" spans="1:21" ht="15.75" thickBot="1">
      <c r="A1170" s="12"/>
      <c r="B1170" s="66"/>
      <c r="C1170" s="40"/>
      <c r="D1170" s="68"/>
      <c r="E1170" s="70"/>
      <c r="F1170" s="71"/>
      <c r="G1170" s="40"/>
      <c r="H1170" s="68"/>
      <c r="I1170" s="95"/>
      <c r="J1170" s="71"/>
      <c r="K1170" s="40"/>
      <c r="L1170" s="68"/>
      <c r="M1170" s="95"/>
      <c r="N1170" s="71"/>
    </row>
    <row r="1171" spans="1:21">
      <c r="A1171" s="12"/>
      <c r="B1171" s="72" t="s">
        <v>327</v>
      </c>
      <c r="C1171" s="34"/>
      <c r="D1171" s="74" t="s">
        <v>278</v>
      </c>
      <c r="E1171" s="74"/>
      <c r="F1171" s="65"/>
      <c r="G1171" s="34"/>
      <c r="H1171" s="74" t="s">
        <v>278</v>
      </c>
      <c r="I1171" s="74"/>
      <c r="J1171" s="65"/>
      <c r="K1171" s="34"/>
      <c r="L1171" s="74" t="s">
        <v>278</v>
      </c>
      <c r="M1171" s="74"/>
      <c r="N1171" s="65"/>
    </row>
    <row r="1172" spans="1:21">
      <c r="A1172" s="12"/>
      <c r="B1172" s="72"/>
      <c r="C1172" s="34"/>
      <c r="D1172" s="73"/>
      <c r="E1172" s="73"/>
      <c r="F1172" s="34"/>
      <c r="G1172" s="34"/>
      <c r="H1172" s="73"/>
      <c r="I1172" s="73"/>
      <c r="J1172" s="34"/>
      <c r="K1172" s="34"/>
      <c r="L1172" s="73"/>
      <c r="M1172" s="73"/>
      <c r="N1172" s="34"/>
    </row>
    <row r="1173" spans="1:21">
      <c r="A1173" s="12"/>
      <c r="B1173" s="67" t="s">
        <v>328</v>
      </c>
      <c r="C1173" s="40"/>
      <c r="D1173" s="69" t="s">
        <v>278</v>
      </c>
      <c r="E1173" s="69"/>
      <c r="F1173" s="40"/>
      <c r="G1173" s="40"/>
      <c r="H1173" s="69" t="s">
        <v>407</v>
      </c>
      <c r="I1173" s="69"/>
      <c r="J1173" s="67" t="s">
        <v>324</v>
      </c>
      <c r="K1173" s="40"/>
      <c r="L1173" s="69" t="s">
        <v>407</v>
      </c>
      <c r="M1173" s="69"/>
      <c r="N1173" s="67" t="s">
        <v>324</v>
      </c>
    </row>
    <row r="1174" spans="1:21" ht="15.75" thickBot="1">
      <c r="A1174" s="12"/>
      <c r="B1174" s="67"/>
      <c r="C1174" s="40"/>
      <c r="D1174" s="70"/>
      <c r="E1174" s="70"/>
      <c r="F1174" s="71"/>
      <c r="G1174" s="40"/>
      <c r="H1174" s="70"/>
      <c r="I1174" s="70"/>
      <c r="J1174" s="68"/>
      <c r="K1174" s="40"/>
      <c r="L1174" s="70"/>
      <c r="M1174" s="70"/>
      <c r="N1174" s="68"/>
    </row>
    <row r="1175" spans="1:21">
      <c r="A1175" s="12"/>
      <c r="B1175" s="96" t="s">
        <v>403</v>
      </c>
      <c r="C1175" s="34"/>
      <c r="D1175" s="74" t="s">
        <v>278</v>
      </c>
      <c r="E1175" s="74"/>
      <c r="F1175" s="65"/>
      <c r="G1175" s="34"/>
      <c r="H1175" s="74" t="s">
        <v>407</v>
      </c>
      <c r="I1175" s="74"/>
      <c r="J1175" s="77" t="s">
        <v>324</v>
      </c>
      <c r="K1175" s="34"/>
      <c r="L1175" s="74" t="s">
        <v>407</v>
      </c>
      <c r="M1175" s="74"/>
      <c r="N1175" s="77" t="s">
        <v>324</v>
      </c>
    </row>
    <row r="1176" spans="1:21" ht="15.75" thickBot="1">
      <c r="A1176" s="12"/>
      <c r="B1176" s="96"/>
      <c r="C1176" s="34"/>
      <c r="D1176" s="76"/>
      <c r="E1176" s="76"/>
      <c r="F1176" s="45"/>
      <c r="G1176" s="34"/>
      <c r="H1176" s="76"/>
      <c r="I1176" s="76"/>
      <c r="J1176" s="78"/>
      <c r="K1176" s="34"/>
      <c r="L1176" s="76"/>
      <c r="M1176" s="76"/>
      <c r="N1176" s="78"/>
    </row>
    <row r="1177" spans="1:21">
      <c r="A1177" s="12"/>
      <c r="B1177" s="66" t="s">
        <v>333</v>
      </c>
      <c r="C1177" s="40"/>
      <c r="D1177" s="85" t="s">
        <v>275</v>
      </c>
      <c r="E1177" s="80" t="s">
        <v>278</v>
      </c>
      <c r="F1177" s="47"/>
      <c r="G1177" s="40"/>
      <c r="H1177" s="85" t="s">
        <v>275</v>
      </c>
      <c r="I1177" s="97">
        <v>4753</v>
      </c>
      <c r="J1177" s="47"/>
      <c r="K1177" s="40"/>
      <c r="L1177" s="85" t="s">
        <v>275</v>
      </c>
      <c r="M1177" s="97">
        <v>4753</v>
      </c>
      <c r="N1177" s="47"/>
    </row>
    <row r="1178" spans="1:21" ht="15.75" thickBot="1">
      <c r="A1178" s="12"/>
      <c r="B1178" s="66"/>
      <c r="C1178" s="40"/>
      <c r="D1178" s="86"/>
      <c r="E1178" s="87"/>
      <c r="F1178" s="41"/>
      <c r="G1178" s="40"/>
      <c r="H1178" s="86"/>
      <c r="I1178" s="98"/>
      <c r="J1178" s="41"/>
      <c r="K1178" s="40"/>
      <c r="L1178" s="86"/>
      <c r="M1178" s="98"/>
      <c r="N1178" s="41"/>
    </row>
    <row r="1179" spans="1:21" ht="15.75" thickTop="1">
      <c r="A1179" s="12"/>
      <c r="B1179" s="34"/>
      <c r="C1179" s="34"/>
      <c r="D1179" s="34"/>
      <c r="E1179" s="34"/>
      <c r="F1179" s="34"/>
      <c r="G1179" s="34"/>
      <c r="H1179" s="34"/>
      <c r="I1179" s="34"/>
      <c r="J1179" s="34"/>
      <c r="K1179" s="34"/>
      <c r="L1179" s="34"/>
      <c r="M1179" s="34"/>
      <c r="N1179" s="34"/>
      <c r="O1179" s="34"/>
      <c r="P1179" s="34"/>
      <c r="Q1179" s="34"/>
      <c r="R1179" s="34"/>
      <c r="S1179" s="34"/>
      <c r="T1179" s="34"/>
      <c r="U1179" s="34"/>
    </row>
    <row r="1180" spans="1:21">
      <c r="A1180" s="12"/>
      <c r="B1180" s="112" t="s">
        <v>406</v>
      </c>
      <c r="C1180" s="112"/>
      <c r="D1180" s="112"/>
      <c r="E1180" s="112"/>
      <c r="F1180" s="112"/>
      <c r="G1180" s="112"/>
      <c r="H1180" s="112"/>
      <c r="I1180" s="112"/>
      <c r="J1180" s="112"/>
      <c r="K1180" s="112"/>
      <c r="L1180" s="112"/>
      <c r="M1180" s="112"/>
      <c r="N1180" s="112"/>
      <c r="O1180" s="112"/>
      <c r="P1180" s="112"/>
      <c r="Q1180" s="112"/>
      <c r="R1180" s="112"/>
      <c r="S1180" s="112"/>
      <c r="T1180" s="112"/>
      <c r="U1180" s="112"/>
    </row>
    <row r="1181" spans="1:21">
      <c r="A1181" s="12"/>
      <c r="B1181" s="11"/>
      <c r="C1181" s="11"/>
      <c r="D1181" s="11"/>
      <c r="E1181" s="11"/>
      <c r="F1181" s="11"/>
      <c r="G1181" s="11"/>
      <c r="H1181" s="11"/>
      <c r="I1181" s="11"/>
      <c r="J1181" s="11"/>
      <c r="K1181" s="11"/>
      <c r="L1181" s="11"/>
      <c r="M1181" s="11"/>
      <c r="N1181" s="11"/>
      <c r="O1181" s="11"/>
      <c r="P1181" s="11"/>
      <c r="Q1181" s="11"/>
      <c r="R1181" s="11"/>
      <c r="S1181" s="11"/>
      <c r="T1181" s="11"/>
      <c r="U1181" s="11"/>
    </row>
    <row r="1182" spans="1:21">
      <c r="A1182" s="12"/>
      <c r="B1182" s="63" t="s">
        <v>311</v>
      </c>
      <c r="C1182" s="63"/>
      <c r="D1182" s="63"/>
      <c r="E1182" s="63"/>
      <c r="F1182" s="63"/>
      <c r="G1182" s="63"/>
      <c r="H1182" s="63"/>
      <c r="I1182" s="63"/>
      <c r="J1182" s="63"/>
      <c r="K1182" s="63"/>
      <c r="L1182" s="63"/>
      <c r="M1182" s="63"/>
      <c r="N1182" s="63"/>
      <c r="O1182" s="63"/>
      <c r="P1182" s="63"/>
      <c r="Q1182" s="63"/>
      <c r="R1182" s="63"/>
      <c r="S1182" s="63"/>
      <c r="T1182" s="63"/>
      <c r="U1182" s="63"/>
    </row>
    <row r="1183" spans="1:21">
      <c r="A1183" s="12"/>
      <c r="B1183" s="63" t="s">
        <v>383</v>
      </c>
      <c r="C1183" s="63"/>
      <c r="D1183" s="63"/>
      <c r="E1183" s="63"/>
      <c r="F1183" s="63"/>
      <c r="G1183" s="63"/>
      <c r="H1183" s="63"/>
      <c r="I1183" s="63"/>
      <c r="J1183" s="63"/>
      <c r="K1183" s="63"/>
      <c r="L1183" s="63"/>
      <c r="M1183" s="63"/>
      <c r="N1183" s="63"/>
      <c r="O1183" s="63"/>
      <c r="P1183" s="63"/>
      <c r="Q1183" s="63"/>
      <c r="R1183" s="63"/>
      <c r="S1183" s="63"/>
      <c r="T1183" s="63"/>
      <c r="U1183" s="63"/>
    </row>
    <row r="1184" spans="1:21">
      <c r="A1184" s="12"/>
      <c r="B1184" s="29"/>
      <c r="C1184" s="29"/>
      <c r="D1184" s="29"/>
      <c r="E1184" s="29"/>
      <c r="F1184" s="29"/>
      <c r="G1184" s="29"/>
      <c r="H1184" s="29"/>
      <c r="I1184" s="29"/>
      <c r="J1184" s="29"/>
      <c r="K1184" s="29"/>
      <c r="L1184" s="29"/>
      <c r="M1184" s="29"/>
      <c r="N1184" s="29"/>
    </row>
    <row r="1185" spans="1:21">
      <c r="A1185" s="12"/>
      <c r="B1185" s="18"/>
      <c r="C1185" s="18"/>
      <c r="D1185" s="18"/>
      <c r="E1185" s="18"/>
      <c r="F1185" s="18"/>
      <c r="G1185" s="18"/>
      <c r="H1185" s="18"/>
      <c r="I1185" s="18"/>
      <c r="J1185" s="18"/>
      <c r="K1185" s="18"/>
      <c r="L1185" s="18"/>
      <c r="M1185" s="18"/>
      <c r="N1185" s="18"/>
    </row>
    <row r="1186" spans="1:21" ht="15.75" thickBot="1">
      <c r="A1186" s="12"/>
      <c r="B1186" s="54"/>
      <c r="C1186" s="22"/>
      <c r="D1186" s="62" t="s">
        <v>313</v>
      </c>
      <c r="E1186" s="62"/>
      <c r="F1186" s="62"/>
      <c r="G1186" s="62"/>
      <c r="H1186" s="62"/>
      <c r="I1186" s="62"/>
      <c r="J1186" s="62"/>
      <c r="K1186" s="22"/>
      <c r="L1186" s="63"/>
      <c r="M1186" s="63"/>
      <c r="N1186" s="63"/>
    </row>
    <row r="1187" spans="1:21">
      <c r="A1187" s="12"/>
      <c r="B1187" s="72"/>
      <c r="C1187" s="34"/>
      <c r="D1187" s="64" t="s">
        <v>314</v>
      </c>
      <c r="E1187" s="64"/>
      <c r="F1187" s="64"/>
      <c r="G1187" s="65"/>
      <c r="H1187" s="64" t="s">
        <v>315</v>
      </c>
      <c r="I1187" s="64"/>
      <c r="J1187" s="64"/>
      <c r="K1187" s="34"/>
      <c r="L1187" s="63" t="s">
        <v>84</v>
      </c>
      <c r="M1187" s="63"/>
      <c r="N1187" s="63"/>
    </row>
    <row r="1188" spans="1:21" ht="15.75" thickBot="1">
      <c r="A1188" s="12"/>
      <c r="B1188" s="72"/>
      <c r="C1188" s="34"/>
      <c r="D1188" s="62"/>
      <c r="E1188" s="62"/>
      <c r="F1188" s="62"/>
      <c r="G1188" s="34"/>
      <c r="H1188" s="62" t="s">
        <v>316</v>
      </c>
      <c r="I1188" s="62"/>
      <c r="J1188" s="62"/>
      <c r="K1188" s="34"/>
      <c r="L1188" s="62"/>
      <c r="M1188" s="62"/>
      <c r="N1188" s="62"/>
    </row>
    <row r="1189" spans="1:21">
      <c r="A1189" s="12"/>
      <c r="B1189" s="61"/>
      <c r="C1189" s="22"/>
      <c r="D1189" s="63" t="s">
        <v>378</v>
      </c>
      <c r="E1189" s="63"/>
      <c r="F1189" s="63"/>
      <c r="G1189" s="63"/>
      <c r="H1189" s="63"/>
      <c r="I1189" s="63"/>
      <c r="J1189" s="63"/>
      <c r="K1189" s="63"/>
      <c r="L1189" s="63"/>
      <c r="M1189" s="63"/>
      <c r="N1189" s="63"/>
    </row>
    <row r="1190" spans="1:21">
      <c r="A1190" s="12"/>
      <c r="B1190" s="66" t="s">
        <v>338</v>
      </c>
      <c r="C1190" s="40"/>
      <c r="D1190" s="67" t="s">
        <v>275</v>
      </c>
      <c r="E1190" s="69">
        <v>57</v>
      </c>
      <c r="F1190" s="40"/>
      <c r="G1190" s="40"/>
      <c r="H1190" s="67" t="s">
        <v>275</v>
      </c>
      <c r="I1190" s="94">
        <v>5701</v>
      </c>
      <c r="J1190" s="40"/>
      <c r="K1190" s="40"/>
      <c r="L1190" s="67" t="s">
        <v>275</v>
      </c>
      <c r="M1190" s="94">
        <v>5758</v>
      </c>
      <c r="N1190" s="40"/>
    </row>
    <row r="1191" spans="1:21" ht="15.75" thickBot="1">
      <c r="A1191" s="12"/>
      <c r="B1191" s="66"/>
      <c r="C1191" s="40"/>
      <c r="D1191" s="68"/>
      <c r="E1191" s="70"/>
      <c r="F1191" s="71"/>
      <c r="G1191" s="40"/>
      <c r="H1191" s="68"/>
      <c r="I1191" s="95"/>
      <c r="J1191" s="71"/>
      <c r="K1191" s="40"/>
      <c r="L1191" s="68"/>
      <c r="M1191" s="95"/>
      <c r="N1191" s="71"/>
    </row>
    <row r="1192" spans="1:21">
      <c r="A1192" s="12"/>
      <c r="B1192" s="72" t="s">
        <v>327</v>
      </c>
      <c r="C1192" s="34"/>
      <c r="D1192" s="74" t="s">
        <v>278</v>
      </c>
      <c r="E1192" s="74"/>
      <c r="F1192" s="65"/>
      <c r="G1192" s="34"/>
      <c r="H1192" s="74" t="s">
        <v>278</v>
      </c>
      <c r="I1192" s="74"/>
      <c r="J1192" s="65"/>
      <c r="K1192" s="34"/>
      <c r="L1192" s="74" t="s">
        <v>278</v>
      </c>
      <c r="M1192" s="74"/>
      <c r="N1192" s="65"/>
    </row>
    <row r="1193" spans="1:21">
      <c r="A1193" s="12"/>
      <c r="B1193" s="72"/>
      <c r="C1193" s="34"/>
      <c r="D1193" s="73"/>
      <c r="E1193" s="73"/>
      <c r="F1193" s="34"/>
      <c r="G1193" s="34"/>
      <c r="H1193" s="73"/>
      <c r="I1193" s="73"/>
      <c r="J1193" s="34"/>
      <c r="K1193" s="34"/>
      <c r="L1193" s="73"/>
      <c r="M1193" s="73"/>
      <c r="N1193" s="34"/>
    </row>
    <row r="1194" spans="1:21" ht="15.75" thickBot="1">
      <c r="A1194" s="12"/>
      <c r="B1194" s="58" t="s">
        <v>328</v>
      </c>
      <c r="C1194" s="26"/>
      <c r="D1194" s="70" t="s">
        <v>408</v>
      </c>
      <c r="E1194" s="70"/>
      <c r="F1194" s="101" t="s">
        <v>324</v>
      </c>
      <c r="G1194" s="26"/>
      <c r="H1194" s="70" t="s">
        <v>409</v>
      </c>
      <c r="I1194" s="70"/>
      <c r="J1194" s="101" t="s">
        <v>324</v>
      </c>
      <c r="K1194" s="26"/>
      <c r="L1194" s="70" t="s">
        <v>410</v>
      </c>
      <c r="M1194" s="70"/>
      <c r="N1194" s="101" t="s">
        <v>324</v>
      </c>
    </row>
    <row r="1195" spans="1:21" ht="27" thickBot="1">
      <c r="A1195" s="12"/>
      <c r="B1195" s="93" t="s">
        <v>403</v>
      </c>
      <c r="C1195" s="22"/>
      <c r="D1195" s="102" t="s">
        <v>408</v>
      </c>
      <c r="E1195" s="102"/>
      <c r="F1195" s="103" t="s">
        <v>324</v>
      </c>
      <c r="G1195" s="22"/>
      <c r="H1195" s="102" t="s">
        <v>409</v>
      </c>
      <c r="I1195" s="102"/>
      <c r="J1195" s="103" t="s">
        <v>324</v>
      </c>
      <c r="K1195" s="22"/>
      <c r="L1195" s="102" t="s">
        <v>410</v>
      </c>
      <c r="M1195" s="102"/>
      <c r="N1195" s="103" t="s">
        <v>324</v>
      </c>
    </row>
    <row r="1196" spans="1:21">
      <c r="A1196" s="12"/>
      <c r="B1196" s="66" t="s">
        <v>344</v>
      </c>
      <c r="C1196" s="40"/>
      <c r="D1196" s="85" t="s">
        <v>275</v>
      </c>
      <c r="E1196" s="80" t="s">
        <v>278</v>
      </c>
      <c r="F1196" s="47"/>
      <c r="G1196" s="40"/>
      <c r="H1196" s="85" t="s">
        <v>275</v>
      </c>
      <c r="I1196" s="97">
        <v>5512</v>
      </c>
      <c r="J1196" s="47"/>
      <c r="K1196" s="40"/>
      <c r="L1196" s="85" t="s">
        <v>275</v>
      </c>
      <c r="M1196" s="97">
        <v>5512</v>
      </c>
      <c r="N1196" s="47"/>
    </row>
    <row r="1197" spans="1:21" ht="15.75" thickBot="1">
      <c r="A1197" s="12"/>
      <c r="B1197" s="66"/>
      <c r="C1197" s="40"/>
      <c r="D1197" s="86"/>
      <c r="E1197" s="87"/>
      <c r="F1197" s="41"/>
      <c r="G1197" s="40"/>
      <c r="H1197" s="86"/>
      <c r="I1197" s="98"/>
      <c r="J1197" s="41"/>
      <c r="K1197" s="40"/>
      <c r="L1197" s="86"/>
      <c r="M1197" s="98"/>
      <c r="N1197" s="41"/>
    </row>
    <row r="1198" spans="1:21" ht="15.75" thickTop="1">
      <c r="A1198" s="12"/>
      <c r="B1198" s="11"/>
      <c r="C1198" s="11"/>
      <c r="D1198" s="11"/>
      <c r="E1198" s="11"/>
      <c r="F1198" s="11"/>
      <c r="G1198" s="11"/>
      <c r="H1198" s="11"/>
      <c r="I1198" s="11"/>
      <c r="J1198" s="11"/>
      <c r="K1198" s="11"/>
      <c r="L1198" s="11"/>
      <c r="M1198" s="11"/>
      <c r="N1198" s="11"/>
      <c r="O1198" s="11"/>
      <c r="P1198" s="11"/>
      <c r="Q1198" s="11"/>
      <c r="R1198" s="11"/>
      <c r="S1198" s="11"/>
      <c r="T1198" s="11"/>
      <c r="U1198" s="11"/>
    </row>
    <row r="1199" spans="1:21">
      <c r="A1199" s="12"/>
      <c r="B1199" s="11"/>
      <c r="C1199" s="11"/>
      <c r="D1199" s="11"/>
      <c r="E1199" s="11"/>
      <c r="F1199" s="11"/>
      <c r="G1199" s="11"/>
      <c r="H1199" s="11"/>
      <c r="I1199" s="11"/>
      <c r="J1199" s="11"/>
      <c r="K1199" s="11"/>
      <c r="L1199" s="11"/>
      <c r="M1199" s="11"/>
      <c r="N1199" s="11"/>
      <c r="O1199" s="11"/>
      <c r="P1199" s="11"/>
      <c r="Q1199" s="11"/>
      <c r="R1199" s="11"/>
      <c r="S1199" s="11"/>
      <c r="T1199" s="11"/>
      <c r="U1199" s="11"/>
    </row>
    <row r="1200" spans="1:21">
      <c r="A1200" s="12"/>
      <c r="B1200" s="112" t="s">
        <v>411</v>
      </c>
      <c r="C1200" s="112"/>
      <c r="D1200" s="112"/>
      <c r="E1200" s="112"/>
      <c r="F1200" s="112"/>
      <c r="G1200" s="112"/>
      <c r="H1200" s="112"/>
      <c r="I1200" s="112"/>
      <c r="J1200" s="112"/>
      <c r="K1200" s="112"/>
      <c r="L1200" s="112"/>
      <c r="M1200" s="112"/>
      <c r="N1200" s="112"/>
      <c r="O1200" s="112"/>
      <c r="P1200" s="112"/>
      <c r="Q1200" s="112"/>
      <c r="R1200" s="112"/>
      <c r="S1200" s="112"/>
      <c r="T1200" s="112"/>
      <c r="U1200" s="112"/>
    </row>
    <row r="1201" spans="1:21">
      <c r="A1201" s="12"/>
      <c r="B1201" s="11"/>
      <c r="C1201" s="11"/>
      <c r="D1201" s="11"/>
      <c r="E1201" s="11"/>
      <c r="F1201" s="11"/>
      <c r="G1201" s="11"/>
      <c r="H1201" s="11"/>
      <c r="I1201" s="11"/>
      <c r="J1201" s="11"/>
      <c r="K1201" s="11"/>
      <c r="L1201" s="11"/>
      <c r="M1201" s="11"/>
      <c r="N1201" s="11"/>
      <c r="O1201" s="11"/>
      <c r="P1201" s="11"/>
      <c r="Q1201" s="11"/>
      <c r="R1201" s="11"/>
      <c r="S1201" s="11"/>
      <c r="T1201" s="11"/>
      <c r="U1201" s="11"/>
    </row>
    <row r="1202" spans="1:21">
      <c r="A1202" s="12"/>
      <c r="B1202" s="63" t="s">
        <v>311</v>
      </c>
      <c r="C1202" s="63"/>
      <c r="D1202" s="63"/>
      <c r="E1202" s="63"/>
      <c r="F1202" s="63"/>
      <c r="G1202" s="63"/>
      <c r="H1202" s="63"/>
      <c r="I1202" s="63"/>
      <c r="J1202" s="63"/>
      <c r="K1202" s="63"/>
      <c r="L1202" s="63"/>
      <c r="M1202" s="63"/>
      <c r="N1202" s="63"/>
      <c r="O1202" s="63"/>
      <c r="P1202" s="63"/>
      <c r="Q1202" s="63"/>
      <c r="R1202" s="63"/>
      <c r="S1202" s="63"/>
      <c r="T1202" s="63"/>
      <c r="U1202" s="63"/>
    </row>
    <row r="1203" spans="1:21">
      <c r="A1203" s="12"/>
      <c r="B1203" s="63" t="s">
        <v>377</v>
      </c>
      <c r="C1203" s="63"/>
      <c r="D1203" s="63"/>
      <c r="E1203" s="63"/>
      <c r="F1203" s="63"/>
      <c r="G1203" s="63"/>
      <c r="H1203" s="63"/>
      <c r="I1203" s="63"/>
      <c r="J1203" s="63"/>
      <c r="K1203" s="63"/>
      <c r="L1203" s="63"/>
      <c r="M1203" s="63"/>
      <c r="N1203" s="63"/>
      <c r="O1203" s="63"/>
      <c r="P1203" s="63"/>
      <c r="Q1203" s="63"/>
      <c r="R1203" s="63"/>
      <c r="S1203" s="63"/>
      <c r="T1203" s="63"/>
      <c r="U1203" s="63"/>
    </row>
    <row r="1204" spans="1:21">
      <c r="A1204" s="12"/>
      <c r="B1204" s="29"/>
      <c r="C1204" s="29"/>
      <c r="D1204" s="29"/>
      <c r="E1204" s="29"/>
      <c r="F1204" s="29"/>
      <c r="G1204" s="29"/>
      <c r="H1204" s="29"/>
      <c r="I1204" s="29"/>
      <c r="J1204" s="29"/>
      <c r="K1204" s="29"/>
      <c r="L1204" s="29"/>
      <c r="M1204" s="29"/>
      <c r="N1204" s="29"/>
      <c r="O1204" s="29"/>
      <c r="P1204" s="29"/>
      <c r="Q1204" s="29"/>
      <c r="R1204" s="29"/>
    </row>
    <row r="1205" spans="1:21">
      <c r="A1205" s="12"/>
      <c r="B1205" s="18"/>
      <c r="C1205" s="18"/>
      <c r="D1205" s="18"/>
      <c r="E1205" s="18"/>
      <c r="F1205" s="18"/>
      <c r="G1205" s="18"/>
      <c r="H1205" s="18"/>
      <c r="I1205" s="18"/>
      <c r="J1205" s="18"/>
      <c r="K1205" s="18"/>
      <c r="L1205" s="18"/>
      <c r="M1205" s="18"/>
      <c r="N1205" s="18"/>
      <c r="O1205" s="18"/>
      <c r="P1205" s="18"/>
      <c r="Q1205" s="18"/>
      <c r="R1205" s="18"/>
    </row>
    <row r="1206" spans="1:21" ht="15.75" thickBot="1">
      <c r="A1206" s="12"/>
      <c r="B1206" s="22"/>
      <c r="C1206" s="22"/>
      <c r="D1206" s="62" t="s">
        <v>313</v>
      </c>
      <c r="E1206" s="62"/>
      <c r="F1206" s="62"/>
      <c r="G1206" s="62"/>
      <c r="H1206" s="62"/>
      <c r="I1206" s="62"/>
      <c r="J1206" s="62"/>
      <c r="K1206" s="22"/>
      <c r="L1206" s="34"/>
      <c r="M1206" s="34"/>
      <c r="N1206" s="34"/>
      <c r="O1206" s="22"/>
      <c r="P1206" s="34"/>
      <c r="Q1206" s="34"/>
      <c r="R1206" s="34"/>
    </row>
    <row r="1207" spans="1:21">
      <c r="A1207" s="12"/>
      <c r="B1207" s="34"/>
      <c r="C1207" s="34"/>
      <c r="D1207" s="64" t="s">
        <v>314</v>
      </c>
      <c r="E1207" s="64"/>
      <c r="F1207" s="64"/>
      <c r="G1207" s="65"/>
      <c r="H1207" s="64" t="s">
        <v>315</v>
      </c>
      <c r="I1207" s="64"/>
      <c r="J1207" s="64"/>
      <c r="K1207" s="34"/>
      <c r="L1207" s="63" t="s">
        <v>319</v>
      </c>
      <c r="M1207" s="63"/>
      <c r="N1207" s="63"/>
      <c r="O1207" s="34"/>
      <c r="P1207" s="63" t="s">
        <v>84</v>
      </c>
      <c r="Q1207" s="63"/>
      <c r="R1207" s="63"/>
    </row>
    <row r="1208" spans="1:21" ht="15.75" thickBot="1">
      <c r="A1208" s="12"/>
      <c r="B1208" s="34"/>
      <c r="C1208" s="34"/>
      <c r="D1208" s="62"/>
      <c r="E1208" s="62"/>
      <c r="F1208" s="62"/>
      <c r="G1208" s="34"/>
      <c r="H1208" s="62" t="s">
        <v>316</v>
      </c>
      <c r="I1208" s="62"/>
      <c r="J1208" s="62"/>
      <c r="K1208" s="34"/>
      <c r="L1208" s="62" t="s">
        <v>320</v>
      </c>
      <c r="M1208" s="62"/>
      <c r="N1208" s="62"/>
      <c r="O1208" s="34"/>
      <c r="P1208" s="62"/>
      <c r="Q1208" s="62"/>
      <c r="R1208" s="62"/>
    </row>
    <row r="1209" spans="1:21">
      <c r="A1209" s="12"/>
      <c r="B1209" s="22"/>
      <c r="C1209" s="22"/>
      <c r="D1209" s="63" t="s">
        <v>378</v>
      </c>
      <c r="E1209" s="63"/>
      <c r="F1209" s="63"/>
      <c r="G1209" s="63"/>
      <c r="H1209" s="63"/>
      <c r="I1209" s="63"/>
      <c r="J1209" s="63"/>
      <c r="K1209" s="63"/>
      <c r="L1209" s="63"/>
      <c r="M1209" s="63"/>
      <c r="N1209" s="63"/>
      <c r="O1209" s="63"/>
      <c r="P1209" s="63"/>
      <c r="Q1209" s="63"/>
      <c r="R1209" s="63"/>
    </row>
    <row r="1210" spans="1:21">
      <c r="A1210" s="12"/>
      <c r="B1210" s="66" t="s">
        <v>322</v>
      </c>
      <c r="C1210" s="40"/>
      <c r="D1210" s="67" t="s">
        <v>275</v>
      </c>
      <c r="E1210" s="69" t="s">
        <v>278</v>
      </c>
      <c r="F1210" s="40"/>
      <c r="G1210" s="40"/>
      <c r="H1210" s="67" t="s">
        <v>275</v>
      </c>
      <c r="I1210" s="69" t="s">
        <v>412</v>
      </c>
      <c r="J1210" s="67" t="s">
        <v>324</v>
      </c>
      <c r="K1210" s="40"/>
      <c r="L1210" s="67" t="s">
        <v>275</v>
      </c>
      <c r="M1210" s="94">
        <v>3570</v>
      </c>
      <c r="N1210" s="40"/>
      <c r="O1210" s="40"/>
      <c r="P1210" s="67" t="s">
        <v>275</v>
      </c>
      <c r="Q1210" s="69" t="s">
        <v>413</v>
      </c>
      <c r="R1210" s="67" t="s">
        <v>324</v>
      </c>
    </row>
    <row r="1211" spans="1:21" ht="15.75" thickBot="1">
      <c r="A1211" s="12"/>
      <c r="B1211" s="66"/>
      <c r="C1211" s="40"/>
      <c r="D1211" s="68"/>
      <c r="E1211" s="70"/>
      <c r="F1211" s="71"/>
      <c r="G1211" s="40"/>
      <c r="H1211" s="68"/>
      <c r="I1211" s="70"/>
      <c r="J1211" s="68"/>
      <c r="K1211" s="40"/>
      <c r="L1211" s="68"/>
      <c r="M1211" s="95"/>
      <c r="N1211" s="71"/>
      <c r="O1211" s="40"/>
      <c r="P1211" s="68"/>
      <c r="Q1211" s="70"/>
      <c r="R1211" s="68"/>
    </row>
    <row r="1212" spans="1:21">
      <c r="A1212" s="12"/>
      <c r="B1212" s="96" t="s">
        <v>327</v>
      </c>
      <c r="C1212" s="34"/>
      <c r="D1212" s="74" t="s">
        <v>278</v>
      </c>
      <c r="E1212" s="74"/>
      <c r="F1212" s="65"/>
      <c r="G1212" s="34"/>
      <c r="H1212" s="74" t="s">
        <v>278</v>
      </c>
      <c r="I1212" s="74"/>
      <c r="J1212" s="65"/>
      <c r="K1212" s="34"/>
      <c r="L1212" s="74" t="s">
        <v>278</v>
      </c>
      <c r="M1212" s="74"/>
      <c r="N1212" s="65"/>
      <c r="O1212" s="34"/>
      <c r="P1212" s="74" t="s">
        <v>278</v>
      </c>
      <c r="Q1212" s="74"/>
      <c r="R1212" s="65"/>
    </row>
    <row r="1213" spans="1:21">
      <c r="A1213" s="12"/>
      <c r="B1213" s="96"/>
      <c r="C1213" s="34"/>
      <c r="D1213" s="73"/>
      <c r="E1213" s="73"/>
      <c r="F1213" s="34"/>
      <c r="G1213" s="34"/>
      <c r="H1213" s="73"/>
      <c r="I1213" s="73"/>
      <c r="J1213" s="34"/>
      <c r="K1213" s="34"/>
      <c r="L1213" s="73"/>
      <c r="M1213" s="73"/>
      <c r="N1213" s="34"/>
      <c r="O1213" s="34"/>
      <c r="P1213" s="73"/>
      <c r="Q1213" s="73"/>
      <c r="R1213" s="34"/>
    </row>
    <row r="1214" spans="1:21">
      <c r="A1214" s="12"/>
      <c r="B1214" s="67" t="s">
        <v>328</v>
      </c>
      <c r="C1214" s="40"/>
      <c r="D1214" s="69" t="s">
        <v>278</v>
      </c>
      <c r="E1214" s="69"/>
      <c r="F1214" s="40"/>
      <c r="G1214" s="40"/>
      <c r="H1214" s="69">
        <v>567</v>
      </c>
      <c r="I1214" s="69"/>
      <c r="J1214" s="40"/>
      <c r="K1214" s="40"/>
      <c r="L1214" s="69" t="s">
        <v>414</v>
      </c>
      <c r="M1214" s="69"/>
      <c r="N1214" s="67" t="s">
        <v>324</v>
      </c>
      <c r="O1214" s="40"/>
      <c r="P1214" s="69">
        <v>327</v>
      </c>
      <c r="Q1214" s="69"/>
      <c r="R1214" s="40"/>
    </row>
    <row r="1215" spans="1:21" ht="15.75" thickBot="1">
      <c r="A1215" s="12"/>
      <c r="B1215" s="67"/>
      <c r="C1215" s="40"/>
      <c r="D1215" s="70"/>
      <c r="E1215" s="70"/>
      <c r="F1215" s="71"/>
      <c r="G1215" s="40"/>
      <c r="H1215" s="70"/>
      <c r="I1215" s="70"/>
      <c r="J1215" s="71"/>
      <c r="K1215" s="40"/>
      <c r="L1215" s="70"/>
      <c r="M1215" s="70"/>
      <c r="N1215" s="68"/>
      <c r="O1215" s="40"/>
      <c r="P1215" s="70"/>
      <c r="Q1215" s="70"/>
      <c r="R1215" s="71"/>
    </row>
    <row r="1216" spans="1:21">
      <c r="A1216" s="12"/>
      <c r="B1216" s="93" t="s">
        <v>381</v>
      </c>
      <c r="C1216" s="34"/>
      <c r="D1216" s="74" t="s">
        <v>278</v>
      </c>
      <c r="E1216" s="74"/>
      <c r="F1216" s="65"/>
      <c r="G1216" s="34"/>
      <c r="H1216" s="74">
        <v>567</v>
      </c>
      <c r="I1216" s="74"/>
      <c r="J1216" s="65"/>
      <c r="K1216" s="34"/>
      <c r="L1216" s="74" t="s">
        <v>414</v>
      </c>
      <c r="M1216" s="74"/>
      <c r="N1216" s="77" t="s">
        <v>324</v>
      </c>
      <c r="O1216" s="34"/>
      <c r="P1216" s="74">
        <v>327</v>
      </c>
      <c r="Q1216" s="74"/>
      <c r="R1216" s="65"/>
    </row>
    <row r="1217" spans="1:21" ht="15.75" thickBot="1">
      <c r="A1217" s="12"/>
      <c r="B1217" s="59" t="s">
        <v>382</v>
      </c>
      <c r="C1217" s="34"/>
      <c r="D1217" s="76"/>
      <c r="E1217" s="76"/>
      <c r="F1217" s="45"/>
      <c r="G1217" s="34"/>
      <c r="H1217" s="76"/>
      <c r="I1217" s="76"/>
      <c r="J1217" s="45"/>
      <c r="K1217" s="34"/>
      <c r="L1217" s="76"/>
      <c r="M1217" s="76"/>
      <c r="N1217" s="78"/>
      <c r="O1217" s="34"/>
      <c r="P1217" s="76"/>
      <c r="Q1217" s="76"/>
      <c r="R1217" s="45"/>
    </row>
    <row r="1218" spans="1:21">
      <c r="A1218" s="12"/>
      <c r="B1218" s="66" t="s">
        <v>333</v>
      </c>
      <c r="C1218" s="40"/>
      <c r="D1218" s="85" t="s">
        <v>275</v>
      </c>
      <c r="E1218" s="80" t="s">
        <v>278</v>
      </c>
      <c r="F1218" s="47"/>
      <c r="G1218" s="40"/>
      <c r="H1218" s="85" t="s">
        <v>275</v>
      </c>
      <c r="I1218" s="80" t="s">
        <v>415</v>
      </c>
      <c r="J1218" s="85" t="s">
        <v>324</v>
      </c>
      <c r="K1218" s="40"/>
      <c r="L1218" s="85" t="s">
        <v>275</v>
      </c>
      <c r="M1218" s="97">
        <v>3330</v>
      </c>
      <c r="N1218" s="47"/>
      <c r="O1218" s="40"/>
      <c r="P1218" s="85" t="s">
        <v>275</v>
      </c>
      <c r="Q1218" s="80" t="s">
        <v>416</v>
      </c>
      <c r="R1218" s="85" t="s">
        <v>324</v>
      </c>
    </row>
    <row r="1219" spans="1:21" ht="15.75" thickBot="1">
      <c r="A1219" s="12"/>
      <c r="B1219" s="66"/>
      <c r="C1219" s="40"/>
      <c r="D1219" s="86"/>
      <c r="E1219" s="87"/>
      <c r="F1219" s="41"/>
      <c r="G1219" s="40"/>
      <c r="H1219" s="86"/>
      <c r="I1219" s="87"/>
      <c r="J1219" s="86"/>
      <c r="K1219" s="40"/>
      <c r="L1219" s="86"/>
      <c r="M1219" s="98"/>
      <c r="N1219" s="41"/>
      <c r="O1219" s="40"/>
      <c r="P1219" s="86"/>
      <c r="Q1219" s="87"/>
      <c r="R1219" s="86"/>
    </row>
    <row r="1220" spans="1:21" ht="15.75" thickTop="1">
      <c r="A1220" s="12"/>
      <c r="B1220" s="11"/>
      <c r="C1220" s="11"/>
      <c r="D1220" s="11"/>
      <c r="E1220" s="11"/>
      <c r="F1220" s="11"/>
      <c r="G1220" s="11"/>
      <c r="H1220" s="11"/>
      <c r="I1220" s="11"/>
      <c r="J1220" s="11"/>
      <c r="K1220" s="11"/>
      <c r="L1220" s="11"/>
      <c r="M1220" s="11"/>
      <c r="N1220" s="11"/>
      <c r="O1220" s="11"/>
      <c r="P1220" s="11"/>
      <c r="Q1220" s="11"/>
      <c r="R1220" s="11"/>
      <c r="S1220" s="11"/>
      <c r="T1220" s="11"/>
      <c r="U1220" s="11"/>
    </row>
    <row r="1221" spans="1:21">
      <c r="A1221" s="12"/>
      <c r="B1221" s="112" t="s">
        <v>411</v>
      </c>
      <c r="C1221" s="112"/>
      <c r="D1221" s="112"/>
      <c r="E1221" s="112"/>
      <c r="F1221" s="112"/>
      <c r="G1221" s="112"/>
      <c r="H1221" s="112"/>
      <c r="I1221" s="112"/>
      <c r="J1221" s="112"/>
      <c r="K1221" s="112"/>
      <c r="L1221" s="112"/>
      <c r="M1221" s="112"/>
      <c r="N1221" s="112"/>
      <c r="O1221" s="112"/>
      <c r="P1221" s="112"/>
      <c r="Q1221" s="112"/>
      <c r="R1221" s="112"/>
      <c r="S1221" s="112"/>
      <c r="T1221" s="112"/>
      <c r="U1221" s="112"/>
    </row>
    <row r="1222" spans="1:21">
      <c r="A1222" s="12"/>
      <c r="B1222" s="11"/>
      <c r="C1222" s="11"/>
      <c r="D1222" s="11"/>
      <c r="E1222" s="11"/>
      <c r="F1222" s="11"/>
      <c r="G1222" s="11"/>
      <c r="H1222" s="11"/>
      <c r="I1222" s="11"/>
      <c r="J1222" s="11"/>
      <c r="K1222" s="11"/>
      <c r="L1222" s="11"/>
      <c r="M1222" s="11"/>
      <c r="N1222" s="11"/>
      <c r="O1222" s="11"/>
      <c r="P1222" s="11"/>
      <c r="Q1222" s="11"/>
      <c r="R1222" s="11"/>
      <c r="S1222" s="11"/>
      <c r="T1222" s="11"/>
      <c r="U1222" s="11"/>
    </row>
    <row r="1223" spans="1:21">
      <c r="A1223" s="12"/>
      <c r="B1223" s="63" t="s">
        <v>311</v>
      </c>
      <c r="C1223" s="63"/>
      <c r="D1223" s="63"/>
      <c r="E1223" s="63"/>
      <c r="F1223" s="63"/>
      <c r="G1223" s="63"/>
      <c r="H1223" s="63"/>
      <c r="I1223" s="63"/>
      <c r="J1223" s="63"/>
      <c r="K1223" s="63"/>
      <c r="L1223" s="63"/>
      <c r="M1223" s="63"/>
      <c r="N1223" s="63"/>
      <c r="O1223" s="63"/>
      <c r="P1223" s="63"/>
      <c r="Q1223" s="63"/>
      <c r="R1223" s="63"/>
      <c r="S1223" s="63"/>
      <c r="T1223" s="63"/>
      <c r="U1223" s="63"/>
    </row>
    <row r="1224" spans="1:21">
      <c r="A1224" s="12"/>
      <c r="B1224" s="63" t="s">
        <v>383</v>
      </c>
      <c r="C1224" s="63"/>
      <c r="D1224" s="63"/>
      <c r="E1224" s="63"/>
      <c r="F1224" s="63"/>
      <c r="G1224" s="63"/>
      <c r="H1224" s="63"/>
      <c r="I1224" s="63"/>
      <c r="J1224" s="63"/>
      <c r="K1224" s="63"/>
      <c r="L1224" s="63"/>
      <c r="M1224" s="63"/>
      <c r="N1224" s="63"/>
      <c r="O1224" s="63"/>
      <c r="P1224" s="63"/>
      <c r="Q1224" s="63"/>
      <c r="R1224" s="63"/>
      <c r="S1224" s="63"/>
      <c r="T1224" s="63"/>
      <c r="U1224" s="63"/>
    </row>
    <row r="1225" spans="1:21">
      <c r="A1225" s="12"/>
      <c r="B1225" s="29"/>
      <c r="C1225" s="29"/>
      <c r="D1225" s="29"/>
      <c r="E1225" s="29"/>
      <c r="F1225" s="29"/>
      <c r="G1225" s="29"/>
      <c r="H1225" s="29"/>
      <c r="I1225" s="29"/>
      <c r="J1225" s="29"/>
      <c r="K1225" s="29"/>
      <c r="L1225" s="29"/>
      <c r="M1225" s="29"/>
      <c r="N1225" s="29"/>
      <c r="O1225" s="29"/>
      <c r="P1225" s="29"/>
      <c r="Q1225" s="29"/>
      <c r="R1225" s="29"/>
    </row>
    <row r="1226" spans="1:21">
      <c r="A1226" s="12"/>
      <c r="B1226" s="18"/>
      <c r="C1226" s="18"/>
      <c r="D1226" s="18"/>
      <c r="E1226" s="18"/>
      <c r="F1226" s="18"/>
      <c r="G1226" s="18"/>
      <c r="H1226" s="18"/>
      <c r="I1226" s="18"/>
      <c r="J1226" s="18"/>
      <c r="K1226" s="18"/>
      <c r="L1226" s="18"/>
      <c r="M1226" s="18"/>
      <c r="N1226" s="18"/>
      <c r="O1226" s="18"/>
      <c r="P1226" s="18"/>
      <c r="Q1226" s="18"/>
      <c r="R1226" s="18"/>
    </row>
    <row r="1227" spans="1:21" ht="15.75" thickBot="1">
      <c r="A1227" s="12"/>
      <c r="B1227" s="22"/>
      <c r="C1227" s="22"/>
      <c r="D1227" s="62" t="s">
        <v>313</v>
      </c>
      <c r="E1227" s="62"/>
      <c r="F1227" s="62"/>
      <c r="G1227" s="62"/>
      <c r="H1227" s="62"/>
      <c r="I1227" s="62"/>
      <c r="J1227" s="62"/>
      <c r="K1227" s="22"/>
      <c r="L1227" s="34"/>
      <c r="M1227" s="34"/>
      <c r="N1227" s="34"/>
      <c r="O1227" s="22"/>
      <c r="P1227" s="34"/>
      <c r="Q1227" s="34"/>
      <c r="R1227" s="34"/>
    </row>
    <row r="1228" spans="1:21">
      <c r="A1228" s="12"/>
      <c r="B1228" s="34"/>
      <c r="C1228" s="34"/>
      <c r="D1228" s="64" t="s">
        <v>314</v>
      </c>
      <c r="E1228" s="64"/>
      <c r="F1228" s="64"/>
      <c r="G1228" s="65"/>
      <c r="H1228" s="64" t="s">
        <v>315</v>
      </c>
      <c r="I1228" s="64"/>
      <c r="J1228" s="64"/>
      <c r="K1228" s="34"/>
      <c r="L1228" s="63" t="s">
        <v>319</v>
      </c>
      <c r="M1228" s="63"/>
      <c r="N1228" s="63"/>
      <c r="O1228" s="34"/>
      <c r="P1228" s="63" t="s">
        <v>84</v>
      </c>
      <c r="Q1228" s="63"/>
      <c r="R1228" s="63"/>
    </row>
    <row r="1229" spans="1:21" ht="15.75" thickBot="1">
      <c r="A1229" s="12"/>
      <c r="B1229" s="34"/>
      <c r="C1229" s="34"/>
      <c r="D1229" s="62"/>
      <c r="E1229" s="62"/>
      <c r="F1229" s="62"/>
      <c r="G1229" s="34"/>
      <c r="H1229" s="62" t="s">
        <v>316</v>
      </c>
      <c r="I1229" s="62"/>
      <c r="J1229" s="62"/>
      <c r="K1229" s="34"/>
      <c r="L1229" s="62" t="s">
        <v>320</v>
      </c>
      <c r="M1229" s="62"/>
      <c r="N1229" s="62"/>
      <c r="O1229" s="34"/>
      <c r="P1229" s="62"/>
      <c r="Q1229" s="62"/>
      <c r="R1229" s="62"/>
    </row>
    <row r="1230" spans="1:21">
      <c r="A1230" s="12"/>
      <c r="B1230" s="22"/>
      <c r="C1230" s="22"/>
      <c r="D1230" s="63" t="s">
        <v>378</v>
      </c>
      <c r="E1230" s="63"/>
      <c r="F1230" s="63"/>
      <c r="G1230" s="63"/>
      <c r="H1230" s="63"/>
      <c r="I1230" s="63"/>
      <c r="J1230" s="63"/>
      <c r="K1230" s="63"/>
      <c r="L1230" s="63"/>
      <c r="M1230" s="63"/>
      <c r="N1230" s="63"/>
      <c r="O1230" s="63"/>
      <c r="P1230" s="63"/>
      <c r="Q1230" s="63"/>
      <c r="R1230" s="63"/>
    </row>
    <row r="1231" spans="1:21">
      <c r="A1231" s="12"/>
      <c r="B1231" s="66" t="s">
        <v>338</v>
      </c>
      <c r="C1231" s="40"/>
      <c r="D1231" s="67" t="s">
        <v>275</v>
      </c>
      <c r="E1231" s="69">
        <v>66</v>
      </c>
      <c r="F1231" s="40"/>
      <c r="G1231" s="40"/>
      <c r="H1231" s="67" t="s">
        <v>275</v>
      </c>
      <c r="I1231" s="69" t="s">
        <v>417</v>
      </c>
      <c r="J1231" s="67" t="s">
        <v>324</v>
      </c>
      <c r="K1231" s="40"/>
      <c r="L1231" s="67" t="s">
        <v>275</v>
      </c>
      <c r="M1231" s="94">
        <v>4794</v>
      </c>
      <c r="N1231" s="40"/>
      <c r="O1231" s="40"/>
      <c r="P1231" s="67" t="s">
        <v>275</v>
      </c>
      <c r="Q1231" s="69" t="s">
        <v>418</v>
      </c>
      <c r="R1231" s="67" t="s">
        <v>324</v>
      </c>
    </row>
    <row r="1232" spans="1:21" ht="15.75" thickBot="1">
      <c r="A1232" s="12"/>
      <c r="B1232" s="66"/>
      <c r="C1232" s="40"/>
      <c r="D1232" s="68"/>
      <c r="E1232" s="70"/>
      <c r="F1232" s="71"/>
      <c r="G1232" s="40"/>
      <c r="H1232" s="68"/>
      <c r="I1232" s="70"/>
      <c r="J1232" s="68"/>
      <c r="K1232" s="40"/>
      <c r="L1232" s="68"/>
      <c r="M1232" s="95"/>
      <c r="N1232" s="71"/>
      <c r="O1232" s="40"/>
      <c r="P1232" s="68"/>
      <c r="Q1232" s="70"/>
      <c r="R1232" s="68"/>
    </row>
    <row r="1233" spans="1:21">
      <c r="A1233" s="12"/>
      <c r="B1233" s="96" t="s">
        <v>327</v>
      </c>
      <c r="C1233" s="34"/>
      <c r="D1233" s="74" t="s">
        <v>278</v>
      </c>
      <c r="E1233" s="74"/>
      <c r="F1233" s="65"/>
      <c r="G1233" s="34"/>
      <c r="H1233" s="74" t="s">
        <v>278</v>
      </c>
      <c r="I1233" s="74"/>
      <c r="J1233" s="65"/>
      <c r="K1233" s="34"/>
      <c r="L1233" s="74" t="s">
        <v>278</v>
      </c>
      <c r="M1233" s="74"/>
      <c r="N1233" s="65"/>
      <c r="O1233" s="34"/>
      <c r="P1233" s="74" t="s">
        <v>278</v>
      </c>
      <c r="Q1233" s="74"/>
      <c r="R1233" s="65"/>
    </row>
    <row r="1234" spans="1:21">
      <c r="A1234" s="12"/>
      <c r="B1234" s="96"/>
      <c r="C1234" s="34"/>
      <c r="D1234" s="73"/>
      <c r="E1234" s="73"/>
      <c r="F1234" s="34"/>
      <c r="G1234" s="34"/>
      <c r="H1234" s="73"/>
      <c r="I1234" s="73"/>
      <c r="J1234" s="34"/>
      <c r="K1234" s="34"/>
      <c r="L1234" s="73"/>
      <c r="M1234" s="73"/>
      <c r="N1234" s="34"/>
      <c r="O1234" s="34"/>
      <c r="P1234" s="73"/>
      <c r="Q1234" s="73"/>
      <c r="R1234" s="34"/>
    </row>
    <row r="1235" spans="1:21">
      <c r="A1235" s="12"/>
      <c r="B1235" s="67" t="s">
        <v>328</v>
      </c>
      <c r="C1235" s="40"/>
      <c r="D1235" s="69" t="s">
        <v>419</v>
      </c>
      <c r="E1235" s="69"/>
      <c r="F1235" s="67" t="s">
        <v>324</v>
      </c>
      <c r="G1235" s="40"/>
      <c r="H1235" s="69">
        <v>568</v>
      </c>
      <c r="I1235" s="69"/>
      <c r="J1235" s="40"/>
      <c r="K1235" s="40"/>
      <c r="L1235" s="69" t="s">
        <v>420</v>
      </c>
      <c r="M1235" s="69"/>
      <c r="N1235" s="67" t="s">
        <v>324</v>
      </c>
      <c r="O1235" s="40"/>
      <c r="P1235" s="69">
        <v>268</v>
      </c>
      <c r="Q1235" s="69"/>
      <c r="R1235" s="40"/>
    </row>
    <row r="1236" spans="1:21" ht="15.75" thickBot="1">
      <c r="A1236" s="12"/>
      <c r="B1236" s="67"/>
      <c r="C1236" s="40"/>
      <c r="D1236" s="70"/>
      <c r="E1236" s="70"/>
      <c r="F1236" s="68"/>
      <c r="G1236" s="40"/>
      <c r="H1236" s="70"/>
      <c r="I1236" s="70"/>
      <c r="J1236" s="71"/>
      <c r="K1236" s="40"/>
      <c r="L1236" s="70"/>
      <c r="M1236" s="70"/>
      <c r="N1236" s="68"/>
      <c r="O1236" s="40"/>
      <c r="P1236" s="70"/>
      <c r="Q1236" s="70"/>
      <c r="R1236" s="71"/>
    </row>
    <row r="1237" spans="1:21">
      <c r="A1237" s="12"/>
      <c r="B1237" s="93" t="s">
        <v>381</v>
      </c>
      <c r="C1237" s="34"/>
      <c r="D1237" s="74" t="s">
        <v>419</v>
      </c>
      <c r="E1237" s="74"/>
      <c r="F1237" s="77" t="s">
        <v>324</v>
      </c>
      <c r="G1237" s="34"/>
      <c r="H1237" s="74">
        <v>568</v>
      </c>
      <c r="I1237" s="74"/>
      <c r="J1237" s="65"/>
      <c r="K1237" s="34"/>
      <c r="L1237" s="74" t="s">
        <v>420</v>
      </c>
      <c r="M1237" s="74"/>
      <c r="N1237" s="77" t="s">
        <v>324</v>
      </c>
      <c r="O1237" s="34"/>
      <c r="P1237" s="74">
        <v>268</v>
      </c>
      <c r="Q1237" s="74"/>
      <c r="R1237" s="65"/>
    </row>
    <row r="1238" spans="1:21" ht="15.75" thickBot="1">
      <c r="A1238" s="12"/>
      <c r="B1238" s="59" t="s">
        <v>382</v>
      </c>
      <c r="C1238" s="34"/>
      <c r="D1238" s="76"/>
      <c r="E1238" s="76"/>
      <c r="F1238" s="78"/>
      <c r="G1238" s="34"/>
      <c r="H1238" s="76"/>
      <c r="I1238" s="76"/>
      <c r="J1238" s="45"/>
      <c r="K1238" s="34"/>
      <c r="L1238" s="76"/>
      <c r="M1238" s="76"/>
      <c r="N1238" s="78"/>
      <c r="O1238" s="34"/>
      <c r="P1238" s="76"/>
      <c r="Q1238" s="76"/>
      <c r="R1238" s="45"/>
    </row>
    <row r="1239" spans="1:21">
      <c r="A1239" s="12"/>
      <c r="B1239" s="66" t="s">
        <v>344</v>
      </c>
      <c r="C1239" s="40"/>
      <c r="D1239" s="85" t="s">
        <v>275</v>
      </c>
      <c r="E1239" s="80" t="s">
        <v>278</v>
      </c>
      <c r="F1239" s="47"/>
      <c r="G1239" s="40"/>
      <c r="H1239" s="85" t="s">
        <v>275</v>
      </c>
      <c r="I1239" s="80" t="s">
        <v>421</v>
      </c>
      <c r="J1239" s="85" t="s">
        <v>324</v>
      </c>
      <c r="K1239" s="40"/>
      <c r="L1239" s="85" t="s">
        <v>275</v>
      </c>
      <c r="M1239" s="97">
        <v>4560</v>
      </c>
      <c r="N1239" s="47"/>
      <c r="O1239" s="40"/>
      <c r="P1239" s="85" t="s">
        <v>275</v>
      </c>
      <c r="Q1239" s="80" t="s">
        <v>422</v>
      </c>
      <c r="R1239" s="85" t="s">
        <v>324</v>
      </c>
    </row>
    <row r="1240" spans="1:21" ht="15.75" thickBot="1">
      <c r="A1240" s="12"/>
      <c r="B1240" s="66"/>
      <c r="C1240" s="40"/>
      <c r="D1240" s="86"/>
      <c r="E1240" s="87"/>
      <c r="F1240" s="41"/>
      <c r="G1240" s="40"/>
      <c r="H1240" s="86"/>
      <c r="I1240" s="87"/>
      <c r="J1240" s="86"/>
      <c r="K1240" s="40"/>
      <c r="L1240" s="86"/>
      <c r="M1240" s="98"/>
      <c r="N1240" s="41"/>
      <c r="O1240" s="40"/>
      <c r="P1240" s="86"/>
      <c r="Q1240" s="87"/>
      <c r="R1240" s="86"/>
    </row>
    <row r="1241" spans="1:21" ht="15.75" thickTop="1">
      <c r="A1241" s="12"/>
      <c r="B1241" s="11"/>
      <c r="C1241" s="11"/>
      <c r="D1241" s="11"/>
      <c r="E1241" s="11"/>
      <c r="F1241" s="11"/>
      <c r="G1241" s="11"/>
      <c r="H1241" s="11"/>
      <c r="I1241" s="11"/>
      <c r="J1241" s="11"/>
      <c r="K1241" s="11"/>
      <c r="L1241" s="11"/>
      <c r="M1241" s="11"/>
      <c r="N1241" s="11"/>
      <c r="O1241" s="11"/>
      <c r="P1241" s="11"/>
      <c r="Q1241" s="11"/>
      <c r="R1241" s="11"/>
      <c r="S1241" s="11"/>
      <c r="T1241" s="11"/>
      <c r="U1241" s="11"/>
    </row>
    <row r="1242" spans="1:21">
      <c r="A1242" s="12"/>
      <c r="B1242" s="11"/>
      <c r="C1242" s="11"/>
      <c r="D1242" s="11"/>
      <c r="E1242" s="11"/>
      <c r="F1242" s="11"/>
      <c r="G1242" s="11"/>
      <c r="H1242" s="11"/>
      <c r="I1242" s="11"/>
      <c r="J1242" s="11"/>
      <c r="K1242" s="11"/>
      <c r="L1242" s="11"/>
      <c r="M1242" s="11"/>
      <c r="N1242" s="11"/>
      <c r="O1242" s="11"/>
      <c r="P1242" s="11"/>
      <c r="Q1242" s="11"/>
      <c r="R1242" s="11"/>
      <c r="S1242" s="11"/>
      <c r="T1242" s="11"/>
      <c r="U1242" s="11"/>
    </row>
    <row r="1243" spans="1:21">
      <c r="A1243" s="12"/>
      <c r="B1243" s="50" t="s">
        <v>348</v>
      </c>
      <c r="C1243" s="50"/>
      <c r="D1243" s="50"/>
      <c r="E1243" s="50"/>
      <c r="F1243" s="50"/>
      <c r="G1243" s="50"/>
      <c r="H1243" s="50"/>
      <c r="I1243" s="50"/>
      <c r="J1243" s="50"/>
      <c r="K1243" s="50"/>
      <c r="L1243" s="50"/>
      <c r="M1243" s="50"/>
      <c r="N1243" s="50"/>
      <c r="O1243" s="50"/>
      <c r="P1243" s="50"/>
      <c r="Q1243" s="50"/>
      <c r="R1243" s="50"/>
      <c r="S1243" s="50"/>
      <c r="T1243" s="50"/>
      <c r="U1243" s="50"/>
    </row>
    <row r="1244" spans="1:21">
      <c r="A1244" s="12"/>
      <c r="B1244" s="11"/>
      <c r="C1244" s="11"/>
      <c r="D1244" s="11"/>
      <c r="E1244" s="11"/>
      <c r="F1244" s="11"/>
      <c r="G1244" s="11"/>
      <c r="H1244" s="11"/>
      <c r="I1244" s="11"/>
      <c r="J1244" s="11"/>
      <c r="K1244" s="11"/>
      <c r="L1244" s="11"/>
      <c r="M1244" s="11"/>
      <c r="N1244" s="11"/>
      <c r="O1244" s="11"/>
      <c r="P1244" s="11"/>
      <c r="Q1244" s="11"/>
      <c r="R1244" s="11"/>
      <c r="S1244" s="11"/>
      <c r="T1244" s="11"/>
      <c r="U1244" s="11"/>
    </row>
    <row r="1245" spans="1:21">
      <c r="A1245" s="12"/>
      <c r="B1245" s="51" t="s">
        <v>423</v>
      </c>
      <c r="C1245" s="51"/>
      <c r="D1245" s="51"/>
      <c r="E1245" s="51"/>
      <c r="F1245" s="51"/>
      <c r="G1245" s="51"/>
      <c r="H1245" s="51"/>
      <c r="I1245" s="51"/>
      <c r="J1245" s="51"/>
      <c r="K1245" s="51"/>
      <c r="L1245" s="51"/>
      <c r="M1245" s="51"/>
      <c r="N1245" s="51"/>
      <c r="O1245" s="51"/>
      <c r="P1245" s="51"/>
      <c r="Q1245" s="51"/>
      <c r="R1245" s="51"/>
      <c r="S1245" s="51"/>
      <c r="T1245" s="51"/>
      <c r="U1245" s="51"/>
    </row>
    <row r="1246" spans="1:21">
      <c r="A1246" s="12"/>
      <c r="B1246" s="11"/>
      <c r="C1246" s="11"/>
      <c r="D1246" s="11"/>
      <c r="E1246" s="11"/>
      <c r="F1246" s="11"/>
      <c r="G1246" s="11"/>
      <c r="H1246" s="11"/>
      <c r="I1246" s="11"/>
      <c r="J1246" s="11"/>
      <c r="K1246" s="11"/>
      <c r="L1246" s="11"/>
      <c r="M1246" s="11"/>
      <c r="N1246" s="11"/>
      <c r="O1246" s="11"/>
      <c r="P1246" s="11"/>
      <c r="Q1246" s="11"/>
      <c r="R1246" s="11"/>
      <c r="S1246" s="11"/>
      <c r="T1246" s="11"/>
      <c r="U1246" s="11"/>
    </row>
    <row r="1247" spans="1:21">
      <c r="A1247" s="12"/>
      <c r="B1247" s="112" t="s">
        <v>376</v>
      </c>
      <c r="C1247" s="112"/>
      <c r="D1247" s="112"/>
      <c r="E1247" s="112"/>
      <c r="F1247" s="112"/>
      <c r="G1247" s="112"/>
      <c r="H1247" s="112"/>
      <c r="I1247" s="112"/>
      <c r="J1247" s="112"/>
      <c r="K1247" s="112"/>
      <c r="L1247" s="112"/>
      <c r="M1247" s="112"/>
      <c r="N1247" s="112"/>
      <c r="O1247" s="112"/>
      <c r="P1247" s="112"/>
      <c r="Q1247" s="112"/>
      <c r="R1247" s="112"/>
      <c r="S1247" s="112"/>
      <c r="T1247" s="112"/>
      <c r="U1247" s="112"/>
    </row>
    <row r="1248" spans="1:21">
      <c r="A1248" s="12"/>
      <c r="B1248" s="11"/>
      <c r="C1248" s="11"/>
      <c r="D1248" s="11"/>
      <c r="E1248" s="11"/>
      <c r="F1248" s="11"/>
      <c r="G1248" s="11"/>
      <c r="H1248" s="11"/>
      <c r="I1248" s="11"/>
      <c r="J1248" s="11"/>
      <c r="K1248" s="11"/>
      <c r="L1248" s="11"/>
      <c r="M1248" s="11"/>
      <c r="N1248" s="11"/>
      <c r="O1248" s="11"/>
      <c r="P1248" s="11"/>
      <c r="Q1248" s="11"/>
      <c r="R1248" s="11"/>
      <c r="S1248" s="11"/>
      <c r="T1248" s="11"/>
      <c r="U1248" s="11"/>
    </row>
    <row r="1249" spans="1:21">
      <c r="A1249" s="12"/>
      <c r="B1249" s="63" t="s">
        <v>350</v>
      </c>
      <c r="C1249" s="63"/>
      <c r="D1249" s="63"/>
      <c r="E1249" s="63"/>
      <c r="F1249" s="63"/>
      <c r="G1249" s="63"/>
      <c r="H1249" s="63"/>
      <c r="I1249" s="63"/>
      <c r="J1249" s="63"/>
      <c r="K1249" s="63"/>
      <c r="L1249" s="63"/>
      <c r="M1249" s="63"/>
      <c r="N1249" s="63"/>
      <c r="O1249" s="63"/>
      <c r="P1249" s="63"/>
      <c r="Q1249" s="63"/>
      <c r="R1249" s="63"/>
      <c r="S1249" s="63"/>
      <c r="T1249" s="63"/>
      <c r="U1249" s="63"/>
    </row>
    <row r="1250" spans="1:21">
      <c r="A1250" s="12"/>
      <c r="B1250" s="63" t="s">
        <v>351</v>
      </c>
      <c r="C1250" s="63"/>
      <c r="D1250" s="63"/>
      <c r="E1250" s="63"/>
      <c r="F1250" s="63"/>
      <c r="G1250" s="63"/>
      <c r="H1250" s="63"/>
      <c r="I1250" s="63"/>
      <c r="J1250" s="63"/>
      <c r="K1250" s="63"/>
      <c r="L1250" s="63"/>
      <c r="M1250" s="63"/>
      <c r="N1250" s="63"/>
      <c r="O1250" s="63"/>
      <c r="P1250" s="63"/>
      <c r="Q1250" s="63"/>
      <c r="R1250" s="63"/>
      <c r="S1250" s="63"/>
      <c r="T1250" s="63"/>
      <c r="U1250" s="63"/>
    </row>
    <row r="1251" spans="1:21">
      <c r="A1251" s="12"/>
      <c r="B1251" s="29"/>
      <c r="C1251" s="29"/>
      <c r="D1251" s="29"/>
      <c r="E1251" s="29"/>
      <c r="F1251" s="29"/>
      <c r="G1251" s="29"/>
      <c r="H1251" s="29"/>
      <c r="I1251" s="29"/>
      <c r="J1251" s="29"/>
    </row>
    <row r="1252" spans="1:21">
      <c r="A1252" s="12"/>
      <c r="B1252" s="18"/>
      <c r="C1252" s="18"/>
      <c r="D1252" s="18"/>
      <c r="E1252" s="18"/>
      <c r="F1252" s="18"/>
      <c r="G1252" s="18"/>
      <c r="H1252" s="18"/>
      <c r="I1252" s="18"/>
      <c r="J1252" s="18"/>
    </row>
    <row r="1253" spans="1:21">
      <c r="A1253" s="12"/>
      <c r="B1253" s="34"/>
      <c r="C1253" s="34"/>
      <c r="D1253" s="63" t="s">
        <v>352</v>
      </c>
      <c r="E1253" s="63"/>
      <c r="F1253" s="63"/>
      <c r="G1253" s="63"/>
      <c r="H1253" s="63"/>
      <c r="I1253" s="63"/>
      <c r="J1253" s="63"/>
    </row>
    <row r="1254" spans="1:21" ht="15.75" thickBot="1">
      <c r="A1254" s="12"/>
      <c r="B1254" s="34"/>
      <c r="C1254" s="34"/>
      <c r="D1254" s="62" t="s">
        <v>353</v>
      </c>
      <c r="E1254" s="62"/>
      <c r="F1254" s="62"/>
      <c r="G1254" s="62"/>
      <c r="H1254" s="62"/>
      <c r="I1254" s="62"/>
      <c r="J1254" s="62"/>
    </row>
    <row r="1255" spans="1:21">
      <c r="A1255" s="12"/>
      <c r="B1255" s="22"/>
      <c r="C1255" s="22"/>
      <c r="D1255" s="64" t="s">
        <v>271</v>
      </c>
      <c r="E1255" s="64"/>
      <c r="F1255" s="64"/>
      <c r="G1255" s="64"/>
      <c r="H1255" s="64"/>
      <c r="I1255" s="64"/>
      <c r="J1255" s="64"/>
    </row>
    <row r="1256" spans="1:21" ht="15.75" thickBot="1">
      <c r="A1256" s="12"/>
      <c r="B1256" s="61"/>
      <c r="C1256" s="22"/>
      <c r="D1256" s="62">
        <v>2015</v>
      </c>
      <c r="E1256" s="62"/>
      <c r="F1256" s="62"/>
      <c r="G1256" s="22"/>
      <c r="H1256" s="62">
        <v>2014</v>
      </c>
      <c r="I1256" s="62"/>
      <c r="J1256" s="62"/>
    </row>
    <row r="1257" spans="1:21" ht="27" thickBot="1">
      <c r="A1257" s="12"/>
      <c r="B1257" s="56" t="s">
        <v>354</v>
      </c>
      <c r="C1257" s="22"/>
      <c r="D1257" s="63" t="s">
        <v>378</v>
      </c>
      <c r="E1257" s="63"/>
      <c r="F1257" s="63"/>
      <c r="G1257" s="63"/>
      <c r="H1257" s="63"/>
      <c r="I1257" s="63"/>
      <c r="J1257" s="63"/>
    </row>
    <row r="1258" spans="1:21">
      <c r="A1258" s="12"/>
      <c r="B1258" s="77" t="s">
        <v>355</v>
      </c>
      <c r="C1258" s="34"/>
      <c r="D1258" s="73"/>
      <c r="E1258" s="73"/>
      <c r="F1258" s="34"/>
      <c r="G1258" s="34"/>
      <c r="H1258" s="34"/>
      <c r="I1258" s="34"/>
      <c r="J1258" s="34"/>
    </row>
    <row r="1259" spans="1:21">
      <c r="A1259" s="12"/>
      <c r="B1259" s="72"/>
      <c r="C1259" s="34"/>
      <c r="D1259" s="73"/>
      <c r="E1259" s="73"/>
      <c r="F1259" s="34"/>
      <c r="G1259" s="34"/>
      <c r="H1259" s="34"/>
      <c r="I1259" s="34"/>
      <c r="J1259" s="34"/>
    </row>
    <row r="1260" spans="1:21">
      <c r="A1260" s="12"/>
      <c r="B1260" s="79" t="s">
        <v>39</v>
      </c>
      <c r="C1260" s="40"/>
      <c r="D1260" s="67" t="s">
        <v>275</v>
      </c>
      <c r="E1260" s="69" t="s">
        <v>278</v>
      </c>
      <c r="F1260" s="40"/>
      <c r="G1260" s="40"/>
      <c r="H1260" s="67" t="s">
        <v>275</v>
      </c>
      <c r="I1260" s="69" t="s">
        <v>424</v>
      </c>
      <c r="J1260" s="67" t="s">
        <v>324</v>
      </c>
    </row>
    <row r="1261" spans="1:21">
      <c r="A1261" s="12"/>
      <c r="B1261" s="79"/>
      <c r="C1261" s="40"/>
      <c r="D1261" s="67"/>
      <c r="E1261" s="69"/>
      <c r="F1261" s="40"/>
      <c r="G1261" s="40"/>
      <c r="H1261" s="67"/>
      <c r="I1261" s="69"/>
      <c r="J1261" s="67"/>
    </row>
    <row r="1262" spans="1:21">
      <c r="A1262" s="12"/>
      <c r="B1262" s="75" t="s">
        <v>425</v>
      </c>
      <c r="C1262" s="34"/>
      <c r="D1262" s="73" t="s">
        <v>278</v>
      </c>
      <c r="E1262" s="73"/>
      <c r="F1262" s="34"/>
      <c r="G1262" s="34"/>
      <c r="H1262" s="73" t="s">
        <v>426</v>
      </c>
      <c r="I1262" s="73"/>
      <c r="J1262" s="72" t="s">
        <v>324</v>
      </c>
    </row>
    <row r="1263" spans="1:21">
      <c r="A1263" s="12"/>
      <c r="B1263" s="75"/>
      <c r="C1263" s="34"/>
      <c r="D1263" s="73"/>
      <c r="E1263" s="73"/>
      <c r="F1263" s="34"/>
      <c r="G1263" s="34"/>
      <c r="H1263" s="73"/>
      <c r="I1263" s="73"/>
      <c r="J1263" s="72"/>
    </row>
    <row r="1264" spans="1:21">
      <c r="A1264" s="12"/>
      <c r="B1264" s="79" t="s">
        <v>427</v>
      </c>
      <c r="C1264" s="40"/>
      <c r="D1264" s="69" t="s">
        <v>278</v>
      </c>
      <c r="E1264" s="69"/>
      <c r="F1264" s="40"/>
      <c r="G1264" s="40"/>
      <c r="H1264" s="69" t="s">
        <v>428</v>
      </c>
      <c r="I1264" s="69"/>
      <c r="J1264" s="67" t="s">
        <v>324</v>
      </c>
    </row>
    <row r="1265" spans="1:10">
      <c r="A1265" s="12"/>
      <c r="B1265" s="79"/>
      <c r="C1265" s="40"/>
      <c r="D1265" s="69"/>
      <c r="E1265" s="69"/>
      <c r="F1265" s="40"/>
      <c r="G1265" s="40"/>
      <c r="H1265" s="69"/>
      <c r="I1265" s="69"/>
      <c r="J1265" s="67"/>
    </row>
    <row r="1266" spans="1:10">
      <c r="A1266" s="12"/>
      <c r="B1266" s="75" t="s">
        <v>127</v>
      </c>
      <c r="C1266" s="34"/>
      <c r="D1266" s="73" t="s">
        <v>278</v>
      </c>
      <c r="E1266" s="73"/>
      <c r="F1266" s="34"/>
      <c r="G1266" s="34"/>
      <c r="H1266" s="73" t="s">
        <v>429</v>
      </c>
      <c r="I1266" s="73"/>
      <c r="J1266" s="72" t="s">
        <v>324</v>
      </c>
    </row>
    <row r="1267" spans="1:10">
      <c r="A1267" s="12"/>
      <c r="B1267" s="75"/>
      <c r="C1267" s="34"/>
      <c r="D1267" s="73"/>
      <c r="E1267" s="73"/>
      <c r="F1267" s="34"/>
      <c r="G1267" s="34"/>
      <c r="H1267" s="73"/>
      <c r="I1267" s="73"/>
      <c r="J1267" s="72"/>
    </row>
    <row r="1268" spans="1:10">
      <c r="A1268" s="12"/>
      <c r="B1268" s="79" t="s">
        <v>358</v>
      </c>
      <c r="C1268" s="40"/>
      <c r="D1268" s="69" t="s">
        <v>278</v>
      </c>
      <c r="E1268" s="69"/>
      <c r="F1268" s="40"/>
      <c r="G1268" s="40"/>
      <c r="H1268" s="69" t="s">
        <v>430</v>
      </c>
      <c r="I1268" s="69"/>
      <c r="J1268" s="67" t="s">
        <v>324</v>
      </c>
    </row>
    <row r="1269" spans="1:10" ht="15.75" thickBot="1">
      <c r="A1269" s="12"/>
      <c r="B1269" s="79"/>
      <c r="C1269" s="40"/>
      <c r="D1269" s="70"/>
      <c r="E1269" s="70"/>
      <c r="F1269" s="71"/>
      <c r="G1269" s="40"/>
      <c r="H1269" s="70"/>
      <c r="I1269" s="70"/>
      <c r="J1269" s="68"/>
    </row>
    <row r="1270" spans="1:10">
      <c r="A1270" s="12"/>
      <c r="B1270" s="72" t="s">
        <v>360</v>
      </c>
      <c r="C1270" s="34"/>
      <c r="D1270" s="74" t="s">
        <v>278</v>
      </c>
      <c r="E1270" s="74"/>
      <c r="F1270" s="65"/>
      <c r="G1270" s="34"/>
      <c r="H1270" s="74" t="s">
        <v>431</v>
      </c>
      <c r="I1270" s="74"/>
      <c r="J1270" s="77" t="s">
        <v>324</v>
      </c>
    </row>
    <row r="1271" spans="1:10" ht="15.75" thickBot="1">
      <c r="A1271" s="12"/>
      <c r="B1271" s="72"/>
      <c r="C1271" s="34"/>
      <c r="D1271" s="76"/>
      <c r="E1271" s="76"/>
      <c r="F1271" s="45"/>
      <c r="G1271" s="34"/>
      <c r="H1271" s="76"/>
      <c r="I1271" s="76"/>
      <c r="J1271" s="78"/>
    </row>
    <row r="1272" spans="1:10">
      <c r="A1272" s="12"/>
      <c r="B1272" s="67"/>
      <c r="C1272" s="40"/>
      <c r="D1272" s="80"/>
      <c r="E1272" s="80"/>
      <c r="F1272" s="47"/>
      <c r="G1272" s="40"/>
      <c r="H1272" s="47"/>
      <c r="I1272" s="47"/>
      <c r="J1272" s="47"/>
    </row>
    <row r="1273" spans="1:10">
      <c r="A1273" s="12"/>
      <c r="B1273" s="67"/>
      <c r="C1273" s="40"/>
      <c r="D1273" s="69"/>
      <c r="E1273" s="69"/>
      <c r="F1273" s="40"/>
      <c r="G1273" s="40"/>
      <c r="H1273" s="40"/>
      <c r="I1273" s="40"/>
      <c r="J1273" s="40"/>
    </row>
    <row r="1274" spans="1:10">
      <c r="A1274" s="12"/>
      <c r="B1274" s="72" t="s">
        <v>362</v>
      </c>
      <c r="C1274" s="34"/>
      <c r="D1274" s="73"/>
      <c r="E1274" s="73"/>
      <c r="F1274" s="34"/>
      <c r="G1274" s="34"/>
      <c r="H1274" s="34"/>
      <c r="I1274" s="34"/>
      <c r="J1274" s="34"/>
    </row>
    <row r="1275" spans="1:10">
      <c r="A1275" s="12"/>
      <c r="B1275" s="72"/>
      <c r="C1275" s="34"/>
      <c r="D1275" s="73"/>
      <c r="E1275" s="73"/>
      <c r="F1275" s="34"/>
      <c r="G1275" s="34"/>
      <c r="H1275" s="34"/>
      <c r="I1275" s="34"/>
      <c r="J1275" s="34"/>
    </row>
    <row r="1276" spans="1:10">
      <c r="A1276" s="12"/>
      <c r="B1276" s="79" t="s">
        <v>50</v>
      </c>
      <c r="C1276" s="40"/>
      <c r="D1276" s="69">
        <v>199</v>
      </c>
      <c r="E1276" s="69"/>
      <c r="F1276" s="40"/>
      <c r="G1276" s="40"/>
      <c r="H1276" s="69">
        <v>390</v>
      </c>
      <c r="I1276" s="69"/>
      <c r="J1276" s="40"/>
    </row>
    <row r="1277" spans="1:10" ht="15.75" thickBot="1">
      <c r="A1277" s="12"/>
      <c r="B1277" s="79"/>
      <c r="C1277" s="40"/>
      <c r="D1277" s="70"/>
      <c r="E1277" s="70"/>
      <c r="F1277" s="71"/>
      <c r="G1277" s="40"/>
      <c r="H1277" s="70"/>
      <c r="I1277" s="70"/>
      <c r="J1277" s="71"/>
    </row>
    <row r="1278" spans="1:10">
      <c r="A1278" s="12"/>
      <c r="B1278" s="72" t="s">
        <v>363</v>
      </c>
      <c r="C1278" s="34"/>
      <c r="D1278" s="74">
        <v>199</v>
      </c>
      <c r="E1278" s="74"/>
      <c r="F1278" s="65"/>
      <c r="G1278" s="34"/>
      <c r="H1278" s="74">
        <v>390</v>
      </c>
      <c r="I1278" s="74"/>
      <c r="J1278" s="65"/>
    </row>
    <row r="1279" spans="1:10" ht="15.75" thickBot="1">
      <c r="A1279" s="12"/>
      <c r="B1279" s="72"/>
      <c r="C1279" s="34"/>
      <c r="D1279" s="76"/>
      <c r="E1279" s="76"/>
      <c r="F1279" s="45"/>
      <c r="G1279" s="34"/>
      <c r="H1279" s="76"/>
      <c r="I1279" s="76"/>
      <c r="J1279" s="45"/>
    </row>
    <row r="1280" spans="1:10">
      <c r="A1280" s="12"/>
      <c r="B1280" s="58"/>
      <c r="C1280" s="26"/>
      <c r="D1280" s="85"/>
      <c r="E1280" s="85"/>
      <c r="F1280" s="85"/>
      <c r="G1280" s="26"/>
      <c r="H1280" s="47"/>
      <c r="I1280" s="47"/>
      <c r="J1280" s="47"/>
    </row>
    <row r="1281" spans="1:10">
      <c r="A1281" s="12"/>
      <c r="B1281" s="72" t="s">
        <v>364</v>
      </c>
      <c r="C1281" s="34"/>
      <c r="D1281" s="73">
        <v>199</v>
      </c>
      <c r="E1281" s="73"/>
      <c r="F1281" s="34"/>
      <c r="G1281" s="34"/>
      <c r="H1281" s="73" t="s">
        <v>432</v>
      </c>
      <c r="I1281" s="73"/>
      <c r="J1281" s="72" t="s">
        <v>324</v>
      </c>
    </row>
    <row r="1282" spans="1:10">
      <c r="A1282" s="12"/>
      <c r="B1282" s="72"/>
      <c r="C1282" s="34"/>
      <c r="D1282" s="73"/>
      <c r="E1282" s="73"/>
      <c r="F1282" s="34"/>
      <c r="G1282" s="34"/>
      <c r="H1282" s="73"/>
      <c r="I1282" s="73"/>
      <c r="J1282" s="72"/>
    </row>
    <row r="1283" spans="1:10">
      <c r="A1283" s="12"/>
      <c r="B1283" s="67" t="s">
        <v>366</v>
      </c>
      <c r="C1283" s="40"/>
      <c r="D1283" s="69">
        <v>70</v>
      </c>
      <c r="E1283" s="69"/>
      <c r="F1283" s="40"/>
      <c r="G1283" s="40"/>
      <c r="H1283" s="69" t="s">
        <v>433</v>
      </c>
      <c r="I1283" s="69"/>
      <c r="J1283" s="67" t="s">
        <v>324</v>
      </c>
    </row>
    <row r="1284" spans="1:10" ht="15.75" thickBot="1">
      <c r="A1284" s="12"/>
      <c r="B1284" s="67"/>
      <c r="C1284" s="40"/>
      <c r="D1284" s="70"/>
      <c r="E1284" s="70"/>
      <c r="F1284" s="71"/>
      <c r="G1284" s="40"/>
      <c r="H1284" s="70"/>
      <c r="I1284" s="70"/>
      <c r="J1284" s="68"/>
    </row>
    <row r="1285" spans="1:10">
      <c r="A1285" s="12"/>
      <c r="B1285" s="81" t="s">
        <v>368</v>
      </c>
      <c r="C1285" s="34"/>
      <c r="D1285" s="74">
        <v>129</v>
      </c>
      <c r="E1285" s="74"/>
      <c r="F1285" s="65"/>
      <c r="G1285" s="34"/>
      <c r="H1285" s="74" t="s">
        <v>434</v>
      </c>
      <c r="I1285" s="74"/>
      <c r="J1285" s="77" t="s">
        <v>324</v>
      </c>
    </row>
    <row r="1286" spans="1:10" ht="15.75" thickBot="1">
      <c r="A1286" s="12"/>
      <c r="B1286" s="81"/>
      <c r="C1286" s="34"/>
      <c r="D1286" s="76"/>
      <c r="E1286" s="76"/>
      <c r="F1286" s="45"/>
      <c r="G1286" s="34"/>
      <c r="H1286" s="76"/>
      <c r="I1286" s="76"/>
      <c r="J1286" s="78"/>
    </row>
    <row r="1287" spans="1:10">
      <c r="A1287" s="12"/>
      <c r="B1287" s="26"/>
      <c r="C1287" s="26"/>
      <c r="D1287" s="89"/>
      <c r="E1287" s="89"/>
      <c r="F1287" s="89"/>
      <c r="G1287" s="26"/>
      <c r="H1287" s="47"/>
      <c r="I1287" s="47"/>
      <c r="J1287" s="47"/>
    </row>
    <row r="1288" spans="1:10">
      <c r="A1288" s="12"/>
      <c r="B1288" s="63" t="s">
        <v>369</v>
      </c>
      <c r="C1288" s="34"/>
      <c r="D1288" s="73"/>
      <c r="E1288" s="73"/>
      <c r="F1288" s="34"/>
      <c r="G1288" s="34"/>
      <c r="H1288" s="34"/>
      <c r="I1288" s="34"/>
      <c r="J1288" s="34"/>
    </row>
    <row r="1289" spans="1:10" ht="15.75" thickBot="1">
      <c r="A1289" s="12"/>
      <c r="B1289" s="62"/>
      <c r="C1289" s="34"/>
      <c r="D1289" s="73"/>
      <c r="E1289" s="73"/>
      <c r="F1289" s="34"/>
      <c r="G1289" s="34"/>
      <c r="H1289" s="34"/>
      <c r="I1289" s="34"/>
      <c r="J1289" s="34"/>
    </row>
    <row r="1290" spans="1:10">
      <c r="A1290" s="12"/>
      <c r="B1290" s="58" t="s">
        <v>370</v>
      </c>
      <c r="C1290" s="26"/>
      <c r="D1290" s="69" t="s">
        <v>435</v>
      </c>
      <c r="E1290" s="69"/>
      <c r="F1290" s="58" t="s">
        <v>324</v>
      </c>
      <c r="G1290" s="26"/>
      <c r="H1290" s="69" t="s">
        <v>435</v>
      </c>
      <c r="I1290" s="69"/>
      <c r="J1290" s="58" t="s">
        <v>324</v>
      </c>
    </row>
    <row r="1291" spans="1:10">
      <c r="A1291" s="12"/>
      <c r="B1291" s="72" t="s">
        <v>371</v>
      </c>
      <c r="C1291" s="34"/>
      <c r="D1291" s="73">
        <v>578</v>
      </c>
      <c r="E1291" s="73"/>
      <c r="F1291" s="34"/>
      <c r="G1291" s="34"/>
      <c r="H1291" s="73">
        <v>770</v>
      </c>
      <c r="I1291" s="73"/>
      <c r="J1291" s="34"/>
    </row>
    <row r="1292" spans="1:10" ht="15.75" thickBot="1">
      <c r="A1292" s="12"/>
      <c r="B1292" s="72"/>
      <c r="C1292" s="34"/>
      <c r="D1292" s="76"/>
      <c r="E1292" s="76"/>
      <c r="F1292" s="45"/>
      <c r="G1292" s="34"/>
      <c r="H1292" s="76"/>
      <c r="I1292" s="76"/>
      <c r="J1292" s="45"/>
    </row>
    <row r="1293" spans="1:10" ht="26.25">
      <c r="A1293" s="12"/>
      <c r="B1293" s="58" t="s">
        <v>364</v>
      </c>
      <c r="C1293" s="26"/>
      <c r="D1293" s="80" t="s">
        <v>436</v>
      </c>
      <c r="E1293" s="80"/>
      <c r="F1293" s="58" t="s">
        <v>324</v>
      </c>
      <c r="G1293" s="26"/>
      <c r="H1293" s="80" t="s">
        <v>437</v>
      </c>
      <c r="I1293" s="80"/>
      <c r="J1293" s="58" t="s">
        <v>324</v>
      </c>
    </row>
    <row r="1294" spans="1:10" ht="15.75" thickBot="1">
      <c r="A1294" s="12"/>
      <c r="B1294" s="55" t="s">
        <v>366</v>
      </c>
      <c r="C1294" s="22"/>
      <c r="D1294" s="76" t="s">
        <v>410</v>
      </c>
      <c r="E1294" s="76"/>
      <c r="F1294" s="103" t="s">
        <v>324</v>
      </c>
      <c r="G1294" s="22"/>
      <c r="H1294" s="76" t="s">
        <v>438</v>
      </c>
      <c r="I1294" s="76"/>
      <c r="J1294" s="103" t="s">
        <v>324</v>
      </c>
    </row>
    <row r="1295" spans="1:10" ht="27" thickBot="1">
      <c r="A1295" s="12"/>
      <c r="B1295" s="57" t="s">
        <v>368</v>
      </c>
      <c r="C1295" s="26"/>
      <c r="D1295" s="106" t="s">
        <v>379</v>
      </c>
      <c r="E1295" s="106"/>
      <c r="F1295" s="101" t="s">
        <v>324</v>
      </c>
      <c r="G1295" s="26"/>
      <c r="H1295" s="106" t="s">
        <v>386</v>
      </c>
      <c r="I1295" s="106"/>
      <c r="J1295" s="101" t="s">
        <v>324</v>
      </c>
    </row>
    <row r="1296" spans="1:10">
      <c r="A1296" s="12"/>
      <c r="B1296" s="72"/>
      <c r="C1296" s="34"/>
      <c r="D1296" s="74"/>
      <c r="E1296" s="74"/>
      <c r="F1296" s="65"/>
      <c r="G1296" s="34"/>
      <c r="H1296" s="65"/>
      <c r="I1296" s="65"/>
      <c r="J1296" s="65"/>
    </row>
    <row r="1297" spans="1:21">
      <c r="A1297" s="12"/>
      <c r="B1297" s="72"/>
      <c r="C1297" s="34"/>
      <c r="D1297" s="73"/>
      <c r="E1297" s="73"/>
      <c r="F1297" s="34"/>
      <c r="G1297" s="34"/>
      <c r="H1297" s="34"/>
      <c r="I1297" s="34"/>
      <c r="J1297" s="34"/>
    </row>
    <row r="1298" spans="1:21" ht="27" thickBot="1">
      <c r="A1298" s="12"/>
      <c r="B1298" s="57" t="s">
        <v>372</v>
      </c>
      <c r="C1298" s="26"/>
      <c r="D1298" s="104" t="s">
        <v>275</v>
      </c>
      <c r="E1298" s="105" t="s">
        <v>380</v>
      </c>
      <c r="F1298" s="104" t="s">
        <v>324</v>
      </c>
      <c r="G1298" s="26"/>
      <c r="H1298" s="104" t="s">
        <v>275</v>
      </c>
      <c r="I1298" s="105" t="s">
        <v>387</v>
      </c>
      <c r="J1298" s="104" t="s">
        <v>324</v>
      </c>
    </row>
    <row r="1299" spans="1:21" ht="15.75" thickTop="1">
      <c r="A1299" s="12"/>
      <c r="B1299" s="11"/>
      <c r="C1299" s="11"/>
      <c r="D1299" s="11"/>
      <c r="E1299" s="11"/>
      <c r="F1299" s="11"/>
      <c r="G1299" s="11"/>
      <c r="H1299" s="11"/>
      <c r="I1299" s="11"/>
      <c r="J1299" s="11"/>
      <c r="K1299" s="11"/>
      <c r="L1299" s="11"/>
      <c r="M1299" s="11"/>
      <c r="N1299" s="11"/>
      <c r="O1299" s="11"/>
      <c r="P1299" s="11"/>
      <c r="Q1299" s="11"/>
      <c r="R1299" s="11"/>
      <c r="S1299" s="11"/>
      <c r="T1299" s="11"/>
      <c r="U1299" s="11"/>
    </row>
    <row r="1300" spans="1:21">
      <c r="A1300" s="12"/>
      <c r="B1300" s="11"/>
      <c r="C1300" s="11"/>
      <c r="D1300" s="11"/>
      <c r="E1300" s="11"/>
      <c r="F1300" s="11"/>
      <c r="G1300" s="11"/>
      <c r="H1300" s="11"/>
      <c r="I1300" s="11"/>
      <c r="J1300" s="11"/>
      <c r="K1300" s="11"/>
      <c r="L1300" s="11"/>
      <c r="M1300" s="11"/>
      <c r="N1300" s="11"/>
      <c r="O1300" s="11"/>
      <c r="P1300" s="11"/>
      <c r="Q1300" s="11"/>
      <c r="R1300" s="11"/>
      <c r="S1300" s="11"/>
      <c r="T1300" s="11"/>
      <c r="U1300" s="11"/>
    </row>
    <row r="1301" spans="1:21">
      <c r="A1301" s="12"/>
      <c r="B1301" s="112" t="s">
        <v>390</v>
      </c>
      <c r="C1301" s="112"/>
      <c r="D1301" s="112"/>
      <c r="E1301" s="112"/>
      <c r="F1301" s="112"/>
      <c r="G1301" s="112"/>
      <c r="H1301" s="112"/>
      <c r="I1301" s="112"/>
      <c r="J1301" s="112"/>
      <c r="K1301" s="112"/>
      <c r="L1301" s="112"/>
      <c r="M1301" s="112"/>
      <c r="N1301" s="112"/>
      <c r="O1301" s="112"/>
      <c r="P1301" s="112"/>
      <c r="Q1301" s="112"/>
      <c r="R1301" s="112"/>
      <c r="S1301" s="112"/>
      <c r="T1301" s="112"/>
      <c r="U1301" s="112"/>
    </row>
    <row r="1302" spans="1:21">
      <c r="A1302" s="12"/>
      <c r="B1302" s="11"/>
      <c r="C1302" s="11"/>
      <c r="D1302" s="11"/>
      <c r="E1302" s="11"/>
      <c r="F1302" s="11"/>
      <c r="G1302" s="11"/>
      <c r="H1302" s="11"/>
      <c r="I1302" s="11"/>
      <c r="J1302" s="11"/>
      <c r="K1302" s="11"/>
      <c r="L1302" s="11"/>
      <c r="M1302" s="11"/>
      <c r="N1302" s="11"/>
      <c r="O1302" s="11"/>
      <c r="P1302" s="11"/>
      <c r="Q1302" s="11"/>
      <c r="R1302" s="11"/>
      <c r="S1302" s="11"/>
      <c r="T1302" s="11"/>
      <c r="U1302" s="11"/>
    </row>
    <row r="1303" spans="1:21">
      <c r="A1303" s="12"/>
      <c r="B1303" s="63" t="s">
        <v>350</v>
      </c>
      <c r="C1303" s="63"/>
      <c r="D1303" s="63"/>
      <c r="E1303" s="63"/>
      <c r="F1303" s="63"/>
      <c r="G1303" s="63"/>
      <c r="H1303" s="63"/>
      <c r="I1303" s="63"/>
      <c r="J1303" s="63"/>
      <c r="K1303" s="63"/>
      <c r="L1303" s="63"/>
      <c r="M1303" s="63"/>
      <c r="N1303" s="63"/>
      <c r="O1303" s="63"/>
      <c r="P1303" s="63"/>
      <c r="Q1303" s="63"/>
      <c r="R1303" s="63"/>
      <c r="S1303" s="63"/>
      <c r="T1303" s="63"/>
      <c r="U1303" s="63"/>
    </row>
    <row r="1304" spans="1:21">
      <c r="A1304" s="12"/>
      <c r="B1304" s="63" t="s">
        <v>351</v>
      </c>
      <c r="C1304" s="63"/>
      <c r="D1304" s="63"/>
      <c r="E1304" s="63"/>
      <c r="F1304" s="63"/>
      <c r="G1304" s="63"/>
      <c r="H1304" s="63"/>
      <c r="I1304" s="63"/>
      <c r="J1304" s="63"/>
      <c r="K1304" s="63"/>
      <c r="L1304" s="63"/>
      <c r="M1304" s="63"/>
      <c r="N1304" s="63"/>
      <c r="O1304" s="63"/>
      <c r="P1304" s="63"/>
      <c r="Q1304" s="63"/>
      <c r="R1304" s="63"/>
      <c r="S1304" s="63"/>
      <c r="T1304" s="63"/>
      <c r="U1304" s="63"/>
    </row>
    <row r="1305" spans="1:21">
      <c r="A1305" s="12"/>
      <c r="B1305" s="29"/>
      <c r="C1305" s="29"/>
      <c r="D1305" s="29"/>
      <c r="E1305" s="29"/>
      <c r="F1305" s="29"/>
      <c r="G1305" s="29"/>
      <c r="H1305" s="29"/>
      <c r="I1305" s="29"/>
      <c r="J1305" s="29"/>
    </row>
    <row r="1306" spans="1:21">
      <c r="A1306" s="12"/>
      <c r="B1306" s="18"/>
      <c r="C1306" s="18"/>
      <c r="D1306" s="18"/>
      <c r="E1306" s="18"/>
      <c r="F1306" s="18"/>
      <c r="G1306" s="18"/>
      <c r="H1306" s="18"/>
      <c r="I1306" s="18"/>
      <c r="J1306" s="18"/>
    </row>
    <row r="1307" spans="1:21">
      <c r="A1307" s="12"/>
      <c r="B1307" s="34"/>
      <c r="C1307" s="34"/>
      <c r="D1307" s="63" t="s">
        <v>352</v>
      </c>
      <c r="E1307" s="63"/>
      <c r="F1307" s="63"/>
      <c r="G1307" s="63"/>
      <c r="H1307" s="63"/>
      <c r="I1307" s="63"/>
      <c r="J1307" s="63"/>
    </row>
    <row r="1308" spans="1:21" ht="15.75" thickBot="1">
      <c r="A1308" s="12"/>
      <c r="B1308" s="34"/>
      <c r="C1308" s="34"/>
      <c r="D1308" s="62" t="s">
        <v>353</v>
      </c>
      <c r="E1308" s="62"/>
      <c r="F1308" s="62"/>
      <c r="G1308" s="62"/>
      <c r="H1308" s="62"/>
      <c r="I1308" s="62"/>
      <c r="J1308" s="62"/>
    </row>
    <row r="1309" spans="1:21">
      <c r="A1309" s="12"/>
      <c r="B1309" s="22"/>
      <c r="C1309" s="22"/>
      <c r="D1309" s="64" t="s">
        <v>271</v>
      </c>
      <c r="E1309" s="64"/>
      <c r="F1309" s="64"/>
      <c r="G1309" s="64"/>
      <c r="H1309" s="64"/>
      <c r="I1309" s="64"/>
      <c r="J1309" s="64"/>
    </row>
    <row r="1310" spans="1:21" ht="15.75" thickBot="1">
      <c r="A1310" s="12"/>
      <c r="B1310" s="61"/>
      <c r="C1310" s="22"/>
      <c r="D1310" s="62">
        <v>2015</v>
      </c>
      <c r="E1310" s="62"/>
      <c r="F1310" s="62"/>
      <c r="G1310" s="22"/>
      <c r="H1310" s="62">
        <v>2014</v>
      </c>
      <c r="I1310" s="62"/>
      <c r="J1310" s="62"/>
    </row>
    <row r="1311" spans="1:21" ht="27" thickBot="1">
      <c r="A1311" s="12"/>
      <c r="B1311" s="56" t="s">
        <v>354</v>
      </c>
      <c r="C1311" s="22"/>
      <c r="D1311" s="63" t="s">
        <v>378</v>
      </c>
      <c r="E1311" s="63"/>
      <c r="F1311" s="63"/>
      <c r="G1311" s="63"/>
      <c r="H1311" s="63"/>
      <c r="I1311" s="63"/>
      <c r="J1311" s="63"/>
    </row>
    <row r="1312" spans="1:21">
      <c r="A1312" s="12"/>
      <c r="B1312" s="77" t="s">
        <v>355</v>
      </c>
      <c r="C1312" s="34"/>
      <c r="D1312" s="73"/>
      <c r="E1312" s="73"/>
      <c r="F1312" s="34"/>
      <c r="G1312" s="34"/>
      <c r="H1312" s="34"/>
      <c r="I1312" s="34"/>
      <c r="J1312" s="34"/>
    </row>
    <row r="1313" spans="1:10">
      <c r="A1313" s="12"/>
      <c r="B1313" s="72"/>
      <c r="C1313" s="34"/>
      <c r="D1313" s="73"/>
      <c r="E1313" s="73"/>
      <c r="F1313" s="34"/>
      <c r="G1313" s="34"/>
      <c r="H1313" s="34"/>
      <c r="I1313" s="34"/>
      <c r="J1313" s="34"/>
    </row>
    <row r="1314" spans="1:10">
      <c r="A1314" s="12"/>
      <c r="B1314" s="79" t="s">
        <v>39</v>
      </c>
      <c r="C1314" s="40"/>
      <c r="D1314" s="67" t="s">
        <v>275</v>
      </c>
      <c r="E1314" s="69" t="s">
        <v>278</v>
      </c>
      <c r="F1314" s="40"/>
      <c r="G1314" s="40"/>
      <c r="H1314" s="67" t="s">
        <v>275</v>
      </c>
      <c r="I1314" s="69" t="s">
        <v>439</v>
      </c>
      <c r="J1314" s="67" t="s">
        <v>324</v>
      </c>
    </row>
    <row r="1315" spans="1:10">
      <c r="A1315" s="12"/>
      <c r="B1315" s="79"/>
      <c r="C1315" s="40"/>
      <c r="D1315" s="67"/>
      <c r="E1315" s="69"/>
      <c r="F1315" s="40"/>
      <c r="G1315" s="40"/>
      <c r="H1315" s="67"/>
      <c r="I1315" s="69"/>
      <c r="J1315" s="67"/>
    </row>
    <row r="1316" spans="1:10">
      <c r="A1316" s="12"/>
      <c r="B1316" s="75" t="s">
        <v>425</v>
      </c>
      <c r="C1316" s="34"/>
      <c r="D1316" s="73" t="s">
        <v>278</v>
      </c>
      <c r="E1316" s="73"/>
      <c r="F1316" s="34"/>
      <c r="G1316" s="34"/>
      <c r="H1316" s="73" t="s">
        <v>330</v>
      </c>
      <c r="I1316" s="73"/>
      <c r="J1316" s="72" t="s">
        <v>324</v>
      </c>
    </row>
    <row r="1317" spans="1:10">
      <c r="A1317" s="12"/>
      <c r="B1317" s="75"/>
      <c r="C1317" s="34"/>
      <c r="D1317" s="73"/>
      <c r="E1317" s="73"/>
      <c r="F1317" s="34"/>
      <c r="G1317" s="34"/>
      <c r="H1317" s="73"/>
      <c r="I1317" s="73"/>
      <c r="J1317" s="72"/>
    </row>
    <row r="1318" spans="1:10">
      <c r="A1318" s="12"/>
      <c r="B1318" s="79" t="s">
        <v>427</v>
      </c>
      <c r="C1318" s="40"/>
      <c r="D1318" s="69" t="s">
        <v>278</v>
      </c>
      <c r="E1318" s="69"/>
      <c r="F1318" s="40"/>
      <c r="G1318" s="40"/>
      <c r="H1318" s="69" t="s">
        <v>330</v>
      </c>
      <c r="I1318" s="69"/>
      <c r="J1318" s="67" t="s">
        <v>324</v>
      </c>
    </row>
    <row r="1319" spans="1:10">
      <c r="A1319" s="12"/>
      <c r="B1319" s="79"/>
      <c r="C1319" s="40"/>
      <c r="D1319" s="69"/>
      <c r="E1319" s="69"/>
      <c r="F1319" s="40"/>
      <c r="G1319" s="40"/>
      <c r="H1319" s="69"/>
      <c r="I1319" s="69"/>
      <c r="J1319" s="67"/>
    </row>
    <row r="1320" spans="1:10">
      <c r="A1320" s="12"/>
      <c r="B1320" s="75" t="s">
        <v>127</v>
      </c>
      <c r="C1320" s="34"/>
      <c r="D1320" s="73" t="s">
        <v>278</v>
      </c>
      <c r="E1320" s="73"/>
      <c r="F1320" s="34"/>
      <c r="G1320" s="34"/>
      <c r="H1320" s="73" t="s">
        <v>426</v>
      </c>
      <c r="I1320" s="73"/>
      <c r="J1320" s="72" t="s">
        <v>324</v>
      </c>
    </row>
    <row r="1321" spans="1:10">
      <c r="A1321" s="12"/>
      <c r="B1321" s="75"/>
      <c r="C1321" s="34"/>
      <c r="D1321" s="73"/>
      <c r="E1321" s="73"/>
      <c r="F1321" s="34"/>
      <c r="G1321" s="34"/>
      <c r="H1321" s="73"/>
      <c r="I1321" s="73"/>
      <c r="J1321" s="72"/>
    </row>
    <row r="1322" spans="1:10">
      <c r="A1322" s="12"/>
      <c r="B1322" s="79" t="s">
        <v>358</v>
      </c>
      <c r="C1322" s="40"/>
      <c r="D1322" s="69" t="s">
        <v>278</v>
      </c>
      <c r="E1322" s="69"/>
      <c r="F1322" s="40"/>
      <c r="G1322" s="40"/>
      <c r="H1322" s="69" t="s">
        <v>440</v>
      </c>
      <c r="I1322" s="69"/>
      <c r="J1322" s="67" t="s">
        <v>324</v>
      </c>
    </row>
    <row r="1323" spans="1:10" ht="15.75" thickBot="1">
      <c r="A1323" s="12"/>
      <c r="B1323" s="79"/>
      <c r="C1323" s="40"/>
      <c r="D1323" s="70"/>
      <c r="E1323" s="70"/>
      <c r="F1323" s="71"/>
      <c r="G1323" s="40"/>
      <c r="H1323" s="70"/>
      <c r="I1323" s="70"/>
      <c r="J1323" s="68"/>
    </row>
    <row r="1324" spans="1:10">
      <c r="A1324" s="12"/>
      <c r="B1324" s="72" t="s">
        <v>360</v>
      </c>
      <c r="C1324" s="34"/>
      <c r="D1324" s="74" t="s">
        <v>278</v>
      </c>
      <c r="E1324" s="74"/>
      <c r="F1324" s="65"/>
      <c r="G1324" s="34"/>
      <c r="H1324" s="74" t="s">
        <v>441</v>
      </c>
      <c r="I1324" s="74"/>
      <c r="J1324" s="77" t="s">
        <v>324</v>
      </c>
    </row>
    <row r="1325" spans="1:10" ht="15.75" thickBot="1">
      <c r="A1325" s="12"/>
      <c r="B1325" s="72"/>
      <c r="C1325" s="34"/>
      <c r="D1325" s="76"/>
      <c r="E1325" s="76"/>
      <c r="F1325" s="45"/>
      <c r="G1325" s="34"/>
      <c r="H1325" s="76"/>
      <c r="I1325" s="76"/>
      <c r="J1325" s="78"/>
    </row>
    <row r="1326" spans="1:10">
      <c r="A1326" s="12"/>
      <c r="B1326" s="67"/>
      <c r="C1326" s="40"/>
      <c r="D1326" s="80"/>
      <c r="E1326" s="80"/>
      <c r="F1326" s="47"/>
      <c r="G1326" s="40"/>
      <c r="H1326" s="47"/>
      <c r="I1326" s="47"/>
      <c r="J1326" s="47"/>
    </row>
    <row r="1327" spans="1:10">
      <c r="A1327" s="12"/>
      <c r="B1327" s="67"/>
      <c r="C1327" s="40"/>
      <c r="D1327" s="69"/>
      <c r="E1327" s="69"/>
      <c r="F1327" s="40"/>
      <c r="G1327" s="40"/>
      <c r="H1327" s="40"/>
      <c r="I1327" s="40"/>
      <c r="J1327" s="40"/>
    </row>
    <row r="1328" spans="1:10">
      <c r="A1328" s="12"/>
      <c r="B1328" s="72" t="s">
        <v>362</v>
      </c>
      <c r="C1328" s="34"/>
      <c r="D1328" s="73"/>
      <c r="E1328" s="73"/>
      <c r="F1328" s="34"/>
      <c r="G1328" s="34"/>
      <c r="H1328" s="34"/>
      <c r="I1328" s="34"/>
      <c r="J1328" s="34"/>
    </row>
    <row r="1329" spans="1:10">
      <c r="A1329" s="12"/>
      <c r="B1329" s="72"/>
      <c r="C1329" s="34"/>
      <c r="D1329" s="73"/>
      <c r="E1329" s="73"/>
      <c r="F1329" s="34"/>
      <c r="G1329" s="34"/>
      <c r="H1329" s="34"/>
      <c r="I1329" s="34"/>
      <c r="J1329" s="34"/>
    </row>
    <row r="1330" spans="1:10">
      <c r="A1330" s="12"/>
      <c r="B1330" s="79" t="s">
        <v>50</v>
      </c>
      <c r="C1330" s="40"/>
      <c r="D1330" s="69">
        <v>411</v>
      </c>
      <c r="E1330" s="69"/>
      <c r="F1330" s="40"/>
      <c r="G1330" s="40"/>
      <c r="H1330" s="69">
        <v>631</v>
      </c>
      <c r="I1330" s="69"/>
      <c r="J1330" s="40"/>
    </row>
    <row r="1331" spans="1:10" ht="15.75" thickBot="1">
      <c r="A1331" s="12"/>
      <c r="B1331" s="79"/>
      <c r="C1331" s="40"/>
      <c r="D1331" s="70"/>
      <c r="E1331" s="70"/>
      <c r="F1331" s="71"/>
      <c r="G1331" s="40"/>
      <c r="H1331" s="70"/>
      <c r="I1331" s="70"/>
      <c r="J1331" s="71"/>
    </row>
    <row r="1332" spans="1:10">
      <c r="A1332" s="12"/>
      <c r="B1332" s="72" t="s">
        <v>363</v>
      </c>
      <c r="C1332" s="34"/>
      <c r="D1332" s="74">
        <v>411</v>
      </c>
      <c r="E1332" s="74"/>
      <c r="F1332" s="65"/>
      <c r="G1332" s="34"/>
      <c r="H1332" s="74">
        <v>631</v>
      </c>
      <c r="I1332" s="74"/>
      <c r="J1332" s="65"/>
    </row>
    <row r="1333" spans="1:10" ht="15.75" thickBot="1">
      <c r="A1333" s="12"/>
      <c r="B1333" s="72"/>
      <c r="C1333" s="34"/>
      <c r="D1333" s="76"/>
      <c r="E1333" s="76"/>
      <c r="F1333" s="45"/>
      <c r="G1333" s="34"/>
      <c r="H1333" s="76"/>
      <c r="I1333" s="76"/>
      <c r="J1333" s="45"/>
    </row>
    <row r="1334" spans="1:10">
      <c r="A1334" s="12"/>
      <c r="B1334" s="58"/>
      <c r="C1334" s="26"/>
      <c r="D1334" s="85"/>
      <c r="E1334" s="85"/>
      <c r="F1334" s="85"/>
      <c r="G1334" s="26"/>
      <c r="H1334" s="47"/>
      <c r="I1334" s="47"/>
      <c r="J1334" s="47"/>
    </row>
    <row r="1335" spans="1:10">
      <c r="A1335" s="12"/>
      <c r="B1335" s="72" t="s">
        <v>364</v>
      </c>
      <c r="C1335" s="34"/>
      <c r="D1335" s="73">
        <v>411</v>
      </c>
      <c r="E1335" s="73"/>
      <c r="F1335" s="34"/>
      <c r="G1335" s="34"/>
      <c r="H1335" s="73" t="s">
        <v>442</v>
      </c>
      <c r="I1335" s="73"/>
      <c r="J1335" s="72" t="s">
        <v>324</v>
      </c>
    </row>
    <row r="1336" spans="1:10">
      <c r="A1336" s="12"/>
      <c r="B1336" s="72"/>
      <c r="C1336" s="34"/>
      <c r="D1336" s="73"/>
      <c r="E1336" s="73"/>
      <c r="F1336" s="34"/>
      <c r="G1336" s="34"/>
      <c r="H1336" s="73"/>
      <c r="I1336" s="73"/>
      <c r="J1336" s="72"/>
    </row>
    <row r="1337" spans="1:10">
      <c r="A1337" s="12"/>
      <c r="B1337" s="67" t="s">
        <v>366</v>
      </c>
      <c r="C1337" s="40"/>
      <c r="D1337" s="69">
        <v>144</v>
      </c>
      <c r="E1337" s="69"/>
      <c r="F1337" s="40"/>
      <c r="G1337" s="40"/>
      <c r="H1337" s="69" t="s">
        <v>402</v>
      </c>
      <c r="I1337" s="69"/>
      <c r="J1337" s="67" t="s">
        <v>324</v>
      </c>
    </row>
    <row r="1338" spans="1:10" ht="15.75" thickBot="1">
      <c r="A1338" s="12"/>
      <c r="B1338" s="67"/>
      <c r="C1338" s="40"/>
      <c r="D1338" s="70"/>
      <c r="E1338" s="70"/>
      <c r="F1338" s="71"/>
      <c r="G1338" s="40"/>
      <c r="H1338" s="70"/>
      <c r="I1338" s="70"/>
      <c r="J1338" s="68"/>
    </row>
    <row r="1339" spans="1:10">
      <c r="A1339" s="12"/>
      <c r="B1339" s="81" t="s">
        <v>368</v>
      </c>
      <c r="C1339" s="34"/>
      <c r="D1339" s="74">
        <v>267</v>
      </c>
      <c r="E1339" s="74"/>
      <c r="F1339" s="65"/>
      <c r="G1339" s="34"/>
      <c r="H1339" s="74" t="s">
        <v>443</v>
      </c>
      <c r="I1339" s="74"/>
      <c r="J1339" s="77" t="s">
        <v>324</v>
      </c>
    </row>
    <row r="1340" spans="1:10" ht="15.75" thickBot="1">
      <c r="A1340" s="12"/>
      <c r="B1340" s="81"/>
      <c r="C1340" s="34"/>
      <c r="D1340" s="76"/>
      <c r="E1340" s="76"/>
      <c r="F1340" s="45"/>
      <c r="G1340" s="34"/>
      <c r="H1340" s="76"/>
      <c r="I1340" s="76"/>
      <c r="J1340" s="78"/>
    </row>
    <row r="1341" spans="1:10">
      <c r="A1341" s="12"/>
      <c r="B1341" s="57"/>
      <c r="C1341" s="26"/>
      <c r="D1341" s="89"/>
      <c r="E1341" s="89"/>
      <c r="F1341" s="89"/>
      <c r="G1341" s="26"/>
      <c r="H1341" s="47"/>
      <c r="I1341" s="47"/>
      <c r="J1341" s="47"/>
    </row>
    <row r="1342" spans="1:10">
      <c r="A1342" s="12"/>
      <c r="B1342" s="63" t="s">
        <v>369</v>
      </c>
      <c r="C1342" s="34"/>
      <c r="D1342" s="73"/>
      <c r="E1342" s="73"/>
      <c r="F1342" s="34"/>
      <c r="G1342" s="34"/>
      <c r="H1342" s="34"/>
      <c r="I1342" s="34"/>
      <c r="J1342" s="34"/>
    </row>
    <row r="1343" spans="1:10" ht="15.75" thickBot="1">
      <c r="A1343" s="12"/>
      <c r="B1343" s="62"/>
      <c r="C1343" s="34"/>
      <c r="D1343" s="73"/>
      <c r="E1343" s="73"/>
      <c r="F1343" s="34"/>
      <c r="G1343" s="34"/>
      <c r="H1343" s="34"/>
      <c r="I1343" s="34"/>
      <c r="J1343" s="34"/>
    </row>
    <row r="1344" spans="1:10">
      <c r="A1344" s="12"/>
      <c r="B1344" s="58" t="s">
        <v>370</v>
      </c>
      <c r="C1344" s="26"/>
      <c r="D1344" s="69" t="s">
        <v>444</v>
      </c>
      <c r="E1344" s="69"/>
      <c r="F1344" s="58" t="s">
        <v>324</v>
      </c>
      <c r="G1344" s="26"/>
      <c r="H1344" s="69" t="s">
        <v>444</v>
      </c>
      <c r="I1344" s="69"/>
      <c r="J1344" s="58" t="s">
        <v>324</v>
      </c>
    </row>
    <row r="1345" spans="1:21">
      <c r="A1345" s="12"/>
      <c r="B1345" s="72" t="s">
        <v>371</v>
      </c>
      <c r="C1345" s="34"/>
      <c r="D1345" s="73">
        <v>217</v>
      </c>
      <c r="E1345" s="73"/>
      <c r="F1345" s="34"/>
      <c r="G1345" s="34"/>
      <c r="H1345" s="73">
        <v>265</v>
      </c>
      <c r="I1345" s="73"/>
      <c r="J1345" s="34"/>
    </row>
    <row r="1346" spans="1:21" ht="15.75" thickBot="1">
      <c r="A1346" s="12"/>
      <c r="B1346" s="72"/>
      <c r="C1346" s="34"/>
      <c r="D1346" s="76"/>
      <c r="E1346" s="76"/>
      <c r="F1346" s="45"/>
      <c r="G1346" s="34"/>
      <c r="H1346" s="76"/>
      <c r="I1346" s="76"/>
      <c r="J1346" s="45"/>
    </row>
    <row r="1347" spans="1:21">
      <c r="A1347" s="12"/>
      <c r="B1347" s="67" t="s">
        <v>364</v>
      </c>
      <c r="C1347" s="40"/>
      <c r="D1347" s="80">
        <v>18</v>
      </c>
      <c r="E1347" s="80"/>
      <c r="F1347" s="47"/>
      <c r="G1347" s="40"/>
      <c r="H1347" s="80">
        <v>66</v>
      </c>
      <c r="I1347" s="80"/>
      <c r="J1347" s="47"/>
    </row>
    <row r="1348" spans="1:21">
      <c r="A1348" s="12"/>
      <c r="B1348" s="67"/>
      <c r="C1348" s="40"/>
      <c r="D1348" s="69"/>
      <c r="E1348" s="69"/>
      <c r="F1348" s="40"/>
      <c r="G1348" s="40"/>
      <c r="H1348" s="69"/>
      <c r="I1348" s="69"/>
      <c r="J1348" s="40"/>
    </row>
    <row r="1349" spans="1:21">
      <c r="A1349" s="12"/>
      <c r="B1349" s="72" t="s">
        <v>366</v>
      </c>
      <c r="C1349" s="34"/>
      <c r="D1349" s="73">
        <v>6</v>
      </c>
      <c r="E1349" s="73"/>
      <c r="F1349" s="34"/>
      <c r="G1349" s="34"/>
      <c r="H1349" s="73">
        <v>23</v>
      </c>
      <c r="I1349" s="73"/>
      <c r="J1349" s="34"/>
    </row>
    <row r="1350" spans="1:21" ht="15.75" thickBot="1">
      <c r="A1350" s="12"/>
      <c r="B1350" s="72"/>
      <c r="C1350" s="34"/>
      <c r="D1350" s="76"/>
      <c r="E1350" s="76"/>
      <c r="F1350" s="45"/>
      <c r="G1350" s="34"/>
      <c r="H1350" s="76"/>
      <c r="I1350" s="76"/>
      <c r="J1350" s="45"/>
    </row>
    <row r="1351" spans="1:21">
      <c r="A1351" s="12"/>
      <c r="B1351" s="66" t="s">
        <v>368</v>
      </c>
      <c r="C1351" s="40"/>
      <c r="D1351" s="80">
        <v>12</v>
      </c>
      <c r="E1351" s="80"/>
      <c r="F1351" s="47"/>
      <c r="G1351" s="40"/>
      <c r="H1351" s="80">
        <v>43</v>
      </c>
      <c r="I1351" s="80"/>
      <c r="J1351" s="47"/>
    </row>
    <row r="1352" spans="1:21" ht="15.75" thickBot="1">
      <c r="A1352" s="12"/>
      <c r="B1352" s="66"/>
      <c r="C1352" s="40"/>
      <c r="D1352" s="70"/>
      <c r="E1352" s="70"/>
      <c r="F1352" s="71"/>
      <c r="G1352" s="40"/>
      <c r="H1352" s="70"/>
      <c r="I1352" s="70"/>
      <c r="J1352" s="71"/>
    </row>
    <row r="1353" spans="1:21">
      <c r="A1353" s="12"/>
      <c r="B1353" s="72"/>
      <c r="C1353" s="34"/>
      <c r="D1353" s="74"/>
      <c r="E1353" s="74"/>
      <c r="F1353" s="65"/>
      <c r="G1353" s="34"/>
      <c r="H1353" s="65"/>
      <c r="I1353" s="65"/>
      <c r="J1353" s="65"/>
    </row>
    <row r="1354" spans="1:21">
      <c r="A1354" s="12"/>
      <c r="B1354" s="72"/>
      <c r="C1354" s="34"/>
      <c r="D1354" s="73"/>
      <c r="E1354" s="73"/>
      <c r="F1354" s="34"/>
      <c r="G1354" s="34"/>
      <c r="H1354" s="34"/>
      <c r="I1354" s="34"/>
      <c r="J1354" s="34"/>
    </row>
    <row r="1355" spans="1:21">
      <c r="A1355" s="12"/>
      <c r="B1355" s="66" t="s">
        <v>372</v>
      </c>
      <c r="C1355" s="40"/>
      <c r="D1355" s="67" t="s">
        <v>275</v>
      </c>
      <c r="E1355" s="69">
        <v>279</v>
      </c>
      <c r="F1355" s="40"/>
      <c r="G1355" s="40"/>
      <c r="H1355" s="67" t="s">
        <v>275</v>
      </c>
      <c r="I1355" s="69" t="s">
        <v>398</v>
      </c>
      <c r="J1355" s="67" t="s">
        <v>324</v>
      </c>
    </row>
    <row r="1356" spans="1:21" ht="15.75" thickBot="1">
      <c r="A1356" s="12"/>
      <c r="B1356" s="66"/>
      <c r="C1356" s="40"/>
      <c r="D1356" s="86"/>
      <c r="E1356" s="87"/>
      <c r="F1356" s="41"/>
      <c r="G1356" s="40"/>
      <c r="H1356" s="86"/>
      <c r="I1356" s="87"/>
      <c r="J1356" s="86"/>
    </row>
    <row r="1357" spans="1:21" ht="15.75" thickTop="1">
      <c r="A1357" s="12"/>
      <c r="B1357" s="11"/>
      <c r="C1357" s="11"/>
      <c r="D1357" s="11"/>
      <c r="E1357" s="11"/>
      <c r="F1357" s="11"/>
      <c r="G1357" s="11"/>
      <c r="H1357" s="11"/>
      <c r="I1357" s="11"/>
      <c r="J1357" s="11"/>
      <c r="K1357" s="11"/>
      <c r="L1357" s="11"/>
      <c r="M1357" s="11"/>
      <c r="N1357" s="11"/>
      <c r="O1357" s="11"/>
      <c r="P1357" s="11"/>
      <c r="Q1357" s="11"/>
      <c r="R1357" s="11"/>
      <c r="S1357" s="11"/>
      <c r="T1357" s="11"/>
      <c r="U1357" s="11"/>
    </row>
    <row r="1358" spans="1:21">
      <c r="A1358" s="12"/>
      <c r="B1358" s="11"/>
      <c r="C1358" s="11"/>
      <c r="D1358" s="11"/>
      <c r="E1358" s="11"/>
      <c r="F1358" s="11"/>
      <c r="G1358" s="11"/>
      <c r="H1358" s="11"/>
      <c r="I1358" s="11"/>
      <c r="J1358" s="11"/>
      <c r="K1358" s="11"/>
      <c r="L1358" s="11"/>
      <c r="M1358" s="11"/>
      <c r="N1358" s="11"/>
      <c r="O1358" s="11"/>
      <c r="P1358" s="11"/>
      <c r="Q1358" s="11"/>
      <c r="R1358" s="11"/>
      <c r="S1358" s="11"/>
      <c r="T1358" s="11"/>
      <c r="U1358" s="11"/>
    </row>
    <row r="1359" spans="1:21">
      <c r="A1359" s="12"/>
      <c r="B1359" s="11"/>
      <c r="C1359" s="11"/>
      <c r="D1359" s="11"/>
      <c r="E1359" s="11"/>
      <c r="F1359" s="11"/>
      <c r="G1359" s="11"/>
      <c r="H1359" s="11"/>
      <c r="I1359" s="11"/>
      <c r="J1359" s="11"/>
      <c r="K1359" s="11"/>
      <c r="L1359" s="11"/>
      <c r="M1359" s="11"/>
      <c r="N1359" s="11"/>
      <c r="O1359" s="11"/>
      <c r="P1359" s="11"/>
      <c r="Q1359" s="11"/>
      <c r="R1359" s="11"/>
      <c r="S1359" s="11"/>
      <c r="T1359" s="11"/>
      <c r="U1359" s="11"/>
    </row>
    <row r="1360" spans="1:21">
      <c r="A1360" s="12"/>
      <c r="B1360" s="112" t="s">
        <v>401</v>
      </c>
      <c r="C1360" s="112"/>
      <c r="D1360" s="112"/>
      <c r="E1360" s="112"/>
      <c r="F1360" s="112"/>
      <c r="G1360" s="112"/>
      <c r="H1360" s="112"/>
      <c r="I1360" s="112"/>
      <c r="J1360" s="112"/>
      <c r="K1360" s="112"/>
      <c r="L1360" s="112"/>
      <c r="M1360" s="112"/>
      <c r="N1360" s="112"/>
      <c r="O1360" s="112"/>
      <c r="P1360" s="112"/>
      <c r="Q1360" s="112"/>
      <c r="R1360" s="112"/>
      <c r="S1360" s="112"/>
      <c r="T1360" s="112"/>
      <c r="U1360" s="112"/>
    </row>
    <row r="1361" spans="1:21">
      <c r="A1361" s="12"/>
      <c r="B1361" s="11"/>
      <c r="C1361" s="11"/>
      <c r="D1361" s="11"/>
      <c r="E1361" s="11"/>
      <c r="F1361" s="11"/>
      <c r="G1361" s="11"/>
      <c r="H1361" s="11"/>
      <c r="I1361" s="11"/>
      <c r="J1361" s="11"/>
      <c r="K1361" s="11"/>
      <c r="L1361" s="11"/>
      <c r="M1361" s="11"/>
      <c r="N1361" s="11"/>
      <c r="O1361" s="11"/>
      <c r="P1361" s="11"/>
      <c r="Q1361" s="11"/>
      <c r="R1361" s="11"/>
      <c r="S1361" s="11"/>
      <c r="T1361" s="11"/>
      <c r="U1361" s="11"/>
    </row>
    <row r="1362" spans="1:21">
      <c r="A1362" s="12"/>
      <c r="B1362" s="63" t="s">
        <v>350</v>
      </c>
      <c r="C1362" s="63"/>
      <c r="D1362" s="63"/>
      <c r="E1362" s="63"/>
      <c r="F1362" s="63"/>
      <c r="G1362" s="63"/>
      <c r="H1362" s="63"/>
      <c r="I1362" s="63"/>
      <c r="J1362" s="63"/>
      <c r="K1362" s="63"/>
      <c r="L1362" s="63"/>
      <c r="M1362" s="63"/>
      <c r="N1362" s="63"/>
      <c r="O1362" s="63"/>
      <c r="P1362" s="63"/>
      <c r="Q1362" s="63"/>
      <c r="R1362" s="63"/>
      <c r="S1362" s="63"/>
      <c r="T1362" s="63"/>
      <c r="U1362" s="63"/>
    </row>
    <row r="1363" spans="1:21">
      <c r="A1363" s="12"/>
      <c r="B1363" s="63" t="s">
        <v>351</v>
      </c>
      <c r="C1363" s="63"/>
      <c r="D1363" s="63"/>
      <c r="E1363" s="63"/>
      <c r="F1363" s="63"/>
      <c r="G1363" s="63"/>
      <c r="H1363" s="63"/>
      <c r="I1363" s="63"/>
      <c r="J1363" s="63"/>
      <c r="K1363" s="63"/>
      <c r="L1363" s="63"/>
      <c r="M1363" s="63"/>
      <c r="N1363" s="63"/>
      <c r="O1363" s="63"/>
      <c r="P1363" s="63"/>
      <c r="Q1363" s="63"/>
      <c r="R1363" s="63"/>
      <c r="S1363" s="63"/>
      <c r="T1363" s="63"/>
      <c r="U1363" s="63"/>
    </row>
    <row r="1364" spans="1:21">
      <c r="A1364" s="12"/>
      <c r="B1364" s="29"/>
      <c r="C1364" s="29"/>
      <c r="D1364" s="29"/>
      <c r="E1364" s="29"/>
      <c r="F1364" s="29"/>
      <c r="G1364" s="29"/>
      <c r="H1364" s="29"/>
      <c r="I1364" s="29"/>
      <c r="J1364" s="29"/>
    </row>
    <row r="1365" spans="1:21">
      <c r="A1365" s="12"/>
      <c r="B1365" s="18"/>
      <c r="C1365" s="18"/>
      <c r="D1365" s="18"/>
      <c r="E1365" s="18"/>
      <c r="F1365" s="18"/>
      <c r="G1365" s="18"/>
      <c r="H1365" s="18"/>
      <c r="I1365" s="18"/>
      <c r="J1365" s="18"/>
    </row>
    <row r="1366" spans="1:21">
      <c r="A1366" s="12"/>
      <c r="B1366" s="34"/>
      <c r="C1366" s="34"/>
      <c r="D1366" s="63" t="s">
        <v>352</v>
      </c>
      <c r="E1366" s="63"/>
      <c r="F1366" s="63"/>
      <c r="G1366" s="63"/>
      <c r="H1366" s="63"/>
      <c r="I1366" s="63"/>
      <c r="J1366" s="63"/>
    </row>
    <row r="1367" spans="1:21" ht="15.75" thickBot="1">
      <c r="A1367" s="12"/>
      <c r="B1367" s="34"/>
      <c r="C1367" s="34"/>
      <c r="D1367" s="62" t="s">
        <v>353</v>
      </c>
      <c r="E1367" s="62"/>
      <c r="F1367" s="62"/>
      <c r="G1367" s="62"/>
      <c r="H1367" s="62"/>
      <c r="I1367" s="62"/>
      <c r="J1367" s="62"/>
    </row>
    <row r="1368" spans="1:21">
      <c r="A1368" s="12"/>
      <c r="B1368" s="22"/>
      <c r="C1368" s="22"/>
      <c r="D1368" s="64" t="s">
        <v>271</v>
      </c>
      <c r="E1368" s="64"/>
      <c r="F1368" s="64"/>
      <c r="G1368" s="64"/>
      <c r="H1368" s="64"/>
      <c r="I1368" s="64"/>
      <c r="J1368" s="64"/>
    </row>
    <row r="1369" spans="1:21" ht="15.75" thickBot="1">
      <c r="A1369" s="12"/>
      <c r="B1369" s="61"/>
      <c r="C1369" s="22"/>
      <c r="D1369" s="62">
        <v>2015</v>
      </c>
      <c r="E1369" s="62"/>
      <c r="F1369" s="62"/>
      <c r="G1369" s="22"/>
      <c r="H1369" s="62">
        <v>2014</v>
      </c>
      <c r="I1369" s="62"/>
      <c r="J1369" s="62"/>
    </row>
    <row r="1370" spans="1:21" ht="27" thickBot="1">
      <c r="A1370" s="12"/>
      <c r="B1370" s="56" t="s">
        <v>354</v>
      </c>
      <c r="C1370" s="22"/>
      <c r="D1370" s="63" t="s">
        <v>378</v>
      </c>
      <c r="E1370" s="63"/>
      <c r="F1370" s="63"/>
      <c r="G1370" s="63"/>
      <c r="H1370" s="63"/>
      <c r="I1370" s="63"/>
      <c r="J1370" s="63"/>
    </row>
    <row r="1371" spans="1:21">
      <c r="A1371" s="12"/>
      <c r="B1371" s="77" t="s">
        <v>355</v>
      </c>
      <c r="C1371" s="34"/>
      <c r="D1371" s="73"/>
      <c r="E1371" s="73"/>
      <c r="F1371" s="34"/>
      <c r="G1371" s="34"/>
      <c r="H1371" s="34"/>
      <c r="I1371" s="34"/>
      <c r="J1371" s="34"/>
    </row>
    <row r="1372" spans="1:21">
      <c r="A1372" s="12"/>
      <c r="B1372" s="72"/>
      <c r="C1372" s="34"/>
      <c r="D1372" s="73"/>
      <c r="E1372" s="73"/>
      <c r="F1372" s="34"/>
      <c r="G1372" s="34"/>
      <c r="H1372" s="34"/>
      <c r="I1372" s="34"/>
      <c r="J1372" s="34"/>
    </row>
    <row r="1373" spans="1:21">
      <c r="A1373" s="12"/>
      <c r="B1373" s="79" t="s">
        <v>425</v>
      </c>
      <c r="C1373" s="40"/>
      <c r="D1373" s="67" t="s">
        <v>275</v>
      </c>
      <c r="E1373" s="69" t="s">
        <v>278</v>
      </c>
      <c r="F1373" s="40"/>
      <c r="G1373" s="40"/>
      <c r="H1373" s="67" t="s">
        <v>275</v>
      </c>
      <c r="I1373" s="69" t="s">
        <v>365</v>
      </c>
      <c r="J1373" s="67" t="s">
        <v>324</v>
      </c>
    </row>
    <row r="1374" spans="1:21">
      <c r="A1374" s="12"/>
      <c r="B1374" s="79"/>
      <c r="C1374" s="40"/>
      <c r="D1374" s="67"/>
      <c r="E1374" s="69"/>
      <c r="F1374" s="40"/>
      <c r="G1374" s="40"/>
      <c r="H1374" s="67"/>
      <c r="I1374" s="69"/>
      <c r="J1374" s="67"/>
    </row>
    <row r="1375" spans="1:21">
      <c r="A1375" s="12"/>
      <c r="B1375" s="75" t="s">
        <v>427</v>
      </c>
      <c r="C1375" s="34"/>
      <c r="D1375" s="73" t="s">
        <v>278</v>
      </c>
      <c r="E1375" s="73"/>
      <c r="F1375" s="34"/>
      <c r="G1375" s="34"/>
      <c r="H1375" s="73" t="s">
        <v>365</v>
      </c>
      <c r="I1375" s="73"/>
      <c r="J1375" s="72" t="s">
        <v>324</v>
      </c>
    </row>
    <row r="1376" spans="1:21">
      <c r="A1376" s="12"/>
      <c r="B1376" s="75"/>
      <c r="C1376" s="34"/>
      <c r="D1376" s="73"/>
      <c r="E1376" s="73"/>
      <c r="F1376" s="34"/>
      <c r="G1376" s="34"/>
      <c r="H1376" s="73"/>
      <c r="I1376" s="73"/>
      <c r="J1376" s="72"/>
    </row>
    <row r="1377" spans="1:10">
      <c r="A1377" s="12"/>
      <c r="B1377" s="79" t="s">
        <v>127</v>
      </c>
      <c r="C1377" s="40"/>
      <c r="D1377" s="69" t="s">
        <v>278</v>
      </c>
      <c r="E1377" s="69"/>
      <c r="F1377" s="40"/>
      <c r="G1377" s="40"/>
      <c r="H1377" s="69" t="s">
        <v>335</v>
      </c>
      <c r="I1377" s="69"/>
      <c r="J1377" s="67" t="s">
        <v>324</v>
      </c>
    </row>
    <row r="1378" spans="1:10">
      <c r="A1378" s="12"/>
      <c r="B1378" s="79"/>
      <c r="C1378" s="40"/>
      <c r="D1378" s="69"/>
      <c r="E1378" s="69"/>
      <c r="F1378" s="40"/>
      <c r="G1378" s="40"/>
      <c r="H1378" s="69"/>
      <c r="I1378" s="69"/>
      <c r="J1378" s="67"/>
    </row>
    <row r="1379" spans="1:10">
      <c r="A1379" s="12"/>
      <c r="B1379" s="75" t="s">
        <v>358</v>
      </c>
      <c r="C1379" s="34"/>
      <c r="D1379" s="73" t="s">
        <v>278</v>
      </c>
      <c r="E1379" s="73"/>
      <c r="F1379" s="34"/>
      <c r="G1379" s="34"/>
      <c r="H1379" s="73" t="s">
        <v>445</v>
      </c>
      <c r="I1379" s="73"/>
      <c r="J1379" s="72" t="s">
        <v>324</v>
      </c>
    </row>
    <row r="1380" spans="1:10" ht="15.75" thickBot="1">
      <c r="A1380" s="12"/>
      <c r="B1380" s="75"/>
      <c r="C1380" s="34"/>
      <c r="D1380" s="76"/>
      <c r="E1380" s="76"/>
      <c r="F1380" s="45"/>
      <c r="G1380" s="34"/>
      <c r="H1380" s="76"/>
      <c r="I1380" s="76"/>
      <c r="J1380" s="78"/>
    </row>
    <row r="1381" spans="1:10">
      <c r="A1381" s="12"/>
      <c r="B1381" s="67" t="s">
        <v>360</v>
      </c>
      <c r="C1381" s="40"/>
      <c r="D1381" s="80" t="s">
        <v>278</v>
      </c>
      <c r="E1381" s="80"/>
      <c r="F1381" s="47"/>
      <c r="G1381" s="40"/>
      <c r="H1381" s="80" t="s">
        <v>446</v>
      </c>
      <c r="I1381" s="80"/>
      <c r="J1381" s="85" t="s">
        <v>324</v>
      </c>
    </row>
    <row r="1382" spans="1:10" ht="15.75" thickBot="1">
      <c r="A1382" s="12"/>
      <c r="B1382" s="67"/>
      <c r="C1382" s="40"/>
      <c r="D1382" s="70"/>
      <c r="E1382" s="70"/>
      <c r="F1382" s="71"/>
      <c r="G1382" s="40"/>
      <c r="H1382" s="70"/>
      <c r="I1382" s="70"/>
      <c r="J1382" s="68"/>
    </row>
    <row r="1383" spans="1:10">
      <c r="A1383" s="12"/>
      <c r="B1383" s="72"/>
      <c r="C1383" s="34"/>
      <c r="D1383" s="74"/>
      <c r="E1383" s="74"/>
      <c r="F1383" s="65"/>
      <c r="G1383" s="34"/>
      <c r="H1383" s="65"/>
      <c r="I1383" s="65"/>
      <c r="J1383" s="65"/>
    </row>
    <row r="1384" spans="1:10">
      <c r="A1384" s="12"/>
      <c r="B1384" s="72"/>
      <c r="C1384" s="34"/>
      <c r="D1384" s="73"/>
      <c r="E1384" s="73"/>
      <c r="F1384" s="34"/>
      <c r="G1384" s="34"/>
      <c r="H1384" s="34"/>
      <c r="I1384" s="34"/>
      <c r="J1384" s="34"/>
    </row>
    <row r="1385" spans="1:10">
      <c r="A1385" s="12"/>
      <c r="B1385" s="67" t="s">
        <v>362</v>
      </c>
      <c r="C1385" s="40"/>
      <c r="D1385" s="69"/>
      <c r="E1385" s="69"/>
      <c r="F1385" s="40"/>
      <c r="G1385" s="40"/>
      <c r="H1385" s="40"/>
      <c r="I1385" s="40"/>
      <c r="J1385" s="40"/>
    </row>
    <row r="1386" spans="1:10">
      <c r="A1386" s="12"/>
      <c r="B1386" s="67"/>
      <c r="C1386" s="40"/>
      <c r="D1386" s="69"/>
      <c r="E1386" s="69"/>
      <c r="F1386" s="40"/>
      <c r="G1386" s="40"/>
      <c r="H1386" s="40"/>
      <c r="I1386" s="40"/>
      <c r="J1386" s="40"/>
    </row>
    <row r="1387" spans="1:10" ht="26.25">
      <c r="A1387" s="12"/>
      <c r="B1387" s="59" t="s">
        <v>447</v>
      </c>
      <c r="C1387" s="22"/>
      <c r="D1387" s="73" t="s">
        <v>359</v>
      </c>
      <c r="E1387" s="73"/>
      <c r="F1387" s="55" t="s">
        <v>324</v>
      </c>
      <c r="G1387" s="22"/>
      <c r="H1387" s="73" t="s">
        <v>359</v>
      </c>
      <c r="I1387" s="73"/>
      <c r="J1387" s="55" t="s">
        <v>324</v>
      </c>
    </row>
    <row r="1388" spans="1:10" ht="15.75" thickBot="1">
      <c r="A1388" s="12"/>
      <c r="B1388" s="60" t="s">
        <v>50</v>
      </c>
      <c r="C1388" s="26"/>
      <c r="D1388" s="70" t="s">
        <v>448</v>
      </c>
      <c r="E1388" s="70"/>
      <c r="F1388" s="101" t="s">
        <v>324</v>
      </c>
      <c r="G1388" s="26"/>
      <c r="H1388" s="70" t="s">
        <v>448</v>
      </c>
      <c r="I1388" s="70"/>
      <c r="J1388" s="101" t="s">
        <v>324</v>
      </c>
    </row>
    <row r="1389" spans="1:10" ht="27" thickBot="1">
      <c r="A1389" s="12"/>
      <c r="B1389" s="55" t="s">
        <v>363</v>
      </c>
      <c r="C1389" s="22"/>
      <c r="D1389" s="102" t="s">
        <v>449</v>
      </c>
      <c r="E1389" s="102"/>
      <c r="F1389" s="103" t="s">
        <v>324</v>
      </c>
      <c r="G1389" s="22"/>
      <c r="H1389" s="102" t="s">
        <v>449</v>
      </c>
      <c r="I1389" s="102"/>
      <c r="J1389" s="103" t="s">
        <v>324</v>
      </c>
    </row>
    <row r="1390" spans="1:10">
      <c r="A1390" s="12"/>
      <c r="B1390" s="58"/>
      <c r="C1390" s="26"/>
      <c r="D1390" s="85"/>
      <c r="E1390" s="85"/>
      <c r="F1390" s="85"/>
      <c r="G1390" s="26"/>
      <c r="H1390" s="47"/>
      <c r="I1390" s="47"/>
      <c r="J1390" s="47"/>
    </row>
    <row r="1391" spans="1:10" ht="26.25">
      <c r="A1391" s="12"/>
      <c r="B1391" s="55" t="s">
        <v>364</v>
      </c>
      <c r="C1391" s="22"/>
      <c r="D1391" s="73" t="s">
        <v>449</v>
      </c>
      <c r="E1391" s="73"/>
      <c r="F1391" s="55" t="s">
        <v>324</v>
      </c>
      <c r="G1391" s="22"/>
      <c r="H1391" s="73" t="s">
        <v>450</v>
      </c>
      <c r="I1391" s="73"/>
      <c r="J1391" s="55" t="s">
        <v>324</v>
      </c>
    </row>
    <row r="1392" spans="1:10" ht="15.75" thickBot="1">
      <c r="A1392" s="12"/>
      <c r="B1392" s="58" t="s">
        <v>366</v>
      </c>
      <c r="C1392" s="26"/>
      <c r="D1392" s="70" t="s">
        <v>451</v>
      </c>
      <c r="E1392" s="70"/>
      <c r="F1392" s="101" t="s">
        <v>324</v>
      </c>
      <c r="G1392" s="26"/>
      <c r="H1392" s="70" t="s">
        <v>452</v>
      </c>
      <c r="I1392" s="70"/>
      <c r="J1392" s="101" t="s">
        <v>324</v>
      </c>
    </row>
    <row r="1393" spans="1:21" ht="27" thickBot="1">
      <c r="A1393" s="12"/>
      <c r="B1393" s="61" t="s">
        <v>372</v>
      </c>
      <c r="C1393" s="22"/>
      <c r="D1393" s="107" t="s">
        <v>275</v>
      </c>
      <c r="E1393" s="108" t="s">
        <v>402</v>
      </c>
      <c r="F1393" s="107" t="s">
        <v>324</v>
      </c>
      <c r="G1393" s="22"/>
      <c r="H1393" s="107" t="s">
        <v>275</v>
      </c>
      <c r="I1393" s="108" t="s">
        <v>405</v>
      </c>
      <c r="J1393" s="107" t="s">
        <v>324</v>
      </c>
    </row>
    <row r="1394" spans="1:21" ht="15.75" thickTop="1">
      <c r="A1394" s="12"/>
      <c r="B1394" s="11"/>
      <c r="C1394" s="11"/>
      <c r="D1394" s="11"/>
      <c r="E1394" s="11"/>
      <c r="F1394" s="11"/>
      <c r="G1394" s="11"/>
      <c r="H1394" s="11"/>
      <c r="I1394" s="11"/>
      <c r="J1394" s="11"/>
      <c r="K1394" s="11"/>
      <c r="L1394" s="11"/>
      <c r="M1394" s="11"/>
      <c r="N1394" s="11"/>
      <c r="O1394" s="11"/>
      <c r="P1394" s="11"/>
      <c r="Q1394" s="11"/>
      <c r="R1394" s="11"/>
      <c r="S1394" s="11"/>
      <c r="T1394" s="11"/>
      <c r="U1394" s="11"/>
    </row>
    <row r="1395" spans="1:21">
      <c r="A1395" s="12"/>
      <c r="B1395" s="112" t="s">
        <v>406</v>
      </c>
      <c r="C1395" s="112"/>
      <c r="D1395" s="112"/>
      <c r="E1395" s="112"/>
      <c r="F1395" s="112"/>
      <c r="G1395" s="112"/>
      <c r="H1395" s="112"/>
      <c r="I1395" s="112"/>
      <c r="J1395" s="112"/>
      <c r="K1395" s="112"/>
      <c r="L1395" s="112"/>
      <c r="M1395" s="112"/>
      <c r="N1395" s="112"/>
      <c r="O1395" s="112"/>
      <c r="P1395" s="112"/>
      <c r="Q1395" s="112"/>
      <c r="R1395" s="112"/>
      <c r="S1395" s="112"/>
      <c r="T1395" s="112"/>
      <c r="U1395" s="112"/>
    </row>
    <row r="1396" spans="1:21">
      <c r="A1396" s="12"/>
      <c r="B1396" s="11"/>
      <c r="C1396" s="11"/>
      <c r="D1396" s="11"/>
      <c r="E1396" s="11"/>
      <c r="F1396" s="11"/>
      <c r="G1396" s="11"/>
      <c r="H1396" s="11"/>
      <c r="I1396" s="11"/>
      <c r="J1396" s="11"/>
      <c r="K1396" s="11"/>
      <c r="L1396" s="11"/>
      <c r="M1396" s="11"/>
      <c r="N1396" s="11"/>
      <c r="O1396" s="11"/>
      <c r="P1396" s="11"/>
      <c r="Q1396" s="11"/>
      <c r="R1396" s="11"/>
      <c r="S1396" s="11"/>
      <c r="T1396" s="11"/>
      <c r="U1396" s="11"/>
    </row>
    <row r="1397" spans="1:21">
      <c r="A1397" s="12"/>
      <c r="B1397" s="63" t="s">
        <v>350</v>
      </c>
      <c r="C1397" s="63"/>
      <c r="D1397" s="63"/>
      <c r="E1397" s="63"/>
      <c r="F1397" s="63"/>
      <c r="G1397" s="63"/>
      <c r="H1397" s="63"/>
      <c r="I1397" s="63"/>
      <c r="J1397" s="63"/>
      <c r="K1397" s="63"/>
      <c r="L1397" s="63"/>
      <c r="M1397" s="63"/>
      <c r="N1397" s="63"/>
      <c r="O1397" s="63"/>
      <c r="P1397" s="63"/>
      <c r="Q1397" s="63"/>
      <c r="R1397" s="63"/>
      <c r="S1397" s="63"/>
      <c r="T1397" s="63"/>
      <c r="U1397" s="63"/>
    </row>
    <row r="1398" spans="1:21">
      <c r="A1398" s="12"/>
      <c r="B1398" s="63" t="s">
        <v>351</v>
      </c>
      <c r="C1398" s="63"/>
      <c r="D1398" s="63"/>
      <c r="E1398" s="63"/>
      <c r="F1398" s="63"/>
      <c r="G1398" s="63"/>
      <c r="H1398" s="63"/>
      <c r="I1398" s="63"/>
      <c r="J1398" s="63"/>
      <c r="K1398" s="63"/>
      <c r="L1398" s="63"/>
      <c r="M1398" s="63"/>
      <c r="N1398" s="63"/>
      <c r="O1398" s="63"/>
      <c r="P1398" s="63"/>
      <c r="Q1398" s="63"/>
      <c r="R1398" s="63"/>
      <c r="S1398" s="63"/>
      <c r="T1398" s="63"/>
      <c r="U1398" s="63"/>
    </row>
    <row r="1399" spans="1:21">
      <c r="A1399" s="12"/>
      <c r="B1399" s="29"/>
      <c r="C1399" s="29"/>
      <c r="D1399" s="29"/>
      <c r="E1399" s="29"/>
      <c r="F1399" s="29"/>
      <c r="G1399" s="29"/>
      <c r="H1399" s="29"/>
      <c r="I1399" s="29"/>
      <c r="J1399" s="29"/>
    </row>
    <row r="1400" spans="1:21">
      <c r="A1400" s="12"/>
      <c r="B1400" s="18"/>
      <c r="C1400" s="18"/>
      <c r="D1400" s="18"/>
      <c r="E1400" s="18"/>
      <c r="F1400" s="18"/>
      <c r="G1400" s="18"/>
      <c r="H1400" s="18"/>
      <c r="I1400" s="18"/>
      <c r="J1400" s="18"/>
    </row>
    <row r="1401" spans="1:21">
      <c r="A1401" s="12"/>
      <c r="B1401" s="34"/>
      <c r="C1401" s="34"/>
      <c r="D1401" s="63" t="s">
        <v>352</v>
      </c>
      <c r="E1401" s="63"/>
      <c r="F1401" s="63"/>
      <c r="G1401" s="63"/>
      <c r="H1401" s="63"/>
      <c r="I1401" s="63"/>
      <c r="J1401" s="63"/>
    </row>
    <row r="1402" spans="1:21" ht="15.75" thickBot="1">
      <c r="A1402" s="12"/>
      <c r="B1402" s="34"/>
      <c r="C1402" s="34"/>
      <c r="D1402" s="62" t="s">
        <v>353</v>
      </c>
      <c r="E1402" s="62"/>
      <c r="F1402" s="62"/>
      <c r="G1402" s="62"/>
      <c r="H1402" s="62"/>
      <c r="I1402" s="62"/>
      <c r="J1402" s="62"/>
    </row>
    <row r="1403" spans="1:21">
      <c r="A1403" s="12"/>
      <c r="B1403" s="22"/>
      <c r="C1403" s="22"/>
      <c r="D1403" s="64" t="s">
        <v>271</v>
      </c>
      <c r="E1403" s="64"/>
      <c r="F1403" s="64"/>
      <c r="G1403" s="64"/>
      <c r="H1403" s="64"/>
      <c r="I1403" s="64"/>
      <c r="J1403" s="64"/>
    </row>
    <row r="1404" spans="1:21" ht="15.75" thickBot="1">
      <c r="A1404" s="12"/>
      <c r="B1404" s="61"/>
      <c r="C1404" s="22"/>
      <c r="D1404" s="62">
        <v>2015</v>
      </c>
      <c r="E1404" s="62"/>
      <c r="F1404" s="62"/>
      <c r="G1404" s="22"/>
      <c r="H1404" s="62">
        <v>2014</v>
      </c>
      <c r="I1404" s="62"/>
      <c r="J1404" s="62"/>
    </row>
    <row r="1405" spans="1:21" ht="27" thickBot="1">
      <c r="A1405" s="12"/>
      <c r="B1405" s="56" t="s">
        <v>354</v>
      </c>
      <c r="C1405" s="22"/>
      <c r="D1405" s="63" t="s">
        <v>378</v>
      </c>
      <c r="E1405" s="63"/>
      <c r="F1405" s="63"/>
      <c r="G1405" s="63"/>
      <c r="H1405" s="63"/>
      <c r="I1405" s="63"/>
      <c r="J1405" s="63"/>
    </row>
    <row r="1406" spans="1:21">
      <c r="A1406" s="12"/>
      <c r="B1406" s="77" t="s">
        <v>355</v>
      </c>
      <c r="C1406" s="34"/>
      <c r="D1406" s="73"/>
      <c r="E1406" s="73"/>
      <c r="F1406" s="34"/>
      <c r="G1406" s="34"/>
      <c r="H1406" s="34"/>
      <c r="I1406" s="34"/>
      <c r="J1406" s="34"/>
    </row>
    <row r="1407" spans="1:21">
      <c r="A1407" s="12"/>
      <c r="B1407" s="72"/>
      <c r="C1407" s="34"/>
      <c r="D1407" s="73"/>
      <c r="E1407" s="73"/>
      <c r="F1407" s="34"/>
      <c r="G1407" s="34"/>
      <c r="H1407" s="34"/>
      <c r="I1407" s="34"/>
      <c r="J1407" s="34"/>
    </row>
    <row r="1408" spans="1:21">
      <c r="A1408" s="12"/>
      <c r="B1408" s="79" t="s">
        <v>425</v>
      </c>
      <c r="C1408" s="40"/>
      <c r="D1408" s="67" t="s">
        <v>275</v>
      </c>
      <c r="E1408" s="69" t="s">
        <v>278</v>
      </c>
      <c r="F1408" s="40"/>
      <c r="G1408" s="40"/>
      <c r="H1408" s="67" t="s">
        <v>275</v>
      </c>
      <c r="I1408" s="69" t="s">
        <v>329</v>
      </c>
      <c r="J1408" s="67" t="s">
        <v>324</v>
      </c>
    </row>
    <row r="1409" spans="1:10">
      <c r="A1409" s="12"/>
      <c r="B1409" s="79"/>
      <c r="C1409" s="40"/>
      <c r="D1409" s="67"/>
      <c r="E1409" s="69"/>
      <c r="F1409" s="40"/>
      <c r="G1409" s="40"/>
      <c r="H1409" s="67"/>
      <c r="I1409" s="69"/>
      <c r="J1409" s="67"/>
    </row>
    <row r="1410" spans="1:10">
      <c r="A1410" s="12"/>
      <c r="B1410" s="75" t="s">
        <v>427</v>
      </c>
      <c r="C1410" s="34"/>
      <c r="D1410" s="73" t="s">
        <v>278</v>
      </c>
      <c r="E1410" s="73"/>
      <c r="F1410" s="34"/>
      <c r="G1410" s="34"/>
      <c r="H1410" s="73" t="s">
        <v>453</v>
      </c>
      <c r="I1410" s="73"/>
      <c r="J1410" s="72" t="s">
        <v>324</v>
      </c>
    </row>
    <row r="1411" spans="1:10">
      <c r="A1411" s="12"/>
      <c r="B1411" s="75"/>
      <c r="C1411" s="34"/>
      <c r="D1411" s="73"/>
      <c r="E1411" s="73"/>
      <c r="F1411" s="34"/>
      <c r="G1411" s="34"/>
      <c r="H1411" s="73"/>
      <c r="I1411" s="73"/>
      <c r="J1411" s="72"/>
    </row>
    <row r="1412" spans="1:10">
      <c r="A1412" s="12"/>
      <c r="B1412" s="79" t="s">
        <v>127</v>
      </c>
      <c r="C1412" s="40"/>
      <c r="D1412" s="69" t="s">
        <v>278</v>
      </c>
      <c r="E1412" s="69"/>
      <c r="F1412" s="40"/>
      <c r="G1412" s="40"/>
      <c r="H1412" s="69" t="s">
        <v>357</v>
      </c>
      <c r="I1412" s="69"/>
      <c r="J1412" s="67" t="s">
        <v>324</v>
      </c>
    </row>
    <row r="1413" spans="1:10">
      <c r="A1413" s="12"/>
      <c r="B1413" s="79"/>
      <c r="C1413" s="40"/>
      <c r="D1413" s="69"/>
      <c r="E1413" s="69"/>
      <c r="F1413" s="40"/>
      <c r="G1413" s="40"/>
      <c r="H1413" s="69"/>
      <c r="I1413" s="69"/>
      <c r="J1413" s="67"/>
    </row>
    <row r="1414" spans="1:10">
      <c r="A1414" s="12"/>
      <c r="B1414" s="75" t="s">
        <v>358</v>
      </c>
      <c r="C1414" s="34"/>
      <c r="D1414" s="73" t="s">
        <v>278</v>
      </c>
      <c r="E1414" s="73"/>
      <c r="F1414" s="34"/>
      <c r="G1414" s="34"/>
      <c r="H1414" s="73" t="s">
        <v>454</v>
      </c>
      <c r="I1414" s="73"/>
      <c r="J1414" s="72" t="s">
        <v>324</v>
      </c>
    </row>
    <row r="1415" spans="1:10" ht="15.75" thickBot="1">
      <c r="A1415" s="12"/>
      <c r="B1415" s="75"/>
      <c r="C1415" s="34"/>
      <c r="D1415" s="76"/>
      <c r="E1415" s="76"/>
      <c r="F1415" s="45"/>
      <c r="G1415" s="34"/>
      <c r="H1415" s="76"/>
      <c r="I1415" s="76"/>
      <c r="J1415" s="78"/>
    </row>
    <row r="1416" spans="1:10">
      <c r="A1416" s="12"/>
      <c r="B1416" s="67" t="s">
        <v>360</v>
      </c>
      <c r="C1416" s="40"/>
      <c r="D1416" s="80" t="s">
        <v>278</v>
      </c>
      <c r="E1416" s="80"/>
      <c r="F1416" s="47"/>
      <c r="G1416" s="40"/>
      <c r="H1416" s="80" t="s">
        <v>336</v>
      </c>
      <c r="I1416" s="80"/>
      <c r="J1416" s="85" t="s">
        <v>324</v>
      </c>
    </row>
    <row r="1417" spans="1:10" ht="15.75" thickBot="1">
      <c r="A1417" s="12"/>
      <c r="B1417" s="67"/>
      <c r="C1417" s="40"/>
      <c r="D1417" s="70"/>
      <c r="E1417" s="70"/>
      <c r="F1417" s="71"/>
      <c r="G1417" s="40"/>
      <c r="H1417" s="70"/>
      <c r="I1417" s="70"/>
      <c r="J1417" s="68"/>
    </row>
    <row r="1418" spans="1:10">
      <c r="A1418" s="12"/>
      <c r="B1418" s="72"/>
      <c r="C1418" s="34"/>
      <c r="D1418" s="74"/>
      <c r="E1418" s="74"/>
      <c r="F1418" s="65"/>
      <c r="G1418" s="34"/>
      <c r="H1418" s="65"/>
      <c r="I1418" s="65"/>
      <c r="J1418" s="65"/>
    </row>
    <row r="1419" spans="1:10">
      <c r="A1419" s="12"/>
      <c r="B1419" s="72"/>
      <c r="C1419" s="34"/>
      <c r="D1419" s="73"/>
      <c r="E1419" s="73"/>
      <c r="F1419" s="34"/>
      <c r="G1419" s="34"/>
      <c r="H1419" s="34"/>
      <c r="I1419" s="34"/>
      <c r="J1419" s="34"/>
    </row>
    <row r="1420" spans="1:10">
      <c r="A1420" s="12"/>
      <c r="B1420" s="67" t="s">
        <v>362</v>
      </c>
      <c r="C1420" s="40"/>
      <c r="D1420" s="69"/>
      <c r="E1420" s="69"/>
      <c r="F1420" s="40"/>
      <c r="G1420" s="40"/>
      <c r="H1420" s="40"/>
      <c r="I1420" s="40"/>
      <c r="J1420" s="40"/>
    </row>
    <row r="1421" spans="1:10">
      <c r="A1421" s="12"/>
      <c r="B1421" s="67"/>
      <c r="C1421" s="40"/>
      <c r="D1421" s="69"/>
      <c r="E1421" s="69"/>
      <c r="F1421" s="40"/>
      <c r="G1421" s="40"/>
      <c r="H1421" s="40"/>
      <c r="I1421" s="40"/>
      <c r="J1421" s="40"/>
    </row>
    <row r="1422" spans="1:10" ht="15.75" thickBot="1">
      <c r="A1422" s="12"/>
      <c r="B1422" s="59" t="s">
        <v>50</v>
      </c>
      <c r="C1422" s="22"/>
      <c r="D1422" s="76" t="s">
        <v>455</v>
      </c>
      <c r="E1422" s="76"/>
      <c r="F1422" s="103" t="s">
        <v>324</v>
      </c>
      <c r="G1422" s="22"/>
      <c r="H1422" s="76" t="s">
        <v>455</v>
      </c>
      <c r="I1422" s="76"/>
      <c r="J1422" s="103" t="s">
        <v>324</v>
      </c>
    </row>
    <row r="1423" spans="1:10" ht="27" thickBot="1">
      <c r="A1423" s="12"/>
      <c r="B1423" s="58" t="s">
        <v>363</v>
      </c>
      <c r="C1423" s="26"/>
      <c r="D1423" s="106" t="s">
        <v>455</v>
      </c>
      <c r="E1423" s="106"/>
      <c r="F1423" s="101" t="s">
        <v>324</v>
      </c>
      <c r="G1423" s="26"/>
      <c r="H1423" s="106" t="s">
        <v>455</v>
      </c>
      <c r="I1423" s="106"/>
      <c r="J1423" s="101" t="s">
        <v>324</v>
      </c>
    </row>
    <row r="1424" spans="1:10">
      <c r="A1424" s="12"/>
      <c r="B1424" s="55"/>
      <c r="C1424" s="22"/>
      <c r="D1424" s="77"/>
      <c r="E1424" s="77"/>
      <c r="F1424" s="77"/>
      <c r="G1424" s="22"/>
      <c r="H1424" s="65"/>
      <c r="I1424" s="65"/>
      <c r="J1424" s="65"/>
    </row>
    <row r="1425" spans="1:21" ht="26.25">
      <c r="A1425" s="12"/>
      <c r="B1425" s="58" t="s">
        <v>364</v>
      </c>
      <c r="C1425" s="26"/>
      <c r="D1425" s="69" t="s">
        <v>455</v>
      </c>
      <c r="E1425" s="69"/>
      <c r="F1425" s="58" t="s">
        <v>324</v>
      </c>
      <c r="G1425" s="26"/>
      <c r="H1425" s="69" t="s">
        <v>456</v>
      </c>
      <c r="I1425" s="69"/>
      <c r="J1425" s="58" t="s">
        <v>324</v>
      </c>
    </row>
    <row r="1426" spans="1:21" ht="15.75" thickBot="1">
      <c r="A1426" s="12"/>
      <c r="B1426" s="55" t="s">
        <v>366</v>
      </c>
      <c r="C1426" s="22"/>
      <c r="D1426" s="76" t="s">
        <v>457</v>
      </c>
      <c r="E1426" s="76"/>
      <c r="F1426" s="103" t="s">
        <v>324</v>
      </c>
      <c r="G1426" s="22"/>
      <c r="H1426" s="76" t="s">
        <v>458</v>
      </c>
      <c r="I1426" s="76"/>
      <c r="J1426" s="103" t="s">
        <v>324</v>
      </c>
    </row>
    <row r="1427" spans="1:21" ht="27" thickBot="1">
      <c r="A1427" s="12"/>
      <c r="B1427" s="57" t="s">
        <v>372</v>
      </c>
      <c r="C1427" s="26"/>
      <c r="D1427" s="104" t="s">
        <v>275</v>
      </c>
      <c r="E1427" s="105" t="s">
        <v>407</v>
      </c>
      <c r="F1427" s="104" t="s">
        <v>324</v>
      </c>
      <c r="G1427" s="26"/>
      <c r="H1427" s="104" t="s">
        <v>275</v>
      </c>
      <c r="I1427" s="105" t="s">
        <v>410</v>
      </c>
      <c r="J1427" s="104" t="s">
        <v>324</v>
      </c>
    </row>
    <row r="1428" spans="1:21" ht="15.75" thickTop="1">
      <c r="A1428" s="12"/>
      <c r="B1428" s="34"/>
      <c r="C1428" s="34"/>
      <c r="D1428" s="34"/>
      <c r="E1428" s="34"/>
      <c r="F1428" s="34"/>
      <c r="G1428" s="34"/>
      <c r="H1428" s="34"/>
      <c r="I1428" s="34"/>
      <c r="J1428" s="34"/>
      <c r="K1428" s="34"/>
      <c r="L1428" s="34"/>
      <c r="M1428" s="34"/>
      <c r="N1428" s="34"/>
      <c r="O1428" s="34"/>
      <c r="P1428" s="34"/>
      <c r="Q1428" s="34"/>
      <c r="R1428" s="34"/>
      <c r="S1428" s="34"/>
      <c r="T1428" s="34"/>
      <c r="U1428" s="34"/>
    </row>
    <row r="1429" spans="1:21">
      <c r="A1429" s="12"/>
      <c r="B1429" s="112" t="s">
        <v>411</v>
      </c>
      <c r="C1429" s="112"/>
      <c r="D1429" s="112"/>
      <c r="E1429" s="112"/>
      <c r="F1429" s="112"/>
      <c r="G1429" s="112"/>
      <c r="H1429" s="112"/>
      <c r="I1429" s="112"/>
      <c r="J1429" s="112"/>
      <c r="K1429" s="112"/>
      <c r="L1429" s="112"/>
      <c r="M1429" s="112"/>
      <c r="N1429" s="112"/>
      <c r="O1429" s="112"/>
      <c r="P1429" s="112"/>
      <c r="Q1429" s="112"/>
      <c r="R1429" s="112"/>
      <c r="S1429" s="112"/>
      <c r="T1429" s="112"/>
      <c r="U1429" s="112"/>
    </row>
    <row r="1430" spans="1:21">
      <c r="A1430" s="12"/>
      <c r="B1430" s="11"/>
      <c r="C1430" s="11"/>
      <c r="D1430" s="11"/>
      <c r="E1430" s="11"/>
      <c r="F1430" s="11"/>
      <c r="G1430" s="11"/>
      <c r="H1430" s="11"/>
      <c r="I1430" s="11"/>
      <c r="J1430" s="11"/>
      <c r="K1430" s="11"/>
      <c r="L1430" s="11"/>
      <c r="M1430" s="11"/>
      <c r="N1430" s="11"/>
      <c r="O1430" s="11"/>
      <c r="P1430" s="11"/>
      <c r="Q1430" s="11"/>
      <c r="R1430" s="11"/>
      <c r="S1430" s="11"/>
      <c r="T1430" s="11"/>
      <c r="U1430" s="11"/>
    </row>
    <row r="1431" spans="1:21">
      <c r="A1431" s="12"/>
      <c r="B1431" s="63" t="s">
        <v>350</v>
      </c>
      <c r="C1431" s="63"/>
      <c r="D1431" s="63"/>
      <c r="E1431" s="63"/>
      <c r="F1431" s="63"/>
      <c r="G1431" s="63"/>
      <c r="H1431" s="63"/>
      <c r="I1431" s="63"/>
      <c r="J1431" s="63"/>
      <c r="K1431" s="63"/>
      <c r="L1431" s="63"/>
      <c r="M1431" s="63"/>
      <c r="N1431" s="63"/>
      <c r="O1431" s="63"/>
      <c r="P1431" s="63"/>
      <c r="Q1431" s="63"/>
      <c r="R1431" s="63"/>
      <c r="S1431" s="63"/>
      <c r="T1431" s="63"/>
      <c r="U1431" s="63"/>
    </row>
    <row r="1432" spans="1:21">
      <c r="A1432" s="12"/>
      <c r="B1432" s="63" t="s">
        <v>351</v>
      </c>
      <c r="C1432" s="63"/>
      <c r="D1432" s="63"/>
      <c r="E1432" s="63"/>
      <c r="F1432" s="63"/>
      <c r="G1432" s="63"/>
      <c r="H1432" s="63"/>
      <c r="I1432" s="63"/>
      <c r="J1432" s="63"/>
      <c r="K1432" s="63"/>
      <c r="L1432" s="63"/>
      <c r="M1432" s="63"/>
      <c r="N1432" s="63"/>
      <c r="O1432" s="63"/>
      <c r="P1432" s="63"/>
      <c r="Q1432" s="63"/>
      <c r="R1432" s="63"/>
      <c r="S1432" s="63"/>
      <c r="T1432" s="63"/>
      <c r="U1432" s="63"/>
    </row>
    <row r="1433" spans="1:21">
      <c r="A1433" s="12"/>
      <c r="B1433" s="29"/>
      <c r="C1433" s="29"/>
      <c r="D1433" s="29"/>
      <c r="E1433" s="29"/>
      <c r="F1433" s="29"/>
      <c r="G1433" s="29"/>
      <c r="H1433" s="29"/>
      <c r="I1433" s="29"/>
      <c r="J1433" s="29"/>
    </row>
    <row r="1434" spans="1:21">
      <c r="A1434" s="12"/>
      <c r="B1434" s="18"/>
      <c r="C1434" s="18"/>
      <c r="D1434" s="18"/>
      <c r="E1434" s="18"/>
      <c r="F1434" s="18"/>
      <c r="G1434" s="18"/>
      <c r="H1434" s="18"/>
      <c r="I1434" s="18"/>
      <c r="J1434" s="18"/>
    </row>
    <row r="1435" spans="1:21">
      <c r="A1435" s="12"/>
      <c r="B1435" s="34"/>
      <c r="C1435" s="34"/>
      <c r="D1435" s="63" t="s">
        <v>352</v>
      </c>
      <c r="E1435" s="63"/>
      <c r="F1435" s="63"/>
      <c r="G1435" s="63"/>
      <c r="H1435" s="63"/>
      <c r="I1435" s="63"/>
      <c r="J1435" s="63"/>
    </row>
    <row r="1436" spans="1:21" ht="15.75" thickBot="1">
      <c r="A1436" s="12"/>
      <c r="B1436" s="34"/>
      <c r="C1436" s="34"/>
      <c r="D1436" s="62" t="s">
        <v>353</v>
      </c>
      <c r="E1436" s="62"/>
      <c r="F1436" s="62"/>
      <c r="G1436" s="62"/>
      <c r="H1436" s="62"/>
      <c r="I1436" s="62"/>
      <c r="J1436" s="62"/>
    </row>
    <row r="1437" spans="1:21">
      <c r="A1437" s="12"/>
      <c r="B1437" s="22"/>
      <c r="C1437" s="22"/>
      <c r="D1437" s="64" t="s">
        <v>271</v>
      </c>
      <c r="E1437" s="64"/>
      <c r="F1437" s="64"/>
      <c r="G1437" s="64"/>
      <c r="H1437" s="64"/>
      <c r="I1437" s="64"/>
      <c r="J1437" s="64"/>
    </row>
    <row r="1438" spans="1:21" ht="15.75" thickBot="1">
      <c r="A1438" s="12"/>
      <c r="B1438" s="61"/>
      <c r="C1438" s="22"/>
      <c r="D1438" s="62">
        <v>2015</v>
      </c>
      <c r="E1438" s="62"/>
      <c r="F1438" s="62"/>
      <c r="G1438" s="22"/>
      <c r="H1438" s="62">
        <v>2014</v>
      </c>
      <c r="I1438" s="62"/>
      <c r="J1438" s="62"/>
    </row>
    <row r="1439" spans="1:21" ht="27" thickBot="1">
      <c r="A1439" s="12"/>
      <c r="B1439" s="56" t="s">
        <v>354</v>
      </c>
      <c r="C1439" s="22"/>
      <c r="D1439" s="63" t="s">
        <v>378</v>
      </c>
      <c r="E1439" s="63"/>
      <c r="F1439" s="63"/>
      <c r="G1439" s="63"/>
      <c r="H1439" s="63"/>
      <c r="I1439" s="63"/>
      <c r="J1439" s="63"/>
    </row>
    <row r="1440" spans="1:21">
      <c r="A1440" s="12"/>
      <c r="B1440" s="77" t="s">
        <v>355</v>
      </c>
      <c r="C1440" s="34"/>
      <c r="D1440" s="73"/>
      <c r="E1440" s="73"/>
      <c r="F1440" s="34"/>
      <c r="G1440" s="34"/>
      <c r="H1440" s="34"/>
      <c r="I1440" s="34"/>
      <c r="J1440" s="34"/>
    </row>
    <row r="1441" spans="1:10">
      <c r="A1441" s="12"/>
      <c r="B1441" s="72"/>
      <c r="C1441" s="34"/>
      <c r="D1441" s="73"/>
      <c r="E1441" s="73"/>
      <c r="F1441" s="34"/>
      <c r="G1441" s="34"/>
      <c r="H1441" s="34"/>
      <c r="I1441" s="34"/>
      <c r="J1441" s="34"/>
    </row>
    <row r="1442" spans="1:10">
      <c r="A1442" s="12"/>
      <c r="B1442" s="79" t="s">
        <v>425</v>
      </c>
      <c r="C1442" s="40"/>
      <c r="D1442" s="67" t="s">
        <v>275</v>
      </c>
      <c r="E1442" s="69" t="s">
        <v>278</v>
      </c>
      <c r="F1442" s="40"/>
      <c r="G1442" s="40"/>
      <c r="H1442" s="67" t="s">
        <v>275</v>
      </c>
      <c r="I1442" s="69" t="s">
        <v>357</v>
      </c>
      <c r="J1442" s="67" t="s">
        <v>324</v>
      </c>
    </row>
    <row r="1443" spans="1:10">
      <c r="A1443" s="12"/>
      <c r="B1443" s="79"/>
      <c r="C1443" s="40"/>
      <c r="D1443" s="67"/>
      <c r="E1443" s="69"/>
      <c r="F1443" s="40"/>
      <c r="G1443" s="40"/>
      <c r="H1443" s="67"/>
      <c r="I1443" s="69"/>
      <c r="J1443" s="67"/>
    </row>
    <row r="1444" spans="1:10">
      <c r="A1444" s="12"/>
      <c r="B1444" s="75" t="s">
        <v>427</v>
      </c>
      <c r="C1444" s="34"/>
      <c r="D1444" s="73" t="s">
        <v>278</v>
      </c>
      <c r="E1444" s="73"/>
      <c r="F1444" s="34"/>
      <c r="G1444" s="34"/>
      <c r="H1444" s="73" t="s">
        <v>426</v>
      </c>
      <c r="I1444" s="73"/>
      <c r="J1444" s="72" t="s">
        <v>324</v>
      </c>
    </row>
    <row r="1445" spans="1:10">
      <c r="A1445" s="12"/>
      <c r="B1445" s="75"/>
      <c r="C1445" s="34"/>
      <c r="D1445" s="73"/>
      <c r="E1445" s="73"/>
      <c r="F1445" s="34"/>
      <c r="G1445" s="34"/>
      <c r="H1445" s="73"/>
      <c r="I1445" s="73"/>
      <c r="J1445" s="72"/>
    </row>
    <row r="1446" spans="1:10">
      <c r="A1446" s="12"/>
      <c r="B1446" s="79" t="s">
        <v>127</v>
      </c>
      <c r="C1446" s="40"/>
      <c r="D1446" s="69" t="s">
        <v>278</v>
      </c>
      <c r="E1446" s="69"/>
      <c r="F1446" s="40"/>
      <c r="G1446" s="40"/>
      <c r="H1446" s="69" t="s">
        <v>365</v>
      </c>
      <c r="I1446" s="69"/>
      <c r="J1446" s="67" t="s">
        <v>324</v>
      </c>
    </row>
    <row r="1447" spans="1:10">
      <c r="A1447" s="12"/>
      <c r="B1447" s="79"/>
      <c r="C1447" s="40"/>
      <c r="D1447" s="69"/>
      <c r="E1447" s="69"/>
      <c r="F1447" s="40"/>
      <c r="G1447" s="40"/>
      <c r="H1447" s="69"/>
      <c r="I1447" s="69"/>
      <c r="J1447" s="67"/>
    </row>
    <row r="1448" spans="1:10">
      <c r="A1448" s="12"/>
      <c r="B1448" s="75" t="s">
        <v>358</v>
      </c>
      <c r="C1448" s="34"/>
      <c r="D1448" s="73" t="s">
        <v>278</v>
      </c>
      <c r="E1448" s="73"/>
      <c r="F1448" s="34"/>
      <c r="G1448" s="34"/>
      <c r="H1448" s="73" t="s">
        <v>459</v>
      </c>
      <c r="I1448" s="73"/>
      <c r="J1448" s="72" t="s">
        <v>324</v>
      </c>
    </row>
    <row r="1449" spans="1:10" ht="15.75" thickBot="1">
      <c r="A1449" s="12"/>
      <c r="B1449" s="75"/>
      <c r="C1449" s="34"/>
      <c r="D1449" s="76"/>
      <c r="E1449" s="76"/>
      <c r="F1449" s="45"/>
      <c r="G1449" s="34"/>
      <c r="H1449" s="76"/>
      <c r="I1449" s="76"/>
      <c r="J1449" s="78"/>
    </row>
    <row r="1450" spans="1:10">
      <c r="A1450" s="12"/>
      <c r="B1450" s="67" t="s">
        <v>360</v>
      </c>
      <c r="C1450" s="40"/>
      <c r="D1450" s="80" t="s">
        <v>278</v>
      </c>
      <c r="E1450" s="80"/>
      <c r="F1450" s="47"/>
      <c r="G1450" s="40"/>
      <c r="H1450" s="80" t="s">
        <v>460</v>
      </c>
      <c r="I1450" s="80"/>
      <c r="J1450" s="85" t="s">
        <v>324</v>
      </c>
    </row>
    <row r="1451" spans="1:10" ht="15.75" thickBot="1">
      <c r="A1451" s="12"/>
      <c r="B1451" s="67"/>
      <c r="C1451" s="40"/>
      <c r="D1451" s="70"/>
      <c r="E1451" s="70"/>
      <c r="F1451" s="71"/>
      <c r="G1451" s="40"/>
      <c r="H1451" s="70"/>
      <c r="I1451" s="70"/>
      <c r="J1451" s="68"/>
    </row>
    <row r="1452" spans="1:10">
      <c r="A1452" s="12"/>
      <c r="B1452" s="72"/>
      <c r="C1452" s="34"/>
      <c r="D1452" s="74"/>
      <c r="E1452" s="74"/>
      <c r="F1452" s="65"/>
      <c r="G1452" s="34"/>
      <c r="H1452" s="65"/>
      <c r="I1452" s="65"/>
      <c r="J1452" s="65"/>
    </row>
    <row r="1453" spans="1:10">
      <c r="A1453" s="12"/>
      <c r="B1453" s="72"/>
      <c r="C1453" s="34"/>
      <c r="D1453" s="73"/>
      <c r="E1453" s="73"/>
      <c r="F1453" s="34"/>
      <c r="G1453" s="34"/>
      <c r="H1453" s="34"/>
      <c r="I1453" s="34"/>
      <c r="J1453" s="34"/>
    </row>
    <row r="1454" spans="1:10">
      <c r="A1454" s="12"/>
      <c r="B1454" s="67" t="s">
        <v>362</v>
      </c>
      <c r="C1454" s="40"/>
      <c r="D1454" s="69"/>
      <c r="E1454" s="69"/>
      <c r="F1454" s="40"/>
      <c r="G1454" s="40"/>
      <c r="H1454" s="40"/>
      <c r="I1454" s="40"/>
      <c r="J1454" s="40"/>
    </row>
    <row r="1455" spans="1:10">
      <c r="A1455" s="12"/>
      <c r="B1455" s="67"/>
      <c r="C1455" s="40"/>
      <c r="D1455" s="69"/>
      <c r="E1455" s="69"/>
      <c r="F1455" s="40"/>
      <c r="G1455" s="40"/>
      <c r="H1455" s="40"/>
      <c r="I1455" s="40"/>
      <c r="J1455" s="40"/>
    </row>
    <row r="1456" spans="1:10">
      <c r="A1456" s="12"/>
      <c r="B1456" s="75" t="s">
        <v>50</v>
      </c>
      <c r="C1456" s="34"/>
      <c r="D1456" s="73">
        <v>872</v>
      </c>
      <c r="E1456" s="73"/>
      <c r="F1456" s="34"/>
      <c r="G1456" s="34"/>
      <c r="H1456" s="73">
        <v>872</v>
      </c>
      <c r="I1456" s="73"/>
      <c r="J1456" s="34"/>
    </row>
    <row r="1457" spans="1:10" ht="15.75" thickBot="1">
      <c r="A1457" s="12"/>
      <c r="B1457" s="75"/>
      <c r="C1457" s="34"/>
      <c r="D1457" s="76"/>
      <c r="E1457" s="76"/>
      <c r="F1457" s="45"/>
      <c r="G1457" s="34"/>
      <c r="H1457" s="76"/>
      <c r="I1457" s="76"/>
      <c r="J1457" s="45"/>
    </row>
    <row r="1458" spans="1:10">
      <c r="A1458" s="12"/>
      <c r="B1458" s="67" t="s">
        <v>363</v>
      </c>
      <c r="C1458" s="40"/>
      <c r="D1458" s="80">
        <v>872</v>
      </c>
      <c r="E1458" s="80"/>
      <c r="F1458" s="47"/>
      <c r="G1458" s="40"/>
      <c r="H1458" s="80">
        <v>872</v>
      </c>
      <c r="I1458" s="80"/>
      <c r="J1458" s="47"/>
    </row>
    <row r="1459" spans="1:10" ht="15.75" thickBot="1">
      <c r="A1459" s="12"/>
      <c r="B1459" s="67"/>
      <c r="C1459" s="40"/>
      <c r="D1459" s="70"/>
      <c r="E1459" s="70"/>
      <c r="F1459" s="71"/>
      <c r="G1459" s="40"/>
      <c r="H1459" s="70"/>
      <c r="I1459" s="70"/>
      <c r="J1459" s="71"/>
    </row>
    <row r="1460" spans="1:10">
      <c r="A1460" s="12"/>
      <c r="B1460" s="55"/>
      <c r="C1460" s="22"/>
      <c r="D1460" s="77"/>
      <c r="E1460" s="77"/>
      <c r="F1460" s="77"/>
      <c r="G1460" s="22"/>
      <c r="H1460" s="65"/>
      <c r="I1460" s="65"/>
      <c r="J1460" s="65"/>
    </row>
    <row r="1461" spans="1:10">
      <c r="A1461" s="12"/>
      <c r="B1461" s="67" t="s">
        <v>364</v>
      </c>
      <c r="C1461" s="40"/>
      <c r="D1461" s="69">
        <v>872</v>
      </c>
      <c r="E1461" s="69"/>
      <c r="F1461" s="40"/>
      <c r="G1461" s="40"/>
      <c r="H1461" s="69">
        <v>771</v>
      </c>
      <c r="I1461" s="69"/>
      <c r="J1461" s="40"/>
    </row>
    <row r="1462" spans="1:10">
      <c r="A1462" s="12"/>
      <c r="B1462" s="67"/>
      <c r="C1462" s="40"/>
      <c r="D1462" s="69"/>
      <c r="E1462" s="69"/>
      <c r="F1462" s="40"/>
      <c r="G1462" s="40"/>
      <c r="H1462" s="69"/>
      <c r="I1462" s="69"/>
      <c r="J1462" s="40"/>
    </row>
    <row r="1463" spans="1:10">
      <c r="A1463" s="12"/>
      <c r="B1463" s="72" t="s">
        <v>366</v>
      </c>
      <c r="C1463" s="34"/>
      <c r="D1463" s="73">
        <v>305</v>
      </c>
      <c r="E1463" s="73"/>
      <c r="F1463" s="34"/>
      <c r="G1463" s="34"/>
      <c r="H1463" s="73">
        <v>269</v>
      </c>
      <c r="I1463" s="73"/>
      <c r="J1463" s="34"/>
    </row>
    <row r="1464" spans="1:10" ht="15.75" thickBot="1">
      <c r="A1464" s="12"/>
      <c r="B1464" s="72"/>
      <c r="C1464" s="34"/>
      <c r="D1464" s="76"/>
      <c r="E1464" s="76"/>
      <c r="F1464" s="45"/>
      <c r="G1464" s="34"/>
      <c r="H1464" s="76"/>
      <c r="I1464" s="76"/>
      <c r="J1464" s="45"/>
    </row>
    <row r="1465" spans="1:10">
      <c r="A1465" s="12"/>
      <c r="B1465" s="66" t="s">
        <v>368</v>
      </c>
      <c r="C1465" s="40"/>
      <c r="D1465" s="80">
        <v>567</v>
      </c>
      <c r="E1465" s="80"/>
      <c r="F1465" s="47"/>
      <c r="G1465" s="40"/>
      <c r="H1465" s="80">
        <v>502</v>
      </c>
      <c r="I1465" s="80"/>
      <c r="J1465" s="47"/>
    </row>
    <row r="1466" spans="1:10" ht="15.75" thickBot="1">
      <c r="A1466" s="12"/>
      <c r="B1466" s="66"/>
      <c r="C1466" s="40"/>
      <c r="D1466" s="70"/>
      <c r="E1466" s="70"/>
      <c r="F1466" s="71"/>
      <c r="G1466" s="40"/>
      <c r="H1466" s="70"/>
      <c r="I1466" s="70"/>
      <c r="J1466" s="71"/>
    </row>
    <row r="1467" spans="1:10">
      <c r="A1467" s="12"/>
      <c r="B1467" s="61"/>
      <c r="C1467" s="22"/>
      <c r="D1467" s="64"/>
      <c r="E1467" s="64"/>
      <c r="F1467" s="64"/>
      <c r="G1467" s="22"/>
      <c r="H1467" s="65"/>
      <c r="I1467" s="65"/>
      <c r="J1467" s="65"/>
    </row>
    <row r="1468" spans="1:10">
      <c r="A1468" s="12"/>
      <c r="B1468" s="88" t="s">
        <v>369</v>
      </c>
      <c r="C1468" s="40"/>
      <c r="D1468" s="69"/>
      <c r="E1468" s="69"/>
      <c r="F1468" s="40"/>
      <c r="G1468" s="40"/>
      <c r="H1468" s="40"/>
      <c r="I1468" s="40"/>
      <c r="J1468" s="40"/>
    </row>
    <row r="1469" spans="1:10" ht="15.75" thickBot="1">
      <c r="A1469" s="12"/>
      <c r="B1469" s="109"/>
      <c r="C1469" s="40"/>
      <c r="D1469" s="69"/>
      <c r="E1469" s="69"/>
      <c r="F1469" s="40"/>
      <c r="G1469" s="40"/>
      <c r="H1469" s="40"/>
      <c r="I1469" s="40"/>
      <c r="J1469" s="40"/>
    </row>
    <row r="1470" spans="1:10">
      <c r="A1470" s="12"/>
      <c r="B1470" s="55" t="s">
        <v>370</v>
      </c>
      <c r="C1470" s="22"/>
      <c r="D1470" s="73" t="s">
        <v>461</v>
      </c>
      <c r="E1470" s="73"/>
      <c r="F1470" s="55" t="s">
        <v>324</v>
      </c>
      <c r="G1470" s="22"/>
      <c r="H1470" s="73" t="s">
        <v>462</v>
      </c>
      <c r="I1470" s="73"/>
      <c r="J1470" s="55" t="s">
        <v>324</v>
      </c>
    </row>
    <row r="1471" spans="1:10">
      <c r="A1471" s="12"/>
      <c r="B1471" s="67" t="s">
        <v>371</v>
      </c>
      <c r="C1471" s="40"/>
      <c r="D1471" s="69">
        <v>98</v>
      </c>
      <c r="E1471" s="69"/>
      <c r="F1471" s="40"/>
      <c r="G1471" s="40"/>
      <c r="H1471" s="69">
        <v>118</v>
      </c>
      <c r="I1471" s="69"/>
      <c r="J1471" s="40"/>
    </row>
    <row r="1472" spans="1:10" ht="15.75" thickBot="1">
      <c r="A1472" s="12"/>
      <c r="B1472" s="67"/>
      <c r="C1472" s="40"/>
      <c r="D1472" s="70"/>
      <c r="E1472" s="70"/>
      <c r="F1472" s="71"/>
      <c r="G1472" s="40"/>
      <c r="H1472" s="70"/>
      <c r="I1472" s="70"/>
      <c r="J1472" s="71"/>
    </row>
    <row r="1473" spans="1:21" ht="26.25">
      <c r="A1473" s="12"/>
      <c r="B1473" s="55" t="s">
        <v>364</v>
      </c>
      <c r="C1473" s="22"/>
      <c r="D1473" s="74" t="s">
        <v>463</v>
      </c>
      <c r="E1473" s="74"/>
      <c r="F1473" s="55" t="s">
        <v>324</v>
      </c>
      <c r="G1473" s="22"/>
      <c r="H1473" s="74" t="s">
        <v>464</v>
      </c>
      <c r="I1473" s="74"/>
      <c r="J1473" s="55" t="s">
        <v>324</v>
      </c>
    </row>
    <row r="1474" spans="1:21" ht="15.75" thickBot="1">
      <c r="A1474" s="12"/>
      <c r="B1474" s="58" t="s">
        <v>366</v>
      </c>
      <c r="C1474" s="26"/>
      <c r="D1474" s="70" t="s">
        <v>465</v>
      </c>
      <c r="E1474" s="70"/>
      <c r="F1474" s="101" t="s">
        <v>324</v>
      </c>
      <c r="G1474" s="26"/>
      <c r="H1474" s="70" t="s">
        <v>466</v>
      </c>
      <c r="I1474" s="70"/>
      <c r="J1474" s="101" t="s">
        <v>324</v>
      </c>
    </row>
    <row r="1475" spans="1:21" ht="27" thickBot="1">
      <c r="A1475" s="12"/>
      <c r="B1475" s="61" t="s">
        <v>368</v>
      </c>
      <c r="C1475" s="22"/>
      <c r="D1475" s="102" t="s">
        <v>414</v>
      </c>
      <c r="E1475" s="102"/>
      <c r="F1475" s="103" t="s">
        <v>324</v>
      </c>
      <c r="G1475" s="22"/>
      <c r="H1475" s="102" t="s">
        <v>420</v>
      </c>
      <c r="I1475" s="102"/>
      <c r="J1475" s="103" t="s">
        <v>324</v>
      </c>
    </row>
    <row r="1476" spans="1:21">
      <c r="A1476" s="12"/>
      <c r="B1476" s="67"/>
      <c r="C1476" s="40"/>
      <c r="D1476" s="80"/>
      <c r="E1476" s="80"/>
      <c r="F1476" s="47"/>
      <c r="G1476" s="40"/>
      <c r="H1476" s="47"/>
      <c r="I1476" s="47"/>
      <c r="J1476" s="47"/>
    </row>
    <row r="1477" spans="1:21">
      <c r="A1477" s="12"/>
      <c r="B1477" s="67"/>
      <c r="C1477" s="40"/>
      <c r="D1477" s="69"/>
      <c r="E1477" s="69"/>
      <c r="F1477" s="40"/>
      <c r="G1477" s="40"/>
      <c r="H1477" s="40"/>
      <c r="I1477" s="40"/>
      <c r="J1477" s="40"/>
    </row>
    <row r="1478" spans="1:21">
      <c r="A1478" s="12"/>
      <c r="B1478" s="81" t="s">
        <v>372</v>
      </c>
      <c r="C1478" s="34"/>
      <c r="D1478" s="72" t="s">
        <v>275</v>
      </c>
      <c r="E1478" s="73">
        <v>327</v>
      </c>
      <c r="F1478" s="34"/>
      <c r="G1478" s="34"/>
      <c r="H1478" s="72" t="s">
        <v>275</v>
      </c>
      <c r="I1478" s="73">
        <v>268</v>
      </c>
      <c r="J1478" s="34"/>
    </row>
    <row r="1479" spans="1:21" ht="15.75" thickBot="1">
      <c r="A1479" s="12"/>
      <c r="B1479" s="81"/>
      <c r="C1479" s="34"/>
      <c r="D1479" s="82"/>
      <c r="E1479" s="83"/>
      <c r="F1479" s="84"/>
      <c r="G1479" s="34"/>
      <c r="H1479" s="82"/>
      <c r="I1479" s="83"/>
      <c r="J1479" s="84"/>
    </row>
    <row r="1480" spans="1:21" ht="15.75" thickTop="1">
      <c r="A1480" s="12"/>
      <c r="B1480" s="34"/>
      <c r="C1480" s="34"/>
      <c r="D1480" s="34"/>
      <c r="E1480" s="34"/>
      <c r="F1480" s="34"/>
      <c r="G1480" s="34"/>
      <c r="H1480" s="34"/>
      <c r="I1480" s="34"/>
      <c r="J1480" s="34"/>
      <c r="K1480" s="34"/>
      <c r="L1480" s="34"/>
      <c r="M1480" s="34"/>
      <c r="N1480" s="34"/>
      <c r="O1480" s="34"/>
      <c r="P1480" s="34"/>
      <c r="Q1480" s="34"/>
      <c r="R1480" s="34"/>
      <c r="S1480" s="34"/>
      <c r="T1480" s="34"/>
      <c r="U1480" s="34"/>
    </row>
    <row r="1481" spans="1:21">
      <c r="A1481" s="12"/>
      <c r="B1481" s="18"/>
      <c r="C1481" s="18"/>
    </row>
    <row r="1482" spans="1:21" ht="63.75">
      <c r="A1482" s="12"/>
      <c r="B1482" s="91" t="s">
        <v>373</v>
      </c>
      <c r="C1482" s="92" t="s">
        <v>374</v>
      </c>
    </row>
    <row r="1483" spans="1:21" ht="30">
      <c r="A1483" s="2" t="s">
        <v>25</v>
      </c>
      <c r="B1483" s="11"/>
      <c r="C1483" s="11"/>
      <c r="D1483" s="11"/>
      <c r="E1483" s="11"/>
      <c r="F1483" s="11"/>
      <c r="G1483" s="11"/>
      <c r="H1483" s="11"/>
      <c r="I1483" s="11"/>
      <c r="J1483" s="11"/>
      <c r="K1483" s="11"/>
      <c r="L1483" s="11"/>
      <c r="M1483" s="11"/>
      <c r="N1483" s="11"/>
      <c r="O1483" s="11"/>
      <c r="P1483" s="11"/>
      <c r="Q1483" s="11"/>
      <c r="R1483" s="11"/>
      <c r="S1483" s="11"/>
      <c r="T1483" s="11"/>
      <c r="U1483" s="11"/>
    </row>
    <row r="1484" spans="1:21" ht="15" customHeight="1">
      <c r="A1484" s="12" t="s">
        <v>307</v>
      </c>
      <c r="B1484" s="49" t="s">
        <v>308</v>
      </c>
      <c r="C1484" s="49"/>
      <c r="D1484" s="49"/>
      <c r="E1484" s="49"/>
      <c r="F1484" s="49"/>
      <c r="G1484" s="49"/>
      <c r="H1484" s="49"/>
      <c r="I1484" s="49"/>
      <c r="J1484" s="49"/>
      <c r="K1484" s="49"/>
      <c r="L1484" s="49"/>
      <c r="M1484" s="49"/>
      <c r="N1484" s="49"/>
      <c r="O1484" s="49"/>
      <c r="P1484" s="49"/>
      <c r="Q1484" s="49"/>
      <c r="R1484" s="49"/>
      <c r="S1484" s="49"/>
      <c r="T1484" s="49"/>
      <c r="U1484" s="49"/>
    </row>
    <row r="1485" spans="1:21">
      <c r="A1485" s="12"/>
      <c r="B1485" s="11"/>
      <c r="C1485" s="11"/>
      <c r="D1485" s="11"/>
      <c r="E1485" s="11"/>
      <c r="F1485" s="11"/>
      <c r="G1485" s="11"/>
      <c r="H1485" s="11"/>
      <c r="I1485" s="11"/>
      <c r="J1485" s="11"/>
      <c r="K1485" s="11"/>
      <c r="L1485" s="11"/>
      <c r="M1485" s="11"/>
      <c r="N1485" s="11"/>
      <c r="O1485" s="11"/>
      <c r="P1485" s="11"/>
      <c r="Q1485" s="11"/>
      <c r="R1485" s="11"/>
      <c r="S1485" s="11"/>
      <c r="T1485" s="11"/>
      <c r="U1485" s="11"/>
    </row>
    <row r="1486" spans="1:21">
      <c r="A1486" s="12"/>
      <c r="B1486" s="52" t="s">
        <v>309</v>
      </c>
      <c r="C1486" s="52"/>
      <c r="D1486" s="52"/>
      <c r="E1486" s="52"/>
      <c r="F1486" s="52"/>
      <c r="G1486" s="52"/>
      <c r="H1486" s="52"/>
      <c r="I1486" s="52"/>
      <c r="J1486" s="52"/>
      <c r="K1486" s="52"/>
      <c r="L1486" s="52"/>
      <c r="M1486" s="52"/>
      <c r="N1486" s="52"/>
      <c r="O1486" s="52"/>
      <c r="P1486" s="52"/>
      <c r="Q1486" s="52"/>
      <c r="R1486" s="52"/>
      <c r="S1486" s="52"/>
      <c r="T1486" s="52"/>
      <c r="U1486" s="52"/>
    </row>
    <row r="1487" spans="1:21">
      <c r="A1487" s="12"/>
      <c r="B1487" s="11"/>
      <c r="C1487" s="11"/>
      <c r="D1487" s="11"/>
      <c r="E1487" s="11"/>
      <c r="F1487" s="11"/>
      <c r="G1487" s="11"/>
      <c r="H1487" s="11"/>
      <c r="I1487" s="11"/>
      <c r="J1487" s="11"/>
      <c r="K1487" s="11"/>
      <c r="L1487" s="11"/>
      <c r="M1487" s="11"/>
      <c r="N1487" s="11"/>
      <c r="O1487" s="11"/>
      <c r="P1487" s="11"/>
      <c r="Q1487" s="11"/>
      <c r="R1487" s="11"/>
      <c r="S1487" s="11"/>
      <c r="T1487" s="11"/>
      <c r="U1487" s="11"/>
    </row>
    <row r="1488" spans="1:21">
      <c r="A1488" s="12"/>
      <c r="B1488" s="51" t="s">
        <v>375</v>
      </c>
      <c r="C1488" s="51"/>
      <c r="D1488" s="51"/>
      <c r="E1488" s="51"/>
      <c r="F1488" s="51"/>
      <c r="G1488" s="51"/>
      <c r="H1488" s="51"/>
      <c r="I1488" s="51"/>
      <c r="J1488" s="51"/>
      <c r="K1488" s="51"/>
      <c r="L1488" s="51"/>
      <c r="M1488" s="51"/>
      <c r="N1488" s="51"/>
      <c r="O1488" s="51"/>
      <c r="P1488" s="51"/>
      <c r="Q1488" s="51"/>
      <c r="R1488" s="51"/>
      <c r="S1488" s="51"/>
      <c r="T1488" s="51"/>
      <c r="U1488" s="51"/>
    </row>
    <row r="1489" spans="1:21">
      <c r="A1489" s="12"/>
      <c r="B1489" s="11"/>
      <c r="C1489" s="11"/>
      <c r="D1489" s="11"/>
      <c r="E1489" s="11"/>
      <c r="F1489" s="11"/>
      <c r="G1489" s="11"/>
      <c r="H1489" s="11"/>
      <c r="I1489" s="11"/>
      <c r="J1489" s="11"/>
      <c r="K1489" s="11"/>
      <c r="L1489" s="11"/>
      <c r="M1489" s="11"/>
      <c r="N1489" s="11"/>
      <c r="O1489" s="11"/>
      <c r="P1489" s="11"/>
      <c r="Q1489" s="11"/>
      <c r="R1489" s="11"/>
      <c r="S1489" s="11"/>
      <c r="T1489" s="11"/>
      <c r="U1489" s="11"/>
    </row>
    <row r="1490" spans="1:21">
      <c r="A1490" s="12"/>
      <c r="B1490" s="112" t="s">
        <v>376</v>
      </c>
      <c r="C1490" s="112"/>
      <c r="D1490" s="112"/>
      <c r="E1490" s="112"/>
      <c r="F1490" s="112"/>
      <c r="G1490" s="112"/>
      <c r="H1490" s="112"/>
      <c r="I1490" s="112"/>
      <c r="J1490" s="112"/>
      <c r="K1490" s="112"/>
      <c r="L1490" s="112"/>
      <c r="M1490" s="112"/>
      <c r="N1490" s="112"/>
      <c r="O1490" s="112"/>
      <c r="P1490" s="112"/>
      <c r="Q1490" s="112"/>
      <c r="R1490" s="112"/>
      <c r="S1490" s="112"/>
      <c r="T1490" s="112"/>
      <c r="U1490" s="112"/>
    </row>
    <row r="1491" spans="1:21">
      <c r="A1491" s="12"/>
      <c r="B1491" s="11"/>
      <c r="C1491" s="11"/>
      <c r="D1491" s="11"/>
      <c r="E1491" s="11"/>
      <c r="F1491" s="11"/>
      <c r="G1491" s="11"/>
      <c r="H1491" s="11"/>
      <c r="I1491" s="11"/>
      <c r="J1491" s="11"/>
      <c r="K1491" s="11"/>
      <c r="L1491" s="11"/>
      <c r="M1491" s="11"/>
      <c r="N1491" s="11"/>
      <c r="O1491" s="11"/>
      <c r="P1491" s="11"/>
      <c r="Q1491" s="11"/>
      <c r="R1491" s="11"/>
      <c r="S1491" s="11"/>
      <c r="T1491" s="11"/>
      <c r="U1491" s="11"/>
    </row>
    <row r="1492" spans="1:21">
      <c r="A1492" s="12"/>
      <c r="B1492" s="63" t="s">
        <v>311</v>
      </c>
      <c r="C1492" s="63"/>
      <c r="D1492" s="63"/>
      <c r="E1492" s="63"/>
      <c r="F1492" s="63"/>
      <c r="G1492" s="63"/>
      <c r="H1492" s="63"/>
      <c r="I1492" s="63"/>
      <c r="J1492" s="63"/>
      <c r="K1492" s="63"/>
      <c r="L1492" s="63"/>
      <c r="M1492" s="63"/>
      <c r="N1492" s="63"/>
      <c r="O1492" s="63"/>
      <c r="P1492" s="63"/>
      <c r="Q1492" s="63"/>
      <c r="R1492" s="63"/>
      <c r="S1492" s="63"/>
      <c r="T1492" s="63"/>
      <c r="U1492" s="63"/>
    </row>
    <row r="1493" spans="1:21">
      <c r="A1493" s="12"/>
      <c r="B1493" s="63" t="s">
        <v>377</v>
      </c>
      <c r="C1493" s="63"/>
      <c r="D1493" s="63"/>
      <c r="E1493" s="63"/>
      <c r="F1493" s="63"/>
      <c r="G1493" s="63"/>
      <c r="H1493" s="63"/>
      <c r="I1493" s="63"/>
      <c r="J1493" s="63"/>
      <c r="K1493" s="63"/>
      <c r="L1493" s="63"/>
      <c r="M1493" s="63"/>
      <c r="N1493" s="63"/>
      <c r="O1493" s="63"/>
      <c r="P1493" s="63"/>
      <c r="Q1493" s="63"/>
      <c r="R1493" s="63"/>
      <c r="S1493" s="63"/>
      <c r="T1493" s="63"/>
      <c r="U1493" s="63"/>
    </row>
    <row r="1494" spans="1:21">
      <c r="A1494" s="12"/>
      <c r="B1494" s="29"/>
      <c r="C1494" s="29"/>
      <c r="D1494" s="29"/>
      <c r="E1494" s="29"/>
      <c r="F1494" s="29"/>
      <c r="G1494" s="29"/>
      <c r="H1494" s="29"/>
      <c r="I1494" s="29"/>
      <c r="J1494" s="29"/>
      <c r="K1494" s="29"/>
      <c r="L1494" s="29"/>
      <c r="M1494" s="29"/>
      <c r="N1494" s="29"/>
      <c r="O1494" s="29"/>
      <c r="P1494" s="29"/>
      <c r="Q1494" s="29"/>
      <c r="R1494" s="29"/>
    </row>
    <row r="1495" spans="1:21">
      <c r="A1495" s="12"/>
      <c r="B1495" s="18"/>
      <c r="C1495" s="18"/>
      <c r="D1495" s="18"/>
      <c r="E1495" s="18"/>
      <c r="F1495" s="18"/>
      <c r="G1495" s="18"/>
      <c r="H1495" s="18"/>
      <c r="I1495" s="18"/>
      <c r="J1495" s="18"/>
      <c r="K1495" s="18"/>
      <c r="L1495" s="18"/>
      <c r="M1495" s="18"/>
      <c r="N1495" s="18"/>
      <c r="O1495" s="18"/>
      <c r="P1495" s="18"/>
      <c r="Q1495" s="18"/>
      <c r="R1495" s="18"/>
    </row>
    <row r="1496" spans="1:21" ht="15.75" thickBot="1">
      <c r="A1496" s="12"/>
      <c r="B1496" s="22"/>
      <c r="C1496" s="22"/>
      <c r="D1496" s="62" t="s">
        <v>313</v>
      </c>
      <c r="E1496" s="62"/>
      <c r="F1496" s="62"/>
      <c r="G1496" s="62"/>
      <c r="H1496" s="62"/>
      <c r="I1496" s="62"/>
      <c r="J1496" s="62"/>
      <c r="K1496" s="22"/>
      <c r="L1496" s="34"/>
      <c r="M1496" s="34"/>
      <c r="N1496" s="34"/>
      <c r="O1496" s="22"/>
      <c r="P1496" s="34"/>
      <c r="Q1496" s="34"/>
      <c r="R1496" s="34"/>
    </row>
    <row r="1497" spans="1:21">
      <c r="A1497" s="12"/>
      <c r="B1497" s="34"/>
      <c r="C1497" s="34"/>
      <c r="D1497" s="64" t="s">
        <v>314</v>
      </c>
      <c r="E1497" s="64"/>
      <c r="F1497" s="64"/>
      <c r="G1497" s="65"/>
      <c r="H1497" s="64" t="s">
        <v>315</v>
      </c>
      <c r="I1497" s="64"/>
      <c r="J1497" s="64"/>
      <c r="K1497" s="34"/>
      <c r="L1497" s="63" t="s">
        <v>319</v>
      </c>
      <c r="M1497" s="63"/>
      <c r="N1497" s="63"/>
      <c r="O1497" s="34"/>
      <c r="P1497" s="63" t="s">
        <v>84</v>
      </c>
      <c r="Q1497" s="63"/>
      <c r="R1497" s="63"/>
    </row>
    <row r="1498" spans="1:21" ht="15.75" thickBot="1">
      <c r="A1498" s="12"/>
      <c r="B1498" s="34"/>
      <c r="C1498" s="34"/>
      <c r="D1498" s="62"/>
      <c r="E1498" s="62"/>
      <c r="F1498" s="62"/>
      <c r="G1498" s="34"/>
      <c r="H1498" s="62" t="s">
        <v>316</v>
      </c>
      <c r="I1498" s="62"/>
      <c r="J1498" s="62"/>
      <c r="K1498" s="34"/>
      <c r="L1498" s="62" t="s">
        <v>320</v>
      </c>
      <c r="M1498" s="62"/>
      <c r="N1498" s="62"/>
      <c r="O1498" s="34"/>
      <c r="P1498" s="62"/>
      <c r="Q1498" s="62"/>
      <c r="R1498" s="62"/>
    </row>
    <row r="1499" spans="1:21">
      <c r="A1499" s="12"/>
      <c r="B1499" s="22"/>
      <c r="C1499" s="22"/>
      <c r="D1499" s="63" t="s">
        <v>378</v>
      </c>
      <c r="E1499" s="63"/>
      <c r="F1499" s="63"/>
      <c r="G1499" s="63"/>
      <c r="H1499" s="63"/>
      <c r="I1499" s="63"/>
      <c r="J1499" s="63"/>
      <c r="K1499" s="63"/>
      <c r="L1499" s="63"/>
      <c r="M1499" s="63"/>
      <c r="N1499" s="63"/>
      <c r="O1499" s="63"/>
      <c r="P1499" s="63"/>
      <c r="Q1499" s="63"/>
      <c r="R1499" s="63"/>
    </row>
    <row r="1500" spans="1:21">
      <c r="A1500" s="12"/>
      <c r="B1500" s="66" t="s">
        <v>322</v>
      </c>
      <c r="C1500" s="40"/>
      <c r="D1500" s="67" t="s">
        <v>275</v>
      </c>
      <c r="E1500" s="69" t="s">
        <v>278</v>
      </c>
      <c r="F1500" s="40"/>
      <c r="G1500" s="40"/>
      <c r="H1500" s="67" t="s">
        <v>275</v>
      </c>
      <c r="I1500" s="94">
        <v>3896</v>
      </c>
      <c r="J1500" s="40"/>
      <c r="K1500" s="40"/>
      <c r="L1500" s="67" t="s">
        <v>275</v>
      </c>
      <c r="M1500" s="94">
        <v>1136</v>
      </c>
      <c r="N1500" s="40"/>
      <c r="O1500" s="40"/>
      <c r="P1500" s="67" t="s">
        <v>275</v>
      </c>
      <c r="Q1500" s="94">
        <v>5032</v>
      </c>
      <c r="R1500" s="40"/>
    </row>
    <row r="1501" spans="1:21" ht="15.75" thickBot="1">
      <c r="A1501" s="12"/>
      <c r="B1501" s="66"/>
      <c r="C1501" s="40"/>
      <c r="D1501" s="68"/>
      <c r="E1501" s="70"/>
      <c r="F1501" s="71"/>
      <c r="G1501" s="40"/>
      <c r="H1501" s="68"/>
      <c r="I1501" s="95"/>
      <c r="J1501" s="71"/>
      <c r="K1501" s="40"/>
      <c r="L1501" s="68"/>
      <c r="M1501" s="95"/>
      <c r="N1501" s="71"/>
      <c r="O1501" s="40"/>
      <c r="P1501" s="68"/>
      <c r="Q1501" s="95"/>
      <c r="R1501" s="71"/>
    </row>
    <row r="1502" spans="1:21">
      <c r="A1502" s="12"/>
      <c r="B1502" s="96" t="s">
        <v>327</v>
      </c>
      <c r="C1502" s="34"/>
      <c r="D1502" s="74" t="s">
        <v>278</v>
      </c>
      <c r="E1502" s="74"/>
      <c r="F1502" s="65"/>
      <c r="G1502" s="34"/>
      <c r="H1502" s="74" t="s">
        <v>278</v>
      </c>
      <c r="I1502" s="74"/>
      <c r="J1502" s="65"/>
      <c r="K1502" s="34"/>
      <c r="L1502" s="74" t="s">
        <v>278</v>
      </c>
      <c r="M1502" s="74"/>
      <c r="N1502" s="65"/>
      <c r="O1502" s="34"/>
      <c r="P1502" s="74" t="s">
        <v>278</v>
      </c>
      <c r="Q1502" s="74"/>
      <c r="R1502" s="65"/>
    </row>
    <row r="1503" spans="1:21">
      <c r="A1503" s="12"/>
      <c r="B1503" s="96"/>
      <c r="C1503" s="34"/>
      <c r="D1503" s="73"/>
      <c r="E1503" s="73"/>
      <c r="F1503" s="34"/>
      <c r="G1503" s="34"/>
      <c r="H1503" s="73"/>
      <c r="I1503" s="73"/>
      <c r="J1503" s="34"/>
      <c r="K1503" s="34"/>
      <c r="L1503" s="73"/>
      <c r="M1503" s="73"/>
      <c r="N1503" s="34"/>
      <c r="O1503" s="34"/>
      <c r="P1503" s="73"/>
      <c r="Q1503" s="73"/>
      <c r="R1503" s="34"/>
    </row>
    <row r="1504" spans="1:21">
      <c r="A1504" s="12"/>
      <c r="B1504" s="67" t="s">
        <v>328</v>
      </c>
      <c r="C1504" s="40"/>
      <c r="D1504" s="69" t="s">
        <v>278</v>
      </c>
      <c r="E1504" s="69"/>
      <c r="F1504" s="40"/>
      <c r="G1504" s="40"/>
      <c r="H1504" s="69">
        <v>129</v>
      </c>
      <c r="I1504" s="69"/>
      <c r="J1504" s="40"/>
      <c r="K1504" s="40"/>
      <c r="L1504" s="69" t="s">
        <v>379</v>
      </c>
      <c r="M1504" s="69"/>
      <c r="N1504" s="67" t="s">
        <v>324</v>
      </c>
      <c r="O1504" s="40"/>
      <c r="P1504" s="69" t="s">
        <v>380</v>
      </c>
      <c r="Q1504" s="69"/>
      <c r="R1504" s="67" t="s">
        <v>324</v>
      </c>
    </row>
    <row r="1505" spans="1:21" ht="15.75" thickBot="1">
      <c r="A1505" s="12"/>
      <c r="B1505" s="67"/>
      <c r="C1505" s="40"/>
      <c r="D1505" s="70"/>
      <c r="E1505" s="70"/>
      <c r="F1505" s="71"/>
      <c r="G1505" s="40"/>
      <c r="H1505" s="70"/>
      <c r="I1505" s="70"/>
      <c r="J1505" s="71"/>
      <c r="K1505" s="40"/>
      <c r="L1505" s="70"/>
      <c r="M1505" s="70"/>
      <c r="N1505" s="68"/>
      <c r="O1505" s="40"/>
      <c r="P1505" s="70"/>
      <c r="Q1505" s="70"/>
      <c r="R1505" s="68"/>
    </row>
    <row r="1506" spans="1:21">
      <c r="A1506" s="12"/>
      <c r="B1506" s="55" t="s">
        <v>381</v>
      </c>
      <c r="C1506" s="34"/>
      <c r="D1506" s="74" t="s">
        <v>278</v>
      </c>
      <c r="E1506" s="74"/>
      <c r="F1506" s="65"/>
      <c r="G1506" s="34"/>
      <c r="H1506" s="74">
        <v>129</v>
      </c>
      <c r="I1506" s="74"/>
      <c r="J1506" s="65"/>
      <c r="K1506" s="34"/>
      <c r="L1506" s="74" t="s">
        <v>379</v>
      </c>
      <c r="M1506" s="74"/>
      <c r="N1506" s="77" t="s">
        <v>324</v>
      </c>
      <c r="O1506" s="34"/>
      <c r="P1506" s="74" t="s">
        <v>380</v>
      </c>
      <c r="Q1506" s="74"/>
      <c r="R1506" s="77" t="s">
        <v>324</v>
      </c>
    </row>
    <row r="1507" spans="1:21" ht="15.75" thickBot="1">
      <c r="A1507" s="12"/>
      <c r="B1507" s="59" t="s">
        <v>382</v>
      </c>
      <c r="C1507" s="34"/>
      <c r="D1507" s="76"/>
      <c r="E1507" s="76"/>
      <c r="F1507" s="45"/>
      <c r="G1507" s="34"/>
      <c r="H1507" s="76"/>
      <c r="I1507" s="76"/>
      <c r="J1507" s="45"/>
      <c r="K1507" s="34"/>
      <c r="L1507" s="76"/>
      <c r="M1507" s="76"/>
      <c r="N1507" s="78"/>
      <c r="O1507" s="34"/>
      <c r="P1507" s="76"/>
      <c r="Q1507" s="76"/>
      <c r="R1507" s="78"/>
    </row>
    <row r="1508" spans="1:21">
      <c r="A1508" s="12"/>
      <c r="B1508" s="66" t="s">
        <v>333</v>
      </c>
      <c r="C1508" s="40"/>
      <c r="D1508" s="85" t="s">
        <v>275</v>
      </c>
      <c r="E1508" s="80" t="s">
        <v>278</v>
      </c>
      <c r="F1508" s="47"/>
      <c r="G1508" s="40"/>
      <c r="H1508" s="85" t="s">
        <v>275</v>
      </c>
      <c r="I1508" s="97">
        <v>4025</v>
      </c>
      <c r="J1508" s="47"/>
      <c r="K1508" s="40"/>
      <c r="L1508" s="85" t="s">
        <v>275</v>
      </c>
      <c r="M1508" s="80">
        <v>678</v>
      </c>
      <c r="N1508" s="47"/>
      <c r="O1508" s="40"/>
      <c r="P1508" s="85" t="s">
        <v>275</v>
      </c>
      <c r="Q1508" s="97">
        <v>4703</v>
      </c>
      <c r="R1508" s="47"/>
    </row>
    <row r="1509" spans="1:21" ht="15.75" thickBot="1">
      <c r="A1509" s="12"/>
      <c r="B1509" s="66"/>
      <c r="C1509" s="40"/>
      <c r="D1509" s="86"/>
      <c r="E1509" s="87"/>
      <c r="F1509" s="41"/>
      <c r="G1509" s="40"/>
      <c r="H1509" s="86"/>
      <c r="I1509" s="98"/>
      <c r="J1509" s="41"/>
      <c r="K1509" s="40"/>
      <c r="L1509" s="86"/>
      <c r="M1509" s="87"/>
      <c r="N1509" s="41"/>
      <c r="O1509" s="40"/>
      <c r="P1509" s="86"/>
      <c r="Q1509" s="98"/>
      <c r="R1509" s="41"/>
    </row>
    <row r="1510" spans="1:21" ht="15.75" thickTop="1">
      <c r="A1510" s="12"/>
      <c r="B1510" s="11"/>
      <c r="C1510" s="11"/>
      <c r="D1510" s="11"/>
      <c r="E1510" s="11"/>
      <c r="F1510" s="11"/>
      <c r="G1510" s="11"/>
      <c r="H1510" s="11"/>
      <c r="I1510" s="11"/>
      <c r="J1510" s="11"/>
      <c r="K1510" s="11"/>
      <c r="L1510" s="11"/>
      <c r="M1510" s="11"/>
      <c r="N1510" s="11"/>
      <c r="O1510" s="11"/>
      <c r="P1510" s="11"/>
      <c r="Q1510" s="11"/>
      <c r="R1510" s="11"/>
      <c r="S1510" s="11"/>
      <c r="T1510" s="11"/>
      <c r="U1510" s="11"/>
    </row>
    <row r="1511" spans="1:21">
      <c r="A1511" s="12"/>
      <c r="B1511" s="112" t="s">
        <v>376</v>
      </c>
      <c r="C1511" s="112"/>
      <c r="D1511" s="112"/>
      <c r="E1511" s="112"/>
      <c r="F1511" s="112"/>
      <c r="G1511" s="112"/>
      <c r="H1511" s="112"/>
      <c r="I1511" s="112"/>
      <c r="J1511" s="112"/>
      <c r="K1511" s="112"/>
      <c r="L1511" s="112"/>
      <c r="M1511" s="112"/>
      <c r="N1511" s="112"/>
      <c r="O1511" s="112"/>
      <c r="P1511" s="112"/>
      <c r="Q1511" s="112"/>
      <c r="R1511" s="112"/>
      <c r="S1511" s="112"/>
      <c r="T1511" s="112"/>
      <c r="U1511" s="112"/>
    </row>
    <row r="1512" spans="1:21">
      <c r="A1512" s="12"/>
      <c r="B1512" s="11"/>
      <c r="C1512" s="11"/>
      <c r="D1512" s="11"/>
      <c r="E1512" s="11"/>
      <c r="F1512" s="11"/>
      <c r="G1512" s="11"/>
      <c r="H1512" s="11"/>
      <c r="I1512" s="11"/>
      <c r="J1512" s="11"/>
      <c r="K1512" s="11"/>
      <c r="L1512" s="11"/>
      <c r="M1512" s="11"/>
      <c r="N1512" s="11"/>
      <c r="O1512" s="11"/>
      <c r="P1512" s="11"/>
      <c r="Q1512" s="11"/>
      <c r="R1512" s="11"/>
      <c r="S1512" s="11"/>
      <c r="T1512" s="11"/>
      <c r="U1512" s="11"/>
    </row>
    <row r="1513" spans="1:21">
      <c r="A1513" s="12"/>
      <c r="B1513" s="63" t="s">
        <v>311</v>
      </c>
      <c r="C1513" s="63"/>
      <c r="D1513" s="63"/>
      <c r="E1513" s="63"/>
      <c r="F1513" s="63"/>
      <c r="G1513" s="63"/>
      <c r="H1513" s="63"/>
      <c r="I1513" s="63"/>
      <c r="J1513" s="63"/>
      <c r="K1513" s="63"/>
      <c r="L1513" s="63"/>
      <c r="M1513" s="63"/>
      <c r="N1513" s="63"/>
      <c r="O1513" s="63"/>
      <c r="P1513" s="63"/>
      <c r="Q1513" s="63"/>
      <c r="R1513" s="63"/>
      <c r="S1513" s="63"/>
      <c r="T1513" s="63"/>
      <c r="U1513" s="63"/>
    </row>
    <row r="1514" spans="1:21">
      <c r="A1514" s="12"/>
      <c r="B1514" s="63" t="s">
        <v>383</v>
      </c>
      <c r="C1514" s="63"/>
      <c r="D1514" s="63"/>
      <c r="E1514" s="63"/>
      <c r="F1514" s="63"/>
      <c r="G1514" s="63"/>
      <c r="H1514" s="63"/>
      <c r="I1514" s="63"/>
      <c r="J1514" s="63"/>
      <c r="K1514" s="63"/>
      <c r="L1514" s="63"/>
      <c r="M1514" s="63"/>
      <c r="N1514" s="63"/>
      <c r="O1514" s="63"/>
      <c r="P1514" s="63"/>
      <c r="Q1514" s="63"/>
      <c r="R1514" s="63"/>
      <c r="S1514" s="63"/>
      <c r="T1514" s="63"/>
      <c r="U1514" s="63"/>
    </row>
    <row r="1515" spans="1:21">
      <c r="A1515" s="12"/>
      <c r="B1515" s="29"/>
      <c r="C1515" s="29"/>
      <c r="D1515" s="29"/>
      <c r="E1515" s="29"/>
      <c r="F1515" s="29"/>
      <c r="G1515" s="29"/>
      <c r="H1515" s="29"/>
      <c r="I1515" s="29"/>
      <c r="J1515" s="29"/>
      <c r="K1515" s="29"/>
      <c r="L1515" s="29"/>
      <c r="M1515" s="29"/>
      <c r="N1515" s="29"/>
      <c r="O1515" s="29"/>
      <c r="P1515" s="29"/>
      <c r="Q1515" s="29"/>
      <c r="R1515" s="29"/>
    </row>
    <row r="1516" spans="1:21">
      <c r="A1516" s="12"/>
      <c r="B1516" s="18"/>
      <c r="C1516" s="18"/>
      <c r="D1516" s="18"/>
      <c r="E1516" s="18"/>
      <c r="F1516" s="18"/>
      <c r="G1516" s="18"/>
      <c r="H1516" s="18"/>
      <c r="I1516" s="18"/>
      <c r="J1516" s="18"/>
      <c r="K1516" s="18"/>
      <c r="L1516" s="18"/>
      <c r="M1516" s="18"/>
      <c r="N1516" s="18"/>
      <c r="O1516" s="18"/>
      <c r="P1516" s="18"/>
      <c r="Q1516" s="18"/>
      <c r="R1516" s="18"/>
    </row>
    <row r="1517" spans="1:21" ht="15.75" thickBot="1">
      <c r="A1517" s="12"/>
      <c r="B1517" s="22"/>
      <c r="C1517" s="22"/>
      <c r="D1517" s="62" t="s">
        <v>313</v>
      </c>
      <c r="E1517" s="62"/>
      <c r="F1517" s="62"/>
      <c r="G1517" s="62"/>
      <c r="H1517" s="62"/>
      <c r="I1517" s="62"/>
      <c r="J1517" s="62"/>
      <c r="K1517" s="22"/>
      <c r="L1517" s="34"/>
      <c r="M1517" s="34"/>
      <c r="N1517" s="34"/>
      <c r="O1517" s="22"/>
      <c r="P1517" s="34"/>
      <c r="Q1517" s="34"/>
      <c r="R1517" s="34"/>
    </row>
    <row r="1518" spans="1:21">
      <c r="A1518" s="12"/>
      <c r="B1518" s="34"/>
      <c r="C1518" s="34"/>
      <c r="D1518" s="64" t="s">
        <v>314</v>
      </c>
      <c r="E1518" s="64"/>
      <c r="F1518" s="64"/>
      <c r="G1518" s="65"/>
      <c r="H1518" s="64" t="s">
        <v>315</v>
      </c>
      <c r="I1518" s="64"/>
      <c r="J1518" s="64"/>
      <c r="K1518" s="34"/>
      <c r="L1518" s="63" t="s">
        <v>319</v>
      </c>
      <c r="M1518" s="63"/>
      <c r="N1518" s="63"/>
      <c r="O1518" s="34"/>
      <c r="P1518" s="63" t="s">
        <v>84</v>
      </c>
      <c r="Q1518" s="63"/>
      <c r="R1518" s="63"/>
    </row>
    <row r="1519" spans="1:21" ht="15.75" thickBot="1">
      <c r="A1519" s="12"/>
      <c r="B1519" s="34"/>
      <c r="C1519" s="34"/>
      <c r="D1519" s="62"/>
      <c r="E1519" s="62"/>
      <c r="F1519" s="62"/>
      <c r="G1519" s="34"/>
      <c r="H1519" s="62" t="s">
        <v>316</v>
      </c>
      <c r="I1519" s="62"/>
      <c r="J1519" s="62"/>
      <c r="K1519" s="34"/>
      <c r="L1519" s="62" t="s">
        <v>320</v>
      </c>
      <c r="M1519" s="62"/>
      <c r="N1519" s="62"/>
      <c r="O1519" s="34"/>
      <c r="P1519" s="62"/>
      <c r="Q1519" s="62"/>
      <c r="R1519" s="62"/>
    </row>
    <row r="1520" spans="1:21">
      <c r="A1520" s="12"/>
      <c r="B1520" s="22"/>
      <c r="C1520" s="22"/>
      <c r="D1520" s="63" t="s">
        <v>378</v>
      </c>
      <c r="E1520" s="63"/>
      <c r="F1520" s="63"/>
      <c r="G1520" s="63"/>
      <c r="H1520" s="63"/>
      <c r="I1520" s="63"/>
      <c r="J1520" s="63"/>
      <c r="K1520" s="63"/>
      <c r="L1520" s="63"/>
      <c r="M1520" s="63"/>
      <c r="N1520" s="63"/>
      <c r="O1520" s="63"/>
      <c r="P1520" s="63"/>
      <c r="Q1520" s="63"/>
      <c r="R1520" s="63"/>
    </row>
    <row r="1521" spans="1:21">
      <c r="A1521" s="12"/>
      <c r="B1521" s="66" t="s">
        <v>338</v>
      </c>
      <c r="C1521" s="40"/>
      <c r="D1521" s="67" t="s">
        <v>275</v>
      </c>
      <c r="E1521" s="69">
        <v>94</v>
      </c>
      <c r="F1521" s="40"/>
      <c r="G1521" s="40"/>
      <c r="H1521" s="67" t="s">
        <v>275</v>
      </c>
      <c r="I1521" s="94">
        <v>3090</v>
      </c>
      <c r="J1521" s="40"/>
      <c r="K1521" s="40"/>
      <c r="L1521" s="67" t="s">
        <v>275</v>
      </c>
      <c r="M1521" s="69" t="s">
        <v>384</v>
      </c>
      <c r="N1521" s="67" t="s">
        <v>324</v>
      </c>
      <c r="O1521" s="40"/>
      <c r="P1521" s="67" t="s">
        <v>275</v>
      </c>
      <c r="Q1521" s="94">
        <v>2951</v>
      </c>
      <c r="R1521" s="40"/>
    </row>
    <row r="1522" spans="1:21" ht="15.75" thickBot="1">
      <c r="A1522" s="12"/>
      <c r="B1522" s="66"/>
      <c r="C1522" s="40"/>
      <c r="D1522" s="68"/>
      <c r="E1522" s="70"/>
      <c r="F1522" s="71"/>
      <c r="G1522" s="40"/>
      <c r="H1522" s="68"/>
      <c r="I1522" s="95"/>
      <c r="J1522" s="71"/>
      <c r="K1522" s="40"/>
      <c r="L1522" s="68"/>
      <c r="M1522" s="70"/>
      <c r="N1522" s="68"/>
      <c r="O1522" s="40"/>
      <c r="P1522" s="68"/>
      <c r="Q1522" s="95"/>
      <c r="R1522" s="71"/>
    </row>
    <row r="1523" spans="1:21">
      <c r="A1523" s="12"/>
      <c r="B1523" s="96" t="s">
        <v>327</v>
      </c>
      <c r="C1523" s="34"/>
      <c r="D1523" s="100">
        <v>1583</v>
      </c>
      <c r="E1523" s="100"/>
      <c r="F1523" s="65"/>
      <c r="G1523" s="34"/>
      <c r="H1523" s="74" t="s">
        <v>278</v>
      </c>
      <c r="I1523" s="74"/>
      <c r="J1523" s="65"/>
      <c r="K1523" s="34"/>
      <c r="L1523" s="74" t="s">
        <v>278</v>
      </c>
      <c r="M1523" s="74"/>
      <c r="N1523" s="65"/>
      <c r="O1523" s="34"/>
      <c r="P1523" s="100">
        <v>1583</v>
      </c>
      <c r="Q1523" s="100"/>
      <c r="R1523" s="65"/>
    </row>
    <row r="1524" spans="1:21">
      <c r="A1524" s="12"/>
      <c r="B1524" s="96"/>
      <c r="C1524" s="34"/>
      <c r="D1524" s="99"/>
      <c r="E1524" s="99"/>
      <c r="F1524" s="34"/>
      <c r="G1524" s="34"/>
      <c r="H1524" s="73"/>
      <c r="I1524" s="73"/>
      <c r="J1524" s="34"/>
      <c r="K1524" s="34"/>
      <c r="L1524" s="73"/>
      <c r="M1524" s="73"/>
      <c r="N1524" s="34"/>
      <c r="O1524" s="34"/>
      <c r="P1524" s="99"/>
      <c r="Q1524" s="99"/>
      <c r="R1524" s="34"/>
    </row>
    <row r="1525" spans="1:21">
      <c r="A1525" s="12"/>
      <c r="B1525" s="67" t="s">
        <v>328</v>
      </c>
      <c r="C1525" s="40"/>
      <c r="D1525" s="69" t="s">
        <v>385</v>
      </c>
      <c r="E1525" s="69"/>
      <c r="F1525" s="67" t="s">
        <v>324</v>
      </c>
      <c r="G1525" s="40"/>
      <c r="H1525" s="69">
        <v>253</v>
      </c>
      <c r="I1525" s="69"/>
      <c r="J1525" s="40"/>
      <c r="K1525" s="40"/>
      <c r="L1525" s="69" t="s">
        <v>386</v>
      </c>
      <c r="M1525" s="69"/>
      <c r="N1525" s="67" t="s">
        <v>324</v>
      </c>
      <c r="O1525" s="40"/>
      <c r="P1525" s="69" t="s">
        <v>387</v>
      </c>
      <c r="Q1525" s="69"/>
      <c r="R1525" s="67" t="s">
        <v>324</v>
      </c>
    </row>
    <row r="1526" spans="1:21" ht="15.75" thickBot="1">
      <c r="A1526" s="12"/>
      <c r="B1526" s="67"/>
      <c r="C1526" s="40"/>
      <c r="D1526" s="70"/>
      <c r="E1526" s="70"/>
      <c r="F1526" s="68"/>
      <c r="G1526" s="40"/>
      <c r="H1526" s="70"/>
      <c r="I1526" s="70"/>
      <c r="J1526" s="71"/>
      <c r="K1526" s="40"/>
      <c r="L1526" s="70"/>
      <c r="M1526" s="70"/>
      <c r="N1526" s="68"/>
      <c r="O1526" s="40"/>
      <c r="P1526" s="70"/>
      <c r="Q1526" s="70"/>
      <c r="R1526" s="68"/>
    </row>
    <row r="1527" spans="1:21">
      <c r="A1527" s="12"/>
      <c r="B1527" s="55" t="s">
        <v>381</v>
      </c>
      <c r="C1527" s="34"/>
      <c r="D1527" s="74" t="s">
        <v>330</v>
      </c>
      <c r="E1527" s="74"/>
      <c r="F1527" s="77" t="s">
        <v>324</v>
      </c>
      <c r="G1527" s="34"/>
      <c r="H1527" s="74">
        <v>253</v>
      </c>
      <c r="I1527" s="74"/>
      <c r="J1527" s="65"/>
      <c r="K1527" s="34"/>
      <c r="L1527" s="74" t="s">
        <v>386</v>
      </c>
      <c r="M1527" s="74"/>
      <c r="N1527" s="77" t="s">
        <v>324</v>
      </c>
      <c r="O1527" s="34"/>
      <c r="P1527" s="74" t="s">
        <v>388</v>
      </c>
      <c r="Q1527" s="74"/>
      <c r="R1527" s="77" t="s">
        <v>324</v>
      </c>
    </row>
    <row r="1528" spans="1:21" ht="15.75" thickBot="1">
      <c r="A1528" s="12"/>
      <c r="B1528" s="59" t="s">
        <v>382</v>
      </c>
      <c r="C1528" s="34"/>
      <c r="D1528" s="76"/>
      <c r="E1528" s="76"/>
      <c r="F1528" s="78"/>
      <c r="G1528" s="34"/>
      <c r="H1528" s="76"/>
      <c r="I1528" s="76"/>
      <c r="J1528" s="45"/>
      <c r="K1528" s="34"/>
      <c r="L1528" s="76"/>
      <c r="M1528" s="76"/>
      <c r="N1528" s="78"/>
      <c r="O1528" s="34"/>
      <c r="P1528" s="76"/>
      <c r="Q1528" s="76"/>
      <c r="R1528" s="78"/>
    </row>
    <row r="1529" spans="1:21">
      <c r="A1529" s="12"/>
      <c r="B1529" s="66" t="s">
        <v>344</v>
      </c>
      <c r="C1529" s="40"/>
      <c r="D1529" s="85" t="s">
        <v>275</v>
      </c>
      <c r="E1529" s="80">
        <v>87</v>
      </c>
      <c r="F1529" s="47"/>
      <c r="G1529" s="40"/>
      <c r="H1529" s="85" t="s">
        <v>275</v>
      </c>
      <c r="I1529" s="97">
        <v>3343</v>
      </c>
      <c r="J1529" s="47"/>
      <c r="K1529" s="40"/>
      <c r="L1529" s="85" t="s">
        <v>275</v>
      </c>
      <c r="M1529" s="80" t="s">
        <v>389</v>
      </c>
      <c r="N1529" s="85" t="s">
        <v>324</v>
      </c>
      <c r="O1529" s="40"/>
      <c r="P1529" s="85" t="s">
        <v>275</v>
      </c>
      <c r="Q1529" s="97">
        <v>2864</v>
      </c>
      <c r="R1529" s="47"/>
    </row>
    <row r="1530" spans="1:21" ht="15.75" thickBot="1">
      <c r="A1530" s="12"/>
      <c r="B1530" s="66"/>
      <c r="C1530" s="40"/>
      <c r="D1530" s="86"/>
      <c r="E1530" s="87"/>
      <c r="F1530" s="41"/>
      <c r="G1530" s="40"/>
      <c r="H1530" s="86"/>
      <c r="I1530" s="98"/>
      <c r="J1530" s="41"/>
      <c r="K1530" s="40"/>
      <c r="L1530" s="86"/>
      <c r="M1530" s="87"/>
      <c r="N1530" s="86"/>
      <c r="O1530" s="40"/>
      <c r="P1530" s="86"/>
      <c r="Q1530" s="98"/>
      <c r="R1530" s="41"/>
    </row>
    <row r="1531" spans="1:21" ht="15.75" thickTop="1">
      <c r="A1531" s="12"/>
      <c r="B1531" s="11"/>
      <c r="C1531" s="11"/>
      <c r="D1531" s="11"/>
      <c r="E1531" s="11"/>
      <c r="F1531" s="11"/>
      <c r="G1531" s="11"/>
      <c r="H1531" s="11"/>
      <c r="I1531" s="11"/>
      <c r="J1531" s="11"/>
      <c r="K1531" s="11"/>
      <c r="L1531" s="11"/>
      <c r="M1531" s="11"/>
      <c r="N1531" s="11"/>
      <c r="O1531" s="11"/>
      <c r="P1531" s="11"/>
      <c r="Q1531" s="11"/>
      <c r="R1531" s="11"/>
      <c r="S1531" s="11"/>
      <c r="T1531" s="11"/>
      <c r="U1531" s="11"/>
    </row>
    <row r="1532" spans="1:21">
      <c r="A1532" s="12"/>
      <c r="B1532" s="11"/>
      <c r="C1532" s="11"/>
      <c r="D1532" s="11"/>
      <c r="E1532" s="11"/>
      <c r="F1532" s="11"/>
      <c r="G1532" s="11"/>
      <c r="H1532" s="11"/>
      <c r="I1532" s="11"/>
      <c r="J1532" s="11"/>
      <c r="K1532" s="11"/>
      <c r="L1532" s="11"/>
      <c r="M1532" s="11"/>
      <c r="N1532" s="11"/>
      <c r="O1532" s="11"/>
      <c r="P1532" s="11"/>
      <c r="Q1532" s="11"/>
      <c r="R1532" s="11"/>
      <c r="S1532" s="11"/>
      <c r="T1532" s="11"/>
      <c r="U1532" s="11"/>
    </row>
    <row r="1533" spans="1:21">
      <c r="A1533" s="12"/>
      <c r="B1533" s="11"/>
      <c r="C1533" s="11"/>
      <c r="D1533" s="11"/>
      <c r="E1533" s="11"/>
      <c r="F1533" s="11"/>
      <c r="G1533" s="11"/>
      <c r="H1533" s="11"/>
      <c r="I1533" s="11"/>
      <c r="J1533" s="11"/>
      <c r="K1533" s="11"/>
      <c r="L1533" s="11"/>
      <c r="M1533" s="11"/>
      <c r="N1533" s="11"/>
      <c r="O1533" s="11"/>
      <c r="P1533" s="11"/>
      <c r="Q1533" s="11"/>
      <c r="R1533" s="11"/>
      <c r="S1533" s="11"/>
      <c r="T1533" s="11"/>
      <c r="U1533" s="11"/>
    </row>
    <row r="1534" spans="1:21">
      <c r="A1534" s="12"/>
      <c r="B1534" s="112" t="s">
        <v>390</v>
      </c>
      <c r="C1534" s="112"/>
      <c r="D1534" s="112"/>
      <c r="E1534" s="112"/>
      <c r="F1534" s="112"/>
      <c r="G1534" s="112"/>
      <c r="H1534" s="112"/>
      <c r="I1534" s="112"/>
      <c r="J1534" s="112"/>
      <c r="K1534" s="112"/>
      <c r="L1534" s="112"/>
      <c r="M1534" s="112"/>
      <c r="N1534" s="112"/>
      <c r="O1534" s="112"/>
      <c r="P1534" s="112"/>
      <c r="Q1534" s="112"/>
      <c r="R1534" s="112"/>
      <c r="S1534" s="112"/>
      <c r="T1534" s="112"/>
      <c r="U1534" s="112"/>
    </row>
    <row r="1535" spans="1:21">
      <c r="A1535" s="12"/>
      <c r="B1535" s="11"/>
      <c r="C1535" s="11"/>
      <c r="D1535" s="11"/>
      <c r="E1535" s="11"/>
      <c r="F1535" s="11"/>
      <c r="G1535" s="11"/>
      <c r="H1535" s="11"/>
      <c r="I1535" s="11"/>
      <c r="J1535" s="11"/>
      <c r="K1535" s="11"/>
      <c r="L1535" s="11"/>
      <c r="M1535" s="11"/>
      <c r="N1535" s="11"/>
      <c r="O1535" s="11"/>
      <c r="P1535" s="11"/>
      <c r="Q1535" s="11"/>
      <c r="R1535" s="11"/>
      <c r="S1535" s="11"/>
      <c r="T1535" s="11"/>
      <c r="U1535" s="11"/>
    </row>
    <row r="1536" spans="1:21">
      <c r="A1536" s="12"/>
      <c r="B1536" s="63" t="s">
        <v>311</v>
      </c>
      <c r="C1536" s="63"/>
      <c r="D1536" s="63"/>
      <c r="E1536" s="63"/>
      <c r="F1536" s="63"/>
      <c r="G1536" s="63"/>
      <c r="H1536" s="63"/>
      <c r="I1536" s="63"/>
      <c r="J1536" s="63"/>
      <c r="K1536" s="63"/>
      <c r="L1536" s="63"/>
      <c r="M1536" s="63"/>
      <c r="N1536" s="63"/>
      <c r="O1536" s="63"/>
      <c r="P1536" s="63"/>
      <c r="Q1536" s="63"/>
      <c r="R1536" s="63"/>
      <c r="S1536" s="63"/>
      <c r="T1536" s="63"/>
      <c r="U1536" s="63"/>
    </row>
    <row r="1537" spans="1:21">
      <c r="A1537" s="12"/>
      <c r="B1537" s="63" t="s">
        <v>377</v>
      </c>
      <c r="C1537" s="63"/>
      <c r="D1537" s="63"/>
      <c r="E1537" s="63"/>
      <c r="F1537" s="63"/>
      <c r="G1537" s="63"/>
      <c r="H1537" s="63"/>
      <c r="I1537" s="63"/>
      <c r="J1537" s="63"/>
      <c r="K1537" s="63"/>
      <c r="L1537" s="63"/>
      <c r="M1537" s="63"/>
      <c r="N1537" s="63"/>
      <c r="O1537" s="63"/>
      <c r="P1537" s="63"/>
      <c r="Q1537" s="63"/>
      <c r="R1537" s="63"/>
      <c r="S1537" s="63"/>
      <c r="T1537" s="63"/>
      <c r="U1537" s="63"/>
    </row>
    <row r="1538" spans="1:21">
      <c r="A1538" s="12"/>
      <c r="B1538" s="29"/>
      <c r="C1538" s="29"/>
      <c r="D1538" s="29"/>
      <c r="E1538" s="29"/>
      <c r="F1538" s="29"/>
      <c r="G1538" s="29"/>
      <c r="H1538" s="29"/>
      <c r="I1538" s="29"/>
      <c r="J1538" s="29"/>
      <c r="K1538" s="29"/>
      <c r="L1538" s="29"/>
      <c r="M1538" s="29"/>
      <c r="N1538" s="29"/>
      <c r="O1538" s="29"/>
      <c r="P1538" s="29"/>
      <c r="Q1538" s="29"/>
      <c r="R1538" s="29"/>
    </row>
    <row r="1539" spans="1:21">
      <c r="A1539" s="12"/>
      <c r="B1539" s="18"/>
      <c r="C1539" s="18"/>
      <c r="D1539" s="18"/>
      <c r="E1539" s="18"/>
      <c r="F1539" s="18"/>
      <c r="G1539" s="18"/>
      <c r="H1539" s="18"/>
      <c r="I1539" s="18"/>
      <c r="J1539" s="18"/>
      <c r="K1539" s="18"/>
      <c r="L1539" s="18"/>
      <c r="M1539" s="18"/>
      <c r="N1539" s="18"/>
      <c r="O1539" s="18"/>
      <c r="P1539" s="18"/>
      <c r="Q1539" s="18"/>
      <c r="R1539" s="18"/>
    </row>
    <row r="1540" spans="1:21" ht="15.75" thickBot="1">
      <c r="A1540" s="12"/>
      <c r="B1540" s="54"/>
      <c r="C1540" s="22"/>
      <c r="D1540" s="62" t="s">
        <v>313</v>
      </c>
      <c r="E1540" s="62"/>
      <c r="F1540" s="62"/>
      <c r="G1540" s="62"/>
      <c r="H1540" s="62"/>
      <c r="I1540" s="62"/>
      <c r="J1540" s="62"/>
      <c r="K1540" s="22"/>
      <c r="L1540" s="63"/>
      <c r="M1540" s="63"/>
      <c r="N1540" s="63"/>
      <c r="O1540" s="22"/>
      <c r="P1540" s="63"/>
      <c r="Q1540" s="63"/>
      <c r="R1540" s="63"/>
    </row>
    <row r="1541" spans="1:21">
      <c r="A1541" s="12"/>
      <c r="B1541" s="72"/>
      <c r="C1541" s="34"/>
      <c r="D1541" s="64" t="s">
        <v>314</v>
      </c>
      <c r="E1541" s="64"/>
      <c r="F1541" s="64"/>
      <c r="G1541" s="65"/>
      <c r="H1541" s="64" t="s">
        <v>315</v>
      </c>
      <c r="I1541" s="64"/>
      <c r="J1541" s="64"/>
      <c r="K1541" s="34"/>
      <c r="L1541" s="63" t="s">
        <v>319</v>
      </c>
      <c r="M1541" s="63"/>
      <c r="N1541" s="63"/>
      <c r="O1541" s="34"/>
      <c r="P1541" s="63" t="s">
        <v>84</v>
      </c>
      <c r="Q1541" s="63"/>
      <c r="R1541" s="63"/>
    </row>
    <row r="1542" spans="1:21" ht="15.75" thickBot="1">
      <c r="A1542" s="12"/>
      <c r="B1542" s="72"/>
      <c r="C1542" s="34"/>
      <c r="D1542" s="62"/>
      <c r="E1542" s="62"/>
      <c r="F1542" s="62"/>
      <c r="G1542" s="34"/>
      <c r="H1542" s="62" t="s">
        <v>316</v>
      </c>
      <c r="I1542" s="62"/>
      <c r="J1542" s="62"/>
      <c r="K1542" s="34"/>
      <c r="L1542" s="62" t="s">
        <v>320</v>
      </c>
      <c r="M1542" s="62"/>
      <c r="N1542" s="62"/>
      <c r="O1542" s="34"/>
      <c r="P1542" s="62"/>
      <c r="Q1542" s="62"/>
      <c r="R1542" s="62"/>
    </row>
    <row r="1543" spans="1:21">
      <c r="A1543" s="12"/>
      <c r="B1543" s="61"/>
      <c r="C1543" s="22"/>
      <c r="D1543" s="63" t="s">
        <v>378</v>
      </c>
      <c r="E1543" s="63"/>
      <c r="F1543" s="63"/>
      <c r="G1543" s="63"/>
      <c r="H1543" s="63"/>
      <c r="I1543" s="63"/>
      <c r="J1543" s="63"/>
      <c r="K1543" s="63"/>
      <c r="L1543" s="63"/>
      <c r="M1543" s="63"/>
      <c r="N1543" s="63"/>
      <c r="O1543" s="63"/>
      <c r="P1543" s="63"/>
      <c r="Q1543" s="63"/>
      <c r="R1543" s="63"/>
    </row>
    <row r="1544" spans="1:21">
      <c r="A1544" s="12"/>
      <c r="B1544" s="66" t="s">
        <v>322</v>
      </c>
      <c r="C1544" s="40"/>
      <c r="D1544" s="67" t="s">
        <v>275</v>
      </c>
      <c r="E1544" s="69" t="s">
        <v>278</v>
      </c>
      <c r="F1544" s="40"/>
      <c r="G1544" s="40"/>
      <c r="H1544" s="67" t="s">
        <v>275</v>
      </c>
      <c r="I1544" s="69" t="s">
        <v>391</v>
      </c>
      <c r="J1544" s="67" t="s">
        <v>324</v>
      </c>
      <c r="K1544" s="40"/>
      <c r="L1544" s="67" t="s">
        <v>275</v>
      </c>
      <c r="M1544" s="69">
        <v>46</v>
      </c>
      <c r="N1544" s="40"/>
      <c r="O1544" s="40"/>
      <c r="P1544" s="67" t="s">
        <v>275</v>
      </c>
      <c r="Q1544" s="69" t="s">
        <v>392</v>
      </c>
      <c r="R1544" s="67" t="s">
        <v>324</v>
      </c>
    </row>
    <row r="1545" spans="1:21" ht="15.75" thickBot="1">
      <c r="A1545" s="12"/>
      <c r="B1545" s="66"/>
      <c r="C1545" s="40"/>
      <c r="D1545" s="68"/>
      <c r="E1545" s="70"/>
      <c r="F1545" s="71"/>
      <c r="G1545" s="40"/>
      <c r="H1545" s="68"/>
      <c r="I1545" s="70"/>
      <c r="J1545" s="68"/>
      <c r="K1545" s="40"/>
      <c r="L1545" s="68"/>
      <c r="M1545" s="70"/>
      <c r="N1545" s="71"/>
      <c r="O1545" s="40"/>
      <c r="P1545" s="68"/>
      <c r="Q1545" s="70"/>
      <c r="R1545" s="68"/>
    </row>
    <row r="1546" spans="1:21">
      <c r="A1546" s="12"/>
      <c r="B1546" s="96" t="s">
        <v>327</v>
      </c>
      <c r="C1546" s="34"/>
      <c r="D1546" s="74" t="s">
        <v>278</v>
      </c>
      <c r="E1546" s="74"/>
      <c r="F1546" s="65"/>
      <c r="G1546" s="34"/>
      <c r="H1546" s="74" t="s">
        <v>278</v>
      </c>
      <c r="I1546" s="74"/>
      <c r="J1546" s="65"/>
      <c r="K1546" s="34"/>
      <c r="L1546" s="74" t="s">
        <v>278</v>
      </c>
      <c r="M1546" s="74"/>
      <c r="N1546" s="65"/>
      <c r="O1546" s="34"/>
      <c r="P1546" s="74" t="s">
        <v>278</v>
      </c>
      <c r="Q1546" s="74"/>
      <c r="R1546" s="65"/>
    </row>
    <row r="1547" spans="1:21">
      <c r="A1547" s="12"/>
      <c r="B1547" s="96"/>
      <c r="C1547" s="34"/>
      <c r="D1547" s="73"/>
      <c r="E1547" s="73"/>
      <c r="F1547" s="34"/>
      <c r="G1547" s="34"/>
      <c r="H1547" s="73"/>
      <c r="I1547" s="73"/>
      <c r="J1547" s="34"/>
      <c r="K1547" s="34"/>
      <c r="L1547" s="73"/>
      <c r="M1547" s="73"/>
      <c r="N1547" s="34"/>
      <c r="O1547" s="34"/>
      <c r="P1547" s="73"/>
      <c r="Q1547" s="73"/>
      <c r="R1547" s="34"/>
    </row>
    <row r="1548" spans="1:21">
      <c r="A1548" s="12"/>
      <c r="B1548" s="67" t="s">
        <v>328</v>
      </c>
      <c r="C1548" s="40"/>
      <c r="D1548" s="69" t="s">
        <v>278</v>
      </c>
      <c r="E1548" s="69"/>
      <c r="F1548" s="40"/>
      <c r="G1548" s="40"/>
      <c r="H1548" s="69">
        <v>267</v>
      </c>
      <c r="I1548" s="69"/>
      <c r="J1548" s="40"/>
      <c r="K1548" s="40"/>
      <c r="L1548" s="69">
        <v>12</v>
      </c>
      <c r="M1548" s="69"/>
      <c r="N1548" s="40"/>
      <c r="O1548" s="40"/>
      <c r="P1548" s="69">
        <v>279</v>
      </c>
      <c r="Q1548" s="69"/>
      <c r="R1548" s="40"/>
    </row>
    <row r="1549" spans="1:21" ht="15.75" thickBot="1">
      <c r="A1549" s="12"/>
      <c r="B1549" s="67"/>
      <c r="C1549" s="40"/>
      <c r="D1549" s="70"/>
      <c r="E1549" s="70"/>
      <c r="F1549" s="71"/>
      <c r="G1549" s="40"/>
      <c r="H1549" s="70"/>
      <c r="I1549" s="70"/>
      <c r="J1549" s="71"/>
      <c r="K1549" s="40"/>
      <c r="L1549" s="70"/>
      <c r="M1549" s="70"/>
      <c r="N1549" s="71"/>
      <c r="O1549" s="40"/>
      <c r="P1549" s="70"/>
      <c r="Q1549" s="70"/>
      <c r="R1549" s="71"/>
    </row>
    <row r="1550" spans="1:21">
      <c r="A1550" s="12"/>
      <c r="B1550" s="55" t="s">
        <v>381</v>
      </c>
      <c r="C1550" s="34"/>
      <c r="D1550" s="74" t="s">
        <v>278</v>
      </c>
      <c r="E1550" s="74"/>
      <c r="F1550" s="65"/>
      <c r="G1550" s="34"/>
      <c r="H1550" s="74">
        <v>267</v>
      </c>
      <c r="I1550" s="74"/>
      <c r="J1550" s="65"/>
      <c r="K1550" s="34"/>
      <c r="L1550" s="74">
        <v>12</v>
      </c>
      <c r="M1550" s="74"/>
      <c r="N1550" s="65"/>
      <c r="O1550" s="34"/>
      <c r="P1550" s="74">
        <v>279</v>
      </c>
      <c r="Q1550" s="74"/>
      <c r="R1550" s="65"/>
    </row>
    <row r="1551" spans="1:21" ht="15.75" thickBot="1">
      <c r="A1551" s="12"/>
      <c r="B1551" s="59" t="s">
        <v>307</v>
      </c>
      <c r="C1551" s="34"/>
      <c r="D1551" s="76"/>
      <c r="E1551" s="76"/>
      <c r="F1551" s="45"/>
      <c r="G1551" s="34"/>
      <c r="H1551" s="76"/>
      <c r="I1551" s="76"/>
      <c r="J1551" s="45"/>
      <c r="K1551" s="34"/>
      <c r="L1551" s="76"/>
      <c r="M1551" s="76"/>
      <c r="N1551" s="45"/>
      <c r="O1551" s="34"/>
      <c r="P1551" s="76"/>
      <c r="Q1551" s="76"/>
      <c r="R1551" s="45"/>
    </row>
    <row r="1552" spans="1:21">
      <c r="A1552" s="12"/>
      <c r="B1552" s="66" t="s">
        <v>333</v>
      </c>
      <c r="C1552" s="40"/>
      <c r="D1552" s="85" t="s">
        <v>275</v>
      </c>
      <c r="E1552" s="80" t="s">
        <v>278</v>
      </c>
      <c r="F1552" s="47"/>
      <c r="G1552" s="40"/>
      <c r="H1552" s="85" t="s">
        <v>275</v>
      </c>
      <c r="I1552" s="80" t="s">
        <v>393</v>
      </c>
      <c r="J1552" s="85" t="s">
        <v>324</v>
      </c>
      <c r="K1552" s="40"/>
      <c r="L1552" s="85" t="s">
        <v>275</v>
      </c>
      <c r="M1552" s="80">
        <v>58</v>
      </c>
      <c r="N1552" s="47"/>
      <c r="O1552" s="40"/>
      <c r="P1552" s="85" t="s">
        <v>275</v>
      </c>
      <c r="Q1552" s="80" t="s">
        <v>394</v>
      </c>
      <c r="R1552" s="85" t="s">
        <v>324</v>
      </c>
    </row>
    <row r="1553" spans="1:21" ht="15.75" thickBot="1">
      <c r="A1553" s="12"/>
      <c r="B1553" s="66"/>
      <c r="C1553" s="40"/>
      <c r="D1553" s="86"/>
      <c r="E1553" s="87"/>
      <c r="F1553" s="41"/>
      <c r="G1553" s="40"/>
      <c r="H1553" s="86"/>
      <c r="I1553" s="87"/>
      <c r="J1553" s="86"/>
      <c r="K1553" s="40"/>
      <c r="L1553" s="86"/>
      <c r="M1553" s="87"/>
      <c r="N1553" s="41"/>
      <c r="O1553" s="40"/>
      <c r="P1553" s="86"/>
      <c r="Q1553" s="87"/>
      <c r="R1553" s="86"/>
    </row>
    <row r="1554" spans="1:21" ht="15.75" thickTop="1">
      <c r="A1554" s="12"/>
      <c r="B1554" s="11"/>
      <c r="C1554" s="11"/>
      <c r="D1554" s="11"/>
      <c r="E1554" s="11"/>
      <c r="F1554" s="11"/>
      <c r="G1554" s="11"/>
      <c r="H1554" s="11"/>
      <c r="I1554" s="11"/>
      <c r="J1554" s="11"/>
      <c r="K1554" s="11"/>
      <c r="L1554" s="11"/>
      <c r="M1554" s="11"/>
      <c r="N1554" s="11"/>
      <c r="O1554" s="11"/>
      <c r="P1554" s="11"/>
      <c r="Q1554" s="11"/>
      <c r="R1554" s="11"/>
      <c r="S1554" s="11"/>
      <c r="T1554" s="11"/>
      <c r="U1554" s="11"/>
    </row>
    <row r="1555" spans="1:21">
      <c r="A1555" s="12"/>
      <c r="B1555" s="112" t="s">
        <v>390</v>
      </c>
      <c r="C1555" s="112"/>
      <c r="D1555" s="112"/>
      <c r="E1555" s="112"/>
      <c r="F1555" s="112"/>
      <c r="G1555" s="112"/>
      <c r="H1555" s="112"/>
      <c r="I1555" s="112"/>
      <c r="J1555" s="112"/>
      <c r="K1555" s="112"/>
      <c r="L1555" s="112"/>
      <c r="M1555" s="112"/>
      <c r="N1555" s="112"/>
      <c r="O1555" s="112"/>
      <c r="P1555" s="112"/>
      <c r="Q1555" s="112"/>
      <c r="R1555" s="112"/>
      <c r="S1555" s="112"/>
      <c r="T1555" s="112"/>
      <c r="U1555" s="112"/>
    </row>
    <row r="1556" spans="1:21">
      <c r="A1556" s="12"/>
      <c r="B1556" s="11"/>
      <c r="C1556" s="11"/>
      <c r="D1556" s="11"/>
      <c r="E1556" s="11"/>
      <c r="F1556" s="11"/>
      <c r="G1556" s="11"/>
      <c r="H1556" s="11"/>
      <c r="I1556" s="11"/>
      <c r="J1556" s="11"/>
      <c r="K1556" s="11"/>
      <c r="L1556" s="11"/>
      <c r="M1556" s="11"/>
      <c r="N1556" s="11"/>
      <c r="O1556" s="11"/>
      <c r="P1556" s="11"/>
      <c r="Q1556" s="11"/>
      <c r="R1556" s="11"/>
      <c r="S1556" s="11"/>
      <c r="T1556" s="11"/>
      <c r="U1556" s="11"/>
    </row>
    <row r="1557" spans="1:21">
      <c r="A1557" s="12"/>
      <c r="B1557" s="63" t="s">
        <v>311</v>
      </c>
      <c r="C1557" s="63"/>
      <c r="D1557" s="63"/>
      <c r="E1557" s="63"/>
      <c r="F1557" s="63"/>
      <c r="G1557" s="63"/>
      <c r="H1557" s="63"/>
      <c r="I1557" s="63"/>
      <c r="J1557" s="63"/>
      <c r="K1557" s="63"/>
      <c r="L1557" s="63"/>
      <c r="M1557" s="63"/>
      <c r="N1557" s="63"/>
      <c r="O1557" s="63"/>
      <c r="P1557" s="63"/>
      <c r="Q1557" s="63"/>
      <c r="R1557" s="63"/>
      <c r="S1557" s="63"/>
      <c r="T1557" s="63"/>
      <c r="U1557" s="63"/>
    </row>
    <row r="1558" spans="1:21">
      <c r="A1558" s="12"/>
      <c r="B1558" s="63" t="s">
        <v>383</v>
      </c>
      <c r="C1558" s="63"/>
      <c r="D1558" s="63"/>
      <c r="E1558" s="63"/>
      <c r="F1558" s="63"/>
      <c r="G1558" s="63"/>
      <c r="H1558" s="63"/>
      <c r="I1558" s="63"/>
      <c r="J1558" s="63"/>
      <c r="K1558" s="63"/>
      <c r="L1558" s="63"/>
      <c r="M1558" s="63"/>
      <c r="N1558" s="63"/>
      <c r="O1558" s="63"/>
      <c r="P1558" s="63"/>
      <c r="Q1558" s="63"/>
      <c r="R1558" s="63"/>
      <c r="S1558" s="63"/>
      <c r="T1558" s="63"/>
      <c r="U1558" s="63"/>
    </row>
    <row r="1559" spans="1:21">
      <c r="A1559" s="12"/>
      <c r="B1559" s="29"/>
      <c r="C1559" s="29"/>
      <c r="D1559" s="29"/>
      <c r="E1559" s="29"/>
      <c r="F1559" s="29"/>
      <c r="G1559" s="29"/>
      <c r="H1559" s="29"/>
      <c r="I1559" s="29"/>
      <c r="J1559" s="29"/>
      <c r="K1559" s="29"/>
      <c r="L1559" s="29"/>
      <c r="M1559" s="29"/>
      <c r="N1559" s="29"/>
      <c r="O1559" s="29"/>
      <c r="P1559" s="29"/>
      <c r="Q1559" s="29"/>
      <c r="R1559" s="29"/>
    </row>
    <row r="1560" spans="1:21">
      <c r="A1560" s="12"/>
      <c r="B1560" s="18"/>
      <c r="C1560" s="18"/>
      <c r="D1560" s="18"/>
      <c r="E1560" s="18"/>
      <c r="F1560" s="18"/>
      <c r="G1560" s="18"/>
      <c r="H1560" s="18"/>
      <c r="I1560" s="18"/>
      <c r="J1560" s="18"/>
      <c r="K1560" s="18"/>
      <c r="L1560" s="18"/>
      <c r="M1560" s="18"/>
      <c r="N1560" s="18"/>
      <c r="O1560" s="18"/>
      <c r="P1560" s="18"/>
      <c r="Q1560" s="18"/>
      <c r="R1560" s="18"/>
    </row>
    <row r="1561" spans="1:21" ht="15.75" thickBot="1">
      <c r="A1561" s="12"/>
      <c r="B1561" s="54"/>
      <c r="C1561" s="22"/>
      <c r="D1561" s="62" t="s">
        <v>313</v>
      </c>
      <c r="E1561" s="62"/>
      <c r="F1561" s="62"/>
      <c r="G1561" s="62"/>
      <c r="H1561" s="62"/>
      <c r="I1561" s="62"/>
      <c r="J1561" s="62"/>
      <c r="K1561" s="22"/>
      <c r="L1561" s="63"/>
      <c r="M1561" s="63"/>
      <c r="N1561" s="63"/>
      <c r="O1561" s="22"/>
      <c r="P1561" s="63"/>
      <c r="Q1561" s="63"/>
      <c r="R1561" s="63"/>
    </row>
    <row r="1562" spans="1:21">
      <c r="A1562" s="12"/>
      <c r="B1562" s="72"/>
      <c r="C1562" s="34"/>
      <c r="D1562" s="64" t="s">
        <v>314</v>
      </c>
      <c r="E1562" s="64"/>
      <c r="F1562" s="64"/>
      <c r="G1562" s="65"/>
      <c r="H1562" s="64" t="s">
        <v>315</v>
      </c>
      <c r="I1562" s="64"/>
      <c r="J1562" s="64"/>
      <c r="K1562" s="34"/>
      <c r="L1562" s="63" t="s">
        <v>319</v>
      </c>
      <c r="M1562" s="63"/>
      <c r="N1562" s="63"/>
      <c r="O1562" s="34"/>
      <c r="P1562" s="63" t="s">
        <v>84</v>
      </c>
      <c r="Q1562" s="63"/>
      <c r="R1562" s="63"/>
    </row>
    <row r="1563" spans="1:21" ht="15.75" thickBot="1">
      <c r="A1563" s="12"/>
      <c r="B1563" s="72"/>
      <c r="C1563" s="34"/>
      <c r="D1563" s="62"/>
      <c r="E1563" s="62"/>
      <c r="F1563" s="62"/>
      <c r="G1563" s="34"/>
      <c r="H1563" s="62" t="s">
        <v>316</v>
      </c>
      <c r="I1563" s="62"/>
      <c r="J1563" s="62"/>
      <c r="K1563" s="34"/>
      <c r="L1563" s="62" t="s">
        <v>320</v>
      </c>
      <c r="M1563" s="62"/>
      <c r="N1563" s="62"/>
      <c r="O1563" s="34"/>
      <c r="P1563" s="62"/>
      <c r="Q1563" s="62"/>
      <c r="R1563" s="62"/>
    </row>
    <row r="1564" spans="1:21">
      <c r="A1564" s="12"/>
      <c r="B1564" s="61"/>
      <c r="C1564" s="22"/>
      <c r="D1564" s="63" t="s">
        <v>378</v>
      </c>
      <c r="E1564" s="63"/>
      <c r="F1564" s="63"/>
      <c r="G1564" s="63"/>
      <c r="H1564" s="63"/>
      <c r="I1564" s="63"/>
      <c r="J1564" s="63"/>
      <c r="K1564" s="63"/>
      <c r="L1564" s="63"/>
      <c r="M1564" s="63"/>
      <c r="N1564" s="63"/>
      <c r="O1564" s="63"/>
      <c r="P1564" s="63"/>
      <c r="Q1564" s="63"/>
      <c r="R1564" s="63"/>
    </row>
    <row r="1565" spans="1:21">
      <c r="A1565" s="12"/>
      <c r="B1565" s="66" t="s">
        <v>338</v>
      </c>
      <c r="C1565" s="40"/>
      <c r="D1565" s="67" t="s">
        <v>275</v>
      </c>
      <c r="E1565" s="69">
        <v>46</v>
      </c>
      <c r="F1565" s="40"/>
      <c r="G1565" s="40"/>
      <c r="H1565" s="67" t="s">
        <v>275</v>
      </c>
      <c r="I1565" s="69" t="s">
        <v>395</v>
      </c>
      <c r="J1565" s="67" t="s">
        <v>324</v>
      </c>
      <c r="K1565" s="40"/>
      <c r="L1565" s="67" t="s">
        <v>275</v>
      </c>
      <c r="M1565" s="69">
        <v>421</v>
      </c>
      <c r="N1565" s="40"/>
      <c r="O1565" s="40"/>
      <c r="P1565" s="67" t="s">
        <v>275</v>
      </c>
      <c r="Q1565" s="69" t="s">
        <v>396</v>
      </c>
      <c r="R1565" s="67" t="s">
        <v>324</v>
      </c>
    </row>
    <row r="1566" spans="1:21" ht="15.75" thickBot="1">
      <c r="A1566" s="12"/>
      <c r="B1566" s="66"/>
      <c r="C1566" s="40"/>
      <c r="D1566" s="68"/>
      <c r="E1566" s="70"/>
      <c r="F1566" s="71"/>
      <c r="G1566" s="40"/>
      <c r="H1566" s="68"/>
      <c r="I1566" s="70"/>
      <c r="J1566" s="68"/>
      <c r="K1566" s="40"/>
      <c r="L1566" s="68"/>
      <c r="M1566" s="70"/>
      <c r="N1566" s="71"/>
      <c r="O1566" s="40"/>
      <c r="P1566" s="68"/>
      <c r="Q1566" s="70"/>
      <c r="R1566" s="68"/>
    </row>
    <row r="1567" spans="1:21">
      <c r="A1567" s="12"/>
      <c r="B1567" s="96" t="s">
        <v>327</v>
      </c>
      <c r="C1567" s="34"/>
      <c r="D1567" s="100">
        <v>1062</v>
      </c>
      <c r="E1567" s="100"/>
      <c r="F1567" s="65"/>
      <c r="G1567" s="34"/>
      <c r="H1567" s="74" t="s">
        <v>278</v>
      </c>
      <c r="I1567" s="74"/>
      <c r="J1567" s="65"/>
      <c r="K1567" s="34"/>
      <c r="L1567" s="74" t="s">
        <v>278</v>
      </c>
      <c r="M1567" s="74"/>
      <c r="N1567" s="65"/>
      <c r="O1567" s="34"/>
      <c r="P1567" s="100">
        <v>1062</v>
      </c>
      <c r="Q1567" s="100"/>
      <c r="R1567" s="65"/>
    </row>
    <row r="1568" spans="1:21">
      <c r="A1568" s="12"/>
      <c r="B1568" s="96"/>
      <c r="C1568" s="34"/>
      <c r="D1568" s="99"/>
      <c r="E1568" s="99"/>
      <c r="F1568" s="34"/>
      <c r="G1568" s="34"/>
      <c r="H1568" s="73"/>
      <c r="I1568" s="73"/>
      <c r="J1568" s="34"/>
      <c r="K1568" s="34"/>
      <c r="L1568" s="73"/>
      <c r="M1568" s="73"/>
      <c r="N1568" s="34"/>
      <c r="O1568" s="34"/>
      <c r="P1568" s="99"/>
      <c r="Q1568" s="99"/>
      <c r="R1568" s="34"/>
    </row>
    <row r="1569" spans="1:21">
      <c r="A1569" s="12"/>
      <c r="B1569" s="67" t="s">
        <v>328</v>
      </c>
      <c r="C1569" s="40"/>
      <c r="D1569" s="69" t="s">
        <v>397</v>
      </c>
      <c r="E1569" s="69"/>
      <c r="F1569" s="67" t="s">
        <v>324</v>
      </c>
      <c r="G1569" s="40"/>
      <c r="H1569" s="69">
        <v>410</v>
      </c>
      <c r="I1569" s="69"/>
      <c r="J1569" s="40"/>
      <c r="K1569" s="40"/>
      <c r="L1569" s="69">
        <v>43</v>
      </c>
      <c r="M1569" s="69"/>
      <c r="N1569" s="40"/>
      <c r="O1569" s="40"/>
      <c r="P1569" s="69" t="s">
        <v>398</v>
      </c>
      <c r="Q1569" s="69"/>
      <c r="R1569" s="67" t="s">
        <v>324</v>
      </c>
    </row>
    <row r="1570" spans="1:21" ht="15.75" thickBot="1">
      <c r="A1570" s="12"/>
      <c r="B1570" s="67"/>
      <c r="C1570" s="40"/>
      <c r="D1570" s="70"/>
      <c r="E1570" s="70"/>
      <c r="F1570" s="68"/>
      <c r="G1570" s="40"/>
      <c r="H1570" s="70"/>
      <c r="I1570" s="70"/>
      <c r="J1570" s="71"/>
      <c r="K1570" s="40"/>
      <c r="L1570" s="70"/>
      <c r="M1570" s="70"/>
      <c r="N1570" s="71"/>
      <c r="O1570" s="40"/>
      <c r="P1570" s="70"/>
      <c r="Q1570" s="70"/>
      <c r="R1570" s="68"/>
    </row>
    <row r="1571" spans="1:21">
      <c r="A1571" s="12"/>
      <c r="B1571" s="93" t="s">
        <v>381</v>
      </c>
      <c r="C1571" s="34"/>
      <c r="D1571" s="74">
        <v>15</v>
      </c>
      <c r="E1571" s="74"/>
      <c r="F1571" s="65"/>
      <c r="G1571" s="34"/>
      <c r="H1571" s="74">
        <v>410</v>
      </c>
      <c r="I1571" s="74"/>
      <c r="J1571" s="65"/>
      <c r="K1571" s="34"/>
      <c r="L1571" s="74">
        <v>43</v>
      </c>
      <c r="M1571" s="74"/>
      <c r="N1571" s="65"/>
      <c r="O1571" s="34"/>
      <c r="P1571" s="74">
        <v>468</v>
      </c>
      <c r="Q1571" s="74"/>
      <c r="R1571" s="65"/>
    </row>
    <row r="1572" spans="1:21" ht="15.75" thickBot="1">
      <c r="A1572" s="12"/>
      <c r="B1572" s="59" t="s">
        <v>307</v>
      </c>
      <c r="C1572" s="34"/>
      <c r="D1572" s="76"/>
      <c r="E1572" s="76"/>
      <c r="F1572" s="45"/>
      <c r="G1572" s="34"/>
      <c r="H1572" s="76"/>
      <c r="I1572" s="76"/>
      <c r="J1572" s="45"/>
      <c r="K1572" s="34"/>
      <c r="L1572" s="76"/>
      <c r="M1572" s="76"/>
      <c r="N1572" s="45"/>
      <c r="O1572" s="34"/>
      <c r="P1572" s="76"/>
      <c r="Q1572" s="76"/>
      <c r="R1572" s="45"/>
    </row>
    <row r="1573" spans="1:21">
      <c r="A1573" s="12"/>
      <c r="B1573" s="66" t="s">
        <v>344</v>
      </c>
      <c r="C1573" s="40"/>
      <c r="D1573" s="85" t="s">
        <v>275</v>
      </c>
      <c r="E1573" s="80">
        <v>61</v>
      </c>
      <c r="F1573" s="47"/>
      <c r="G1573" s="40"/>
      <c r="H1573" s="85" t="s">
        <v>275</v>
      </c>
      <c r="I1573" s="80" t="s">
        <v>399</v>
      </c>
      <c r="J1573" s="85" t="s">
        <v>324</v>
      </c>
      <c r="K1573" s="40"/>
      <c r="L1573" s="85" t="s">
        <v>275</v>
      </c>
      <c r="M1573" s="80">
        <v>464</v>
      </c>
      <c r="N1573" s="47"/>
      <c r="O1573" s="40"/>
      <c r="P1573" s="85" t="s">
        <v>275</v>
      </c>
      <c r="Q1573" s="80" t="s">
        <v>400</v>
      </c>
      <c r="R1573" s="85" t="s">
        <v>324</v>
      </c>
    </row>
    <row r="1574" spans="1:21" ht="15.75" thickBot="1">
      <c r="A1574" s="12"/>
      <c r="B1574" s="66"/>
      <c r="C1574" s="40"/>
      <c r="D1574" s="86"/>
      <c r="E1574" s="87"/>
      <c r="F1574" s="41"/>
      <c r="G1574" s="40"/>
      <c r="H1574" s="86"/>
      <c r="I1574" s="87"/>
      <c r="J1574" s="86"/>
      <c r="K1574" s="40"/>
      <c r="L1574" s="86"/>
      <c r="M1574" s="87"/>
      <c r="N1574" s="41"/>
      <c r="O1574" s="40"/>
      <c r="P1574" s="86"/>
      <c r="Q1574" s="87"/>
      <c r="R1574" s="86"/>
    </row>
    <row r="1575" spans="1:21" ht="15.75" thickTop="1">
      <c r="A1575" s="12"/>
      <c r="B1575" s="11"/>
      <c r="C1575" s="11"/>
      <c r="D1575" s="11"/>
      <c r="E1575" s="11"/>
      <c r="F1575" s="11"/>
      <c r="G1575" s="11"/>
      <c r="H1575" s="11"/>
      <c r="I1575" s="11"/>
      <c r="J1575" s="11"/>
      <c r="K1575" s="11"/>
      <c r="L1575" s="11"/>
      <c r="M1575" s="11"/>
      <c r="N1575" s="11"/>
      <c r="O1575" s="11"/>
      <c r="P1575" s="11"/>
      <c r="Q1575" s="11"/>
      <c r="R1575" s="11"/>
      <c r="S1575" s="11"/>
      <c r="T1575" s="11"/>
      <c r="U1575" s="11"/>
    </row>
    <row r="1576" spans="1:21">
      <c r="A1576" s="12"/>
      <c r="B1576" s="11"/>
      <c r="C1576" s="11"/>
      <c r="D1576" s="11"/>
      <c r="E1576" s="11"/>
      <c r="F1576" s="11"/>
      <c r="G1576" s="11"/>
      <c r="H1576" s="11"/>
      <c r="I1576" s="11"/>
      <c r="J1576" s="11"/>
      <c r="K1576" s="11"/>
      <c r="L1576" s="11"/>
      <c r="M1576" s="11"/>
      <c r="N1576" s="11"/>
      <c r="O1576" s="11"/>
      <c r="P1576" s="11"/>
      <c r="Q1576" s="11"/>
      <c r="R1576" s="11"/>
      <c r="S1576" s="11"/>
      <c r="T1576" s="11"/>
      <c r="U1576" s="11"/>
    </row>
    <row r="1577" spans="1:21">
      <c r="A1577" s="12"/>
      <c r="B1577" s="112" t="s">
        <v>401</v>
      </c>
      <c r="C1577" s="112"/>
      <c r="D1577" s="112"/>
      <c r="E1577" s="112"/>
      <c r="F1577" s="112"/>
      <c r="G1577" s="112"/>
      <c r="H1577" s="112"/>
      <c r="I1577" s="112"/>
      <c r="J1577" s="112"/>
      <c r="K1577" s="112"/>
      <c r="L1577" s="112"/>
      <c r="M1577" s="112"/>
      <c r="N1577" s="112"/>
      <c r="O1577" s="112"/>
      <c r="P1577" s="112"/>
      <c r="Q1577" s="112"/>
      <c r="R1577" s="112"/>
      <c r="S1577" s="112"/>
      <c r="T1577" s="112"/>
      <c r="U1577" s="112"/>
    </row>
    <row r="1578" spans="1:21">
      <c r="A1578" s="12"/>
      <c r="B1578" s="11"/>
      <c r="C1578" s="11"/>
      <c r="D1578" s="11"/>
      <c r="E1578" s="11"/>
      <c r="F1578" s="11"/>
      <c r="G1578" s="11"/>
      <c r="H1578" s="11"/>
      <c r="I1578" s="11"/>
      <c r="J1578" s="11"/>
      <c r="K1578" s="11"/>
      <c r="L1578" s="11"/>
      <c r="M1578" s="11"/>
      <c r="N1578" s="11"/>
      <c r="O1578" s="11"/>
      <c r="P1578" s="11"/>
      <c r="Q1578" s="11"/>
      <c r="R1578" s="11"/>
      <c r="S1578" s="11"/>
      <c r="T1578" s="11"/>
      <c r="U1578" s="11"/>
    </row>
    <row r="1579" spans="1:21">
      <c r="A1579" s="12"/>
      <c r="B1579" s="63" t="s">
        <v>311</v>
      </c>
      <c r="C1579" s="63"/>
      <c r="D1579" s="63"/>
      <c r="E1579" s="63"/>
      <c r="F1579" s="63"/>
      <c r="G1579" s="63"/>
      <c r="H1579" s="63"/>
      <c r="I1579" s="63"/>
      <c r="J1579" s="63"/>
      <c r="K1579" s="63"/>
      <c r="L1579" s="63"/>
      <c r="M1579" s="63"/>
      <c r="N1579" s="63"/>
      <c r="O1579" s="63"/>
      <c r="P1579" s="63"/>
      <c r="Q1579" s="63"/>
      <c r="R1579" s="63"/>
      <c r="S1579" s="63"/>
      <c r="T1579" s="63"/>
      <c r="U1579" s="63"/>
    </row>
    <row r="1580" spans="1:21">
      <c r="A1580" s="12"/>
      <c r="B1580" s="63" t="s">
        <v>377</v>
      </c>
      <c r="C1580" s="63"/>
      <c r="D1580" s="63"/>
      <c r="E1580" s="63"/>
      <c r="F1580" s="63"/>
      <c r="G1580" s="63"/>
      <c r="H1580" s="63"/>
      <c r="I1580" s="63"/>
      <c r="J1580" s="63"/>
      <c r="K1580" s="63"/>
      <c r="L1580" s="63"/>
      <c r="M1580" s="63"/>
      <c r="N1580" s="63"/>
      <c r="O1580" s="63"/>
      <c r="P1580" s="63"/>
      <c r="Q1580" s="63"/>
      <c r="R1580" s="63"/>
      <c r="S1580" s="63"/>
      <c r="T1580" s="63"/>
      <c r="U1580" s="63"/>
    </row>
    <row r="1581" spans="1:21">
      <c r="A1581" s="12"/>
      <c r="B1581" s="29"/>
      <c r="C1581" s="29"/>
      <c r="D1581" s="29"/>
      <c r="E1581" s="29"/>
      <c r="F1581" s="29"/>
      <c r="G1581" s="29"/>
      <c r="H1581" s="29"/>
      <c r="I1581" s="29"/>
      <c r="J1581" s="29"/>
      <c r="K1581" s="29"/>
      <c r="L1581" s="29"/>
      <c r="M1581" s="29"/>
      <c r="N1581" s="29"/>
    </row>
    <row r="1582" spans="1:21">
      <c r="A1582" s="12"/>
      <c r="B1582" s="18"/>
      <c r="C1582" s="18"/>
      <c r="D1582" s="18"/>
      <c r="E1582" s="18"/>
      <c r="F1582" s="18"/>
      <c r="G1582" s="18"/>
      <c r="H1582" s="18"/>
      <c r="I1582" s="18"/>
      <c r="J1582" s="18"/>
      <c r="K1582" s="18"/>
      <c r="L1582" s="18"/>
      <c r="M1582" s="18"/>
      <c r="N1582" s="18"/>
    </row>
    <row r="1583" spans="1:21" ht="15.75" thickBot="1">
      <c r="A1583" s="12"/>
      <c r="B1583" s="54"/>
      <c r="C1583" s="22"/>
      <c r="D1583" s="62" t="s">
        <v>313</v>
      </c>
      <c r="E1583" s="62"/>
      <c r="F1583" s="62"/>
      <c r="G1583" s="62"/>
      <c r="H1583" s="62"/>
      <c r="I1583" s="62"/>
      <c r="J1583" s="62"/>
      <c r="K1583" s="22"/>
      <c r="L1583" s="63"/>
      <c r="M1583" s="63"/>
      <c r="N1583" s="63"/>
    </row>
    <row r="1584" spans="1:21">
      <c r="A1584" s="12"/>
      <c r="B1584" s="72"/>
      <c r="C1584" s="34"/>
      <c r="D1584" s="64" t="s">
        <v>314</v>
      </c>
      <c r="E1584" s="64"/>
      <c r="F1584" s="64"/>
      <c r="G1584" s="65"/>
      <c r="H1584" s="64" t="s">
        <v>315</v>
      </c>
      <c r="I1584" s="64"/>
      <c r="J1584" s="64"/>
      <c r="K1584" s="34"/>
      <c r="L1584" s="63" t="s">
        <v>84</v>
      </c>
      <c r="M1584" s="63"/>
      <c r="N1584" s="63"/>
    </row>
    <row r="1585" spans="1:21" ht="15.75" thickBot="1">
      <c r="A1585" s="12"/>
      <c r="B1585" s="72"/>
      <c r="C1585" s="34"/>
      <c r="D1585" s="62"/>
      <c r="E1585" s="62"/>
      <c r="F1585" s="62"/>
      <c r="G1585" s="34"/>
      <c r="H1585" s="62" t="s">
        <v>316</v>
      </c>
      <c r="I1585" s="62"/>
      <c r="J1585" s="62"/>
      <c r="K1585" s="34"/>
      <c r="L1585" s="62"/>
      <c r="M1585" s="62"/>
      <c r="N1585" s="62"/>
    </row>
    <row r="1586" spans="1:21">
      <c r="A1586" s="12"/>
      <c r="B1586" s="61"/>
      <c r="C1586" s="22"/>
      <c r="D1586" s="63" t="s">
        <v>378</v>
      </c>
      <c r="E1586" s="63"/>
      <c r="F1586" s="63"/>
      <c r="G1586" s="63"/>
      <c r="H1586" s="63"/>
      <c r="I1586" s="63"/>
      <c r="J1586" s="63"/>
      <c r="K1586" s="63"/>
      <c r="L1586" s="63"/>
      <c r="M1586" s="63"/>
      <c r="N1586" s="63"/>
    </row>
    <row r="1587" spans="1:21">
      <c r="A1587" s="12"/>
      <c r="B1587" s="66" t="s">
        <v>322</v>
      </c>
      <c r="C1587" s="40"/>
      <c r="D1587" s="67" t="s">
        <v>275</v>
      </c>
      <c r="E1587" s="69" t="s">
        <v>278</v>
      </c>
      <c r="F1587" s="40"/>
      <c r="G1587" s="40"/>
      <c r="H1587" s="67" t="s">
        <v>275</v>
      </c>
      <c r="I1587" s="94">
        <v>5602</v>
      </c>
      <c r="J1587" s="40"/>
      <c r="K1587" s="40"/>
      <c r="L1587" s="67" t="s">
        <v>275</v>
      </c>
      <c r="M1587" s="94">
        <v>5602</v>
      </c>
      <c r="N1587" s="40"/>
    </row>
    <row r="1588" spans="1:21" ht="15.75" thickBot="1">
      <c r="A1588" s="12"/>
      <c r="B1588" s="66"/>
      <c r="C1588" s="40"/>
      <c r="D1588" s="68"/>
      <c r="E1588" s="70"/>
      <c r="F1588" s="71"/>
      <c r="G1588" s="40"/>
      <c r="H1588" s="68"/>
      <c r="I1588" s="95"/>
      <c r="J1588" s="71"/>
      <c r="K1588" s="40"/>
      <c r="L1588" s="68"/>
      <c r="M1588" s="95"/>
      <c r="N1588" s="71"/>
    </row>
    <row r="1589" spans="1:21">
      <c r="A1589" s="12"/>
      <c r="B1589" s="96" t="s">
        <v>327</v>
      </c>
      <c r="C1589" s="34"/>
      <c r="D1589" s="74" t="s">
        <v>278</v>
      </c>
      <c r="E1589" s="74"/>
      <c r="F1589" s="65"/>
      <c r="G1589" s="34"/>
      <c r="H1589" s="74" t="s">
        <v>278</v>
      </c>
      <c r="I1589" s="74"/>
      <c r="J1589" s="65"/>
      <c r="K1589" s="34"/>
      <c r="L1589" s="74" t="s">
        <v>278</v>
      </c>
      <c r="M1589" s="74"/>
      <c r="N1589" s="65"/>
    </row>
    <row r="1590" spans="1:21">
      <c r="A1590" s="12"/>
      <c r="B1590" s="96"/>
      <c r="C1590" s="34"/>
      <c r="D1590" s="73"/>
      <c r="E1590" s="73"/>
      <c r="F1590" s="34"/>
      <c r="G1590" s="34"/>
      <c r="H1590" s="73"/>
      <c r="I1590" s="73"/>
      <c r="J1590" s="34"/>
      <c r="K1590" s="34"/>
      <c r="L1590" s="73"/>
      <c r="M1590" s="73"/>
      <c r="N1590" s="34"/>
    </row>
    <row r="1591" spans="1:21">
      <c r="A1591" s="12"/>
      <c r="B1591" s="67" t="s">
        <v>328</v>
      </c>
      <c r="C1591" s="40"/>
      <c r="D1591" s="69" t="s">
        <v>278</v>
      </c>
      <c r="E1591" s="69"/>
      <c r="F1591" s="40"/>
      <c r="G1591" s="40"/>
      <c r="H1591" s="69" t="s">
        <v>402</v>
      </c>
      <c r="I1591" s="69"/>
      <c r="J1591" s="67" t="s">
        <v>324</v>
      </c>
      <c r="K1591" s="40"/>
      <c r="L1591" s="69" t="s">
        <v>402</v>
      </c>
      <c r="M1591" s="69"/>
      <c r="N1591" s="67" t="s">
        <v>324</v>
      </c>
    </row>
    <row r="1592" spans="1:21" ht="15.75" thickBot="1">
      <c r="A1592" s="12"/>
      <c r="B1592" s="67"/>
      <c r="C1592" s="40"/>
      <c r="D1592" s="70"/>
      <c r="E1592" s="70"/>
      <c r="F1592" s="71"/>
      <c r="G1592" s="40"/>
      <c r="H1592" s="70"/>
      <c r="I1592" s="70"/>
      <c r="J1592" s="68"/>
      <c r="K1592" s="40"/>
      <c r="L1592" s="70"/>
      <c r="M1592" s="70"/>
      <c r="N1592" s="68"/>
    </row>
    <row r="1593" spans="1:21">
      <c r="A1593" s="12"/>
      <c r="B1593" s="72" t="s">
        <v>403</v>
      </c>
      <c r="C1593" s="34"/>
      <c r="D1593" s="74" t="s">
        <v>278</v>
      </c>
      <c r="E1593" s="74"/>
      <c r="F1593" s="65"/>
      <c r="G1593" s="34"/>
      <c r="H1593" s="74" t="s">
        <v>402</v>
      </c>
      <c r="I1593" s="74"/>
      <c r="J1593" s="77" t="s">
        <v>324</v>
      </c>
      <c r="K1593" s="34"/>
      <c r="L1593" s="74" t="s">
        <v>402</v>
      </c>
      <c r="M1593" s="74"/>
      <c r="N1593" s="77" t="s">
        <v>324</v>
      </c>
    </row>
    <row r="1594" spans="1:21" ht="15.75" thickBot="1">
      <c r="A1594" s="12"/>
      <c r="B1594" s="72"/>
      <c r="C1594" s="34"/>
      <c r="D1594" s="76"/>
      <c r="E1594" s="76"/>
      <c r="F1594" s="45"/>
      <c r="G1594" s="34"/>
      <c r="H1594" s="76"/>
      <c r="I1594" s="76"/>
      <c r="J1594" s="78"/>
      <c r="K1594" s="34"/>
      <c r="L1594" s="76"/>
      <c r="M1594" s="76"/>
      <c r="N1594" s="78"/>
    </row>
    <row r="1595" spans="1:21">
      <c r="A1595" s="12"/>
      <c r="B1595" s="66" t="s">
        <v>333</v>
      </c>
      <c r="C1595" s="40"/>
      <c r="D1595" s="85" t="s">
        <v>275</v>
      </c>
      <c r="E1595" s="80" t="s">
        <v>278</v>
      </c>
      <c r="F1595" s="47"/>
      <c r="G1595" s="40"/>
      <c r="H1595" s="85" t="s">
        <v>275</v>
      </c>
      <c r="I1595" s="97">
        <v>5259</v>
      </c>
      <c r="J1595" s="47"/>
      <c r="K1595" s="40"/>
      <c r="L1595" s="85" t="s">
        <v>275</v>
      </c>
      <c r="M1595" s="97">
        <v>5259</v>
      </c>
      <c r="N1595" s="47"/>
    </row>
    <row r="1596" spans="1:21" ht="15.75" thickBot="1">
      <c r="A1596" s="12"/>
      <c r="B1596" s="66"/>
      <c r="C1596" s="40"/>
      <c r="D1596" s="86"/>
      <c r="E1596" s="87"/>
      <c r="F1596" s="41"/>
      <c r="G1596" s="40"/>
      <c r="H1596" s="86"/>
      <c r="I1596" s="98"/>
      <c r="J1596" s="41"/>
      <c r="K1596" s="40"/>
      <c r="L1596" s="86"/>
      <c r="M1596" s="98"/>
      <c r="N1596" s="41"/>
    </row>
    <row r="1597" spans="1:21" ht="15.75" thickTop="1">
      <c r="A1597" s="12"/>
      <c r="B1597" s="34"/>
      <c r="C1597" s="34"/>
      <c r="D1597" s="34"/>
      <c r="E1597" s="34"/>
      <c r="F1597" s="34"/>
      <c r="G1597" s="34"/>
      <c r="H1597" s="34"/>
      <c r="I1597" s="34"/>
      <c r="J1597" s="34"/>
      <c r="K1597" s="34"/>
      <c r="L1597" s="34"/>
      <c r="M1597" s="34"/>
      <c r="N1597" s="34"/>
      <c r="O1597" s="34"/>
      <c r="P1597" s="34"/>
      <c r="Q1597" s="34"/>
      <c r="R1597" s="34"/>
      <c r="S1597" s="34"/>
      <c r="T1597" s="34"/>
      <c r="U1597" s="34"/>
    </row>
    <row r="1598" spans="1:21">
      <c r="A1598" s="12"/>
      <c r="B1598" s="112" t="s">
        <v>401</v>
      </c>
      <c r="C1598" s="112"/>
      <c r="D1598" s="112"/>
      <c r="E1598" s="112"/>
      <c r="F1598" s="112"/>
      <c r="G1598" s="112"/>
      <c r="H1598" s="112"/>
      <c r="I1598" s="112"/>
      <c r="J1598" s="112"/>
      <c r="K1598" s="112"/>
      <c r="L1598" s="112"/>
      <c r="M1598" s="112"/>
      <c r="N1598" s="112"/>
      <c r="O1598" s="112"/>
      <c r="P1598" s="112"/>
      <c r="Q1598" s="112"/>
      <c r="R1598" s="112"/>
      <c r="S1598" s="112"/>
      <c r="T1598" s="112"/>
      <c r="U1598" s="112"/>
    </row>
    <row r="1599" spans="1:21">
      <c r="A1599" s="12"/>
      <c r="B1599" s="11"/>
      <c r="C1599" s="11"/>
      <c r="D1599" s="11"/>
      <c r="E1599" s="11"/>
      <c r="F1599" s="11"/>
      <c r="G1599" s="11"/>
      <c r="H1599" s="11"/>
      <c r="I1599" s="11"/>
      <c r="J1599" s="11"/>
      <c r="K1599" s="11"/>
      <c r="L1599" s="11"/>
      <c r="M1599" s="11"/>
      <c r="N1599" s="11"/>
      <c r="O1599" s="11"/>
      <c r="P1599" s="11"/>
      <c r="Q1599" s="11"/>
      <c r="R1599" s="11"/>
      <c r="S1599" s="11"/>
      <c r="T1599" s="11"/>
      <c r="U1599" s="11"/>
    </row>
    <row r="1600" spans="1:21">
      <c r="A1600" s="12"/>
      <c r="B1600" s="63" t="s">
        <v>311</v>
      </c>
      <c r="C1600" s="63"/>
      <c r="D1600" s="63"/>
      <c r="E1600" s="63"/>
      <c r="F1600" s="63"/>
      <c r="G1600" s="63"/>
      <c r="H1600" s="63"/>
      <c r="I1600" s="63"/>
      <c r="J1600" s="63"/>
      <c r="K1600" s="63"/>
      <c r="L1600" s="63"/>
      <c r="M1600" s="63"/>
      <c r="N1600" s="63"/>
      <c r="O1600" s="63"/>
      <c r="P1600" s="63"/>
      <c r="Q1600" s="63"/>
      <c r="R1600" s="63"/>
      <c r="S1600" s="63"/>
      <c r="T1600" s="63"/>
      <c r="U1600" s="63"/>
    </row>
    <row r="1601" spans="1:21">
      <c r="A1601" s="12"/>
      <c r="B1601" s="63" t="s">
        <v>383</v>
      </c>
      <c r="C1601" s="63"/>
      <c r="D1601" s="63"/>
      <c r="E1601" s="63"/>
      <c r="F1601" s="63"/>
      <c r="G1601" s="63"/>
      <c r="H1601" s="63"/>
      <c r="I1601" s="63"/>
      <c r="J1601" s="63"/>
      <c r="K1601" s="63"/>
      <c r="L1601" s="63"/>
      <c r="M1601" s="63"/>
      <c r="N1601" s="63"/>
      <c r="O1601" s="63"/>
      <c r="P1601" s="63"/>
      <c r="Q1601" s="63"/>
      <c r="R1601" s="63"/>
      <c r="S1601" s="63"/>
      <c r="T1601" s="63"/>
      <c r="U1601" s="63"/>
    </row>
    <row r="1602" spans="1:21">
      <c r="A1602" s="12"/>
      <c r="B1602" s="29"/>
      <c r="C1602" s="29"/>
      <c r="D1602" s="29"/>
      <c r="E1602" s="29"/>
      <c r="F1602" s="29"/>
      <c r="G1602" s="29"/>
      <c r="H1602" s="29"/>
      <c r="I1602" s="29"/>
      <c r="J1602" s="29"/>
      <c r="K1602" s="29"/>
      <c r="L1602" s="29"/>
      <c r="M1602" s="29"/>
      <c r="N1602" s="29"/>
    </row>
    <row r="1603" spans="1:21">
      <c r="A1603" s="12"/>
      <c r="B1603" s="18"/>
      <c r="C1603" s="18"/>
      <c r="D1603" s="18"/>
      <c r="E1603" s="18"/>
      <c r="F1603" s="18"/>
      <c r="G1603" s="18"/>
      <c r="H1603" s="18"/>
      <c r="I1603" s="18"/>
      <c r="J1603" s="18"/>
      <c r="K1603" s="18"/>
      <c r="L1603" s="18"/>
      <c r="M1603" s="18"/>
      <c r="N1603" s="18"/>
    </row>
    <row r="1604" spans="1:21" ht="15.75" thickBot="1">
      <c r="A1604" s="12"/>
      <c r="B1604" s="54"/>
      <c r="C1604" s="22"/>
      <c r="D1604" s="62" t="s">
        <v>313</v>
      </c>
      <c r="E1604" s="62"/>
      <c r="F1604" s="62"/>
      <c r="G1604" s="62"/>
      <c r="H1604" s="62"/>
      <c r="I1604" s="62"/>
      <c r="J1604" s="62"/>
      <c r="K1604" s="22"/>
      <c r="L1604" s="63"/>
      <c r="M1604" s="63"/>
      <c r="N1604" s="63"/>
    </row>
    <row r="1605" spans="1:21">
      <c r="A1605" s="12"/>
      <c r="B1605" s="72"/>
      <c r="C1605" s="34"/>
      <c r="D1605" s="64" t="s">
        <v>314</v>
      </c>
      <c r="E1605" s="64"/>
      <c r="F1605" s="64"/>
      <c r="G1605" s="65"/>
      <c r="H1605" s="64" t="s">
        <v>315</v>
      </c>
      <c r="I1605" s="64"/>
      <c r="J1605" s="64"/>
      <c r="K1605" s="34"/>
      <c r="L1605" s="63" t="s">
        <v>84</v>
      </c>
      <c r="M1605" s="63"/>
      <c r="N1605" s="63"/>
    </row>
    <row r="1606" spans="1:21" ht="15.75" thickBot="1">
      <c r="A1606" s="12"/>
      <c r="B1606" s="72"/>
      <c r="C1606" s="34"/>
      <c r="D1606" s="62"/>
      <c r="E1606" s="62"/>
      <c r="F1606" s="62"/>
      <c r="G1606" s="34"/>
      <c r="H1606" s="62" t="s">
        <v>316</v>
      </c>
      <c r="I1606" s="62"/>
      <c r="J1606" s="62"/>
      <c r="K1606" s="34"/>
      <c r="L1606" s="62"/>
      <c r="M1606" s="62"/>
      <c r="N1606" s="62"/>
    </row>
    <row r="1607" spans="1:21">
      <c r="A1607" s="12"/>
      <c r="B1607" s="61"/>
      <c r="C1607" s="22"/>
      <c r="D1607" s="63" t="s">
        <v>378</v>
      </c>
      <c r="E1607" s="63"/>
      <c r="F1607" s="63"/>
      <c r="G1607" s="63"/>
      <c r="H1607" s="63"/>
      <c r="I1607" s="63"/>
      <c r="J1607" s="63"/>
      <c r="K1607" s="63"/>
      <c r="L1607" s="63"/>
      <c r="M1607" s="63"/>
      <c r="N1607" s="63"/>
    </row>
    <row r="1608" spans="1:21">
      <c r="A1608" s="12"/>
      <c r="B1608" s="66" t="s">
        <v>338</v>
      </c>
      <c r="C1608" s="40"/>
      <c r="D1608" s="67" t="s">
        <v>275</v>
      </c>
      <c r="E1608" s="69">
        <v>105</v>
      </c>
      <c r="F1608" s="40"/>
      <c r="G1608" s="40"/>
      <c r="H1608" s="67" t="s">
        <v>275</v>
      </c>
      <c r="I1608" s="94">
        <v>6974</v>
      </c>
      <c r="J1608" s="40"/>
      <c r="K1608" s="40"/>
      <c r="L1608" s="67" t="s">
        <v>275</v>
      </c>
      <c r="M1608" s="94">
        <v>7079</v>
      </c>
      <c r="N1608" s="40"/>
    </row>
    <row r="1609" spans="1:21" ht="15.75" thickBot="1">
      <c r="A1609" s="12"/>
      <c r="B1609" s="66"/>
      <c r="C1609" s="40"/>
      <c r="D1609" s="68"/>
      <c r="E1609" s="70"/>
      <c r="F1609" s="71"/>
      <c r="G1609" s="40"/>
      <c r="H1609" s="68"/>
      <c r="I1609" s="95"/>
      <c r="J1609" s="71"/>
      <c r="K1609" s="40"/>
      <c r="L1609" s="68"/>
      <c r="M1609" s="95"/>
      <c r="N1609" s="71"/>
    </row>
    <row r="1610" spans="1:21">
      <c r="A1610" s="12"/>
      <c r="B1610" s="96" t="s">
        <v>327</v>
      </c>
      <c r="C1610" s="34"/>
      <c r="D1610" s="74" t="s">
        <v>278</v>
      </c>
      <c r="E1610" s="74"/>
      <c r="F1610" s="65"/>
      <c r="G1610" s="34"/>
      <c r="H1610" s="74" t="s">
        <v>278</v>
      </c>
      <c r="I1610" s="74"/>
      <c r="J1610" s="65"/>
      <c r="K1610" s="34"/>
      <c r="L1610" s="74" t="s">
        <v>278</v>
      </c>
      <c r="M1610" s="74"/>
      <c r="N1610" s="65"/>
    </row>
    <row r="1611" spans="1:21">
      <c r="A1611" s="12"/>
      <c r="B1611" s="96"/>
      <c r="C1611" s="34"/>
      <c r="D1611" s="73"/>
      <c r="E1611" s="73"/>
      <c r="F1611" s="34"/>
      <c r="G1611" s="34"/>
      <c r="H1611" s="73"/>
      <c r="I1611" s="73"/>
      <c r="J1611" s="34"/>
      <c r="K1611" s="34"/>
      <c r="L1611" s="73"/>
      <c r="M1611" s="73"/>
      <c r="N1611" s="34"/>
    </row>
    <row r="1612" spans="1:21" ht="15.75" thickBot="1">
      <c r="A1612" s="12"/>
      <c r="B1612" s="58" t="s">
        <v>328</v>
      </c>
      <c r="C1612" s="26"/>
      <c r="D1612" s="70" t="s">
        <v>404</v>
      </c>
      <c r="E1612" s="70"/>
      <c r="F1612" s="101" t="s">
        <v>324</v>
      </c>
      <c r="G1612" s="26"/>
      <c r="H1612" s="70" t="s">
        <v>402</v>
      </c>
      <c r="I1612" s="70"/>
      <c r="J1612" s="101" t="s">
        <v>324</v>
      </c>
      <c r="K1612" s="26"/>
      <c r="L1612" s="70" t="s">
        <v>405</v>
      </c>
      <c r="M1612" s="70"/>
      <c r="N1612" s="101" t="s">
        <v>324</v>
      </c>
    </row>
    <row r="1613" spans="1:21" ht="27" thickBot="1">
      <c r="A1613" s="12"/>
      <c r="B1613" s="55" t="s">
        <v>403</v>
      </c>
      <c r="C1613" s="22"/>
      <c r="D1613" s="102" t="s">
        <v>404</v>
      </c>
      <c r="E1613" s="102"/>
      <c r="F1613" s="55" t="s">
        <v>324</v>
      </c>
      <c r="G1613" s="22"/>
      <c r="H1613" s="102" t="s">
        <v>402</v>
      </c>
      <c r="I1613" s="102"/>
      <c r="J1613" s="55" t="s">
        <v>324</v>
      </c>
      <c r="K1613" s="22"/>
      <c r="L1613" s="102" t="s">
        <v>405</v>
      </c>
      <c r="M1613" s="102"/>
      <c r="N1613" s="55" t="s">
        <v>324</v>
      </c>
    </row>
    <row r="1614" spans="1:21">
      <c r="A1614" s="12"/>
      <c r="B1614" s="66" t="s">
        <v>344</v>
      </c>
      <c r="C1614" s="40"/>
      <c r="D1614" s="85" t="s">
        <v>275</v>
      </c>
      <c r="E1614" s="80" t="s">
        <v>278</v>
      </c>
      <c r="F1614" s="47"/>
      <c r="G1614" s="40"/>
      <c r="H1614" s="85" t="s">
        <v>275</v>
      </c>
      <c r="I1614" s="97">
        <v>6631</v>
      </c>
      <c r="J1614" s="47"/>
      <c r="K1614" s="40"/>
      <c r="L1614" s="85" t="s">
        <v>275</v>
      </c>
      <c r="M1614" s="97">
        <v>6631</v>
      </c>
      <c r="N1614" s="47"/>
    </row>
    <row r="1615" spans="1:21" ht="15.75" thickBot="1">
      <c r="A1615" s="12"/>
      <c r="B1615" s="66"/>
      <c r="C1615" s="40"/>
      <c r="D1615" s="86"/>
      <c r="E1615" s="87"/>
      <c r="F1615" s="41"/>
      <c r="G1615" s="40"/>
      <c r="H1615" s="86"/>
      <c r="I1615" s="98"/>
      <c r="J1615" s="41"/>
      <c r="K1615" s="40"/>
      <c r="L1615" s="86"/>
      <c r="M1615" s="98"/>
      <c r="N1615" s="41"/>
    </row>
    <row r="1616" spans="1:21" ht="15.75" thickTop="1">
      <c r="A1616" s="12"/>
      <c r="B1616" s="11"/>
      <c r="C1616" s="11"/>
      <c r="D1616" s="11"/>
      <c r="E1616" s="11"/>
      <c r="F1616" s="11"/>
      <c r="G1616" s="11"/>
      <c r="H1616" s="11"/>
      <c r="I1616" s="11"/>
      <c r="J1616" s="11"/>
      <c r="K1616" s="11"/>
      <c r="L1616" s="11"/>
      <c r="M1616" s="11"/>
      <c r="N1616" s="11"/>
      <c r="O1616" s="11"/>
      <c r="P1616" s="11"/>
      <c r="Q1616" s="11"/>
      <c r="R1616" s="11"/>
      <c r="S1616" s="11"/>
      <c r="T1616" s="11"/>
      <c r="U1616" s="11"/>
    </row>
    <row r="1617" spans="1:21">
      <c r="A1617" s="12"/>
      <c r="B1617" s="11"/>
      <c r="C1617" s="11"/>
      <c r="D1617" s="11"/>
      <c r="E1617" s="11"/>
      <c r="F1617" s="11"/>
      <c r="G1617" s="11"/>
      <c r="H1617" s="11"/>
      <c r="I1617" s="11"/>
      <c r="J1617" s="11"/>
      <c r="K1617" s="11"/>
      <c r="L1617" s="11"/>
      <c r="M1617" s="11"/>
      <c r="N1617" s="11"/>
      <c r="O1617" s="11"/>
      <c r="P1617" s="11"/>
      <c r="Q1617" s="11"/>
      <c r="R1617" s="11"/>
      <c r="S1617" s="11"/>
      <c r="T1617" s="11"/>
      <c r="U1617" s="11"/>
    </row>
    <row r="1618" spans="1:21">
      <c r="A1618" s="12"/>
      <c r="B1618" s="112" t="s">
        <v>406</v>
      </c>
      <c r="C1618" s="112"/>
      <c r="D1618" s="112"/>
      <c r="E1618" s="112"/>
      <c r="F1618" s="112"/>
      <c r="G1618" s="112"/>
      <c r="H1618" s="112"/>
      <c r="I1618" s="112"/>
      <c r="J1618" s="112"/>
      <c r="K1618" s="112"/>
      <c r="L1618" s="112"/>
      <c r="M1618" s="112"/>
      <c r="N1618" s="112"/>
      <c r="O1618" s="112"/>
      <c r="P1618" s="112"/>
      <c r="Q1618" s="112"/>
      <c r="R1618" s="112"/>
      <c r="S1618" s="112"/>
      <c r="T1618" s="112"/>
      <c r="U1618" s="112"/>
    </row>
    <row r="1619" spans="1:21">
      <c r="A1619" s="12"/>
      <c r="B1619" s="11"/>
      <c r="C1619" s="11"/>
      <c r="D1619" s="11"/>
      <c r="E1619" s="11"/>
      <c r="F1619" s="11"/>
      <c r="G1619" s="11"/>
      <c r="H1619" s="11"/>
      <c r="I1619" s="11"/>
      <c r="J1619" s="11"/>
      <c r="K1619" s="11"/>
      <c r="L1619" s="11"/>
      <c r="M1619" s="11"/>
      <c r="N1619" s="11"/>
      <c r="O1619" s="11"/>
      <c r="P1619" s="11"/>
      <c r="Q1619" s="11"/>
      <c r="R1619" s="11"/>
      <c r="S1619" s="11"/>
      <c r="T1619" s="11"/>
      <c r="U1619" s="11"/>
    </row>
    <row r="1620" spans="1:21">
      <c r="A1620" s="12"/>
      <c r="B1620" s="63" t="s">
        <v>311</v>
      </c>
      <c r="C1620" s="63"/>
      <c r="D1620" s="63"/>
      <c r="E1620" s="63"/>
      <c r="F1620" s="63"/>
      <c r="G1620" s="63"/>
      <c r="H1620" s="63"/>
      <c r="I1620" s="63"/>
      <c r="J1620" s="63"/>
      <c r="K1620" s="63"/>
      <c r="L1620" s="63"/>
      <c r="M1620" s="63"/>
      <c r="N1620" s="63"/>
      <c r="O1620" s="63"/>
      <c r="P1620" s="63"/>
      <c r="Q1620" s="63"/>
      <c r="R1620" s="63"/>
      <c r="S1620" s="63"/>
      <c r="T1620" s="63"/>
      <c r="U1620" s="63"/>
    </row>
    <row r="1621" spans="1:21">
      <c r="A1621" s="12"/>
      <c r="B1621" s="63" t="s">
        <v>377</v>
      </c>
      <c r="C1621" s="63"/>
      <c r="D1621" s="63"/>
      <c r="E1621" s="63"/>
      <c r="F1621" s="63"/>
      <c r="G1621" s="63"/>
      <c r="H1621" s="63"/>
      <c r="I1621" s="63"/>
      <c r="J1621" s="63"/>
      <c r="K1621" s="63"/>
      <c r="L1621" s="63"/>
      <c r="M1621" s="63"/>
      <c r="N1621" s="63"/>
      <c r="O1621" s="63"/>
      <c r="P1621" s="63"/>
      <c r="Q1621" s="63"/>
      <c r="R1621" s="63"/>
      <c r="S1621" s="63"/>
      <c r="T1621" s="63"/>
      <c r="U1621" s="63"/>
    </row>
    <row r="1622" spans="1:21">
      <c r="A1622" s="12"/>
      <c r="B1622" s="29"/>
      <c r="C1622" s="29"/>
      <c r="D1622" s="29"/>
      <c r="E1622" s="29"/>
      <c r="F1622" s="29"/>
      <c r="G1622" s="29"/>
      <c r="H1622" s="29"/>
      <c r="I1622" s="29"/>
      <c r="J1622" s="29"/>
      <c r="K1622" s="29"/>
      <c r="L1622" s="29"/>
      <c r="M1622" s="29"/>
      <c r="N1622" s="29"/>
    </row>
    <row r="1623" spans="1:21">
      <c r="A1623" s="12"/>
      <c r="B1623" s="18"/>
      <c r="C1623" s="18"/>
      <c r="D1623" s="18"/>
      <c r="E1623" s="18"/>
      <c r="F1623" s="18"/>
      <c r="G1623" s="18"/>
      <c r="H1623" s="18"/>
      <c r="I1623" s="18"/>
      <c r="J1623" s="18"/>
      <c r="K1623" s="18"/>
      <c r="L1623" s="18"/>
      <c r="M1623" s="18"/>
      <c r="N1623" s="18"/>
    </row>
    <row r="1624" spans="1:21" ht="15.75" thickBot="1">
      <c r="A1624" s="12"/>
      <c r="B1624" s="54"/>
      <c r="C1624" s="22"/>
      <c r="D1624" s="62" t="s">
        <v>313</v>
      </c>
      <c r="E1624" s="62"/>
      <c r="F1624" s="62"/>
      <c r="G1624" s="62"/>
      <c r="H1624" s="62"/>
      <c r="I1624" s="62"/>
      <c r="J1624" s="62"/>
      <c r="K1624" s="22"/>
      <c r="L1624" s="63"/>
      <c r="M1624" s="63"/>
      <c r="N1624" s="63"/>
    </row>
    <row r="1625" spans="1:21">
      <c r="A1625" s="12"/>
      <c r="B1625" s="72"/>
      <c r="C1625" s="34"/>
      <c r="D1625" s="64" t="s">
        <v>314</v>
      </c>
      <c r="E1625" s="64"/>
      <c r="F1625" s="64"/>
      <c r="G1625" s="65"/>
      <c r="H1625" s="64" t="s">
        <v>315</v>
      </c>
      <c r="I1625" s="64"/>
      <c r="J1625" s="64"/>
      <c r="K1625" s="34"/>
      <c r="L1625" s="63" t="s">
        <v>84</v>
      </c>
      <c r="M1625" s="63"/>
      <c r="N1625" s="63"/>
    </row>
    <row r="1626" spans="1:21" ht="15.75" thickBot="1">
      <c r="A1626" s="12"/>
      <c r="B1626" s="72"/>
      <c r="C1626" s="34"/>
      <c r="D1626" s="62"/>
      <c r="E1626" s="62"/>
      <c r="F1626" s="62"/>
      <c r="G1626" s="34"/>
      <c r="H1626" s="62" t="s">
        <v>316</v>
      </c>
      <c r="I1626" s="62"/>
      <c r="J1626" s="62"/>
      <c r="K1626" s="34"/>
      <c r="L1626" s="62"/>
      <c r="M1626" s="62"/>
      <c r="N1626" s="62"/>
    </row>
    <row r="1627" spans="1:21">
      <c r="A1627" s="12"/>
      <c r="B1627" s="61"/>
      <c r="C1627" s="22"/>
      <c r="D1627" s="63" t="s">
        <v>378</v>
      </c>
      <c r="E1627" s="63"/>
      <c r="F1627" s="63"/>
      <c r="G1627" s="63"/>
      <c r="H1627" s="63"/>
      <c r="I1627" s="63"/>
      <c r="J1627" s="63"/>
      <c r="K1627" s="63"/>
      <c r="L1627" s="63"/>
      <c r="M1627" s="63"/>
      <c r="N1627" s="63"/>
    </row>
    <row r="1628" spans="1:21">
      <c r="A1628" s="12"/>
      <c r="B1628" s="66" t="s">
        <v>322</v>
      </c>
      <c r="C1628" s="40"/>
      <c r="D1628" s="67" t="s">
        <v>275</v>
      </c>
      <c r="E1628" s="69" t="s">
        <v>278</v>
      </c>
      <c r="F1628" s="40"/>
      <c r="G1628" s="40"/>
      <c r="H1628" s="67" t="s">
        <v>275</v>
      </c>
      <c r="I1628" s="94">
        <v>4943</v>
      </c>
      <c r="J1628" s="40"/>
      <c r="K1628" s="40"/>
      <c r="L1628" s="67" t="s">
        <v>275</v>
      </c>
      <c r="M1628" s="94">
        <v>4943</v>
      </c>
      <c r="N1628" s="40"/>
    </row>
    <row r="1629" spans="1:21" ht="15.75" thickBot="1">
      <c r="A1629" s="12"/>
      <c r="B1629" s="66"/>
      <c r="C1629" s="40"/>
      <c r="D1629" s="68"/>
      <c r="E1629" s="70"/>
      <c r="F1629" s="71"/>
      <c r="G1629" s="40"/>
      <c r="H1629" s="68"/>
      <c r="I1629" s="95"/>
      <c r="J1629" s="71"/>
      <c r="K1629" s="40"/>
      <c r="L1629" s="68"/>
      <c r="M1629" s="95"/>
      <c r="N1629" s="71"/>
    </row>
    <row r="1630" spans="1:21">
      <c r="A1630" s="12"/>
      <c r="B1630" s="72" t="s">
        <v>327</v>
      </c>
      <c r="C1630" s="34"/>
      <c r="D1630" s="74" t="s">
        <v>278</v>
      </c>
      <c r="E1630" s="74"/>
      <c r="F1630" s="65"/>
      <c r="G1630" s="34"/>
      <c r="H1630" s="74" t="s">
        <v>278</v>
      </c>
      <c r="I1630" s="74"/>
      <c r="J1630" s="65"/>
      <c r="K1630" s="34"/>
      <c r="L1630" s="74" t="s">
        <v>278</v>
      </c>
      <c r="M1630" s="74"/>
      <c r="N1630" s="65"/>
    </row>
    <row r="1631" spans="1:21">
      <c r="A1631" s="12"/>
      <c r="B1631" s="72"/>
      <c r="C1631" s="34"/>
      <c r="D1631" s="73"/>
      <c r="E1631" s="73"/>
      <c r="F1631" s="34"/>
      <c r="G1631" s="34"/>
      <c r="H1631" s="73"/>
      <c r="I1631" s="73"/>
      <c r="J1631" s="34"/>
      <c r="K1631" s="34"/>
      <c r="L1631" s="73"/>
      <c r="M1631" s="73"/>
      <c r="N1631" s="34"/>
    </row>
    <row r="1632" spans="1:21">
      <c r="A1632" s="12"/>
      <c r="B1632" s="67" t="s">
        <v>328</v>
      </c>
      <c r="C1632" s="40"/>
      <c r="D1632" s="69" t="s">
        <v>278</v>
      </c>
      <c r="E1632" s="69"/>
      <c r="F1632" s="40"/>
      <c r="G1632" s="40"/>
      <c r="H1632" s="69" t="s">
        <v>407</v>
      </c>
      <c r="I1632" s="69"/>
      <c r="J1632" s="67" t="s">
        <v>324</v>
      </c>
      <c r="K1632" s="40"/>
      <c r="L1632" s="69" t="s">
        <v>407</v>
      </c>
      <c r="M1632" s="69"/>
      <c r="N1632" s="67" t="s">
        <v>324</v>
      </c>
    </row>
    <row r="1633" spans="1:21" ht="15.75" thickBot="1">
      <c r="A1633" s="12"/>
      <c r="B1633" s="67"/>
      <c r="C1633" s="40"/>
      <c r="D1633" s="70"/>
      <c r="E1633" s="70"/>
      <c r="F1633" s="71"/>
      <c r="G1633" s="40"/>
      <c r="H1633" s="70"/>
      <c r="I1633" s="70"/>
      <c r="J1633" s="68"/>
      <c r="K1633" s="40"/>
      <c r="L1633" s="70"/>
      <c r="M1633" s="70"/>
      <c r="N1633" s="68"/>
    </row>
    <row r="1634" spans="1:21">
      <c r="A1634" s="12"/>
      <c r="B1634" s="96" t="s">
        <v>403</v>
      </c>
      <c r="C1634" s="34"/>
      <c r="D1634" s="74" t="s">
        <v>278</v>
      </c>
      <c r="E1634" s="74"/>
      <c r="F1634" s="65"/>
      <c r="G1634" s="34"/>
      <c r="H1634" s="74" t="s">
        <v>407</v>
      </c>
      <c r="I1634" s="74"/>
      <c r="J1634" s="77" t="s">
        <v>324</v>
      </c>
      <c r="K1634" s="34"/>
      <c r="L1634" s="74" t="s">
        <v>407</v>
      </c>
      <c r="M1634" s="74"/>
      <c r="N1634" s="77" t="s">
        <v>324</v>
      </c>
    </row>
    <row r="1635" spans="1:21" ht="15.75" thickBot="1">
      <c r="A1635" s="12"/>
      <c r="B1635" s="96"/>
      <c r="C1635" s="34"/>
      <c r="D1635" s="76"/>
      <c r="E1635" s="76"/>
      <c r="F1635" s="45"/>
      <c r="G1635" s="34"/>
      <c r="H1635" s="76"/>
      <c r="I1635" s="76"/>
      <c r="J1635" s="78"/>
      <c r="K1635" s="34"/>
      <c r="L1635" s="76"/>
      <c r="M1635" s="76"/>
      <c r="N1635" s="78"/>
    </row>
    <row r="1636" spans="1:21">
      <c r="A1636" s="12"/>
      <c r="B1636" s="66" t="s">
        <v>333</v>
      </c>
      <c r="C1636" s="40"/>
      <c r="D1636" s="85" t="s">
        <v>275</v>
      </c>
      <c r="E1636" s="80" t="s">
        <v>278</v>
      </c>
      <c r="F1636" s="47"/>
      <c r="G1636" s="40"/>
      <c r="H1636" s="85" t="s">
        <v>275</v>
      </c>
      <c r="I1636" s="97">
        <v>4753</v>
      </c>
      <c r="J1636" s="47"/>
      <c r="K1636" s="40"/>
      <c r="L1636" s="85" t="s">
        <v>275</v>
      </c>
      <c r="M1636" s="97">
        <v>4753</v>
      </c>
      <c r="N1636" s="47"/>
    </row>
    <row r="1637" spans="1:21" ht="15.75" thickBot="1">
      <c r="A1637" s="12"/>
      <c r="B1637" s="66"/>
      <c r="C1637" s="40"/>
      <c r="D1637" s="86"/>
      <c r="E1637" s="87"/>
      <c r="F1637" s="41"/>
      <c r="G1637" s="40"/>
      <c r="H1637" s="86"/>
      <c r="I1637" s="98"/>
      <c r="J1637" s="41"/>
      <c r="K1637" s="40"/>
      <c r="L1637" s="86"/>
      <c r="M1637" s="98"/>
      <c r="N1637" s="41"/>
    </row>
    <row r="1638" spans="1:21" ht="15.75" thickTop="1">
      <c r="A1638" s="12"/>
      <c r="B1638" s="34"/>
      <c r="C1638" s="34"/>
      <c r="D1638" s="34"/>
      <c r="E1638" s="34"/>
      <c r="F1638" s="34"/>
      <c r="G1638" s="34"/>
      <c r="H1638" s="34"/>
      <c r="I1638" s="34"/>
      <c r="J1638" s="34"/>
      <c r="K1638" s="34"/>
      <c r="L1638" s="34"/>
      <c r="M1638" s="34"/>
      <c r="N1638" s="34"/>
      <c r="O1638" s="34"/>
      <c r="P1638" s="34"/>
      <c r="Q1638" s="34"/>
      <c r="R1638" s="34"/>
      <c r="S1638" s="34"/>
      <c r="T1638" s="34"/>
      <c r="U1638" s="34"/>
    </row>
    <row r="1639" spans="1:21">
      <c r="A1639" s="12"/>
      <c r="B1639" s="112" t="s">
        <v>406</v>
      </c>
      <c r="C1639" s="112"/>
      <c r="D1639" s="112"/>
      <c r="E1639" s="112"/>
      <c r="F1639" s="112"/>
      <c r="G1639" s="112"/>
      <c r="H1639" s="112"/>
      <c r="I1639" s="112"/>
      <c r="J1639" s="112"/>
      <c r="K1639" s="112"/>
      <c r="L1639" s="112"/>
      <c r="M1639" s="112"/>
      <c r="N1639" s="112"/>
      <c r="O1639" s="112"/>
      <c r="P1639" s="112"/>
      <c r="Q1639" s="112"/>
      <c r="R1639" s="112"/>
      <c r="S1639" s="112"/>
      <c r="T1639" s="112"/>
      <c r="U1639" s="112"/>
    </row>
    <row r="1640" spans="1:21">
      <c r="A1640" s="12"/>
      <c r="B1640" s="11"/>
      <c r="C1640" s="11"/>
      <c r="D1640" s="11"/>
      <c r="E1640" s="11"/>
      <c r="F1640" s="11"/>
      <c r="G1640" s="11"/>
      <c r="H1640" s="11"/>
      <c r="I1640" s="11"/>
      <c r="J1640" s="11"/>
      <c r="K1640" s="11"/>
      <c r="L1640" s="11"/>
      <c r="M1640" s="11"/>
      <c r="N1640" s="11"/>
      <c r="O1640" s="11"/>
      <c r="P1640" s="11"/>
      <c r="Q1640" s="11"/>
      <c r="R1640" s="11"/>
      <c r="S1640" s="11"/>
      <c r="T1640" s="11"/>
      <c r="U1640" s="11"/>
    </row>
    <row r="1641" spans="1:21">
      <c r="A1641" s="12"/>
      <c r="B1641" s="63" t="s">
        <v>311</v>
      </c>
      <c r="C1641" s="63"/>
      <c r="D1641" s="63"/>
      <c r="E1641" s="63"/>
      <c r="F1641" s="63"/>
      <c r="G1641" s="63"/>
      <c r="H1641" s="63"/>
      <c r="I1641" s="63"/>
      <c r="J1641" s="63"/>
      <c r="K1641" s="63"/>
      <c r="L1641" s="63"/>
      <c r="M1641" s="63"/>
      <c r="N1641" s="63"/>
      <c r="O1641" s="63"/>
      <c r="P1641" s="63"/>
      <c r="Q1641" s="63"/>
      <c r="R1641" s="63"/>
      <c r="S1641" s="63"/>
      <c r="T1641" s="63"/>
      <c r="U1641" s="63"/>
    </row>
    <row r="1642" spans="1:21">
      <c r="A1642" s="12"/>
      <c r="B1642" s="63" t="s">
        <v>383</v>
      </c>
      <c r="C1642" s="63"/>
      <c r="D1642" s="63"/>
      <c r="E1642" s="63"/>
      <c r="F1642" s="63"/>
      <c r="G1642" s="63"/>
      <c r="H1642" s="63"/>
      <c r="I1642" s="63"/>
      <c r="J1642" s="63"/>
      <c r="K1642" s="63"/>
      <c r="L1642" s="63"/>
      <c r="M1642" s="63"/>
      <c r="N1642" s="63"/>
      <c r="O1642" s="63"/>
      <c r="P1642" s="63"/>
      <c r="Q1642" s="63"/>
      <c r="R1642" s="63"/>
      <c r="S1642" s="63"/>
      <c r="T1642" s="63"/>
      <c r="U1642" s="63"/>
    </row>
    <row r="1643" spans="1:21">
      <c r="A1643" s="12"/>
      <c r="B1643" s="29"/>
      <c r="C1643" s="29"/>
      <c r="D1643" s="29"/>
      <c r="E1643" s="29"/>
      <c r="F1643" s="29"/>
      <c r="G1643" s="29"/>
      <c r="H1643" s="29"/>
      <c r="I1643" s="29"/>
      <c r="J1643" s="29"/>
      <c r="K1643" s="29"/>
      <c r="L1643" s="29"/>
      <c r="M1643" s="29"/>
      <c r="N1643" s="29"/>
    </row>
    <row r="1644" spans="1:21">
      <c r="A1644" s="12"/>
      <c r="B1644" s="18"/>
      <c r="C1644" s="18"/>
      <c r="D1644" s="18"/>
      <c r="E1644" s="18"/>
      <c r="F1644" s="18"/>
      <c r="G1644" s="18"/>
      <c r="H1644" s="18"/>
      <c r="I1644" s="18"/>
      <c r="J1644" s="18"/>
      <c r="K1644" s="18"/>
      <c r="L1644" s="18"/>
      <c r="M1644" s="18"/>
      <c r="N1644" s="18"/>
    </row>
    <row r="1645" spans="1:21" ht="15.75" thickBot="1">
      <c r="A1645" s="12"/>
      <c r="B1645" s="54"/>
      <c r="C1645" s="22"/>
      <c r="D1645" s="62" t="s">
        <v>313</v>
      </c>
      <c r="E1645" s="62"/>
      <c r="F1645" s="62"/>
      <c r="G1645" s="62"/>
      <c r="H1645" s="62"/>
      <c r="I1645" s="62"/>
      <c r="J1645" s="62"/>
      <c r="K1645" s="22"/>
      <c r="L1645" s="63"/>
      <c r="M1645" s="63"/>
      <c r="N1645" s="63"/>
    </row>
    <row r="1646" spans="1:21">
      <c r="A1646" s="12"/>
      <c r="B1646" s="72"/>
      <c r="C1646" s="34"/>
      <c r="D1646" s="64" t="s">
        <v>314</v>
      </c>
      <c r="E1646" s="64"/>
      <c r="F1646" s="64"/>
      <c r="G1646" s="65"/>
      <c r="H1646" s="64" t="s">
        <v>315</v>
      </c>
      <c r="I1646" s="64"/>
      <c r="J1646" s="64"/>
      <c r="K1646" s="34"/>
      <c r="L1646" s="63" t="s">
        <v>84</v>
      </c>
      <c r="M1646" s="63"/>
      <c r="N1646" s="63"/>
    </row>
    <row r="1647" spans="1:21" ht="15.75" thickBot="1">
      <c r="A1647" s="12"/>
      <c r="B1647" s="72"/>
      <c r="C1647" s="34"/>
      <c r="D1647" s="62"/>
      <c r="E1647" s="62"/>
      <c r="F1647" s="62"/>
      <c r="G1647" s="34"/>
      <c r="H1647" s="62" t="s">
        <v>316</v>
      </c>
      <c r="I1647" s="62"/>
      <c r="J1647" s="62"/>
      <c r="K1647" s="34"/>
      <c r="L1647" s="62"/>
      <c r="M1647" s="62"/>
      <c r="N1647" s="62"/>
    </row>
    <row r="1648" spans="1:21">
      <c r="A1648" s="12"/>
      <c r="B1648" s="61"/>
      <c r="C1648" s="22"/>
      <c r="D1648" s="63" t="s">
        <v>378</v>
      </c>
      <c r="E1648" s="63"/>
      <c r="F1648" s="63"/>
      <c r="G1648" s="63"/>
      <c r="H1648" s="63"/>
      <c r="I1648" s="63"/>
      <c r="J1648" s="63"/>
      <c r="K1648" s="63"/>
      <c r="L1648" s="63"/>
      <c r="M1648" s="63"/>
      <c r="N1648" s="63"/>
    </row>
    <row r="1649" spans="1:21">
      <c r="A1649" s="12"/>
      <c r="B1649" s="66" t="s">
        <v>338</v>
      </c>
      <c r="C1649" s="40"/>
      <c r="D1649" s="67" t="s">
        <v>275</v>
      </c>
      <c r="E1649" s="69">
        <v>57</v>
      </c>
      <c r="F1649" s="40"/>
      <c r="G1649" s="40"/>
      <c r="H1649" s="67" t="s">
        <v>275</v>
      </c>
      <c r="I1649" s="94">
        <v>5701</v>
      </c>
      <c r="J1649" s="40"/>
      <c r="K1649" s="40"/>
      <c r="L1649" s="67" t="s">
        <v>275</v>
      </c>
      <c r="M1649" s="94">
        <v>5758</v>
      </c>
      <c r="N1649" s="40"/>
    </row>
    <row r="1650" spans="1:21" ht="15.75" thickBot="1">
      <c r="A1650" s="12"/>
      <c r="B1650" s="66"/>
      <c r="C1650" s="40"/>
      <c r="D1650" s="68"/>
      <c r="E1650" s="70"/>
      <c r="F1650" s="71"/>
      <c r="G1650" s="40"/>
      <c r="H1650" s="68"/>
      <c r="I1650" s="95"/>
      <c r="J1650" s="71"/>
      <c r="K1650" s="40"/>
      <c r="L1650" s="68"/>
      <c r="M1650" s="95"/>
      <c r="N1650" s="71"/>
    </row>
    <row r="1651" spans="1:21">
      <c r="A1651" s="12"/>
      <c r="B1651" s="72" t="s">
        <v>327</v>
      </c>
      <c r="C1651" s="34"/>
      <c r="D1651" s="74" t="s">
        <v>278</v>
      </c>
      <c r="E1651" s="74"/>
      <c r="F1651" s="65"/>
      <c r="G1651" s="34"/>
      <c r="H1651" s="74" t="s">
        <v>278</v>
      </c>
      <c r="I1651" s="74"/>
      <c r="J1651" s="65"/>
      <c r="K1651" s="34"/>
      <c r="L1651" s="74" t="s">
        <v>278</v>
      </c>
      <c r="M1651" s="74"/>
      <c r="N1651" s="65"/>
    </row>
    <row r="1652" spans="1:21">
      <c r="A1652" s="12"/>
      <c r="B1652" s="72"/>
      <c r="C1652" s="34"/>
      <c r="D1652" s="73"/>
      <c r="E1652" s="73"/>
      <c r="F1652" s="34"/>
      <c r="G1652" s="34"/>
      <c r="H1652" s="73"/>
      <c r="I1652" s="73"/>
      <c r="J1652" s="34"/>
      <c r="K1652" s="34"/>
      <c r="L1652" s="73"/>
      <c r="M1652" s="73"/>
      <c r="N1652" s="34"/>
    </row>
    <row r="1653" spans="1:21" ht="15.75" thickBot="1">
      <c r="A1653" s="12"/>
      <c r="B1653" s="58" t="s">
        <v>328</v>
      </c>
      <c r="C1653" s="26"/>
      <c r="D1653" s="70" t="s">
        <v>408</v>
      </c>
      <c r="E1653" s="70"/>
      <c r="F1653" s="101" t="s">
        <v>324</v>
      </c>
      <c r="G1653" s="26"/>
      <c r="H1653" s="70" t="s">
        <v>409</v>
      </c>
      <c r="I1653" s="70"/>
      <c r="J1653" s="101" t="s">
        <v>324</v>
      </c>
      <c r="K1653" s="26"/>
      <c r="L1653" s="70" t="s">
        <v>410</v>
      </c>
      <c r="M1653" s="70"/>
      <c r="N1653" s="101" t="s">
        <v>324</v>
      </c>
    </row>
    <row r="1654" spans="1:21" ht="27" thickBot="1">
      <c r="A1654" s="12"/>
      <c r="B1654" s="93" t="s">
        <v>403</v>
      </c>
      <c r="C1654" s="22"/>
      <c r="D1654" s="102" t="s">
        <v>408</v>
      </c>
      <c r="E1654" s="102"/>
      <c r="F1654" s="103" t="s">
        <v>324</v>
      </c>
      <c r="G1654" s="22"/>
      <c r="H1654" s="102" t="s">
        <v>409</v>
      </c>
      <c r="I1654" s="102"/>
      <c r="J1654" s="103" t="s">
        <v>324</v>
      </c>
      <c r="K1654" s="22"/>
      <c r="L1654" s="102" t="s">
        <v>410</v>
      </c>
      <c r="M1654" s="102"/>
      <c r="N1654" s="103" t="s">
        <v>324</v>
      </c>
    </row>
    <row r="1655" spans="1:21">
      <c r="A1655" s="12"/>
      <c r="B1655" s="66" t="s">
        <v>344</v>
      </c>
      <c r="C1655" s="40"/>
      <c r="D1655" s="85" t="s">
        <v>275</v>
      </c>
      <c r="E1655" s="80" t="s">
        <v>278</v>
      </c>
      <c r="F1655" s="47"/>
      <c r="G1655" s="40"/>
      <c r="H1655" s="85" t="s">
        <v>275</v>
      </c>
      <c r="I1655" s="97">
        <v>5512</v>
      </c>
      <c r="J1655" s="47"/>
      <c r="K1655" s="40"/>
      <c r="L1655" s="85" t="s">
        <v>275</v>
      </c>
      <c r="M1655" s="97">
        <v>5512</v>
      </c>
      <c r="N1655" s="47"/>
    </row>
    <row r="1656" spans="1:21" ht="15.75" thickBot="1">
      <c r="A1656" s="12"/>
      <c r="B1656" s="66"/>
      <c r="C1656" s="40"/>
      <c r="D1656" s="86"/>
      <c r="E1656" s="87"/>
      <c r="F1656" s="41"/>
      <c r="G1656" s="40"/>
      <c r="H1656" s="86"/>
      <c r="I1656" s="98"/>
      <c r="J1656" s="41"/>
      <c r="K1656" s="40"/>
      <c r="L1656" s="86"/>
      <c r="M1656" s="98"/>
      <c r="N1656" s="41"/>
    </row>
    <row r="1657" spans="1:21" ht="15.75" thickTop="1">
      <c r="A1657" s="12"/>
      <c r="B1657" s="11"/>
      <c r="C1657" s="11"/>
      <c r="D1657" s="11"/>
      <c r="E1657" s="11"/>
      <c r="F1657" s="11"/>
      <c r="G1657" s="11"/>
      <c r="H1657" s="11"/>
      <c r="I1657" s="11"/>
      <c r="J1657" s="11"/>
      <c r="K1657" s="11"/>
      <c r="L1657" s="11"/>
      <c r="M1657" s="11"/>
      <c r="N1657" s="11"/>
      <c r="O1657" s="11"/>
      <c r="P1657" s="11"/>
      <c r="Q1657" s="11"/>
      <c r="R1657" s="11"/>
      <c r="S1657" s="11"/>
      <c r="T1657" s="11"/>
      <c r="U1657" s="11"/>
    </row>
    <row r="1658" spans="1:21">
      <c r="A1658" s="12"/>
      <c r="B1658" s="11"/>
      <c r="C1658" s="11"/>
      <c r="D1658" s="11"/>
      <c r="E1658" s="11"/>
      <c r="F1658" s="11"/>
      <c r="G1658" s="11"/>
      <c r="H1658" s="11"/>
      <c r="I1658" s="11"/>
      <c r="J1658" s="11"/>
      <c r="K1658" s="11"/>
      <c r="L1658" s="11"/>
      <c r="M1658" s="11"/>
      <c r="N1658" s="11"/>
      <c r="O1658" s="11"/>
      <c r="P1658" s="11"/>
      <c r="Q1658" s="11"/>
      <c r="R1658" s="11"/>
      <c r="S1658" s="11"/>
      <c r="T1658" s="11"/>
      <c r="U1658" s="11"/>
    </row>
    <row r="1659" spans="1:21">
      <c r="A1659" s="12"/>
      <c r="B1659" s="112" t="s">
        <v>411</v>
      </c>
      <c r="C1659" s="112"/>
      <c r="D1659" s="112"/>
      <c r="E1659" s="112"/>
      <c r="F1659" s="112"/>
      <c r="G1659" s="112"/>
      <c r="H1659" s="112"/>
      <c r="I1659" s="112"/>
      <c r="J1659" s="112"/>
      <c r="K1659" s="112"/>
      <c r="L1659" s="112"/>
      <c r="M1659" s="112"/>
      <c r="N1659" s="112"/>
      <c r="O1659" s="112"/>
      <c r="P1659" s="112"/>
      <c r="Q1659" s="112"/>
      <c r="R1659" s="112"/>
      <c r="S1659" s="112"/>
      <c r="T1659" s="112"/>
      <c r="U1659" s="112"/>
    </row>
    <row r="1660" spans="1:21">
      <c r="A1660" s="12"/>
      <c r="B1660" s="11"/>
      <c r="C1660" s="11"/>
      <c r="D1660" s="11"/>
      <c r="E1660" s="11"/>
      <c r="F1660" s="11"/>
      <c r="G1660" s="11"/>
      <c r="H1660" s="11"/>
      <c r="I1660" s="11"/>
      <c r="J1660" s="11"/>
      <c r="K1660" s="11"/>
      <c r="L1660" s="11"/>
      <c r="M1660" s="11"/>
      <c r="N1660" s="11"/>
      <c r="O1660" s="11"/>
      <c r="P1660" s="11"/>
      <c r="Q1660" s="11"/>
      <c r="R1660" s="11"/>
      <c r="S1660" s="11"/>
      <c r="T1660" s="11"/>
      <c r="U1660" s="11"/>
    </row>
    <row r="1661" spans="1:21">
      <c r="A1661" s="12"/>
      <c r="B1661" s="63" t="s">
        <v>311</v>
      </c>
      <c r="C1661" s="63"/>
      <c r="D1661" s="63"/>
      <c r="E1661" s="63"/>
      <c r="F1661" s="63"/>
      <c r="G1661" s="63"/>
      <c r="H1661" s="63"/>
      <c r="I1661" s="63"/>
      <c r="J1661" s="63"/>
      <c r="K1661" s="63"/>
      <c r="L1661" s="63"/>
      <c r="M1661" s="63"/>
      <c r="N1661" s="63"/>
      <c r="O1661" s="63"/>
      <c r="P1661" s="63"/>
      <c r="Q1661" s="63"/>
      <c r="R1661" s="63"/>
      <c r="S1661" s="63"/>
      <c r="T1661" s="63"/>
      <c r="U1661" s="63"/>
    </row>
    <row r="1662" spans="1:21">
      <c r="A1662" s="12"/>
      <c r="B1662" s="63" t="s">
        <v>377</v>
      </c>
      <c r="C1662" s="63"/>
      <c r="D1662" s="63"/>
      <c r="E1662" s="63"/>
      <c r="F1662" s="63"/>
      <c r="G1662" s="63"/>
      <c r="H1662" s="63"/>
      <c r="I1662" s="63"/>
      <c r="J1662" s="63"/>
      <c r="K1662" s="63"/>
      <c r="L1662" s="63"/>
      <c r="M1662" s="63"/>
      <c r="N1662" s="63"/>
      <c r="O1662" s="63"/>
      <c r="P1662" s="63"/>
      <c r="Q1662" s="63"/>
      <c r="R1662" s="63"/>
      <c r="S1662" s="63"/>
      <c r="T1662" s="63"/>
      <c r="U1662" s="63"/>
    </row>
    <row r="1663" spans="1:21">
      <c r="A1663" s="12"/>
      <c r="B1663" s="29"/>
      <c r="C1663" s="29"/>
      <c r="D1663" s="29"/>
      <c r="E1663" s="29"/>
      <c r="F1663" s="29"/>
      <c r="G1663" s="29"/>
      <c r="H1663" s="29"/>
      <c r="I1663" s="29"/>
      <c r="J1663" s="29"/>
      <c r="K1663" s="29"/>
      <c r="L1663" s="29"/>
      <c r="M1663" s="29"/>
      <c r="N1663" s="29"/>
      <c r="O1663" s="29"/>
      <c r="P1663" s="29"/>
      <c r="Q1663" s="29"/>
      <c r="R1663" s="29"/>
    </row>
    <row r="1664" spans="1:21">
      <c r="A1664" s="12"/>
      <c r="B1664" s="18"/>
      <c r="C1664" s="18"/>
      <c r="D1664" s="18"/>
      <c r="E1664" s="18"/>
      <c r="F1664" s="18"/>
      <c r="G1664" s="18"/>
      <c r="H1664" s="18"/>
      <c r="I1664" s="18"/>
      <c r="J1664" s="18"/>
      <c r="K1664" s="18"/>
      <c r="L1664" s="18"/>
      <c r="M1664" s="18"/>
      <c r="N1664" s="18"/>
      <c r="O1664" s="18"/>
      <c r="P1664" s="18"/>
      <c r="Q1664" s="18"/>
      <c r="R1664" s="18"/>
    </row>
    <row r="1665" spans="1:21" ht="15.75" thickBot="1">
      <c r="A1665" s="12"/>
      <c r="B1665" s="22"/>
      <c r="C1665" s="22"/>
      <c r="D1665" s="62" t="s">
        <v>313</v>
      </c>
      <c r="E1665" s="62"/>
      <c r="F1665" s="62"/>
      <c r="G1665" s="62"/>
      <c r="H1665" s="62"/>
      <c r="I1665" s="62"/>
      <c r="J1665" s="62"/>
      <c r="K1665" s="22"/>
      <c r="L1665" s="34"/>
      <c r="M1665" s="34"/>
      <c r="N1665" s="34"/>
      <c r="O1665" s="22"/>
      <c r="P1665" s="34"/>
      <c r="Q1665" s="34"/>
      <c r="R1665" s="34"/>
    </row>
    <row r="1666" spans="1:21">
      <c r="A1666" s="12"/>
      <c r="B1666" s="34"/>
      <c r="C1666" s="34"/>
      <c r="D1666" s="64" t="s">
        <v>314</v>
      </c>
      <c r="E1666" s="64"/>
      <c r="F1666" s="64"/>
      <c r="G1666" s="65"/>
      <c r="H1666" s="64" t="s">
        <v>315</v>
      </c>
      <c r="I1666" s="64"/>
      <c r="J1666" s="64"/>
      <c r="K1666" s="34"/>
      <c r="L1666" s="63" t="s">
        <v>319</v>
      </c>
      <c r="M1666" s="63"/>
      <c r="N1666" s="63"/>
      <c r="O1666" s="34"/>
      <c r="P1666" s="63" t="s">
        <v>84</v>
      </c>
      <c r="Q1666" s="63"/>
      <c r="R1666" s="63"/>
    </row>
    <row r="1667" spans="1:21" ht="15.75" thickBot="1">
      <c r="A1667" s="12"/>
      <c r="B1667" s="34"/>
      <c r="C1667" s="34"/>
      <c r="D1667" s="62"/>
      <c r="E1667" s="62"/>
      <c r="F1667" s="62"/>
      <c r="G1667" s="34"/>
      <c r="H1667" s="62" t="s">
        <v>316</v>
      </c>
      <c r="I1667" s="62"/>
      <c r="J1667" s="62"/>
      <c r="K1667" s="34"/>
      <c r="L1667" s="62" t="s">
        <v>320</v>
      </c>
      <c r="M1667" s="62"/>
      <c r="N1667" s="62"/>
      <c r="O1667" s="34"/>
      <c r="P1667" s="62"/>
      <c r="Q1667" s="62"/>
      <c r="R1667" s="62"/>
    </row>
    <row r="1668" spans="1:21">
      <c r="A1668" s="12"/>
      <c r="B1668" s="22"/>
      <c r="C1668" s="22"/>
      <c r="D1668" s="63" t="s">
        <v>378</v>
      </c>
      <c r="E1668" s="63"/>
      <c r="F1668" s="63"/>
      <c r="G1668" s="63"/>
      <c r="H1668" s="63"/>
      <c r="I1668" s="63"/>
      <c r="J1668" s="63"/>
      <c r="K1668" s="63"/>
      <c r="L1668" s="63"/>
      <c r="M1668" s="63"/>
      <c r="N1668" s="63"/>
      <c r="O1668" s="63"/>
      <c r="P1668" s="63"/>
      <c r="Q1668" s="63"/>
      <c r="R1668" s="63"/>
    </row>
    <row r="1669" spans="1:21">
      <c r="A1669" s="12"/>
      <c r="B1669" s="66" t="s">
        <v>322</v>
      </c>
      <c r="C1669" s="40"/>
      <c r="D1669" s="67" t="s">
        <v>275</v>
      </c>
      <c r="E1669" s="69" t="s">
        <v>278</v>
      </c>
      <c r="F1669" s="40"/>
      <c r="G1669" s="40"/>
      <c r="H1669" s="67" t="s">
        <v>275</v>
      </c>
      <c r="I1669" s="69" t="s">
        <v>412</v>
      </c>
      <c r="J1669" s="67" t="s">
        <v>324</v>
      </c>
      <c r="K1669" s="40"/>
      <c r="L1669" s="67" t="s">
        <v>275</v>
      </c>
      <c r="M1669" s="94">
        <v>3570</v>
      </c>
      <c r="N1669" s="40"/>
      <c r="O1669" s="40"/>
      <c r="P1669" s="67" t="s">
        <v>275</v>
      </c>
      <c r="Q1669" s="69" t="s">
        <v>413</v>
      </c>
      <c r="R1669" s="67" t="s">
        <v>324</v>
      </c>
    </row>
    <row r="1670" spans="1:21" ht="15.75" thickBot="1">
      <c r="A1670" s="12"/>
      <c r="B1670" s="66"/>
      <c r="C1670" s="40"/>
      <c r="D1670" s="68"/>
      <c r="E1670" s="70"/>
      <c r="F1670" s="71"/>
      <c r="G1670" s="40"/>
      <c r="H1670" s="68"/>
      <c r="I1670" s="70"/>
      <c r="J1670" s="68"/>
      <c r="K1670" s="40"/>
      <c r="L1670" s="68"/>
      <c r="M1670" s="95"/>
      <c r="N1670" s="71"/>
      <c r="O1670" s="40"/>
      <c r="P1670" s="68"/>
      <c r="Q1670" s="70"/>
      <c r="R1670" s="68"/>
    </row>
    <row r="1671" spans="1:21">
      <c r="A1671" s="12"/>
      <c r="B1671" s="96" t="s">
        <v>327</v>
      </c>
      <c r="C1671" s="34"/>
      <c r="D1671" s="74" t="s">
        <v>278</v>
      </c>
      <c r="E1671" s="74"/>
      <c r="F1671" s="65"/>
      <c r="G1671" s="34"/>
      <c r="H1671" s="74" t="s">
        <v>278</v>
      </c>
      <c r="I1671" s="74"/>
      <c r="J1671" s="65"/>
      <c r="K1671" s="34"/>
      <c r="L1671" s="74" t="s">
        <v>278</v>
      </c>
      <c r="M1671" s="74"/>
      <c r="N1671" s="65"/>
      <c r="O1671" s="34"/>
      <c r="P1671" s="74" t="s">
        <v>278</v>
      </c>
      <c r="Q1671" s="74"/>
      <c r="R1671" s="65"/>
    </row>
    <row r="1672" spans="1:21">
      <c r="A1672" s="12"/>
      <c r="B1672" s="96"/>
      <c r="C1672" s="34"/>
      <c r="D1672" s="73"/>
      <c r="E1672" s="73"/>
      <c r="F1672" s="34"/>
      <c r="G1672" s="34"/>
      <c r="H1672" s="73"/>
      <c r="I1672" s="73"/>
      <c r="J1672" s="34"/>
      <c r="K1672" s="34"/>
      <c r="L1672" s="73"/>
      <c r="M1672" s="73"/>
      <c r="N1672" s="34"/>
      <c r="O1672" s="34"/>
      <c r="P1672" s="73"/>
      <c r="Q1672" s="73"/>
      <c r="R1672" s="34"/>
    </row>
    <row r="1673" spans="1:21">
      <c r="A1673" s="12"/>
      <c r="B1673" s="67" t="s">
        <v>328</v>
      </c>
      <c r="C1673" s="40"/>
      <c r="D1673" s="69" t="s">
        <v>278</v>
      </c>
      <c r="E1673" s="69"/>
      <c r="F1673" s="40"/>
      <c r="G1673" s="40"/>
      <c r="H1673" s="69">
        <v>567</v>
      </c>
      <c r="I1673" s="69"/>
      <c r="J1673" s="40"/>
      <c r="K1673" s="40"/>
      <c r="L1673" s="69" t="s">
        <v>414</v>
      </c>
      <c r="M1673" s="69"/>
      <c r="N1673" s="67" t="s">
        <v>324</v>
      </c>
      <c r="O1673" s="40"/>
      <c r="P1673" s="69">
        <v>327</v>
      </c>
      <c r="Q1673" s="69"/>
      <c r="R1673" s="40"/>
    </row>
    <row r="1674" spans="1:21" ht="15.75" thickBot="1">
      <c r="A1674" s="12"/>
      <c r="B1674" s="67"/>
      <c r="C1674" s="40"/>
      <c r="D1674" s="70"/>
      <c r="E1674" s="70"/>
      <c r="F1674" s="71"/>
      <c r="G1674" s="40"/>
      <c r="H1674" s="70"/>
      <c r="I1674" s="70"/>
      <c r="J1674" s="71"/>
      <c r="K1674" s="40"/>
      <c r="L1674" s="70"/>
      <c r="M1674" s="70"/>
      <c r="N1674" s="68"/>
      <c r="O1674" s="40"/>
      <c r="P1674" s="70"/>
      <c r="Q1674" s="70"/>
      <c r="R1674" s="71"/>
    </row>
    <row r="1675" spans="1:21">
      <c r="A1675" s="12"/>
      <c r="B1675" s="93" t="s">
        <v>381</v>
      </c>
      <c r="C1675" s="34"/>
      <c r="D1675" s="74" t="s">
        <v>278</v>
      </c>
      <c r="E1675" s="74"/>
      <c r="F1675" s="65"/>
      <c r="G1675" s="34"/>
      <c r="H1675" s="74">
        <v>567</v>
      </c>
      <c r="I1675" s="74"/>
      <c r="J1675" s="65"/>
      <c r="K1675" s="34"/>
      <c r="L1675" s="74" t="s">
        <v>414</v>
      </c>
      <c r="M1675" s="74"/>
      <c r="N1675" s="77" t="s">
        <v>324</v>
      </c>
      <c r="O1675" s="34"/>
      <c r="P1675" s="74">
        <v>327</v>
      </c>
      <c r="Q1675" s="74"/>
      <c r="R1675" s="65"/>
    </row>
    <row r="1676" spans="1:21" ht="15.75" thickBot="1">
      <c r="A1676" s="12"/>
      <c r="B1676" s="59" t="s">
        <v>382</v>
      </c>
      <c r="C1676" s="34"/>
      <c r="D1676" s="76"/>
      <c r="E1676" s="76"/>
      <c r="F1676" s="45"/>
      <c r="G1676" s="34"/>
      <c r="H1676" s="76"/>
      <c r="I1676" s="76"/>
      <c r="J1676" s="45"/>
      <c r="K1676" s="34"/>
      <c r="L1676" s="76"/>
      <c r="M1676" s="76"/>
      <c r="N1676" s="78"/>
      <c r="O1676" s="34"/>
      <c r="P1676" s="76"/>
      <c r="Q1676" s="76"/>
      <c r="R1676" s="45"/>
    </row>
    <row r="1677" spans="1:21">
      <c r="A1677" s="12"/>
      <c r="B1677" s="66" t="s">
        <v>333</v>
      </c>
      <c r="C1677" s="40"/>
      <c r="D1677" s="85" t="s">
        <v>275</v>
      </c>
      <c r="E1677" s="80" t="s">
        <v>278</v>
      </c>
      <c r="F1677" s="47"/>
      <c r="G1677" s="40"/>
      <c r="H1677" s="85" t="s">
        <v>275</v>
      </c>
      <c r="I1677" s="80" t="s">
        <v>415</v>
      </c>
      <c r="J1677" s="85" t="s">
        <v>324</v>
      </c>
      <c r="K1677" s="40"/>
      <c r="L1677" s="85" t="s">
        <v>275</v>
      </c>
      <c r="M1677" s="97">
        <v>3330</v>
      </c>
      <c r="N1677" s="47"/>
      <c r="O1677" s="40"/>
      <c r="P1677" s="85" t="s">
        <v>275</v>
      </c>
      <c r="Q1677" s="80" t="s">
        <v>416</v>
      </c>
      <c r="R1677" s="85" t="s">
        <v>324</v>
      </c>
    </row>
    <row r="1678" spans="1:21" ht="15.75" thickBot="1">
      <c r="A1678" s="12"/>
      <c r="B1678" s="66"/>
      <c r="C1678" s="40"/>
      <c r="D1678" s="86"/>
      <c r="E1678" s="87"/>
      <c r="F1678" s="41"/>
      <c r="G1678" s="40"/>
      <c r="H1678" s="86"/>
      <c r="I1678" s="87"/>
      <c r="J1678" s="86"/>
      <c r="K1678" s="40"/>
      <c r="L1678" s="86"/>
      <c r="M1678" s="98"/>
      <c r="N1678" s="41"/>
      <c r="O1678" s="40"/>
      <c r="P1678" s="86"/>
      <c r="Q1678" s="87"/>
      <c r="R1678" s="86"/>
    </row>
    <row r="1679" spans="1:21" ht="15.75" thickTop="1">
      <c r="A1679" s="12"/>
      <c r="B1679" s="11"/>
      <c r="C1679" s="11"/>
      <c r="D1679" s="11"/>
      <c r="E1679" s="11"/>
      <c r="F1679" s="11"/>
      <c r="G1679" s="11"/>
      <c r="H1679" s="11"/>
      <c r="I1679" s="11"/>
      <c r="J1679" s="11"/>
      <c r="K1679" s="11"/>
      <c r="L1679" s="11"/>
      <c r="M1679" s="11"/>
      <c r="N1679" s="11"/>
      <c r="O1679" s="11"/>
      <c r="P1679" s="11"/>
      <c r="Q1679" s="11"/>
      <c r="R1679" s="11"/>
      <c r="S1679" s="11"/>
      <c r="T1679" s="11"/>
      <c r="U1679" s="11"/>
    </row>
    <row r="1680" spans="1:21">
      <c r="A1680" s="12"/>
      <c r="B1680" s="112" t="s">
        <v>411</v>
      </c>
      <c r="C1680" s="112"/>
      <c r="D1680" s="112"/>
      <c r="E1680" s="112"/>
      <c r="F1680" s="112"/>
      <c r="G1680" s="112"/>
      <c r="H1680" s="112"/>
      <c r="I1680" s="112"/>
      <c r="J1680" s="112"/>
      <c r="K1680" s="112"/>
      <c r="L1680" s="112"/>
      <c r="M1680" s="112"/>
      <c r="N1680" s="112"/>
      <c r="O1680" s="112"/>
      <c r="P1680" s="112"/>
      <c r="Q1680" s="112"/>
      <c r="R1680" s="112"/>
      <c r="S1680" s="112"/>
      <c r="T1680" s="112"/>
      <c r="U1680" s="112"/>
    </row>
    <row r="1681" spans="1:21">
      <c r="A1681" s="12"/>
      <c r="B1681" s="11"/>
      <c r="C1681" s="11"/>
      <c r="D1681" s="11"/>
      <c r="E1681" s="11"/>
      <c r="F1681" s="11"/>
      <c r="G1681" s="11"/>
      <c r="H1681" s="11"/>
      <c r="I1681" s="11"/>
      <c r="J1681" s="11"/>
      <c r="K1681" s="11"/>
      <c r="L1681" s="11"/>
      <c r="M1681" s="11"/>
      <c r="N1681" s="11"/>
      <c r="O1681" s="11"/>
      <c r="P1681" s="11"/>
      <c r="Q1681" s="11"/>
      <c r="R1681" s="11"/>
      <c r="S1681" s="11"/>
      <c r="T1681" s="11"/>
      <c r="U1681" s="11"/>
    </row>
    <row r="1682" spans="1:21">
      <c r="A1682" s="12"/>
      <c r="B1682" s="63" t="s">
        <v>311</v>
      </c>
      <c r="C1682" s="63"/>
      <c r="D1682" s="63"/>
      <c r="E1682" s="63"/>
      <c r="F1682" s="63"/>
      <c r="G1682" s="63"/>
      <c r="H1682" s="63"/>
      <c r="I1682" s="63"/>
      <c r="J1682" s="63"/>
      <c r="K1682" s="63"/>
      <c r="L1682" s="63"/>
      <c r="M1682" s="63"/>
      <c r="N1682" s="63"/>
      <c r="O1682" s="63"/>
      <c r="P1682" s="63"/>
      <c r="Q1682" s="63"/>
      <c r="R1682" s="63"/>
      <c r="S1682" s="63"/>
      <c r="T1682" s="63"/>
      <c r="U1682" s="63"/>
    </row>
    <row r="1683" spans="1:21">
      <c r="A1683" s="12"/>
      <c r="B1683" s="63" t="s">
        <v>383</v>
      </c>
      <c r="C1683" s="63"/>
      <c r="D1683" s="63"/>
      <c r="E1683" s="63"/>
      <c r="F1683" s="63"/>
      <c r="G1683" s="63"/>
      <c r="H1683" s="63"/>
      <c r="I1683" s="63"/>
      <c r="J1683" s="63"/>
      <c r="K1683" s="63"/>
      <c r="L1683" s="63"/>
      <c r="M1683" s="63"/>
      <c r="N1683" s="63"/>
      <c r="O1683" s="63"/>
      <c r="P1683" s="63"/>
      <c r="Q1683" s="63"/>
      <c r="R1683" s="63"/>
      <c r="S1683" s="63"/>
      <c r="T1683" s="63"/>
      <c r="U1683" s="63"/>
    </row>
    <row r="1684" spans="1:21">
      <c r="A1684" s="12"/>
      <c r="B1684" s="29"/>
      <c r="C1684" s="29"/>
      <c r="D1684" s="29"/>
      <c r="E1684" s="29"/>
      <c r="F1684" s="29"/>
      <c r="G1684" s="29"/>
      <c r="H1684" s="29"/>
      <c r="I1684" s="29"/>
      <c r="J1684" s="29"/>
      <c r="K1684" s="29"/>
      <c r="L1684" s="29"/>
      <c r="M1684" s="29"/>
      <c r="N1684" s="29"/>
      <c r="O1684" s="29"/>
      <c r="P1684" s="29"/>
      <c r="Q1684" s="29"/>
      <c r="R1684" s="29"/>
    </row>
    <row r="1685" spans="1:21">
      <c r="A1685" s="12"/>
      <c r="B1685" s="18"/>
      <c r="C1685" s="18"/>
      <c r="D1685" s="18"/>
      <c r="E1685" s="18"/>
      <c r="F1685" s="18"/>
      <c r="G1685" s="18"/>
      <c r="H1685" s="18"/>
      <c r="I1685" s="18"/>
      <c r="J1685" s="18"/>
      <c r="K1685" s="18"/>
      <c r="L1685" s="18"/>
      <c r="M1685" s="18"/>
      <c r="N1685" s="18"/>
      <c r="O1685" s="18"/>
      <c r="P1685" s="18"/>
      <c r="Q1685" s="18"/>
      <c r="R1685" s="18"/>
    </row>
    <row r="1686" spans="1:21" ht="15.75" thickBot="1">
      <c r="A1686" s="12"/>
      <c r="B1686" s="22"/>
      <c r="C1686" s="22"/>
      <c r="D1686" s="62" t="s">
        <v>313</v>
      </c>
      <c r="E1686" s="62"/>
      <c r="F1686" s="62"/>
      <c r="G1686" s="62"/>
      <c r="H1686" s="62"/>
      <c r="I1686" s="62"/>
      <c r="J1686" s="62"/>
      <c r="K1686" s="22"/>
      <c r="L1686" s="34"/>
      <c r="M1686" s="34"/>
      <c r="N1686" s="34"/>
      <c r="O1686" s="22"/>
      <c r="P1686" s="34"/>
      <c r="Q1686" s="34"/>
      <c r="R1686" s="34"/>
    </row>
    <row r="1687" spans="1:21">
      <c r="A1687" s="12"/>
      <c r="B1687" s="34"/>
      <c r="C1687" s="34"/>
      <c r="D1687" s="64" t="s">
        <v>314</v>
      </c>
      <c r="E1687" s="64"/>
      <c r="F1687" s="64"/>
      <c r="G1687" s="65"/>
      <c r="H1687" s="64" t="s">
        <v>315</v>
      </c>
      <c r="I1687" s="64"/>
      <c r="J1687" s="64"/>
      <c r="K1687" s="34"/>
      <c r="L1687" s="63" t="s">
        <v>319</v>
      </c>
      <c r="M1687" s="63"/>
      <c r="N1687" s="63"/>
      <c r="O1687" s="34"/>
      <c r="P1687" s="63" t="s">
        <v>84</v>
      </c>
      <c r="Q1687" s="63"/>
      <c r="R1687" s="63"/>
    </row>
    <row r="1688" spans="1:21" ht="15.75" thickBot="1">
      <c r="A1688" s="12"/>
      <c r="B1688" s="34"/>
      <c r="C1688" s="34"/>
      <c r="D1688" s="62"/>
      <c r="E1688" s="62"/>
      <c r="F1688" s="62"/>
      <c r="G1688" s="34"/>
      <c r="H1688" s="62" t="s">
        <v>316</v>
      </c>
      <c r="I1688" s="62"/>
      <c r="J1688" s="62"/>
      <c r="K1688" s="34"/>
      <c r="L1688" s="62" t="s">
        <v>320</v>
      </c>
      <c r="M1688" s="62"/>
      <c r="N1688" s="62"/>
      <c r="O1688" s="34"/>
      <c r="P1688" s="62"/>
      <c r="Q1688" s="62"/>
      <c r="R1688" s="62"/>
    </row>
    <row r="1689" spans="1:21">
      <c r="A1689" s="12"/>
      <c r="B1689" s="22"/>
      <c r="C1689" s="22"/>
      <c r="D1689" s="63" t="s">
        <v>378</v>
      </c>
      <c r="E1689" s="63"/>
      <c r="F1689" s="63"/>
      <c r="G1689" s="63"/>
      <c r="H1689" s="63"/>
      <c r="I1689" s="63"/>
      <c r="J1689" s="63"/>
      <c r="K1689" s="63"/>
      <c r="L1689" s="63"/>
      <c r="M1689" s="63"/>
      <c r="N1689" s="63"/>
      <c r="O1689" s="63"/>
      <c r="P1689" s="63"/>
      <c r="Q1689" s="63"/>
      <c r="R1689" s="63"/>
    </row>
    <row r="1690" spans="1:21">
      <c r="A1690" s="12"/>
      <c r="B1690" s="66" t="s">
        <v>338</v>
      </c>
      <c r="C1690" s="40"/>
      <c r="D1690" s="67" t="s">
        <v>275</v>
      </c>
      <c r="E1690" s="69">
        <v>66</v>
      </c>
      <c r="F1690" s="40"/>
      <c r="G1690" s="40"/>
      <c r="H1690" s="67" t="s">
        <v>275</v>
      </c>
      <c r="I1690" s="69" t="s">
        <v>417</v>
      </c>
      <c r="J1690" s="67" t="s">
        <v>324</v>
      </c>
      <c r="K1690" s="40"/>
      <c r="L1690" s="67" t="s">
        <v>275</v>
      </c>
      <c r="M1690" s="94">
        <v>4794</v>
      </c>
      <c r="N1690" s="40"/>
      <c r="O1690" s="40"/>
      <c r="P1690" s="67" t="s">
        <v>275</v>
      </c>
      <c r="Q1690" s="69" t="s">
        <v>418</v>
      </c>
      <c r="R1690" s="67" t="s">
        <v>324</v>
      </c>
    </row>
    <row r="1691" spans="1:21" ht="15.75" thickBot="1">
      <c r="A1691" s="12"/>
      <c r="B1691" s="66"/>
      <c r="C1691" s="40"/>
      <c r="D1691" s="68"/>
      <c r="E1691" s="70"/>
      <c r="F1691" s="71"/>
      <c r="G1691" s="40"/>
      <c r="H1691" s="68"/>
      <c r="I1691" s="70"/>
      <c r="J1691" s="68"/>
      <c r="K1691" s="40"/>
      <c r="L1691" s="68"/>
      <c r="M1691" s="95"/>
      <c r="N1691" s="71"/>
      <c r="O1691" s="40"/>
      <c r="P1691" s="68"/>
      <c r="Q1691" s="70"/>
      <c r="R1691" s="68"/>
    </row>
    <row r="1692" spans="1:21">
      <c r="A1692" s="12"/>
      <c r="B1692" s="96" t="s">
        <v>327</v>
      </c>
      <c r="C1692" s="34"/>
      <c r="D1692" s="74" t="s">
        <v>278</v>
      </c>
      <c r="E1692" s="74"/>
      <c r="F1692" s="65"/>
      <c r="G1692" s="34"/>
      <c r="H1692" s="74" t="s">
        <v>278</v>
      </c>
      <c r="I1692" s="74"/>
      <c r="J1692" s="65"/>
      <c r="K1692" s="34"/>
      <c r="L1692" s="74" t="s">
        <v>278</v>
      </c>
      <c r="M1692" s="74"/>
      <c r="N1692" s="65"/>
      <c r="O1692" s="34"/>
      <c r="P1692" s="74" t="s">
        <v>278</v>
      </c>
      <c r="Q1692" s="74"/>
      <c r="R1692" s="65"/>
    </row>
    <row r="1693" spans="1:21">
      <c r="A1693" s="12"/>
      <c r="B1693" s="96"/>
      <c r="C1693" s="34"/>
      <c r="D1693" s="73"/>
      <c r="E1693" s="73"/>
      <c r="F1693" s="34"/>
      <c r="G1693" s="34"/>
      <c r="H1693" s="73"/>
      <c r="I1693" s="73"/>
      <c r="J1693" s="34"/>
      <c r="K1693" s="34"/>
      <c r="L1693" s="73"/>
      <c r="M1693" s="73"/>
      <c r="N1693" s="34"/>
      <c r="O1693" s="34"/>
      <c r="P1693" s="73"/>
      <c r="Q1693" s="73"/>
      <c r="R1693" s="34"/>
    </row>
    <row r="1694" spans="1:21">
      <c r="A1694" s="12"/>
      <c r="B1694" s="67" t="s">
        <v>328</v>
      </c>
      <c r="C1694" s="40"/>
      <c r="D1694" s="69" t="s">
        <v>419</v>
      </c>
      <c r="E1694" s="69"/>
      <c r="F1694" s="67" t="s">
        <v>324</v>
      </c>
      <c r="G1694" s="40"/>
      <c r="H1694" s="69">
        <v>568</v>
      </c>
      <c r="I1694" s="69"/>
      <c r="J1694" s="40"/>
      <c r="K1694" s="40"/>
      <c r="L1694" s="69" t="s">
        <v>420</v>
      </c>
      <c r="M1694" s="69"/>
      <c r="N1694" s="67" t="s">
        <v>324</v>
      </c>
      <c r="O1694" s="40"/>
      <c r="P1694" s="69">
        <v>268</v>
      </c>
      <c r="Q1694" s="69"/>
      <c r="R1694" s="40"/>
    </row>
    <row r="1695" spans="1:21" ht="15.75" thickBot="1">
      <c r="A1695" s="12"/>
      <c r="B1695" s="67"/>
      <c r="C1695" s="40"/>
      <c r="D1695" s="70"/>
      <c r="E1695" s="70"/>
      <c r="F1695" s="68"/>
      <c r="G1695" s="40"/>
      <c r="H1695" s="70"/>
      <c r="I1695" s="70"/>
      <c r="J1695" s="71"/>
      <c r="K1695" s="40"/>
      <c r="L1695" s="70"/>
      <c r="M1695" s="70"/>
      <c r="N1695" s="68"/>
      <c r="O1695" s="40"/>
      <c r="P1695" s="70"/>
      <c r="Q1695" s="70"/>
      <c r="R1695" s="71"/>
    </row>
    <row r="1696" spans="1:21">
      <c r="A1696" s="12"/>
      <c r="B1696" s="93" t="s">
        <v>381</v>
      </c>
      <c r="C1696" s="34"/>
      <c r="D1696" s="74" t="s">
        <v>419</v>
      </c>
      <c r="E1696" s="74"/>
      <c r="F1696" s="77" t="s">
        <v>324</v>
      </c>
      <c r="G1696" s="34"/>
      <c r="H1696" s="74">
        <v>568</v>
      </c>
      <c r="I1696" s="74"/>
      <c r="J1696" s="65"/>
      <c r="K1696" s="34"/>
      <c r="L1696" s="74" t="s">
        <v>420</v>
      </c>
      <c r="M1696" s="74"/>
      <c r="N1696" s="77" t="s">
        <v>324</v>
      </c>
      <c r="O1696" s="34"/>
      <c r="P1696" s="74">
        <v>268</v>
      </c>
      <c r="Q1696" s="74"/>
      <c r="R1696" s="65"/>
    </row>
    <row r="1697" spans="1:21" ht="15.75" thickBot="1">
      <c r="A1697" s="12"/>
      <c r="B1697" s="59" t="s">
        <v>382</v>
      </c>
      <c r="C1697" s="34"/>
      <c r="D1697" s="76"/>
      <c r="E1697" s="76"/>
      <c r="F1697" s="78"/>
      <c r="G1697" s="34"/>
      <c r="H1697" s="76"/>
      <c r="I1697" s="76"/>
      <c r="J1697" s="45"/>
      <c r="K1697" s="34"/>
      <c r="L1697" s="76"/>
      <c r="M1697" s="76"/>
      <c r="N1697" s="78"/>
      <c r="O1697" s="34"/>
      <c r="P1697" s="76"/>
      <c r="Q1697" s="76"/>
      <c r="R1697" s="45"/>
    </row>
    <row r="1698" spans="1:21">
      <c r="A1698" s="12"/>
      <c r="B1698" s="66" t="s">
        <v>344</v>
      </c>
      <c r="C1698" s="40"/>
      <c r="D1698" s="85" t="s">
        <v>275</v>
      </c>
      <c r="E1698" s="80" t="s">
        <v>278</v>
      </c>
      <c r="F1698" s="47"/>
      <c r="G1698" s="40"/>
      <c r="H1698" s="85" t="s">
        <v>275</v>
      </c>
      <c r="I1698" s="80" t="s">
        <v>421</v>
      </c>
      <c r="J1698" s="85" t="s">
        <v>324</v>
      </c>
      <c r="K1698" s="40"/>
      <c r="L1698" s="85" t="s">
        <v>275</v>
      </c>
      <c r="M1698" s="97">
        <v>4560</v>
      </c>
      <c r="N1698" s="47"/>
      <c r="O1698" s="40"/>
      <c r="P1698" s="85" t="s">
        <v>275</v>
      </c>
      <c r="Q1698" s="80" t="s">
        <v>422</v>
      </c>
      <c r="R1698" s="85" t="s">
        <v>324</v>
      </c>
    </row>
    <row r="1699" spans="1:21" ht="15.75" thickBot="1">
      <c r="A1699" s="12"/>
      <c r="B1699" s="66"/>
      <c r="C1699" s="40"/>
      <c r="D1699" s="86"/>
      <c r="E1699" s="87"/>
      <c r="F1699" s="41"/>
      <c r="G1699" s="40"/>
      <c r="H1699" s="86"/>
      <c r="I1699" s="87"/>
      <c r="J1699" s="86"/>
      <c r="K1699" s="40"/>
      <c r="L1699" s="86"/>
      <c r="M1699" s="98"/>
      <c r="N1699" s="41"/>
      <c r="O1699" s="40"/>
      <c r="P1699" s="86"/>
      <c r="Q1699" s="87"/>
      <c r="R1699" s="86"/>
    </row>
    <row r="1700" spans="1:21" ht="15.75" thickTop="1">
      <c r="A1700" s="12"/>
      <c r="B1700" s="11"/>
      <c r="C1700" s="11"/>
      <c r="D1700" s="11"/>
      <c r="E1700" s="11"/>
      <c r="F1700" s="11"/>
      <c r="G1700" s="11"/>
      <c r="H1700" s="11"/>
      <c r="I1700" s="11"/>
      <c r="J1700" s="11"/>
      <c r="K1700" s="11"/>
      <c r="L1700" s="11"/>
      <c r="M1700" s="11"/>
      <c r="N1700" s="11"/>
      <c r="O1700" s="11"/>
      <c r="P1700" s="11"/>
      <c r="Q1700" s="11"/>
      <c r="R1700" s="11"/>
      <c r="S1700" s="11"/>
      <c r="T1700" s="11"/>
      <c r="U1700" s="11"/>
    </row>
    <row r="1701" spans="1:21">
      <c r="A1701" s="12"/>
      <c r="B1701" s="11"/>
      <c r="C1701" s="11"/>
      <c r="D1701" s="11"/>
      <c r="E1701" s="11"/>
      <c r="F1701" s="11"/>
      <c r="G1701" s="11"/>
      <c r="H1701" s="11"/>
      <c r="I1701" s="11"/>
      <c r="J1701" s="11"/>
      <c r="K1701" s="11"/>
      <c r="L1701" s="11"/>
      <c r="M1701" s="11"/>
      <c r="N1701" s="11"/>
      <c r="O1701" s="11"/>
      <c r="P1701" s="11"/>
      <c r="Q1701" s="11"/>
      <c r="R1701" s="11"/>
      <c r="S1701" s="11"/>
      <c r="T1701" s="11"/>
      <c r="U1701" s="11"/>
    </row>
    <row r="1702" spans="1:21">
      <c r="A1702" s="12"/>
      <c r="B1702" s="50" t="s">
        <v>348</v>
      </c>
      <c r="C1702" s="50"/>
      <c r="D1702" s="50"/>
      <c r="E1702" s="50"/>
      <c r="F1702" s="50"/>
      <c r="G1702" s="50"/>
      <c r="H1702" s="50"/>
      <c r="I1702" s="50"/>
      <c r="J1702" s="50"/>
      <c r="K1702" s="50"/>
      <c r="L1702" s="50"/>
      <c r="M1702" s="50"/>
      <c r="N1702" s="50"/>
      <c r="O1702" s="50"/>
      <c r="P1702" s="50"/>
      <c r="Q1702" s="50"/>
      <c r="R1702" s="50"/>
      <c r="S1702" s="50"/>
      <c r="T1702" s="50"/>
      <c r="U1702" s="50"/>
    </row>
    <row r="1703" spans="1:21">
      <c r="A1703" s="12"/>
      <c r="B1703" s="11"/>
      <c r="C1703" s="11"/>
      <c r="D1703" s="11"/>
      <c r="E1703" s="11"/>
      <c r="F1703" s="11"/>
      <c r="G1703" s="11"/>
      <c r="H1703" s="11"/>
      <c r="I1703" s="11"/>
      <c r="J1703" s="11"/>
      <c r="K1703" s="11"/>
      <c r="L1703" s="11"/>
      <c r="M1703" s="11"/>
      <c r="N1703" s="11"/>
      <c r="O1703" s="11"/>
      <c r="P1703" s="11"/>
      <c r="Q1703" s="11"/>
      <c r="R1703" s="11"/>
      <c r="S1703" s="11"/>
      <c r="T1703" s="11"/>
      <c r="U1703" s="11"/>
    </row>
    <row r="1704" spans="1:21">
      <c r="A1704" s="12"/>
      <c r="B1704" s="51" t="s">
        <v>423</v>
      </c>
      <c r="C1704" s="51"/>
      <c r="D1704" s="51"/>
      <c r="E1704" s="51"/>
      <c r="F1704" s="51"/>
      <c r="G1704" s="51"/>
      <c r="H1704" s="51"/>
      <c r="I1704" s="51"/>
      <c r="J1704" s="51"/>
      <c r="K1704" s="51"/>
      <c r="L1704" s="51"/>
      <c r="M1704" s="51"/>
      <c r="N1704" s="51"/>
      <c r="O1704" s="51"/>
      <c r="P1704" s="51"/>
      <c r="Q1704" s="51"/>
      <c r="R1704" s="51"/>
      <c r="S1704" s="51"/>
      <c r="T1704" s="51"/>
      <c r="U1704" s="51"/>
    </row>
    <row r="1705" spans="1:21">
      <c r="A1705" s="12"/>
      <c r="B1705" s="11"/>
      <c r="C1705" s="11"/>
      <c r="D1705" s="11"/>
      <c r="E1705" s="11"/>
      <c r="F1705" s="11"/>
      <c r="G1705" s="11"/>
      <c r="H1705" s="11"/>
      <c r="I1705" s="11"/>
      <c r="J1705" s="11"/>
      <c r="K1705" s="11"/>
      <c r="L1705" s="11"/>
      <c r="M1705" s="11"/>
      <c r="N1705" s="11"/>
      <c r="O1705" s="11"/>
      <c r="P1705" s="11"/>
      <c r="Q1705" s="11"/>
      <c r="R1705" s="11"/>
      <c r="S1705" s="11"/>
      <c r="T1705" s="11"/>
      <c r="U1705" s="11"/>
    </row>
    <row r="1706" spans="1:21">
      <c r="A1706" s="12"/>
      <c r="B1706" s="112" t="s">
        <v>376</v>
      </c>
      <c r="C1706" s="112"/>
      <c r="D1706" s="112"/>
      <c r="E1706" s="112"/>
      <c r="F1706" s="112"/>
      <c r="G1706" s="112"/>
      <c r="H1706" s="112"/>
      <c r="I1706" s="112"/>
      <c r="J1706" s="112"/>
      <c r="K1706" s="112"/>
      <c r="L1706" s="112"/>
      <c r="M1706" s="112"/>
      <c r="N1706" s="112"/>
      <c r="O1706" s="112"/>
      <c r="P1706" s="112"/>
      <c r="Q1706" s="112"/>
      <c r="R1706" s="112"/>
      <c r="S1706" s="112"/>
      <c r="T1706" s="112"/>
      <c r="U1706" s="112"/>
    </row>
    <row r="1707" spans="1:21">
      <c r="A1707" s="12"/>
      <c r="B1707" s="11"/>
      <c r="C1707" s="11"/>
      <c r="D1707" s="11"/>
      <c r="E1707" s="11"/>
      <c r="F1707" s="11"/>
      <c r="G1707" s="11"/>
      <c r="H1707" s="11"/>
      <c r="I1707" s="11"/>
      <c r="J1707" s="11"/>
      <c r="K1707" s="11"/>
      <c r="L1707" s="11"/>
      <c r="M1707" s="11"/>
      <c r="N1707" s="11"/>
      <c r="O1707" s="11"/>
      <c r="P1707" s="11"/>
      <c r="Q1707" s="11"/>
      <c r="R1707" s="11"/>
      <c r="S1707" s="11"/>
      <c r="T1707" s="11"/>
      <c r="U1707" s="11"/>
    </row>
    <row r="1708" spans="1:21">
      <c r="A1708" s="12"/>
      <c r="B1708" s="63" t="s">
        <v>350</v>
      </c>
      <c r="C1708" s="63"/>
      <c r="D1708" s="63"/>
      <c r="E1708" s="63"/>
      <c r="F1708" s="63"/>
      <c r="G1708" s="63"/>
      <c r="H1708" s="63"/>
      <c r="I1708" s="63"/>
      <c r="J1708" s="63"/>
      <c r="K1708" s="63"/>
      <c r="L1708" s="63"/>
      <c r="M1708" s="63"/>
      <c r="N1708" s="63"/>
      <c r="O1708" s="63"/>
      <c r="P1708" s="63"/>
      <c r="Q1708" s="63"/>
      <c r="R1708" s="63"/>
      <c r="S1708" s="63"/>
      <c r="T1708" s="63"/>
      <c r="U1708" s="63"/>
    </row>
    <row r="1709" spans="1:21">
      <c r="A1709" s="12"/>
      <c r="B1709" s="63" t="s">
        <v>351</v>
      </c>
      <c r="C1709" s="63"/>
      <c r="D1709" s="63"/>
      <c r="E1709" s="63"/>
      <c r="F1709" s="63"/>
      <c r="G1709" s="63"/>
      <c r="H1709" s="63"/>
      <c r="I1709" s="63"/>
      <c r="J1709" s="63"/>
      <c r="K1709" s="63"/>
      <c r="L1709" s="63"/>
      <c r="M1709" s="63"/>
      <c r="N1709" s="63"/>
      <c r="O1709" s="63"/>
      <c r="P1709" s="63"/>
      <c r="Q1709" s="63"/>
      <c r="R1709" s="63"/>
      <c r="S1709" s="63"/>
      <c r="T1709" s="63"/>
      <c r="U1709" s="63"/>
    </row>
    <row r="1710" spans="1:21">
      <c r="A1710" s="12"/>
      <c r="B1710" s="29"/>
      <c r="C1710" s="29"/>
      <c r="D1710" s="29"/>
      <c r="E1710" s="29"/>
      <c r="F1710" s="29"/>
      <c r="G1710" s="29"/>
      <c r="H1710" s="29"/>
      <c r="I1710" s="29"/>
      <c r="J1710" s="29"/>
    </row>
    <row r="1711" spans="1:21">
      <c r="A1711" s="12"/>
      <c r="B1711" s="18"/>
      <c r="C1711" s="18"/>
      <c r="D1711" s="18"/>
      <c r="E1711" s="18"/>
      <c r="F1711" s="18"/>
      <c r="G1711" s="18"/>
      <c r="H1711" s="18"/>
      <c r="I1711" s="18"/>
      <c r="J1711" s="18"/>
    </row>
    <row r="1712" spans="1:21">
      <c r="A1712" s="12"/>
      <c r="B1712" s="34"/>
      <c r="C1712" s="34"/>
      <c r="D1712" s="63" t="s">
        <v>352</v>
      </c>
      <c r="E1712" s="63"/>
      <c r="F1712" s="63"/>
      <c r="G1712" s="63"/>
      <c r="H1712" s="63"/>
      <c r="I1712" s="63"/>
      <c r="J1712" s="63"/>
    </row>
    <row r="1713" spans="1:10" ht="15.75" thickBot="1">
      <c r="A1713" s="12"/>
      <c r="B1713" s="34"/>
      <c r="C1713" s="34"/>
      <c r="D1713" s="62" t="s">
        <v>353</v>
      </c>
      <c r="E1713" s="62"/>
      <c r="F1713" s="62"/>
      <c r="G1713" s="62"/>
      <c r="H1713" s="62"/>
      <c r="I1713" s="62"/>
      <c r="J1713" s="62"/>
    </row>
    <row r="1714" spans="1:10">
      <c r="A1714" s="12"/>
      <c r="B1714" s="22"/>
      <c r="C1714" s="22"/>
      <c r="D1714" s="64" t="s">
        <v>271</v>
      </c>
      <c r="E1714" s="64"/>
      <c r="F1714" s="64"/>
      <c r="G1714" s="64"/>
      <c r="H1714" s="64"/>
      <c r="I1714" s="64"/>
      <c r="J1714" s="64"/>
    </row>
    <row r="1715" spans="1:10" ht="15.75" thickBot="1">
      <c r="A1715" s="12"/>
      <c r="B1715" s="61"/>
      <c r="C1715" s="22"/>
      <c r="D1715" s="62">
        <v>2015</v>
      </c>
      <c r="E1715" s="62"/>
      <c r="F1715" s="62"/>
      <c r="G1715" s="22"/>
      <c r="H1715" s="62">
        <v>2014</v>
      </c>
      <c r="I1715" s="62"/>
      <c r="J1715" s="62"/>
    </row>
    <row r="1716" spans="1:10" ht="27" thickBot="1">
      <c r="A1716" s="12"/>
      <c r="B1716" s="56" t="s">
        <v>354</v>
      </c>
      <c r="C1716" s="22"/>
      <c r="D1716" s="63" t="s">
        <v>378</v>
      </c>
      <c r="E1716" s="63"/>
      <c r="F1716" s="63"/>
      <c r="G1716" s="63"/>
      <c r="H1716" s="63"/>
      <c r="I1716" s="63"/>
      <c r="J1716" s="63"/>
    </row>
    <row r="1717" spans="1:10">
      <c r="A1717" s="12"/>
      <c r="B1717" s="77" t="s">
        <v>355</v>
      </c>
      <c r="C1717" s="34"/>
      <c r="D1717" s="73"/>
      <c r="E1717" s="73"/>
      <c r="F1717" s="34"/>
      <c r="G1717" s="34"/>
      <c r="H1717" s="34"/>
      <c r="I1717" s="34"/>
      <c r="J1717" s="34"/>
    </row>
    <row r="1718" spans="1:10">
      <c r="A1718" s="12"/>
      <c r="B1718" s="72"/>
      <c r="C1718" s="34"/>
      <c r="D1718" s="73"/>
      <c r="E1718" s="73"/>
      <c r="F1718" s="34"/>
      <c r="G1718" s="34"/>
      <c r="H1718" s="34"/>
      <c r="I1718" s="34"/>
      <c r="J1718" s="34"/>
    </row>
    <row r="1719" spans="1:10">
      <c r="A1719" s="12"/>
      <c r="B1719" s="79" t="s">
        <v>39</v>
      </c>
      <c r="C1719" s="40"/>
      <c r="D1719" s="67" t="s">
        <v>275</v>
      </c>
      <c r="E1719" s="69" t="s">
        <v>278</v>
      </c>
      <c r="F1719" s="40"/>
      <c r="G1719" s="40"/>
      <c r="H1719" s="67" t="s">
        <v>275</v>
      </c>
      <c r="I1719" s="69" t="s">
        <v>424</v>
      </c>
      <c r="J1719" s="67" t="s">
        <v>324</v>
      </c>
    </row>
    <row r="1720" spans="1:10">
      <c r="A1720" s="12"/>
      <c r="B1720" s="79"/>
      <c r="C1720" s="40"/>
      <c r="D1720" s="67"/>
      <c r="E1720" s="69"/>
      <c r="F1720" s="40"/>
      <c r="G1720" s="40"/>
      <c r="H1720" s="67"/>
      <c r="I1720" s="69"/>
      <c r="J1720" s="67"/>
    </row>
    <row r="1721" spans="1:10">
      <c r="A1721" s="12"/>
      <c r="B1721" s="75" t="s">
        <v>425</v>
      </c>
      <c r="C1721" s="34"/>
      <c r="D1721" s="73" t="s">
        <v>278</v>
      </c>
      <c r="E1721" s="73"/>
      <c r="F1721" s="34"/>
      <c r="G1721" s="34"/>
      <c r="H1721" s="73" t="s">
        <v>426</v>
      </c>
      <c r="I1721" s="73"/>
      <c r="J1721" s="72" t="s">
        <v>324</v>
      </c>
    </row>
    <row r="1722" spans="1:10">
      <c r="A1722" s="12"/>
      <c r="B1722" s="75"/>
      <c r="C1722" s="34"/>
      <c r="D1722" s="73"/>
      <c r="E1722" s="73"/>
      <c r="F1722" s="34"/>
      <c r="G1722" s="34"/>
      <c r="H1722" s="73"/>
      <c r="I1722" s="73"/>
      <c r="J1722" s="72"/>
    </row>
    <row r="1723" spans="1:10">
      <c r="A1723" s="12"/>
      <c r="B1723" s="79" t="s">
        <v>427</v>
      </c>
      <c r="C1723" s="40"/>
      <c r="D1723" s="69" t="s">
        <v>278</v>
      </c>
      <c r="E1723" s="69"/>
      <c r="F1723" s="40"/>
      <c r="G1723" s="40"/>
      <c r="H1723" s="69" t="s">
        <v>428</v>
      </c>
      <c r="I1723" s="69"/>
      <c r="J1723" s="67" t="s">
        <v>324</v>
      </c>
    </row>
    <row r="1724" spans="1:10">
      <c r="A1724" s="12"/>
      <c r="B1724" s="79"/>
      <c r="C1724" s="40"/>
      <c r="D1724" s="69"/>
      <c r="E1724" s="69"/>
      <c r="F1724" s="40"/>
      <c r="G1724" s="40"/>
      <c r="H1724" s="69"/>
      <c r="I1724" s="69"/>
      <c r="J1724" s="67"/>
    </row>
    <row r="1725" spans="1:10">
      <c r="A1725" s="12"/>
      <c r="B1725" s="75" t="s">
        <v>127</v>
      </c>
      <c r="C1725" s="34"/>
      <c r="D1725" s="73" t="s">
        <v>278</v>
      </c>
      <c r="E1725" s="73"/>
      <c r="F1725" s="34"/>
      <c r="G1725" s="34"/>
      <c r="H1725" s="73" t="s">
        <v>429</v>
      </c>
      <c r="I1725" s="73"/>
      <c r="J1725" s="72" t="s">
        <v>324</v>
      </c>
    </row>
    <row r="1726" spans="1:10">
      <c r="A1726" s="12"/>
      <c r="B1726" s="75"/>
      <c r="C1726" s="34"/>
      <c r="D1726" s="73"/>
      <c r="E1726" s="73"/>
      <c r="F1726" s="34"/>
      <c r="G1726" s="34"/>
      <c r="H1726" s="73"/>
      <c r="I1726" s="73"/>
      <c r="J1726" s="72"/>
    </row>
    <row r="1727" spans="1:10">
      <c r="A1727" s="12"/>
      <c r="B1727" s="79" t="s">
        <v>358</v>
      </c>
      <c r="C1727" s="40"/>
      <c r="D1727" s="69" t="s">
        <v>278</v>
      </c>
      <c r="E1727" s="69"/>
      <c r="F1727" s="40"/>
      <c r="G1727" s="40"/>
      <c r="H1727" s="69" t="s">
        <v>430</v>
      </c>
      <c r="I1727" s="69"/>
      <c r="J1727" s="67" t="s">
        <v>324</v>
      </c>
    </row>
    <row r="1728" spans="1:10" ht="15.75" thickBot="1">
      <c r="A1728" s="12"/>
      <c r="B1728" s="79"/>
      <c r="C1728" s="40"/>
      <c r="D1728" s="70"/>
      <c r="E1728" s="70"/>
      <c r="F1728" s="71"/>
      <c r="G1728" s="40"/>
      <c r="H1728" s="70"/>
      <c r="I1728" s="70"/>
      <c r="J1728" s="68"/>
    </row>
    <row r="1729" spans="1:10">
      <c r="A1729" s="12"/>
      <c r="B1729" s="72" t="s">
        <v>360</v>
      </c>
      <c r="C1729" s="34"/>
      <c r="D1729" s="74" t="s">
        <v>278</v>
      </c>
      <c r="E1729" s="74"/>
      <c r="F1729" s="65"/>
      <c r="G1729" s="34"/>
      <c r="H1729" s="74" t="s">
        <v>431</v>
      </c>
      <c r="I1729" s="74"/>
      <c r="J1729" s="77" t="s">
        <v>324</v>
      </c>
    </row>
    <row r="1730" spans="1:10" ht="15.75" thickBot="1">
      <c r="A1730" s="12"/>
      <c r="B1730" s="72"/>
      <c r="C1730" s="34"/>
      <c r="D1730" s="76"/>
      <c r="E1730" s="76"/>
      <c r="F1730" s="45"/>
      <c r="G1730" s="34"/>
      <c r="H1730" s="76"/>
      <c r="I1730" s="76"/>
      <c r="J1730" s="78"/>
    </row>
    <row r="1731" spans="1:10">
      <c r="A1731" s="12"/>
      <c r="B1731" s="67"/>
      <c r="C1731" s="40"/>
      <c r="D1731" s="80"/>
      <c r="E1731" s="80"/>
      <c r="F1731" s="47"/>
      <c r="G1731" s="40"/>
      <c r="H1731" s="47"/>
      <c r="I1731" s="47"/>
      <c r="J1731" s="47"/>
    </row>
    <row r="1732" spans="1:10">
      <c r="A1732" s="12"/>
      <c r="B1732" s="67"/>
      <c r="C1732" s="40"/>
      <c r="D1732" s="69"/>
      <c r="E1732" s="69"/>
      <c r="F1732" s="40"/>
      <c r="G1732" s="40"/>
      <c r="H1732" s="40"/>
      <c r="I1732" s="40"/>
      <c r="J1732" s="40"/>
    </row>
    <row r="1733" spans="1:10">
      <c r="A1733" s="12"/>
      <c r="B1733" s="72" t="s">
        <v>362</v>
      </c>
      <c r="C1733" s="34"/>
      <c r="D1733" s="73"/>
      <c r="E1733" s="73"/>
      <c r="F1733" s="34"/>
      <c r="G1733" s="34"/>
      <c r="H1733" s="34"/>
      <c r="I1733" s="34"/>
      <c r="J1733" s="34"/>
    </row>
    <row r="1734" spans="1:10">
      <c r="A1734" s="12"/>
      <c r="B1734" s="72"/>
      <c r="C1734" s="34"/>
      <c r="D1734" s="73"/>
      <c r="E1734" s="73"/>
      <c r="F1734" s="34"/>
      <c r="G1734" s="34"/>
      <c r="H1734" s="34"/>
      <c r="I1734" s="34"/>
      <c r="J1734" s="34"/>
    </row>
    <row r="1735" spans="1:10">
      <c r="A1735" s="12"/>
      <c r="B1735" s="79" t="s">
        <v>50</v>
      </c>
      <c r="C1735" s="40"/>
      <c r="D1735" s="69">
        <v>199</v>
      </c>
      <c r="E1735" s="69"/>
      <c r="F1735" s="40"/>
      <c r="G1735" s="40"/>
      <c r="H1735" s="69">
        <v>390</v>
      </c>
      <c r="I1735" s="69"/>
      <c r="J1735" s="40"/>
    </row>
    <row r="1736" spans="1:10" ht="15.75" thickBot="1">
      <c r="A1736" s="12"/>
      <c r="B1736" s="79"/>
      <c r="C1736" s="40"/>
      <c r="D1736" s="70"/>
      <c r="E1736" s="70"/>
      <c r="F1736" s="71"/>
      <c r="G1736" s="40"/>
      <c r="H1736" s="70"/>
      <c r="I1736" s="70"/>
      <c r="J1736" s="71"/>
    </row>
    <row r="1737" spans="1:10">
      <c r="A1737" s="12"/>
      <c r="B1737" s="72" t="s">
        <v>363</v>
      </c>
      <c r="C1737" s="34"/>
      <c r="D1737" s="74">
        <v>199</v>
      </c>
      <c r="E1737" s="74"/>
      <c r="F1737" s="65"/>
      <c r="G1737" s="34"/>
      <c r="H1737" s="74">
        <v>390</v>
      </c>
      <c r="I1737" s="74"/>
      <c r="J1737" s="65"/>
    </row>
    <row r="1738" spans="1:10" ht="15.75" thickBot="1">
      <c r="A1738" s="12"/>
      <c r="B1738" s="72"/>
      <c r="C1738" s="34"/>
      <c r="D1738" s="76"/>
      <c r="E1738" s="76"/>
      <c r="F1738" s="45"/>
      <c r="G1738" s="34"/>
      <c r="H1738" s="76"/>
      <c r="I1738" s="76"/>
      <c r="J1738" s="45"/>
    </row>
    <row r="1739" spans="1:10">
      <c r="A1739" s="12"/>
      <c r="B1739" s="58"/>
      <c r="C1739" s="26"/>
      <c r="D1739" s="85"/>
      <c r="E1739" s="85"/>
      <c r="F1739" s="85"/>
      <c r="G1739" s="26"/>
      <c r="H1739" s="47"/>
      <c r="I1739" s="47"/>
      <c r="J1739" s="47"/>
    </row>
    <row r="1740" spans="1:10">
      <c r="A1740" s="12"/>
      <c r="B1740" s="72" t="s">
        <v>364</v>
      </c>
      <c r="C1740" s="34"/>
      <c r="D1740" s="73">
        <v>199</v>
      </c>
      <c r="E1740" s="73"/>
      <c r="F1740" s="34"/>
      <c r="G1740" s="34"/>
      <c r="H1740" s="73" t="s">
        <v>432</v>
      </c>
      <c r="I1740" s="73"/>
      <c r="J1740" s="72" t="s">
        <v>324</v>
      </c>
    </row>
    <row r="1741" spans="1:10">
      <c r="A1741" s="12"/>
      <c r="B1741" s="72"/>
      <c r="C1741" s="34"/>
      <c r="D1741" s="73"/>
      <c r="E1741" s="73"/>
      <c r="F1741" s="34"/>
      <c r="G1741" s="34"/>
      <c r="H1741" s="73"/>
      <c r="I1741" s="73"/>
      <c r="J1741" s="72"/>
    </row>
    <row r="1742" spans="1:10">
      <c r="A1742" s="12"/>
      <c r="B1742" s="67" t="s">
        <v>366</v>
      </c>
      <c r="C1742" s="40"/>
      <c r="D1742" s="69">
        <v>70</v>
      </c>
      <c r="E1742" s="69"/>
      <c r="F1742" s="40"/>
      <c r="G1742" s="40"/>
      <c r="H1742" s="69" t="s">
        <v>433</v>
      </c>
      <c r="I1742" s="69"/>
      <c r="J1742" s="67" t="s">
        <v>324</v>
      </c>
    </row>
    <row r="1743" spans="1:10" ht="15.75" thickBot="1">
      <c r="A1743" s="12"/>
      <c r="B1743" s="67"/>
      <c r="C1743" s="40"/>
      <c r="D1743" s="70"/>
      <c r="E1743" s="70"/>
      <c r="F1743" s="71"/>
      <c r="G1743" s="40"/>
      <c r="H1743" s="70"/>
      <c r="I1743" s="70"/>
      <c r="J1743" s="68"/>
    </row>
    <row r="1744" spans="1:10">
      <c r="A1744" s="12"/>
      <c r="B1744" s="81" t="s">
        <v>368</v>
      </c>
      <c r="C1744" s="34"/>
      <c r="D1744" s="74">
        <v>129</v>
      </c>
      <c r="E1744" s="74"/>
      <c r="F1744" s="65"/>
      <c r="G1744" s="34"/>
      <c r="H1744" s="74" t="s">
        <v>434</v>
      </c>
      <c r="I1744" s="74"/>
      <c r="J1744" s="77" t="s">
        <v>324</v>
      </c>
    </row>
    <row r="1745" spans="1:21" ht="15.75" thickBot="1">
      <c r="A1745" s="12"/>
      <c r="B1745" s="81"/>
      <c r="C1745" s="34"/>
      <c r="D1745" s="76"/>
      <c r="E1745" s="76"/>
      <c r="F1745" s="45"/>
      <c r="G1745" s="34"/>
      <c r="H1745" s="76"/>
      <c r="I1745" s="76"/>
      <c r="J1745" s="78"/>
    </row>
    <row r="1746" spans="1:21">
      <c r="A1746" s="12"/>
      <c r="B1746" s="26"/>
      <c r="C1746" s="26"/>
      <c r="D1746" s="89"/>
      <c r="E1746" s="89"/>
      <c r="F1746" s="89"/>
      <c r="G1746" s="26"/>
      <c r="H1746" s="47"/>
      <c r="I1746" s="47"/>
      <c r="J1746" s="47"/>
    </row>
    <row r="1747" spans="1:21">
      <c r="A1747" s="12"/>
      <c r="B1747" s="63" t="s">
        <v>369</v>
      </c>
      <c r="C1747" s="34"/>
      <c r="D1747" s="73"/>
      <c r="E1747" s="73"/>
      <c r="F1747" s="34"/>
      <c r="G1747" s="34"/>
      <c r="H1747" s="34"/>
      <c r="I1747" s="34"/>
      <c r="J1747" s="34"/>
    </row>
    <row r="1748" spans="1:21" ht="15.75" thickBot="1">
      <c r="A1748" s="12"/>
      <c r="B1748" s="62"/>
      <c r="C1748" s="34"/>
      <c r="D1748" s="73"/>
      <c r="E1748" s="73"/>
      <c r="F1748" s="34"/>
      <c r="G1748" s="34"/>
      <c r="H1748" s="34"/>
      <c r="I1748" s="34"/>
      <c r="J1748" s="34"/>
    </row>
    <row r="1749" spans="1:21">
      <c r="A1749" s="12"/>
      <c r="B1749" s="58" t="s">
        <v>370</v>
      </c>
      <c r="C1749" s="26"/>
      <c r="D1749" s="69" t="s">
        <v>435</v>
      </c>
      <c r="E1749" s="69"/>
      <c r="F1749" s="58" t="s">
        <v>324</v>
      </c>
      <c r="G1749" s="26"/>
      <c r="H1749" s="69" t="s">
        <v>435</v>
      </c>
      <c r="I1749" s="69"/>
      <c r="J1749" s="58" t="s">
        <v>324</v>
      </c>
    </row>
    <row r="1750" spans="1:21">
      <c r="A1750" s="12"/>
      <c r="B1750" s="72" t="s">
        <v>371</v>
      </c>
      <c r="C1750" s="34"/>
      <c r="D1750" s="73">
        <v>578</v>
      </c>
      <c r="E1750" s="73"/>
      <c r="F1750" s="34"/>
      <c r="G1750" s="34"/>
      <c r="H1750" s="73">
        <v>770</v>
      </c>
      <c r="I1750" s="73"/>
      <c r="J1750" s="34"/>
    </row>
    <row r="1751" spans="1:21" ht="15.75" thickBot="1">
      <c r="A1751" s="12"/>
      <c r="B1751" s="72"/>
      <c r="C1751" s="34"/>
      <c r="D1751" s="76"/>
      <c r="E1751" s="76"/>
      <c r="F1751" s="45"/>
      <c r="G1751" s="34"/>
      <c r="H1751" s="76"/>
      <c r="I1751" s="76"/>
      <c r="J1751" s="45"/>
    </row>
    <row r="1752" spans="1:21" ht="26.25">
      <c r="A1752" s="12"/>
      <c r="B1752" s="58" t="s">
        <v>364</v>
      </c>
      <c r="C1752" s="26"/>
      <c r="D1752" s="80" t="s">
        <v>436</v>
      </c>
      <c r="E1752" s="80"/>
      <c r="F1752" s="58" t="s">
        <v>324</v>
      </c>
      <c r="G1752" s="26"/>
      <c r="H1752" s="80" t="s">
        <v>437</v>
      </c>
      <c r="I1752" s="80"/>
      <c r="J1752" s="58" t="s">
        <v>324</v>
      </c>
    </row>
    <row r="1753" spans="1:21" ht="15.75" thickBot="1">
      <c r="A1753" s="12"/>
      <c r="B1753" s="55" t="s">
        <v>366</v>
      </c>
      <c r="C1753" s="22"/>
      <c r="D1753" s="76" t="s">
        <v>410</v>
      </c>
      <c r="E1753" s="76"/>
      <c r="F1753" s="103" t="s">
        <v>324</v>
      </c>
      <c r="G1753" s="22"/>
      <c r="H1753" s="76" t="s">
        <v>438</v>
      </c>
      <c r="I1753" s="76"/>
      <c r="J1753" s="103" t="s">
        <v>324</v>
      </c>
    </row>
    <row r="1754" spans="1:21" ht="27" thickBot="1">
      <c r="A1754" s="12"/>
      <c r="B1754" s="57" t="s">
        <v>368</v>
      </c>
      <c r="C1754" s="26"/>
      <c r="D1754" s="106" t="s">
        <v>379</v>
      </c>
      <c r="E1754" s="106"/>
      <c r="F1754" s="101" t="s">
        <v>324</v>
      </c>
      <c r="G1754" s="26"/>
      <c r="H1754" s="106" t="s">
        <v>386</v>
      </c>
      <c r="I1754" s="106"/>
      <c r="J1754" s="101" t="s">
        <v>324</v>
      </c>
    </row>
    <row r="1755" spans="1:21">
      <c r="A1755" s="12"/>
      <c r="B1755" s="72"/>
      <c r="C1755" s="34"/>
      <c r="D1755" s="74"/>
      <c r="E1755" s="74"/>
      <c r="F1755" s="65"/>
      <c r="G1755" s="34"/>
      <c r="H1755" s="65"/>
      <c r="I1755" s="65"/>
      <c r="J1755" s="65"/>
    </row>
    <row r="1756" spans="1:21">
      <c r="A1756" s="12"/>
      <c r="B1756" s="72"/>
      <c r="C1756" s="34"/>
      <c r="D1756" s="73"/>
      <c r="E1756" s="73"/>
      <c r="F1756" s="34"/>
      <c r="G1756" s="34"/>
      <c r="H1756" s="34"/>
      <c r="I1756" s="34"/>
      <c r="J1756" s="34"/>
    </row>
    <row r="1757" spans="1:21" ht="27" thickBot="1">
      <c r="A1757" s="12"/>
      <c r="B1757" s="57" t="s">
        <v>372</v>
      </c>
      <c r="C1757" s="26"/>
      <c r="D1757" s="104" t="s">
        <v>275</v>
      </c>
      <c r="E1757" s="105" t="s">
        <v>380</v>
      </c>
      <c r="F1757" s="104" t="s">
        <v>324</v>
      </c>
      <c r="G1757" s="26"/>
      <c r="H1757" s="104" t="s">
        <v>275</v>
      </c>
      <c r="I1757" s="105" t="s">
        <v>387</v>
      </c>
      <c r="J1757" s="104" t="s">
        <v>324</v>
      </c>
    </row>
    <row r="1758" spans="1:21" ht="15.75" thickTop="1">
      <c r="A1758" s="12"/>
      <c r="B1758" s="11"/>
      <c r="C1758" s="11"/>
      <c r="D1758" s="11"/>
      <c r="E1758" s="11"/>
      <c r="F1758" s="11"/>
      <c r="G1758" s="11"/>
      <c r="H1758" s="11"/>
      <c r="I1758" s="11"/>
      <c r="J1758" s="11"/>
      <c r="K1758" s="11"/>
      <c r="L1758" s="11"/>
      <c r="M1758" s="11"/>
      <c r="N1758" s="11"/>
      <c r="O1758" s="11"/>
      <c r="P1758" s="11"/>
      <c r="Q1758" s="11"/>
      <c r="R1758" s="11"/>
      <c r="S1758" s="11"/>
      <c r="T1758" s="11"/>
      <c r="U1758" s="11"/>
    </row>
    <row r="1759" spans="1:21">
      <c r="A1759" s="12"/>
      <c r="B1759" s="11"/>
      <c r="C1759" s="11"/>
      <c r="D1759" s="11"/>
      <c r="E1759" s="11"/>
      <c r="F1759" s="11"/>
      <c r="G1759" s="11"/>
      <c r="H1759" s="11"/>
      <c r="I1759" s="11"/>
      <c r="J1759" s="11"/>
      <c r="K1759" s="11"/>
      <c r="L1759" s="11"/>
      <c r="M1759" s="11"/>
      <c r="N1759" s="11"/>
      <c r="O1759" s="11"/>
      <c r="P1759" s="11"/>
      <c r="Q1759" s="11"/>
      <c r="R1759" s="11"/>
      <c r="S1759" s="11"/>
      <c r="T1759" s="11"/>
      <c r="U1759" s="11"/>
    </row>
    <row r="1760" spans="1:21">
      <c r="A1760" s="12"/>
      <c r="B1760" s="112" t="s">
        <v>390</v>
      </c>
      <c r="C1760" s="112"/>
      <c r="D1760" s="112"/>
      <c r="E1760" s="112"/>
      <c r="F1760" s="112"/>
      <c r="G1760" s="112"/>
      <c r="H1760" s="112"/>
      <c r="I1760" s="112"/>
      <c r="J1760" s="112"/>
      <c r="K1760" s="112"/>
      <c r="L1760" s="112"/>
      <c r="M1760" s="112"/>
      <c r="N1760" s="112"/>
      <c r="O1760" s="112"/>
      <c r="P1760" s="112"/>
      <c r="Q1760" s="112"/>
      <c r="R1760" s="112"/>
      <c r="S1760" s="112"/>
      <c r="T1760" s="112"/>
      <c r="U1760" s="112"/>
    </row>
    <row r="1761" spans="1:21">
      <c r="A1761" s="12"/>
      <c r="B1761" s="11"/>
      <c r="C1761" s="11"/>
      <c r="D1761" s="11"/>
      <c r="E1761" s="11"/>
      <c r="F1761" s="11"/>
      <c r="G1761" s="11"/>
      <c r="H1761" s="11"/>
      <c r="I1761" s="11"/>
      <c r="J1761" s="11"/>
      <c r="K1761" s="11"/>
      <c r="L1761" s="11"/>
      <c r="M1761" s="11"/>
      <c r="N1761" s="11"/>
      <c r="O1761" s="11"/>
      <c r="P1761" s="11"/>
      <c r="Q1761" s="11"/>
      <c r="R1761" s="11"/>
      <c r="S1761" s="11"/>
      <c r="T1761" s="11"/>
      <c r="U1761" s="11"/>
    </row>
    <row r="1762" spans="1:21">
      <c r="A1762" s="12"/>
      <c r="B1762" s="63" t="s">
        <v>350</v>
      </c>
      <c r="C1762" s="63"/>
      <c r="D1762" s="63"/>
      <c r="E1762" s="63"/>
      <c r="F1762" s="63"/>
      <c r="G1762" s="63"/>
      <c r="H1762" s="63"/>
      <c r="I1762" s="63"/>
      <c r="J1762" s="63"/>
      <c r="K1762" s="63"/>
      <c r="L1762" s="63"/>
      <c r="M1762" s="63"/>
      <c r="N1762" s="63"/>
      <c r="O1762" s="63"/>
      <c r="P1762" s="63"/>
      <c r="Q1762" s="63"/>
      <c r="R1762" s="63"/>
      <c r="S1762" s="63"/>
      <c r="T1762" s="63"/>
      <c r="U1762" s="63"/>
    </row>
    <row r="1763" spans="1:21">
      <c r="A1763" s="12"/>
      <c r="B1763" s="63" t="s">
        <v>351</v>
      </c>
      <c r="C1763" s="63"/>
      <c r="D1763" s="63"/>
      <c r="E1763" s="63"/>
      <c r="F1763" s="63"/>
      <c r="G1763" s="63"/>
      <c r="H1763" s="63"/>
      <c r="I1763" s="63"/>
      <c r="J1763" s="63"/>
      <c r="K1763" s="63"/>
      <c r="L1763" s="63"/>
      <c r="M1763" s="63"/>
      <c r="N1763" s="63"/>
      <c r="O1763" s="63"/>
      <c r="P1763" s="63"/>
      <c r="Q1763" s="63"/>
      <c r="R1763" s="63"/>
      <c r="S1763" s="63"/>
      <c r="T1763" s="63"/>
      <c r="U1763" s="63"/>
    </row>
    <row r="1764" spans="1:21">
      <c r="A1764" s="12"/>
      <c r="B1764" s="29"/>
      <c r="C1764" s="29"/>
      <c r="D1764" s="29"/>
      <c r="E1764" s="29"/>
      <c r="F1764" s="29"/>
      <c r="G1764" s="29"/>
      <c r="H1764" s="29"/>
      <c r="I1764" s="29"/>
      <c r="J1764" s="29"/>
    </row>
    <row r="1765" spans="1:21">
      <c r="A1765" s="12"/>
      <c r="B1765" s="18"/>
      <c r="C1765" s="18"/>
      <c r="D1765" s="18"/>
      <c r="E1765" s="18"/>
      <c r="F1765" s="18"/>
      <c r="G1765" s="18"/>
      <c r="H1765" s="18"/>
      <c r="I1765" s="18"/>
      <c r="J1765" s="18"/>
    </row>
    <row r="1766" spans="1:21">
      <c r="A1766" s="12"/>
      <c r="B1766" s="34"/>
      <c r="C1766" s="34"/>
      <c r="D1766" s="63" t="s">
        <v>352</v>
      </c>
      <c r="E1766" s="63"/>
      <c r="F1766" s="63"/>
      <c r="G1766" s="63"/>
      <c r="H1766" s="63"/>
      <c r="I1766" s="63"/>
      <c r="J1766" s="63"/>
    </row>
    <row r="1767" spans="1:21" ht="15.75" thickBot="1">
      <c r="A1767" s="12"/>
      <c r="B1767" s="34"/>
      <c r="C1767" s="34"/>
      <c r="D1767" s="62" t="s">
        <v>353</v>
      </c>
      <c r="E1767" s="62"/>
      <c r="F1767" s="62"/>
      <c r="G1767" s="62"/>
      <c r="H1767" s="62"/>
      <c r="I1767" s="62"/>
      <c r="J1767" s="62"/>
    </row>
    <row r="1768" spans="1:21">
      <c r="A1768" s="12"/>
      <c r="B1768" s="22"/>
      <c r="C1768" s="22"/>
      <c r="D1768" s="64" t="s">
        <v>271</v>
      </c>
      <c r="E1768" s="64"/>
      <c r="F1768" s="64"/>
      <c r="G1768" s="64"/>
      <c r="H1768" s="64"/>
      <c r="I1768" s="64"/>
      <c r="J1768" s="64"/>
    </row>
    <row r="1769" spans="1:21" ht="15.75" thickBot="1">
      <c r="A1769" s="12"/>
      <c r="B1769" s="61"/>
      <c r="C1769" s="22"/>
      <c r="D1769" s="62">
        <v>2015</v>
      </c>
      <c r="E1769" s="62"/>
      <c r="F1769" s="62"/>
      <c r="G1769" s="22"/>
      <c r="H1769" s="62">
        <v>2014</v>
      </c>
      <c r="I1769" s="62"/>
      <c r="J1769" s="62"/>
    </row>
    <row r="1770" spans="1:21" ht="27" thickBot="1">
      <c r="A1770" s="12"/>
      <c r="B1770" s="56" t="s">
        <v>354</v>
      </c>
      <c r="C1770" s="22"/>
      <c r="D1770" s="63" t="s">
        <v>378</v>
      </c>
      <c r="E1770" s="63"/>
      <c r="F1770" s="63"/>
      <c r="G1770" s="63"/>
      <c r="H1770" s="63"/>
      <c r="I1770" s="63"/>
      <c r="J1770" s="63"/>
    </row>
    <row r="1771" spans="1:21">
      <c r="A1771" s="12"/>
      <c r="B1771" s="77" t="s">
        <v>355</v>
      </c>
      <c r="C1771" s="34"/>
      <c r="D1771" s="73"/>
      <c r="E1771" s="73"/>
      <c r="F1771" s="34"/>
      <c r="G1771" s="34"/>
      <c r="H1771" s="34"/>
      <c r="I1771" s="34"/>
      <c r="J1771" s="34"/>
    </row>
    <row r="1772" spans="1:21">
      <c r="A1772" s="12"/>
      <c r="B1772" s="72"/>
      <c r="C1772" s="34"/>
      <c r="D1772" s="73"/>
      <c r="E1772" s="73"/>
      <c r="F1772" s="34"/>
      <c r="G1772" s="34"/>
      <c r="H1772" s="34"/>
      <c r="I1772" s="34"/>
      <c r="J1772" s="34"/>
    </row>
    <row r="1773" spans="1:21">
      <c r="A1773" s="12"/>
      <c r="B1773" s="79" t="s">
        <v>39</v>
      </c>
      <c r="C1773" s="40"/>
      <c r="D1773" s="67" t="s">
        <v>275</v>
      </c>
      <c r="E1773" s="69" t="s">
        <v>278</v>
      </c>
      <c r="F1773" s="40"/>
      <c r="G1773" s="40"/>
      <c r="H1773" s="67" t="s">
        <v>275</v>
      </c>
      <c r="I1773" s="69" t="s">
        <v>439</v>
      </c>
      <c r="J1773" s="67" t="s">
        <v>324</v>
      </c>
    </row>
    <row r="1774" spans="1:21">
      <c r="A1774" s="12"/>
      <c r="B1774" s="79"/>
      <c r="C1774" s="40"/>
      <c r="D1774" s="67"/>
      <c r="E1774" s="69"/>
      <c r="F1774" s="40"/>
      <c r="G1774" s="40"/>
      <c r="H1774" s="67"/>
      <c r="I1774" s="69"/>
      <c r="J1774" s="67"/>
    </row>
    <row r="1775" spans="1:21">
      <c r="A1775" s="12"/>
      <c r="B1775" s="75" t="s">
        <v>425</v>
      </c>
      <c r="C1775" s="34"/>
      <c r="D1775" s="73" t="s">
        <v>278</v>
      </c>
      <c r="E1775" s="73"/>
      <c r="F1775" s="34"/>
      <c r="G1775" s="34"/>
      <c r="H1775" s="73" t="s">
        <v>330</v>
      </c>
      <c r="I1775" s="73"/>
      <c r="J1775" s="72" t="s">
        <v>324</v>
      </c>
    </row>
    <row r="1776" spans="1:21">
      <c r="A1776" s="12"/>
      <c r="B1776" s="75"/>
      <c r="C1776" s="34"/>
      <c r="D1776" s="73"/>
      <c r="E1776" s="73"/>
      <c r="F1776" s="34"/>
      <c r="G1776" s="34"/>
      <c r="H1776" s="73"/>
      <c r="I1776" s="73"/>
      <c r="J1776" s="72"/>
    </row>
    <row r="1777" spans="1:10">
      <c r="A1777" s="12"/>
      <c r="B1777" s="79" t="s">
        <v>427</v>
      </c>
      <c r="C1777" s="40"/>
      <c r="D1777" s="69" t="s">
        <v>278</v>
      </c>
      <c r="E1777" s="69"/>
      <c r="F1777" s="40"/>
      <c r="G1777" s="40"/>
      <c r="H1777" s="69" t="s">
        <v>330</v>
      </c>
      <c r="I1777" s="69"/>
      <c r="J1777" s="67" t="s">
        <v>324</v>
      </c>
    </row>
    <row r="1778" spans="1:10">
      <c r="A1778" s="12"/>
      <c r="B1778" s="79"/>
      <c r="C1778" s="40"/>
      <c r="D1778" s="69"/>
      <c r="E1778" s="69"/>
      <c r="F1778" s="40"/>
      <c r="G1778" s="40"/>
      <c r="H1778" s="69"/>
      <c r="I1778" s="69"/>
      <c r="J1778" s="67"/>
    </row>
    <row r="1779" spans="1:10">
      <c r="A1779" s="12"/>
      <c r="B1779" s="75" t="s">
        <v>127</v>
      </c>
      <c r="C1779" s="34"/>
      <c r="D1779" s="73" t="s">
        <v>278</v>
      </c>
      <c r="E1779" s="73"/>
      <c r="F1779" s="34"/>
      <c r="G1779" s="34"/>
      <c r="H1779" s="73" t="s">
        <v>426</v>
      </c>
      <c r="I1779" s="73"/>
      <c r="J1779" s="72" t="s">
        <v>324</v>
      </c>
    </row>
    <row r="1780" spans="1:10">
      <c r="A1780" s="12"/>
      <c r="B1780" s="75"/>
      <c r="C1780" s="34"/>
      <c r="D1780" s="73"/>
      <c r="E1780" s="73"/>
      <c r="F1780" s="34"/>
      <c r="G1780" s="34"/>
      <c r="H1780" s="73"/>
      <c r="I1780" s="73"/>
      <c r="J1780" s="72"/>
    </row>
    <row r="1781" spans="1:10">
      <c r="A1781" s="12"/>
      <c r="B1781" s="79" t="s">
        <v>358</v>
      </c>
      <c r="C1781" s="40"/>
      <c r="D1781" s="69" t="s">
        <v>278</v>
      </c>
      <c r="E1781" s="69"/>
      <c r="F1781" s="40"/>
      <c r="G1781" s="40"/>
      <c r="H1781" s="69" t="s">
        <v>440</v>
      </c>
      <c r="I1781" s="69"/>
      <c r="J1781" s="67" t="s">
        <v>324</v>
      </c>
    </row>
    <row r="1782" spans="1:10" ht="15.75" thickBot="1">
      <c r="A1782" s="12"/>
      <c r="B1782" s="79"/>
      <c r="C1782" s="40"/>
      <c r="D1782" s="70"/>
      <c r="E1782" s="70"/>
      <c r="F1782" s="71"/>
      <c r="G1782" s="40"/>
      <c r="H1782" s="70"/>
      <c r="I1782" s="70"/>
      <c r="J1782" s="68"/>
    </row>
    <row r="1783" spans="1:10">
      <c r="A1783" s="12"/>
      <c r="B1783" s="72" t="s">
        <v>360</v>
      </c>
      <c r="C1783" s="34"/>
      <c r="D1783" s="74" t="s">
        <v>278</v>
      </c>
      <c r="E1783" s="74"/>
      <c r="F1783" s="65"/>
      <c r="G1783" s="34"/>
      <c r="H1783" s="74" t="s">
        <v>441</v>
      </c>
      <c r="I1783" s="74"/>
      <c r="J1783" s="77" t="s">
        <v>324</v>
      </c>
    </row>
    <row r="1784" spans="1:10" ht="15.75" thickBot="1">
      <c r="A1784" s="12"/>
      <c r="B1784" s="72"/>
      <c r="C1784" s="34"/>
      <c r="D1784" s="76"/>
      <c r="E1784" s="76"/>
      <c r="F1784" s="45"/>
      <c r="G1784" s="34"/>
      <c r="H1784" s="76"/>
      <c r="I1784" s="76"/>
      <c r="J1784" s="78"/>
    </row>
    <row r="1785" spans="1:10">
      <c r="A1785" s="12"/>
      <c r="B1785" s="67"/>
      <c r="C1785" s="40"/>
      <c r="D1785" s="80"/>
      <c r="E1785" s="80"/>
      <c r="F1785" s="47"/>
      <c r="G1785" s="40"/>
      <c r="H1785" s="47"/>
      <c r="I1785" s="47"/>
      <c r="J1785" s="47"/>
    </row>
    <row r="1786" spans="1:10">
      <c r="A1786" s="12"/>
      <c r="B1786" s="67"/>
      <c r="C1786" s="40"/>
      <c r="D1786" s="69"/>
      <c r="E1786" s="69"/>
      <c r="F1786" s="40"/>
      <c r="G1786" s="40"/>
      <c r="H1786" s="40"/>
      <c r="I1786" s="40"/>
      <c r="J1786" s="40"/>
    </row>
    <row r="1787" spans="1:10">
      <c r="A1787" s="12"/>
      <c r="B1787" s="72" t="s">
        <v>362</v>
      </c>
      <c r="C1787" s="34"/>
      <c r="D1787" s="73"/>
      <c r="E1787" s="73"/>
      <c r="F1787" s="34"/>
      <c r="G1787" s="34"/>
      <c r="H1787" s="34"/>
      <c r="I1787" s="34"/>
      <c r="J1787" s="34"/>
    </row>
    <row r="1788" spans="1:10">
      <c r="A1788" s="12"/>
      <c r="B1788" s="72"/>
      <c r="C1788" s="34"/>
      <c r="D1788" s="73"/>
      <c r="E1788" s="73"/>
      <c r="F1788" s="34"/>
      <c r="G1788" s="34"/>
      <c r="H1788" s="34"/>
      <c r="I1788" s="34"/>
      <c r="J1788" s="34"/>
    </row>
    <row r="1789" spans="1:10">
      <c r="A1789" s="12"/>
      <c r="B1789" s="79" t="s">
        <v>50</v>
      </c>
      <c r="C1789" s="40"/>
      <c r="D1789" s="69">
        <v>411</v>
      </c>
      <c r="E1789" s="69"/>
      <c r="F1789" s="40"/>
      <c r="G1789" s="40"/>
      <c r="H1789" s="69">
        <v>631</v>
      </c>
      <c r="I1789" s="69"/>
      <c r="J1789" s="40"/>
    </row>
    <row r="1790" spans="1:10" ht="15.75" thickBot="1">
      <c r="A1790" s="12"/>
      <c r="B1790" s="79"/>
      <c r="C1790" s="40"/>
      <c r="D1790" s="70"/>
      <c r="E1790" s="70"/>
      <c r="F1790" s="71"/>
      <c r="G1790" s="40"/>
      <c r="H1790" s="70"/>
      <c r="I1790" s="70"/>
      <c r="J1790" s="71"/>
    </row>
    <row r="1791" spans="1:10">
      <c r="A1791" s="12"/>
      <c r="B1791" s="72" t="s">
        <v>363</v>
      </c>
      <c r="C1791" s="34"/>
      <c r="D1791" s="74">
        <v>411</v>
      </c>
      <c r="E1791" s="74"/>
      <c r="F1791" s="65"/>
      <c r="G1791" s="34"/>
      <c r="H1791" s="74">
        <v>631</v>
      </c>
      <c r="I1791" s="74"/>
      <c r="J1791" s="65"/>
    </row>
    <row r="1792" spans="1:10" ht="15.75" thickBot="1">
      <c r="A1792" s="12"/>
      <c r="B1792" s="72"/>
      <c r="C1792" s="34"/>
      <c r="D1792" s="76"/>
      <c r="E1792" s="76"/>
      <c r="F1792" s="45"/>
      <c r="G1792" s="34"/>
      <c r="H1792" s="76"/>
      <c r="I1792" s="76"/>
      <c r="J1792" s="45"/>
    </row>
    <row r="1793" spans="1:10">
      <c r="A1793" s="12"/>
      <c r="B1793" s="58"/>
      <c r="C1793" s="26"/>
      <c r="D1793" s="85"/>
      <c r="E1793" s="85"/>
      <c r="F1793" s="85"/>
      <c r="G1793" s="26"/>
      <c r="H1793" s="47"/>
      <c r="I1793" s="47"/>
      <c r="J1793" s="47"/>
    </row>
    <row r="1794" spans="1:10">
      <c r="A1794" s="12"/>
      <c r="B1794" s="72" t="s">
        <v>364</v>
      </c>
      <c r="C1794" s="34"/>
      <c r="D1794" s="73">
        <v>411</v>
      </c>
      <c r="E1794" s="73"/>
      <c r="F1794" s="34"/>
      <c r="G1794" s="34"/>
      <c r="H1794" s="73" t="s">
        <v>442</v>
      </c>
      <c r="I1794" s="73"/>
      <c r="J1794" s="72" t="s">
        <v>324</v>
      </c>
    </row>
    <row r="1795" spans="1:10">
      <c r="A1795" s="12"/>
      <c r="B1795" s="72"/>
      <c r="C1795" s="34"/>
      <c r="D1795" s="73"/>
      <c r="E1795" s="73"/>
      <c r="F1795" s="34"/>
      <c r="G1795" s="34"/>
      <c r="H1795" s="73"/>
      <c r="I1795" s="73"/>
      <c r="J1795" s="72"/>
    </row>
    <row r="1796" spans="1:10">
      <c r="A1796" s="12"/>
      <c r="B1796" s="67" t="s">
        <v>366</v>
      </c>
      <c r="C1796" s="40"/>
      <c r="D1796" s="69">
        <v>144</v>
      </c>
      <c r="E1796" s="69"/>
      <c r="F1796" s="40"/>
      <c r="G1796" s="40"/>
      <c r="H1796" s="69" t="s">
        <v>402</v>
      </c>
      <c r="I1796" s="69"/>
      <c r="J1796" s="67" t="s">
        <v>324</v>
      </c>
    </row>
    <row r="1797" spans="1:10" ht="15.75" thickBot="1">
      <c r="A1797" s="12"/>
      <c r="B1797" s="67"/>
      <c r="C1797" s="40"/>
      <c r="D1797" s="70"/>
      <c r="E1797" s="70"/>
      <c r="F1797" s="71"/>
      <c r="G1797" s="40"/>
      <c r="H1797" s="70"/>
      <c r="I1797" s="70"/>
      <c r="J1797" s="68"/>
    </row>
    <row r="1798" spans="1:10">
      <c r="A1798" s="12"/>
      <c r="B1798" s="81" t="s">
        <v>368</v>
      </c>
      <c r="C1798" s="34"/>
      <c r="D1798" s="74">
        <v>267</v>
      </c>
      <c r="E1798" s="74"/>
      <c r="F1798" s="65"/>
      <c r="G1798" s="34"/>
      <c r="H1798" s="74" t="s">
        <v>443</v>
      </c>
      <c r="I1798" s="74"/>
      <c r="J1798" s="77" t="s">
        <v>324</v>
      </c>
    </row>
    <row r="1799" spans="1:10" ht="15.75" thickBot="1">
      <c r="A1799" s="12"/>
      <c r="B1799" s="81"/>
      <c r="C1799" s="34"/>
      <c r="D1799" s="76"/>
      <c r="E1799" s="76"/>
      <c r="F1799" s="45"/>
      <c r="G1799" s="34"/>
      <c r="H1799" s="76"/>
      <c r="I1799" s="76"/>
      <c r="J1799" s="78"/>
    </row>
    <row r="1800" spans="1:10">
      <c r="A1800" s="12"/>
      <c r="B1800" s="57"/>
      <c r="C1800" s="26"/>
      <c r="D1800" s="89"/>
      <c r="E1800" s="89"/>
      <c r="F1800" s="89"/>
      <c r="G1800" s="26"/>
      <c r="H1800" s="47"/>
      <c r="I1800" s="47"/>
      <c r="J1800" s="47"/>
    </row>
    <row r="1801" spans="1:10">
      <c r="A1801" s="12"/>
      <c r="B1801" s="63" t="s">
        <v>369</v>
      </c>
      <c r="C1801" s="34"/>
      <c r="D1801" s="73"/>
      <c r="E1801" s="73"/>
      <c r="F1801" s="34"/>
      <c r="G1801" s="34"/>
      <c r="H1801" s="34"/>
      <c r="I1801" s="34"/>
      <c r="J1801" s="34"/>
    </row>
    <row r="1802" spans="1:10" ht="15.75" thickBot="1">
      <c r="A1802" s="12"/>
      <c r="B1802" s="62"/>
      <c r="C1802" s="34"/>
      <c r="D1802" s="73"/>
      <c r="E1802" s="73"/>
      <c r="F1802" s="34"/>
      <c r="G1802" s="34"/>
      <c r="H1802" s="34"/>
      <c r="I1802" s="34"/>
      <c r="J1802" s="34"/>
    </row>
    <row r="1803" spans="1:10">
      <c r="A1803" s="12"/>
      <c r="B1803" s="58" t="s">
        <v>370</v>
      </c>
      <c r="C1803" s="26"/>
      <c r="D1803" s="69" t="s">
        <v>444</v>
      </c>
      <c r="E1803" s="69"/>
      <c r="F1803" s="58" t="s">
        <v>324</v>
      </c>
      <c r="G1803" s="26"/>
      <c r="H1803" s="69" t="s">
        <v>444</v>
      </c>
      <c r="I1803" s="69"/>
      <c r="J1803" s="58" t="s">
        <v>324</v>
      </c>
    </row>
    <row r="1804" spans="1:10">
      <c r="A1804" s="12"/>
      <c r="B1804" s="72" t="s">
        <v>371</v>
      </c>
      <c r="C1804" s="34"/>
      <c r="D1804" s="73">
        <v>217</v>
      </c>
      <c r="E1804" s="73"/>
      <c r="F1804" s="34"/>
      <c r="G1804" s="34"/>
      <c r="H1804" s="73">
        <v>265</v>
      </c>
      <c r="I1804" s="73"/>
      <c r="J1804" s="34"/>
    </row>
    <row r="1805" spans="1:10" ht="15.75" thickBot="1">
      <c r="A1805" s="12"/>
      <c r="B1805" s="72"/>
      <c r="C1805" s="34"/>
      <c r="D1805" s="76"/>
      <c r="E1805" s="76"/>
      <c r="F1805" s="45"/>
      <c r="G1805" s="34"/>
      <c r="H1805" s="76"/>
      <c r="I1805" s="76"/>
      <c r="J1805" s="45"/>
    </row>
    <row r="1806" spans="1:10">
      <c r="A1806" s="12"/>
      <c r="B1806" s="67" t="s">
        <v>364</v>
      </c>
      <c r="C1806" s="40"/>
      <c r="D1806" s="80">
        <v>18</v>
      </c>
      <c r="E1806" s="80"/>
      <c r="F1806" s="47"/>
      <c r="G1806" s="40"/>
      <c r="H1806" s="80">
        <v>66</v>
      </c>
      <c r="I1806" s="80"/>
      <c r="J1806" s="47"/>
    </row>
    <row r="1807" spans="1:10">
      <c r="A1807" s="12"/>
      <c r="B1807" s="67"/>
      <c r="C1807" s="40"/>
      <c r="D1807" s="69"/>
      <c r="E1807" s="69"/>
      <c r="F1807" s="40"/>
      <c r="G1807" s="40"/>
      <c r="H1807" s="69"/>
      <c r="I1807" s="69"/>
      <c r="J1807" s="40"/>
    </row>
    <row r="1808" spans="1:10">
      <c r="A1808" s="12"/>
      <c r="B1808" s="72" t="s">
        <v>366</v>
      </c>
      <c r="C1808" s="34"/>
      <c r="D1808" s="73">
        <v>6</v>
      </c>
      <c r="E1808" s="73"/>
      <c r="F1808" s="34"/>
      <c r="G1808" s="34"/>
      <c r="H1808" s="73">
        <v>23</v>
      </c>
      <c r="I1808" s="73"/>
      <c r="J1808" s="34"/>
    </row>
    <row r="1809" spans="1:21" ht="15.75" thickBot="1">
      <c r="A1809" s="12"/>
      <c r="B1809" s="72"/>
      <c r="C1809" s="34"/>
      <c r="D1809" s="76"/>
      <c r="E1809" s="76"/>
      <c r="F1809" s="45"/>
      <c r="G1809" s="34"/>
      <c r="H1809" s="76"/>
      <c r="I1809" s="76"/>
      <c r="J1809" s="45"/>
    </row>
    <row r="1810" spans="1:21">
      <c r="A1810" s="12"/>
      <c r="B1810" s="66" t="s">
        <v>368</v>
      </c>
      <c r="C1810" s="40"/>
      <c r="D1810" s="80">
        <v>12</v>
      </c>
      <c r="E1810" s="80"/>
      <c r="F1810" s="47"/>
      <c r="G1810" s="40"/>
      <c r="H1810" s="80">
        <v>43</v>
      </c>
      <c r="I1810" s="80"/>
      <c r="J1810" s="47"/>
    </row>
    <row r="1811" spans="1:21" ht="15.75" thickBot="1">
      <c r="A1811" s="12"/>
      <c r="B1811" s="66"/>
      <c r="C1811" s="40"/>
      <c r="D1811" s="70"/>
      <c r="E1811" s="70"/>
      <c r="F1811" s="71"/>
      <c r="G1811" s="40"/>
      <c r="H1811" s="70"/>
      <c r="I1811" s="70"/>
      <c r="J1811" s="71"/>
    </row>
    <row r="1812" spans="1:21">
      <c r="A1812" s="12"/>
      <c r="B1812" s="72"/>
      <c r="C1812" s="34"/>
      <c r="D1812" s="74"/>
      <c r="E1812" s="74"/>
      <c r="F1812" s="65"/>
      <c r="G1812" s="34"/>
      <c r="H1812" s="65"/>
      <c r="I1812" s="65"/>
      <c r="J1812" s="65"/>
    </row>
    <row r="1813" spans="1:21">
      <c r="A1813" s="12"/>
      <c r="B1813" s="72"/>
      <c r="C1813" s="34"/>
      <c r="D1813" s="73"/>
      <c r="E1813" s="73"/>
      <c r="F1813" s="34"/>
      <c r="G1813" s="34"/>
      <c r="H1813" s="34"/>
      <c r="I1813" s="34"/>
      <c r="J1813" s="34"/>
    </row>
    <row r="1814" spans="1:21">
      <c r="A1814" s="12"/>
      <c r="B1814" s="66" t="s">
        <v>372</v>
      </c>
      <c r="C1814" s="40"/>
      <c r="D1814" s="67" t="s">
        <v>275</v>
      </c>
      <c r="E1814" s="69">
        <v>279</v>
      </c>
      <c r="F1814" s="40"/>
      <c r="G1814" s="40"/>
      <c r="H1814" s="67" t="s">
        <v>275</v>
      </c>
      <c r="I1814" s="69" t="s">
        <v>398</v>
      </c>
      <c r="J1814" s="67" t="s">
        <v>324</v>
      </c>
    </row>
    <row r="1815" spans="1:21" ht="15.75" thickBot="1">
      <c r="A1815" s="12"/>
      <c r="B1815" s="66"/>
      <c r="C1815" s="40"/>
      <c r="D1815" s="86"/>
      <c r="E1815" s="87"/>
      <c r="F1815" s="41"/>
      <c r="G1815" s="40"/>
      <c r="H1815" s="86"/>
      <c r="I1815" s="87"/>
      <c r="J1815" s="86"/>
    </row>
    <row r="1816" spans="1:21" ht="15.75" thickTop="1">
      <c r="A1816" s="12"/>
      <c r="B1816" s="11"/>
      <c r="C1816" s="11"/>
      <c r="D1816" s="11"/>
      <c r="E1816" s="11"/>
      <c r="F1816" s="11"/>
      <c r="G1816" s="11"/>
      <c r="H1816" s="11"/>
      <c r="I1816" s="11"/>
      <c r="J1816" s="11"/>
      <c r="K1816" s="11"/>
      <c r="L1816" s="11"/>
      <c r="M1816" s="11"/>
      <c r="N1816" s="11"/>
      <c r="O1816" s="11"/>
      <c r="P1816" s="11"/>
      <c r="Q1816" s="11"/>
      <c r="R1816" s="11"/>
      <c r="S1816" s="11"/>
      <c r="T1816" s="11"/>
      <c r="U1816" s="11"/>
    </row>
    <row r="1817" spans="1:21">
      <c r="A1817" s="12"/>
      <c r="B1817" s="11"/>
      <c r="C1817" s="11"/>
      <c r="D1817" s="11"/>
      <c r="E1817" s="11"/>
      <c r="F1817" s="11"/>
      <c r="G1817" s="11"/>
      <c r="H1817" s="11"/>
      <c r="I1817" s="11"/>
      <c r="J1817" s="11"/>
      <c r="K1817" s="11"/>
      <c r="L1817" s="11"/>
      <c r="M1817" s="11"/>
      <c r="N1817" s="11"/>
      <c r="O1817" s="11"/>
      <c r="P1817" s="11"/>
      <c r="Q1817" s="11"/>
      <c r="R1817" s="11"/>
      <c r="S1817" s="11"/>
      <c r="T1817" s="11"/>
      <c r="U1817" s="11"/>
    </row>
    <row r="1818" spans="1:21">
      <c r="A1818" s="12"/>
      <c r="B1818" s="11"/>
      <c r="C1818" s="11"/>
      <c r="D1818" s="11"/>
      <c r="E1818" s="11"/>
      <c r="F1818" s="11"/>
      <c r="G1818" s="11"/>
      <c r="H1818" s="11"/>
      <c r="I1818" s="11"/>
      <c r="J1818" s="11"/>
      <c r="K1818" s="11"/>
      <c r="L1818" s="11"/>
      <c r="M1818" s="11"/>
      <c r="N1818" s="11"/>
      <c r="O1818" s="11"/>
      <c r="P1818" s="11"/>
      <c r="Q1818" s="11"/>
      <c r="R1818" s="11"/>
      <c r="S1818" s="11"/>
      <c r="T1818" s="11"/>
      <c r="U1818" s="11"/>
    </row>
    <row r="1819" spans="1:21">
      <c r="A1819" s="12"/>
      <c r="B1819" s="112" t="s">
        <v>401</v>
      </c>
      <c r="C1819" s="112"/>
      <c r="D1819" s="112"/>
      <c r="E1819" s="112"/>
      <c r="F1819" s="112"/>
      <c r="G1819" s="112"/>
      <c r="H1819" s="112"/>
      <c r="I1819" s="112"/>
      <c r="J1819" s="112"/>
      <c r="K1819" s="112"/>
      <c r="L1819" s="112"/>
      <c r="M1819" s="112"/>
      <c r="N1819" s="112"/>
      <c r="O1819" s="112"/>
      <c r="P1819" s="112"/>
      <c r="Q1819" s="112"/>
      <c r="R1819" s="112"/>
      <c r="S1819" s="112"/>
      <c r="T1819" s="112"/>
      <c r="U1819" s="112"/>
    </row>
    <row r="1820" spans="1:21">
      <c r="A1820" s="12"/>
      <c r="B1820" s="11"/>
      <c r="C1820" s="11"/>
      <c r="D1820" s="11"/>
      <c r="E1820" s="11"/>
      <c r="F1820" s="11"/>
      <c r="G1820" s="11"/>
      <c r="H1820" s="11"/>
      <c r="I1820" s="11"/>
      <c r="J1820" s="11"/>
      <c r="K1820" s="11"/>
      <c r="L1820" s="11"/>
      <c r="M1820" s="11"/>
      <c r="N1820" s="11"/>
      <c r="O1820" s="11"/>
      <c r="P1820" s="11"/>
      <c r="Q1820" s="11"/>
      <c r="R1820" s="11"/>
      <c r="S1820" s="11"/>
      <c r="T1820" s="11"/>
      <c r="U1820" s="11"/>
    </row>
    <row r="1821" spans="1:21">
      <c r="A1821" s="12"/>
      <c r="B1821" s="63" t="s">
        <v>350</v>
      </c>
      <c r="C1821" s="63"/>
      <c r="D1821" s="63"/>
      <c r="E1821" s="63"/>
      <c r="F1821" s="63"/>
      <c r="G1821" s="63"/>
      <c r="H1821" s="63"/>
      <c r="I1821" s="63"/>
      <c r="J1821" s="63"/>
      <c r="K1821" s="63"/>
      <c r="L1821" s="63"/>
      <c r="M1821" s="63"/>
      <c r="N1821" s="63"/>
      <c r="O1821" s="63"/>
      <c r="P1821" s="63"/>
      <c r="Q1821" s="63"/>
      <c r="R1821" s="63"/>
      <c r="S1821" s="63"/>
      <c r="T1821" s="63"/>
      <c r="U1821" s="63"/>
    </row>
    <row r="1822" spans="1:21">
      <c r="A1822" s="12"/>
      <c r="B1822" s="63" t="s">
        <v>351</v>
      </c>
      <c r="C1822" s="63"/>
      <c r="D1822" s="63"/>
      <c r="E1822" s="63"/>
      <c r="F1822" s="63"/>
      <c r="G1822" s="63"/>
      <c r="H1822" s="63"/>
      <c r="I1822" s="63"/>
      <c r="J1822" s="63"/>
      <c r="K1822" s="63"/>
      <c r="L1822" s="63"/>
      <c r="M1822" s="63"/>
      <c r="N1822" s="63"/>
      <c r="O1822" s="63"/>
      <c r="P1822" s="63"/>
      <c r="Q1822" s="63"/>
      <c r="R1822" s="63"/>
      <c r="S1822" s="63"/>
      <c r="T1822" s="63"/>
      <c r="U1822" s="63"/>
    </row>
    <row r="1823" spans="1:21">
      <c r="A1823" s="12"/>
      <c r="B1823" s="29"/>
      <c r="C1823" s="29"/>
      <c r="D1823" s="29"/>
      <c r="E1823" s="29"/>
      <c r="F1823" s="29"/>
      <c r="G1823" s="29"/>
      <c r="H1823" s="29"/>
      <c r="I1823" s="29"/>
      <c r="J1823" s="29"/>
    </row>
    <row r="1824" spans="1:21">
      <c r="A1824" s="12"/>
      <c r="B1824" s="18"/>
      <c r="C1824" s="18"/>
      <c r="D1824" s="18"/>
      <c r="E1824" s="18"/>
      <c r="F1824" s="18"/>
      <c r="G1824" s="18"/>
      <c r="H1824" s="18"/>
      <c r="I1824" s="18"/>
      <c r="J1824" s="18"/>
    </row>
    <row r="1825" spans="1:10">
      <c r="A1825" s="12"/>
      <c r="B1825" s="34"/>
      <c r="C1825" s="34"/>
      <c r="D1825" s="63" t="s">
        <v>352</v>
      </c>
      <c r="E1825" s="63"/>
      <c r="F1825" s="63"/>
      <c r="G1825" s="63"/>
      <c r="H1825" s="63"/>
      <c r="I1825" s="63"/>
      <c r="J1825" s="63"/>
    </row>
    <row r="1826" spans="1:10" ht="15.75" thickBot="1">
      <c r="A1826" s="12"/>
      <c r="B1826" s="34"/>
      <c r="C1826" s="34"/>
      <c r="D1826" s="62" t="s">
        <v>353</v>
      </c>
      <c r="E1826" s="62"/>
      <c r="F1826" s="62"/>
      <c r="G1826" s="62"/>
      <c r="H1826" s="62"/>
      <c r="I1826" s="62"/>
      <c r="J1826" s="62"/>
    </row>
    <row r="1827" spans="1:10">
      <c r="A1827" s="12"/>
      <c r="B1827" s="22"/>
      <c r="C1827" s="22"/>
      <c r="D1827" s="64" t="s">
        <v>271</v>
      </c>
      <c r="E1827" s="64"/>
      <c r="F1827" s="64"/>
      <c r="G1827" s="64"/>
      <c r="H1827" s="64"/>
      <c r="I1827" s="64"/>
      <c r="J1827" s="64"/>
    </row>
    <row r="1828" spans="1:10" ht="15.75" thickBot="1">
      <c r="A1828" s="12"/>
      <c r="B1828" s="61"/>
      <c r="C1828" s="22"/>
      <c r="D1828" s="62">
        <v>2015</v>
      </c>
      <c r="E1828" s="62"/>
      <c r="F1828" s="62"/>
      <c r="G1828" s="22"/>
      <c r="H1828" s="62">
        <v>2014</v>
      </c>
      <c r="I1828" s="62"/>
      <c r="J1828" s="62"/>
    </row>
    <row r="1829" spans="1:10" ht="27" thickBot="1">
      <c r="A1829" s="12"/>
      <c r="B1829" s="56" t="s">
        <v>354</v>
      </c>
      <c r="C1829" s="22"/>
      <c r="D1829" s="63" t="s">
        <v>378</v>
      </c>
      <c r="E1829" s="63"/>
      <c r="F1829" s="63"/>
      <c r="G1829" s="63"/>
      <c r="H1829" s="63"/>
      <c r="I1829" s="63"/>
      <c r="J1829" s="63"/>
    </row>
    <row r="1830" spans="1:10">
      <c r="A1830" s="12"/>
      <c r="B1830" s="77" t="s">
        <v>355</v>
      </c>
      <c r="C1830" s="34"/>
      <c r="D1830" s="73"/>
      <c r="E1830" s="73"/>
      <c r="F1830" s="34"/>
      <c r="G1830" s="34"/>
      <c r="H1830" s="34"/>
      <c r="I1830" s="34"/>
      <c r="J1830" s="34"/>
    </row>
    <row r="1831" spans="1:10">
      <c r="A1831" s="12"/>
      <c r="B1831" s="72"/>
      <c r="C1831" s="34"/>
      <c r="D1831" s="73"/>
      <c r="E1831" s="73"/>
      <c r="F1831" s="34"/>
      <c r="G1831" s="34"/>
      <c r="H1831" s="34"/>
      <c r="I1831" s="34"/>
      <c r="J1831" s="34"/>
    </row>
    <row r="1832" spans="1:10">
      <c r="A1832" s="12"/>
      <c r="B1832" s="79" t="s">
        <v>425</v>
      </c>
      <c r="C1832" s="40"/>
      <c r="D1832" s="67" t="s">
        <v>275</v>
      </c>
      <c r="E1832" s="69" t="s">
        <v>278</v>
      </c>
      <c r="F1832" s="40"/>
      <c r="G1832" s="40"/>
      <c r="H1832" s="67" t="s">
        <v>275</v>
      </c>
      <c r="I1832" s="69" t="s">
        <v>365</v>
      </c>
      <c r="J1832" s="67" t="s">
        <v>324</v>
      </c>
    </row>
    <row r="1833" spans="1:10">
      <c r="A1833" s="12"/>
      <c r="B1833" s="79"/>
      <c r="C1833" s="40"/>
      <c r="D1833" s="67"/>
      <c r="E1833" s="69"/>
      <c r="F1833" s="40"/>
      <c r="G1833" s="40"/>
      <c r="H1833" s="67"/>
      <c r="I1833" s="69"/>
      <c r="J1833" s="67"/>
    </row>
    <row r="1834" spans="1:10">
      <c r="A1834" s="12"/>
      <c r="B1834" s="75" t="s">
        <v>427</v>
      </c>
      <c r="C1834" s="34"/>
      <c r="D1834" s="73" t="s">
        <v>278</v>
      </c>
      <c r="E1834" s="73"/>
      <c r="F1834" s="34"/>
      <c r="G1834" s="34"/>
      <c r="H1834" s="73" t="s">
        <v>365</v>
      </c>
      <c r="I1834" s="73"/>
      <c r="J1834" s="72" t="s">
        <v>324</v>
      </c>
    </row>
    <row r="1835" spans="1:10">
      <c r="A1835" s="12"/>
      <c r="B1835" s="75"/>
      <c r="C1835" s="34"/>
      <c r="D1835" s="73"/>
      <c r="E1835" s="73"/>
      <c r="F1835" s="34"/>
      <c r="G1835" s="34"/>
      <c r="H1835" s="73"/>
      <c r="I1835" s="73"/>
      <c r="J1835" s="72"/>
    </row>
    <row r="1836" spans="1:10">
      <c r="A1836" s="12"/>
      <c r="B1836" s="79" t="s">
        <v>127</v>
      </c>
      <c r="C1836" s="40"/>
      <c r="D1836" s="69" t="s">
        <v>278</v>
      </c>
      <c r="E1836" s="69"/>
      <c r="F1836" s="40"/>
      <c r="G1836" s="40"/>
      <c r="H1836" s="69" t="s">
        <v>335</v>
      </c>
      <c r="I1836" s="69"/>
      <c r="J1836" s="67" t="s">
        <v>324</v>
      </c>
    </row>
    <row r="1837" spans="1:10">
      <c r="A1837" s="12"/>
      <c r="B1837" s="79"/>
      <c r="C1837" s="40"/>
      <c r="D1837" s="69"/>
      <c r="E1837" s="69"/>
      <c r="F1837" s="40"/>
      <c r="G1837" s="40"/>
      <c r="H1837" s="69"/>
      <c r="I1837" s="69"/>
      <c r="J1837" s="67"/>
    </row>
    <row r="1838" spans="1:10">
      <c r="A1838" s="12"/>
      <c r="B1838" s="75" t="s">
        <v>358</v>
      </c>
      <c r="C1838" s="34"/>
      <c r="D1838" s="73" t="s">
        <v>278</v>
      </c>
      <c r="E1838" s="73"/>
      <c r="F1838" s="34"/>
      <c r="G1838" s="34"/>
      <c r="H1838" s="73" t="s">
        <v>445</v>
      </c>
      <c r="I1838" s="73"/>
      <c r="J1838" s="72" t="s">
        <v>324</v>
      </c>
    </row>
    <row r="1839" spans="1:10" ht="15.75" thickBot="1">
      <c r="A1839" s="12"/>
      <c r="B1839" s="75"/>
      <c r="C1839" s="34"/>
      <c r="D1839" s="76"/>
      <c r="E1839" s="76"/>
      <c r="F1839" s="45"/>
      <c r="G1839" s="34"/>
      <c r="H1839" s="76"/>
      <c r="I1839" s="76"/>
      <c r="J1839" s="78"/>
    </row>
    <row r="1840" spans="1:10">
      <c r="A1840" s="12"/>
      <c r="B1840" s="67" t="s">
        <v>360</v>
      </c>
      <c r="C1840" s="40"/>
      <c r="D1840" s="80" t="s">
        <v>278</v>
      </c>
      <c r="E1840" s="80"/>
      <c r="F1840" s="47"/>
      <c r="G1840" s="40"/>
      <c r="H1840" s="80" t="s">
        <v>446</v>
      </c>
      <c r="I1840" s="80"/>
      <c r="J1840" s="85" t="s">
        <v>324</v>
      </c>
    </row>
    <row r="1841" spans="1:21" ht="15.75" thickBot="1">
      <c r="A1841" s="12"/>
      <c r="B1841" s="67"/>
      <c r="C1841" s="40"/>
      <c r="D1841" s="70"/>
      <c r="E1841" s="70"/>
      <c r="F1841" s="71"/>
      <c r="G1841" s="40"/>
      <c r="H1841" s="70"/>
      <c r="I1841" s="70"/>
      <c r="J1841" s="68"/>
    </row>
    <row r="1842" spans="1:21">
      <c r="A1842" s="12"/>
      <c r="B1842" s="72"/>
      <c r="C1842" s="34"/>
      <c r="D1842" s="74"/>
      <c r="E1842" s="74"/>
      <c r="F1842" s="65"/>
      <c r="G1842" s="34"/>
      <c r="H1842" s="65"/>
      <c r="I1842" s="65"/>
      <c r="J1842" s="65"/>
    </row>
    <row r="1843" spans="1:21">
      <c r="A1843" s="12"/>
      <c r="B1843" s="72"/>
      <c r="C1843" s="34"/>
      <c r="D1843" s="73"/>
      <c r="E1843" s="73"/>
      <c r="F1843" s="34"/>
      <c r="G1843" s="34"/>
      <c r="H1843" s="34"/>
      <c r="I1843" s="34"/>
      <c r="J1843" s="34"/>
    </row>
    <row r="1844" spans="1:21">
      <c r="A1844" s="12"/>
      <c r="B1844" s="67" t="s">
        <v>362</v>
      </c>
      <c r="C1844" s="40"/>
      <c r="D1844" s="69"/>
      <c r="E1844" s="69"/>
      <c r="F1844" s="40"/>
      <c r="G1844" s="40"/>
      <c r="H1844" s="40"/>
      <c r="I1844" s="40"/>
      <c r="J1844" s="40"/>
    </row>
    <row r="1845" spans="1:21">
      <c r="A1845" s="12"/>
      <c r="B1845" s="67"/>
      <c r="C1845" s="40"/>
      <c r="D1845" s="69"/>
      <c r="E1845" s="69"/>
      <c r="F1845" s="40"/>
      <c r="G1845" s="40"/>
      <c r="H1845" s="40"/>
      <c r="I1845" s="40"/>
      <c r="J1845" s="40"/>
    </row>
    <row r="1846" spans="1:21" ht="26.25">
      <c r="A1846" s="12"/>
      <c r="B1846" s="59" t="s">
        <v>447</v>
      </c>
      <c r="C1846" s="22"/>
      <c r="D1846" s="73" t="s">
        <v>359</v>
      </c>
      <c r="E1846" s="73"/>
      <c r="F1846" s="55" t="s">
        <v>324</v>
      </c>
      <c r="G1846" s="22"/>
      <c r="H1846" s="73" t="s">
        <v>359</v>
      </c>
      <c r="I1846" s="73"/>
      <c r="J1846" s="55" t="s">
        <v>324</v>
      </c>
    </row>
    <row r="1847" spans="1:21" ht="15.75" thickBot="1">
      <c r="A1847" s="12"/>
      <c r="B1847" s="60" t="s">
        <v>50</v>
      </c>
      <c r="C1847" s="26"/>
      <c r="D1847" s="70" t="s">
        <v>448</v>
      </c>
      <c r="E1847" s="70"/>
      <c r="F1847" s="101" t="s">
        <v>324</v>
      </c>
      <c r="G1847" s="26"/>
      <c r="H1847" s="70" t="s">
        <v>448</v>
      </c>
      <c r="I1847" s="70"/>
      <c r="J1847" s="101" t="s">
        <v>324</v>
      </c>
    </row>
    <row r="1848" spans="1:21" ht="27" thickBot="1">
      <c r="A1848" s="12"/>
      <c r="B1848" s="55" t="s">
        <v>363</v>
      </c>
      <c r="C1848" s="22"/>
      <c r="D1848" s="102" t="s">
        <v>449</v>
      </c>
      <c r="E1848" s="102"/>
      <c r="F1848" s="103" t="s">
        <v>324</v>
      </c>
      <c r="G1848" s="22"/>
      <c r="H1848" s="102" t="s">
        <v>449</v>
      </c>
      <c r="I1848" s="102"/>
      <c r="J1848" s="103" t="s">
        <v>324</v>
      </c>
    </row>
    <row r="1849" spans="1:21">
      <c r="A1849" s="12"/>
      <c r="B1849" s="58"/>
      <c r="C1849" s="26"/>
      <c r="D1849" s="85"/>
      <c r="E1849" s="85"/>
      <c r="F1849" s="85"/>
      <c r="G1849" s="26"/>
      <c r="H1849" s="47"/>
      <c r="I1849" s="47"/>
      <c r="J1849" s="47"/>
    </row>
    <row r="1850" spans="1:21" ht="26.25">
      <c r="A1850" s="12"/>
      <c r="B1850" s="55" t="s">
        <v>364</v>
      </c>
      <c r="C1850" s="22"/>
      <c r="D1850" s="73" t="s">
        <v>449</v>
      </c>
      <c r="E1850" s="73"/>
      <c r="F1850" s="55" t="s">
        <v>324</v>
      </c>
      <c r="G1850" s="22"/>
      <c r="H1850" s="73" t="s">
        <v>450</v>
      </c>
      <c r="I1850" s="73"/>
      <c r="J1850" s="55" t="s">
        <v>324</v>
      </c>
    </row>
    <row r="1851" spans="1:21" ht="15.75" thickBot="1">
      <c r="A1851" s="12"/>
      <c r="B1851" s="58" t="s">
        <v>366</v>
      </c>
      <c r="C1851" s="26"/>
      <c r="D1851" s="70" t="s">
        <v>451</v>
      </c>
      <c r="E1851" s="70"/>
      <c r="F1851" s="101" t="s">
        <v>324</v>
      </c>
      <c r="G1851" s="26"/>
      <c r="H1851" s="70" t="s">
        <v>452</v>
      </c>
      <c r="I1851" s="70"/>
      <c r="J1851" s="101" t="s">
        <v>324</v>
      </c>
    </row>
    <row r="1852" spans="1:21" ht="27" thickBot="1">
      <c r="A1852" s="12"/>
      <c r="B1852" s="61" t="s">
        <v>372</v>
      </c>
      <c r="C1852" s="22"/>
      <c r="D1852" s="107" t="s">
        <v>275</v>
      </c>
      <c r="E1852" s="108" t="s">
        <v>402</v>
      </c>
      <c r="F1852" s="107" t="s">
        <v>324</v>
      </c>
      <c r="G1852" s="22"/>
      <c r="H1852" s="107" t="s">
        <v>275</v>
      </c>
      <c r="I1852" s="108" t="s">
        <v>405</v>
      </c>
      <c r="J1852" s="107" t="s">
        <v>324</v>
      </c>
    </row>
    <row r="1853" spans="1:21" ht="15.75" thickTop="1">
      <c r="A1853" s="12"/>
      <c r="B1853" s="11"/>
      <c r="C1853" s="11"/>
      <c r="D1853" s="11"/>
      <c r="E1853" s="11"/>
      <c r="F1853" s="11"/>
      <c r="G1853" s="11"/>
      <c r="H1853" s="11"/>
      <c r="I1853" s="11"/>
      <c r="J1853" s="11"/>
      <c r="K1853" s="11"/>
      <c r="L1853" s="11"/>
      <c r="M1853" s="11"/>
      <c r="N1853" s="11"/>
      <c r="O1853" s="11"/>
      <c r="P1853" s="11"/>
      <c r="Q1853" s="11"/>
      <c r="R1853" s="11"/>
      <c r="S1853" s="11"/>
      <c r="T1853" s="11"/>
      <c r="U1853" s="11"/>
    </row>
    <row r="1854" spans="1:21">
      <c r="A1854" s="12"/>
      <c r="B1854" s="112" t="s">
        <v>406</v>
      </c>
      <c r="C1854" s="112"/>
      <c r="D1854" s="112"/>
      <c r="E1854" s="112"/>
      <c r="F1854" s="112"/>
      <c r="G1854" s="112"/>
      <c r="H1854" s="112"/>
      <c r="I1854" s="112"/>
      <c r="J1854" s="112"/>
      <c r="K1854" s="112"/>
      <c r="L1854" s="112"/>
      <c r="M1854" s="112"/>
      <c r="N1854" s="112"/>
      <c r="O1854" s="112"/>
      <c r="P1854" s="112"/>
      <c r="Q1854" s="112"/>
      <c r="R1854" s="112"/>
      <c r="S1854" s="112"/>
      <c r="T1854" s="112"/>
      <c r="U1854" s="112"/>
    </row>
    <row r="1855" spans="1:21">
      <c r="A1855" s="12"/>
      <c r="B1855" s="11"/>
      <c r="C1855" s="11"/>
      <c r="D1855" s="11"/>
      <c r="E1855" s="11"/>
      <c r="F1855" s="11"/>
      <c r="G1855" s="11"/>
      <c r="H1855" s="11"/>
      <c r="I1855" s="11"/>
      <c r="J1855" s="11"/>
      <c r="K1855" s="11"/>
      <c r="L1855" s="11"/>
      <c r="M1855" s="11"/>
      <c r="N1855" s="11"/>
      <c r="O1855" s="11"/>
      <c r="P1855" s="11"/>
      <c r="Q1855" s="11"/>
      <c r="R1855" s="11"/>
      <c r="S1855" s="11"/>
      <c r="T1855" s="11"/>
      <c r="U1855" s="11"/>
    </row>
    <row r="1856" spans="1:21">
      <c r="A1856" s="12"/>
      <c r="B1856" s="63" t="s">
        <v>350</v>
      </c>
      <c r="C1856" s="63"/>
      <c r="D1856" s="63"/>
      <c r="E1856" s="63"/>
      <c r="F1856" s="63"/>
      <c r="G1856" s="63"/>
      <c r="H1856" s="63"/>
      <c r="I1856" s="63"/>
      <c r="J1856" s="63"/>
      <c r="K1856" s="63"/>
      <c r="L1856" s="63"/>
      <c r="M1856" s="63"/>
      <c r="N1856" s="63"/>
      <c r="O1856" s="63"/>
      <c r="P1856" s="63"/>
      <c r="Q1856" s="63"/>
      <c r="R1856" s="63"/>
      <c r="S1856" s="63"/>
      <c r="T1856" s="63"/>
      <c r="U1856" s="63"/>
    </row>
    <row r="1857" spans="1:21">
      <c r="A1857" s="12"/>
      <c r="B1857" s="63" t="s">
        <v>351</v>
      </c>
      <c r="C1857" s="63"/>
      <c r="D1857" s="63"/>
      <c r="E1857" s="63"/>
      <c r="F1857" s="63"/>
      <c r="G1857" s="63"/>
      <c r="H1857" s="63"/>
      <c r="I1857" s="63"/>
      <c r="J1857" s="63"/>
      <c r="K1857" s="63"/>
      <c r="L1857" s="63"/>
      <c r="M1857" s="63"/>
      <c r="N1857" s="63"/>
      <c r="O1857" s="63"/>
      <c r="P1857" s="63"/>
      <c r="Q1857" s="63"/>
      <c r="R1857" s="63"/>
      <c r="S1857" s="63"/>
      <c r="T1857" s="63"/>
      <c r="U1857" s="63"/>
    </row>
    <row r="1858" spans="1:21">
      <c r="A1858" s="12"/>
      <c r="B1858" s="29"/>
      <c r="C1858" s="29"/>
      <c r="D1858" s="29"/>
      <c r="E1858" s="29"/>
      <c r="F1858" s="29"/>
      <c r="G1858" s="29"/>
      <c r="H1858" s="29"/>
      <c r="I1858" s="29"/>
      <c r="J1858" s="29"/>
    </row>
    <row r="1859" spans="1:21">
      <c r="A1859" s="12"/>
      <c r="B1859" s="18"/>
      <c r="C1859" s="18"/>
      <c r="D1859" s="18"/>
      <c r="E1859" s="18"/>
      <c r="F1859" s="18"/>
      <c r="G1859" s="18"/>
      <c r="H1859" s="18"/>
      <c r="I1859" s="18"/>
      <c r="J1859" s="18"/>
    </row>
    <row r="1860" spans="1:21">
      <c r="A1860" s="12"/>
      <c r="B1860" s="34"/>
      <c r="C1860" s="34"/>
      <c r="D1860" s="63" t="s">
        <v>352</v>
      </c>
      <c r="E1860" s="63"/>
      <c r="F1860" s="63"/>
      <c r="G1860" s="63"/>
      <c r="H1860" s="63"/>
      <c r="I1860" s="63"/>
      <c r="J1860" s="63"/>
    </row>
    <row r="1861" spans="1:21" ht="15.75" thickBot="1">
      <c r="A1861" s="12"/>
      <c r="B1861" s="34"/>
      <c r="C1861" s="34"/>
      <c r="D1861" s="62" t="s">
        <v>353</v>
      </c>
      <c r="E1861" s="62"/>
      <c r="F1861" s="62"/>
      <c r="G1861" s="62"/>
      <c r="H1861" s="62"/>
      <c r="I1861" s="62"/>
      <c r="J1861" s="62"/>
    </row>
    <row r="1862" spans="1:21">
      <c r="A1862" s="12"/>
      <c r="B1862" s="22"/>
      <c r="C1862" s="22"/>
      <c r="D1862" s="64" t="s">
        <v>271</v>
      </c>
      <c r="E1862" s="64"/>
      <c r="F1862" s="64"/>
      <c r="G1862" s="64"/>
      <c r="H1862" s="64"/>
      <c r="I1862" s="64"/>
      <c r="J1862" s="64"/>
    </row>
    <row r="1863" spans="1:21" ht="15.75" thickBot="1">
      <c r="A1863" s="12"/>
      <c r="B1863" s="61"/>
      <c r="C1863" s="22"/>
      <c r="D1863" s="62">
        <v>2015</v>
      </c>
      <c r="E1863" s="62"/>
      <c r="F1863" s="62"/>
      <c r="G1863" s="22"/>
      <c r="H1863" s="62">
        <v>2014</v>
      </c>
      <c r="I1863" s="62"/>
      <c r="J1863" s="62"/>
    </row>
    <row r="1864" spans="1:21" ht="27" thickBot="1">
      <c r="A1864" s="12"/>
      <c r="B1864" s="56" t="s">
        <v>354</v>
      </c>
      <c r="C1864" s="22"/>
      <c r="D1864" s="63" t="s">
        <v>378</v>
      </c>
      <c r="E1864" s="63"/>
      <c r="F1864" s="63"/>
      <c r="G1864" s="63"/>
      <c r="H1864" s="63"/>
      <c r="I1864" s="63"/>
      <c r="J1864" s="63"/>
    </row>
    <row r="1865" spans="1:21">
      <c r="A1865" s="12"/>
      <c r="B1865" s="77" t="s">
        <v>355</v>
      </c>
      <c r="C1865" s="34"/>
      <c r="D1865" s="73"/>
      <c r="E1865" s="73"/>
      <c r="F1865" s="34"/>
      <c r="G1865" s="34"/>
      <c r="H1865" s="34"/>
      <c r="I1865" s="34"/>
      <c r="J1865" s="34"/>
    </row>
    <row r="1866" spans="1:21">
      <c r="A1866" s="12"/>
      <c r="B1866" s="72"/>
      <c r="C1866" s="34"/>
      <c r="D1866" s="73"/>
      <c r="E1866" s="73"/>
      <c r="F1866" s="34"/>
      <c r="G1866" s="34"/>
      <c r="H1866" s="34"/>
      <c r="I1866" s="34"/>
      <c r="J1866" s="34"/>
    </row>
    <row r="1867" spans="1:21">
      <c r="A1867" s="12"/>
      <c r="B1867" s="79" t="s">
        <v>425</v>
      </c>
      <c r="C1867" s="40"/>
      <c r="D1867" s="67" t="s">
        <v>275</v>
      </c>
      <c r="E1867" s="69" t="s">
        <v>278</v>
      </c>
      <c r="F1867" s="40"/>
      <c r="G1867" s="40"/>
      <c r="H1867" s="67" t="s">
        <v>275</v>
      </c>
      <c r="I1867" s="69" t="s">
        <v>329</v>
      </c>
      <c r="J1867" s="67" t="s">
        <v>324</v>
      </c>
    </row>
    <row r="1868" spans="1:21">
      <c r="A1868" s="12"/>
      <c r="B1868" s="79"/>
      <c r="C1868" s="40"/>
      <c r="D1868" s="67"/>
      <c r="E1868" s="69"/>
      <c r="F1868" s="40"/>
      <c r="G1868" s="40"/>
      <c r="H1868" s="67"/>
      <c r="I1868" s="69"/>
      <c r="J1868" s="67"/>
    </row>
    <row r="1869" spans="1:21">
      <c r="A1869" s="12"/>
      <c r="B1869" s="75" t="s">
        <v>427</v>
      </c>
      <c r="C1869" s="34"/>
      <c r="D1869" s="73" t="s">
        <v>278</v>
      </c>
      <c r="E1869" s="73"/>
      <c r="F1869" s="34"/>
      <c r="G1869" s="34"/>
      <c r="H1869" s="73" t="s">
        <v>453</v>
      </c>
      <c r="I1869" s="73"/>
      <c r="J1869" s="72" t="s">
        <v>324</v>
      </c>
    </row>
    <row r="1870" spans="1:21">
      <c r="A1870" s="12"/>
      <c r="B1870" s="75"/>
      <c r="C1870" s="34"/>
      <c r="D1870" s="73"/>
      <c r="E1870" s="73"/>
      <c r="F1870" s="34"/>
      <c r="G1870" s="34"/>
      <c r="H1870" s="73"/>
      <c r="I1870" s="73"/>
      <c r="J1870" s="72"/>
    </row>
    <row r="1871" spans="1:21">
      <c r="A1871" s="12"/>
      <c r="B1871" s="79" t="s">
        <v>127</v>
      </c>
      <c r="C1871" s="40"/>
      <c r="D1871" s="69" t="s">
        <v>278</v>
      </c>
      <c r="E1871" s="69"/>
      <c r="F1871" s="40"/>
      <c r="G1871" s="40"/>
      <c r="H1871" s="69" t="s">
        <v>357</v>
      </c>
      <c r="I1871" s="69"/>
      <c r="J1871" s="67" t="s">
        <v>324</v>
      </c>
    </row>
    <row r="1872" spans="1:21">
      <c r="A1872" s="12"/>
      <c r="B1872" s="79"/>
      <c r="C1872" s="40"/>
      <c r="D1872" s="69"/>
      <c r="E1872" s="69"/>
      <c r="F1872" s="40"/>
      <c r="G1872" s="40"/>
      <c r="H1872" s="69"/>
      <c r="I1872" s="69"/>
      <c r="J1872" s="67"/>
    </row>
    <row r="1873" spans="1:21">
      <c r="A1873" s="12"/>
      <c r="B1873" s="75" t="s">
        <v>358</v>
      </c>
      <c r="C1873" s="34"/>
      <c r="D1873" s="73" t="s">
        <v>278</v>
      </c>
      <c r="E1873" s="73"/>
      <c r="F1873" s="34"/>
      <c r="G1873" s="34"/>
      <c r="H1873" s="73" t="s">
        <v>454</v>
      </c>
      <c r="I1873" s="73"/>
      <c r="J1873" s="72" t="s">
        <v>324</v>
      </c>
    </row>
    <row r="1874" spans="1:21" ht="15.75" thickBot="1">
      <c r="A1874" s="12"/>
      <c r="B1874" s="75"/>
      <c r="C1874" s="34"/>
      <c r="D1874" s="76"/>
      <c r="E1874" s="76"/>
      <c r="F1874" s="45"/>
      <c r="G1874" s="34"/>
      <c r="H1874" s="76"/>
      <c r="I1874" s="76"/>
      <c r="J1874" s="78"/>
    </row>
    <row r="1875" spans="1:21">
      <c r="A1875" s="12"/>
      <c r="B1875" s="67" t="s">
        <v>360</v>
      </c>
      <c r="C1875" s="40"/>
      <c r="D1875" s="80" t="s">
        <v>278</v>
      </c>
      <c r="E1875" s="80"/>
      <c r="F1875" s="47"/>
      <c r="G1875" s="40"/>
      <c r="H1875" s="80" t="s">
        <v>336</v>
      </c>
      <c r="I1875" s="80"/>
      <c r="J1875" s="85" t="s">
        <v>324</v>
      </c>
    </row>
    <row r="1876" spans="1:21" ht="15.75" thickBot="1">
      <c r="A1876" s="12"/>
      <c r="B1876" s="67"/>
      <c r="C1876" s="40"/>
      <c r="D1876" s="70"/>
      <c r="E1876" s="70"/>
      <c r="F1876" s="71"/>
      <c r="G1876" s="40"/>
      <c r="H1876" s="70"/>
      <c r="I1876" s="70"/>
      <c r="J1876" s="68"/>
    </row>
    <row r="1877" spans="1:21">
      <c r="A1877" s="12"/>
      <c r="B1877" s="72"/>
      <c r="C1877" s="34"/>
      <c r="D1877" s="74"/>
      <c r="E1877" s="74"/>
      <c r="F1877" s="65"/>
      <c r="G1877" s="34"/>
      <c r="H1877" s="65"/>
      <c r="I1877" s="65"/>
      <c r="J1877" s="65"/>
    </row>
    <row r="1878" spans="1:21">
      <c r="A1878" s="12"/>
      <c r="B1878" s="72"/>
      <c r="C1878" s="34"/>
      <c r="D1878" s="73"/>
      <c r="E1878" s="73"/>
      <c r="F1878" s="34"/>
      <c r="G1878" s="34"/>
      <c r="H1878" s="34"/>
      <c r="I1878" s="34"/>
      <c r="J1878" s="34"/>
    </row>
    <row r="1879" spans="1:21">
      <c r="A1879" s="12"/>
      <c r="B1879" s="67" t="s">
        <v>362</v>
      </c>
      <c r="C1879" s="40"/>
      <c r="D1879" s="69"/>
      <c r="E1879" s="69"/>
      <c r="F1879" s="40"/>
      <c r="G1879" s="40"/>
      <c r="H1879" s="40"/>
      <c r="I1879" s="40"/>
      <c r="J1879" s="40"/>
    </row>
    <row r="1880" spans="1:21">
      <c r="A1880" s="12"/>
      <c r="B1880" s="67"/>
      <c r="C1880" s="40"/>
      <c r="D1880" s="69"/>
      <c r="E1880" s="69"/>
      <c r="F1880" s="40"/>
      <c r="G1880" s="40"/>
      <c r="H1880" s="40"/>
      <c r="I1880" s="40"/>
      <c r="J1880" s="40"/>
    </row>
    <row r="1881" spans="1:21" ht="15.75" thickBot="1">
      <c r="A1881" s="12"/>
      <c r="B1881" s="59" t="s">
        <v>50</v>
      </c>
      <c r="C1881" s="22"/>
      <c r="D1881" s="76" t="s">
        <v>455</v>
      </c>
      <c r="E1881" s="76"/>
      <c r="F1881" s="103" t="s">
        <v>324</v>
      </c>
      <c r="G1881" s="22"/>
      <c r="H1881" s="76" t="s">
        <v>455</v>
      </c>
      <c r="I1881" s="76"/>
      <c r="J1881" s="103" t="s">
        <v>324</v>
      </c>
    </row>
    <row r="1882" spans="1:21" ht="27" thickBot="1">
      <c r="A1882" s="12"/>
      <c r="B1882" s="58" t="s">
        <v>363</v>
      </c>
      <c r="C1882" s="26"/>
      <c r="D1882" s="106" t="s">
        <v>455</v>
      </c>
      <c r="E1882" s="106"/>
      <c r="F1882" s="101" t="s">
        <v>324</v>
      </c>
      <c r="G1882" s="26"/>
      <c r="H1882" s="106" t="s">
        <v>455</v>
      </c>
      <c r="I1882" s="106"/>
      <c r="J1882" s="101" t="s">
        <v>324</v>
      </c>
    </row>
    <row r="1883" spans="1:21">
      <c r="A1883" s="12"/>
      <c r="B1883" s="55"/>
      <c r="C1883" s="22"/>
      <c r="D1883" s="77"/>
      <c r="E1883" s="77"/>
      <c r="F1883" s="77"/>
      <c r="G1883" s="22"/>
      <c r="H1883" s="65"/>
      <c r="I1883" s="65"/>
      <c r="J1883" s="65"/>
    </row>
    <row r="1884" spans="1:21" ht="26.25">
      <c r="A1884" s="12"/>
      <c r="B1884" s="58" t="s">
        <v>364</v>
      </c>
      <c r="C1884" s="26"/>
      <c r="D1884" s="69" t="s">
        <v>455</v>
      </c>
      <c r="E1884" s="69"/>
      <c r="F1884" s="58" t="s">
        <v>324</v>
      </c>
      <c r="G1884" s="26"/>
      <c r="H1884" s="69" t="s">
        <v>456</v>
      </c>
      <c r="I1884" s="69"/>
      <c r="J1884" s="58" t="s">
        <v>324</v>
      </c>
    </row>
    <row r="1885" spans="1:21" ht="15.75" thickBot="1">
      <c r="A1885" s="12"/>
      <c r="B1885" s="55" t="s">
        <v>366</v>
      </c>
      <c r="C1885" s="22"/>
      <c r="D1885" s="76" t="s">
        <v>457</v>
      </c>
      <c r="E1885" s="76"/>
      <c r="F1885" s="103" t="s">
        <v>324</v>
      </c>
      <c r="G1885" s="22"/>
      <c r="H1885" s="76" t="s">
        <v>458</v>
      </c>
      <c r="I1885" s="76"/>
      <c r="J1885" s="103" t="s">
        <v>324</v>
      </c>
    </row>
    <row r="1886" spans="1:21" ht="27" thickBot="1">
      <c r="A1886" s="12"/>
      <c r="B1886" s="57" t="s">
        <v>372</v>
      </c>
      <c r="C1886" s="26"/>
      <c r="D1886" s="104" t="s">
        <v>275</v>
      </c>
      <c r="E1886" s="105" t="s">
        <v>407</v>
      </c>
      <c r="F1886" s="104" t="s">
        <v>324</v>
      </c>
      <c r="G1886" s="26"/>
      <c r="H1886" s="104" t="s">
        <v>275</v>
      </c>
      <c r="I1886" s="105" t="s">
        <v>410</v>
      </c>
      <c r="J1886" s="104" t="s">
        <v>324</v>
      </c>
    </row>
    <row r="1887" spans="1:21" ht="15.75" thickTop="1">
      <c r="A1887" s="12"/>
      <c r="B1887" s="34"/>
      <c r="C1887" s="34"/>
      <c r="D1887" s="34"/>
      <c r="E1887" s="34"/>
      <c r="F1887" s="34"/>
      <c r="G1887" s="34"/>
      <c r="H1887" s="34"/>
      <c r="I1887" s="34"/>
      <c r="J1887" s="34"/>
      <c r="K1887" s="34"/>
      <c r="L1887" s="34"/>
      <c r="M1887" s="34"/>
      <c r="N1887" s="34"/>
      <c r="O1887" s="34"/>
      <c r="P1887" s="34"/>
      <c r="Q1887" s="34"/>
      <c r="R1887" s="34"/>
      <c r="S1887" s="34"/>
      <c r="T1887" s="34"/>
      <c r="U1887" s="34"/>
    </row>
    <row r="1888" spans="1:21">
      <c r="A1888" s="12"/>
      <c r="B1888" s="112" t="s">
        <v>411</v>
      </c>
      <c r="C1888" s="112"/>
      <c r="D1888" s="112"/>
      <c r="E1888" s="112"/>
      <c r="F1888" s="112"/>
      <c r="G1888" s="112"/>
      <c r="H1888" s="112"/>
      <c r="I1888" s="112"/>
      <c r="J1888" s="112"/>
      <c r="K1888" s="112"/>
      <c r="L1888" s="112"/>
      <c r="M1888" s="112"/>
      <c r="N1888" s="112"/>
      <c r="O1888" s="112"/>
      <c r="P1888" s="112"/>
      <c r="Q1888" s="112"/>
      <c r="R1888" s="112"/>
      <c r="S1888" s="112"/>
      <c r="T1888" s="112"/>
      <c r="U1888" s="112"/>
    </row>
    <row r="1889" spans="1:21">
      <c r="A1889" s="12"/>
      <c r="B1889" s="11"/>
      <c r="C1889" s="11"/>
      <c r="D1889" s="11"/>
      <c r="E1889" s="11"/>
      <c r="F1889" s="11"/>
      <c r="G1889" s="11"/>
      <c r="H1889" s="11"/>
      <c r="I1889" s="11"/>
      <c r="J1889" s="11"/>
      <c r="K1889" s="11"/>
      <c r="L1889" s="11"/>
      <c r="M1889" s="11"/>
      <c r="N1889" s="11"/>
      <c r="O1889" s="11"/>
      <c r="P1889" s="11"/>
      <c r="Q1889" s="11"/>
      <c r="R1889" s="11"/>
      <c r="S1889" s="11"/>
      <c r="T1889" s="11"/>
      <c r="U1889" s="11"/>
    </row>
    <row r="1890" spans="1:21">
      <c r="A1890" s="12"/>
      <c r="B1890" s="63" t="s">
        <v>350</v>
      </c>
      <c r="C1890" s="63"/>
      <c r="D1890" s="63"/>
      <c r="E1890" s="63"/>
      <c r="F1890" s="63"/>
      <c r="G1890" s="63"/>
      <c r="H1890" s="63"/>
      <c r="I1890" s="63"/>
      <c r="J1890" s="63"/>
      <c r="K1890" s="63"/>
      <c r="L1890" s="63"/>
      <c r="M1890" s="63"/>
      <c r="N1890" s="63"/>
      <c r="O1890" s="63"/>
      <c r="P1890" s="63"/>
      <c r="Q1890" s="63"/>
      <c r="R1890" s="63"/>
      <c r="S1890" s="63"/>
      <c r="T1890" s="63"/>
      <c r="U1890" s="63"/>
    </row>
    <row r="1891" spans="1:21">
      <c r="A1891" s="12"/>
      <c r="B1891" s="63" t="s">
        <v>351</v>
      </c>
      <c r="C1891" s="63"/>
      <c r="D1891" s="63"/>
      <c r="E1891" s="63"/>
      <c r="F1891" s="63"/>
      <c r="G1891" s="63"/>
      <c r="H1891" s="63"/>
      <c r="I1891" s="63"/>
      <c r="J1891" s="63"/>
      <c r="K1891" s="63"/>
      <c r="L1891" s="63"/>
      <c r="M1891" s="63"/>
      <c r="N1891" s="63"/>
      <c r="O1891" s="63"/>
      <c r="P1891" s="63"/>
      <c r="Q1891" s="63"/>
      <c r="R1891" s="63"/>
      <c r="S1891" s="63"/>
      <c r="T1891" s="63"/>
      <c r="U1891" s="63"/>
    </row>
    <row r="1892" spans="1:21">
      <c r="A1892" s="12"/>
      <c r="B1892" s="29"/>
      <c r="C1892" s="29"/>
      <c r="D1892" s="29"/>
      <c r="E1892" s="29"/>
      <c r="F1892" s="29"/>
      <c r="G1892" s="29"/>
      <c r="H1892" s="29"/>
      <c r="I1892" s="29"/>
      <c r="J1892" s="29"/>
    </row>
    <row r="1893" spans="1:21">
      <c r="A1893" s="12"/>
      <c r="B1893" s="18"/>
      <c r="C1893" s="18"/>
      <c r="D1893" s="18"/>
      <c r="E1893" s="18"/>
      <c r="F1893" s="18"/>
      <c r="G1893" s="18"/>
      <c r="H1893" s="18"/>
      <c r="I1893" s="18"/>
      <c r="J1893" s="18"/>
    </row>
    <row r="1894" spans="1:21">
      <c r="A1894" s="12"/>
      <c r="B1894" s="34"/>
      <c r="C1894" s="34"/>
      <c r="D1894" s="63" t="s">
        <v>352</v>
      </c>
      <c r="E1894" s="63"/>
      <c r="F1894" s="63"/>
      <c r="G1894" s="63"/>
      <c r="H1894" s="63"/>
      <c r="I1894" s="63"/>
      <c r="J1894" s="63"/>
    </row>
    <row r="1895" spans="1:21" ht="15.75" thickBot="1">
      <c r="A1895" s="12"/>
      <c r="B1895" s="34"/>
      <c r="C1895" s="34"/>
      <c r="D1895" s="62" t="s">
        <v>353</v>
      </c>
      <c r="E1895" s="62"/>
      <c r="F1895" s="62"/>
      <c r="G1895" s="62"/>
      <c r="H1895" s="62"/>
      <c r="I1895" s="62"/>
      <c r="J1895" s="62"/>
    </row>
    <row r="1896" spans="1:21">
      <c r="A1896" s="12"/>
      <c r="B1896" s="22"/>
      <c r="C1896" s="22"/>
      <c r="D1896" s="64" t="s">
        <v>271</v>
      </c>
      <c r="E1896" s="64"/>
      <c r="F1896" s="64"/>
      <c r="G1896" s="64"/>
      <c r="H1896" s="64"/>
      <c r="I1896" s="64"/>
      <c r="J1896" s="64"/>
    </row>
    <row r="1897" spans="1:21" ht="15.75" thickBot="1">
      <c r="A1897" s="12"/>
      <c r="B1897" s="61"/>
      <c r="C1897" s="22"/>
      <c r="D1897" s="62">
        <v>2015</v>
      </c>
      <c r="E1897" s="62"/>
      <c r="F1897" s="62"/>
      <c r="G1897" s="22"/>
      <c r="H1897" s="62">
        <v>2014</v>
      </c>
      <c r="I1897" s="62"/>
      <c r="J1897" s="62"/>
    </row>
    <row r="1898" spans="1:21" ht="27" thickBot="1">
      <c r="A1898" s="12"/>
      <c r="B1898" s="56" t="s">
        <v>354</v>
      </c>
      <c r="C1898" s="22"/>
      <c r="D1898" s="63" t="s">
        <v>378</v>
      </c>
      <c r="E1898" s="63"/>
      <c r="F1898" s="63"/>
      <c r="G1898" s="63"/>
      <c r="H1898" s="63"/>
      <c r="I1898" s="63"/>
      <c r="J1898" s="63"/>
    </row>
    <row r="1899" spans="1:21">
      <c r="A1899" s="12"/>
      <c r="B1899" s="77" t="s">
        <v>355</v>
      </c>
      <c r="C1899" s="34"/>
      <c r="D1899" s="73"/>
      <c r="E1899" s="73"/>
      <c r="F1899" s="34"/>
      <c r="G1899" s="34"/>
      <c r="H1899" s="34"/>
      <c r="I1899" s="34"/>
      <c r="J1899" s="34"/>
    </row>
    <row r="1900" spans="1:21">
      <c r="A1900" s="12"/>
      <c r="B1900" s="72"/>
      <c r="C1900" s="34"/>
      <c r="D1900" s="73"/>
      <c r="E1900" s="73"/>
      <c r="F1900" s="34"/>
      <c r="G1900" s="34"/>
      <c r="H1900" s="34"/>
      <c r="I1900" s="34"/>
      <c r="J1900" s="34"/>
    </row>
    <row r="1901" spans="1:21">
      <c r="A1901" s="12"/>
      <c r="B1901" s="79" t="s">
        <v>425</v>
      </c>
      <c r="C1901" s="40"/>
      <c r="D1901" s="67" t="s">
        <v>275</v>
      </c>
      <c r="E1901" s="69" t="s">
        <v>278</v>
      </c>
      <c r="F1901" s="40"/>
      <c r="G1901" s="40"/>
      <c r="H1901" s="67" t="s">
        <v>275</v>
      </c>
      <c r="I1901" s="69" t="s">
        <v>357</v>
      </c>
      <c r="J1901" s="67" t="s">
        <v>324</v>
      </c>
    </row>
    <row r="1902" spans="1:21">
      <c r="A1902" s="12"/>
      <c r="B1902" s="79"/>
      <c r="C1902" s="40"/>
      <c r="D1902" s="67"/>
      <c r="E1902" s="69"/>
      <c r="F1902" s="40"/>
      <c r="G1902" s="40"/>
      <c r="H1902" s="67"/>
      <c r="I1902" s="69"/>
      <c r="J1902" s="67"/>
    </row>
    <row r="1903" spans="1:21">
      <c r="A1903" s="12"/>
      <c r="B1903" s="75" t="s">
        <v>427</v>
      </c>
      <c r="C1903" s="34"/>
      <c r="D1903" s="73" t="s">
        <v>278</v>
      </c>
      <c r="E1903" s="73"/>
      <c r="F1903" s="34"/>
      <c r="G1903" s="34"/>
      <c r="H1903" s="73" t="s">
        <v>426</v>
      </c>
      <c r="I1903" s="73"/>
      <c r="J1903" s="72" t="s">
        <v>324</v>
      </c>
    </row>
    <row r="1904" spans="1:21">
      <c r="A1904" s="12"/>
      <c r="B1904" s="75"/>
      <c r="C1904" s="34"/>
      <c r="D1904" s="73"/>
      <c r="E1904" s="73"/>
      <c r="F1904" s="34"/>
      <c r="G1904" s="34"/>
      <c r="H1904" s="73"/>
      <c r="I1904" s="73"/>
      <c r="J1904" s="72"/>
    </row>
    <row r="1905" spans="1:10">
      <c r="A1905" s="12"/>
      <c r="B1905" s="79" t="s">
        <v>127</v>
      </c>
      <c r="C1905" s="40"/>
      <c r="D1905" s="69" t="s">
        <v>278</v>
      </c>
      <c r="E1905" s="69"/>
      <c r="F1905" s="40"/>
      <c r="G1905" s="40"/>
      <c r="H1905" s="69" t="s">
        <v>365</v>
      </c>
      <c r="I1905" s="69"/>
      <c r="J1905" s="67" t="s">
        <v>324</v>
      </c>
    </row>
    <row r="1906" spans="1:10">
      <c r="A1906" s="12"/>
      <c r="B1906" s="79"/>
      <c r="C1906" s="40"/>
      <c r="D1906" s="69"/>
      <c r="E1906" s="69"/>
      <c r="F1906" s="40"/>
      <c r="G1906" s="40"/>
      <c r="H1906" s="69"/>
      <c r="I1906" s="69"/>
      <c r="J1906" s="67"/>
    </row>
    <row r="1907" spans="1:10">
      <c r="A1907" s="12"/>
      <c r="B1907" s="75" t="s">
        <v>358</v>
      </c>
      <c r="C1907" s="34"/>
      <c r="D1907" s="73" t="s">
        <v>278</v>
      </c>
      <c r="E1907" s="73"/>
      <c r="F1907" s="34"/>
      <c r="G1907" s="34"/>
      <c r="H1907" s="73" t="s">
        <v>459</v>
      </c>
      <c r="I1907" s="73"/>
      <c r="J1907" s="72" t="s">
        <v>324</v>
      </c>
    </row>
    <row r="1908" spans="1:10" ht="15.75" thickBot="1">
      <c r="A1908" s="12"/>
      <c r="B1908" s="75"/>
      <c r="C1908" s="34"/>
      <c r="D1908" s="76"/>
      <c r="E1908" s="76"/>
      <c r="F1908" s="45"/>
      <c r="G1908" s="34"/>
      <c r="H1908" s="76"/>
      <c r="I1908" s="76"/>
      <c r="J1908" s="78"/>
    </row>
    <row r="1909" spans="1:10">
      <c r="A1909" s="12"/>
      <c r="B1909" s="67" t="s">
        <v>360</v>
      </c>
      <c r="C1909" s="40"/>
      <c r="D1909" s="80" t="s">
        <v>278</v>
      </c>
      <c r="E1909" s="80"/>
      <c r="F1909" s="47"/>
      <c r="G1909" s="40"/>
      <c r="H1909" s="80" t="s">
        <v>460</v>
      </c>
      <c r="I1909" s="80"/>
      <c r="J1909" s="85" t="s">
        <v>324</v>
      </c>
    </row>
    <row r="1910" spans="1:10" ht="15.75" thickBot="1">
      <c r="A1910" s="12"/>
      <c r="B1910" s="67"/>
      <c r="C1910" s="40"/>
      <c r="D1910" s="70"/>
      <c r="E1910" s="70"/>
      <c r="F1910" s="71"/>
      <c r="G1910" s="40"/>
      <c r="H1910" s="70"/>
      <c r="I1910" s="70"/>
      <c r="J1910" s="68"/>
    </row>
    <row r="1911" spans="1:10">
      <c r="A1911" s="12"/>
      <c r="B1911" s="72"/>
      <c r="C1911" s="34"/>
      <c r="D1911" s="74"/>
      <c r="E1911" s="74"/>
      <c r="F1911" s="65"/>
      <c r="G1911" s="34"/>
      <c r="H1911" s="65"/>
      <c r="I1911" s="65"/>
      <c r="J1911" s="65"/>
    </row>
    <row r="1912" spans="1:10">
      <c r="A1912" s="12"/>
      <c r="B1912" s="72"/>
      <c r="C1912" s="34"/>
      <c r="D1912" s="73"/>
      <c r="E1912" s="73"/>
      <c r="F1912" s="34"/>
      <c r="G1912" s="34"/>
      <c r="H1912" s="34"/>
      <c r="I1912" s="34"/>
      <c r="J1912" s="34"/>
    </row>
    <row r="1913" spans="1:10">
      <c r="A1913" s="12"/>
      <c r="B1913" s="67" t="s">
        <v>362</v>
      </c>
      <c r="C1913" s="40"/>
      <c r="D1913" s="69"/>
      <c r="E1913" s="69"/>
      <c r="F1913" s="40"/>
      <c r="G1913" s="40"/>
      <c r="H1913" s="40"/>
      <c r="I1913" s="40"/>
      <c r="J1913" s="40"/>
    </row>
    <row r="1914" spans="1:10">
      <c r="A1914" s="12"/>
      <c r="B1914" s="67"/>
      <c r="C1914" s="40"/>
      <c r="D1914" s="69"/>
      <c r="E1914" s="69"/>
      <c r="F1914" s="40"/>
      <c r="G1914" s="40"/>
      <c r="H1914" s="40"/>
      <c r="I1914" s="40"/>
      <c r="J1914" s="40"/>
    </row>
    <row r="1915" spans="1:10">
      <c r="A1915" s="12"/>
      <c r="B1915" s="75" t="s">
        <v>50</v>
      </c>
      <c r="C1915" s="34"/>
      <c r="D1915" s="73">
        <v>872</v>
      </c>
      <c r="E1915" s="73"/>
      <c r="F1915" s="34"/>
      <c r="G1915" s="34"/>
      <c r="H1915" s="73">
        <v>872</v>
      </c>
      <c r="I1915" s="73"/>
      <c r="J1915" s="34"/>
    </row>
    <row r="1916" spans="1:10" ht="15.75" thickBot="1">
      <c r="A1916" s="12"/>
      <c r="B1916" s="75"/>
      <c r="C1916" s="34"/>
      <c r="D1916" s="76"/>
      <c r="E1916" s="76"/>
      <c r="F1916" s="45"/>
      <c r="G1916" s="34"/>
      <c r="H1916" s="76"/>
      <c r="I1916" s="76"/>
      <c r="J1916" s="45"/>
    </row>
    <row r="1917" spans="1:10">
      <c r="A1917" s="12"/>
      <c r="B1917" s="67" t="s">
        <v>363</v>
      </c>
      <c r="C1917" s="40"/>
      <c r="D1917" s="80">
        <v>872</v>
      </c>
      <c r="E1917" s="80"/>
      <c r="F1917" s="47"/>
      <c r="G1917" s="40"/>
      <c r="H1917" s="80">
        <v>872</v>
      </c>
      <c r="I1917" s="80"/>
      <c r="J1917" s="47"/>
    </row>
    <row r="1918" spans="1:10" ht="15.75" thickBot="1">
      <c r="A1918" s="12"/>
      <c r="B1918" s="67"/>
      <c r="C1918" s="40"/>
      <c r="D1918" s="70"/>
      <c r="E1918" s="70"/>
      <c r="F1918" s="71"/>
      <c r="G1918" s="40"/>
      <c r="H1918" s="70"/>
      <c r="I1918" s="70"/>
      <c r="J1918" s="71"/>
    </row>
    <row r="1919" spans="1:10">
      <c r="A1919" s="12"/>
      <c r="B1919" s="55"/>
      <c r="C1919" s="22"/>
      <c r="D1919" s="77"/>
      <c r="E1919" s="77"/>
      <c r="F1919" s="77"/>
      <c r="G1919" s="22"/>
      <c r="H1919" s="65"/>
      <c r="I1919" s="65"/>
      <c r="J1919" s="65"/>
    </row>
    <row r="1920" spans="1:10">
      <c r="A1920" s="12"/>
      <c r="B1920" s="67" t="s">
        <v>364</v>
      </c>
      <c r="C1920" s="40"/>
      <c r="D1920" s="69">
        <v>872</v>
      </c>
      <c r="E1920" s="69"/>
      <c r="F1920" s="40"/>
      <c r="G1920" s="40"/>
      <c r="H1920" s="69">
        <v>771</v>
      </c>
      <c r="I1920" s="69"/>
      <c r="J1920" s="40"/>
    </row>
    <row r="1921" spans="1:10">
      <c r="A1921" s="12"/>
      <c r="B1921" s="67"/>
      <c r="C1921" s="40"/>
      <c r="D1921" s="69"/>
      <c r="E1921" s="69"/>
      <c r="F1921" s="40"/>
      <c r="G1921" s="40"/>
      <c r="H1921" s="69"/>
      <c r="I1921" s="69"/>
      <c r="J1921" s="40"/>
    </row>
    <row r="1922" spans="1:10">
      <c r="A1922" s="12"/>
      <c r="B1922" s="72" t="s">
        <v>366</v>
      </c>
      <c r="C1922" s="34"/>
      <c r="D1922" s="73">
        <v>305</v>
      </c>
      <c r="E1922" s="73"/>
      <c r="F1922" s="34"/>
      <c r="G1922" s="34"/>
      <c r="H1922" s="73">
        <v>269</v>
      </c>
      <c r="I1922" s="73"/>
      <c r="J1922" s="34"/>
    </row>
    <row r="1923" spans="1:10" ht="15.75" thickBot="1">
      <c r="A1923" s="12"/>
      <c r="B1923" s="72"/>
      <c r="C1923" s="34"/>
      <c r="D1923" s="76"/>
      <c r="E1923" s="76"/>
      <c r="F1923" s="45"/>
      <c r="G1923" s="34"/>
      <c r="H1923" s="76"/>
      <c r="I1923" s="76"/>
      <c r="J1923" s="45"/>
    </row>
    <row r="1924" spans="1:10">
      <c r="A1924" s="12"/>
      <c r="B1924" s="66" t="s">
        <v>368</v>
      </c>
      <c r="C1924" s="40"/>
      <c r="D1924" s="80">
        <v>567</v>
      </c>
      <c r="E1924" s="80"/>
      <c r="F1924" s="47"/>
      <c r="G1924" s="40"/>
      <c r="H1924" s="80">
        <v>502</v>
      </c>
      <c r="I1924" s="80"/>
      <c r="J1924" s="47"/>
    </row>
    <row r="1925" spans="1:10" ht="15.75" thickBot="1">
      <c r="A1925" s="12"/>
      <c r="B1925" s="66"/>
      <c r="C1925" s="40"/>
      <c r="D1925" s="70"/>
      <c r="E1925" s="70"/>
      <c r="F1925" s="71"/>
      <c r="G1925" s="40"/>
      <c r="H1925" s="70"/>
      <c r="I1925" s="70"/>
      <c r="J1925" s="71"/>
    </row>
    <row r="1926" spans="1:10">
      <c r="A1926" s="12"/>
      <c r="B1926" s="61"/>
      <c r="C1926" s="22"/>
      <c r="D1926" s="64"/>
      <c r="E1926" s="64"/>
      <c r="F1926" s="64"/>
      <c r="G1926" s="22"/>
      <c r="H1926" s="65"/>
      <c r="I1926" s="65"/>
      <c r="J1926" s="65"/>
    </row>
    <row r="1927" spans="1:10">
      <c r="A1927" s="12"/>
      <c r="B1927" s="88" t="s">
        <v>369</v>
      </c>
      <c r="C1927" s="40"/>
      <c r="D1927" s="69"/>
      <c r="E1927" s="69"/>
      <c r="F1927" s="40"/>
      <c r="G1927" s="40"/>
      <c r="H1927" s="40"/>
      <c r="I1927" s="40"/>
      <c r="J1927" s="40"/>
    </row>
    <row r="1928" spans="1:10" ht="15.75" thickBot="1">
      <c r="A1928" s="12"/>
      <c r="B1928" s="109"/>
      <c r="C1928" s="40"/>
      <c r="D1928" s="69"/>
      <c r="E1928" s="69"/>
      <c r="F1928" s="40"/>
      <c r="G1928" s="40"/>
      <c r="H1928" s="40"/>
      <c r="I1928" s="40"/>
      <c r="J1928" s="40"/>
    </row>
    <row r="1929" spans="1:10">
      <c r="A1929" s="12"/>
      <c r="B1929" s="55" t="s">
        <v>370</v>
      </c>
      <c r="C1929" s="22"/>
      <c r="D1929" s="73" t="s">
        <v>461</v>
      </c>
      <c r="E1929" s="73"/>
      <c r="F1929" s="55" t="s">
        <v>324</v>
      </c>
      <c r="G1929" s="22"/>
      <c r="H1929" s="73" t="s">
        <v>462</v>
      </c>
      <c r="I1929" s="73"/>
      <c r="J1929" s="55" t="s">
        <v>324</v>
      </c>
    </row>
    <row r="1930" spans="1:10">
      <c r="A1930" s="12"/>
      <c r="B1930" s="67" t="s">
        <v>371</v>
      </c>
      <c r="C1930" s="40"/>
      <c r="D1930" s="69">
        <v>98</v>
      </c>
      <c r="E1930" s="69"/>
      <c r="F1930" s="40"/>
      <c r="G1930" s="40"/>
      <c r="H1930" s="69">
        <v>118</v>
      </c>
      <c r="I1930" s="69"/>
      <c r="J1930" s="40"/>
    </row>
    <row r="1931" spans="1:10" ht="15.75" thickBot="1">
      <c r="A1931" s="12"/>
      <c r="B1931" s="67"/>
      <c r="C1931" s="40"/>
      <c r="D1931" s="70"/>
      <c r="E1931" s="70"/>
      <c r="F1931" s="71"/>
      <c r="G1931" s="40"/>
      <c r="H1931" s="70"/>
      <c r="I1931" s="70"/>
      <c r="J1931" s="71"/>
    </row>
    <row r="1932" spans="1:10" ht="26.25">
      <c r="A1932" s="12"/>
      <c r="B1932" s="55" t="s">
        <v>364</v>
      </c>
      <c r="C1932" s="22"/>
      <c r="D1932" s="74" t="s">
        <v>463</v>
      </c>
      <c r="E1932" s="74"/>
      <c r="F1932" s="55" t="s">
        <v>324</v>
      </c>
      <c r="G1932" s="22"/>
      <c r="H1932" s="74" t="s">
        <v>464</v>
      </c>
      <c r="I1932" s="74"/>
      <c r="J1932" s="55" t="s">
        <v>324</v>
      </c>
    </row>
    <row r="1933" spans="1:10" ht="15.75" thickBot="1">
      <c r="A1933" s="12"/>
      <c r="B1933" s="58" t="s">
        <v>366</v>
      </c>
      <c r="C1933" s="26"/>
      <c r="D1933" s="70" t="s">
        <v>465</v>
      </c>
      <c r="E1933" s="70"/>
      <c r="F1933" s="101" t="s">
        <v>324</v>
      </c>
      <c r="G1933" s="26"/>
      <c r="H1933" s="70" t="s">
        <v>466</v>
      </c>
      <c r="I1933" s="70"/>
      <c r="J1933" s="101" t="s">
        <v>324</v>
      </c>
    </row>
    <row r="1934" spans="1:10" ht="27" thickBot="1">
      <c r="A1934" s="12"/>
      <c r="B1934" s="61" t="s">
        <v>368</v>
      </c>
      <c r="C1934" s="22"/>
      <c r="D1934" s="102" t="s">
        <v>414</v>
      </c>
      <c r="E1934" s="102"/>
      <c r="F1934" s="103" t="s">
        <v>324</v>
      </c>
      <c r="G1934" s="22"/>
      <c r="H1934" s="102" t="s">
        <v>420</v>
      </c>
      <c r="I1934" s="102"/>
      <c r="J1934" s="103" t="s">
        <v>324</v>
      </c>
    </row>
    <row r="1935" spans="1:10">
      <c r="A1935" s="12"/>
      <c r="B1935" s="67"/>
      <c r="C1935" s="40"/>
      <c r="D1935" s="80"/>
      <c r="E1935" s="80"/>
      <c r="F1935" s="47"/>
      <c r="G1935" s="40"/>
      <c r="H1935" s="47"/>
      <c r="I1935" s="47"/>
      <c r="J1935" s="47"/>
    </row>
    <row r="1936" spans="1:10">
      <c r="A1936" s="12"/>
      <c r="B1936" s="67"/>
      <c r="C1936" s="40"/>
      <c r="D1936" s="69"/>
      <c r="E1936" s="69"/>
      <c r="F1936" s="40"/>
      <c r="G1936" s="40"/>
      <c r="H1936" s="40"/>
      <c r="I1936" s="40"/>
      <c r="J1936" s="40"/>
    </row>
    <row r="1937" spans="1:21">
      <c r="A1937" s="12"/>
      <c r="B1937" s="81" t="s">
        <v>372</v>
      </c>
      <c r="C1937" s="34"/>
      <c r="D1937" s="72" t="s">
        <v>275</v>
      </c>
      <c r="E1937" s="73">
        <v>327</v>
      </c>
      <c r="F1937" s="34"/>
      <c r="G1937" s="34"/>
      <c r="H1937" s="72" t="s">
        <v>275</v>
      </c>
      <c r="I1937" s="73">
        <v>268</v>
      </c>
      <c r="J1937" s="34"/>
    </row>
    <row r="1938" spans="1:21" ht="15.75" thickBot="1">
      <c r="A1938" s="12"/>
      <c r="B1938" s="81"/>
      <c r="C1938" s="34"/>
      <c r="D1938" s="82"/>
      <c r="E1938" s="83"/>
      <c r="F1938" s="84"/>
      <c r="G1938" s="34"/>
      <c r="H1938" s="82"/>
      <c r="I1938" s="83"/>
      <c r="J1938" s="84"/>
    </row>
    <row r="1939" spans="1:21" ht="15.75" thickTop="1">
      <c r="A1939" s="12"/>
      <c r="B1939" s="34"/>
      <c r="C1939" s="34"/>
      <c r="D1939" s="34"/>
      <c r="E1939" s="34"/>
      <c r="F1939" s="34"/>
      <c r="G1939" s="34"/>
      <c r="H1939" s="34"/>
      <c r="I1939" s="34"/>
      <c r="J1939" s="34"/>
      <c r="K1939" s="34"/>
      <c r="L1939" s="34"/>
      <c r="M1939" s="34"/>
      <c r="N1939" s="34"/>
      <c r="O1939" s="34"/>
      <c r="P1939" s="34"/>
      <c r="Q1939" s="34"/>
      <c r="R1939" s="34"/>
      <c r="S1939" s="34"/>
      <c r="T1939" s="34"/>
      <c r="U1939" s="34"/>
    </row>
    <row r="1940" spans="1:21">
      <c r="A1940" s="12"/>
      <c r="B1940" s="18"/>
      <c r="C1940" s="18"/>
    </row>
    <row r="1941" spans="1:21" ht="63.75">
      <c r="A1941" s="12"/>
      <c r="B1941" s="91" t="s">
        <v>373</v>
      </c>
      <c r="C1941" s="92" t="s">
        <v>374</v>
      </c>
    </row>
    <row r="1942" spans="1:21" ht="30">
      <c r="A1942" s="2" t="s">
        <v>27</v>
      </c>
      <c r="B1942" s="11"/>
      <c r="C1942" s="11"/>
      <c r="D1942" s="11"/>
      <c r="E1942" s="11"/>
      <c r="F1942" s="11"/>
      <c r="G1942" s="11"/>
      <c r="H1942" s="11"/>
      <c r="I1942" s="11"/>
      <c r="J1942" s="11"/>
      <c r="K1942" s="11"/>
      <c r="L1942" s="11"/>
      <c r="M1942" s="11"/>
      <c r="N1942" s="11"/>
      <c r="O1942" s="11"/>
      <c r="P1942" s="11"/>
      <c r="Q1942" s="11"/>
      <c r="R1942" s="11"/>
      <c r="S1942" s="11"/>
      <c r="T1942" s="11"/>
      <c r="U1942" s="11"/>
    </row>
    <row r="1943" spans="1:21" ht="15" customHeight="1">
      <c r="A1943" s="12" t="s">
        <v>307</v>
      </c>
      <c r="B1943" s="49" t="s">
        <v>308</v>
      </c>
      <c r="C1943" s="49"/>
      <c r="D1943" s="49"/>
      <c r="E1943" s="49"/>
      <c r="F1943" s="49"/>
      <c r="G1943" s="49"/>
      <c r="H1943" s="49"/>
      <c r="I1943" s="49"/>
      <c r="J1943" s="49"/>
      <c r="K1943" s="49"/>
      <c r="L1943" s="49"/>
      <c r="M1943" s="49"/>
      <c r="N1943" s="49"/>
      <c r="O1943" s="49"/>
      <c r="P1943" s="49"/>
      <c r="Q1943" s="49"/>
      <c r="R1943" s="49"/>
      <c r="S1943" s="49"/>
      <c r="T1943" s="49"/>
      <c r="U1943" s="49"/>
    </row>
    <row r="1944" spans="1:21">
      <c r="A1944" s="12"/>
      <c r="B1944" s="11"/>
      <c r="C1944" s="11"/>
      <c r="D1944" s="11"/>
      <c r="E1944" s="11"/>
      <c r="F1944" s="11"/>
      <c r="G1944" s="11"/>
      <c r="H1944" s="11"/>
      <c r="I1944" s="11"/>
      <c r="J1944" s="11"/>
      <c r="K1944" s="11"/>
      <c r="L1944" s="11"/>
      <c r="M1944" s="11"/>
      <c r="N1944" s="11"/>
      <c r="O1944" s="11"/>
      <c r="P1944" s="11"/>
      <c r="Q1944" s="11"/>
      <c r="R1944" s="11"/>
      <c r="S1944" s="11"/>
      <c r="T1944" s="11"/>
      <c r="U1944" s="11"/>
    </row>
    <row r="1945" spans="1:21">
      <c r="A1945" s="12"/>
      <c r="B1945" s="52" t="s">
        <v>309</v>
      </c>
      <c r="C1945" s="52"/>
      <c r="D1945" s="52"/>
      <c r="E1945" s="52"/>
      <c r="F1945" s="52"/>
      <c r="G1945" s="52"/>
      <c r="H1945" s="52"/>
      <c r="I1945" s="52"/>
      <c r="J1945" s="52"/>
      <c r="K1945" s="52"/>
      <c r="L1945" s="52"/>
      <c r="M1945" s="52"/>
      <c r="N1945" s="52"/>
      <c r="O1945" s="52"/>
      <c r="P1945" s="52"/>
      <c r="Q1945" s="52"/>
      <c r="R1945" s="52"/>
      <c r="S1945" s="52"/>
      <c r="T1945" s="52"/>
      <c r="U1945" s="52"/>
    </row>
    <row r="1946" spans="1:21">
      <c r="A1946" s="12"/>
      <c r="B1946" s="11"/>
      <c r="C1946" s="11"/>
      <c r="D1946" s="11"/>
      <c r="E1946" s="11"/>
      <c r="F1946" s="11"/>
      <c r="G1946" s="11"/>
      <c r="H1946" s="11"/>
      <c r="I1946" s="11"/>
      <c r="J1946" s="11"/>
      <c r="K1946" s="11"/>
      <c r="L1946" s="11"/>
      <c r="M1946" s="11"/>
      <c r="N1946" s="11"/>
      <c r="O1946" s="11"/>
      <c r="P1946" s="11"/>
      <c r="Q1946" s="11"/>
      <c r="R1946" s="11"/>
      <c r="S1946" s="11"/>
      <c r="T1946" s="11"/>
      <c r="U1946" s="11"/>
    </row>
    <row r="1947" spans="1:21">
      <c r="A1947" s="12"/>
      <c r="B1947" s="51" t="s">
        <v>375</v>
      </c>
      <c r="C1947" s="51"/>
      <c r="D1947" s="51"/>
      <c r="E1947" s="51"/>
      <c r="F1947" s="51"/>
      <c r="G1947" s="51"/>
      <c r="H1947" s="51"/>
      <c r="I1947" s="51"/>
      <c r="J1947" s="51"/>
      <c r="K1947" s="51"/>
      <c r="L1947" s="51"/>
      <c r="M1947" s="51"/>
      <c r="N1947" s="51"/>
      <c r="O1947" s="51"/>
      <c r="P1947" s="51"/>
      <c r="Q1947" s="51"/>
      <c r="R1947" s="51"/>
      <c r="S1947" s="51"/>
      <c r="T1947" s="51"/>
      <c r="U1947" s="51"/>
    </row>
    <row r="1948" spans="1:21">
      <c r="A1948" s="12"/>
      <c r="B1948" s="11"/>
      <c r="C1948" s="11"/>
      <c r="D1948" s="11"/>
      <c r="E1948" s="11"/>
      <c r="F1948" s="11"/>
      <c r="G1948" s="11"/>
      <c r="H1948" s="11"/>
      <c r="I1948" s="11"/>
      <c r="J1948" s="11"/>
      <c r="K1948" s="11"/>
      <c r="L1948" s="11"/>
      <c r="M1948" s="11"/>
      <c r="N1948" s="11"/>
      <c r="O1948" s="11"/>
      <c r="P1948" s="11"/>
      <c r="Q1948" s="11"/>
      <c r="R1948" s="11"/>
      <c r="S1948" s="11"/>
      <c r="T1948" s="11"/>
      <c r="U1948" s="11"/>
    </row>
    <row r="1949" spans="1:21">
      <c r="A1949" s="12"/>
      <c r="B1949" s="112" t="s">
        <v>376</v>
      </c>
      <c r="C1949" s="112"/>
      <c r="D1949" s="112"/>
      <c r="E1949" s="112"/>
      <c r="F1949" s="112"/>
      <c r="G1949" s="112"/>
      <c r="H1949" s="112"/>
      <c r="I1949" s="112"/>
      <c r="J1949" s="112"/>
      <c r="K1949" s="112"/>
      <c r="L1949" s="112"/>
      <c r="M1949" s="112"/>
      <c r="N1949" s="112"/>
      <c r="O1949" s="112"/>
      <c r="P1949" s="112"/>
      <c r="Q1949" s="112"/>
      <c r="R1949" s="112"/>
      <c r="S1949" s="112"/>
      <c r="T1949" s="112"/>
      <c r="U1949" s="112"/>
    </row>
    <row r="1950" spans="1:21">
      <c r="A1950" s="12"/>
      <c r="B1950" s="11"/>
      <c r="C1950" s="11"/>
      <c r="D1950" s="11"/>
      <c r="E1950" s="11"/>
      <c r="F1950" s="11"/>
      <c r="G1950" s="11"/>
      <c r="H1950" s="11"/>
      <c r="I1950" s="11"/>
      <c r="J1950" s="11"/>
      <c r="K1950" s="11"/>
      <c r="L1950" s="11"/>
      <c r="M1950" s="11"/>
      <c r="N1950" s="11"/>
      <c r="O1950" s="11"/>
      <c r="P1950" s="11"/>
      <c r="Q1950" s="11"/>
      <c r="R1950" s="11"/>
      <c r="S1950" s="11"/>
      <c r="T1950" s="11"/>
      <c r="U1950" s="11"/>
    </row>
    <row r="1951" spans="1:21">
      <c r="A1951" s="12"/>
      <c r="B1951" s="63" t="s">
        <v>311</v>
      </c>
      <c r="C1951" s="63"/>
      <c r="D1951" s="63"/>
      <c r="E1951" s="63"/>
      <c r="F1951" s="63"/>
      <c r="G1951" s="63"/>
      <c r="H1951" s="63"/>
      <c r="I1951" s="63"/>
      <c r="J1951" s="63"/>
      <c r="K1951" s="63"/>
      <c r="L1951" s="63"/>
      <c r="M1951" s="63"/>
      <c r="N1951" s="63"/>
      <c r="O1951" s="63"/>
      <c r="P1951" s="63"/>
      <c r="Q1951" s="63"/>
      <c r="R1951" s="63"/>
      <c r="S1951" s="63"/>
      <c r="T1951" s="63"/>
      <c r="U1951" s="63"/>
    </row>
    <row r="1952" spans="1:21">
      <c r="A1952" s="12"/>
      <c r="B1952" s="63" t="s">
        <v>377</v>
      </c>
      <c r="C1952" s="63"/>
      <c r="D1952" s="63"/>
      <c r="E1952" s="63"/>
      <c r="F1952" s="63"/>
      <c r="G1952" s="63"/>
      <c r="H1952" s="63"/>
      <c r="I1952" s="63"/>
      <c r="J1952" s="63"/>
      <c r="K1952" s="63"/>
      <c r="L1952" s="63"/>
      <c r="M1952" s="63"/>
      <c r="N1952" s="63"/>
      <c r="O1952" s="63"/>
      <c r="P1952" s="63"/>
      <c r="Q1952" s="63"/>
      <c r="R1952" s="63"/>
      <c r="S1952" s="63"/>
      <c r="T1952" s="63"/>
      <c r="U1952" s="63"/>
    </row>
    <row r="1953" spans="1:18">
      <c r="A1953" s="12"/>
      <c r="B1953" s="29"/>
      <c r="C1953" s="29"/>
      <c r="D1953" s="29"/>
      <c r="E1953" s="29"/>
      <c r="F1953" s="29"/>
      <c r="G1953" s="29"/>
      <c r="H1953" s="29"/>
      <c r="I1953" s="29"/>
      <c r="J1953" s="29"/>
      <c r="K1953" s="29"/>
      <c r="L1953" s="29"/>
      <c r="M1953" s="29"/>
      <c r="N1953" s="29"/>
      <c r="O1953" s="29"/>
      <c r="P1953" s="29"/>
      <c r="Q1953" s="29"/>
      <c r="R1953" s="29"/>
    </row>
    <row r="1954" spans="1:18">
      <c r="A1954" s="12"/>
      <c r="B1954" s="18"/>
      <c r="C1954" s="18"/>
      <c r="D1954" s="18"/>
      <c r="E1954" s="18"/>
      <c r="F1954" s="18"/>
      <c r="G1954" s="18"/>
      <c r="H1954" s="18"/>
      <c r="I1954" s="18"/>
      <c r="J1954" s="18"/>
      <c r="K1954" s="18"/>
      <c r="L1954" s="18"/>
      <c r="M1954" s="18"/>
      <c r="N1954" s="18"/>
      <c r="O1954" s="18"/>
      <c r="P1954" s="18"/>
      <c r="Q1954" s="18"/>
      <c r="R1954" s="18"/>
    </row>
    <row r="1955" spans="1:18" ht="15.75" thickBot="1">
      <c r="A1955" s="12"/>
      <c r="B1955" s="22"/>
      <c r="C1955" s="22"/>
      <c r="D1955" s="62" t="s">
        <v>313</v>
      </c>
      <c r="E1955" s="62"/>
      <c r="F1955" s="62"/>
      <c r="G1955" s="62"/>
      <c r="H1955" s="62"/>
      <c r="I1955" s="62"/>
      <c r="J1955" s="62"/>
      <c r="K1955" s="22"/>
      <c r="L1955" s="34"/>
      <c r="M1955" s="34"/>
      <c r="N1955" s="34"/>
      <c r="O1955" s="22"/>
      <c r="P1955" s="34"/>
      <c r="Q1955" s="34"/>
      <c r="R1955" s="34"/>
    </row>
    <row r="1956" spans="1:18">
      <c r="A1956" s="12"/>
      <c r="B1956" s="34"/>
      <c r="C1956" s="34"/>
      <c r="D1956" s="64" t="s">
        <v>314</v>
      </c>
      <c r="E1956" s="64"/>
      <c r="F1956" s="64"/>
      <c r="G1956" s="65"/>
      <c r="H1956" s="64" t="s">
        <v>315</v>
      </c>
      <c r="I1956" s="64"/>
      <c r="J1956" s="64"/>
      <c r="K1956" s="34"/>
      <c r="L1956" s="63" t="s">
        <v>319</v>
      </c>
      <c r="M1956" s="63"/>
      <c r="N1956" s="63"/>
      <c r="O1956" s="34"/>
      <c r="P1956" s="63" t="s">
        <v>84</v>
      </c>
      <c r="Q1956" s="63"/>
      <c r="R1956" s="63"/>
    </row>
    <row r="1957" spans="1:18" ht="15.75" thickBot="1">
      <c r="A1957" s="12"/>
      <c r="B1957" s="34"/>
      <c r="C1957" s="34"/>
      <c r="D1957" s="62"/>
      <c r="E1957" s="62"/>
      <c r="F1957" s="62"/>
      <c r="G1957" s="34"/>
      <c r="H1957" s="62" t="s">
        <v>316</v>
      </c>
      <c r="I1957" s="62"/>
      <c r="J1957" s="62"/>
      <c r="K1957" s="34"/>
      <c r="L1957" s="62" t="s">
        <v>320</v>
      </c>
      <c r="M1957" s="62"/>
      <c r="N1957" s="62"/>
      <c r="O1957" s="34"/>
      <c r="P1957" s="62"/>
      <c r="Q1957" s="62"/>
      <c r="R1957" s="62"/>
    </row>
    <row r="1958" spans="1:18">
      <c r="A1958" s="12"/>
      <c r="B1958" s="22"/>
      <c r="C1958" s="22"/>
      <c r="D1958" s="63" t="s">
        <v>378</v>
      </c>
      <c r="E1958" s="63"/>
      <c r="F1958" s="63"/>
      <c r="G1958" s="63"/>
      <c r="H1958" s="63"/>
      <c r="I1958" s="63"/>
      <c r="J1958" s="63"/>
      <c r="K1958" s="63"/>
      <c r="L1958" s="63"/>
      <c r="M1958" s="63"/>
      <c r="N1958" s="63"/>
      <c r="O1958" s="63"/>
      <c r="P1958" s="63"/>
      <c r="Q1958" s="63"/>
      <c r="R1958" s="63"/>
    </row>
    <row r="1959" spans="1:18">
      <c r="A1959" s="12"/>
      <c r="B1959" s="66" t="s">
        <v>322</v>
      </c>
      <c r="C1959" s="40"/>
      <c r="D1959" s="67" t="s">
        <v>275</v>
      </c>
      <c r="E1959" s="69" t="s">
        <v>278</v>
      </c>
      <c r="F1959" s="40"/>
      <c r="G1959" s="40"/>
      <c r="H1959" s="67" t="s">
        <v>275</v>
      </c>
      <c r="I1959" s="94">
        <v>3896</v>
      </c>
      <c r="J1959" s="40"/>
      <c r="K1959" s="40"/>
      <c r="L1959" s="67" t="s">
        <v>275</v>
      </c>
      <c r="M1959" s="94">
        <v>1136</v>
      </c>
      <c r="N1959" s="40"/>
      <c r="O1959" s="40"/>
      <c r="P1959" s="67" t="s">
        <v>275</v>
      </c>
      <c r="Q1959" s="94">
        <v>5032</v>
      </c>
      <c r="R1959" s="40"/>
    </row>
    <row r="1960" spans="1:18" ht="15.75" thickBot="1">
      <c r="A1960" s="12"/>
      <c r="B1960" s="66"/>
      <c r="C1960" s="40"/>
      <c r="D1960" s="68"/>
      <c r="E1960" s="70"/>
      <c r="F1960" s="71"/>
      <c r="G1960" s="40"/>
      <c r="H1960" s="68"/>
      <c r="I1960" s="95"/>
      <c r="J1960" s="71"/>
      <c r="K1960" s="40"/>
      <c r="L1960" s="68"/>
      <c r="M1960" s="95"/>
      <c r="N1960" s="71"/>
      <c r="O1960" s="40"/>
      <c r="P1960" s="68"/>
      <c r="Q1960" s="95"/>
      <c r="R1960" s="71"/>
    </row>
    <row r="1961" spans="1:18">
      <c r="A1961" s="12"/>
      <c r="B1961" s="96" t="s">
        <v>327</v>
      </c>
      <c r="C1961" s="34"/>
      <c r="D1961" s="74" t="s">
        <v>278</v>
      </c>
      <c r="E1961" s="74"/>
      <c r="F1961" s="65"/>
      <c r="G1961" s="34"/>
      <c r="H1961" s="74" t="s">
        <v>278</v>
      </c>
      <c r="I1961" s="74"/>
      <c r="J1961" s="65"/>
      <c r="K1961" s="34"/>
      <c r="L1961" s="74" t="s">
        <v>278</v>
      </c>
      <c r="M1961" s="74"/>
      <c r="N1961" s="65"/>
      <c r="O1961" s="34"/>
      <c r="P1961" s="74" t="s">
        <v>278</v>
      </c>
      <c r="Q1961" s="74"/>
      <c r="R1961" s="65"/>
    </row>
    <row r="1962" spans="1:18">
      <c r="A1962" s="12"/>
      <c r="B1962" s="96"/>
      <c r="C1962" s="34"/>
      <c r="D1962" s="73"/>
      <c r="E1962" s="73"/>
      <c r="F1962" s="34"/>
      <c r="G1962" s="34"/>
      <c r="H1962" s="73"/>
      <c r="I1962" s="73"/>
      <c r="J1962" s="34"/>
      <c r="K1962" s="34"/>
      <c r="L1962" s="73"/>
      <c r="M1962" s="73"/>
      <c r="N1962" s="34"/>
      <c r="O1962" s="34"/>
      <c r="P1962" s="73"/>
      <c r="Q1962" s="73"/>
      <c r="R1962" s="34"/>
    </row>
    <row r="1963" spans="1:18">
      <c r="A1963" s="12"/>
      <c r="B1963" s="67" t="s">
        <v>328</v>
      </c>
      <c r="C1963" s="40"/>
      <c r="D1963" s="69" t="s">
        <v>278</v>
      </c>
      <c r="E1963" s="69"/>
      <c r="F1963" s="40"/>
      <c r="G1963" s="40"/>
      <c r="H1963" s="69">
        <v>129</v>
      </c>
      <c r="I1963" s="69"/>
      <c r="J1963" s="40"/>
      <c r="K1963" s="40"/>
      <c r="L1963" s="69" t="s">
        <v>379</v>
      </c>
      <c r="M1963" s="69"/>
      <c r="N1963" s="67" t="s">
        <v>324</v>
      </c>
      <c r="O1963" s="40"/>
      <c r="P1963" s="69" t="s">
        <v>380</v>
      </c>
      <c r="Q1963" s="69"/>
      <c r="R1963" s="67" t="s">
        <v>324</v>
      </c>
    </row>
    <row r="1964" spans="1:18" ht="15.75" thickBot="1">
      <c r="A1964" s="12"/>
      <c r="B1964" s="67"/>
      <c r="C1964" s="40"/>
      <c r="D1964" s="70"/>
      <c r="E1964" s="70"/>
      <c r="F1964" s="71"/>
      <c r="G1964" s="40"/>
      <c r="H1964" s="70"/>
      <c r="I1964" s="70"/>
      <c r="J1964" s="71"/>
      <c r="K1964" s="40"/>
      <c r="L1964" s="70"/>
      <c r="M1964" s="70"/>
      <c r="N1964" s="68"/>
      <c r="O1964" s="40"/>
      <c r="P1964" s="70"/>
      <c r="Q1964" s="70"/>
      <c r="R1964" s="68"/>
    </row>
    <row r="1965" spans="1:18">
      <c r="A1965" s="12"/>
      <c r="B1965" s="55" t="s">
        <v>381</v>
      </c>
      <c r="C1965" s="34"/>
      <c r="D1965" s="74" t="s">
        <v>278</v>
      </c>
      <c r="E1965" s="74"/>
      <c r="F1965" s="65"/>
      <c r="G1965" s="34"/>
      <c r="H1965" s="74">
        <v>129</v>
      </c>
      <c r="I1965" s="74"/>
      <c r="J1965" s="65"/>
      <c r="K1965" s="34"/>
      <c r="L1965" s="74" t="s">
        <v>379</v>
      </c>
      <c r="M1965" s="74"/>
      <c r="N1965" s="77" t="s">
        <v>324</v>
      </c>
      <c r="O1965" s="34"/>
      <c r="P1965" s="74" t="s">
        <v>380</v>
      </c>
      <c r="Q1965" s="74"/>
      <c r="R1965" s="77" t="s">
        <v>324</v>
      </c>
    </row>
    <row r="1966" spans="1:18" ht="15.75" thickBot="1">
      <c r="A1966" s="12"/>
      <c r="B1966" s="59" t="s">
        <v>382</v>
      </c>
      <c r="C1966" s="34"/>
      <c r="D1966" s="76"/>
      <c r="E1966" s="76"/>
      <c r="F1966" s="45"/>
      <c r="G1966" s="34"/>
      <c r="H1966" s="76"/>
      <c r="I1966" s="76"/>
      <c r="J1966" s="45"/>
      <c r="K1966" s="34"/>
      <c r="L1966" s="76"/>
      <c r="M1966" s="76"/>
      <c r="N1966" s="78"/>
      <c r="O1966" s="34"/>
      <c r="P1966" s="76"/>
      <c r="Q1966" s="76"/>
      <c r="R1966" s="78"/>
    </row>
    <row r="1967" spans="1:18">
      <c r="A1967" s="12"/>
      <c r="B1967" s="66" t="s">
        <v>333</v>
      </c>
      <c r="C1967" s="40"/>
      <c r="D1967" s="85" t="s">
        <v>275</v>
      </c>
      <c r="E1967" s="80" t="s">
        <v>278</v>
      </c>
      <c r="F1967" s="47"/>
      <c r="G1967" s="40"/>
      <c r="H1967" s="85" t="s">
        <v>275</v>
      </c>
      <c r="I1967" s="97">
        <v>4025</v>
      </c>
      <c r="J1967" s="47"/>
      <c r="K1967" s="40"/>
      <c r="L1967" s="85" t="s">
        <v>275</v>
      </c>
      <c r="M1967" s="80">
        <v>678</v>
      </c>
      <c r="N1967" s="47"/>
      <c r="O1967" s="40"/>
      <c r="P1967" s="85" t="s">
        <v>275</v>
      </c>
      <c r="Q1967" s="97">
        <v>4703</v>
      </c>
      <c r="R1967" s="47"/>
    </row>
    <row r="1968" spans="1:18" ht="15.75" thickBot="1">
      <c r="A1968" s="12"/>
      <c r="B1968" s="66"/>
      <c r="C1968" s="40"/>
      <c r="D1968" s="86"/>
      <c r="E1968" s="87"/>
      <c r="F1968" s="41"/>
      <c r="G1968" s="40"/>
      <c r="H1968" s="86"/>
      <c r="I1968" s="98"/>
      <c r="J1968" s="41"/>
      <c r="K1968" s="40"/>
      <c r="L1968" s="86"/>
      <c r="M1968" s="87"/>
      <c r="N1968" s="41"/>
      <c r="O1968" s="40"/>
      <c r="P1968" s="86"/>
      <c r="Q1968" s="98"/>
      <c r="R1968" s="41"/>
    </row>
    <row r="1969" spans="1:21" ht="15.75" thickTop="1">
      <c r="A1969" s="12"/>
      <c r="B1969" s="11"/>
      <c r="C1969" s="11"/>
      <c r="D1969" s="11"/>
      <c r="E1969" s="11"/>
      <c r="F1969" s="11"/>
      <c r="G1969" s="11"/>
      <c r="H1969" s="11"/>
      <c r="I1969" s="11"/>
      <c r="J1969" s="11"/>
      <c r="K1969" s="11"/>
      <c r="L1969" s="11"/>
      <c r="M1969" s="11"/>
      <c r="N1969" s="11"/>
      <c r="O1969" s="11"/>
      <c r="P1969" s="11"/>
      <c r="Q1969" s="11"/>
      <c r="R1969" s="11"/>
      <c r="S1969" s="11"/>
      <c r="T1969" s="11"/>
      <c r="U1969" s="11"/>
    </row>
    <row r="1970" spans="1:21">
      <c r="A1970" s="12"/>
      <c r="B1970" s="112" t="s">
        <v>376</v>
      </c>
      <c r="C1970" s="112"/>
      <c r="D1970" s="112"/>
      <c r="E1970" s="112"/>
      <c r="F1970" s="112"/>
      <c r="G1970" s="112"/>
      <c r="H1970" s="112"/>
      <c r="I1970" s="112"/>
      <c r="J1970" s="112"/>
      <c r="K1970" s="112"/>
      <c r="L1970" s="112"/>
      <c r="M1970" s="112"/>
      <c r="N1970" s="112"/>
      <c r="O1970" s="112"/>
      <c r="P1970" s="112"/>
      <c r="Q1970" s="112"/>
      <c r="R1970" s="112"/>
      <c r="S1970" s="112"/>
      <c r="T1970" s="112"/>
      <c r="U1970" s="112"/>
    </row>
    <row r="1971" spans="1:21">
      <c r="A1971" s="12"/>
      <c r="B1971" s="11"/>
      <c r="C1971" s="11"/>
      <c r="D1971" s="11"/>
      <c r="E1971" s="11"/>
      <c r="F1971" s="11"/>
      <c r="G1971" s="11"/>
      <c r="H1971" s="11"/>
      <c r="I1971" s="11"/>
      <c r="J1971" s="11"/>
      <c r="K1971" s="11"/>
      <c r="L1971" s="11"/>
      <c r="M1971" s="11"/>
      <c r="N1971" s="11"/>
      <c r="O1971" s="11"/>
      <c r="P1971" s="11"/>
      <c r="Q1971" s="11"/>
      <c r="R1971" s="11"/>
      <c r="S1971" s="11"/>
      <c r="T1971" s="11"/>
      <c r="U1971" s="11"/>
    </row>
    <row r="1972" spans="1:21">
      <c r="A1972" s="12"/>
      <c r="B1972" s="63" t="s">
        <v>311</v>
      </c>
      <c r="C1972" s="63"/>
      <c r="D1972" s="63"/>
      <c r="E1972" s="63"/>
      <c r="F1972" s="63"/>
      <c r="G1972" s="63"/>
      <c r="H1972" s="63"/>
      <c r="I1972" s="63"/>
      <c r="J1972" s="63"/>
      <c r="K1972" s="63"/>
      <c r="L1972" s="63"/>
      <c r="M1972" s="63"/>
      <c r="N1972" s="63"/>
      <c r="O1972" s="63"/>
      <c r="P1972" s="63"/>
      <c r="Q1972" s="63"/>
      <c r="R1972" s="63"/>
      <c r="S1972" s="63"/>
      <c r="T1972" s="63"/>
      <c r="U1972" s="63"/>
    </row>
    <row r="1973" spans="1:21">
      <c r="A1973" s="12"/>
      <c r="B1973" s="63" t="s">
        <v>383</v>
      </c>
      <c r="C1973" s="63"/>
      <c r="D1973" s="63"/>
      <c r="E1973" s="63"/>
      <c r="F1973" s="63"/>
      <c r="G1973" s="63"/>
      <c r="H1973" s="63"/>
      <c r="I1973" s="63"/>
      <c r="J1973" s="63"/>
      <c r="K1973" s="63"/>
      <c r="L1973" s="63"/>
      <c r="M1973" s="63"/>
      <c r="N1973" s="63"/>
      <c r="O1973" s="63"/>
      <c r="P1973" s="63"/>
      <c r="Q1973" s="63"/>
      <c r="R1973" s="63"/>
      <c r="S1973" s="63"/>
      <c r="T1973" s="63"/>
      <c r="U1973" s="63"/>
    </row>
    <row r="1974" spans="1:21">
      <c r="A1974" s="12"/>
      <c r="B1974" s="29"/>
      <c r="C1974" s="29"/>
      <c r="D1974" s="29"/>
      <c r="E1974" s="29"/>
      <c r="F1974" s="29"/>
      <c r="G1974" s="29"/>
      <c r="H1974" s="29"/>
      <c r="I1974" s="29"/>
      <c r="J1974" s="29"/>
      <c r="K1974" s="29"/>
      <c r="L1974" s="29"/>
      <c r="M1974" s="29"/>
      <c r="N1974" s="29"/>
      <c r="O1974" s="29"/>
      <c r="P1974" s="29"/>
      <c r="Q1974" s="29"/>
      <c r="R1974" s="29"/>
    </row>
    <row r="1975" spans="1:21">
      <c r="A1975" s="12"/>
      <c r="B1975" s="18"/>
      <c r="C1975" s="18"/>
      <c r="D1975" s="18"/>
      <c r="E1975" s="18"/>
      <c r="F1975" s="18"/>
      <c r="G1975" s="18"/>
      <c r="H1975" s="18"/>
      <c r="I1975" s="18"/>
      <c r="J1975" s="18"/>
      <c r="K1975" s="18"/>
      <c r="L1975" s="18"/>
      <c r="M1975" s="18"/>
      <c r="N1975" s="18"/>
      <c r="O1975" s="18"/>
      <c r="P1975" s="18"/>
      <c r="Q1975" s="18"/>
      <c r="R1975" s="18"/>
    </row>
    <row r="1976" spans="1:21" ht="15.75" thickBot="1">
      <c r="A1976" s="12"/>
      <c r="B1976" s="22"/>
      <c r="C1976" s="22"/>
      <c r="D1976" s="62" t="s">
        <v>313</v>
      </c>
      <c r="E1976" s="62"/>
      <c r="F1976" s="62"/>
      <c r="G1976" s="62"/>
      <c r="H1976" s="62"/>
      <c r="I1976" s="62"/>
      <c r="J1976" s="62"/>
      <c r="K1976" s="22"/>
      <c r="L1976" s="34"/>
      <c r="M1976" s="34"/>
      <c r="N1976" s="34"/>
      <c r="O1976" s="22"/>
      <c r="P1976" s="34"/>
      <c r="Q1976" s="34"/>
      <c r="R1976" s="34"/>
    </row>
    <row r="1977" spans="1:21">
      <c r="A1977" s="12"/>
      <c r="B1977" s="34"/>
      <c r="C1977" s="34"/>
      <c r="D1977" s="64" t="s">
        <v>314</v>
      </c>
      <c r="E1977" s="64"/>
      <c r="F1977" s="64"/>
      <c r="G1977" s="65"/>
      <c r="H1977" s="64" t="s">
        <v>315</v>
      </c>
      <c r="I1977" s="64"/>
      <c r="J1977" s="64"/>
      <c r="K1977" s="34"/>
      <c r="L1977" s="63" t="s">
        <v>319</v>
      </c>
      <c r="M1977" s="63"/>
      <c r="N1977" s="63"/>
      <c r="O1977" s="34"/>
      <c r="P1977" s="63" t="s">
        <v>84</v>
      </c>
      <c r="Q1977" s="63"/>
      <c r="R1977" s="63"/>
    </row>
    <row r="1978" spans="1:21" ht="15.75" thickBot="1">
      <c r="A1978" s="12"/>
      <c r="B1978" s="34"/>
      <c r="C1978" s="34"/>
      <c r="D1978" s="62"/>
      <c r="E1978" s="62"/>
      <c r="F1978" s="62"/>
      <c r="G1978" s="34"/>
      <c r="H1978" s="62" t="s">
        <v>316</v>
      </c>
      <c r="I1978" s="62"/>
      <c r="J1978" s="62"/>
      <c r="K1978" s="34"/>
      <c r="L1978" s="62" t="s">
        <v>320</v>
      </c>
      <c r="M1978" s="62"/>
      <c r="N1978" s="62"/>
      <c r="O1978" s="34"/>
      <c r="P1978" s="62"/>
      <c r="Q1978" s="62"/>
      <c r="R1978" s="62"/>
    </row>
    <row r="1979" spans="1:21">
      <c r="A1979" s="12"/>
      <c r="B1979" s="22"/>
      <c r="C1979" s="22"/>
      <c r="D1979" s="63" t="s">
        <v>378</v>
      </c>
      <c r="E1979" s="63"/>
      <c r="F1979" s="63"/>
      <c r="G1979" s="63"/>
      <c r="H1979" s="63"/>
      <c r="I1979" s="63"/>
      <c r="J1979" s="63"/>
      <c r="K1979" s="63"/>
      <c r="L1979" s="63"/>
      <c r="M1979" s="63"/>
      <c r="N1979" s="63"/>
      <c r="O1979" s="63"/>
      <c r="P1979" s="63"/>
      <c r="Q1979" s="63"/>
      <c r="R1979" s="63"/>
    </row>
    <row r="1980" spans="1:21">
      <c r="A1980" s="12"/>
      <c r="B1980" s="66" t="s">
        <v>338</v>
      </c>
      <c r="C1980" s="40"/>
      <c r="D1980" s="67" t="s">
        <v>275</v>
      </c>
      <c r="E1980" s="69">
        <v>94</v>
      </c>
      <c r="F1980" s="40"/>
      <c r="G1980" s="40"/>
      <c r="H1980" s="67" t="s">
        <v>275</v>
      </c>
      <c r="I1980" s="94">
        <v>3090</v>
      </c>
      <c r="J1980" s="40"/>
      <c r="K1980" s="40"/>
      <c r="L1980" s="67" t="s">
        <v>275</v>
      </c>
      <c r="M1980" s="69" t="s">
        <v>384</v>
      </c>
      <c r="N1980" s="67" t="s">
        <v>324</v>
      </c>
      <c r="O1980" s="40"/>
      <c r="P1980" s="67" t="s">
        <v>275</v>
      </c>
      <c r="Q1980" s="94">
        <v>2951</v>
      </c>
      <c r="R1980" s="40"/>
    </row>
    <row r="1981" spans="1:21" ht="15.75" thickBot="1">
      <c r="A1981" s="12"/>
      <c r="B1981" s="66"/>
      <c r="C1981" s="40"/>
      <c r="D1981" s="68"/>
      <c r="E1981" s="70"/>
      <c r="F1981" s="71"/>
      <c r="G1981" s="40"/>
      <c r="H1981" s="68"/>
      <c r="I1981" s="95"/>
      <c r="J1981" s="71"/>
      <c r="K1981" s="40"/>
      <c r="L1981" s="68"/>
      <c r="M1981" s="70"/>
      <c r="N1981" s="68"/>
      <c r="O1981" s="40"/>
      <c r="P1981" s="68"/>
      <c r="Q1981" s="95"/>
      <c r="R1981" s="71"/>
    </row>
    <row r="1982" spans="1:21">
      <c r="A1982" s="12"/>
      <c r="B1982" s="96" t="s">
        <v>327</v>
      </c>
      <c r="C1982" s="34"/>
      <c r="D1982" s="100">
        <v>1583</v>
      </c>
      <c r="E1982" s="100"/>
      <c r="F1982" s="65"/>
      <c r="G1982" s="34"/>
      <c r="H1982" s="74" t="s">
        <v>278</v>
      </c>
      <c r="I1982" s="74"/>
      <c r="J1982" s="65"/>
      <c r="K1982" s="34"/>
      <c r="L1982" s="74" t="s">
        <v>278</v>
      </c>
      <c r="M1982" s="74"/>
      <c r="N1982" s="65"/>
      <c r="O1982" s="34"/>
      <c r="P1982" s="100">
        <v>1583</v>
      </c>
      <c r="Q1982" s="100"/>
      <c r="R1982" s="65"/>
    </row>
    <row r="1983" spans="1:21">
      <c r="A1983" s="12"/>
      <c r="B1983" s="96"/>
      <c r="C1983" s="34"/>
      <c r="D1983" s="99"/>
      <c r="E1983" s="99"/>
      <c r="F1983" s="34"/>
      <c r="G1983" s="34"/>
      <c r="H1983" s="73"/>
      <c r="I1983" s="73"/>
      <c r="J1983" s="34"/>
      <c r="K1983" s="34"/>
      <c r="L1983" s="73"/>
      <c r="M1983" s="73"/>
      <c r="N1983" s="34"/>
      <c r="O1983" s="34"/>
      <c r="P1983" s="99"/>
      <c r="Q1983" s="99"/>
      <c r="R1983" s="34"/>
    </row>
    <row r="1984" spans="1:21">
      <c r="A1984" s="12"/>
      <c r="B1984" s="67" t="s">
        <v>328</v>
      </c>
      <c r="C1984" s="40"/>
      <c r="D1984" s="69" t="s">
        <v>385</v>
      </c>
      <c r="E1984" s="69"/>
      <c r="F1984" s="67" t="s">
        <v>324</v>
      </c>
      <c r="G1984" s="40"/>
      <c r="H1984" s="69">
        <v>253</v>
      </c>
      <c r="I1984" s="69"/>
      <c r="J1984" s="40"/>
      <c r="K1984" s="40"/>
      <c r="L1984" s="69" t="s">
        <v>386</v>
      </c>
      <c r="M1984" s="69"/>
      <c r="N1984" s="67" t="s">
        <v>324</v>
      </c>
      <c r="O1984" s="40"/>
      <c r="P1984" s="69" t="s">
        <v>387</v>
      </c>
      <c r="Q1984" s="69"/>
      <c r="R1984" s="67" t="s">
        <v>324</v>
      </c>
    </row>
    <row r="1985" spans="1:21" ht="15.75" thickBot="1">
      <c r="A1985" s="12"/>
      <c r="B1985" s="67"/>
      <c r="C1985" s="40"/>
      <c r="D1985" s="70"/>
      <c r="E1985" s="70"/>
      <c r="F1985" s="68"/>
      <c r="G1985" s="40"/>
      <c r="H1985" s="70"/>
      <c r="I1985" s="70"/>
      <c r="J1985" s="71"/>
      <c r="K1985" s="40"/>
      <c r="L1985" s="70"/>
      <c r="M1985" s="70"/>
      <c r="N1985" s="68"/>
      <c r="O1985" s="40"/>
      <c r="P1985" s="70"/>
      <c r="Q1985" s="70"/>
      <c r="R1985" s="68"/>
    </row>
    <row r="1986" spans="1:21">
      <c r="A1986" s="12"/>
      <c r="B1986" s="55" t="s">
        <v>381</v>
      </c>
      <c r="C1986" s="34"/>
      <c r="D1986" s="74" t="s">
        <v>330</v>
      </c>
      <c r="E1986" s="74"/>
      <c r="F1986" s="77" t="s">
        <v>324</v>
      </c>
      <c r="G1986" s="34"/>
      <c r="H1986" s="74">
        <v>253</v>
      </c>
      <c r="I1986" s="74"/>
      <c r="J1986" s="65"/>
      <c r="K1986" s="34"/>
      <c r="L1986" s="74" t="s">
        <v>386</v>
      </c>
      <c r="M1986" s="74"/>
      <c r="N1986" s="77" t="s">
        <v>324</v>
      </c>
      <c r="O1986" s="34"/>
      <c r="P1986" s="74" t="s">
        <v>388</v>
      </c>
      <c r="Q1986" s="74"/>
      <c r="R1986" s="77" t="s">
        <v>324</v>
      </c>
    </row>
    <row r="1987" spans="1:21" ht="15.75" thickBot="1">
      <c r="A1987" s="12"/>
      <c r="B1987" s="59" t="s">
        <v>382</v>
      </c>
      <c r="C1987" s="34"/>
      <c r="D1987" s="76"/>
      <c r="E1987" s="76"/>
      <c r="F1987" s="78"/>
      <c r="G1987" s="34"/>
      <c r="H1987" s="76"/>
      <c r="I1987" s="76"/>
      <c r="J1987" s="45"/>
      <c r="K1987" s="34"/>
      <c r="L1987" s="76"/>
      <c r="M1987" s="76"/>
      <c r="N1987" s="78"/>
      <c r="O1987" s="34"/>
      <c r="P1987" s="76"/>
      <c r="Q1987" s="76"/>
      <c r="R1987" s="78"/>
    </row>
    <row r="1988" spans="1:21">
      <c r="A1988" s="12"/>
      <c r="B1988" s="66" t="s">
        <v>344</v>
      </c>
      <c r="C1988" s="40"/>
      <c r="D1988" s="85" t="s">
        <v>275</v>
      </c>
      <c r="E1988" s="80">
        <v>87</v>
      </c>
      <c r="F1988" s="47"/>
      <c r="G1988" s="40"/>
      <c r="H1988" s="85" t="s">
        <v>275</v>
      </c>
      <c r="I1988" s="97">
        <v>3343</v>
      </c>
      <c r="J1988" s="47"/>
      <c r="K1988" s="40"/>
      <c r="L1988" s="85" t="s">
        <v>275</v>
      </c>
      <c r="M1988" s="80" t="s">
        <v>389</v>
      </c>
      <c r="N1988" s="85" t="s">
        <v>324</v>
      </c>
      <c r="O1988" s="40"/>
      <c r="P1988" s="85" t="s">
        <v>275</v>
      </c>
      <c r="Q1988" s="97">
        <v>2864</v>
      </c>
      <c r="R1988" s="47"/>
    </row>
    <row r="1989" spans="1:21" ht="15.75" thickBot="1">
      <c r="A1989" s="12"/>
      <c r="B1989" s="66"/>
      <c r="C1989" s="40"/>
      <c r="D1989" s="86"/>
      <c r="E1989" s="87"/>
      <c r="F1989" s="41"/>
      <c r="G1989" s="40"/>
      <c r="H1989" s="86"/>
      <c r="I1989" s="98"/>
      <c r="J1989" s="41"/>
      <c r="K1989" s="40"/>
      <c r="L1989" s="86"/>
      <c r="M1989" s="87"/>
      <c r="N1989" s="86"/>
      <c r="O1989" s="40"/>
      <c r="P1989" s="86"/>
      <c r="Q1989" s="98"/>
      <c r="R1989" s="41"/>
    </row>
    <row r="1990" spans="1:21" ht="15.75" thickTop="1">
      <c r="A1990" s="12"/>
      <c r="B1990" s="11"/>
      <c r="C1990" s="11"/>
      <c r="D1990" s="11"/>
      <c r="E1990" s="11"/>
      <c r="F1990" s="11"/>
      <c r="G1990" s="11"/>
      <c r="H1990" s="11"/>
      <c r="I1990" s="11"/>
      <c r="J1990" s="11"/>
      <c r="K1990" s="11"/>
      <c r="L1990" s="11"/>
      <c r="M1990" s="11"/>
      <c r="N1990" s="11"/>
      <c r="O1990" s="11"/>
      <c r="P1990" s="11"/>
      <c r="Q1990" s="11"/>
      <c r="R1990" s="11"/>
      <c r="S1990" s="11"/>
      <c r="T1990" s="11"/>
      <c r="U1990" s="11"/>
    </row>
    <row r="1991" spans="1:21">
      <c r="A1991" s="12"/>
      <c r="B1991" s="11"/>
      <c r="C1991" s="11"/>
      <c r="D1991" s="11"/>
      <c r="E1991" s="11"/>
      <c r="F1991" s="11"/>
      <c r="G1991" s="11"/>
      <c r="H1991" s="11"/>
      <c r="I1991" s="11"/>
      <c r="J1991" s="11"/>
      <c r="K1991" s="11"/>
      <c r="L1991" s="11"/>
      <c r="M1991" s="11"/>
      <c r="N1991" s="11"/>
      <c r="O1991" s="11"/>
      <c r="P1991" s="11"/>
      <c r="Q1991" s="11"/>
      <c r="R1991" s="11"/>
      <c r="S1991" s="11"/>
      <c r="T1991" s="11"/>
      <c r="U1991" s="11"/>
    </row>
    <row r="1992" spans="1:21">
      <c r="A1992" s="12"/>
      <c r="B1992" s="11"/>
      <c r="C1992" s="11"/>
      <c r="D1992" s="11"/>
      <c r="E1992" s="11"/>
      <c r="F1992" s="11"/>
      <c r="G1992" s="11"/>
      <c r="H1992" s="11"/>
      <c r="I1992" s="11"/>
      <c r="J1992" s="11"/>
      <c r="K1992" s="11"/>
      <c r="L1992" s="11"/>
      <c r="M1992" s="11"/>
      <c r="N1992" s="11"/>
      <c r="O1992" s="11"/>
      <c r="P1992" s="11"/>
      <c r="Q1992" s="11"/>
      <c r="R1992" s="11"/>
      <c r="S1992" s="11"/>
      <c r="T1992" s="11"/>
      <c r="U1992" s="11"/>
    </row>
    <row r="1993" spans="1:21">
      <c r="A1993" s="12"/>
      <c r="B1993" s="112" t="s">
        <v>390</v>
      </c>
      <c r="C1993" s="112"/>
      <c r="D1993" s="112"/>
      <c r="E1993" s="112"/>
      <c r="F1993" s="112"/>
      <c r="G1993" s="112"/>
      <c r="H1993" s="112"/>
      <c r="I1993" s="112"/>
      <c r="J1993" s="112"/>
      <c r="K1993" s="112"/>
      <c r="L1993" s="112"/>
      <c r="M1993" s="112"/>
      <c r="N1993" s="112"/>
      <c r="O1993" s="112"/>
      <c r="P1993" s="112"/>
      <c r="Q1993" s="112"/>
      <c r="R1993" s="112"/>
      <c r="S1993" s="112"/>
      <c r="T1993" s="112"/>
      <c r="U1993" s="112"/>
    </row>
    <row r="1994" spans="1:21">
      <c r="A1994" s="12"/>
      <c r="B1994" s="11"/>
      <c r="C1994" s="11"/>
      <c r="D1994" s="11"/>
      <c r="E1994" s="11"/>
      <c r="F1994" s="11"/>
      <c r="G1994" s="11"/>
      <c r="H1994" s="11"/>
      <c r="I1994" s="11"/>
      <c r="J1994" s="11"/>
      <c r="K1994" s="11"/>
      <c r="L1994" s="11"/>
      <c r="M1994" s="11"/>
      <c r="N1994" s="11"/>
      <c r="O1994" s="11"/>
      <c r="P1994" s="11"/>
      <c r="Q1994" s="11"/>
      <c r="R1994" s="11"/>
      <c r="S1994" s="11"/>
      <c r="T1994" s="11"/>
      <c r="U1994" s="11"/>
    </row>
    <row r="1995" spans="1:21">
      <c r="A1995" s="12"/>
      <c r="B1995" s="63" t="s">
        <v>311</v>
      </c>
      <c r="C1995" s="63"/>
      <c r="D1995" s="63"/>
      <c r="E1995" s="63"/>
      <c r="F1995" s="63"/>
      <c r="G1995" s="63"/>
      <c r="H1995" s="63"/>
      <c r="I1995" s="63"/>
      <c r="J1995" s="63"/>
      <c r="K1995" s="63"/>
      <c r="L1995" s="63"/>
      <c r="M1995" s="63"/>
      <c r="N1995" s="63"/>
      <c r="O1995" s="63"/>
      <c r="P1995" s="63"/>
      <c r="Q1995" s="63"/>
      <c r="R1995" s="63"/>
      <c r="S1995" s="63"/>
      <c r="T1995" s="63"/>
      <c r="U1995" s="63"/>
    </row>
    <row r="1996" spans="1:21">
      <c r="A1996" s="12"/>
      <c r="B1996" s="63" t="s">
        <v>377</v>
      </c>
      <c r="C1996" s="63"/>
      <c r="D1996" s="63"/>
      <c r="E1996" s="63"/>
      <c r="F1996" s="63"/>
      <c r="G1996" s="63"/>
      <c r="H1996" s="63"/>
      <c r="I1996" s="63"/>
      <c r="J1996" s="63"/>
      <c r="K1996" s="63"/>
      <c r="L1996" s="63"/>
      <c r="M1996" s="63"/>
      <c r="N1996" s="63"/>
      <c r="O1996" s="63"/>
      <c r="P1996" s="63"/>
      <c r="Q1996" s="63"/>
      <c r="R1996" s="63"/>
      <c r="S1996" s="63"/>
      <c r="T1996" s="63"/>
      <c r="U1996" s="63"/>
    </row>
    <row r="1997" spans="1:21">
      <c r="A1997" s="12"/>
      <c r="B1997" s="29"/>
      <c r="C1997" s="29"/>
      <c r="D1997" s="29"/>
      <c r="E1997" s="29"/>
      <c r="F1997" s="29"/>
      <c r="G1997" s="29"/>
      <c r="H1997" s="29"/>
      <c r="I1997" s="29"/>
      <c r="J1997" s="29"/>
      <c r="K1997" s="29"/>
      <c r="L1997" s="29"/>
      <c r="M1997" s="29"/>
      <c r="N1997" s="29"/>
      <c r="O1997" s="29"/>
      <c r="P1997" s="29"/>
      <c r="Q1997" s="29"/>
      <c r="R1997" s="29"/>
    </row>
    <row r="1998" spans="1:21">
      <c r="A1998" s="12"/>
      <c r="B1998" s="18"/>
      <c r="C1998" s="18"/>
      <c r="D1998" s="18"/>
      <c r="E1998" s="18"/>
      <c r="F1998" s="18"/>
      <c r="G1998" s="18"/>
      <c r="H1998" s="18"/>
      <c r="I1998" s="18"/>
      <c r="J1998" s="18"/>
      <c r="K1998" s="18"/>
      <c r="L1998" s="18"/>
      <c r="M1998" s="18"/>
      <c r="N1998" s="18"/>
      <c r="O1998" s="18"/>
      <c r="P1998" s="18"/>
      <c r="Q1998" s="18"/>
      <c r="R1998" s="18"/>
    </row>
    <row r="1999" spans="1:21" ht="15.75" thickBot="1">
      <c r="A1999" s="12"/>
      <c r="B1999" s="54"/>
      <c r="C1999" s="22"/>
      <c r="D1999" s="62" t="s">
        <v>313</v>
      </c>
      <c r="E1999" s="62"/>
      <c r="F1999" s="62"/>
      <c r="G1999" s="62"/>
      <c r="H1999" s="62"/>
      <c r="I1999" s="62"/>
      <c r="J1999" s="62"/>
      <c r="K1999" s="22"/>
      <c r="L1999" s="63"/>
      <c r="M1999" s="63"/>
      <c r="N1999" s="63"/>
      <c r="O1999" s="22"/>
      <c r="P1999" s="63"/>
      <c r="Q1999" s="63"/>
      <c r="R1999" s="63"/>
    </row>
    <row r="2000" spans="1:21">
      <c r="A2000" s="12"/>
      <c r="B2000" s="72"/>
      <c r="C2000" s="34"/>
      <c r="D2000" s="64" t="s">
        <v>314</v>
      </c>
      <c r="E2000" s="64"/>
      <c r="F2000" s="64"/>
      <c r="G2000" s="65"/>
      <c r="H2000" s="64" t="s">
        <v>315</v>
      </c>
      <c r="I2000" s="64"/>
      <c r="J2000" s="64"/>
      <c r="K2000" s="34"/>
      <c r="L2000" s="63" t="s">
        <v>319</v>
      </c>
      <c r="M2000" s="63"/>
      <c r="N2000" s="63"/>
      <c r="O2000" s="34"/>
      <c r="P2000" s="63" t="s">
        <v>84</v>
      </c>
      <c r="Q2000" s="63"/>
      <c r="R2000" s="63"/>
    </row>
    <row r="2001" spans="1:21" ht="15.75" thickBot="1">
      <c r="A2001" s="12"/>
      <c r="B2001" s="72"/>
      <c r="C2001" s="34"/>
      <c r="D2001" s="62"/>
      <c r="E2001" s="62"/>
      <c r="F2001" s="62"/>
      <c r="G2001" s="34"/>
      <c r="H2001" s="62" t="s">
        <v>316</v>
      </c>
      <c r="I2001" s="62"/>
      <c r="J2001" s="62"/>
      <c r="K2001" s="34"/>
      <c r="L2001" s="62" t="s">
        <v>320</v>
      </c>
      <c r="M2001" s="62"/>
      <c r="N2001" s="62"/>
      <c r="O2001" s="34"/>
      <c r="P2001" s="62"/>
      <c r="Q2001" s="62"/>
      <c r="R2001" s="62"/>
    </row>
    <row r="2002" spans="1:21">
      <c r="A2002" s="12"/>
      <c r="B2002" s="61"/>
      <c r="C2002" s="22"/>
      <c r="D2002" s="63" t="s">
        <v>378</v>
      </c>
      <c r="E2002" s="63"/>
      <c r="F2002" s="63"/>
      <c r="G2002" s="63"/>
      <c r="H2002" s="63"/>
      <c r="I2002" s="63"/>
      <c r="J2002" s="63"/>
      <c r="K2002" s="63"/>
      <c r="L2002" s="63"/>
      <c r="M2002" s="63"/>
      <c r="N2002" s="63"/>
      <c r="O2002" s="63"/>
      <c r="P2002" s="63"/>
      <c r="Q2002" s="63"/>
      <c r="R2002" s="63"/>
    </row>
    <row r="2003" spans="1:21">
      <c r="A2003" s="12"/>
      <c r="B2003" s="66" t="s">
        <v>322</v>
      </c>
      <c r="C2003" s="40"/>
      <c r="D2003" s="67" t="s">
        <v>275</v>
      </c>
      <c r="E2003" s="69" t="s">
        <v>278</v>
      </c>
      <c r="F2003" s="40"/>
      <c r="G2003" s="40"/>
      <c r="H2003" s="67" t="s">
        <v>275</v>
      </c>
      <c r="I2003" s="69" t="s">
        <v>391</v>
      </c>
      <c r="J2003" s="67" t="s">
        <v>324</v>
      </c>
      <c r="K2003" s="40"/>
      <c r="L2003" s="67" t="s">
        <v>275</v>
      </c>
      <c r="M2003" s="69">
        <v>46</v>
      </c>
      <c r="N2003" s="40"/>
      <c r="O2003" s="40"/>
      <c r="P2003" s="67" t="s">
        <v>275</v>
      </c>
      <c r="Q2003" s="69" t="s">
        <v>392</v>
      </c>
      <c r="R2003" s="67" t="s">
        <v>324</v>
      </c>
    </row>
    <row r="2004" spans="1:21" ht="15.75" thickBot="1">
      <c r="A2004" s="12"/>
      <c r="B2004" s="66"/>
      <c r="C2004" s="40"/>
      <c r="D2004" s="68"/>
      <c r="E2004" s="70"/>
      <c r="F2004" s="71"/>
      <c r="G2004" s="40"/>
      <c r="H2004" s="68"/>
      <c r="I2004" s="70"/>
      <c r="J2004" s="68"/>
      <c r="K2004" s="40"/>
      <c r="L2004" s="68"/>
      <c r="M2004" s="70"/>
      <c r="N2004" s="71"/>
      <c r="O2004" s="40"/>
      <c r="P2004" s="68"/>
      <c r="Q2004" s="70"/>
      <c r="R2004" s="68"/>
    </row>
    <row r="2005" spans="1:21">
      <c r="A2005" s="12"/>
      <c r="B2005" s="96" t="s">
        <v>327</v>
      </c>
      <c r="C2005" s="34"/>
      <c r="D2005" s="74" t="s">
        <v>278</v>
      </c>
      <c r="E2005" s="74"/>
      <c r="F2005" s="65"/>
      <c r="G2005" s="34"/>
      <c r="H2005" s="74" t="s">
        <v>278</v>
      </c>
      <c r="I2005" s="74"/>
      <c r="J2005" s="65"/>
      <c r="K2005" s="34"/>
      <c r="L2005" s="74" t="s">
        <v>278</v>
      </c>
      <c r="M2005" s="74"/>
      <c r="N2005" s="65"/>
      <c r="O2005" s="34"/>
      <c r="P2005" s="74" t="s">
        <v>278</v>
      </c>
      <c r="Q2005" s="74"/>
      <c r="R2005" s="65"/>
    </row>
    <row r="2006" spans="1:21">
      <c r="A2006" s="12"/>
      <c r="B2006" s="96"/>
      <c r="C2006" s="34"/>
      <c r="D2006" s="73"/>
      <c r="E2006" s="73"/>
      <c r="F2006" s="34"/>
      <c r="G2006" s="34"/>
      <c r="H2006" s="73"/>
      <c r="I2006" s="73"/>
      <c r="J2006" s="34"/>
      <c r="K2006" s="34"/>
      <c r="L2006" s="73"/>
      <c r="M2006" s="73"/>
      <c r="N2006" s="34"/>
      <c r="O2006" s="34"/>
      <c r="P2006" s="73"/>
      <c r="Q2006" s="73"/>
      <c r="R2006" s="34"/>
    </row>
    <row r="2007" spans="1:21">
      <c r="A2007" s="12"/>
      <c r="B2007" s="67" t="s">
        <v>328</v>
      </c>
      <c r="C2007" s="40"/>
      <c r="D2007" s="69" t="s">
        <v>278</v>
      </c>
      <c r="E2007" s="69"/>
      <c r="F2007" s="40"/>
      <c r="G2007" s="40"/>
      <c r="H2007" s="69">
        <v>267</v>
      </c>
      <c r="I2007" s="69"/>
      <c r="J2007" s="40"/>
      <c r="K2007" s="40"/>
      <c r="L2007" s="69">
        <v>12</v>
      </c>
      <c r="M2007" s="69"/>
      <c r="N2007" s="40"/>
      <c r="O2007" s="40"/>
      <c r="P2007" s="69">
        <v>279</v>
      </c>
      <c r="Q2007" s="69"/>
      <c r="R2007" s="40"/>
    </row>
    <row r="2008" spans="1:21" ht="15.75" thickBot="1">
      <c r="A2008" s="12"/>
      <c r="B2008" s="67"/>
      <c r="C2008" s="40"/>
      <c r="D2008" s="70"/>
      <c r="E2008" s="70"/>
      <c r="F2008" s="71"/>
      <c r="G2008" s="40"/>
      <c r="H2008" s="70"/>
      <c r="I2008" s="70"/>
      <c r="J2008" s="71"/>
      <c r="K2008" s="40"/>
      <c r="L2008" s="70"/>
      <c r="M2008" s="70"/>
      <c r="N2008" s="71"/>
      <c r="O2008" s="40"/>
      <c r="P2008" s="70"/>
      <c r="Q2008" s="70"/>
      <c r="R2008" s="71"/>
    </row>
    <row r="2009" spans="1:21">
      <c r="A2009" s="12"/>
      <c r="B2009" s="55" t="s">
        <v>381</v>
      </c>
      <c r="C2009" s="34"/>
      <c r="D2009" s="74" t="s">
        <v>278</v>
      </c>
      <c r="E2009" s="74"/>
      <c r="F2009" s="65"/>
      <c r="G2009" s="34"/>
      <c r="H2009" s="74">
        <v>267</v>
      </c>
      <c r="I2009" s="74"/>
      <c r="J2009" s="65"/>
      <c r="K2009" s="34"/>
      <c r="L2009" s="74">
        <v>12</v>
      </c>
      <c r="M2009" s="74"/>
      <c r="N2009" s="65"/>
      <c r="O2009" s="34"/>
      <c r="P2009" s="74">
        <v>279</v>
      </c>
      <c r="Q2009" s="74"/>
      <c r="R2009" s="65"/>
    </row>
    <row r="2010" spans="1:21" ht="15.75" thickBot="1">
      <c r="A2010" s="12"/>
      <c r="B2010" s="59" t="s">
        <v>307</v>
      </c>
      <c r="C2010" s="34"/>
      <c r="D2010" s="76"/>
      <c r="E2010" s="76"/>
      <c r="F2010" s="45"/>
      <c r="G2010" s="34"/>
      <c r="H2010" s="76"/>
      <c r="I2010" s="76"/>
      <c r="J2010" s="45"/>
      <c r="K2010" s="34"/>
      <c r="L2010" s="76"/>
      <c r="M2010" s="76"/>
      <c r="N2010" s="45"/>
      <c r="O2010" s="34"/>
      <c r="P2010" s="76"/>
      <c r="Q2010" s="76"/>
      <c r="R2010" s="45"/>
    </row>
    <row r="2011" spans="1:21">
      <c r="A2011" s="12"/>
      <c r="B2011" s="66" t="s">
        <v>333</v>
      </c>
      <c r="C2011" s="40"/>
      <c r="D2011" s="85" t="s">
        <v>275</v>
      </c>
      <c r="E2011" s="80" t="s">
        <v>278</v>
      </c>
      <c r="F2011" s="47"/>
      <c r="G2011" s="40"/>
      <c r="H2011" s="85" t="s">
        <v>275</v>
      </c>
      <c r="I2011" s="80" t="s">
        <v>393</v>
      </c>
      <c r="J2011" s="85" t="s">
        <v>324</v>
      </c>
      <c r="K2011" s="40"/>
      <c r="L2011" s="85" t="s">
        <v>275</v>
      </c>
      <c r="M2011" s="80">
        <v>58</v>
      </c>
      <c r="N2011" s="47"/>
      <c r="O2011" s="40"/>
      <c r="P2011" s="85" t="s">
        <v>275</v>
      </c>
      <c r="Q2011" s="80" t="s">
        <v>394</v>
      </c>
      <c r="R2011" s="85" t="s">
        <v>324</v>
      </c>
    </row>
    <row r="2012" spans="1:21" ht="15.75" thickBot="1">
      <c r="A2012" s="12"/>
      <c r="B2012" s="66"/>
      <c r="C2012" s="40"/>
      <c r="D2012" s="86"/>
      <c r="E2012" s="87"/>
      <c r="F2012" s="41"/>
      <c r="G2012" s="40"/>
      <c r="H2012" s="86"/>
      <c r="I2012" s="87"/>
      <c r="J2012" s="86"/>
      <c r="K2012" s="40"/>
      <c r="L2012" s="86"/>
      <c r="M2012" s="87"/>
      <c r="N2012" s="41"/>
      <c r="O2012" s="40"/>
      <c r="P2012" s="86"/>
      <c r="Q2012" s="87"/>
      <c r="R2012" s="86"/>
    </row>
    <row r="2013" spans="1:21" ht="15.75" thickTop="1">
      <c r="A2013" s="12"/>
      <c r="B2013" s="11"/>
      <c r="C2013" s="11"/>
      <c r="D2013" s="11"/>
      <c r="E2013" s="11"/>
      <c r="F2013" s="11"/>
      <c r="G2013" s="11"/>
      <c r="H2013" s="11"/>
      <c r="I2013" s="11"/>
      <c r="J2013" s="11"/>
      <c r="K2013" s="11"/>
      <c r="L2013" s="11"/>
      <c r="M2013" s="11"/>
      <c r="N2013" s="11"/>
      <c r="O2013" s="11"/>
      <c r="P2013" s="11"/>
      <c r="Q2013" s="11"/>
      <c r="R2013" s="11"/>
      <c r="S2013" s="11"/>
      <c r="T2013" s="11"/>
      <c r="U2013" s="11"/>
    </row>
    <row r="2014" spans="1:21">
      <c r="A2014" s="12"/>
      <c r="B2014" s="112" t="s">
        <v>390</v>
      </c>
      <c r="C2014" s="112"/>
      <c r="D2014" s="112"/>
      <c r="E2014" s="112"/>
      <c r="F2014" s="112"/>
      <c r="G2014" s="112"/>
      <c r="H2014" s="112"/>
      <c r="I2014" s="112"/>
      <c r="J2014" s="112"/>
      <c r="K2014" s="112"/>
      <c r="L2014" s="112"/>
      <c r="M2014" s="112"/>
      <c r="N2014" s="112"/>
      <c r="O2014" s="112"/>
      <c r="P2014" s="112"/>
      <c r="Q2014" s="112"/>
      <c r="R2014" s="112"/>
      <c r="S2014" s="112"/>
      <c r="T2014" s="112"/>
      <c r="U2014" s="112"/>
    </row>
    <row r="2015" spans="1:21">
      <c r="A2015" s="12"/>
      <c r="B2015" s="11"/>
      <c r="C2015" s="11"/>
      <c r="D2015" s="11"/>
      <c r="E2015" s="11"/>
      <c r="F2015" s="11"/>
      <c r="G2015" s="11"/>
      <c r="H2015" s="11"/>
      <c r="I2015" s="11"/>
      <c r="J2015" s="11"/>
      <c r="K2015" s="11"/>
      <c r="L2015" s="11"/>
      <c r="M2015" s="11"/>
      <c r="N2015" s="11"/>
      <c r="O2015" s="11"/>
      <c r="P2015" s="11"/>
      <c r="Q2015" s="11"/>
      <c r="R2015" s="11"/>
      <c r="S2015" s="11"/>
      <c r="T2015" s="11"/>
      <c r="U2015" s="11"/>
    </row>
    <row r="2016" spans="1:21">
      <c r="A2016" s="12"/>
      <c r="B2016" s="63" t="s">
        <v>311</v>
      </c>
      <c r="C2016" s="63"/>
      <c r="D2016" s="63"/>
      <c r="E2016" s="63"/>
      <c r="F2016" s="63"/>
      <c r="G2016" s="63"/>
      <c r="H2016" s="63"/>
      <c r="I2016" s="63"/>
      <c r="J2016" s="63"/>
      <c r="K2016" s="63"/>
      <c r="L2016" s="63"/>
      <c r="M2016" s="63"/>
      <c r="N2016" s="63"/>
      <c r="O2016" s="63"/>
      <c r="P2016" s="63"/>
      <c r="Q2016" s="63"/>
      <c r="R2016" s="63"/>
      <c r="S2016" s="63"/>
      <c r="T2016" s="63"/>
      <c r="U2016" s="63"/>
    </row>
    <row r="2017" spans="1:21">
      <c r="A2017" s="12"/>
      <c r="B2017" s="63" t="s">
        <v>383</v>
      </c>
      <c r="C2017" s="63"/>
      <c r="D2017" s="63"/>
      <c r="E2017" s="63"/>
      <c r="F2017" s="63"/>
      <c r="G2017" s="63"/>
      <c r="H2017" s="63"/>
      <c r="I2017" s="63"/>
      <c r="J2017" s="63"/>
      <c r="K2017" s="63"/>
      <c r="L2017" s="63"/>
      <c r="M2017" s="63"/>
      <c r="N2017" s="63"/>
      <c r="O2017" s="63"/>
      <c r="P2017" s="63"/>
      <c r="Q2017" s="63"/>
      <c r="R2017" s="63"/>
      <c r="S2017" s="63"/>
      <c r="T2017" s="63"/>
      <c r="U2017" s="63"/>
    </row>
    <row r="2018" spans="1:21">
      <c r="A2018" s="12"/>
      <c r="B2018" s="29"/>
      <c r="C2018" s="29"/>
      <c r="D2018" s="29"/>
      <c r="E2018" s="29"/>
      <c r="F2018" s="29"/>
      <c r="G2018" s="29"/>
      <c r="H2018" s="29"/>
      <c r="I2018" s="29"/>
      <c r="J2018" s="29"/>
      <c r="K2018" s="29"/>
      <c r="L2018" s="29"/>
      <c r="M2018" s="29"/>
      <c r="N2018" s="29"/>
      <c r="O2018" s="29"/>
      <c r="P2018" s="29"/>
      <c r="Q2018" s="29"/>
      <c r="R2018" s="29"/>
    </row>
    <row r="2019" spans="1:21">
      <c r="A2019" s="12"/>
      <c r="B2019" s="18"/>
      <c r="C2019" s="18"/>
      <c r="D2019" s="18"/>
      <c r="E2019" s="18"/>
      <c r="F2019" s="18"/>
      <c r="G2019" s="18"/>
      <c r="H2019" s="18"/>
      <c r="I2019" s="18"/>
      <c r="J2019" s="18"/>
      <c r="K2019" s="18"/>
      <c r="L2019" s="18"/>
      <c r="M2019" s="18"/>
      <c r="N2019" s="18"/>
      <c r="O2019" s="18"/>
      <c r="P2019" s="18"/>
      <c r="Q2019" s="18"/>
      <c r="R2019" s="18"/>
    </row>
    <row r="2020" spans="1:21" ht="15.75" thickBot="1">
      <c r="A2020" s="12"/>
      <c r="B2020" s="54"/>
      <c r="C2020" s="22"/>
      <c r="D2020" s="62" t="s">
        <v>313</v>
      </c>
      <c r="E2020" s="62"/>
      <c r="F2020" s="62"/>
      <c r="G2020" s="62"/>
      <c r="H2020" s="62"/>
      <c r="I2020" s="62"/>
      <c r="J2020" s="62"/>
      <c r="K2020" s="22"/>
      <c r="L2020" s="63"/>
      <c r="M2020" s="63"/>
      <c r="N2020" s="63"/>
      <c r="O2020" s="22"/>
      <c r="P2020" s="63"/>
      <c r="Q2020" s="63"/>
      <c r="R2020" s="63"/>
    </row>
    <row r="2021" spans="1:21">
      <c r="A2021" s="12"/>
      <c r="B2021" s="72"/>
      <c r="C2021" s="34"/>
      <c r="D2021" s="64" t="s">
        <v>314</v>
      </c>
      <c r="E2021" s="64"/>
      <c r="F2021" s="64"/>
      <c r="G2021" s="65"/>
      <c r="H2021" s="64" t="s">
        <v>315</v>
      </c>
      <c r="I2021" s="64"/>
      <c r="J2021" s="64"/>
      <c r="K2021" s="34"/>
      <c r="L2021" s="63" t="s">
        <v>319</v>
      </c>
      <c r="M2021" s="63"/>
      <c r="N2021" s="63"/>
      <c r="O2021" s="34"/>
      <c r="P2021" s="63" t="s">
        <v>84</v>
      </c>
      <c r="Q2021" s="63"/>
      <c r="R2021" s="63"/>
    </row>
    <row r="2022" spans="1:21" ht="15.75" thickBot="1">
      <c r="A2022" s="12"/>
      <c r="B2022" s="72"/>
      <c r="C2022" s="34"/>
      <c r="D2022" s="62"/>
      <c r="E2022" s="62"/>
      <c r="F2022" s="62"/>
      <c r="G2022" s="34"/>
      <c r="H2022" s="62" t="s">
        <v>316</v>
      </c>
      <c r="I2022" s="62"/>
      <c r="J2022" s="62"/>
      <c r="K2022" s="34"/>
      <c r="L2022" s="62" t="s">
        <v>320</v>
      </c>
      <c r="M2022" s="62"/>
      <c r="N2022" s="62"/>
      <c r="O2022" s="34"/>
      <c r="P2022" s="62"/>
      <c r="Q2022" s="62"/>
      <c r="R2022" s="62"/>
    </row>
    <row r="2023" spans="1:21">
      <c r="A2023" s="12"/>
      <c r="B2023" s="61"/>
      <c r="C2023" s="22"/>
      <c r="D2023" s="63" t="s">
        <v>378</v>
      </c>
      <c r="E2023" s="63"/>
      <c r="F2023" s="63"/>
      <c r="G2023" s="63"/>
      <c r="H2023" s="63"/>
      <c r="I2023" s="63"/>
      <c r="J2023" s="63"/>
      <c r="K2023" s="63"/>
      <c r="L2023" s="63"/>
      <c r="M2023" s="63"/>
      <c r="N2023" s="63"/>
      <c r="O2023" s="63"/>
      <c r="P2023" s="63"/>
      <c r="Q2023" s="63"/>
      <c r="R2023" s="63"/>
    </row>
    <row r="2024" spans="1:21">
      <c r="A2024" s="12"/>
      <c r="B2024" s="66" t="s">
        <v>338</v>
      </c>
      <c r="C2024" s="40"/>
      <c r="D2024" s="67" t="s">
        <v>275</v>
      </c>
      <c r="E2024" s="69">
        <v>46</v>
      </c>
      <c r="F2024" s="40"/>
      <c r="G2024" s="40"/>
      <c r="H2024" s="67" t="s">
        <v>275</v>
      </c>
      <c r="I2024" s="69" t="s">
        <v>395</v>
      </c>
      <c r="J2024" s="67" t="s">
        <v>324</v>
      </c>
      <c r="K2024" s="40"/>
      <c r="L2024" s="67" t="s">
        <v>275</v>
      </c>
      <c r="M2024" s="69">
        <v>421</v>
      </c>
      <c r="N2024" s="40"/>
      <c r="O2024" s="40"/>
      <c r="P2024" s="67" t="s">
        <v>275</v>
      </c>
      <c r="Q2024" s="69" t="s">
        <v>396</v>
      </c>
      <c r="R2024" s="67" t="s">
        <v>324</v>
      </c>
    </row>
    <row r="2025" spans="1:21" ht="15.75" thickBot="1">
      <c r="A2025" s="12"/>
      <c r="B2025" s="66"/>
      <c r="C2025" s="40"/>
      <c r="D2025" s="68"/>
      <c r="E2025" s="70"/>
      <c r="F2025" s="71"/>
      <c r="G2025" s="40"/>
      <c r="H2025" s="68"/>
      <c r="I2025" s="70"/>
      <c r="J2025" s="68"/>
      <c r="K2025" s="40"/>
      <c r="L2025" s="68"/>
      <c r="M2025" s="70"/>
      <c r="N2025" s="71"/>
      <c r="O2025" s="40"/>
      <c r="P2025" s="68"/>
      <c r="Q2025" s="70"/>
      <c r="R2025" s="68"/>
    </row>
    <row r="2026" spans="1:21">
      <c r="A2026" s="12"/>
      <c r="B2026" s="96" t="s">
        <v>327</v>
      </c>
      <c r="C2026" s="34"/>
      <c r="D2026" s="100">
        <v>1062</v>
      </c>
      <c r="E2026" s="100"/>
      <c r="F2026" s="65"/>
      <c r="G2026" s="34"/>
      <c r="H2026" s="74" t="s">
        <v>278</v>
      </c>
      <c r="I2026" s="74"/>
      <c r="J2026" s="65"/>
      <c r="K2026" s="34"/>
      <c r="L2026" s="74" t="s">
        <v>278</v>
      </c>
      <c r="M2026" s="74"/>
      <c r="N2026" s="65"/>
      <c r="O2026" s="34"/>
      <c r="P2026" s="100">
        <v>1062</v>
      </c>
      <c r="Q2026" s="100"/>
      <c r="R2026" s="65"/>
    </row>
    <row r="2027" spans="1:21">
      <c r="A2027" s="12"/>
      <c r="B2027" s="96"/>
      <c r="C2027" s="34"/>
      <c r="D2027" s="99"/>
      <c r="E2027" s="99"/>
      <c r="F2027" s="34"/>
      <c r="G2027" s="34"/>
      <c r="H2027" s="73"/>
      <c r="I2027" s="73"/>
      <c r="J2027" s="34"/>
      <c r="K2027" s="34"/>
      <c r="L2027" s="73"/>
      <c r="M2027" s="73"/>
      <c r="N2027" s="34"/>
      <c r="O2027" s="34"/>
      <c r="P2027" s="99"/>
      <c r="Q2027" s="99"/>
      <c r="R2027" s="34"/>
    </row>
    <row r="2028" spans="1:21">
      <c r="A2028" s="12"/>
      <c r="B2028" s="67" t="s">
        <v>328</v>
      </c>
      <c r="C2028" s="40"/>
      <c r="D2028" s="69" t="s">
        <v>397</v>
      </c>
      <c r="E2028" s="69"/>
      <c r="F2028" s="67" t="s">
        <v>324</v>
      </c>
      <c r="G2028" s="40"/>
      <c r="H2028" s="69">
        <v>410</v>
      </c>
      <c r="I2028" s="69"/>
      <c r="J2028" s="40"/>
      <c r="K2028" s="40"/>
      <c r="L2028" s="69">
        <v>43</v>
      </c>
      <c r="M2028" s="69"/>
      <c r="N2028" s="40"/>
      <c r="O2028" s="40"/>
      <c r="P2028" s="69" t="s">
        <v>398</v>
      </c>
      <c r="Q2028" s="69"/>
      <c r="R2028" s="67" t="s">
        <v>324</v>
      </c>
    </row>
    <row r="2029" spans="1:21" ht="15.75" thickBot="1">
      <c r="A2029" s="12"/>
      <c r="B2029" s="67"/>
      <c r="C2029" s="40"/>
      <c r="D2029" s="70"/>
      <c r="E2029" s="70"/>
      <c r="F2029" s="68"/>
      <c r="G2029" s="40"/>
      <c r="H2029" s="70"/>
      <c r="I2029" s="70"/>
      <c r="J2029" s="71"/>
      <c r="K2029" s="40"/>
      <c r="L2029" s="70"/>
      <c r="M2029" s="70"/>
      <c r="N2029" s="71"/>
      <c r="O2029" s="40"/>
      <c r="P2029" s="70"/>
      <c r="Q2029" s="70"/>
      <c r="R2029" s="68"/>
    </row>
    <row r="2030" spans="1:21">
      <c r="A2030" s="12"/>
      <c r="B2030" s="93" t="s">
        <v>381</v>
      </c>
      <c r="C2030" s="34"/>
      <c r="D2030" s="74">
        <v>15</v>
      </c>
      <c r="E2030" s="74"/>
      <c r="F2030" s="65"/>
      <c r="G2030" s="34"/>
      <c r="H2030" s="74">
        <v>410</v>
      </c>
      <c r="I2030" s="74"/>
      <c r="J2030" s="65"/>
      <c r="K2030" s="34"/>
      <c r="L2030" s="74">
        <v>43</v>
      </c>
      <c r="M2030" s="74"/>
      <c r="N2030" s="65"/>
      <c r="O2030" s="34"/>
      <c r="P2030" s="74">
        <v>468</v>
      </c>
      <c r="Q2030" s="74"/>
      <c r="R2030" s="65"/>
    </row>
    <row r="2031" spans="1:21" ht="15.75" thickBot="1">
      <c r="A2031" s="12"/>
      <c r="B2031" s="59" t="s">
        <v>307</v>
      </c>
      <c r="C2031" s="34"/>
      <c r="D2031" s="76"/>
      <c r="E2031" s="76"/>
      <c r="F2031" s="45"/>
      <c r="G2031" s="34"/>
      <c r="H2031" s="76"/>
      <c r="I2031" s="76"/>
      <c r="J2031" s="45"/>
      <c r="K2031" s="34"/>
      <c r="L2031" s="76"/>
      <c r="M2031" s="76"/>
      <c r="N2031" s="45"/>
      <c r="O2031" s="34"/>
      <c r="P2031" s="76"/>
      <c r="Q2031" s="76"/>
      <c r="R2031" s="45"/>
    </row>
    <row r="2032" spans="1:21">
      <c r="A2032" s="12"/>
      <c r="B2032" s="66" t="s">
        <v>344</v>
      </c>
      <c r="C2032" s="40"/>
      <c r="D2032" s="85" t="s">
        <v>275</v>
      </c>
      <c r="E2032" s="80">
        <v>61</v>
      </c>
      <c r="F2032" s="47"/>
      <c r="G2032" s="40"/>
      <c r="H2032" s="85" t="s">
        <v>275</v>
      </c>
      <c r="I2032" s="80" t="s">
        <v>399</v>
      </c>
      <c r="J2032" s="85" t="s">
        <v>324</v>
      </c>
      <c r="K2032" s="40"/>
      <c r="L2032" s="85" t="s">
        <v>275</v>
      </c>
      <c r="M2032" s="80">
        <v>464</v>
      </c>
      <c r="N2032" s="47"/>
      <c r="O2032" s="40"/>
      <c r="P2032" s="85" t="s">
        <v>275</v>
      </c>
      <c r="Q2032" s="80" t="s">
        <v>400</v>
      </c>
      <c r="R2032" s="85" t="s">
        <v>324</v>
      </c>
    </row>
    <row r="2033" spans="1:21" ht="15.75" thickBot="1">
      <c r="A2033" s="12"/>
      <c r="B2033" s="66"/>
      <c r="C2033" s="40"/>
      <c r="D2033" s="86"/>
      <c r="E2033" s="87"/>
      <c r="F2033" s="41"/>
      <c r="G2033" s="40"/>
      <c r="H2033" s="86"/>
      <c r="I2033" s="87"/>
      <c r="J2033" s="86"/>
      <c r="K2033" s="40"/>
      <c r="L2033" s="86"/>
      <c r="M2033" s="87"/>
      <c r="N2033" s="41"/>
      <c r="O2033" s="40"/>
      <c r="P2033" s="86"/>
      <c r="Q2033" s="87"/>
      <c r="R2033" s="86"/>
    </row>
    <row r="2034" spans="1:21" ht="15.75" thickTop="1">
      <c r="A2034" s="12"/>
      <c r="B2034" s="11"/>
      <c r="C2034" s="11"/>
      <c r="D2034" s="11"/>
      <c r="E2034" s="11"/>
      <c r="F2034" s="11"/>
      <c r="G2034" s="11"/>
      <c r="H2034" s="11"/>
      <c r="I2034" s="11"/>
      <c r="J2034" s="11"/>
      <c r="K2034" s="11"/>
      <c r="L2034" s="11"/>
      <c r="M2034" s="11"/>
      <c r="N2034" s="11"/>
      <c r="O2034" s="11"/>
      <c r="P2034" s="11"/>
      <c r="Q2034" s="11"/>
      <c r="R2034" s="11"/>
      <c r="S2034" s="11"/>
      <c r="T2034" s="11"/>
      <c r="U2034" s="11"/>
    </row>
    <row r="2035" spans="1:21">
      <c r="A2035" s="12"/>
      <c r="B2035" s="11"/>
      <c r="C2035" s="11"/>
      <c r="D2035" s="11"/>
      <c r="E2035" s="11"/>
      <c r="F2035" s="11"/>
      <c r="G2035" s="11"/>
      <c r="H2035" s="11"/>
      <c r="I2035" s="11"/>
      <c r="J2035" s="11"/>
      <c r="K2035" s="11"/>
      <c r="L2035" s="11"/>
      <c r="M2035" s="11"/>
      <c r="N2035" s="11"/>
      <c r="O2035" s="11"/>
      <c r="P2035" s="11"/>
      <c r="Q2035" s="11"/>
      <c r="R2035" s="11"/>
      <c r="S2035" s="11"/>
      <c r="T2035" s="11"/>
      <c r="U2035" s="11"/>
    </row>
    <row r="2036" spans="1:21">
      <c r="A2036" s="12"/>
      <c r="B2036" s="112" t="s">
        <v>401</v>
      </c>
      <c r="C2036" s="112"/>
      <c r="D2036" s="112"/>
      <c r="E2036" s="112"/>
      <c r="F2036" s="112"/>
      <c r="G2036" s="112"/>
      <c r="H2036" s="112"/>
      <c r="I2036" s="112"/>
      <c r="J2036" s="112"/>
      <c r="K2036" s="112"/>
      <c r="L2036" s="112"/>
      <c r="M2036" s="112"/>
      <c r="N2036" s="112"/>
      <c r="O2036" s="112"/>
      <c r="P2036" s="112"/>
      <c r="Q2036" s="112"/>
      <c r="R2036" s="112"/>
      <c r="S2036" s="112"/>
      <c r="T2036" s="112"/>
      <c r="U2036" s="112"/>
    </row>
    <row r="2037" spans="1:21">
      <c r="A2037" s="12"/>
      <c r="B2037" s="11"/>
      <c r="C2037" s="11"/>
      <c r="D2037" s="11"/>
      <c r="E2037" s="11"/>
      <c r="F2037" s="11"/>
      <c r="G2037" s="11"/>
      <c r="H2037" s="11"/>
      <c r="I2037" s="11"/>
      <c r="J2037" s="11"/>
      <c r="K2037" s="11"/>
      <c r="L2037" s="11"/>
      <c r="M2037" s="11"/>
      <c r="N2037" s="11"/>
      <c r="O2037" s="11"/>
      <c r="P2037" s="11"/>
      <c r="Q2037" s="11"/>
      <c r="R2037" s="11"/>
      <c r="S2037" s="11"/>
      <c r="T2037" s="11"/>
      <c r="U2037" s="11"/>
    </row>
    <row r="2038" spans="1:21">
      <c r="A2038" s="12"/>
      <c r="B2038" s="63" t="s">
        <v>311</v>
      </c>
      <c r="C2038" s="63"/>
      <c r="D2038" s="63"/>
      <c r="E2038" s="63"/>
      <c r="F2038" s="63"/>
      <c r="G2038" s="63"/>
      <c r="H2038" s="63"/>
      <c r="I2038" s="63"/>
      <c r="J2038" s="63"/>
      <c r="K2038" s="63"/>
      <c r="L2038" s="63"/>
      <c r="M2038" s="63"/>
      <c r="N2038" s="63"/>
      <c r="O2038" s="63"/>
      <c r="P2038" s="63"/>
      <c r="Q2038" s="63"/>
      <c r="R2038" s="63"/>
      <c r="S2038" s="63"/>
      <c r="T2038" s="63"/>
      <c r="U2038" s="63"/>
    </row>
    <row r="2039" spans="1:21">
      <c r="A2039" s="12"/>
      <c r="B2039" s="63" t="s">
        <v>377</v>
      </c>
      <c r="C2039" s="63"/>
      <c r="D2039" s="63"/>
      <c r="E2039" s="63"/>
      <c r="F2039" s="63"/>
      <c r="G2039" s="63"/>
      <c r="H2039" s="63"/>
      <c r="I2039" s="63"/>
      <c r="J2039" s="63"/>
      <c r="K2039" s="63"/>
      <c r="L2039" s="63"/>
      <c r="M2039" s="63"/>
      <c r="N2039" s="63"/>
      <c r="O2039" s="63"/>
      <c r="P2039" s="63"/>
      <c r="Q2039" s="63"/>
      <c r="R2039" s="63"/>
      <c r="S2039" s="63"/>
      <c r="T2039" s="63"/>
      <c r="U2039" s="63"/>
    </row>
    <row r="2040" spans="1:21">
      <c r="A2040" s="12"/>
      <c r="B2040" s="29"/>
      <c r="C2040" s="29"/>
      <c r="D2040" s="29"/>
      <c r="E2040" s="29"/>
      <c r="F2040" s="29"/>
      <c r="G2040" s="29"/>
      <c r="H2040" s="29"/>
      <c r="I2040" s="29"/>
      <c r="J2040" s="29"/>
      <c r="K2040" s="29"/>
      <c r="L2040" s="29"/>
      <c r="M2040" s="29"/>
      <c r="N2040" s="29"/>
    </row>
    <row r="2041" spans="1:21">
      <c r="A2041" s="12"/>
      <c r="B2041" s="18"/>
      <c r="C2041" s="18"/>
      <c r="D2041" s="18"/>
      <c r="E2041" s="18"/>
      <c r="F2041" s="18"/>
      <c r="G2041" s="18"/>
      <c r="H2041" s="18"/>
      <c r="I2041" s="18"/>
      <c r="J2041" s="18"/>
      <c r="K2041" s="18"/>
      <c r="L2041" s="18"/>
      <c r="M2041" s="18"/>
      <c r="N2041" s="18"/>
    </row>
    <row r="2042" spans="1:21" ht="15.75" thickBot="1">
      <c r="A2042" s="12"/>
      <c r="B2042" s="54"/>
      <c r="C2042" s="22"/>
      <c r="D2042" s="62" t="s">
        <v>313</v>
      </c>
      <c r="E2042" s="62"/>
      <c r="F2042" s="62"/>
      <c r="G2042" s="62"/>
      <c r="H2042" s="62"/>
      <c r="I2042" s="62"/>
      <c r="J2042" s="62"/>
      <c r="K2042" s="22"/>
      <c r="L2042" s="63"/>
      <c r="M2042" s="63"/>
      <c r="N2042" s="63"/>
    </row>
    <row r="2043" spans="1:21">
      <c r="A2043" s="12"/>
      <c r="B2043" s="72"/>
      <c r="C2043" s="34"/>
      <c r="D2043" s="64" t="s">
        <v>314</v>
      </c>
      <c r="E2043" s="64"/>
      <c r="F2043" s="64"/>
      <c r="G2043" s="65"/>
      <c r="H2043" s="64" t="s">
        <v>315</v>
      </c>
      <c r="I2043" s="64"/>
      <c r="J2043" s="64"/>
      <c r="K2043" s="34"/>
      <c r="L2043" s="63" t="s">
        <v>84</v>
      </c>
      <c r="M2043" s="63"/>
      <c r="N2043" s="63"/>
    </row>
    <row r="2044" spans="1:21" ht="15.75" thickBot="1">
      <c r="A2044" s="12"/>
      <c r="B2044" s="72"/>
      <c r="C2044" s="34"/>
      <c r="D2044" s="62"/>
      <c r="E2044" s="62"/>
      <c r="F2044" s="62"/>
      <c r="G2044" s="34"/>
      <c r="H2044" s="62" t="s">
        <v>316</v>
      </c>
      <c r="I2044" s="62"/>
      <c r="J2044" s="62"/>
      <c r="K2044" s="34"/>
      <c r="L2044" s="62"/>
      <c r="M2044" s="62"/>
      <c r="N2044" s="62"/>
    </row>
    <row r="2045" spans="1:21">
      <c r="A2045" s="12"/>
      <c r="B2045" s="61"/>
      <c r="C2045" s="22"/>
      <c r="D2045" s="63" t="s">
        <v>378</v>
      </c>
      <c r="E2045" s="63"/>
      <c r="F2045" s="63"/>
      <c r="G2045" s="63"/>
      <c r="H2045" s="63"/>
      <c r="I2045" s="63"/>
      <c r="J2045" s="63"/>
      <c r="K2045" s="63"/>
      <c r="L2045" s="63"/>
      <c r="M2045" s="63"/>
      <c r="N2045" s="63"/>
    </row>
    <row r="2046" spans="1:21">
      <c r="A2046" s="12"/>
      <c r="B2046" s="66" t="s">
        <v>322</v>
      </c>
      <c r="C2046" s="40"/>
      <c r="D2046" s="67" t="s">
        <v>275</v>
      </c>
      <c r="E2046" s="69" t="s">
        <v>278</v>
      </c>
      <c r="F2046" s="40"/>
      <c r="G2046" s="40"/>
      <c r="H2046" s="67" t="s">
        <v>275</v>
      </c>
      <c r="I2046" s="94">
        <v>5602</v>
      </c>
      <c r="J2046" s="40"/>
      <c r="K2046" s="40"/>
      <c r="L2046" s="67" t="s">
        <v>275</v>
      </c>
      <c r="M2046" s="94">
        <v>5602</v>
      </c>
      <c r="N2046" s="40"/>
    </row>
    <row r="2047" spans="1:21" ht="15.75" thickBot="1">
      <c r="A2047" s="12"/>
      <c r="B2047" s="66"/>
      <c r="C2047" s="40"/>
      <c r="D2047" s="68"/>
      <c r="E2047" s="70"/>
      <c r="F2047" s="71"/>
      <c r="G2047" s="40"/>
      <c r="H2047" s="68"/>
      <c r="I2047" s="95"/>
      <c r="J2047" s="71"/>
      <c r="K2047" s="40"/>
      <c r="L2047" s="68"/>
      <c r="M2047" s="95"/>
      <c r="N2047" s="71"/>
    </row>
    <row r="2048" spans="1:21">
      <c r="A2048" s="12"/>
      <c r="B2048" s="96" t="s">
        <v>327</v>
      </c>
      <c r="C2048" s="34"/>
      <c r="D2048" s="74" t="s">
        <v>278</v>
      </c>
      <c r="E2048" s="74"/>
      <c r="F2048" s="65"/>
      <c r="G2048" s="34"/>
      <c r="H2048" s="74" t="s">
        <v>278</v>
      </c>
      <c r="I2048" s="74"/>
      <c r="J2048" s="65"/>
      <c r="K2048" s="34"/>
      <c r="L2048" s="74" t="s">
        <v>278</v>
      </c>
      <c r="M2048" s="74"/>
      <c r="N2048" s="65"/>
    </row>
    <row r="2049" spans="1:21">
      <c r="A2049" s="12"/>
      <c r="B2049" s="96"/>
      <c r="C2049" s="34"/>
      <c r="D2049" s="73"/>
      <c r="E2049" s="73"/>
      <c r="F2049" s="34"/>
      <c r="G2049" s="34"/>
      <c r="H2049" s="73"/>
      <c r="I2049" s="73"/>
      <c r="J2049" s="34"/>
      <c r="K2049" s="34"/>
      <c r="L2049" s="73"/>
      <c r="M2049" s="73"/>
      <c r="N2049" s="34"/>
    </row>
    <row r="2050" spans="1:21">
      <c r="A2050" s="12"/>
      <c r="B2050" s="67" t="s">
        <v>328</v>
      </c>
      <c r="C2050" s="40"/>
      <c r="D2050" s="69" t="s">
        <v>278</v>
      </c>
      <c r="E2050" s="69"/>
      <c r="F2050" s="40"/>
      <c r="G2050" s="40"/>
      <c r="H2050" s="69" t="s">
        <v>402</v>
      </c>
      <c r="I2050" s="69"/>
      <c r="J2050" s="67" t="s">
        <v>324</v>
      </c>
      <c r="K2050" s="40"/>
      <c r="L2050" s="69" t="s">
        <v>402</v>
      </c>
      <c r="M2050" s="69"/>
      <c r="N2050" s="67" t="s">
        <v>324</v>
      </c>
    </row>
    <row r="2051" spans="1:21" ht="15.75" thickBot="1">
      <c r="A2051" s="12"/>
      <c r="B2051" s="67"/>
      <c r="C2051" s="40"/>
      <c r="D2051" s="70"/>
      <c r="E2051" s="70"/>
      <c r="F2051" s="71"/>
      <c r="G2051" s="40"/>
      <c r="H2051" s="70"/>
      <c r="I2051" s="70"/>
      <c r="J2051" s="68"/>
      <c r="K2051" s="40"/>
      <c r="L2051" s="70"/>
      <c r="M2051" s="70"/>
      <c r="N2051" s="68"/>
    </row>
    <row r="2052" spans="1:21">
      <c r="A2052" s="12"/>
      <c r="B2052" s="72" t="s">
        <v>403</v>
      </c>
      <c r="C2052" s="34"/>
      <c r="D2052" s="74" t="s">
        <v>278</v>
      </c>
      <c r="E2052" s="74"/>
      <c r="F2052" s="65"/>
      <c r="G2052" s="34"/>
      <c r="H2052" s="74" t="s">
        <v>402</v>
      </c>
      <c r="I2052" s="74"/>
      <c r="J2052" s="77" t="s">
        <v>324</v>
      </c>
      <c r="K2052" s="34"/>
      <c r="L2052" s="74" t="s">
        <v>402</v>
      </c>
      <c r="M2052" s="74"/>
      <c r="N2052" s="77" t="s">
        <v>324</v>
      </c>
    </row>
    <row r="2053" spans="1:21" ht="15.75" thickBot="1">
      <c r="A2053" s="12"/>
      <c r="B2053" s="72"/>
      <c r="C2053" s="34"/>
      <c r="D2053" s="76"/>
      <c r="E2053" s="76"/>
      <c r="F2053" s="45"/>
      <c r="G2053" s="34"/>
      <c r="H2053" s="76"/>
      <c r="I2053" s="76"/>
      <c r="J2053" s="78"/>
      <c r="K2053" s="34"/>
      <c r="L2053" s="76"/>
      <c r="M2053" s="76"/>
      <c r="N2053" s="78"/>
    </row>
    <row r="2054" spans="1:21">
      <c r="A2054" s="12"/>
      <c r="B2054" s="66" t="s">
        <v>333</v>
      </c>
      <c r="C2054" s="40"/>
      <c r="D2054" s="85" t="s">
        <v>275</v>
      </c>
      <c r="E2054" s="80" t="s">
        <v>278</v>
      </c>
      <c r="F2054" s="47"/>
      <c r="G2054" s="40"/>
      <c r="H2054" s="85" t="s">
        <v>275</v>
      </c>
      <c r="I2054" s="97">
        <v>5259</v>
      </c>
      <c r="J2054" s="47"/>
      <c r="K2054" s="40"/>
      <c r="L2054" s="85" t="s">
        <v>275</v>
      </c>
      <c r="M2054" s="97">
        <v>5259</v>
      </c>
      <c r="N2054" s="47"/>
    </row>
    <row r="2055" spans="1:21" ht="15.75" thickBot="1">
      <c r="A2055" s="12"/>
      <c r="B2055" s="66"/>
      <c r="C2055" s="40"/>
      <c r="D2055" s="86"/>
      <c r="E2055" s="87"/>
      <c r="F2055" s="41"/>
      <c r="G2055" s="40"/>
      <c r="H2055" s="86"/>
      <c r="I2055" s="98"/>
      <c r="J2055" s="41"/>
      <c r="K2055" s="40"/>
      <c r="L2055" s="86"/>
      <c r="M2055" s="98"/>
      <c r="N2055" s="41"/>
    </row>
    <row r="2056" spans="1:21" ht="15.75" thickTop="1">
      <c r="A2056" s="12"/>
      <c r="B2056" s="34"/>
      <c r="C2056" s="34"/>
      <c r="D2056" s="34"/>
      <c r="E2056" s="34"/>
      <c r="F2056" s="34"/>
      <c r="G2056" s="34"/>
      <c r="H2056" s="34"/>
      <c r="I2056" s="34"/>
      <c r="J2056" s="34"/>
      <c r="K2056" s="34"/>
      <c r="L2056" s="34"/>
      <c r="M2056" s="34"/>
      <c r="N2056" s="34"/>
      <c r="O2056" s="34"/>
      <c r="P2056" s="34"/>
      <c r="Q2056" s="34"/>
      <c r="R2056" s="34"/>
      <c r="S2056" s="34"/>
      <c r="T2056" s="34"/>
      <c r="U2056" s="34"/>
    </row>
    <row r="2057" spans="1:21">
      <c r="A2057" s="12"/>
      <c r="B2057" s="112" t="s">
        <v>401</v>
      </c>
      <c r="C2057" s="112"/>
      <c r="D2057" s="112"/>
      <c r="E2057" s="112"/>
      <c r="F2057" s="112"/>
      <c r="G2057" s="112"/>
      <c r="H2057" s="112"/>
      <c r="I2057" s="112"/>
      <c r="J2057" s="112"/>
      <c r="K2057" s="112"/>
      <c r="L2057" s="112"/>
      <c r="M2057" s="112"/>
      <c r="N2057" s="112"/>
      <c r="O2057" s="112"/>
      <c r="P2057" s="112"/>
      <c r="Q2057" s="112"/>
      <c r="R2057" s="112"/>
      <c r="S2057" s="112"/>
      <c r="T2057" s="112"/>
      <c r="U2057" s="112"/>
    </row>
    <row r="2058" spans="1:21">
      <c r="A2058" s="12"/>
      <c r="B2058" s="11"/>
      <c r="C2058" s="11"/>
      <c r="D2058" s="11"/>
      <c r="E2058" s="11"/>
      <c r="F2058" s="11"/>
      <c r="G2058" s="11"/>
      <c r="H2058" s="11"/>
      <c r="I2058" s="11"/>
      <c r="J2058" s="11"/>
      <c r="K2058" s="11"/>
      <c r="L2058" s="11"/>
      <c r="M2058" s="11"/>
      <c r="N2058" s="11"/>
      <c r="O2058" s="11"/>
      <c r="P2058" s="11"/>
      <c r="Q2058" s="11"/>
      <c r="R2058" s="11"/>
      <c r="S2058" s="11"/>
      <c r="T2058" s="11"/>
      <c r="U2058" s="11"/>
    </row>
    <row r="2059" spans="1:21">
      <c r="A2059" s="12"/>
      <c r="B2059" s="63" t="s">
        <v>311</v>
      </c>
      <c r="C2059" s="63"/>
      <c r="D2059" s="63"/>
      <c r="E2059" s="63"/>
      <c r="F2059" s="63"/>
      <c r="G2059" s="63"/>
      <c r="H2059" s="63"/>
      <c r="I2059" s="63"/>
      <c r="J2059" s="63"/>
      <c r="K2059" s="63"/>
      <c r="L2059" s="63"/>
      <c r="M2059" s="63"/>
      <c r="N2059" s="63"/>
      <c r="O2059" s="63"/>
      <c r="P2059" s="63"/>
      <c r="Q2059" s="63"/>
      <c r="R2059" s="63"/>
      <c r="S2059" s="63"/>
      <c r="T2059" s="63"/>
      <c r="U2059" s="63"/>
    </row>
    <row r="2060" spans="1:21">
      <c r="A2060" s="12"/>
      <c r="B2060" s="63" t="s">
        <v>383</v>
      </c>
      <c r="C2060" s="63"/>
      <c r="D2060" s="63"/>
      <c r="E2060" s="63"/>
      <c r="F2060" s="63"/>
      <c r="G2060" s="63"/>
      <c r="H2060" s="63"/>
      <c r="I2060" s="63"/>
      <c r="J2060" s="63"/>
      <c r="K2060" s="63"/>
      <c r="L2060" s="63"/>
      <c r="M2060" s="63"/>
      <c r="N2060" s="63"/>
      <c r="O2060" s="63"/>
      <c r="P2060" s="63"/>
      <c r="Q2060" s="63"/>
      <c r="R2060" s="63"/>
      <c r="S2060" s="63"/>
      <c r="T2060" s="63"/>
      <c r="U2060" s="63"/>
    </row>
    <row r="2061" spans="1:21">
      <c r="A2061" s="12"/>
      <c r="B2061" s="29"/>
      <c r="C2061" s="29"/>
      <c r="D2061" s="29"/>
      <c r="E2061" s="29"/>
      <c r="F2061" s="29"/>
      <c r="G2061" s="29"/>
      <c r="H2061" s="29"/>
      <c r="I2061" s="29"/>
      <c r="J2061" s="29"/>
      <c r="K2061" s="29"/>
      <c r="L2061" s="29"/>
      <c r="M2061" s="29"/>
      <c r="N2061" s="29"/>
    </row>
    <row r="2062" spans="1:21">
      <c r="A2062" s="12"/>
      <c r="B2062" s="18"/>
      <c r="C2062" s="18"/>
      <c r="D2062" s="18"/>
      <c r="E2062" s="18"/>
      <c r="F2062" s="18"/>
      <c r="G2062" s="18"/>
      <c r="H2062" s="18"/>
      <c r="I2062" s="18"/>
      <c r="J2062" s="18"/>
      <c r="K2062" s="18"/>
      <c r="L2062" s="18"/>
      <c r="M2062" s="18"/>
      <c r="N2062" s="18"/>
    </row>
    <row r="2063" spans="1:21" ht="15.75" thickBot="1">
      <c r="A2063" s="12"/>
      <c r="B2063" s="54"/>
      <c r="C2063" s="22"/>
      <c r="D2063" s="62" t="s">
        <v>313</v>
      </c>
      <c r="E2063" s="62"/>
      <c r="F2063" s="62"/>
      <c r="G2063" s="62"/>
      <c r="H2063" s="62"/>
      <c r="I2063" s="62"/>
      <c r="J2063" s="62"/>
      <c r="K2063" s="22"/>
      <c r="L2063" s="63"/>
      <c r="M2063" s="63"/>
      <c r="N2063" s="63"/>
    </row>
    <row r="2064" spans="1:21">
      <c r="A2064" s="12"/>
      <c r="B2064" s="72"/>
      <c r="C2064" s="34"/>
      <c r="D2064" s="64" t="s">
        <v>314</v>
      </c>
      <c r="E2064" s="64"/>
      <c r="F2064" s="64"/>
      <c r="G2064" s="65"/>
      <c r="H2064" s="64" t="s">
        <v>315</v>
      </c>
      <c r="I2064" s="64"/>
      <c r="J2064" s="64"/>
      <c r="K2064" s="34"/>
      <c r="L2064" s="63" t="s">
        <v>84</v>
      </c>
      <c r="M2064" s="63"/>
      <c r="N2064" s="63"/>
    </row>
    <row r="2065" spans="1:21" ht="15.75" thickBot="1">
      <c r="A2065" s="12"/>
      <c r="B2065" s="72"/>
      <c r="C2065" s="34"/>
      <c r="D2065" s="62"/>
      <c r="E2065" s="62"/>
      <c r="F2065" s="62"/>
      <c r="G2065" s="34"/>
      <c r="H2065" s="62" t="s">
        <v>316</v>
      </c>
      <c r="I2065" s="62"/>
      <c r="J2065" s="62"/>
      <c r="K2065" s="34"/>
      <c r="L2065" s="62"/>
      <c r="M2065" s="62"/>
      <c r="N2065" s="62"/>
    </row>
    <row r="2066" spans="1:21">
      <c r="A2066" s="12"/>
      <c r="B2066" s="61"/>
      <c r="C2066" s="22"/>
      <c r="D2066" s="63" t="s">
        <v>378</v>
      </c>
      <c r="E2066" s="63"/>
      <c r="F2066" s="63"/>
      <c r="G2066" s="63"/>
      <c r="H2066" s="63"/>
      <c r="I2066" s="63"/>
      <c r="J2066" s="63"/>
      <c r="K2066" s="63"/>
      <c r="L2066" s="63"/>
      <c r="M2066" s="63"/>
      <c r="N2066" s="63"/>
    </row>
    <row r="2067" spans="1:21">
      <c r="A2067" s="12"/>
      <c r="B2067" s="66" t="s">
        <v>338</v>
      </c>
      <c r="C2067" s="40"/>
      <c r="D2067" s="67" t="s">
        <v>275</v>
      </c>
      <c r="E2067" s="69">
        <v>105</v>
      </c>
      <c r="F2067" s="40"/>
      <c r="G2067" s="40"/>
      <c r="H2067" s="67" t="s">
        <v>275</v>
      </c>
      <c r="I2067" s="94">
        <v>6974</v>
      </c>
      <c r="J2067" s="40"/>
      <c r="K2067" s="40"/>
      <c r="L2067" s="67" t="s">
        <v>275</v>
      </c>
      <c r="M2067" s="94">
        <v>7079</v>
      </c>
      <c r="N2067" s="40"/>
    </row>
    <row r="2068" spans="1:21" ht="15.75" thickBot="1">
      <c r="A2068" s="12"/>
      <c r="B2068" s="66"/>
      <c r="C2068" s="40"/>
      <c r="D2068" s="68"/>
      <c r="E2068" s="70"/>
      <c r="F2068" s="71"/>
      <c r="G2068" s="40"/>
      <c r="H2068" s="68"/>
      <c r="I2068" s="95"/>
      <c r="J2068" s="71"/>
      <c r="K2068" s="40"/>
      <c r="L2068" s="68"/>
      <c r="M2068" s="95"/>
      <c r="N2068" s="71"/>
    </row>
    <row r="2069" spans="1:21">
      <c r="A2069" s="12"/>
      <c r="B2069" s="96" t="s">
        <v>327</v>
      </c>
      <c r="C2069" s="34"/>
      <c r="D2069" s="74" t="s">
        <v>278</v>
      </c>
      <c r="E2069" s="74"/>
      <c r="F2069" s="65"/>
      <c r="G2069" s="34"/>
      <c r="H2069" s="74" t="s">
        <v>278</v>
      </c>
      <c r="I2069" s="74"/>
      <c r="J2069" s="65"/>
      <c r="K2069" s="34"/>
      <c r="L2069" s="74" t="s">
        <v>278</v>
      </c>
      <c r="M2069" s="74"/>
      <c r="N2069" s="65"/>
    </row>
    <row r="2070" spans="1:21">
      <c r="A2070" s="12"/>
      <c r="B2070" s="96"/>
      <c r="C2070" s="34"/>
      <c r="D2070" s="73"/>
      <c r="E2070" s="73"/>
      <c r="F2070" s="34"/>
      <c r="G2070" s="34"/>
      <c r="H2070" s="73"/>
      <c r="I2070" s="73"/>
      <c r="J2070" s="34"/>
      <c r="K2070" s="34"/>
      <c r="L2070" s="73"/>
      <c r="M2070" s="73"/>
      <c r="N2070" s="34"/>
    </row>
    <row r="2071" spans="1:21" ht="15.75" thickBot="1">
      <c r="A2071" s="12"/>
      <c r="B2071" s="58" t="s">
        <v>328</v>
      </c>
      <c r="C2071" s="26"/>
      <c r="D2071" s="70" t="s">
        <v>404</v>
      </c>
      <c r="E2071" s="70"/>
      <c r="F2071" s="101" t="s">
        <v>324</v>
      </c>
      <c r="G2071" s="26"/>
      <c r="H2071" s="70" t="s">
        <v>402</v>
      </c>
      <c r="I2071" s="70"/>
      <c r="J2071" s="101" t="s">
        <v>324</v>
      </c>
      <c r="K2071" s="26"/>
      <c r="L2071" s="70" t="s">
        <v>405</v>
      </c>
      <c r="M2071" s="70"/>
      <c r="N2071" s="101" t="s">
        <v>324</v>
      </c>
    </row>
    <row r="2072" spans="1:21" ht="27" thickBot="1">
      <c r="A2072" s="12"/>
      <c r="B2072" s="55" t="s">
        <v>403</v>
      </c>
      <c r="C2072" s="22"/>
      <c r="D2072" s="102" t="s">
        <v>404</v>
      </c>
      <c r="E2072" s="102"/>
      <c r="F2072" s="55" t="s">
        <v>324</v>
      </c>
      <c r="G2072" s="22"/>
      <c r="H2072" s="102" t="s">
        <v>402</v>
      </c>
      <c r="I2072" s="102"/>
      <c r="J2072" s="55" t="s">
        <v>324</v>
      </c>
      <c r="K2072" s="22"/>
      <c r="L2072" s="102" t="s">
        <v>405</v>
      </c>
      <c r="M2072" s="102"/>
      <c r="N2072" s="55" t="s">
        <v>324</v>
      </c>
    </row>
    <row r="2073" spans="1:21">
      <c r="A2073" s="12"/>
      <c r="B2073" s="66" t="s">
        <v>344</v>
      </c>
      <c r="C2073" s="40"/>
      <c r="D2073" s="85" t="s">
        <v>275</v>
      </c>
      <c r="E2073" s="80" t="s">
        <v>278</v>
      </c>
      <c r="F2073" s="47"/>
      <c r="G2073" s="40"/>
      <c r="H2073" s="85" t="s">
        <v>275</v>
      </c>
      <c r="I2073" s="97">
        <v>6631</v>
      </c>
      <c r="J2073" s="47"/>
      <c r="K2073" s="40"/>
      <c r="L2073" s="85" t="s">
        <v>275</v>
      </c>
      <c r="M2073" s="97">
        <v>6631</v>
      </c>
      <c r="N2073" s="47"/>
    </row>
    <row r="2074" spans="1:21" ht="15.75" thickBot="1">
      <c r="A2074" s="12"/>
      <c r="B2074" s="66"/>
      <c r="C2074" s="40"/>
      <c r="D2074" s="86"/>
      <c r="E2074" s="87"/>
      <c r="F2074" s="41"/>
      <c r="G2074" s="40"/>
      <c r="H2074" s="86"/>
      <c r="I2074" s="98"/>
      <c r="J2074" s="41"/>
      <c r="K2074" s="40"/>
      <c r="L2074" s="86"/>
      <c r="M2074" s="98"/>
      <c r="N2074" s="41"/>
    </row>
    <row r="2075" spans="1:21" ht="15.75" thickTop="1">
      <c r="A2075" s="12"/>
      <c r="B2075" s="11"/>
      <c r="C2075" s="11"/>
      <c r="D2075" s="11"/>
      <c r="E2075" s="11"/>
      <c r="F2075" s="11"/>
      <c r="G2075" s="11"/>
      <c r="H2075" s="11"/>
      <c r="I2075" s="11"/>
      <c r="J2075" s="11"/>
      <c r="K2075" s="11"/>
      <c r="L2075" s="11"/>
      <c r="M2075" s="11"/>
      <c r="N2075" s="11"/>
      <c r="O2075" s="11"/>
      <c r="P2075" s="11"/>
      <c r="Q2075" s="11"/>
      <c r="R2075" s="11"/>
      <c r="S2075" s="11"/>
      <c r="T2075" s="11"/>
      <c r="U2075" s="11"/>
    </row>
    <row r="2076" spans="1:21">
      <c r="A2076" s="12"/>
      <c r="B2076" s="11"/>
      <c r="C2076" s="11"/>
      <c r="D2076" s="11"/>
      <c r="E2076" s="11"/>
      <c r="F2076" s="11"/>
      <c r="G2076" s="11"/>
      <c r="H2076" s="11"/>
      <c r="I2076" s="11"/>
      <c r="J2076" s="11"/>
      <c r="K2076" s="11"/>
      <c r="L2076" s="11"/>
      <c r="M2076" s="11"/>
      <c r="N2076" s="11"/>
      <c r="O2076" s="11"/>
      <c r="P2076" s="11"/>
      <c r="Q2076" s="11"/>
      <c r="R2076" s="11"/>
      <c r="S2076" s="11"/>
      <c r="T2076" s="11"/>
      <c r="U2076" s="11"/>
    </row>
    <row r="2077" spans="1:21">
      <c r="A2077" s="12"/>
      <c r="B2077" s="112" t="s">
        <v>406</v>
      </c>
      <c r="C2077" s="112"/>
      <c r="D2077" s="112"/>
      <c r="E2077" s="112"/>
      <c r="F2077" s="112"/>
      <c r="G2077" s="112"/>
      <c r="H2077" s="112"/>
      <c r="I2077" s="112"/>
      <c r="J2077" s="112"/>
      <c r="K2077" s="112"/>
      <c r="L2077" s="112"/>
      <c r="M2077" s="112"/>
      <c r="N2077" s="112"/>
      <c r="O2077" s="112"/>
      <c r="P2077" s="112"/>
      <c r="Q2077" s="112"/>
      <c r="R2077" s="112"/>
      <c r="S2077" s="112"/>
      <c r="T2077" s="112"/>
      <c r="U2077" s="112"/>
    </row>
    <row r="2078" spans="1:21">
      <c r="A2078" s="12"/>
      <c r="B2078" s="11"/>
      <c r="C2078" s="11"/>
      <c r="D2078" s="11"/>
      <c r="E2078" s="11"/>
      <c r="F2078" s="11"/>
      <c r="G2078" s="11"/>
      <c r="H2078" s="11"/>
      <c r="I2078" s="11"/>
      <c r="J2078" s="11"/>
      <c r="K2078" s="11"/>
      <c r="L2078" s="11"/>
      <c r="M2078" s="11"/>
      <c r="N2078" s="11"/>
      <c r="O2078" s="11"/>
      <c r="P2078" s="11"/>
      <c r="Q2078" s="11"/>
      <c r="R2078" s="11"/>
      <c r="S2078" s="11"/>
      <c r="T2078" s="11"/>
      <c r="U2078" s="11"/>
    </row>
    <row r="2079" spans="1:21">
      <c r="A2079" s="12"/>
      <c r="B2079" s="63" t="s">
        <v>311</v>
      </c>
      <c r="C2079" s="63"/>
      <c r="D2079" s="63"/>
      <c r="E2079" s="63"/>
      <c r="F2079" s="63"/>
      <c r="G2079" s="63"/>
      <c r="H2079" s="63"/>
      <c r="I2079" s="63"/>
      <c r="J2079" s="63"/>
      <c r="K2079" s="63"/>
      <c r="L2079" s="63"/>
      <c r="M2079" s="63"/>
      <c r="N2079" s="63"/>
      <c r="O2079" s="63"/>
      <c r="P2079" s="63"/>
      <c r="Q2079" s="63"/>
      <c r="R2079" s="63"/>
      <c r="S2079" s="63"/>
      <c r="T2079" s="63"/>
      <c r="U2079" s="63"/>
    </row>
    <row r="2080" spans="1:21">
      <c r="A2080" s="12"/>
      <c r="B2080" s="63" t="s">
        <v>377</v>
      </c>
      <c r="C2080" s="63"/>
      <c r="D2080" s="63"/>
      <c r="E2080" s="63"/>
      <c r="F2080" s="63"/>
      <c r="G2080" s="63"/>
      <c r="H2080" s="63"/>
      <c r="I2080" s="63"/>
      <c r="J2080" s="63"/>
      <c r="K2080" s="63"/>
      <c r="L2080" s="63"/>
      <c r="M2080" s="63"/>
      <c r="N2080" s="63"/>
      <c r="O2080" s="63"/>
      <c r="P2080" s="63"/>
      <c r="Q2080" s="63"/>
      <c r="R2080" s="63"/>
      <c r="S2080" s="63"/>
      <c r="T2080" s="63"/>
      <c r="U2080" s="63"/>
    </row>
    <row r="2081" spans="1:14">
      <c r="A2081" s="12"/>
      <c r="B2081" s="29"/>
      <c r="C2081" s="29"/>
      <c r="D2081" s="29"/>
      <c r="E2081" s="29"/>
      <c r="F2081" s="29"/>
      <c r="G2081" s="29"/>
      <c r="H2081" s="29"/>
      <c r="I2081" s="29"/>
      <c r="J2081" s="29"/>
      <c r="K2081" s="29"/>
      <c r="L2081" s="29"/>
      <c r="M2081" s="29"/>
      <c r="N2081" s="29"/>
    </row>
    <row r="2082" spans="1:14">
      <c r="A2082" s="12"/>
      <c r="B2082" s="18"/>
      <c r="C2082" s="18"/>
      <c r="D2082" s="18"/>
      <c r="E2082" s="18"/>
      <c r="F2082" s="18"/>
      <c r="G2082" s="18"/>
      <c r="H2082" s="18"/>
      <c r="I2082" s="18"/>
      <c r="J2082" s="18"/>
      <c r="K2082" s="18"/>
      <c r="L2082" s="18"/>
      <c r="M2082" s="18"/>
      <c r="N2082" s="18"/>
    </row>
    <row r="2083" spans="1:14" ht="15.75" thickBot="1">
      <c r="A2083" s="12"/>
      <c r="B2083" s="54"/>
      <c r="C2083" s="22"/>
      <c r="D2083" s="62" t="s">
        <v>313</v>
      </c>
      <c r="E2083" s="62"/>
      <c r="F2083" s="62"/>
      <c r="G2083" s="62"/>
      <c r="H2083" s="62"/>
      <c r="I2083" s="62"/>
      <c r="J2083" s="62"/>
      <c r="K2083" s="22"/>
      <c r="L2083" s="63"/>
      <c r="M2083" s="63"/>
      <c r="N2083" s="63"/>
    </row>
    <row r="2084" spans="1:14">
      <c r="A2084" s="12"/>
      <c r="B2084" s="72"/>
      <c r="C2084" s="34"/>
      <c r="D2084" s="64" t="s">
        <v>314</v>
      </c>
      <c r="E2084" s="64"/>
      <c r="F2084" s="64"/>
      <c r="G2084" s="65"/>
      <c r="H2084" s="64" t="s">
        <v>315</v>
      </c>
      <c r="I2084" s="64"/>
      <c r="J2084" s="64"/>
      <c r="K2084" s="34"/>
      <c r="L2084" s="63" t="s">
        <v>84</v>
      </c>
      <c r="M2084" s="63"/>
      <c r="N2084" s="63"/>
    </row>
    <row r="2085" spans="1:14" ht="15.75" thickBot="1">
      <c r="A2085" s="12"/>
      <c r="B2085" s="72"/>
      <c r="C2085" s="34"/>
      <c r="D2085" s="62"/>
      <c r="E2085" s="62"/>
      <c r="F2085" s="62"/>
      <c r="G2085" s="34"/>
      <c r="H2085" s="62" t="s">
        <v>316</v>
      </c>
      <c r="I2085" s="62"/>
      <c r="J2085" s="62"/>
      <c r="K2085" s="34"/>
      <c r="L2085" s="62"/>
      <c r="M2085" s="62"/>
      <c r="N2085" s="62"/>
    </row>
    <row r="2086" spans="1:14">
      <c r="A2086" s="12"/>
      <c r="B2086" s="61"/>
      <c r="C2086" s="22"/>
      <c r="D2086" s="63" t="s">
        <v>378</v>
      </c>
      <c r="E2086" s="63"/>
      <c r="F2086" s="63"/>
      <c r="G2086" s="63"/>
      <c r="H2086" s="63"/>
      <c r="I2086" s="63"/>
      <c r="J2086" s="63"/>
      <c r="K2086" s="63"/>
      <c r="L2086" s="63"/>
      <c r="M2086" s="63"/>
      <c r="N2086" s="63"/>
    </row>
    <row r="2087" spans="1:14">
      <c r="A2087" s="12"/>
      <c r="B2087" s="66" t="s">
        <v>322</v>
      </c>
      <c r="C2087" s="40"/>
      <c r="D2087" s="67" t="s">
        <v>275</v>
      </c>
      <c r="E2087" s="69" t="s">
        <v>278</v>
      </c>
      <c r="F2087" s="40"/>
      <c r="G2087" s="40"/>
      <c r="H2087" s="67" t="s">
        <v>275</v>
      </c>
      <c r="I2087" s="94">
        <v>4943</v>
      </c>
      <c r="J2087" s="40"/>
      <c r="K2087" s="40"/>
      <c r="L2087" s="67" t="s">
        <v>275</v>
      </c>
      <c r="M2087" s="94">
        <v>4943</v>
      </c>
      <c r="N2087" s="40"/>
    </row>
    <row r="2088" spans="1:14" ht="15.75" thickBot="1">
      <c r="A2088" s="12"/>
      <c r="B2088" s="66"/>
      <c r="C2088" s="40"/>
      <c r="D2088" s="68"/>
      <c r="E2088" s="70"/>
      <c r="F2088" s="71"/>
      <c r="G2088" s="40"/>
      <c r="H2088" s="68"/>
      <c r="I2088" s="95"/>
      <c r="J2088" s="71"/>
      <c r="K2088" s="40"/>
      <c r="L2088" s="68"/>
      <c r="M2088" s="95"/>
      <c r="N2088" s="71"/>
    </row>
    <row r="2089" spans="1:14">
      <c r="A2089" s="12"/>
      <c r="B2089" s="72" t="s">
        <v>327</v>
      </c>
      <c r="C2089" s="34"/>
      <c r="D2089" s="74" t="s">
        <v>278</v>
      </c>
      <c r="E2089" s="74"/>
      <c r="F2089" s="65"/>
      <c r="G2089" s="34"/>
      <c r="H2089" s="74" t="s">
        <v>278</v>
      </c>
      <c r="I2089" s="74"/>
      <c r="J2089" s="65"/>
      <c r="K2089" s="34"/>
      <c r="L2089" s="74" t="s">
        <v>278</v>
      </c>
      <c r="M2089" s="74"/>
      <c r="N2089" s="65"/>
    </row>
    <row r="2090" spans="1:14">
      <c r="A2090" s="12"/>
      <c r="B2090" s="72"/>
      <c r="C2090" s="34"/>
      <c r="D2090" s="73"/>
      <c r="E2090" s="73"/>
      <c r="F2090" s="34"/>
      <c r="G2090" s="34"/>
      <c r="H2090" s="73"/>
      <c r="I2090" s="73"/>
      <c r="J2090" s="34"/>
      <c r="K2090" s="34"/>
      <c r="L2090" s="73"/>
      <c r="M2090" s="73"/>
      <c r="N2090" s="34"/>
    </row>
    <row r="2091" spans="1:14">
      <c r="A2091" s="12"/>
      <c r="B2091" s="67" t="s">
        <v>328</v>
      </c>
      <c r="C2091" s="40"/>
      <c r="D2091" s="69" t="s">
        <v>278</v>
      </c>
      <c r="E2091" s="69"/>
      <c r="F2091" s="40"/>
      <c r="G2091" s="40"/>
      <c r="H2091" s="69" t="s">
        <v>407</v>
      </c>
      <c r="I2091" s="69"/>
      <c r="J2091" s="67" t="s">
        <v>324</v>
      </c>
      <c r="K2091" s="40"/>
      <c r="L2091" s="69" t="s">
        <v>407</v>
      </c>
      <c r="M2091" s="69"/>
      <c r="N2091" s="67" t="s">
        <v>324</v>
      </c>
    </row>
    <row r="2092" spans="1:14" ht="15.75" thickBot="1">
      <c r="A2092" s="12"/>
      <c r="B2092" s="67"/>
      <c r="C2092" s="40"/>
      <c r="D2092" s="70"/>
      <c r="E2092" s="70"/>
      <c r="F2092" s="71"/>
      <c r="G2092" s="40"/>
      <c r="H2092" s="70"/>
      <c r="I2092" s="70"/>
      <c r="J2092" s="68"/>
      <c r="K2092" s="40"/>
      <c r="L2092" s="70"/>
      <c r="M2092" s="70"/>
      <c r="N2092" s="68"/>
    </row>
    <row r="2093" spans="1:14">
      <c r="A2093" s="12"/>
      <c r="B2093" s="96" t="s">
        <v>403</v>
      </c>
      <c r="C2093" s="34"/>
      <c r="D2093" s="74" t="s">
        <v>278</v>
      </c>
      <c r="E2093" s="74"/>
      <c r="F2093" s="65"/>
      <c r="G2093" s="34"/>
      <c r="H2093" s="74" t="s">
        <v>407</v>
      </c>
      <c r="I2093" s="74"/>
      <c r="J2093" s="77" t="s">
        <v>324</v>
      </c>
      <c r="K2093" s="34"/>
      <c r="L2093" s="74" t="s">
        <v>407</v>
      </c>
      <c r="M2093" s="74"/>
      <c r="N2093" s="77" t="s">
        <v>324</v>
      </c>
    </row>
    <row r="2094" spans="1:14" ht="15.75" thickBot="1">
      <c r="A2094" s="12"/>
      <c r="B2094" s="96"/>
      <c r="C2094" s="34"/>
      <c r="D2094" s="76"/>
      <c r="E2094" s="76"/>
      <c r="F2094" s="45"/>
      <c r="G2094" s="34"/>
      <c r="H2094" s="76"/>
      <c r="I2094" s="76"/>
      <c r="J2094" s="78"/>
      <c r="K2094" s="34"/>
      <c r="L2094" s="76"/>
      <c r="M2094" s="76"/>
      <c r="N2094" s="78"/>
    </row>
    <row r="2095" spans="1:14">
      <c r="A2095" s="12"/>
      <c r="B2095" s="66" t="s">
        <v>333</v>
      </c>
      <c r="C2095" s="40"/>
      <c r="D2095" s="85" t="s">
        <v>275</v>
      </c>
      <c r="E2095" s="80" t="s">
        <v>278</v>
      </c>
      <c r="F2095" s="47"/>
      <c r="G2095" s="40"/>
      <c r="H2095" s="85" t="s">
        <v>275</v>
      </c>
      <c r="I2095" s="97">
        <v>4753</v>
      </c>
      <c r="J2095" s="47"/>
      <c r="K2095" s="40"/>
      <c r="L2095" s="85" t="s">
        <v>275</v>
      </c>
      <c r="M2095" s="97">
        <v>4753</v>
      </c>
      <c r="N2095" s="47"/>
    </row>
    <row r="2096" spans="1:14" ht="15.75" thickBot="1">
      <c r="A2096" s="12"/>
      <c r="B2096" s="66"/>
      <c r="C2096" s="40"/>
      <c r="D2096" s="86"/>
      <c r="E2096" s="87"/>
      <c r="F2096" s="41"/>
      <c r="G2096" s="40"/>
      <c r="H2096" s="86"/>
      <c r="I2096" s="98"/>
      <c r="J2096" s="41"/>
      <c r="K2096" s="40"/>
      <c r="L2096" s="86"/>
      <c r="M2096" s="98"/>
      <c r="N2096" s="41"/>
    </row>
    <row r="2097" spans="1:21" ht="15.75" thickTop="1">
      <c r="A2097" s="12"/>
      <c r="B2097" s="34"/>
      <c r="C2097" s="34"/>
      <c r="D2097" s="34"/>
      <c r="E2097" s="34"/>
      <c r="F2097" s="34"/>
      <c r="G2097" s="34"/>
      <c r="H2097" s="34"/>
      <c r="I2097" s="34"/>
      <c r="J2097" s="34"/>
      <c r="K2097" s="34"/>
      <c r="L2097" s="34"/>
      <c r="M2097" s="34"/>
      <c r="N2097" s="34"/>
      <c r="O2097" s="34"/>
      <c r="P2097" s="34"/>
      <c r="Q2097" s="34"/>
      <c r="R2097" s="34"/>
      <c r="S2097" s="34"/>
      <c r="T2097" s="34"/>
      <c r="U2097" s="34"/>
    </row>
    <row r="2098" spans="1:21">
      <c r="A2098" s="12"/>
      <c r="B2098" s="112" t="s">
        <v>406</v>
      </c>
      <c r="C2098" s="112"/>
      <c r="D2098" s="112"/>
      <c r="E2098" s="112"/>
      <c r="F2098" s="112"/>
      <c r="G2098" s="112"/>
      <c r="H2098" s="112"/>
      <c r="I2098" s="112"/>
      <c r="J2098" s="112"/>
      <c r="K2098" s="112"/>
      <c r="L2098" s="112"/>
      <c r="M2098" s="112"/>
      <c r="N2098" s="112"/>
      <c r="O2098" s="112"/>
      <c r="P2098" s="112"/>
      <c r="Q2098" s="112"/>
      <c r="R2098" s="112"/>
      <c r="S2098" s="112"/>
      <c r="T2098" s="112"/>
      <c r="U2098" s="112"/>
    </row>
    <row r="2099" spans="1:21">
      <c r="A2099" s="12"/>
      <c r="B2099" s="11"/>
      <c r="C2099" s="11"/>
      <c r="D2099" s="11"/>
      <c r="E2099" s="11"/>
      <c r="F2099" s="11"/>
      <c r="G2099" s="11"/>
      <c r="H2099" s="11"/>
      <c r="I2099" s="11"/>
      <c r="J2099" s="11"/>
      <c r="K2099" s="11"/>
      <c r="L2099" s="11"/>
      <c r="M2099" s="11"/>
      <c r="N2099" s="11"/>
      <c r="O2099" s="11"/>
      <c r="P2099" s="11"/>
      <c r="Q2099" s="11"/>
      <c r="R2099" s="11"/>
      <c r="S2099" s="11"/>
      <c r="T2099" s="11"/>
      <c r="U2099" s="11"/>
    </row>
    <row r="2100" spans="1:21">
      <c r="A2100" s="12"/>
      <c r="B2100" s="63" t="s">
        <v>311</v>
      </c>
      <c r="C2100" s="63"/>
      <c r="D2100" s="63"/>
      <c r="E2100" s="63"/>
      <c r="F2100" s="63"/>
      <c r="G2100" s="63"/>
      <c r="H2100" s="63"/>
      <c r="I2100" s="63"/>
      <c r="J2100" s="63"/>
      <c r="K2100" s="63"/>
      <c r="L2100" s="63"/>
      <c r="M2100" s="63"/>
      <c r="N2100" s="63"/>
      <c r="O2100" s="63"/>
      <c r="P2100" s="63"/>
      <c r="Q2100" s="63"/>
      <c r="R2100" s="63"/>
      <c r="S2100" s="63"/>
      <c r="T2100" s="63"/>
      <c r="U2100" s="63"/>
    </row>
    <row r="2101" spans="1:21">
      <c r="A2101" s="12"/>
      <c r="B2101" s="63" t="s">
        <v>383</v>
      </c>
      <c r="C2101" s="63"/>
      <c r="D2101" s="63"/>
      <c r="E2101" s="63"/>
      <c r="F2101" s="63"/>
      <c r="G2101" s="63"/>
      <c r="H2101" s="63"/>
      <c r="I2101" s="63"/>
      <c r="J2101" s="63"/>
      <c r="K2101" s="63"/>
      <c r="L2101" s="63"/>
      <c r="M2101" s="63"/>
      <c r="N2101" s="63"/>
      <c r="O2101" s="63"/>
      <c r="P2101" s="63"/>
      <c r="Q2101" s="63"/>
      <c r="R2101" s="63"/>
      <c r="S2101" s="63"/>
      <c r="T2101" s="63"/>
      <c r="U2101" s="63"/>
    </row>
    <row r="2102" spans="1:21">
      <c r="A2102" s="12"/>
      <c r="B2102" s="29"/>
      <c r="C2102" s="29"/>
      <c r="D2102" s="29"/>
      <c r="E2102" s="29"/>
      <c r="F2102" s="29"/>
      <c r="G2102" s="29"/>
      <c r="H2102" s="29"/>
      <c r="I2102" s="29"/>
      <c r="J2102" s="29"/>
      <c r="K2102" s="29"/>
      <c r="L2102" s="29"/>
      <c r="M2102" s="29"/>
      <c r="N2102" s="29"/>
    </row>
    <row r="2103" spans="1:21">
      <c r="A2103" s="12"/>
      <c r="B2103" s="18"/>
      <c r="C2103" s="18"/>
      <c r="D2103" s="18"/>
      <c r="E2103" s="18"/>
      <c r="F2103" s="18"/>
      <c r="G2103" s="18"/>
      <c r="H2103" s="18"/>
      <c r="I2103" s="18"/>
      <c r="J2103" s="18"/>
      <c r="K2103" s="18"/>
      <c r="L2103" s="18"/>
      <c r="M2103" s="18"/>
      <c r="N2103" s="18"/>
    </row>
    <row r="2104" spans="1:21" ht="15.75" thickBot="1">
      <c r="A2104" s="12"/>
      <c r="B2104" s="54"/>
      <c r="C2104" s="22"/>
      <c r="D2104" s="62" t="s">
        <v>313</v>
      </c>
      <c r="E2104" s="62"/>
      <c r="F2104" s="62"/>
      <c r="G2104" s="62"/>
      <c r="H2104" s="62"/>
      <c r="I2104" s="62"/>
      <c r="J2104" s="62"/>
      <c r="K2104" s="22"/>
      <c r="L2104" s="63"/>
      <c r="M2104" s="63"/>
      <c r="N2104" s="63"/>
    </row>
    <row r="2105" spans="1:21">
      <c r="A2105" s="12"/>
      <c r="B2105" s="72"/>
      <c r="C2105" s="34"/>
      <c r="D2105" s="64" t="s">
        <v>314</v>
      </c>
      <c r="E2105" s="64"/>
      <c r="F2105" s="64"/>
      <c r="G2105" s="65"/>
      <c r="H2105" s="64" t="s">
        <v>315</v>
      </c>
      <c r="I2105" s="64"/>
      <c r="J2105" s="64"/>
      <c r="K2105" s="34"/>
      <c r="L2105" s="63" t="s">
        <v>84</v>
      </c>
      <c r="M2105" s="63"/>
      <c r="N2105" s="63"/>
    </row>
    <row r="2106" spans="1:21" ht="15.75" thickBot="1">
      <c r="A2106" s="12"/>
      <c r="B2106" s="72"/>
      <c r="C2106" s="34"/>
      <c r="D2106" s="62"/>
      <c r="E2106" s="62"/>
      <c r="F2106" s="62"/>
      <c r="G2106" s="34"/>
      <c r="H2106" s="62" t="s">
        <v>316</v>
      </c>
      <c r="I2106" s="62"/>
      <c r="J2106" s="62"/>
      <c r="K2106" s="34"/>
      <c r="L2106" s="62"/>
      <c r="M2106" s="62"/>
      <c r="N2106" s="62"/>
    </row>
    <row r="2107" spans="1:21">
      <c r="A2107" s="12"/>
      <c r="B2107" s="61"/>
      <c r="C2107" s="22"/>
      <c r="D2107" s="63" t="s">
        <v>378</v>
      </c>
      <c r="E2107" s="63"/>
      <c r="F2107" s="63"/>
      <c r="G2107" s="63"/>
      <c r="H2107" s="63"/>
      <c r="I2107" s="63"/>
      <c r="J2107" s="63"/>
      <c r="K2107" s="63"/>
      <c r="L2107" s="63"/>
      <c r="M2107" s="63"/>
      <c r="N2107" s="63"/>
    </row>
    <row r="2108" spans="1:21">
      <c r="A2108" s="12"/>
      <c r="B2108" s="66" t="s">
        <v>338</v>
      </c>
      <c r="C2108" s="40"/>
      <c r="D2108" s="67" t="s">
        <v>275</v>
      </c>
      <c r="E2108" s="69">
        <v>57</v>
      </c>
      <c r="F2108" s="40"/>
      <c r="G2108" s="40"/>
      <c r="H2108" s="67" t="s">
        <v>275</v>
      </c>
      <c r="I2108" s="94">
        <v>5701</v>
      </c>
      <c r="J2108" s="40"/>
      <c r="K2108" s="40"/>
      <c r="L2108" s="67" t="s">
        <v>275</v>
      </c>
      <c r="M2108" s="94">
        <v>5758</v>
      </c>
      <c r="N2108" s="40"/>
    </row>
    <row r="2109" spans="1:21" ht="15.75" thickBot="1">
      <c r="A2109" s="12"/>
      <c r="B2109" s="66"/>
      <c r="C2109" s="40"/>
      <c r="D2109" s="68"/>
      <c r="E2109" s="70"/>
      <c r="F2109" s="71"/>
      <c r="G2109" s="40"/>
      <c r="H2109" s="68"/>
      <c r="I2109" s="95"/>
      <c r="J2109" s="71"/>
      <c r="K2109" s="40"/>
      <c r="L2109" s="68"/>
      <c r="M2109" s="95"/>
      <c r="N2109" s="71"/>
    </row>
    <row r="2110" spans="1:21">
      <c r="A2110" s="12"/>
      <c r="B2110" s="72" t="s">
        <v>327</v>
      </c>
      <c r="C2110" s="34"/>
      <c r="D2110" s="74" t="s">
        <v>278</v>
      </c>
      <c r="E2110" s="74"/>
      <c r="F2110" s="65"/>
      <c r="G2110" s="34"/>
      <c r="H2110" s="74" t="s">
        <v>278</v>
      </c>
      <c r="I2110" s="74"/>
      <c r="J2110" s="65"/>
      <c r="K2110" s="34"/>
      <c r="L2110" s="74" t="s">
        <v>278</v>
      </c>
      <c r="M2110" s="74"/>
      <c r="N2110" s="65"/>
    </row>
    <row r="2111" spans="1:21">
      <c r="A2111" s="12"/>
      <c r="B2111" s="72"/>
      <c r="C2111" s="34"/>
      <c r="D2111" s="73"/>
      <c r="E2111" s="73"/>
      <c r="F2111" s="34"/>
      <c r="G2111" s="34"/>
      <c r="H2111" s="73"/>
      <c r="I2111" s="73"/>
      <c r="J2111" s="34"/>
      <c r="K2111" s="34"/>
      <c r="L2111" s="73"/>
      <c r="M2111" s="73"/>
      <c r="N2111" s="34"/>
    </row>
    <row r="2112" spans="1:21" ht="15.75" thickBot="1">
      <c r="A2112" s="12"/>
      <c r="B2112" s="58" t="s">
        <v>328</v>
      </c>
      <c r="C2112" s="26"/>
      <c r="D2112" s="70" t="s">
        <v>408</v>
      </c>
      <c r="E2112" s="70"/>
      <c r="F2112" s="101" t="s">
        <v>324</v>
      </c>
      <c r="G2112" s="26"/>
      <c r="H2112" s="70" t="s">
        <v>409</v>
      </c>
      <c r="I2112" s="70"/>
      <c r="J2112" s="101" t="s">
        <v>324</v>
      </c>
      <c r="K2112" s="26"/>
      <c r="L2112" s="70" t="s">
        <v>410</v>
      </c>
      <c r="M2112" s="70"/>
      <c r="N2112" s="101" t="s">
        <v>324</v>
      </c>
    </row>
    <row r="2113" spans="1:21" ht="27" thickBot="1">
      <c r="A2113" s="12"/>
      <c r="B2113" s="93" t="s">
        <v>403</v>
      </c>
      <c r="C2113" s="22"/>
      <c r="D2113" s="102" t="s">
        <v>408</v>
      </c>
      <c r="E2113" s="102"/>
      <c r="F2113" s="103" t="s">
        <v>324</v>
      </c>
      <c r="G2113" s="22"/>
      <c r="H2113" s="102" t="s">
        <v>409</v>
      </c>
      <c r="I2113" s="102"/>
      <c r="J2113" s="103" t="s">
        <v>324</v>
      </c>
      <c r="K2113" s="22"/>
      <c r="L2113" s="102" t="s">
        <v>410</v>
      </c>
      <c r="M2113" s="102"/>
      <c r="N2113" s="103" t="s">
        <v>324</v>
      </c>
    </row>
    <row r="2114" spans="1:21">
      <c r="A2114" s="12"/>
      <c r="B2114" s="66" t="s">
        <v>344</v>
      </c>
      <c r="C2114" s="40"/>
      <c r="D2114" s="85" t="s">
        <v>275</v>
      </c>
      <c r="E2114" s="80" t="s">
        <v>278</v>
      </c>
      <c r="F2114" s="47"/>
      <c r="G2114" s="40"/>
      <c r="H2114" s="85" t="s">
        <v>275</v>
      </c>
      <c r="I2114" s="97">
        <v>5512</v>
      </c>
      <c r="J2114" s="47"/>
      <c r="K2114" s="40"/>
      <c r="L2114" s="85" t="s">
        <v>275</v>
      </c>
      <c r="M2114" s="97">
        <v>5512</v>
      </c>
      <c r="N2114" s="47"/>
    </row>
    <row r="2115" spans="1:21" ht="15.75" thickBot="1">
      <c r="A2115" s="12"/>
      <c r="B2115" s="66"/>
      <c r="C2115" s="40"/>
      <c r="D2115" s="86"/>
      <c r="E2115" s="87"/>
      <c r="F2115" s="41"/>
      <c r="G2115" s="40"/>
      <c r="H2115" s="86"/>
      <c r="I2115" s="98"/>
      <c r="J2115" s="41"/>
      <c r="K2115" s="40"/>
      <c r="L2115" s="86"/>
      <c r="M2115" s="98"/>
      <c r="N2115" s="41"/>
    </row>
    <row r="2116" spans="1:21" ht="15.75" thickTop="1">
      <c r="A2116" s="12"/>
      <c r="B2116" s="11"/>
      <c r="C2116" s="11"/>
      <c r="D2116" s="11"/>
      <c r="E2116" s="11"/>
      <c r="F2116" s="11"/>
      <c r="G2116" s="11"/>
      <c r="H2116" s="11"/>
      <c r="I2116" s="11"/>
      <c r="J2116" s="11"/>
      <c r="K2116" s="11"/>
      <c r="L2116" s="11"/>
      <c r="M2116" s="11"/>
      <c r="N2116" s="11"/>
      <c r="O2116" s="11"/>
      <c r="P2116" s="11"/>
      <c r="Q2116" s="11"/>
      <c r="R2116" s="11"/>
      <c r="S2116" s="11"/>
      <c r="T2116" s="11"/>
      <c r="U2116" s="11"/>
    </row>
    <row r="2117" spans="1:21">
      <c r="A2117" s="12"/>
      <c r="B2117" s="11"/>
      <c r="C2117" s="11"/>
      <c r="D2117" s="11"/>
      <c r="E2117" s="11"/>
      <c r="F2117" s="11"/>
      <c r="G2117" s="11"/>
      <c r="H2117" s="11"/>
      <c r="I2117" s="11"/>
      <c r="J2117" s="11"/>
      <c r="K2117" s="11"/>
      <c r="L2117" s="11"/>
      <c r="M2117" s="11"/>
      <c r="N2117" s="11"/>
      <c r="O2117" s="11"/>
      <c r="P2117" s="11"/>
      <c r="Q2117" s="11"/>
      <c r="R2117" s="11"/>
      <c r="S2117" s="11"/>
      <c r="T2117" s="11"/>
      <c r="U2117" s="11"/>
    </row>
    <row r="2118" spans="1:21">
      <c r="A2118" s="12"/>
      <c r="B2118" s="112" t="s">
        <v>411</v>
      </c>
      <c r="C2118" s="112"/>
      <c r="D2118" s="112"/>
      <c r="E2118" s="112"/>
      <c r="F2118" s="112"/>
      <c r="G2118" s="112"/>
      <c r="H2118" s="112"/>
      <c r="I2118" s="112"/>
      <c r="J2118" s="112"/>
      <c r="K2118" s="112"/>
      <c r="L2118" s="112"/>
      <c r="M2118" s="112"/>
      <c r="N2118" s="112"/>
      <c r="O2118" s="112"/>
      <c r="P2118" s="112"/>
      <c r="Q2118" s="112"/>
      <c r="R2118" s="112"/>
      <c r="S2118" s="112"/>
      <c r="T2118" s="112"/>
      <c r="U2118" s="112"/>
    </row>
    <row r="2119" spans="1:21">
      <c r="A2119" s="12"/>
      <c r="B2119" s="11"/>
      <c r="C2119" s="11"/>
      <c r="D2119" s="11"/>
      <c r="E2119" s="11"/>
      <c r="F2119" s="11"/>
      <c r="G2119" s="11"/>
      <c r="H2119" s="11"/>
      <c r="I2119" s="11"/>
      <c r="J2119" s="11"/>
      <c r="K2119" s="11"/>
      <c r="L2119" s="11"/>
      <c r="M2119" s="11"/>
      <c r="N2119" s="11"/>
      <c r="O2119" s="11"/>
      <c r="P2119" s="11"/>
      <c r="Q2119" s="11"/>
      <c r="R2119" s="11"/>
      <c r="S2119" s="11"/>
      <c r="T2119" s="11"/>
      <c r="U2119" s="11"/>
    </row>
    <row r="2120" spans="1:21">
      <c r="A2120" s="12"/>
      <c r="B2120" s="63" t="s">
        <v>311</v>
      </c>
      <c r="C2120" s="63"/>
      <c r="D2120" s="63"/>
      <c r="E2120" s="63"/>
      <c r="F2120" s="63"/>
      <c r="G2120" s="63"/>
      <c r="H2120" s="63"/>
      <c r="I2120" s="63"/>
      <c r="J2120" s="63"/>
      <c r="K2120" s="63"/>
      <c r="L2120" s="63"/>
      <c r="M2120" s="63"/>
      <c r="N2120" s="63"/>
      <c r="O2120" s="63"/>
      <c r="P2120" s="63"/>
      <c r="Q2120" s="63"/>
      <c r="R2120" s="63"/>
      <c r="S2120" s="63"/>
      <c r="T2120" s="63"/>
      <c r="U2120" s="63"/>
    </row>
    <row r="2121" spans="1:21">
      <c r="A2121" s="12"/>
      <c r="B2121" s="63" t="s">
        <v>377</v>
      </c>
      <c r="C2121" s="63"/>
      <c r="D2121" s="63"/>
      <c r="E2121" s="63"/>
      <c r="F2121" s="63"/>
      <c r="G2121" s="63"/>
      <c r="H2121" s="63"/>
      <c r="I2121" s="63"/>
      <c r="J2121" s="63"/>
      <c r="K2121" s="63"/>
      <c r="L2121" s="63"/>
      <c r="M2121" s="63"/>
      <c r="N2121" s="63"/>
      <c r="O2121" s="63"/>
      <c r="P2121" s="63"/>
      <c r="Q2121" s="63"/>
      <c r="R2121" s="63"/>
      <c r="S2121" s="63"/>
      <c r="T2121" s="63"/>
      <c r="U2121" s="63"/>
    </row>
    <row r="2122" spans="1:21">
      <c r="A2122" s="12"/>
      <c r="B2122" s="29"/>
      <c r="C2122" s="29"/>
      <c r="D2122" s="29"/>
      <c r="E2122" s="29"/>
      <c r="F2122" s="29"/>
      <c r="G2122" s="29"/>
      <c r="H2122" s="29"/>
      <c r="I2122" s="29"/>
      <c r="J2122" s="29"/>
      <c r="K2122" s="29"/>
      <c r="L2122" s="29"/>
      <c r="M2122" s="29"/>
      <c r="N2122" s="29"/>
      <c r="O2122" s="29"/>
      <c r="P2122" s="29"/>
      <c r="Q2122" s="29"/>
      <c r="R2122" s="29"/>
    </row>
    <row r="2123" spans="1:21">
      <c r="A2123" s="12"/>
      <c r="B2123" s="18"/>
      <c r="C2123" s="18"/>
      <c r="D2123" s="18"/>
      <c r="E2123" s="18"/>
      <c r="F2123" s="18"/>
      <c r="G2123" s="18"/>
      <c r="H2123" s="18"/>
      <c r="I2123" s="18"/>
      <c r="J2123" s="18"/>
      <c r="K2123" s="18"/>
      <c r="L2123" s="18"/>
      <c r="M2123" s="18"/>
      <c r="N2123" s="18"/>
      <c r="O2123" s="18"/>
      <c r="P2123" s="18"/>
      <c r="Q2123" s="18"/>
      <c r="R2123" s="18"/>
    </row>
    <row r="2124" spans="1:21" ht="15.75" thickBot="1">
      <c r="A2124" s="12"/>
      <c r="B2124" s="22"/>
      <c r="C2124" s="22"/>
      <c r="D2124" s="62" t="s">
        <v>313</v>
      </c>
      <c r="E2124" s="62"/>
      <c r="F2124" s="62"/>
      <c r="G2124" s="62"/>
      <c r="H2124" s="62"/>
      <c r="I2124" s="62"/>
      <c r="J2124" s="62"/>
      <c r="K2124" s="22"/>
      <c r="L2124" s="34"/>
      <c r="M2124" s="34"/>
      <c r="N2124" s="34"/>
      <c r="O2124" s="22"/>
      <c r="P2124" s="34"/>
      <c r="Q2124" s="34"/>
      <c r="R2124" s="34"/>
    </row>
    <row r="2125" spans="1:21">
      <c r="A2125" s="12"/>
      <c r="B2125" s="34"/>
      <c r="C2125" s="34"/>
      <c r="D2125" s="64" t="s">
        <v>314</v>
      </c>
      <c r="E2125" s="64"/>
      <c r="F2125" s="64"/>
      <c r="G2125" s="65"/>
      <c r="H2125" s="64" t="s">
        <v>315</v>
      </c>
      <c r="I2125" s="64"/>
      <c r="J2125" s="64"/>
      <c r="K2125" s="34"/>
      <c r="L2125" s="63" t="s">
        <v>319</v>
      </c>
      <c r="M2125" s="63"/>
      <c r="N2125" s="63"/>
      <c r="O2125" s="34"/>
      <c r="P2125" s="63" t="s">
        <v>84</v>
      </c>
      <c r="Q2125" s="63"/>
      <c r="R2125" s="63"/>
    </row>
    <row r="2126" spans="1:21" ht="15.75" thickBot="1">
      <c r="A2126" s="12"/>
      <c r="B2126" s="34"/>
      <c r="C2126" s="34"/>
      <c r="D2126" s="62"/>
      <c r="E2126" s="62"/>
      <c r="F2126" s="62"/>
      <c r="G2126" s="34"/>
      <c r="H2126" s="62" t="s">
        <v>316</v>
      </c>
      <c r="I2126" s="62"/>
      <c r="J2126" s="62"/>
      <c r="K2126" s="34"/>
      <c r="L2126" s="62" t="s">
        <v>320</v>
      </c>
      <c r="M2126" s="62"/>
      <c r="N2126" s="62"/>
      <c r="O2126" s="34"/>
      <c r="P2126" s="62"/>
      <c r="Q2126" s="62"/>
      <c r="R2126" s="62"/>
    </row>
    <row r="2127" spans="1:21">
      <c r="A2127" s="12"/>
      <c r="B2127" s="22"/>
      <c r="C2127" s="22"/>
      <c r="D2127" s="63" t="s">
        <v>378</v>
      </c>
      <c r="E2127" s="63"/>
      <c r="F2127" s="63"/>
      <c r="G2127" s="63"/>
      <c r="H2127" s="63"/>
      <c r="I2127" s="63"/>
      <c r="J2127" s="63"/>
      <c r="K2127" s="63"/>
      <c r="L2127" s="63"/>
      <c r="M2127" s="63"/>
      <c r="N2127" s="63"/>
      <c r="O2127" s="63"/>
      <c r="P2127" s="63"/>
      <c r="Q2127" s="63"/>
      <c r="R2127" s="63"/>
    </row>
    <row r="2128" spans="1:21">
      <c r="A2128" s="12"/>
      <c r="B2128" s="66" t="s">
        <v>322</v>
      </c>
      <c r="C2128" s="40"/>
      <c r="D2128" s="67" t="s">
        <v>275</v>
      </c>
      <c r="E2128" s="69" t="s">
        <v>278</v>
      </c>
      <c r="F2128" s="40"/>
      <c r="G2128" s="40"/>
      <c r="H2128" s="67" t="s">
        <v>275</v>
      </c>
      <c r="I2128" s="69" t="s">
        <v>412</v>
      </c>
      <c r="J2128" s="67" t="s">
        <v>324</v>
      </c>
      <c r="K2128" s="40"/>
      <c r="L2128" s="67" t="s">
        <v>275</v>
      </c>
      <c r="M2128" s="94">
        <v>3570</v>
      </c>
      <c r="N2128" s="40"/>
      <c r="O2128" s="40"/>
      <c r="P2128" s="67" t="s">
        <v>275</v>
      </c>
      <c r="Q2128" s="69" t="s">
        <v>413</v>
      </c>
      <c r="R2128" s="67" t="s">
        <v>324</v>
      </c>
    </row>
    <row r="2129" spans="1:21" ht="15.75" thickBot="1">
      <c r="A2129" s="12"/>
      <c r="B2129" s="66"/>
      <c r="C2129" s="40"/>
      <c r="D2129" s="68"/>
      <c r="E2129" s="70"/>
      <c r="F2129" s="71"/>
      <c r="G2129" s="40"/>
      <c r="H2129" s="68"/>
      <c r="I2129" s="70"/>
      <c r="J2129" s="68"/>
      <c r="K2129" s="40"/>
      <c r="L2129" s="68"/>
      <c r="M2129" s="95"/>
      <c r="N2129" s="71"/>
      <c r="O2129" s="40"/>
      <c r="P2129" s="68"/>
      <c r="Q2129" s="70"/>
      <c r="R2129" s="68"/>
    </row>
    <row r="2130" spans="1:21">
      <c r="A2130" s="12"/>
      <c r="B2130" s="96" t="s">
        <v>327</v>
      </c>
      <c r="C2130" s="34"/>
      <c r="D2130" s="74" t="s">
        <v>278</v>
      </c>
      <c r="E2130" s="74"/>
      <c r="F2130" s="65"/>
      <c r="G2130" s="34"/>
      <c r="H2130" s="74" t="s">
        <v>278</v>
      </c>
      <c r="I2130" s="74"/>
      <c r="J2130" s="65"/>
      <c r="K2130" s="34"/>
      <c r="L2130" s="74" t="s">
        <v>278</v>
      </c>
      <c r="M2130" s="74"/>
      <c r="N2130" s="65"/>
      <c r="O2130" s="34"/>
      <c r="P2130" s="74" t="s">
        <v>278</v>
      </c>
      <c r="Q2130" s="74"/>
      <c r="R2130" s="65"/>
    </row>
    <row r="2131" spans="1:21">
      <c r="A2131" s="12"/>
      <c r="B2131" s="96"/>
      <c r="C2131" s="34"/>
      <c r="D2131" s="73"/>
      <c r="E2131" s="73"/>
      <c r="F2131" s="34"/>
      <c r="G2131" s="34"/>
      <c r="H2131" s="73"/>
      <c r="I2131" s="73"/>
      <c r="J2131" s="34"/>
      <c r="K2131" s="34"/>
      <c r="L2131" s="73"/>
      <c r="M2131" s="73"/>
      <c r="N2131" s="34"/>
      <c r="O2131" s="34"/>
      <c r="P2131" s="73"/>
      <c r="Q2131" s="73"/>
      <c r="R2131" s="34"/>
    </row>
    <row r="2132" spans="1:21">
      <c r="A2132" s="12"/>
      <c r="B2132" s="67" t="s">
        <v>328</v>
      </c>
      <c r="C2132" s="40"/>
      <c r="D2132" s="69" t="s">
        <v>278</v>
      </c>
      <c r="E2132" s="69"/>
      <c r="F2132" s="40"/>
      <c r="G2132" s="40"/>
      <c r="H2132" s="69">
        <v>567</v>
      </c>
      <c r="I2132" s="69"/>
      <c r="J2132" s="40"/>
      <c r="K2132" s="40"/>
      <c r="L2132" s="69" t="s">
        <v>414</v>
      </c>
      <c r="M2132" s="69"/>
      <c r="N2132" s="67" t="s">
        <v>324</v>
      </c>
      <c r="O2132" s="40"/>
      <c r="P2132" s="69">
        <v>327</v>
      </c>
      <c r="Q2132" s="69"/>
      <c r="R2132" s="40"/>
    </row>
    <row r="2133" spans="1:21" ht="15.75" thickBot="1">
      <c r="A2133" s="12"/>
      <c r="B2133" s="67"/>
      <c r="C2133" s="40"/>
      <c r="D2133" s="70"/>
      <c r="E2133" s="70"/>
      <c r="F2133" s="71"/>
      <c r="G2133" s="40"/>
      <c r="H2133" s="70"/>
      <c r="I2133" s="70"/>
      <c r="J2133" s="71"/>
      <c r="K2133" s="40"/>
      <c r="L2133" s="70"/>
      <c r="M2133" s="70"/>
      <c r="N2133" s="68"/>
      <c r="O2133" s="40"/>
      <c r="P2133" s="70"/>
      <c r="Q2133" s="70"/>
      <c r="R2133" s="71"/>
    </row>
    <row r="2134" spans="1:21">
      <c r="A2134" s="12"/>
      <c r="B2134" s="93" t="s">
        <v>381</v>
      </c>
      <c r="C2134" s="34"/>
      <c r="D2134" s="74" t="s">
        <v>278</v>
      </c>
      <c r="E2134" s="74"/>
      <c r="F2134" s="65"/>
      <c r="G2134" s="34"/>
      <c r="H2134" s="74">
        <v>567</v>
      </c>
      <c r="I2134" s="74"/>
      <c r="J2134" s="65"/>
      <c r="K2134" s="34"/>
      <c r="L2134" s="74" t="s">
        <v>414</v>
      </c>
      <c r="M2134" s="74"/>
      <c r="N2134" s="77" t="s">
        <v>324</v>
      </c>
      <c r="O2134" s="34"/>
      <c r="P2134" s="74">
        <v>327</v>
      </c>
      <c r="Q2134" s="74"/>
      <c r="R2134" s="65"/>
    </row>
    <row r="2135" spans="1:21" ht="15.75" thickBot="1">
      <c r="A2135" s="12"/>
      <c r="B2135" s="59" t="s">
        <v>382</v>
      </c>
      <c r="C2135" s="34"/>
      <c r="D2135" s="76"/>
      <c r="E2135" s="76"/>
      <c r="F2135" s="45"/>
      <c r="G2135" s="34"/>
      <c r="H2135" s="76"/>
      <c r="I2135" s="76"/>
      <c r="J2135" s="45"/>
      <c r="K2135" s="34"/>
      <c r="L2135" s="76"/>
      <c r="M2135" s="76"/>
      <c r="N2135" s="78"/>
      <c r="O2135" s="34"/>
      <c r="P2135" s="76"/>
      <c r="Q2135" s="76"/>
      <c r="R2135" s="45"/>
    </row>
    <row r="2136" spans="1:21">
      <c r="A2136" s="12"/>
      <c r="B2136" s="66" t="s">
        <v>333</v>
      </c>
      <c r="C2136" s="40"/>
      <c r="D2136" s="85" t="s">
        <v>275</v>
      </c>
      <c r="E2136" s="80" t="s">
        <v>278</v>
      </c>
      <c r="F2136" s="47"/>
      <c r="G2136" s="40"/>
      <c r="H2136" s="85" t="s">
        <v>275</v>
      </c>
      <c r="I2136" s="80" t="s">
        <v>415</v>
      </c>
      <c r="J2136" s="85" t="s">
        <v>324</v>
      </c>
      <c r="K2136" s="40"/>
      <c r="L2136" s="85" t="s">
        <v>275</v>
      </c>
      <c r="M2136" s="97">
        <v>3330</v>
      </c>
      <c r="N2136" s="47"/>
      <c r="O2136" s="40"/>
      <c r="P2136" s="85" t="s">
        <v>275</v>
      </c>
      <c r="Q2136" s="80" t="s">
        <v>416</v>
      </c>
      <c r="R2136" s="85" t="s">
        <v>324</v>
      </c>
    </row>
    <row r="2137" spans="1:21" ht="15.75" thickBot="1">
      <c r="A2137" s="12"/>
      <c r="B2137" s="66"/>
      <c r="C2137" s="40"/>
      <c r="D2137" s="86"/>
      <c r="E2137" s="87"/>
      <c r="F2137" s="41"/>
      <c r="G2137" s="40"/>
      <c r="H2137" s="86"/>
      <c r="I2137" s="87"/>
      <c r="J2137" s="86"/>
      <c r="K2137" s="40"/>
      <c r="L2137" s="86"/>
      <c r="M2137" s="98"/>
      <c r="N2137" s="41"/>
      <c r="O2137" s="40"/>
      <c r="P2137" s="86"/>
      <c r="Q2137" s="87"/>
      <c r="R2137" s="86"/>
    </row>
    <row r="2138" spans="1:21" ht="15.75" thickTop="1">
      <c r="A2138" s="12"/>
      <c r="B2138" s="11"/>
      <c r="C2138" s="11"/>
      <c r="D2138" s="11"/>
      <c r="E2138" s="11"/>
      <c r="F2138" s="11"/>
      <c r="G2138" s="11"/>
      <c r="H2138" s="11"/>
      <c r="I2138" s="11"/>
      <c r="J2138" s="11"/>
      <c r="K2138" s="11"/>
      <c r="L2138" s="11"/>
      <c r="M2138" s="11"/>
      <c r="N2138" s="11"/>
      <c r="O2138" s="11"/>
      <c r="P2138" s="11"/>
      <c r="Q2138" s="11"/>
      <c r="R2138" s="11"/>
      <c r="S2138" s="11"/>
      <c r="T2138" s="11"/>
      <c r="U2138" s="11"/>
    </row>
    <row r="2139" spans="1:21">
      <c r="A2139" s="12"/>
      <c r="B2139" s="112" t="s">
        <v>411</v>
      </c>
      <c r="C2139" s="112"/>
      <c r="D2139" s="112"/>
      <c r="E2139" s="112"/>
      <c r="F2139" s="112"/>
      <c r="G2139" s="112"/>
      <c r="H2139" s="112"/>
      <c r="I2139" s="112"/>
      <c r="J2139" s="112"/>
      <c r="K2139" s="112"/>
      <c r="L2139" s="112"/>
      <c r="M2139" s="112"/>
      <c r="N2139" s="112"/>
      <c r="O2139" s="112"/>
      <c r="P2139" s="112"/>
      <c r="Q2139" s="112"/>
      <c r="R2139" s="112"/>
      <c r="S2139" s="112"/>
      <c r="T2139" s="112"/>
      <c r="U2139" s="112"/>
    </row>
    <row r="2140" spans="1:21">
      <c r="A2140" s="12"/>
      <c r="B2140" s="11"/>
      <c r="C2140" s="11"/>
      <c r="D2140" s="11"/>
      <c r="E2140" s="11"/>
      <c r="F2140" s="11"/>
      <c r="G2140" s="11"/>
      <c r="H2140" s="11"/>
      <c r="I2140" s="11"/>
      <c r="J2140" s="11"/>
      <c r="K2140" s="11"/>
      <c r="L2140" s="11"/>
      <c r="M2140" s="11"/>
      <c r="N2140" s="11"/>
      <c r="O2140" s="11"/>
      <c r="P2140" s="11"/>
      <c r="Q2140" s="11"/>
      <c r="R2140" s="11"/>
      <c r="S2140" s="11"/>
      <c r="T2140" s="11"/>
      <c r="U2140" s="11"/>
    </row>
    <row r="2141" spans="1:21">
      <c r="A2141" s="12"/>
      <c r="B2141" s="63" t="s">
        <v>311</v>
      </c>
      <c r="C2141" s="63"/>
      <c r="D2141" s="63"/>
      <c r="E2141" s="63"/>
      <c r="F2141" s="63"/>
      <c r="G2141" s="63"/>
      <c r="H2141" s="63"/>
      <c r="I2141" s="63"/>
      <c r="J2141" s="63"/>
      <c r="K2141" s="63"/>
      <c r="L2141" s="63"/>
      <c r="M2141" s="63"/>
      <c r="N2141" s="63"/>
      <c r="O2141" s="63"/>
      <c r="P2141" s="63"/>
      <c r="Q2141" s="63"/>
      <c r="R2141" s="63"/>
      <c r="S2141" s="63"/>
      <c r="T2141" s="63"/>
      <c r="U2141" s="63"/>
    </row>
    <row r="2142" spans="1:21">
      <c r="A2142" s="12"/>
      <c r="B2142" s="63" t="s">
        <v>383</v>
      </c>
      <c r="C2142" s="63"/>
      <c r="D2142" s="63"/>
      <c r="E2142" s="63"/>
      <c r="F2142" s="63"/>
      <c r="G2142" s="63"/>
      <c r="H2142" s="63"/>
      <c r="I2142" s="63"/>
      <c r="J2142" s="63"/>
      <c r="K2142" s="63"/>
      <c r="L2142" s="63"/>
      <c r="M2142" s="63"/>
      <c r="N2142" s="63"/>
      <c r="O2142" s="63"/>
      <c r="P2142" s="63"/>
      <c r="Q2142" s="63"/>
      <c r="R2142" s="63"/>
      <c r="S2142" s="63"/>
      <c r="T2142" s="63"/>
      <c r="U2142" s="63"/>
    </row>
    <row r="2143" spans="1:21">
      <c r="A2143" s="12"/>
      <c r="B2143" s="29"/>
      <c r="C2143" s="29"/>
      <c r="D2143" s="29"/>
      <c r="E2143" s="29"/>
      <c r="F2143" s="29"/>
      <c r="G2143" s="29"/>
      <c r="H2143" s="29"/>
      <c r="I2143" s="29"/>
      <c r="J2143" s="29"/>
      <c r="K2143" s="29"/>
      <c r="L2143" s="29"/>
      <c r="M2143" s="29"/>
      <c r="N2143" s="29"/>
      <c r="O2143" s="29"/>
      <c r="P2143" s="29"/>
      <c r="Q2143" s="29"/>
      <c r="R2143" s="29"/>
    </row>
    <row r="2144" spans="1:21">
      <c r="A2144" s="12"/>
      <c r="B2144" s="18"/>
      <c r="C2144" s="18"/>
      <c r="D2144" s="18"/>
      <c r="E2144" s="18"/>
      <c r="F2144" s="18"/>
      <c r="G2144" s="18"/>
      <c r="H2144" s="18"/>
      <c r="I2144" s="18"/>
      <c r="J2144" s="18"/>
      <c r="K2144" s="18"/>
      <c r="L2144" s="18"/>
      <c r="M2144" s="18"/>
      <c r="N2144" s="18"/>
      <c r="O2144" s="18"/>
      <c r="P2144" s="18"/>
      <c r="Q2144" s="18"/>
      <c r="R2144" s="18"/>
    </row>
    <row r="2145" spans="1:21" ht="15.75" thickBot="1">
      <c r="A2145" s="12"/>
      <c r="B2145" s="22"/>
      <c r="C2145" s="22"/>
      <c r="D2145" s="62" t="s">
        <v>313</v>
      </c>
      <c r="E2145" s="62"/>
      <c r="F2145" s="62"/>
      <c r="G2145" s="62"/>
      <c r="H2145" s="62"/>
      <c r="I2145" s="62"/>
      <c r="J2145" s="62"/>
      <c r="K2145" s="22"/>
      <c r="L2145" s="34"/>
      <c r="M2145" s="34"/>
      <c r="N2145" s="34"/>
      <c r="O2145" s="22"/>
      <c r="P2145" s="34"/>
      <c r="Q2145" s="34"/>
      <c r="R2145" s="34"/>
    </row>
    <row r="2146" spans="1:21">
      <c r="A2146" s="12"/>
      <c r="B2146" s="34"/>
      <c r="C2146" s="34"/>
      <c r="D2146" s="64" t="s">
        <v>314</v>
      </c>
      <c r="E2146" s="64"/>
      <c r="F2146" s="64"/>
      <c r="G2146" s="65"/>
      <c r="H2146" s="64" t="s">
        <v>315</v>
      </c>
      <c r="I2146" s="64"/>
      <c r="J2146" s="64"/>
      <c r="K2146" s="34"/>
      <c r="L2146" s="63" t="s">
        <v>319</v>
      </c>
      <c r="M2146" s="63"/>
      <c r="N2146" s="63"/>
      <c r="O2146" s="34"/>
      <c r="P2146" s="63" t="s">
        <v>84</v>
      </c>
      <c r="Q2146" s="63"/>
      <c r="R2146" s="63"/>
    </row>
    <row r="2147" spans="1:21" ht="15.75" thickBot="1">
      <c r="A2147" s="12"/>
      <c r="B2147" s="34"/>
      <c r="C2147" s="34"/>
      <c r="D2147" s="62"/>
      <c r="E2147" s="62"/>
      <c r="F2147" s="62"/>
      <c r="G2147" s="34"/>
      <c r="H2147" s="62" t="s">
        <v>316</v>
      </c>
      <c r="I2147" s="62"/>
      <c r="J2147" s="62"/>
      <c r="K2147" s="34"/>
      <c r="L2147" s="62" t="s">
        <v>320</v>
      </c>
      <c r="M2147" s="62"/>
      <c r="N2147" s="62"/>
      <c r="O2147" s="34"/>
      <c r="P2147" s="62"/>
      <c r="Q2147" s="62"/>
      <c r="R2147" s="62"/>
    </row>
    <row r="2148" spans="1:21">
      <c r="A2148" s="12"/>
      <c r="B2148" s="22"/>
      <c r="C2148" s="22"/>
      <c r="D2148" s="63" t="s">
        <v>378</v>
      </c>
      <c r="E2148" s="63"/>
      <c r="F2148" s="63"/>
      <c r="G2148" s="63"/>
      <c r="H2148" s="63"/>
      <c r="I2148" s="63"/>
      <c r="J2148" s="63"/>
      <c r="K2148" s="63"/>
      <c r="L2148" s="63"/>
      <c r="M2148" s="63"/>
      <c r="N2148" s="63"/>
      <c r="O2148" s="63"/>
      <c r="P2148" s="63"/>
      <c r="Q2148" s="63"/>
      <c r="R2148" s="63"/>
    </row>
    <row r="2149" spans="1:21">
      <c r="A2149" s="12"/>
      <c r="B2149" s="66" t="s">
        <v>338</v>
      </c>
      <c r="C2149" s="40"/>
      <c r="D2149" s="67" t="s">
        <v>275</v>
      </c>
      <c r="E2149" s="69">
        <v>66</v>
      </c>
      <c r="F2149" s="40"/>
      <c r="G2149" s="40"/>
      <c r="H2149" s="67" t="s">
        <v>275</v>
      </c>
      <c r="I2149" s="69" t="s">
        <v>417</v>
      </c>
      <c r="J2149" s="67" t="s">
        <v>324</v>
      </c>
      <c r="K2149" s="40"/>
      <c r="L2149" s="67" t="s">
        <v>275</v>
      </c>
      <c r="M2149" s="94">
        <v>4794</v>
      </c>
      <c r="N2149" s="40"/>
      <c r="O2149" s="40"/>
      <c r="P2149" s="67" t="s">
        <v>275</v>
      </c>
      <c r="Q2149" s="69" t="s">
        <v>418</v>
      </c>
      <c r="R2149" s="67" t="s">
        <v>324</v>
      </c>
    </row>
    <row r="2150" spans="1:21" ht="15.75" thickBot="1">
      <c r="A2150" s="12"/>
      <c r="B2150" s="66"/>
      <c r="C2150" s="40"/>
      <c r="D2150" s="68"/>
      <c r="E2150" s="70"/>
      <c r="F2150" s="71"/>
      <c r="G2150" s="40"/>
      <c r="H2150" s="68"/>
      <c r="I2150" s="70"/>
      <c r="J2150" s="68"/>
      <c r="K2150" s="40"/>
      <c r="L2150" s="68"/>
      <c r="M2150" s="95"/>
      <c r="N2150" s="71"/>
      <c r="O2150" s="40"/>
      <c r="P2150" s="68"/>
      <c r="Q2150" s="70"/>
      <c r="R2150" s="68"/>
    </row>
    <row r="2151" spans="1:21">
      <c r="A2151" s="12"/>
      <c r="B2151" s="96" t="s">
        <v>327</v>
      </c>
      <c r="C2151" s="34"/>
      <c r="D2151" s="74" t="s">
        <v>278</v>
      </c>
      <c r="E2151" s="74"/>
      <c r="F2151" s="65"/>
      <c r="G2151" s="34"/>
      <c r="H2151" s="74" t="s">
        <v>278</v>
      </c>
      <c r="I2151" s="74"/>
      <c r="J2151" s="65"/>
      <c r="K2151" s="34"/>
      <c r="L2151" s="74" t="s">
        <v>278</v>
      </c>
      <c r="M2151" s="74"/>
      <c r="N2151" s="65"/>
      <c r="O2151" s="34"/>
      <c r="P2151" s="74" t="s">
        <v>278</v>
      </c>
      <c r="Q2151" s="74"/>
      <c r="R2151" s="65"/>
    </row>
    <row r="2152" spans="1:21">
      <c r="A2152" s="12"/>
      <c r="B2152" s="96"/>
      <c r="C2152" s="34"/>
      <c r="D2152" s="73"/>
      <c r="E2152" s="73"/>
      <c r="F2152" s="34"/>
      <c r="G2152" s="34"/>
      <c r="H2152" s="73"/>
      <c r="I2152" s="73"/>
      <c r="J2152" s="34"/>
      <c r="K2152" s="34"/>
      <c r="L2152" s="73"/>
      <c r="M2152" s="73"/>
      <c r="N2152" s="34"/>
      <c r="O2152" s="34"/>
      <c r="P2152" s="73"/>
      <c r="Q2152" s="73"/>
      <c r="R2152" s="34"/>
    </row>
    <row r="2153" spans="1:21">
      <c r="A2153" s="12"/>
      <c r="B2153" s="67" t="s">
        <v>328</v>
      </c>
      <c r="C2153" s="40"/>
      <c r="D2153" s="69" t="s">
        <v>419</v>
      </c>
      <c r="E2153" s="69"/>
      <c r="F2153" s="67" t="s">
        <v>324</v>
      </c>
      <c r="G2153" s="40"/>
      <c r="H2153" s="69">
        <v>568</v>
      </c>
      <c r="I2153" s="69"/>
      <c r="J2153" s="40"/>
      <c r="K2153" s="40"/>
      <c r="L2153" s="69" t="s">
        <v>420</v>
      </c>
      <c r="M2153" s="69"/>
      <c r="N2153" s="67" t="s">
        <v>324</v>
      </c>
      <c r="O2153" s="40"/>
      <c r="P2153" s="69">
        <v>268</v>
      </c>
      <c r="Q2153" s="69"/>
      <c r="R2153" s="40"/>
    </row>
    <row r="2154" spans="1:21" ht="15.75" thickBot="1">
      <c r="A2154" s="12"/>
      <c r="B2154" s="67"/>
      <c r="C2154" s="40"/>
      <c r="D2154" s="70"/>
      <c r="E2154" s="70"/>
      <c r="F2154" s="68"/>
      <c r="G2154" s="40"/>
      <c r="H2154" s="70"/>
      <c r="I2154" s="70"/>
      <c r="J2154" s="71"/>
      <c r="K2154" s="40"/>
      <c r="L2154" s="70"/>
      <c r="M2154" s="70"/>
      <c r="N2154" s="68"/>
      <c r="O2154" s="40"/>
      <c r="P2154" s="70"/>
      <c r="Q2154" s="70"/>
      <c r="R2154" s="71"/>
    </row>
    <row r="2155" spans="1:21">
      <c r="A2155" s="12"/>
      <c r="B2155" s="93" t="s">
        <v>381</v>
      </c>
      <c r="C2155" s="34"/>
      <c r="D2155" s="74" t="s">
        <v>419</v>
      </c>
      <c r="E2155" s="74"/>
      <c r="F2155" s="77" t="s">
        <v>324</v>
      </c>
      <c r="G2155" s="34"/>
      <c r="H2155" s="74">
        <v>568</v>
      </c>
      <c r="I2155" s="74"/>
      <c r="J2155" s="65"/>
      <c r="K2155" s="34"/>
      <c r="L2155" s="74" t="s">
        <v>420</v>
      </c>
      <c r="M2155" s="74"/>
      <c r="N2155" s="77" t="s">
        <v>324</v>
      </c>
      <c r="O2155" s="34"/>
      <c r="P2155" s="74">
        <v>268</v>
      </c>
      <c r="Q2155" s="74"/>
      <c r="R2155" s="65"/>
    </row>
    <row r="2156" spans="1:21" ht="15.75" thickBot="1">
      <c r="A2156" s="12"/>
      <c r="B2156" s="59" t="s">
        <v>382</v>
      </c>
      <c r="C2156" s="34"/>
      <c r="D2156" s="76"/>
      <c r="E2156" s="76"/>
      <c r="F2156" s="78"/>
      <c r="G2156" s="34"/>
      <c r="H2156" s="76"/>
      <c r="I2156" s="76"/>
      <c r="J2156" s="45"/>
      <c r="K2156" s="34"/>
      <c r="L2156" s="76"/>
      <c r="M2156" s="76"/>
      <c r="N2156" s="78"/>
      <c r="O2156" s="34"/>
      <c r="P2156" s="76"/>
      <c r="Q2156" s="76"/>
      <c r="R2156" s="45"/>
    </row>
    <row r="2157" spans="1:21">
      <c r="A2157" s="12"/>
      <c r="B2157" s="66" t="s">
        <v>344</v>
      </c>
      <c r="C2157" s="40"/>
      <c r="D2157" s="85" t="s">
        <v>275</v>
      </c>
      <c r="E2157" s="80" t="s">
        <v>278</v>
      </c>
      <c r="F2157" s="47"/>
      <c r="G2157" s="40"/>
      <c r="H2157" s="85" t="s">
        <v>275</v>
      </c>
      <c r="I2157" s="80" t="s">
        <v>421</v>
      </c>
      <c r="J2157" s="85" t="s">
        <v>324</v>
      </c>
      <c r="K2157" s="40"/>
      <c r="L2157" s="85" t="s">
        <v>275</v>
      </c>
      <c r="M2157" s="97">
        <v>4560</v>
      </c>
      <c r="N2157" s="47"/>
      <c r="O2157" s="40"/>
      <c r="P2157" s="85" t="s">
        <v>275</v>
      </c>
      <c r="Q2157" s="80" t="s">
        <v>422</v>
      </c>
      <c r="R2157" s="85" t="s">
        <v>324</v>
      </c>
    </row>
    <row r="2158" spans="1:21" ht="15.75" thickBot="1">
      <c r="A2158" s="12"/>
      <c r="B2158" s="66"/>
      <c r="C2158" s="40"/>
      <c r="D2158" s="86"/>
      <c r="E2158" s="87"/>
      <c r="F2158" s="41"/>
      <c r="G2158" s="40"/>
      <c r="H2158" s="86"/>
      <c r="I2158" s="87"/>
      <c r="J2158" s="86"/>
      <c r="K2158" s="40"/>
      <c r="L2158" s="86"/>
      <c r="M2158" s="98"/>
      <c r="N2158" s="41"/>
      <c r="O2158" s="40"/>
      <c r="P2158" s="86"/>
      <c r="Q2158" s="87"/>
      <c r="R2158" s="86"/>
    </row>
    <row r="2159" spans="1:21" ht="15.75" thickTop="1">
      <c r="A2159" s="12"/>
      <c r="B2159" s="11"/>
      <c r="C2159" s="11"/>
      <c r="D2159" s="11"/>
      <c r="E2159" s="11"/>
      <c r="F2159" s="11"/>
      <c r="G2159" s="11"/>
      <c r="H2159" s="11"/>
      <c r="I2159" s="11"/>
      <c r="J2159" s="11"/>
      <c r="K2159" s="11"/>
      <c r="L2159" s="11"/>
      <c r="M2159" s="11"/>
      <c r="N2159" s="11"/>
      <c r="O2159" s="11"/>
      <c r="P2159" s="11"/>
      <c r="Q2159" s="11"/>
      <c r="R2159" s="11"/>
      <c r="S2159" s="11"/>
      <c r="T2159" s="11"/>
      <c r="U2159" s="11"/>
    </row>
    <row r="2160" spans="1:21">
      <c r="A2160" s="12"/>
      <c r="B2160" s="11"/>
      <c r="C2160" s="11"/>
      <c r="D2160" s="11"/>
      <c r="E2160" s="11"/>
      <c r="F2160" s="11"/>
      <c r="G2160" s="11"/>
      <c r="H2160" s="11"/>
      <c r="I2160" s="11"/>
      <c r="J2160" s="11"/>
      <c r="K2160" s="11"/>
      <c r="L2160" s="11"/>
      <c r="M2160" s="11"/>
      <c r="N2160" s="11"/>
      <c r="O2160" s="11"/>
      <c r="P2160" s="11"/>
      <c r="Q2160" s="11"/>
      <c r="R2160" s="11"/>
      <c r="S2160" s="11"/>
      <c r="T2160" s="11"/>
      <c r="U2160" s="11"/>
    </row>
    <row r="2161" spans="1:21">
      <c r="A2161" s="12"/>
      <c r="B2161" s="50" t="s">
        <v>348</v>
      </c>
      <c r="C2161" s="50"/>
      <c r="D2161" s="50"/>
      <c r="E2161" s="50"/>
      <c r="F2161" s="50"/>
      <c r="G2161" s="50"/>
      <c r="H2161" s="50"/>
      <c r="I2161" s="50"/>
      <c r="J2161" s="50"/>
      <c r="K2161" s="50"/>
      <c r="L2161" s="50"/>
      <c r="M2161" s="50"/>
      <c r="N2161" s="50"/>
      <c r="O2161" s="50"/>
      <c r="P2161" s="50"/>
      <c r="Q2161" s="50"/>
      <c r="R2161" s="50"/>
      <c r="S2161" s="50"/>
      <c r="T2161" s="50"/>
      <c r="U2161" s="50"/>
    </row>
    <row r="2162" spans="1:21">
      <c r="A2162" s="12"/>
      <c r="B2162" s="11"/>
      <c r="C2162" s="11"/>
      <c r="D2162" s="11"/>
      <c r="E2162" s="11"/>
      <c r="F2162" s="11"/>
      <c r="G2162" s="11"/>
      <c r="H2162" s="11"/>
      <c r="I2162" s="11"/>
      <c r="J2162" s="11"/>
      <c r="K2162" s="11"/>
      <c r="L2162" s="11"/>
      <c r="M2162" s="11"/>
      <c r="N2162" s="11"/>
      <c r="O2162" s="11"/>
      <c r="P2162" s="11"/>
      <c r="Q2162" s="11"/>
      <c r="R2162" s="11"/>
      <c r="S2162" s="11"/>
      <c r="T2162" s="11"/>
      <c r="U2162" s="11"/>
    </row>
    <row r="2163" spans="1:21">
      <c r="A2163" s="12"/>
      <c r="B2163" s="51" t="s">
        <v>423</v>
      </c>
      <c r="C2163" s="51"/>
      <c r="D2163" s="51"/>
      <c r="E2163" s="51"/>
      <c r="F2163" s="51"/>
      <c r="G2163" s="51"/>
      <c r="H2163" s="51"/>
      <c r="I2163" s="51"/>
      <c r="J2163" s="51"/>
      <c r="K2163" s="51"/>
      <c r="L2163" s="51"/>
      <c r="M2163" s="51"/>
      <c r="N2163" s="51"/>
      <c r="O2163" s="51"/>
      <c r="P2163" s="51"/>
      <c r="Q2163" s="51"/>
      <c r="R2163" s="51"/>
      <c r="S2163" s="51"/>
      <c r="T2163" s="51"/>
      <c r="U2163" s="51"/>
    </row>
    <row r="2164" spans="1:21">
      <c r="A2164" s="12"/>
      <c r="B2164" s="11"/>
      <c r="C2164" s="11"/>
      <c r="D2164" s="11"/>
      <c r="E2164" s="11"/>
      <c r="F2164" s="11"/>
      <c r="G2164" s="11"/>
      <c r="H2164" s="11"/>
      <c r="I2164" s="11"/>
      <c r="J2164" s="11"/>
      <c r="K2164" s="11"/>
      <c r="L2164" s="11"/>
      <c r="M2164" s="11"/>
      <c r="N2164" s="11"/>
      <c r="O2164" s="11"/>
      <c r="P2164" s="11"/>
      <c r="Q2164" s="11"/>
      <c r="R2164" s="11"/>
      <c r="S2164" s="11"/>
      <c r="T2164" s="11"/>
      <c r="U2164" s="11"/>
    </row>
    <row r="2165" spans="1:21">
      <c r="A2165" s="12"/>
      <c r="B2165" s="112" t="s">
        <v>376</v>
      </c>
      <c r="C2165" s="112"/>
      <c r="D2165" s="112"/>
      <c r="E2165" s="112"/>
      <c r="F2165" s="112"/>
      <c r="G2165" s="112"/>
      <c r="H2165" s="112"/>
      <c r="I2165" s="112"/>
      <c r="J2165" s="112"/>
      <c r="K2165" s="112"/>
      <c r="L2165" s="112"/>
      <c r="M2165" s="112"/>
      <c r="N2165" s="112"/>
      <c r="O2165" s="112"/>
      <c r="P2165" s="112"/>
      <c r="Q2165" s="112"/>
      <c r="R2165" s="112"/>
      <c r="S2165" s="112"/>
      <c r="T2165" s="112"/>
      <c r="U2165" s="112"/>
    </row>
    <row r="2166" spans="1:21">
      <c r="A2166" s="12"/>
      <c r="B2166" s="11"/>
      <c r="C2166" s="11"/>
      <c r="D2166" s="11"/>
      <c r="E2166" s="11"/>
      <c r="F2166" s="11"/>
      <c r="G2166" s="11"/>
      <c r="H2166" s="11"/>
      <c r="I2166" s="11"/>
      <c r="J2166" s="11"/>
      <c r="K2166" s="11"/>
      <c r="L2166" s="11"/>
      <c r="M2166" s="11"/>
      <c r="N2166" s="11"/>
      <c r="O2166" s="11"/>
      <c r="P2166" s="11"/>
      <c r="Q2166" s="11"/>
      <c r="R2166" s="11"/>
      <c r="S2166" s="11"/>
      <c r="T2166" s="11"/>
      <c r="U2166" s="11"/>
    </row>
    <row r="2167" spans="1:21">
      <c r="A2167" s="12"/>
      <c r="B2167" s="63" t="s">
        <v>350</v>
      </c>
      <c r="C2167" s="63"/>
      <c r="D2167" s="63"/>
      <c r="E2167" s="63"/>
      <c r="F2167" s="63"/>
      <c r="G2167" s="63"/>
      <c r="H2167" s="63"/>
      <c r="I2167" s="63"/>
      <c r="J2167" s="63"/>
      <c r="K2167" s="63"/>
      <c r="L2167" s="63"/>
      <c r="M2167" s="63"/>
      <c r="N2167" s="63"/>
      <c r="O2167" s="63"/>
      <c r="P2167" s="63"/>
      <c r="Q2167" s="63"/>
      <c r="R2167" s="63"/>
      <c r="S2167" s="63"/>
      <c r="T2167" s="63"/>
      <c r="U2167" s="63"/>
    </row>
    <row r="2168" spans="1:21">
      <c r="A2168" s="12"/>
      <c r="B2168" s="63" t="s">
        <v>351</v>
      </c>
      <c r="C2168" s="63"/>
      <c r="D2168" s="63"/>
      <c r="E2168" s="63"/>
      <c r="F2168" s="63"/>
      <c r="G2168" s="63"/>
      <c r="H2168" s="63"/>
      <c r="I2168" s="63"/>
      <c r="J2168" s="63"/>
      <c r="K2168" s="63"/>
      <c r="L2168" s="63"/>
      <c r="M2168" s="63"/>
      <c r="N2168" s="63"/>
      <c r="O2168" s="63"/>
      <c r="P2168" s="63"/>
      <c r="Q2168" s="63"/>
      <c r="R2168" s="63"/>
      <c r="S2168" s="63"/>
      <c r="T2168" s="63"/>
      <c r="U2168" s="63"/>
    </row>
    <row r="2169" spans="1:21">
      <c r="A2169" s="12"/>
      <c r="B2169" s="29"/>
      <c r="C2169" s="29"/>
      <c r="D2169" s="29"/>
      <c r="E2169" s="29"/>
      <c r="F2169" s="29"/>
      <c r="G2169" s="29"/>
      <c r="H2169" s="29"/>
      <c r="I2169" s="29"/>
      <c r="J2169" s="29"/>
    </row>
    <row r="2170" spans="1:21">
      <c r="A2170" s="12"/>
      <c r="B2170" s="18"/>
      <c r="C2170" s="18"/>
      <c r="D2170" s="18"/>
      <c r="E2170" s="18"/>
      <c r="F2170" s="18"/>
      <c r="G2170" s="18"/>
      <c r="H2170" s="18"/>
      <c r="I2170" s="18"/>
      <c r="J2170" s="18"/>
    </row>
    <row r="2171" spans="1:21">
      <c r="A2171" s="12"/>
      <c r="B2171" s="34"/>
      <c r="C2171" s="34"/>
      <c r="D2171" s="63" t="s">
        <v>352</v>
      </c>
      <c r="E2171" s="63"/>
      <c r="F2171" s="63"/>
      <c r="G2171" s="63"/>
      <c r="H2171" s="63"/>
      <c r="I2171" s="63"/>
      <c r="J2171" s="63"/>
    </row>
    <row r="2172" spans="1:21" ht="15.75" thickBot="1">
      <c r="A2172" s="12"/>
      <c r="B2172" s="34"/>
      <c r="C2172" s="34"/>
      <c r="D2172" s="62" t="s">
        <v>353</v>
      </c>
      <c r="E2172" s="62"/>
      <c r="F2172" s="62"/>
      <c r="G2172" s="62"/>
      <c r="H2172" s="62"/>
      <c r="I2172" s="62"/>
      <c r="J2172" s="62"/>
    </row>
    <row r="2173" spans="1:21">
      <c r="A2173" s="12"/>
      <c r="B2173" s="22"/>
      <c r="C2173" s="22"/>
      <c r="D2173" s="64" t="s">
        <v>271</v>
      </c>
      <c r="E2173" s="64"/>
      <c r="F2173" s="64"/>
      <c r="G2173" s="64"/>
      <c r="H2173" s="64"/>
      <c r="I2173" s="64"/>
      <c r="J2173" s="64"/>
    </row>
    <row r="2174" spans="1:21" ht="15.75" thickBot="1">
      <c r="A2174" s="12"/>
      <c r="B2174" s="61"/>
      <c r="C2174" s="22"/>
      <c r="D2174" s="62">
        <v>2015</v>
      </c>
      <c r="E2174" s="62"/>
      <c r="F2174" s="62"/>
      <c r="G2174" s="22"/>
      <c r="H2174" s="62">
        <v>2014</v>
      </c>
      <c r="I2174" s="62"/>
      <c r="J2174" s="62"/>
    </row>
    <row r="2175" spans="1:21" ht="27" thickBot="1">
      <c r="A2175" s="12"/>
      <c r="B2175" s="56" t="s">
        <v>354</v>
      </c>
      <c r="C2175" s="22"/>
      <c r="D2175" s="63" t="s">
        <v>378</v>
      </c>
      <c r="E2175" s="63"/>
      <c r="F2175" s="63"/>
      <c r="G2175" s="63"/>
      <c r="H2175" s="63"/>
      <c r="I2175" s="63"/>
      <c r="J2175" s="63"/>
    </row>
    <row r="2176" spans="1:21">
      <c r="A2176" s="12"/>
      <c r="B2176" s="77" t="s">
        <v>355</v>
      </c>
      <c r="C2176" s="34"/>
      <c r="D2176" s="73"/>
      <c r="E2176" s="73"/>
      <c r="F2176" s="34"/>
      <c r="G2176" s="34"/>
      <c r="H2176" s="34"/>
      <c r="I2176" s="34"/>
      <c r="J2176" s="34"/>
    </row>
    <row r="2177" spans="1:10">
      <c r="A2177" s="12"/>
      <c r="B2177" s="72"/>
      <c r="C2177" s="34"/>
      <c r="D2177" s="73"/>
      <c r="E2177" s="73"/>
      <c r="F2177" s="34"/>
      <c r="G2177" s="34"/>
      <c r="H2177" s="34"/>
      <c r="I2177" s="34"/>
      <c r="J2177" s="34"/>
    </row>
    <row r="2178" spans="1:10">
      <c r="A2178" s="12"/>
      <c r="B2178" s="79" t="s">
        <v>39</v>
      </c>
      <c r="C2178" s="40"/>
      <c r="D2178" s="67" t="s">
        <v>275</v>
      </c>
      <c r="E2178" s="69" t="s">
        <v>278</v>
      </c>
      <c r="F2178" s="40"/>
      <c r="G2178" s="40"/>
      <c r="H2178" s="67" t="s">
        <v>275</v>
      </c>
      <c r="I2178" s="69" t="s">
        <v>424</v>
      </c>
      <c r="J2178" s="67" t="s">
        <v>324</v>
      </c>
    </row>
    <row r="2179" spans="1:10">
      <c r="A2179" s="12"/>
      <c r="B2179" s="79"/>
      <c r="C2179" s="40"/>
      <c r="D2179" s="67"/>
      <c r="E2179" s="69"/>
      <c r="F2179" s="40"/>
      <c r="G2179" s="40"/>
      <c r="H2179" s="67"/>
      <c r="I2179" s="69"/>
      <c r="J2179" s="67"/>
    </row>
    <row r="2180" spans="1:10">
      <c r="A2180" s="12"/>
      <c r="B2180" s="75" t="s">
        <v>425</v>
      </c>
      <c r="C2180" s="34"/>
      <c r="D2180" s="73" t="s">
        <v>278</v>
      </c>
      <c r="E2180" s="73"/>
      <c r="F2180" s="34"/>
      <c r="G2180" s="34"/>
      <c r="H2180" s="73" t="s">
        <v>426</v>
      </c>
      <c r="I2180" s="73"/>
      <c r="J2180" s="72" t="s">
        <v>324</v>
      </c>
    </row>
    <row r="2181" spans="1:10">
      <c r="A2181" s="12"/>
      <c r="B2181" s="75"/>
      <c r="C2181" s="34"/>
      <c r="D2181" s="73"/>
      <c r="E2181" s="73"/>
      <c r="F2181" s="34"/>
      <c r="G2181" s="34"/>
      <c r="H2181" s="73"/>
      <c r="I2181" s="73"/>
      <c r="J2181" s="72"/>
    </row>
    <row r="2182" spans="1:10">
      <c r="A2182" s="12"/>
      <c r="B2182" s="79" t="s">
        <v>427</v>
      </c>
      <c r="C2182" s="40"/>
      <c r="D2182" s="69" t="s">
        <v>278</v>
      </c>
      <c r="E2182" s="69"/>
      <c r="F2182" s="40"/>
      <c r="G2182" s="40"/>
      <c r="H2182" s="69" t="s">
        <v>428</v>
      </c>
      <c r="I2182" s="69"/>
      <c r="J2182" s="67" t="s">
        <v>324</v>
      </c>
    </row>
    <row r="2183" spans="1:10">
      <c r="A2183" s="12"/>
      <c r="B2183" s="79"/>
      <c r="C2183" s="40"/>
      <c r="D2183" s="69"/>
      <c r="E2183" s="69"/>
      <c r="F2183" s="40"/>
      <c r="G2183" s="40"/>
      <c r="H2183" s="69"/>
      <c r="I2183" s="69"/>
      <c r="J2183" s="67"/>
    </row>
    <row r="2184" spans="1:10">
      <c r="A2184" s="12"/>
      <c r="B2184" s="75" t="s">
        <v>127</v>
      </c>
      <c r="C2184" s="34"/>
      <c r="D2184" s="73" t="s">
        <v>278</v>
      </c>
      <c r="E2184" s="73"/>
      <c r="F2184" s="34"/>
      <c r="G2184" s="34"/>
      <c r="H2184" s="73" t="s">
        <v>429</v>
      </c>
      <c r="I2184" s="73"/>
      <c r="J2184" s="72" t="s">
        <v>324</v>
      </c>
    </row>
    <row r="2185" spans="1:10">
      <c r="A2185" s="12"/>
      <c r="B2185" s="75"/>
      <c r="C2185" s="34"/>
      <c r="D2185" s="73"/>
      <c r="E2185" s="73"/>
      <c r="F2185" s="34"/>
      <c r="G2185" s="34"/>
      <c r="H2185" s="73"/>
      <c r="I2185" s="73"/>
      <c r="J2185" s="72"/>
    </row>
    <row r="2186" spans="1:10">
      <c r="A2186" s="12"/>
      <c r="B2186" s="79" t="s">
        <v>358</v>
      </c>
      <c r="C2186" s="40"/>
      <c r="D2186" s="69" t="s">
        <v>278</v>
      </c>
      <c r="E2186" s="69"/>
      <c r="F2186" s="40"/>
      <c r="G2186" s="40"/>
      <c r="H2186" s="69" t="s">
        <v>430</v>
      </c>
      <c r="I2186" s="69"/>
      <c r="J2186" s="67" t="s">
        <v>324</v>
      </c>
    </row>
    <row r="2187" spans="1:10" ht="15.75" thickBot="1">
      <c r="A2187" s="12"/>
      <c r="B2187" s="79"/>
      <c r="C2187" s="40"/>
      <c r="D2187" s="70"/>
      <c r="E2187" s="70"/>
      <c r="F2187" s="71"/>
      <c r="G2187" s="40"/>
      <c r="H2187" s="70"/>
      <c r="I2187" s="70"/>
      <c r="J2187" s="68"/>
    </row>
    <row r="2188" spans="1:10">
      <c r="A2188" s="12"/>
      <c r="B2188" s="72" t="s">
        <v>360</v>
      </c>
      <c r="C2188" s="34"/>
      <c r="D2188" s="74" t="s">
        <v>278</v>
      </c>
      <c r="E2188" s="74"/>
      <c r="F2188" s="65"/>
      <c r="G2188" s="34"/>
      <c r="H2188" s="74" t="s">
        <v>431</v>
      </c>
      <c r="I2188" s="74"/>
      <c r="J2188" s="77" t="s">
        <v>324</v>
      </c>
    </row>
    <row r="2189" spans="1:10" ht="15.75" thickBot="1">
      <c r="A2189" s="12"/>
      <c r="B2189" s="72"/>
      <c r="C2189" s="34"/>
      <c r="D2189" s="76"/>
      <c r="E2189" s="76"/>
      <c r="F2189" s="45"/>
      <c r="G2189" s="34"/>
      <c r="H2189" s="76"/>
      <c r="I2189" s="76"/>
      <c r="J2189" s="78"/>
    </row>
    <row r="2190" spans="1:10">
      <c r="A2190" s="12"/>
      <c r="B2190" s="67"/>
      <c r="C2190" s="40"/>
      <c r="D2190" s="80"/>
      <c r="E2190" s="80"/>
      <c r="F2190" s="47"/>
      <c r="G2190" s="40"/>
      <c r="H2190" s="47"/>
      <c r="I2190" s="47"/>
      <c r="J2190" s="47"/>
    </row>
    <row r="2191" spans="1:10">
      <c r="A2191" s="12"/>
      <c r="B2191" s="67"/>
      <c r="C2191" s="40"/>
      <c r="D2191" s="69"/>
      <c r="E2191" s="69"/>
      <c r="F2191" s="40"/>
      <c r="G2191" s="40"/>
      <c r="H2191" s="40"/>
      <c r="I2191" s="40"/>
      <c r="J2191" s="40"/>
    </row>
    <row r="2192" spans="1:10">
      <c r="A2192" s="12"/>
      <c r="B2192" s="72" t="s">
        <v>362</v>
      </c>
      <c r="C2192" s="34"/>
      <c r="D2192" s="73"/>
      <c r="E2192" s="73"/>
      <c r="F2192" s="34"/>
      <c r="G2192" s="34"/>
      <c r="H2192" s="34"/>
      <c r="I2192" s="34"/>
      <c r="J2192" s="34"/>
    </row>
    <row r="2193" spans="1:10">
      <c r="A2193" s="12"/>
      <c r="B2193" s="72"/>
      <c r="C2193" s="34"/>
      <c r="D2193" s="73"/>
      <c r="E2193" s="73"/>
      <c r="F2193" s="34"/>
      <c r="G2193" s="34"/>
      <c r="H2193" s="34"/>
      <c r="I2193" s="34"/>
      <c r="J2193" s="34"/>
    </row>
    <row r="2194" spans="1:10">
      <c r="A2194" s="12"/>
      <c r="B2194" s="79" t="s">
        <v>50</v>
      </c>
      <c r="C2194" s="40"/>
      <c r="D2194" s="69">
        <v>199</v>
      </c>
      <c r="E2194" s="69"/>
      <c r="F2194" s="40"/>
      <c r="G2194" s="40"/>
      <c r="H2194" s="69">
        <v>390</v>
      </c>
      <c r="I2194" s="69"/>
      <c r="J2194" s="40"/>
    </row>
    <row r="2195" spans="1:10" ht="15.75" thickBot="1">
      <c r="A2195" s="12"/>
      <c r="B2195" s="79"/>
      <c r="C2195" s="40"/>
      <c r="D2195" s="70"/>
      <c r="E2195" s="70"/>
      <c r="F2195" s="71"/>
      <c r="G2195" s="40"/>
      <c r="H2195" s="70"/>
      <c r="I2195" s="70"/>
      <c r="J2195" s="71"/>
    </row>
    <row r="2196" spans="1:10">
      <c r="A2196" s="12"/>
      <c r="B2196" s="72" t="s">
        <v>363</v>
      </c>
      <c r="C2196" s="34"/>
      <c r="D2196" s="74">
        <v>199</v>
      </c>
      <c r="E2196" s="74"/>
      <c r="F2196" s="65"/>
      <c r="G2196" s="34"/>
      <c r="H2196" s="74">
        <v>390</v>
      </c>
      <c r="I2196" s="74"/>
      <c r="J2196" s="65"/>
    </row>
    <row r="2197" spans="1:10" ht="15.75" thickBot="1">
      <c r="A2197" s="12"/>
      <c r="B2197" s="72"/>
      <c r="C2197" s="34"/>
      <c r="D2197" s="76"/>
      <c r="E2197" s="76"/>
      <c r="F2197" s="45"/>
      <c r="G2197" s="34"/>
      <c r="H2197" s="76"/>
      <c r="I2197" s="76"/>
      <c r="J2197" s="45"/>
    </row>
    <row r="2198" spans="1:10">
      <c r="A2198" s="12"/>
      <c r="B2198" s="58"/>
      <c r="C2198" s="26"/>
      <c r="D2198" s="85"/>
      <c r="E2198" s="85"/>
      <c r="F2198" s="85"/>
      <c r="G2198" s="26"/>
      <c r="H2198" s="47"/>
      <c r="I2198" s="47"/>
      <c r="J2198" s="47"/>
    </row>
    <row r="2199" spans="1:10">
      <c r="A2199" s="12"/>
      <c r="B2199" s="72" t="s">
        <v>364</v>
      </c>
      <c r="C2199" s="34"/>
      <c r="D2199" s="73">
        <v>199</v>
      </c>
      <c r="E2199" s="73"/>
      <c r="F2199" s="34"/>
      <c r="G2199" s="34"/>
      <c r="H2199" s="73" t="s">
        <v>432</v>
      </c>
      <c r="I2199" s="73"/>
      <c r="J2199" s="72" t="s">
        <v>324</v>
      </c>
    </row>
    <row r="2200" spans="1:10">
      <c r="A2200" s="12"/>
      <c r="B2200" s="72"/>
      <c r="C2200" s="34"/>
      <c r="D2200" s="73"/>
      <c r="E2200" s="73"/>
      <c r="F2200" s="34"/>
      <c r="G2200" s="34"/>
      <c r="H2200" s="73"/>
      <c r="I2200" s="73"/>
      <c r="J2200" s="72"/>
    </row>
    <row r="2201" spans="1:10">
      <c r="A2201" s="12"/>
      <c r="B2201" s="67" t="s">
        <v>366</v>
      </c>
      <c r="C2201" s="40"/>
      <c r="D2201" s="69">
        <v>70</v>
      </c>
      <c r="E2201" s="69"/>
      <c r="F2201" s="40"/>
      <c r="G2201" s="40"/>
      <c r="H2201" s="69" t="s">
        <v>433</v>
      </c>
      <c r="I2201" s="69"/>
      <c r="J2201" s="67" t="s">
        <v>324</v>
      </c>
    </row>
    <row r="2202" spans="1:10" ht="15.75" thickBot="1">
      <c r="A2202" s="12"/>
      <c r="B2202" s="67"/>
      <c r="C2202" s="40"/>
      <c r="D2202" s="70"/>
      <c r="E2202" s="70"/>
      <c r="F2202" s="71"/>
      <c r="G2202" s="40"/>
      <c r="H2202" s="70"/>
      <c r="I2202" s="70"/>
      <c r="J2202" s="68"/>
    </row>
    <row r="2203" spans="1:10">
      <c r="A2203" s="12"/>
      <c r="B2203" s="81" t="s">
        <v>368</v>
      </c>
      <c r="C2203" s="34"/>
      <c r="D2203" s="74">
        <v>129</v>
      </c>
      <c r="E2203" s="74"/>
      <c r="F2203" s="65"/>
      <c r="G2203" s="34"/>
      <c r="H2203" s="74" t="s">
        <v>434</v>
      </c>
      <c r="I2203" s="74"/>
      <c r="J2203" s="77" t="s">
        <v>324</v>
      </c>
    </row>
    <row r="2204" spans="1:10" ht="15.75" thickBot="1">
      <c r="A2204" s="12"/>
      <c r="B2204" s="81"/>
      <c r="C2204" s="34"/>
      <c r="D2204" s="76"/>
      <c r="E2204" s="76"/>
      <c r="F2204" s="45"/>
      <c r="G2204" s="34"/>
      <c r="H2204" s="76"/>
      <c r="I2204" s="76"/>
      <c r="J2204" s="78"/>
    </row>
    <row r="2205" spans="1:10">
      <c r="A2205" s="12"/>
      <c r="B2205" s="26"/>
      <c r="C2205" s="26"/>
      <c r="D2205" s="89"/>
      <c r="E2205" s="89"/>
      <c r="F2205" s="89"/>
      <c r="G2205" s="26"/>
      <c r="H2205" s="47"/>
      <c r="I2205" s="47"/>
      <c r="J2205" s="47"/>
    </row>
    <row r="2206" spans="1:10">
      <c r="A2206" s="12"/>
      <c r="B2206" s="63" t="s">
        <v>369</v>
      </c>
      <c r="C2206" s="34"/>
      <c r="D2206" s="73"/>
      <c r="E2206" s="73"/>
      <c r="F2206" s="34"/>
      <c r="G2206" s="34"/>
      <c r="H2206" s="34"/>
      <c r="I2206" s="34"/>
      <c r="J2206" s="34"/>
    </row>
    <row r="2207" spans="1:10" ht="15.75" thickBot="1">
      <c r="A2207" s="12"/>
      <c r="B2207" s="62"/>
      <c r="C2207" s="34"/>
      <c r="D2207" s="73"/>
      <c r="E2207" s="73"/>
      <c r="F2207" s="34"/>
      <c r="G2207" s="34"/>
      <c r="H2207" s="34"/>
      <c r="I2207" s="34"/>
      <c r="J2207" s="34"/>
    </row>
    <row r="2208" spans="1:10">
      <c r="A2208" s="12"/>
      <c r="B2208" s="58" t="s">
        <v>370</v>
      </c>
      <c r="C2208" s="26"/>
      <c r="D2208" s="69" t="s">
        <v>435</v>
      </c>
      <c r="E2208" s="69"/>
      <c r="F2208" s="58" t="s">
        <v>324</v>
      </c>
      <c r="G2208" s="26"/>
      <c r="H2208" s="69" t="s">
        <v>435</v>
      </c>
      <c r="I2208" s="69"/>
      <c r="J2208" s="58" t="s">
        <v>324</v>
      </c>
    </row>
    <row r="2209" spans="1:21">
      <c r="A2209" s="12"/>
      <c r="B2209" s="72" t="s">
        <v>371</v>
      </c>
      <c r="C2209" s="34"/>
      <c r="D2209" s="73">
        <v>578</v>
      </c>
      <c r="E2209" s="73"/>
      <c r="F2209" s="34"/>
      <c r="G2209" s="34"/>
      <c r="H2209" s="73">
        <v>770</v>
      </c>
      <c r="I2209" s="73"/>
      <c r="J2209" s="34"/>
    </row>
    <row r="2210" spans="1:21" ht="15.75" thickBot="1">
      <c r="A2210" s="12"/>
      <c r="B2210" s="72"/>
      <c r="C2210" s="34"/>
      <c r="D2210" s="76"/>
      <c r="E2210" s="76"/>
      <c r="F2210" s="45"/>
      <c r="G2210" s="34"/>
      <c r="H2210" s="76"/>
      <c r="I2210" s="76"/>
      <c r="J2210" s="45"/>
    </row>
    <row r="2211" spans="1:21" ht="26.25">
      <c r="A2211" s="12"/>
      <c r="B2211" s="58" t="s">
        <v>364</v>
      </c>
      <c r="C2211" s="26"/>
      <c r="D2211" s="80" t="s">
        <v>436</v>
      </c>
      <c r="E2211" s="80"/>
      <c r="F2211" s="58" t="s">
        <v>324</v>
      </c>
      <c r="G2211" s="26"/>
      <c r="H2211" s="80" t="s">
        <v>437</v>
      </c>
      <c r="I2211" s="80"/>
      <c r="J2211" s="58" t="s">
        <v>324</v>
      </c>
    </row>
    <row r="2212" spans="1:21" ht="15.75" thickBot="1">
      <c r="A2212" s="12"/>
      <c r="B2212" s="55" t="s">
        <v>366</v>
      </c>
      <c r="C2212" s="22"/>
      <c r="D2212" s="76" t="s">
        <v>410</v>
      </c>
      <c r="E2212" s="76"/>
      <c r="F2212" s="103" t="s">
        <v>324</v>
      </c>
      <c r="G2212" s="22"/>
      <c r="H2212" s="76" t="s">
        <v>438</v>
      </c>
      <c r="I2212" s="76"/>
      <c r="J2212" s="103" t="s">
        <v>324</v>
      </c>
    </row>
    <row r="2213" spans="1:21" ht="27" thickBot="1">
      <c r="A2213" s="12"/>
      <c r="B2213" s="57" t="s">
        <v>368</v>
      </c>
      <c r="C2213" s="26"/>
      <c r="D2213" s="106" t="s">
        <v>379</v>
      </c>
      <c r="E2213" s="106"/>
      <c r="F2213" s="101" t="s">
        <v>324</v>
      </c>
      <c r="G2213" s="26"/>
      <c r="H2213" s="106" t="s">
        <v>386</v>
      </c>
      <c r="I2213" s="106"/>
      <c r="J2213" s="101" t="s">
        <v>324</v>
      </c>
    </row>
    <row r="2214" spans="1:21">
      <c r="A2214" s="12"/>
      <c r="B2214" s="72"/>
      <c r="C2214" s="34"/>
      <c r="D2214" s="74"/>
      <c r="E2214" s="74"/>
      <c r="F2214" s="65"/>
      <c r="G2214" s="34"/>
      <c r="H2214" s="65"/>
      <c r="I2214" s="65"/>
      <c r="J2214" s="65"/>
    </row>
    <row r="2215" spans="1:21">
      <c r="A2215" s="12"/>
      <c r="B2215" s="72"/>
      <c r="C2215" s="34"/>
      <c r="D2215" s="73"/>
      <c r="E2215" s="73"/>
      <c r="F2215" s="34"/>
      <c r="G2215" s="34"/>
      <c r="H2215" s="34"/>
      <c r="I2215" s="34"/>
      <c r="J2215" s="34"/>
    </row>
    <row r="2216" spans="1:21" ht="27" thickBot="1">
      <c r="A2216" s="12"/>
      <c r="B2216" s="57" t="s">
        <v>372</v>
      </c>
      <c r="C2216" s="26"/>
      <c r="D2216" s="104" t="s">
        <v>275</v>
      </c>
      <c r="E2216" s="105" t="s">
        <v>380</v>
      </c>
      <c r="F2216" s="104" t="s">
        <v>324</v>
      </c>
      <c r="G2216" s="26"/>
      <c r="H2216" s="104" t="s">
        <v>275</v>
      </c>
      <c r="I2216" s="105" t="s">
        <v>387</v>
      </c>
      <c r="J2216" s="104" t="s">
        <v>324</v>
      </c>
    </row>
    <row r="2217" spans="1:21" ht="15.75" thickTop="1">
      <c r="A2217" s="12"/>
      <c r="B2217" s="11"/>
      <c r="C2217" s="11"/>
      <c r="D2217" s="11"/>
      <c r="E2217" s="11"/>
      <c r="F2217" s="11"/>
      <c r="G2217" s="11"/>
      <c r="H2217" s="11"/>
      <c r="I2217" s="11"/>
      <c r="J2217" s="11"/>
      <c r="K2217" s="11"/>
      <c r="L2217" s="11"/>
      <c r="M2217" s="11"/>
      <c r="N2217" s="11"/>
      <c r="O2217" s="11"/>
      <c r="P2217" s="11"/>
      <c r="Q2217" s="11"/>
      <c r="R2217" s="11"/>
      <c r="S2217" s="11"/>
      <c r="T2217" s="11"/>
      <c r="U2217" s="11"/>
    </row>
    <row r="2218" spans="1:21">
      <c r="A2218" s="12"/>
      <c r="B2218" s="11"/>
      <c r="C2218" s="11"/>
      <c r="D2218" s="11"/>
      <c r="E2218" s="11"/>
      <c r="F2218" s="11"/>
      <c r="G2218" s="11"/>
      <c r="H2218" s="11"/>
      <c r="I2218" s="11"/>
      <c r="J2218" s="11"/>
      <c r="K2218" s="11"/>
      <c r="L2218" s="11"/>
      <c r="M2218" s="11"/>
      <c r="N2218" s="11"/>
      <c r="O2218" s="11"/>
      <c r="P2218" s="11"/>
      <c r="Q2218" s="11"/>
      <c r="R2218" s="11"/>
      <c r="S2218" s="11"/>
      <c r="T2218" s="11"/>
      <c r="U2218" s="11"/>
    </row>
    <row r="2219" spans="1:21">
      <c r="A2219" s="12"/>
      <c r="B2219" s="112" t="s">
        <v>390</v>
      </c>
      <c r="C2219" s="112"/>
      <c r="D2219" s="112"/>
      <c r="E2219" s="112"/>
      <c r="F2219" s="112"/>
      <c r="G2219" s="112"/>
      <c r="H2219" s="112"/>
      <c r="I2219" s="112"/>
      <c r="J2219" s="112"/>
      <c r="K2219" s="112"/>
      <c r="L2219" s="112"/>
      <c r="M2219" s="112"/>
      <c r="N2219" s="112"/>
      <c r="O2219" s="112"/>
      <c r="P2219" s="112"/>
      <c r="Q2219" s="112"/>
      <c r="R2219" s="112"/>
      <c r="S2219" s="112"/>
      <c r="T2219" s="112"/>
      <c r="U2219" s="112"/>
    </row>
    <row r="2220" spans="1:21">
      <c r="A2220" s="12"/>
      <c r="B2220" s="11"/>
      <c r="C2220" s="11"/>
      <c r="D2220" s="11"/>
      <c r="E2220" s="11"/>
      <c r="F2220" s="11"/>
      <c r="G2220" s="11"/>
      <c r="H2220" s="11"/>
      <c r="I2220" s="11"/>
      <c r="J2220" s="11"/>
      <c r="K2220" s="11"/>
      <c r="L2220" s="11"/>
      <c r="M2220" s="11"/>
      <c r="N2220" s="11"/>
      <c r="O2220" s="11"/>
      <c r="P2220" s="11"/>
      <c r="Q2220" s="11"/>
      <c r="R2220" s="11"/>
      <c r="S2220" s="11"/>
      <c r="T2220" s="11"/>
      <c r="U2220" s="11"/>
    </row>
    <row r="2221" spans="1:21">
      <c r="A2221" s="12"/>
      <c r="B2221" s="63" t="s">
        <v>350</v>
      </c>
      <c r="C2221" s="63"/>
      <c r="D2221" s="63"/>
      <c r="E2221" s="63"/>
      <c r="F2221" s="63"/>
      <c r="G2221" s="63"/>
      <c r="H2221" s="63"/>
      <c r="I2221" s="63"/>
      <c r="J2221" s="63"/>
      <c r="K2221" s="63"/>
      <c r="L2221" s="63"/>
      <c r="M2221" s="63"/>
      <c r="N2221" s="63"/>
      <c r="O2221" s="63"/>
      <c r="P2221" s="63"/>
      <c r="Q2221" s="63"/>
      <c r="R2221" s="63"/>
      <c r="S2221" s="63"/>
      <c r="T2221" s="63"/>
      <c r="U2221" s="63"/>
    </row>
    <row r="2222" spans="1:21">
      <c r="A2222" s="12"/>
      <c r="B2222" s="63" t="s">
        <v>351</v>
      </c>
      <c r="C2222" s="63"/>
      <c r="D2222" s="63"/>
      <c r="E2222" s="63"/>
      <c r="F2222" s="63"/>
      <c r="G2222" s="63"/>
      <c r="H2222" s="63"/>
      <c r="I2222" s="63"/>
      <c r="J2222" s="63"/>
      <c r="K2222" s="63"/>
      <c r="L2222" s="63"/>
      <c r="M2222" s="63"/>
      <c r="N2222" s="63"/>
      <c r="O2222" s="63"/>
      <c r="P2222" s="63"/>
      <c r="Q2222" s="63"/>
      <c r="R2222" s="63"/>
      <c r="S2222" s="63"/>
      <c r="T2222" s="63"/>
      <c r="U2222" s="63"/>
    </row>
    <row r="2223" spans="1:21">
      <c r="A2223" s="12"/>
      <c r="B2223" s="29"/>
      <c r="C2223" s="29"/>
      <c r="D2223" s="29"/>
      <c r="E2223" s="29"/>
      <c r="F2223" s="29"/>
      <c r="G2223" s="29"/>
      <c r="H2223" s="29"/>
      <c r="I2223" s="29"/>
      <c r="J2223" s="29"/>
    </row>
    <row r="2224" spans="1:21">
      <c r="A2224" s="12"/>
      <c r="B2224" s="18"/>
      <c r="C2224" s="18"/>
      <c r="D2224" s="18"/>
      <c r="E2224" s="18"/>
      <c r="F2224" s="18"/>
      <c r="G2224" s="18"/>
      <c r="H2224" s="18"/>
      <c r="I2224" s="18"/>
      <c r="J2224" s="18"/>
    </row>
    <row r="2225" spans="1:10">
      <c r="A2225" s="12"/>
      <c r="B2225" s="34"/>
      <c r="C2225" s="34"/>
      <c r="D2225" s="63" t="s">
        <v>352</v>
      </c>
      <c r="E2225" s="63"/>
      <c r="F2225" s="63"/>
      <c r="G2225" s="63"/>
      <c r="H2225" s="63"/>
      <c r="I2225" s="63"/>
      <c r="J2225" s="63"/>
    </row>
    <row r="2226" spans="1:10" ht="15.75" thickBot="1">
      <c r="A2226" s="12"/>
      <c r="B2226" s="34"/>
      <c r="C2226" s="34"/>
      <c r="D2226" s="62" t="s">
        <v>353</v>
      </c>
      <c r="E2226" s="62"/>
      <c r="F2226" s="62"/>
      <c r="G2226" s="62"/>
      <c r="H2226" s="62"/>
      <c r="I2226" s="62"/>
      <c r="J2226" s="62"/>
    </row>
    <row r="2227" spans="1:10">
      <c r="A2227" s="12"/>
      <c r="B2227" s="22"/>
      <c r="C2227" s="22"/>
      <c r="D2227" s="64" t="s">
        <v>271</v>
      </c>
      <c r="E2227" s="64"/>
      <c r="F2227" s="64"/>
      <c r="G2227" s="64"/>
      <c r="H2227" s="64"/>
      <c r="I2227" s="64"/>
      <c r="J2227" s="64"/>
    </row>
    <row r="2228" spans="1:10" ht="15.75" thickBot="1">
      <c r="A2228" s="12"/>
      <c r="B2228" s="61"/>
      <c r="C2228" s="22"/>
      <c r="D2228" s="62">
        <v>2015</v>
      </c>
      <c r="E2228" s="62"/>
      <c r="F2228" s="62"/>
      <c r="G2228" s="22"/>
      <c r="H2228" s="62">
        <v>2014</v>
      </c>
      <c r="I2228" s="62"/>
      <c r="J2228" s="62"/>
    </row>
    <row r="2229" spans="1:10" ht="27" thickBot="1">
      <c r="A2229" s="12"/>
      <c r="B2229" s="56" t="s">
        <v>354</v>
      </c>
      <c r="C2229" s="22"/>
      <c r="D2229" s="63" t="s">
        <v>378</v>
      </c>
      <c r="E2229" s="63"/>
      <c r="F2229" s="63"/>
      <c r="G2229" s="63"/>
      <c r="H2229" s="63"/>
      <c r="I2229" s="63"/>
      <c r="J2229" s="63"/>
    </row>
    <row r="2230" spans="1:10">
      <c r="A2230" s="12"/>
      <c r="B2230" s="77" t="s">
        <v>355</v>
      </c>
      <c r="C2230" s="34"/>
      <c r="D2230" s="73"/>
      <c r="E2230" s="73"/>
      <c r="F2230" s="34"/>
      <c r="G2230" s="34"/>
      <c r="H2230" s="34"/>
      <c r="I2230" s="34"/>
      <c r="J2230" s="34"/>
    </row>
    <row r="2231" spans="1:10">
      <c r="A2231" s="12"/>
      <c r="B2231" s="72"/>
      <c r="C2231" s="34"/>
      <c r="D2231" s="73"/>
      <c r="E2231" s="73"/>
      <c r="F2231" s="34"/>
      <c r="G2231" s="34"/>
      <c r="H2231" s="34"/>
      <c r="I2231" s="34"/>
      <c r="J2231" s="34"/>
    </row>
    <row r="2232" spans="1:10">
      <c r="A2232" s="12"/>
      <c r="B2232" s="79" t="s">
        <v>39</v>
      </c>
      <c r="C2232" s="40"/>
      <c r="D2232" s="67" t="s">
        <v>275</v>
      </c>
      <c r="E2232" s="69" t="s">
        <v>278</v>
      </c>
      <c r="F2232" s="40"/>
      <c r="G2232" s="40"/>
      <c r="H2232" s="67" t="s">
        <v>275</v>
      </c>
      <c r="I2232" s="69" t="s">
        <v>439</v>
      </c>
      <c r="J2232" s="67" t="s">
        <v>324</v>
      </c>
    </row>
    <row r="2233" spans="1:10">
      <c r="A2233" s="12"/>
      <c r="B2233" s="79"/>
      <c r="C2233" s="40"/>
      <c r="D2233" s="67"/>
      <c r="E2233" s="69"/>
      <c r="F2233" s="40"/>
      <c r="G2233" s="40"/>
      <c r="H2233" s="67"/>
      <c r="I2233" s="69"/>
      <c r="J2233" s="67"/>
    </row>
    <row r="2234" spans="1:10">
      <c r="A2234" s="12"/>
      <c r="B2234" s="75" t="s">
        <v>425</v>
      </c>
      <c r="C2234" s="34"/>
      <c r="D2234" s="73" t="s">
        <v>278</v>
      </c>
      <c r="E2234" s="73"/>
      <c r="F2234" s="34"/>
      <c r="G2234" s="34"/>
      <c r="H2234" s="73" t="s">
        <v>330</v>
      </c>
      <c r="I2234" s="73"/>
      <c r="J2234" s="72" t="s">
        <v>324</v>
      </c>
    </row>
    <row r="2235" spans="1:10">
      <c r="A2235" s="12"/>
      <c r="B2235" s="75"/>
      <c r="C2235" s="34"/>
      <c r="D2235" s="73"/>
      <c r="E2235" s="73"/>
      <c r="F2235" s="34"/>
      <c r="G2235" s="34"/>
      <c r="H2235" s="73"/>
      <c r="I2235" s="73"/>
      <c r="J2235" s="72"/>
    </row>
    <row r="2236" spans="1:10">
      <c r="A2236" s="12"/>
      <c r="B2236" s="79" t="s">
        <v>427</v>
      </c>
      <c r="C2236" s="40"/>
      <c r="D2236" s="69" t="s">
        <v>278</v>
      </c>
      <c r="E2236" s="69"/>
      <c r="F2236" s="40"/>
      <c r="G2236" s="40"/>
      <c r="H2236" s="69" t="s">
        <v>330</v>
      </c>
      <c r="I2236" s="69"/>
      <c r="J2236" s="67" t="s">
        <v>324</v>
      </c>
    </row>
    <row r="2237" spans="1:10">
      <c r="A2237" s="12"/>
      <c r="B2237" s="79"/>
      <c r="C2237" s="40"/>
      <c r="D2237" s="69"/>
      <c r="E2237" s="69"/>
      <c r="F2237" s="40"/>
      <c r="G2237" s="40"/>
      <c r="H2237" s="69"/>
      <c r="I2237" s="69"/>
      <c r="J2237" s="67"/>
    </row>
    <row r="2238" spans="1:10">
      <c r="A2238" s="12"/>
      <c r="B2238" s="75" t="s">
        <v>127</v>
      </c>
      <c r="C2238" s="34"/>
      <c r="D2238" s="73" t="s">
        <v>278</v>
      </c>
      <c r="E2238" s="73"/>
      <c r="F2238" s="34"/>
      <c r="G2238" s="34"/>
      <c r="H2238" s="73" t="s">
        <v>426</v>
      </c>
      <c r="I2238" s="73"/>
      <c r="J2238" s="72" t="s">
        <v>324</v>
      </c>
    </row>
    <row r="2239" spans="1:10">
      <c r="A2239" s="12"/>
      <c r="B2239" s="75"/>
      <c r="C2239" s="34"/>
      <c r="D2239" s="73"/>
      <c r="E2239" s="73"/>
      <c r="F2239" s="34"/>
      <c r="G2239" s="34"/>
      <c r="H2239" s="73"/>
      <c r="I2239" s="73"/>
      <c r="J2239" s="72"/>
    </row>
    <row r="2240" spans="1:10">
      <c r="A2240" s="12"/>
      <c r="B2240" s="79" t="s">
        <v>358</v>
      </c>
      <c r="C2240" s="40"/>
      <c r="D2240" s="69" t="s">
        <v>278</v>
      </c>
      <c r="E2240" s="69"/>
      <c r="F2240" s="40"/>
      <c r="G2240" s="40"/>
      <c r="H2240" s="69" t="s">
        <v>440</v>
      </c>
      <c r="I2240" s="69"/>
      <c r="J2240" s="67" t="s">
        <v>324</v>
      </c>
    </row>
    <row r="2241" spans="1:10" ht="15.75" thickBot="1">
      <c r="A2241" s="12"/>
      <c r="B2241" s="79"/>
      <c r="C2241" s="40"/>
      <c r="D2241" s="70"/>
      <c r="E2241" s="70"/>
      <c r="F2241" s="71"/>
      <c r="G2241" s="40"/>
      <c r="H2241" s="70"/>
      <c r="I2241" s="70"/>
      <c r="J2241" s="68"/>
    </row>
    <row r="2242" spans="1:10">
      <c r="A2242" s="12"/>
      <c r="B2242" s="72" t="s">
        <v>360</v>
      </c>
      <c r="C2242" s="34"/>
      <c r="D2242" s="74" t="s">
        <v>278</v>
      </c>
      <c r="E2242" s="74"/>
      <c r="F2242" s="65"/>
      <c r="G2242" s="34"/>
      <c r="H2242" s="74" t="s">
        <v>441</v>
      </c>
      <c r="I2242" s="74"/>
      <c r="J2242" s="77" t="s">
        <v>324</v>
      </c>
    </row>
    <row r="2243" spans="1:10" ht="15.75" thickBot="1">
      <c r="A2243" s="12"/>
      <c r="B2243" s="72"/>
      <c r="C2243" s="34"/>
      <c r="D2243" s="76"/>
      <c r="E2243" s="76"/>
      <c r="F2243" s="45"/>
      <c r="G2243" s="34"/>
      <c r="H2243" s="76"/>
      <c r="I2243" s="76"/>
      <c r="J2243" s="78"/>
    </row>
    <row r="2244" spans="1:10">
      <c r="A2244" s="12"/>
      <c r="B2244" s="67"/>
      <c r="C2244" s="40"/>
      <c r="D2244" s="80"/>
      <c r="E2244" s="80"/>
      <c r="F2244" s="47"/>
      <c r="G2244" s="40"/>
      <c r="H2244" s="47"/>
      <c r="I2244" s="47"/>
      <c r="J2244" s="47"/>
    </row>
    <row r="2245" spans="1:10">
      <c r="A2245" s="12"/>
      <c r="B2245" s="67"/>
      <c r="C2245" s="40"/>
      <c r="D2245" s="69"/>
      <c r="E2245" s="69"/>
      <c r="F2245" s="40"/>
      <c r="G2245" s="40"/>
      <c r="H2245" s="40"/>
      <c r="I2245" s="40"/>
      <c r="J2245" s="40"/>
    </row>
    <row r="2246" spans="1:10">
      <c r="A2246" s="12"/>
      <c r="B2246" s="72" t="s">
        <v>362</v>
      </c>
      <c r="C2246" s="34"/>
      <c r="D2246" s="73"/>
      <c r="E2246" s="73"/>
      <c r="F2246" s="34"/>
      <c r="G2246" s="34"/>
      <c r="H2246" s="34"/>
      <c r="I2246" s="34"/>
      <c r="J2246" s="34"/>
    </row>
    <row r="2247" spans="1:10">
      <c r="A2247" s="12"/>
      <c r="B2247" s="72"/>
      <c r="C2247" s="34"/>
      <c r="D2247" s="73"/>
      <c r="E2247" s="73"/>
      <c r="F2247" s="34"/>
      <c r="G2247" s="34"/>
      <c r="H2247" s="34"/>
      <c r="I2247" s="34"/>
      <c r="J2247" s="34"/>
    </row>
    <row r="2248" spans="1:10">
      <c r="A2248" s="12"/>
      <c r="B2248" s="79" t="s">
        <v>50</v>
      </c>
      <c r="C2248" s="40"/>
      <c r="D2248" s="69">
        <v>411</v>
      </c>
      <c r="E2248" s="69"/>
      <c r="F2248" s="40"/>
      <c r="G2248" s="40"/>
      <c r="H2248" s="69">
        <v>631</v>
      </c>
      <c r="I2248" s="69"/>
      <c r="J2248" s="40"/>
    </row>
    <row r="2249" spans="1:10" ht="15.75" thickBot="1">
      <c r="A2249" s="12"/>
      <c r="B2249" s="79"/>
      <c r="C2249" s="40"/>
      <c r="D2249" s="70"/>
      <c r="E2249" s="70"/>
      <c r="F2249" s="71"/>
      <c r="G2249" s="40"/>
      <c r="H2249" s="70"/>
      <c r="I2249" s="70"/>
      <c r="J2249" s="71"/>
    </row>
    <row r="2250" spans="1:10">
      <c r="A2250" s="12"/>
      <c r="B2250" s="72" t="s">
        <v>363</v>
      </c>
      <c r="C2250" s="34"/>
      <c r="D2250" s="74">
        <v>411</v>
      </c>
      <c r="E2250" s="74"/>
      <c r="F2250" s="65"/>
      <c r="G2250" s="34"/>
      <c r="H2250" s="74">
        <v>631</v>
      </c>
      <c r="I2250" s="74"/>
      <c r="J2250" s="65"/>
    </row>
    <row r="2251" spans="1:10" ht="15.75" thickBot="1">
      <c r="A2251" s="12"/>
      <c r="B2251" s="72"/>
      <c r="C2251" s="34"/>
      <c r="D2251" s="76"/>
      <c r="E2251" s="76"/>
      <c r="F2251" s="45"/>
      <c r="G2251" s="34"/>
      <c r="H2251" s="76"/>
      <c r="I2251" s="76"/>
      <c r="J2251" s="45"/>
    </row>
    <row r="2252" spans="1:10">
      <c r="A2252" s="12"/>
      <c r="B2252" s="58"/>
      <c r="C2252" s="26"/>
      <c r="D2252" s="85"/>
      <c r="E2252" s="85"/>
      <c r="F2252" s="85"/>
      <c r="G2252" s="26"/>
      <c r="H2252" s="47"/>
      <c r="I2252" s="47"/>
      <c r="J2252" s="47"/>
    </row>
    <row r="2253" spans="1:10">
      <c r="A2253" s="12"/>
      <c r="B2253" s="72" t="s">
        <v>364</v>
      </c>
      <c r="C2253" s="34"/>
      <c r="D2253" s="73">
        <v>411</v>
      </c>
      <c r="E2253" s="73"/>
      <c r="F2253" s="34"/>
      <c r="G2253" s="34"/>
      <c r="H2253" s="73" t="s">
        <v>442</v>
      </c>
      <c r="I2253" s="73"/>
      <c r="J2253" s="72" t="s">
        <v>324</v>
      </c>
    </row>
    <row r="2254" spans="1:10">
      <c r="A2254" s="12"/>
      <c r="B2254" s="72"/>
      <c r="C2254" s="34"/>
      <c r="D2254" s="73"/>
      <c r="E2254" s="73"/>
      <c r="F2254" s="34"/>
      <c r="G2254" s="34"/>
      <c r="H2254" s="73"/>
      <c r="I2254" s="73"/>
      <c r="J2254" s="72"/>
    </row>
    <row r="2255" spans="1:10">
      <c r="A2255" s="12"/>
      <c r="B2255" s="67" t="s">
        <v>366</v>
      </c>
      <c r="C2255" s="40"/>
      <c r="D2255" s="69">
        <v>144</v>
      </c>
      <c r="E2255" s="69"/>
      <c r="F2255" s="40"/>
      <c r="G2255" s="40"/>
      <c r="H2255" s="69" t="s">
        <v>402</v>
      </c>
      <c r="I2255" s="69"/>
      <c r="J2255" s="67" t="s">
        <v>324</v>
      </c>
    </row>
    <row r="2256" spans="1:10" ht="15.75" thickBot="1">
      <c r="A2256" s="12"/>
      <c r="B2256" s="67"/>
      <c r="C2256" s="40"/>
      <c r="D2256" s="70"/>
      <c r="E2256" s="70"/>
      <c r="F2256" s="71"/>
      <c r="G2256" s="40"/>
      <c r="H2256" s="70"/>
      <c r="I2256" s="70"/>
      <c r="J2256" s="68"/>
    </row>
    <row r="2257" spans="1:10">
      <c r="A2257" s="12"/>
      <c r="B2257" s="81" t="s">
        <v>368</v>
      </c>
      <c r="C2257" s="34"/>
      <c r="D2257" s="74">
        <v>267</v>
      </c>
      <c r="E2257" s="74"/>
      <c r="F2257" s="65"/>
      <c r="G2257" s="34"/>
      <c r="H2257" s="74" t="s">
        <v>443</v>
      </c>
      <c r="I2257" s="74"/>
      <c r="J2257" s="77" t="s">
        <v>324</v>
      </c>
    </row>
    <row r="2258" spans="1:10" ht="15.75" thickBot="1">
      <c r="A2258" s="12"/>
      <c r="B2258" s="81"/>
      <c r="C2258" s="34"/>
      <c r="D2258" s="76"/>
      <c r="E2258" s="76"/>
      <c r="F2258" s="45"/>
      <c r="G2258" s="34"/>
      <c r="H2258" s="76"/>
      <c r="I2258" s="76"/>
      <c r="J2258" s="78"/>
    </row>
    <row r="2259" spans="1:10">
      <c r="A2259" s="12"/>
      <c r="B2259" s="57"/>
      <c r="C2259" s="26"/>
      <c r="D2259" s="89"/>
      <c r="E2259" s="89"/>
      <c r="F2259" s="89"/>
      <c r="G2259" s="26"/>
      <c r="H2259" s="47"/>
      <c r="I2259" s="47"/>
      <c r="J2259" s="47"/>
    </row>
    <row r="2260" spans="1:10">
      <c r="A2260" s="12"/>
      <c r="B2260" s="63" t="s">
        <v>369</v>
      </c>
      <c r="C2260" s="34"/>
      <c r="D2260" s="73"/>
      <c r="E2260" s="73"/>
      <c r="F2260" s="34"/>
      <c r="G2260" s="34"/>
      <c r="H2260" s="34"/>
      <c r="I2260" s="34"/>
      <c r="J2260" s="34"/>
    </row>
    <row r="2261" spans="1:10" ht="15.75" thickBot="1">
      <c r="A2261" s="12"/>
      <c r="B2261" s="62"/>
      <c r="C2261" s="34"/>
      <c r="D2261" s="73"/>
      <c r="E2261" s="73"/>
      <c r="F2261" s="34"/>
      <c r="G2261" s="34"/>
      <c r="H2261" s="34"/>
      <c r="I2261" s="34"/>
      <c r="J2261" s="34"/>
    </row>
    <row r="2262" spans="1:10">
      <c r="A2262" s="12"/>
      <c r="B2262" s="58" t="s">
        <v>370</v>
      </c>
      <c r="C2262" s="26"/>
      <c r="D2262" s="69" t="s">
        <v>444</v>
      </c>
      <c r="E2262" s="69"/>
      <c r="F2262" s="58" t="s">
        <v>324</v>
      </c>
      <c r="G2262" s="26"/>
      <c r="H2262" s="69" t="s">
        <v>444</v>
      </c>
      <c r="I2262" s="69"/>
      <c r="J2262" s="58" t="s">
        <v>324</v>
      </c>
    </row>
    <row r="2263" spans="1:10">
      <c r="A2263" s="12"/>
      <c r="B2263" s="72" t="s">
        <v>371</v>
      </c>
      <c r="C2263" s="34"/>
      <c r="D2263" s="73">
        <v>217</v>
      </c>
      <c r="E2263" s="73"/>
      <c r="F2263" s="34"/>
      <c r="G2263" s="34"/>
      <c r="H2263" s="73">
        <v>265</v>
      </c>
      <c r="I2263" s="73"/>
      <c r="J2263" s="34"/>
    </row>
    <row r="2264" spans="1:10" ht="15.75" thickBot="1">
      <c r="A2264" s="12"/>
      <c r="B2264" s="72"/>
      <c r="C2264" s="34"/>
      <c r="D2264" s="76"/>
      <c r="E2264" s="76"/>
      <c r="F2264" s="45"/>
      <c r="G2264" s="34"/>
      <c r="H2264" s="76"/>
      <c r="I2264" s="76"/>
      <c r="J2264" s="45"/>
    </row>
    <row r="2265" spans="1:10">
      <c r="A2265" s="12"/>
      <c r="B2265" s="67" t="s">
        <v>364</v>
      </c>
      <c r="C2265" s="40"/>
      <c r="D2265" s="80">
        <v>18</v>
      </c>
      <c r="E2265" s="80"/>
      <c r="F2265" s="47"/>
      <c r="G2265" s="40"/>
      <c r="H2265" s="80">
        <v>66</v>
      </c>
      <c r="I2265" s="80"/>
      <c r="J2265" s="47"/>
    </row>
    <row r="2266" spans="1:10">
      <c r="A2266" s="12"/>
      <c r="B2266" s="67"/>
      <c r="C2266" s="40"/>
      <c r="D2266" s="69"/>
      <c r="E2266" s="69"/>
      <c r="F2266" s="40"/>
      <c r="G2266" s="40"/>
      <c r="H2266" s="69"/>
      <c r="I2266" s="69"/>
      <c r="J2266" s="40"/>
    </row>
    <row r="2267" spans="1:10">
      <c r="A2267" s="12"/>
      <c r="B2267" s="72" t="s">
        <v>366</v>
      </c>
      <c r="C2267" s="34"/>
      <c r="D2267" s="73">
        <v>6</v>
      </c>
      <c r="E2267" s="73"/>
      <c r="F2267" s="34"/>
      <c r="G2267" s="34"/>
      <c r="H2267" s="73">
        <v>23</v>
      </c>
      <c r="I2267" s="73"/>
      <c r="J2267" s="34"/>
    </row>
    <row r="2268" spans="1:10" ht="15.75" thickBot="1">
      <c r="A2268" s="12"/>
      <c r="B2268" s="72"/>
      <c r="C2268" s="34"/>
      <c r="D2268" s="76"/>
      <c r="E2268" s="76"/>
      <c r="F2268" s="45"/>
      <c r="G2268" s="34"/>
      <c r="H2268" s="76"/>
      <c r="I2268" s="76"/>
      <c r="J2268" s="45"/>
    </row>
    <row r="2269" spans="1:10">
      <c r="A2269" s="12"/>
      <c r="B2269" s="66" t="s">
        <v>368</v>
      </c>
      <c r="C2269" s="40"/>
      <c r="D2269" s="80">
        <v>12</v>
      </c>
      <c r="E2269" s="80"/>
      <c r="F2269" s="47"/>
      <c r="G2269" s="40"/>
      <c r="H2269" s="80">
        <v>43</v>
      </c>
      <c r="I2269" s="80"/>
      <c r="J2269" s="47"/>
    </row>
    <row r="2270" spans="1:10" ht="15.75" thickBot="1">
      <c r="A2270" s="12"/>
      <c r="B2270" s="66"/>
      <c r="C2270" s="40"/>
      <c r="D2270" s="70"/>
      <c r="E2270" s="70"/>
      <c r="F2270" s="71"/>
      <c r="G2270" s="40"/>
      <c r="H2270" s="70"/>
      <c r="I2270" s="70"/>
      <c r="J2270" s="71"/>
    </row>
    <row r="2271" spans="1:10">
      <c r="A2271" s="12"/>
      <c r="B2271" s="72"/>
      <c r="C2271" s="34"/>
      <c r="D2271" s="74"/>
      <c r="E2271" s="74"/>
      <c r="F2271" s="65"/>
      <c r="G2271" s="34"/>
      <c r="H2271" s="65"/>
      <c r="I2271" s="65"/>
      <c r="J2271" s="65"/>
    </row>
    <row r="2272" spans="1:10">
      <c r="A2272" s="12"/>
      <c r="B2272" s="72"/>
      <c r="C2272" s="34"/>
      <c r="D2272" s="73"/>
      <c r="E2272" s="73"/>
      <c r="F2272" s="34"/>
      <c r="G2272" s="34"/>
      <c r="H2272" s="34"/>
      <c r="I2272" s="34"/>
      <c r="J2272" s="34"/>
    </row>
    <row r="2273" spans="1:21">
      <c r="A2273" s="12"/>
      <c r="B2273" s="66" t="s">
        <v>372</v>
      </c>
      <c r="C2273" s="40"/>
      <c r="D2273" s="67" t="s">
        <v>275</v>
      </c>
      <c r="E2273" s="69">
        <v>279</v>
      </c>
      <c r="F2273" s="40"/>
      <c r="G2273" s="40"/>
      <c r="H2273" s="67" t="s">
        <v>275</v>
      </c>
      <c r="I2273" s="69" t="s">
        <v>398</v>
      </c>
      <c r="J2273" s="67" t="s">
        <v>324</v>
      </c>
    </row>
    <row r="2274" spans="1:21" ht="15.75" thickBot="1">
      <c r="A2274" s="12"/>
      <c r="B2274" s="66"/>
      <c r="C2274" s="40"/>
      <c r="D2274" s="86"/>
      <c r="E2274" s="87"/>
      <c r="F2274" s="41"/>
      <c r="G2274" s="40"/>
      <c r="H2274" s="86"/>
      <c r="I2274" s="87"/>
      <c r="J2274" s="86"/>
    </row>
    <row r="2275" spans="1:21" ht="15.75" thickTop="1">
      <c r="A2275" s="12"/>
      <c r="B2275" s="11"/>
      <c r="C2275" s="11"/>
      <c r="D2275" s="11"/>
      <c r="E2275" s="11"/>
      <c r="F2275" s="11"/>
      <c r="G2275" s="11"/>
      <c r="H2275" s="11"/>
      <c r="I2275" s="11"/>
      <c r="J2275" s="11"/>
      <c r="K2275" s="11"/>
      <c r="L2275" s="11"/>
      <c r="M2275" s="11"/>
      <c r="N2275" s="11"/>
      <c r="O2275" s="11"/>
      <c r="P2275" s="11"/>
      <c r="Q2275" s="11"/>
      <c r="R2275" s="11"/>
      <c r="S2275" s="11"/>
      <c r="T2275" s="11"/>
      <c r="U2275" s="11"/>
    </row>
    <row r="2276" spans="1:21">
      <c r="A2276" s="12"/>
      <c r="B2276" s="11"/>
      <c r="C2276" s="11"/>
      <c r="D2276" s="11"/>
      <c r="E2276" s="11"/>
      <c r="F2276" s="11"/>
      <c r="G2276" s="11"/>
      <c r="H2276" s="11"/>
      <c r="I2276" s="11"/>
      <c r="J2276" s="11"/>
      <c r="K2276" s="11"/>
      <c r="L2276" s="11"/>
      <c r="M2276" s="11"/>
      <c r="N2276" s="11"/>
      <c r="O2276" s="11"/>
      <c r="P2276" s="11"/>
      <c r="Q2276" s="11"/>
      <c r="R2276" s="11"/>
      <c r="S2276" s="11"/>
      <c r="T2276" s="11"/>
      <c r="U2276" s="11"/>
    </row>
    <row r="2277" spans="1:21">
      <c r="A2277" s="12"/>
      <c r="B2277" s="11"/>
      <c r="C2277" s="11"/>
      <c r="D2277" s="11"/>
      <c r="E2277" s="11"/>
      <c r="F2277" s="11"/>
      <c r="G2277" s="11"/>
      <c r="H2277" s="11"/>
      <c r="I2277" s="11"/>
      <c r="J2277" s="11"/>
      <c r="K2277" s="11"/>
      <c r="L2277" s="11"/>
      <c r="M2277" s="11"/>
      <c r="N2277" s="11"/>
      <c r="O2277" s="11"/>
      <c r="P2277" s="11"/>
      <c r="Q2277" s="11"/>
      <c r="R2277" s="11"/>
      <c r="S2277" s="11"/>
      <c r="T2277" s="11"/>
      <c r="U2277" s="11"/>
    </row>
    <row r="2278" spans="1:21">
      <c r="A2278" s="12"/>
      <c r="B2278" s="112" t="s">
        <v>401</v>
      </c>
      <c r="C2278" s="112"/>
      <c r="D2278" s="112"/>
      <c r="E2278" s="112"/>
      <c r="F2278" s="112"/>
      <c r="G2278" s="112"/>
      <c r="H2278" s="112"/>
      <c r="I2278" s="112"/>
      <c r="J2278" s="112"/>
      <c r="K2278" s="112"/>
      <c r="L2278" s="112"/>
      <c r="M2278" s="112"/>
      <c r="N2278" s="112"/>
      <c r="O2278" s="112"/>
      <c r="P2278" s="112"/>
      <c r="Q2278" s="112"/>
      <c r="R2278" s="112"/>
      <c r="S2278" s="112"/>
      <c r="T2278" s="112"/>
      <c r="U2278" s="112"/>
    </row>
    <row r="2279" spans="1:21">
      <c r="A2279" s="12"/>
      <c r="B2279" s="11"/>
      <c r="C2279" s="11"/>
      <c r="D2279" s="11"/>
      <c r="E2279" s="11"/>
      <c r="F2279" s="11"/>
      <c r="G2279" s="11"/>
      <c r="H2279" s="11"/>
      <c r="I2279" s="11"/>
      <c r="J2279" s="11"/>
      <c r="K2279" s="11"/>
      <c r="L2279" s="11"/>
      <c r="M2279" s="11"/>
      <c r="N2279" s="11"/>
      <c r="O2279" s="11"/>
      <c r="P2279" s="11"/>
      <c r="Q2279" s="11"/>
      <c r="R2279" s="11"/>
      <c r="S2279" s="11"/>
      <c r="T2279" s="11"/>
      <c r="U2279" s="11"/>
    </row>
    <row r="2280" spans="1:21">
      <c r="A2280" s="12"/>
      <c r="B2280" s="63" t="s">
        <v>350</v>
      </c>
      <c r="C2280" s="63"/>
      <c r="D2280" s="63"/>
      <c r="E2280" s="63"/>
      <c r="F2280" s="63"/>
      <c r="G2280" s="63"/>
      <c r="H2280" s="63"/>
      <c r="I2280" s="63"/>
      <c r="J2280" s="63"/>
      <c r="K2280" s="63"/>
      <c r="L2280" s="63"/>
      <c r="M2280" s="63"/>
      <c r="N2280" s="63"/>
      <c r="O2280" s="63"/>
      <c r="P2280" s="63"/>
      <c r="Q2280" s="63"/>
      <c r="R2280" s="63"/>
      <c r="S2280" s="63"/>
      <c r="T2280" s="63"/>
      <c r="U2280" s="63"/>
    </row>
    <row r="2281" spans="1:21">
      <c r="A2281" s="12"/>
      <c r="B2281" s="63" t="s">
        <v>351</v>
      </c>
      <c r="C2281" s="63"/>
      <c r="D2281" s="63"/>
      <c r="E2281" s="63"/>
      <c r="F2281" s="63"/>
      <c r="G2281" s="63"/>
      <c r="H2281" s="63"/>
      <c r="I2281" s="63"/>
      <c r="J2281" s="63"/>
      <c r="K2281" s="63"/>
      <c r="L2281" s="63"/>
      <c r="M2281" s="63"/>
      <c r="N2281" s="63"/>
      <c r="O2281" s="63"/>
      <c r="P2281" s="63"/>
      <c r="Q2281" s="63"/>
      <c r="R2281" s="63"/>
      <c r="S2281" s="63"/>
      <c r="T2281" s="63"/>
      <c r="U2281" s="63"/>
    </row>
    <row r="2282" spans="1:21">
      <c r="A2282" s="12"/>
      <c r="B2282" s="29"/>
      <c r="C2282" s="29"/>
      <c r="D2282" s="29"/>
      <c r="E2282" s="29"/>
      <c r="F2282" s="29"/>
      <c r="G2282" s="29"/>
      <c r="H2282" s="29"/>
      <c r="I2282" s="29"/>
      <c r="J2282" s="29"/>
    </row>
    <row r="2283" spans="1:21">
      <c r="A2283" s="12"/>
      <c r="B2283" s="18"/>
      <c r="C2283" s="18"/>
      <c r="D2283" s="18"/>
      <c r="E2283" s="18"/>
      <c r="F2283" s="18"/>
      <c r="G2283" s="18"/>
      <c r="H2283" s="18"/>
      <c r="I2283" s="18"/>
      <c r="J2283" s="18"/>
    </row>
    <row r="2284" spans="1:21">
      <c r="A2284" s="12"/>
      <c r="B2284" s="34"/>
      <c r="C2284" s="34"/>
      <c r="D2284" s="63" t="s">
        <v>352</v>
      </c>
      <c r="E2284" s="63"/>
      <c r="F2284" s="63"/>
      <c r="G2284" s="63"/>
      <c r="H2284" s="63"/>
      <c r="I2284" s="63"/>
      <c r="J2284" s="63"/>
    </row>
    <row r="2285" spans="1:21" ht="15.75" thickBot="1">
      <c r="A2285" s="12"/>
      <c r="B2285" s="34"/>
      <c r="C2285" s="34"/>
      <c r="D2285" s="62" t="s">
        <v>353</v>
      </c>
      <c r="E2285" s="62"/>
      <c r="F2285" s="62"/>
      <c r="G2285" s="62"/>
      <c r="H2285" s="62"/>
      <c r="I2285" s="62"/>
      <c r="J2285" s="62"/>
    </row>
    <row r="2286" spans="1:21">
      <c r="A2286" s="12"/>
      <c r="B2286" s="22"/>
      <c r="C2286" s="22"/>
      <c r="D2286" s="64" t="s">
        <v>271</v>
      </c>
      <c r="E2286" s="64"/>
      <c r="F2286" s="64"/>
      <c r="G2286" s="64"/>
      <c r="H2286" s="64"/>
      <c r="I2286" s="64"/>
      <c r="J2286" s="64"/>
    </row>
    <row r="2287" spans="1:21" ht="15.75" thickBot="1">
      <c r="A2287" s="12"/>
      <c r="B2287" s="61"/>
      <c r="C2287" s="22"/>
      <c r="D2287" s="62">
        <v>2015</v>
      </c>
      <c r="E2287" s="62"/>
      <c r="F2287" s="62"/>
      <c r="G2287" s="22"/>
      <c r="H2287" s="62">
        <v>2014</v>
      </c>
      <c r="I2287" s="62"/>
      <c r="J2287" s="62"/>
    </row>
    <row r="2288" spans="1:21" ht="27" thickBot="1">
      <c r="A2288" s="12"/>
      <c r="B2288" s="56" t="s">
        <v>354</v>
      </c>
      <c r="C2288" s="22"/>
      <c r="D2288" s="63" t="s">
        <v>378</v>
      </c>
      <c r="E2288" s="63"/>
      <c r="F2288" s="63"/>
      <c r="G2288" s="63"/>
      <c r="H2288" s="63"/>
      <c r="I2288" s="63"/>
      <c r="J2288" s="63"/>
    </row>
    <row r="2289" spans="1:10">
      <c r="A2289" s="12"/>
      <c r="B2289" s="77" t="s">
        <v>355</v>
      </c>
      <c r="C2289" s="34"/>
      <c r="D2289" s="73"/>
      <c r="E2289" s="73"/>
      <c r="F2289" s="34"/>
      <c r="G2289" s="34"/>
      <c r="H2289" s="34"/>
      <c r="I2289" s="34"/>
      <c r="J2289" s="34"/>
    </row>
    <row r="2290" spans="1:10">
      <c r="A2290" s="12"/>
      <c r="B2290" s="72"/>
      <c r="C2290" s="34"/>
      <c r="D2290" s="73"/>
      <c r="E2290" s="73"/>
      <c r="F2290" s="34"/>
      <c r="G2290" s="34"/>
      <c r="H2290" s="34"/>
      <c r="I2290" s="34"/>
      <c r="J2290" s="34"/>
    </row>
    <row r="2291" spans="1:10">
      <c r="A2291" s="12"/>
      <c r="B2291" s="79" t="s">
        <v>425</v>
      </c>
      <c r="C2291" s="40"/>
      <c r="D2291" s="67" t="s">
        <v>275</v>
      </c>
      <c r="E2291" s="69" t="s">
        <v>278</v>
      </c>
      <c r="F2291" s="40"/>
      <c r="G2291" s="40"/>
      <c r="H2291" s="67" t="s">
        <v>275</v>
      </c>
      <c r="I2291" s="69" t="s">
        <v>365</v>
      </c>
      <c r="J2291" s="67" t="s">
        <v>324</v>
      </c>
    </row>
    <row r="2292" spans="1:10">
      <c r="A2292" s="12"/>
      <c r="B2292" s="79"/>
      <c r="C2292" s="40"/>
      <c r="D2292" s="67"/>
      <c r="E2292" s="69"/>
      <c r="F2292" s="40"/>
      <c r="G2292" s="40"/>
      <c r="H2292" s="67"/>
      <c r="I2292" s="69"/>
      <c r="J2292" s="67"/>
    </row>
    <row r="2293" spans="1:10">
      <c r="A2293" s="12"/>
      <c r="B2293" s="75" t="s">
        <v>427</v>
      </c>
      <c r="C2293" s="34"/>
      <c r="D2293" s="73" t="s">
        <v>278</v>
      </c>
      <c r="E2293" s="73"/>
      <c r="F2293" s="34"/>
      <c r="G2293" s="34"/>
      <c r="H2293" s="73" t="s">
        <v>365</v>
      </c>
      <c r="I2293" s="73"/>
      <c r="J2293" s="72" t="s">
        <v>324</v>
      </c>
    </row>
    <row r="2294" spans="1:10">
      <c r="A2294" s="12"/>
      <c r="B2294" s="75"/>
      <c r="C2294" s="34"/>
      <c r="D2294" s="73"/>
      <c r="E2294" s="73"/>
      <c r="F2294" s="34"/>
      <c r="G2294" s="34"/>
      <c r="H2294" s="73"/>
      <c r="I2294" s="73"/>
      <c r="J2294" s="72"/>
    </row>
    <row r="2295" spans="1:10">
      <c r="A2295" s="12"/>
      <c r="B2295" s="79" t="s">
        <v>127</v>
      </c>
      <c r="C2295" s="40"/>
      <c r="D2295" s="69" t="s">
        <v>278</v>
      </c>
      <c r="E2295" s="69"/>
      <c r="F2295" s="40"/>
      <c r="G2295" s="40"/>
      <c r="H2295" s="69" t="s">
        <v>335</v>
      </c>
      <c r="I2295" s="69"/>
      <c r="J2295" s="67" t="s">
        <v>324</v>
      </c>
    </row>
    <row r="2296" spans="1:10">
      <c r="A2296" s="12"/>
      <c r="B2296" s="79"/>
      <c r="C2296" s="40"/>
      <c r="D2296" s="69"/>
      <c r="E2296" s="69"/>
      <c r="F2296" s="40"/>
      <c r="G2296" s="40"/>
      <c r="H2296" s="69"/>
      <c r="I2296" s="69"/>
      <c r="J2296" s="67"/>
    </row>
    <row r="2297" spans="1:10">
      <c r="A2297" s="12"/>
      <c r="B2297" s="75" t="s">
        <v>358</v>
      </c>
      <c r="C2297" s="34"/>
      <c r="D2297" s="73" t="s">
        <v>278</v>
      </c>
      <c r="E2297" s="73"/>
      <c r="F2297" s="34"/>
      <c r="G2297" s="34"/>
      <c r="H2297" s="73" t="s">
        <v>445</v>
      </c>
      <c r="I2297" s="73"/>
      <c r="J2297" s="72" t="s">
        <v>324</v>
      </c>
    </row>
    <row r="2298" spans="1:10" ht="15.75" thickBot="1">
      <c r="A2298" s="12"/>
      <c r="B2298" s="75"/>
      <c r="C2298" s="34"/>
      <c r="D2298" s="76"/>
      <c r="E2298" s="76"/>
      <c r="F2298" s="45"/>
      <c r="G2298" s="34"/>
      <c r="H2298" s="76"/>
      <c r="I2298" s="76"/>
      <c r="J2298" s="78"/>
    </row>
    <row r="2299" spans="1:10">
      <c r="A2299" s="12"/>
      <c r="B2299" s="67" t="s">
        <v>360</v>
      </c>
      <c r="C2299" s="40"/>
      <c r="D2299" s="80" t="s">
        <v>278</v>
      </c>
      <c r="E2299" s="80"/>
      <c r="F2299" s="47"/>
      <c r="G2299" s="40"/>
      <c r="H2299" s="80" t="s">
        <v>446</v>
      </c>
      <c r="I2299" s="80"/>
      <c r="J2299" s="85" t="s">
        <v>324</v>
      </c>
    </row>
    <row r="2300" spans="1:10" ht="15.75" thickBot="1">
      <c r="A2300" s="12"/>
      <c r="B2300" s="67"/>
      <c r="C2300" s="40"/>
      <c r="D2300" s="70"/>
      <c r="E2300" s="70"/>
      <c r="F2300" s="71"/>
      <c r="G2300" s="40"/>
      <c r="H2300" s="70"/>
      <c r="I2300" s="70"/>
      <c r="J2300" s="68"/>
    </row>
    <row r="2301" spans="1:10">
      <c r="A2301" s="12"/>
      <c r="B2301" s="72"/>
      <c r="C2301" s="34"/>
      <c r="D2301" s="74"/>
      <c r="E2301" s="74"/>
      <c r="F2301" s="65"/>
      <c r="G2301" s="34"/>
      <c r="H2301" s="65"/>
      <c r="I2301" s="65"/>
      <c r="J2301" s="65"/>
    </row>
    <row r="2302" spans="1:10">
      <c r="A2302" s="12"/>
      <c r="B2302" s="72"/>
      <c r="C2302" s="34"/>
      <c r="D2302" s="73"/>
      <c r="E2302" s="73"/>
      <c r="F2302" s="34"/>
      <c r="G2302" s="34"/>
      <c r="H2302" s="34"/>
      <c r="I2302" s="34"/>
      <c r="J2302" s="34"/>
    </row>
    <row r="2303" spans="1:10">
      <c r="A2303" s="12"/>
      <c r="B2303" s="67" t="s">
        <v>362</v>
      </c>
      <c r="C2303" s="40"/>
      <c r="D2303" s="69"/>
      <c r="E2303" s="69"/>
      <c r="F2303" s="40"/>
      <c r="G2303" s="40"/>
      <c r="H2303" s="40"/>
      <c r="I2303" s="40"/>
      <c r="J2303" s="40"/>
    </row>
    <row r="2304" spans="1:10">
      <c r="A2304" s="12"/>
      <c r="B2304" s="67"/>
      <c r="C2304" s="40"/>
      <c r="D2304" s="69"/>
      <c r="E2304" s="69"/>
      <c r="F2304" s="40"/>
      <c r="G2304" s="40"/>
      <c r="H2304" s="40"/>
      <c r="I2304" s="40"/>
      <c r="J2304" s="40"/>
    </row>
    <row r="2305" spans="1:21" ht="26.25">
      <c r="A2305" s="12"/>
      <c r="B2305" s="59" t="s">
        <v>447</v>
      </c>
      <c r="C2305" s="22"/>
      <c r="D2305" s="73" t="s">
        <v>359</v>
      </c>
      <c r="E2305" s="73"/>
      <c r="F2305" s="55" t="s">
        <v>324</v>
      </c>
      <c r="G2305" s="22"/>
      <c r="H2305" s="73" t="s">
        <v>359</v>
      </c>
      <c r="I2305" s="73"/>
      <c r="J2305" s="55" t="s">
        <v>324</v>
      </c>
    </row>
    <row r="2306" spans="1:21" ht="15.75" thickBot="1">
      <c r="A2306" s="12"/>
      <c r="B2306" s="60" t="s">
        <v>50</v>
      </c>
      <c r="C2306" s="26"/>
      <c r="D2306" s="70" t="s">
        <v>448</v>
      </c>
      <c r="E2306" s="70"/>
      <c r="F2306" s="101" t="s">
        <v>324</v>
      </c>
      <c r="G2306" s="26"/>
      <c r="H2306" s="70" t="s">
        <v>448</v>
      </c>
      <c r="I2306" s="70"/>
      <c r="J2306" s="101" t="s">
        <v>324</v>
      </c>
    </row>
    <row r="2307" spans="1:21" ht="27" thickBot="1">
      <c r="A2307" s="12"/>
      <c r="B2307" s="55" t="s">
        <v>363</v>
      </c>
      <c r="C2307" s="22"/>
      <c r="D2307" s="102" t="s">
        <v>449</v>
      </c>
      <c r="E2307" s="102"/>
      <c r="F2307" s="103" t="s">
        <v>324</v>
      </c>
      <c r="G2307" s="22"/>
      <c r="H2307" s="102" t="s">
        <v>449</v>
      </c>
      <c r="I2307" s="102"/>
      <c r="J2307" s="103" t="s">
        <v>324</v>
      </c>
    </row>
    <row r="2308" spans="1:21">
      <c r="A2308" s="12"/>
      <c r="B2308" s="58"/>
      <c r="C2308" s="26"/>
      <c r="D2308" s="85"/>
      <c r="E2308" s="85"/>
      <c r="F2308" s="85"/>
      <c r="G2308" s="26"/>
      <c r="H2308" s="47"/>
      <c r="I2308" s="47"/>
      <c r="J2308" s="47"/>
    </row>
    <row r="2309" spans="1:21" ht="26.25">
      <c r="A2309" s="12"/>
      <c r="B2309" s="55" t="s">
        <v>364</v>
      </c>
      <c r="C2309" s="22"/>
      <c r="D2309" s="73" t="s">
        <v>449</v>
      </c>
      <c r="E2309" s="73"/>
      <c r="F2309" s="55" t="s">
        <v>324</v>
      </c>
      <c r="G2309" s="22"/>
      <c r="H2309" s="73" t="s">
        <v>450</v>
      </c>
      <c r="I2309" s="73"/>
      <c r="J2309" s="55" t="s">
        <v>324</v>
      </c>
    </row>
    <row r="2310" spans="1:21" ht="15.75" thickBot="1">
      <c r="A2310" s="12"/>
      <c r="B2310" s="58" t="s">
        <v>366</v>
      </c>
      <c r="C2310" s="26"/>
      <c r="D2310" s="70" t="s">
        <v>451</v>
      </c>
      <c r="E2310" s="70"/>
      <c r="F2310" s="101" t="s">
        <v>324</v>
      </c>
      <c r="G2310" s="26"/>
      <c r="H2310" s="70" t="s">
        <v>452</v>
      </c>
      <c r="I2310" s="70"/>
      <c r="J2310" s="101" t="s">
        <v>324</v>
      </c>
    </row>
    <row r="2311" spans="1:21" ht="27" thickBot="1">
      <c r="A2311" s="12"/>
      <c r="B2311" s="61" t="s">
        <v>372</v>
      </c>
      <c r="C2311" s="22"/>
      <c r="D2311" s="107" t="s">
        <v>275</v>
      </c>
      <c r="E2311" s="108" t="s">
        <v>402</v>
      </c>
      <c r="F2311" s="107" t="s">
        <v>324</v>
      </c>
      <c r="G2311" s="22"/>
      <c r="H2311" s="107" t="s">
        <v>275</v>
      </c>
      <c r="I2311" s="108" t="s">
        <v>405</v>
      </c>
      <c r="J2311" s="107" t="s">
        <v>324</v>
      </c>
    </row>
    <row r="2312" spans="1:21" ht="15.75" thickTop="1">
      <c r="A2312" s="12"/>
      <c r="B2312" s="11"/>
      <c r="C2312" s="11"/>
      <c r="D2312" s="11"/>
      <c r="E2312" s="11"/>
      <c r="F2312" s="11"/>
      <c r="G2312" s="11"/>
      <c r="H2312" s="11"/>
      <c r="I2312" s="11"/>
      <c r="J2312" s="11"/>
      <c r="K2312" s="11"/>
      <c r="L2312" s="11"/>
      <c r="M2312" s="11"/>
      <c r="N2312" s="11"/>
      <c r="O2312" s="11"/>
      <c r="P2312" s="11"/>
      <c r="Q2312" s="11"/>
      <c r="R2312" s="11"/>
      <c r="S2312" s="11"/>
      <c r="T2312" s="11"/>
      <c r="U2312" s="11"/>
    </row>
    <row r="2313" spans="1:21">
      <c r="A2313" s="12"/>
      <c r="B2313" s="112" t="s">
        <v>406</v>
      </c>
      <c r="C2313" s="112"/>
      <c r="D2313" s="112"/>
      <c r="E2313" s="112"/>
      <c r="F2313" s="112"/>
      <c r="G2313" s="112"/>
      <c r="H2313" s="112"/>
      <c r="I2313" s="112"/>
      <c r="J2313" s="112"/>
      <c r="K2313" s="112"/>
      <c r="L2313" s="112"/>
      <c r="M2313" s="112"/>
      <c r="N2313" s="112"/>
      <c r="O2313" s="112"/>
      <c r="P2313" s="112"/>
      <c r="Q2313" s="112"/>
      <c r="R2313" s="112"/>
      <c r="S2313" s="112"/>
      <c r="T2313" s="112"/>
      <c r="U2313" s="112"/>
    </row>
    <row r="2314" spans="1:21">
      <c r="A2314" s="12"/>
      <c r="B2314" s="11"/>
      <c r="C2314" s="11"/>
      <c r="D2314" s="11"/>
      <c r="E2314" s="11"/>
      <c r="F2314" s="11"/>
      <c r="G2314" s="11"/>
      <c r="H2314" s="11"/>
      <c r="I2314" s="11"/>
      <c r="J2314" s="11"/>
      <c r="K2314" s="11"/>
      <c r="L2314" s="11"/>
      <c r="M2314" s="11"/>
      <c r="N2314" s="11"/>
      <c r="O2314" s="11"/>
      <c r="P2314" s="11"/>
      <c r="Q2314" s="11"/>
      <c r="R2314" s="11"/>
      <c r="S2314" s="11"/>
      <c r="T2314" s="11"/>
      <c r="U2314" s="11"/>
    </row>
    <row r="2315" spans="1:21">
      <c r="A2315" s="12"/>
      <c r="B2315" s="63" t="s">
        <v>350</v>
      </c>
      <c r="C2315" s="63"/>
      <c r="D2315" s="63"/>
      <c r="E2315" s="63"/>
      <c r="F2315" s="63"/>
      <c r="G2315" s="63"/>
      <c r="H2315" s="63"/>
      <c r="I2315" s="63"/>
      <c r="J2315" s="63"/>
      <c r="K2315" s="63"/>
      <c r="L2315" s="63"/>
      <c r="M2315" s="63"/>
      <c r="N2315" s="63"/>
      <c r="O2315" s="63"/>
      <c r="P2315" s="63"/>
      <c r="Q2315" s="63"/>
      <c r="R2315" s="63"/>
      <c r="S2315" s="63"/>
      <c r="T2315" s="63"/>
      <c r="U2315" s="63"/>
    </row>
    <row r="2316" spans="1:21">
      <c r="A2316" s="12"/>
      <c r="B2316" s="63" t="s">
        <v>351</v>
      </c>
      <c r="C2316" s="63"/>
      <c r="D2316" s="63"/>
      <c r="E2316" s="63"/>
      <c r="F2316" s="63"/>
      <c r="G2316" s="63"/>
      <c r="H2316" s="63"/>
      <c r="I2316" s="63"/>
      <c r="J2316" s="63"/>
      <c r="K2316" s="63"/>
      <c r="L2316" s="63"/>
      <c r="M2316" s="63"/>
      <c r="N2316" s="63"/>
      <c r="O2316" s="63"/>
      <c r="P2316" s="63"/>
      <c r="Q2316" s="63"/>
      <c r="R2316" s="63"/>
      <c r="S2316" s="63"/>
      <c r="T2316" s="63"/>
      <c r="U2316" s="63"/>
    </row>
    <row r="2317" spans="1:21">
      <c r="A2317" s="12"/>
      <c r="B2317" s="29"/>
      <c r="C2317" s="29"/>
      <c r="D2317" s="29"/>
      <c r="E2317" s="29"/>
      <c r="F2317" s="29"/>
      <c r="G2317" s="29"/>
      <c r="H2317" s="29"/>
      <c r="I2317" s="29"/>
      <c r="J2317" s="29"/>
    </row>
    <row r="2318" spans="1:21">
      <c r="A2318" s="12"/>
      <c r="B2318" s="18"/>
      <c r="C2318" s="18"/>
      <c r="D2318" s="18"/>
      <c r="E2318" s="18"/>
      <c r="F2318" s="18"/>
      <c r="G2318" s="18"/>
      <c r="H2318" s="18"/>
      <c r="I2318" s="18"/>
      <c r="J2318" s="18"/>
    </row>
    <row r="2319" spans="1:21">
      <c r="A2319" s="12"/>
      <c r="B2319" s="34"/>
      <c r="C2319" s="34"/>
      <c r="D2319" s="63" t="s">
        <v>352</v>
      </c>
      <c r="E2319" s="63"/>
      <c r="F2319" s="63"/>
      <c r="G2319" s="63"/>
      <c r="H2319" s="63"/>
      <c r="I2319" s="63"/>
      <c r="J2319" s="63"/>
    </row>
    <row r="2320" spans="1:21" ht="15.75" thickBot="1">
      <c r="A2320" s="12"/>
      <c r="B2320" s="34"/>
      <c r="C2320" s="34"/>
      <c r="D2320" s="62" t="s">
        <v>353</v>
      </c>
      <c r="E2320" s="62"/>
      <c r="F2320" s="62"/>
      <c r="G2320" s="62"/>
      <c r="H2320" s="62"/>
      <c r="I2320" s="62"/>
      <c r="J2320" s="62"/>
    </row>
    <row r="2321" spans="1:10">
      <c r="A2321" s="12"/>
      <c r="B2321" s="22"/>
      <c r="C2321" s="22"/>
      <c r="D2321" s="64" t="s">
        <v>271</v>
      </c>
      <c r="E2321" s="64"/>
      <c r="F2321" s="64"/>
      <c r="G2321" s="64"/>
      <c r="H2321" s="64"/>
      <c r="I2321" s="64"/>
      <c r="J2321" s="64"/>
    </row>
    <row r="2322" spans="1:10" ht="15.75" thickBot="1">
      <c r="A2322" s="12"/>
      <c r="B2322" s="61"/>
      <c r="C2322" s="22"/>
      <c r="D2322" s="62">
        <v>2015</v>
      </c>
      <c r="E2322" s="62"/>
      <c r="F2322" s="62"/>
      <c r="G2322" s="22"/>
      <c r="H2322" s="62">
        <v>2014</v>
      </c>
      <c r="I2322" s="62"/>
      <c r="J2322" s="62"/>
    </row>
    <row r="2323" spans="1:10" ht="27" thickBot="1">
      <c r="A2323" s="12"/>
      <c r="B2323" s="56" t="s">
        <v>354</v>
      </c>
      <c r="C2323" s="22"/>
      <c r="D2323" s="63" t="s">
        <v>378</v>
      </c>
      <c r="E2323" s="63"/>
      <c r="F2323" s="63"/>
      <c r="G2323" s="63"/>
      <c r="H2323" s="63"/>
      <c r="I2323" s="63"/>
      <c r="J2323" s="63"/>
    </row>
    <row r="2324" spans="1:10">
      <c r="A2324" s="12"/>
      <c r="B2324" s="77" t="s">
        <v>355</v>
      </c>
      <c r="C2324" s="34"/>
      <c r="D2324" s="73"/>
      <c r="E2324" s="73"/>
      <c r="F2324" s="34"/>
      <c r="G2324" s="34"/>
      <c r="H2324" s="34"/>
      <c r="I2324" s="34"/>
      <c r="J2324" s="34"/>
    </row>
    <row r="2325" spans="1:10">
      <c r="A2325" s="12"/>
      <c r="B2325" s="72"/>
      <c r="C2325" s="34"/>
      <c r="D2325" s="73"/>
      <c r="E2325" s="73"/>
      <c r="F2325" s="34"/>
      <c r="G2325" s="34"/>
      <c r="H2325" s="34"/>
      <c r="I2325" s="34"/>
      <c r="J2325" s="34"/>
    </row>
    <row r="2326" spans="1:10">
      <c r="A2326" s="12"/>
      <c r="B2326" s="79" t="s">
        <v>425</v>
      </c>
      <c r="C2326" s="40"/>
      <c r="D2326" s="67" t="s">
        <v>275</v>
      </c>
      <c r="E2326" s="69" t="s">
        <v>278</v>
      </c>
      <c r="F2326" s="40"/>
      <c r="G2326" s="40"/>
      <c r="H2326" s="67" t="s">
        <v>275</v>
      </c>
      <c r="I2326" s="69" t="s">
        <v>329</v>
      </c>
      <c r="J2326" s="67" t="s">
        <v>324</v>
      </c>
    </row>
    <row r="2327" spans="1:10">
      <c r="A2327" s="12"/>
      <c r="B2327" s="79"/>
      <c r="C2327" s="40"/>
      <c r="D2327" s="67"/>
      <c r="E2327" s="69"/>
      <c r="F2327" s="40"/>
      <c r="G2327" s="40"/>
      <c r="H2327" s="67"/>
      <c r="I2327" s="69"/>
      <c r="J2327" s="67"/>
    </row>
    <row r="2328" spans="1:10">
      <c r="A2328" s="12"/>
      <c r="B2328" s="75" t="s">
        <v>427</v>
      </c>
      <c r="C2328" s="34"/>
      <c r="D2328" s="73" t="s">
        <v>278</v>
      </c>
      <c r="E2328" s="73"/>
      <c r="F2328" s="34"/>
      <c r="G2328" s="34"/>
      <c r="H2328" s="73" t="s">
        <v>453</v>
      </c>
      <c r="I2328" s="73"/>
      <c r="J2328" s="72" t="s">
        <v>324</v>
      </c>
    </row>
    <row r="2329" spans="1:10">
      <c r="A2329" s="12"/>
      <c r="B2329" s="75"/>
      <c r="C2329" s="34"/>
      <c r="D2329" s="73"/>
      <c r="E2329" s="73"/>
      <c r="F2329" s="34"/>
      <c r="G2329" s="34"/>
      <c r="H2329" s="73"/>
      <c r="I2329" s="73"/>
      <c r="J2329" s="72"/>
    </row>
    <row r="2330" spans="1:10">
      <c r="A2330" s="12"/>
      <c r="B2330" s="79" t="s">
        <v>127</v>
      </c>
      <c r="C2330" s="40"/>
      <c r="D2330" s="69" t="s">
        <v>278</v>
      </c>
      <c r="E2330" s="69"/>
      <c r="F2330" s="40"/>
      <c r="G2330" s="40"/>
      <c r="H2330" s="69" t="s">
        <v>357</v>
      </c>
      <c r="I2330" s="69"/>
      <c r="J2330" s="67" t="s">
        <v>324</v>
      </c>
    </row>
    <row r="2331" spans="1:10">
      <c r="A2331" s="12"/>
      <c r="B2331" s="79"/>
      <c r="C2331" s="40"/>
      <c r="D2331" s="69"/>
      <c r="E2331" s="69"/>
      <c r="F2331" s="40"/>
      <c r="G2331" s="40"/>
      <c r="H2331" s="69"/>
      <c r="I2331" s="69"/>
      <c r="J2331" s="67"/>
    </row>
    <row r="2332" spans="1:10">
      <c r="A2332" s="12"/>
      <c r="B2332" s="75" t="s">
        <v>358</v>
      </c>
      <c r="C2332" s="34"/>
      <c r="D2332" s="73" t="s">
        <v>278</v>
      </c>
      <c r="E2332" s="73"/>
      <c r="F2332" s="34"/>
      <c r="G2332" s="34"/>
      <c r="H2332" s="73" t="s">
        <v>454</v>
      </c>
      <c r="I2332" s="73"/>
      <c r="J2332" s="72" t="s">
        <v>324</v>
      </c>
    </row>
    <row r="2333" spans="1:10" ht="15.75" thickBot="1">
      <c r="A2333" s="12"/>
      <c r="B2333" s="75"/>
      <c r="C2333" s="34"/>
      <c r="D2333" s="76"/>
      <c r="E2333" s="76"/>
      <c r="F2333" s="45"/>
      <c r="G2333" s="34"/>
      <c r="H2333" s="76"/>
      <c r="I2333" s="76"/>
      <c r="J2333" s="78"/>
    </row>
    <row r="2334" spans="1:10">
      <c r="A2334" s="12"/>
      <c r="B2334" s="67" t="s">
        <v>360</v>
      </c>
      <c r="C2334" s="40"/>
      <c r="D2334" s="80" t="s">
        <v>278</v>
      </c>
      <c r="E2334" s="80"/>
      <c r="F2334" s="47"/>
      <c r="G2334" s="40"/>
      <c r="H2334" s="80" t="s">
        <v>336</v>
      </c>
      <c r="I2334" s="80"/>
      <c r="J2334" s="85" t="s">
        <v>324</v>
      </c>
    </row>
    <row r="2335" spans="1:10" ht="15.75" thickBot="1">
      <c r="A2335" s="12"/>
      <c r="B2335" s="67"/>
      <c r="C2335" s="40"/>
      <c r="D2335" s="70"/>
      <c r="E2335" s="70"/>
      <c r="F2335" s="71"/>
      <c r="G2335" s="40"/>
      <c r="H2335" s="70"/>
      <c r="I2335" s="70"/>
      <c r="J2335" s="68"/>
    </row>
    <row r="2336" spans="1:10">
      <c r="A2336" s="12"/>
      <c r="B2336" s="72"/>
      <c r="C2336" s="34"/>
      <c r="D2336" s="74"/>
      <c r="E2336" s="74"/>
      <c r="F2336" s="65"/>
      <c r="G2336" s="34"/>
      <c r="H2336" s="65"/>
      <c r="I2336" s="65"/>
      <c r="J2336" s="65"/>
    </row>
    <row r="2337" spans="1:21">
      <c r="A2337" s="12"/>
      <c r="B2337" s="72"/>
      <c r="C2337" s="34"/>
      <c r="D2337" s="73"/>
      <c r="E2337" s="73"/>
      <c r="F2337" s="34"/>
      <c r="G2337" s="34"/>
      <c r="H2337" s="34"/>
      <c r="I2337" s="34"/>
      <c r="J2337" s="34"/>
    </row>
    <row r="2338" spans="1:21">
      <c r="A2338" s="12"/>
      <c r="B2338" s="67" t="s">
        <v>362</v>
      </c>
      <c r="C2338" s="40"/>
      <c r="D2338" s="69"/>
      <c r="E2338" s="69"/>
      <c r="F2338" s="40"/>
      <c r="G2338" s="40"/>
      <c r="H2338" s="40"/>
      <c r="I2338" s="40"/>
      <c r="J2338" s="40"/>
    </row>
    <row r="2339" spans="1:21">
      <c r="A2339" s="12"/>
      <c r="B2339" s="67"/>
      <c r="C2339" s="40"/>
      <c r="D2339" s="69"/>
      <c r="E2339" s="69"/>
      <c r="F2339" s="40"/>
      <c r="G2339" s="40"/>
      <c r="H2339" s="40"/>
      <c r="I2339" s="40"/>
      <c r="J2339" s="40"/>
    </row>
    <row r="2340" spans="1:21" ht="15.75" thickBot="1">
      <c r="A2340" s="12"/>
      <c r="B2340" s="59" t="s">
        <v>50</v>
      </c>
      <c r="C2340" s="22"/>
      <c r="D2340" s="76" t="s">
        <v>455</v>
      </c>
      <c r="E2340" s="76"/>
      <c r="F2340" s="103" t="s">
        <v>324</v>
      </c>
      <c r="G2340" s="22"/>
      <c r="H2340" s="76" t="s">
        <v>455</v>
      </c>
      <c r="I2340" s="76"/>
      <c r="J2340" s="103" t="s">
        <v>324</v>
      </c>
    </row>
    <row r="2341" spans="1:21" ht="27" thickBot="1">
      <c r="A2341" s="12"/>
      <c r="B2341" s="58" t="s">
        <v>363</v>
      </c>
      <c r="C2341" s="26"/>
      <c r="D2341" s="106" t="s">
        <v>455</v>
      </c>
      <c r="E2341" s="106"/>
      <c r="F2341" s="101" t="s">
        <v>324</v>
      </c>
      <c r="G2341" s="26"/>
      <c r="H2341" s="106" t="s">
        <v>455</v>
      </c>
      <c r="I2341" s="106"/>
      <c r="J2341" s="101" t="s">
        <v>324</v>
      </c>
    </row>
    <row r="2342" spans="1:21">
      <c r="A2342" s="12"/>
      <c r="B2342" s="55"/>
      <c r="C2342" s="22"/>
      <c r="D2342" s="77"/>
      <c r="E2342" s="77"/>
      <c r="F2342" s="77"/>
      <c r="G2342" s="22"/>
      <c r="H2342" s="65"/>
      <c r="I2342" s="65"/>
      <c r="J2342" s="65"/>
    </row>
    <row r="2343" spans="1:21" ht="26.25">
      <c r="A2343" s="12"/>
      <c r="B2343" s="58" t="s">
        <v>364</v>
      </c>
      <c r="C2343" s="26"/>
      <c r="D2343" s="69" t="s">
        <v>455</v>
      </c>
      <c r="E2343" s="69"/>
      <c r="F2343" s="58" t="s">
        <v>324</v>
      </c>
      <c r="G2343" s="26"/>
      <c r="H2343" s="69" t="s">
        <v>456</v>
      </c>
      <c r="I2343" s="69"/>
      <c r="J2343" s="58" t="s">
        <v>324</v>
      </c>
    </row>
    <row r="2344" spans="1:21" ht="15.75" thickBot="1">
      <c r="A2344" s="12"/>
      <c r="B2344" s="55" t="s">
        <v>366</v>
      </c>
      <c r="C2344" s="22"/>
      <c r="D2344" s="76" t="s">
        <v>457</v>
      </c>
      <c r="E2344" s="76"/>
      <c r="F2344" s="103" t="s">
        <v>324</v>
      </c>
      <c r="G2344" s="22"/>
      <c r="H2344" s="76" t="s">
        <v>458</v>
      </c>
      <c r="I2344" s="76"/>
      <c r="J2344" s="103" t="s">
        <v>324</v>
      </c>
    </row>
    <row r="2345" spans="1:21" ht="27" thickBot="1">
      <c r="A2345" s="12"/>
      <c r="B2345" s="57" t="s">
        <v>372</v>
      </c>
      <c r="C2345" s="26"/>
      <c r="D2345" s="104" t="s">
        <v>275</v>
      </c>
      <c r="E2345" s="105" t="s">
        <v>407</v>
      </c>
      <c r="F2345" s="104" t="s">
        <v>324</v>
      </c>
      <c r="G2345" s="26"/>
      <c r="H2345" s="104" t="s">
        <v>275</v>
      </c>
      <c r="I2345" s="105" t="s">
        <v>410</v>
      </c>
      <c r="J2345" s="104" t="s">
        <v>324</v>
      </c>
    </row>
    <row r="2346" spans="1:21" ht="15.75" thickTop="1">
      <c r="A2346" s="12"/>
      <c r="B2346" s="34"/>
      <c r="C2346" s="34"/>
      <c r="D2346" s="34"/>
      <c r="E2346" s="34"/>
      <c r="F2346" s="34"/>
      <c r="G2346" s="34"/>
      <c r="H2346" s="34"/>
      <c r="I2346" s="34"/>
      <c r="J2346" s="34"/>
      <c r="K2346" s="34"/>
      <c r="L2346" s="34"/>
      <c r="M2346" s="34"/>
      <c r="N2346" s="34"/>
      <c r="O2346" s="34"/>
      <c r="P2346" s="34"/>
      <c r="Q2346" s="34"/>
      <c r="R2346" s="34"/>
      <c r="S2346" s="34"/>
      <c r="T2346" s="34"/>
      <c r="U2346" s="34"/>
    </row>
    <row r="2347" spans="1:21">
      <c r="A2347" s="12"/>
      <c r="B2347" s="112" t="s">
        <v>411</v>
      </c>
      <c r="C2347" s="112"/>
      <c r="D2347" s="112"/>
      <c r="E2347" s="112"/>
      <c r="F2347" s="112"/>
      <c r="G2347" s="112"/>
      <c r="H2347" s="112"/>
      <c r="I2347" s="112"/>
      <c r="J2347" s="112"/>
      <c r="K2347" s="112"/>
      <c r="L2347" s="112"/>
      <c r="M2347" s="112"/>
      <c r="N2347" s="112"/>
      <c r="O2347" s="112"/>
      <c r="P2347" s="112"/>
      <c r="Q2347" s="112"/>
      <c r="R2347" s="112"/>
      <c r="S2347" s="112"/>
      <c r="T2347" s="112"/>
      <c r="U2347" s="112"/>
    </row>
    <row r="2348" spans="1:21">
      <c r="A2348" s="12"/>
      <c r="B2348" s="11"/>
      <c r="C2348" s="11"/>
      <c r="D2348" s="11"/>
      <c r="E2348" s="11"/>
      <c r="F2348" s="11"/>
      <c r="G2348" s="11"/>
      <c r="H2348" s="11"/>
      <c r="I2348" s="11"/>
      <c r="J2348" s="11"/>
      <c r="K2348" s="11"/>
      <c r="L2348" s="11"/>
      <c r="M2348" s="11"/>
      <c r="N2348" s="11"/>
      <c r="O2348" s="11"/>
      <c r="P2348" s="11"/>
      <c r="Q2348" s="11"/>
      <c r="R2348" s="11"/>
      <c r="S2348" s="11"/>
      <c r="T2348" s="11"/>
      <c r="U2348" s="11"/>
    </row>
    <row r="2349" spans="1:21">
      <c r="A2349" s="12"/>
      <c r="B2349" s="63" t="s">
        <v>350</v>
      </c>
      <c r="C2349" s="63"/>
      <c r="D2349" s="63"/>
      <c r="E2349" s="63"/>
      <c r="F2349" s="63"/>
      <c r="G2349" s="63"/>
      <c r="H2349" s="63"/>
      <c r="I2349" s="63"/>
      <c r="J2349" s="63"/>
      <c r="K2349" s="63"/>
      <c r="L2349" s="63"/>
      <c r="M2349" s="63"/>
      <c r="N2349" s="63"/>
      <c r="O2349" s="63"/>
      <c r="P2349" s="63"/>
      <c r="Q2349" s="63"/>
      <c r="R2349" s="63"/>
      <c r="S2349" s="63"/>
      <c r="T2349" s="63"/>
      <c r="U2349" s="63"/>
    </row>
    <row r="2350" spans="1:21">
      <c r="A2350" s="12"/>
      <c r="B2350" s="63" t="s">
        <v>351</v>
      </c>
      <c r="C2350" s="63"/>
      <c r="D2350" s="63"/>
      <c r="E2350" s="63"/>
      <c r="F2350" s="63"/>
      <c r="G2350" s="63"/>
      <c r="H2350" s="63"/>
      <c r="I2350" s="63"/>
      <c r="J2350" s="63"/>
      <c r="K2350" s="63"/>
      <c r="L2350" s="63"/>
      <c r="M2350" s="63"/>
      <c r="N2350" s="63"/>
      <c r="O2350" s="63"/>
      <c r="P2350" s="63"/>
      <c r="Q2350" s="63"/>
      <c r="R2350" s="63"/>
      <c r="S2350" s="63"/>
      <c r="T2350" s="63"/>
      <c r="U2350" s="63"/>
    </row>
    <row r="2351" spans="1:21">
      <c r="A2351" s="12"/>
      <c r="B2351" s="29"/>
      <c r="C2351" s="29"/>
      <c r="D2351" s="29"/>
      <c r="E2351" s="29"/>
      <c r="F2351" s="29"/>
      <c r="G2351" s="29"/>
      <c r="H2351" s="29"/>
      <c r="I2351" s="29"/>
      <c r="J2351" s="29"/>
    </row>
    <row r="2352" spans="1:21">
      <c r="A2352" s="12"/>
      <c r="B2352" s="18"/>
      <c r="C2352" s="18"/>
      <c r="D2352" s="18"/>
      <c r="E2352" s="18"/>
      <c r="F2352" s="18"/>
      <c r="G2352" s="18"/>
      <c r="H2352" s="18"/>
      <c r="I2352" s="18"/>
      <c r="J2352" s="18"/>
    </row>
    <row r="2353" spans="1:10">
      <c r="A2353" s="12"/>
      <c r="B2353" s="34"/>
      <c r="C2353" s="34"/>
      <c r="D2353" s="63" t="s">
        <v>352</v>
      </c>
      <c r="E2353" s="63"/>
      <c r="F2353" s="63"/>
      <c r="G2353" s="63"/>
      <c r="H2353" s="63"/>
      <c r="I2353" s="63"/>
      <c r="J2353" s="63"/>
    </row>
    <row r="2354" spans="1:10" ht="15.75" thickBot="1">
      <c r="A2354" s="12"/>
      <c r="B2354" s="34"/>
      <c r="C2354" s="34"/>
      <c r="D2354" s="62" t="s">
        <v>353</v>
      </c>
      <c r="E2354" s="62"/>
      <c r="F2354" s="62"/>
      <c r="G2354" s="62"/>
      <c r="H2354" s="62"/>
      <c r="I2354" s="62"/>
      <c r="J2354" s="62"/>
    </row>
    <row r="2355" spans="1:10">
      <c r="A2355" s="12"/>
      <c r="B2355" s="22"/>
      <c r="C2355" s="22"/>
      <c r="D2355" s="64" t="s">
        <v>271</v>
      </c>
      <c r="E2355" s="64"/>
      <c r="F2355" s="64"/>
      <c r="G2355" s="64"/>
      <c r="H2355" s="64"/>
      <c r="I2355" s="64"/>
      <c r="J2355" s="64"/>
    </row>
    <row r="2356" spans="1:10" ht="15.75" thickBot="1">
      <c r="A2356" s="12"/>
      <c r="B2356" s="61"/>
      <c r="C2356" s="22"/>
      <c r="D2356" s="62">
        <v>2015</v>
      </c>
      <c r="E2356" s="62"/>
      <c r="F2356" s="62"/>
      <c r="G2356" s="22"/>
      <c r="H2356" s="62">
        <v>2014</v>
      </c>
      <c r="I2356" s="62"/>
      <c r="J2356" s="62"/>
    </row>
    <row r="2357" spans="1:10" ht="27" thickBot="1">
      <c r="A2357" s="12"/>
      <c r="B2357" s="56" t="s">
        <v>354</v>
      </c>
      <c r="C2357" s="22"/>
      <c r="D2357" s="63" t="s">
        <v>378</v>
      </c>
      <c r="E2357" s="63"/>
      <c r="F2357" s="63"/>
      <c r="G2357" s="63"/>
      <c r="H2357" s="63"/>
      <c r="I2357" s="63"/>
      <c r="J2357" s="63"/>
    </row>
    <row r="2358" spans="1:10">
      <c r="A2358" s="12"/>
      <c r="B2358" s="77" t="s">
        <v>355</v>
      </c>
      <c r="C2358" s="34"/>
      <c r="D2358" s="73"/>
      <c r="E2358" s="73"/>
      <c r="F2358" s="34"/>
      <c r="G2358" s="34"/>
      <c r="H2358" s="34"/>
      <c r="I2358" s="34"/>
      <c r="J2358" s="34"/>
    </row>
    <row r="2359" spans="1:10">
      <c r="A2359" s="12"/>
      <c r="B2359" s="72"/>
      <c r="C2359" s="34"/>
      <c r="D2359" s="73"/>
      <c r="E2359" s="73"/>
      <c r="F2359" s="34"/>
      <c r="G2359" s="34"/>
      <c r="H2359" s="34"/>
      <c r="I2359" s="34"/>
      <c r="J2359" s="34"/>
    </row>
    <row r="2360" spans="1:10">
      <c r="A2360" s="12"/>
      <c r="B2360" s="79" t="s">
        <v>425</v>
      </c>
      <c r="C2360" s="40"/>
      <c r="D2360" s="67" t="s">
        <v>275</v>
      </c>
      <c r="E2360" s="69" t="s">
        <v>278</v>
      </c>
      <c r="F2360" s="40"/>
      <c r="G2360" s="40"/>
      <c r="H2360" s="67" t="s">
        <v>275</v>
      </c>
      <c r="I2360" s="69" t="s">
        <v>357</v>
      </c>
      <c r="J2360" s="67" t="s">
        <v>324</v>
      </c>
    </row>
    <row r="2361" spans="1:10">
      <c r="A2361" s="12"/>
      <c r="B2361" s="79"/>
      <c r="C2361" s="40"/>
      <c r="D2361" s="67"/>
      <c r="E2361" s="69"/>
      <c r="F2361" s="40"/>
      <c r="G2361" s="40"/>
      <c r="H2361" s="67"/>
      <c r="I2361" s="69"/>
      <c r="J2361" s="67"/>
    </row>
    <row r="2362" spans="1:10">
      <c r="A2362" s="12"/>
      <c r="B2362" s="75" t="s">
        <v>427</v>
      </c>
      <c r="C2362" s="34"/>
      <c r="D2362" s="73" t="s">
        <v>278</v>
      </c>
      <c r="E2362" s="73"/>
      <c r="F2362" s="34"/>
      <c r="G2362" s="34"/>
      <c r="H2362" s="73" t="s">
        <v>426</v>
      </c>
      <c r="I2362" s="73"/>
      <c r="J2362" s="72" t="s">
        <v>324</v>
      </c>
    </row>
    <row r="2363" spans="1:10">
      <c r="A2363" s="12"/>
      <c r="B2363" s="75"/>
      <c r="C2363" s="34"/>
      <c r="D2363" s="73"/>
      <c r="E2363" s="73"/>
      <c r="F2363" s="34"/>
      <c r="G2363" s="34"/>
      <c r="H2363" s="73"/>
      <c r="I2363" s="73"/>
      <c r="J2363" s="72"/>
    </row>
    <row r="2364" spans="1:10">
      <c r="A2364" s="12"/>
      <c r="B2364" s="79" t="s">
        <v>127</v>
      </c>
      <c r="C2364" s="40"/>
      <c r="D2364" s="69" t="s">
        <v>278</v>
      </c>
      <c r="E2364" s="69"/>
      <c r="F2364" s="40"/>
      <c r="G2364" s="40"/>
      <c r="H2364" s="69" t="s">
        <v>365</v>
      </c>
      <c r="I2364" s="69"/>
      <c r="J2364" s="67" t="s">
        <v>324</v>
      </c>
    </row>
    <row r="2365" spans="1:10">
      <c r="A2365" s="12"/>
      <c r="B2365" s="79"/>
      <c r="C2365" s="40"/>
      <c r="D2365" s="69"/>
      <c r="E2365" s="69"/>
      <c r="F2365" s="40"/>
      <c r="G2365" s="40"/>
      <c r="H2365" s="69"/>
      <c r="I2365" s="69"/>
      <c r="J2365" s="67"/>
    </row>
    <row r="2366" spans="1:10">
      <c r="A2366" s="12"/>
      <c r="B2366" s="75" t="s">
        <v>358</v>
      </c>
      <c r="C2366" s="34"/>
      <c r="D2366" s="73" t="s">
        <v>278</v>
      </c>
      <c r="E2366" s="73"/>
      <c r="F2366" s="34"/>
      <c r="G2366" s="34"/>
      <c r="H2366" s="73" t="s">
        <v>459</v>
      </c>
      <c r="I2366" s="73"/>
      <c r="J2366" s="72" t="s">
        <v>324</v>
      </c>
    </row>
    <row r="2367" spans="1:10" ht="15.75" thickBot="1">
      <c r="A2367" s="12"/>
      <c r="B2367" s="75"/>
      <c r="C2367" s="34"/>
      <c r="D2367" s="76"/>
      <c r="E2367" s="76"/>
      <c r="F2367" s="45"/>
      <c r="G2367" s="34"/>
      <c r="H2367" s="76"/>
      <c r="I2367" s="76"/>
      <c r="J2367" s="78"/>
    </row>
    <row r="2368" spans="1:10">
      <c r="A2368" s="12"/>
      <c r="B2368" s="67" t="s">
        <v>360</v>
      </c>
      <c r="C2368" s="40"/>
      <c r="D2368" s="80" t="s">
        <v>278</v>
      </c>
      <c r="E2368" s="80"/>
      <c r="F2368" s="47"/>
      <c r="G2368" s="40"/>
      <c r="H2368" s="80" t="s">
        <v>460</v>
      </c>
      <c r="I2368" s="80"/>
      <c r="J2368" s="85" t="s">
        <v>324</v>
      </c>
    </row>
    <row r="2369" spans="1:10" ht="15.75" thickBot="1">
      <c r="A2369" s="12"/>
      <c r="B2369" s="67"/>
      <c r="C2369" s="40"/>
      <c r="D2369" s="70"/>
      <c r="E2369" s="70"/>
      <c r="F2369" s="71"/>
      <c r="G2369" s="40"/>
      <c r="H2369" s="70"/>
      <c r="I2369" s="70"/>
      <c r="J2369" s="68"/>
    </row>
    <row r="2370" spans="1:10">
      <c r="A2370" s="12"/>
      <c r="B2370" s="72"/>
      <c r="C2370" s="34"/>
      <c r="D2370" s="74"/>
      <c r="E2370" s="74"/>
      <c r="F2370" s="65"/>
      <c r="G2370" s="34"/>
      <c r="H2370" s="65"/>
      <c r="I2370" s="65"/>
      <c r="J2370" s="65"/>
    </row>
    <row r="2371" spans="1:10">
      <c r="A2371" s="12"/>
      <c r="B2371" s="72"/>
      <c r="C2371" s="34"/>
      <c r="D2371" s="73"/>
      <c r="E2371" s="73"/>
      <c r="F2371" s="34"/>
      <c r="G2371" s="34"/>
      <c r="H2371" s="34"/>
      <c r="I2371" s="34"/>
      <c r="J2371" s="34"/>
    </row>
    <row r="2372" spans="1:10">
      <c r="A2372" s="12"/>
      <c r="B2372" s="67" t="s">
        <v>362</v>
      </c>
      <c r="C2372" s="40"/>
      <c r="D2372" s="69"/>
      <c r="E2372" s="69"/>
      <c r="F2372" s="40"/>
      <c r="G2372" s="40"/>
      <c r="H2372" s="40"/>
      <c r="I2372" s="40"/>
      <c r="J2372" s="40"/>
    </row>
    <row r="2373" spans="1:10">
      <c r="A2373" s="12"/>
      <c r="B2373" s="67"/>
      <c r="C2373" s="40"/>
      <c r="D2373" s="69"/>
      <c r="E2373" s="69"/>
      <c r="F2373" s="40"/>
      <c r="G2373" s="40"/>
      <c r="H2373" s="40"/>
      <c r="I2373" s="40"/>
      <c r="J2373" s="40"/>
    </row>
    <row r="2374" spans="1:10">
      <c r="A2374" s="12"/>
      <c r="B2374" s="75" t="s">
        <v>50</v>
      </c>
      <c r="C2374" s="34"/>
      <c r="D2374" s="73">
        <v>872</v>
      </c>
      <c r="E2374" s="73"/>
      <c r="F2374" s="34"/>
      <c r="G2374" s="34"/>
      <c r="H2374" s="73">
        <v>872</v>
      </c>
      <c r="I2374" s="73"/>
      <c r="J2374" s="34"/>
    </row>
    <row r="2375" spans="1:10" ht="15.75" thickBot="1">
      <c r="A2375" s="12"/>
      <c r="B2375" s="75"/>
      <c r="C2375" s="34"/>
      <c r="D2375" s="76"/>
      <c r="E2375" s="76"/>
      <c r="F2375" s="45"/>
      <c r="G2375" s="34"/>
      <c r="H2375" s="76"/>
      <c r="I2375" s="76"/>
      <c r="J2375" s="45"/>
    </row>
    <row r="2376" spans="1:10">
      <c r="A2376" s="12"/>
      <c r="B2376" s="67" t="s">
        <v>363</v>
      </c>
      <c r="C2376" s="40"/>
      <c r="D2376" s="80">
        <v>872</v>
      </c>
      <c r="E2376" s="80"/>
      <c r="F2376" s="47"/>
      <c r="G2376" s="40"/>
      <c r="H2376" s="80">
        <v>872</v>
      </c>
      <c r="I2376" s="80"/>
      <c r="J2376" s="47"/>
    </row>
    <row r="2377" spans="1:10" ht="15.75" thickBot="1">
      <c r="A2377" s="12"/>
      <c r="B2377" s="67"/>
      <c r="C2377" s="40"/>
      <c r="D2377" s="70"/>
      <c r="E2377" s="70"/>
      <c r="F2377" s="71"/>
      <c r="G2377" s="40"/>
      <c r="H2377" s="70"/>
      <c r="I2377" s="70"/>
      <c r="J2377" s="71"/>
    </row>
    <row r="2378" spans="1:10">
      <c r="A2378" s="12"/>
      <c r="B2378" s="55"/>
      <c r="C2378" s="22"/>
      <c r="D2378" s="77"/>
      <c r="E2378" s="77"/>
      <c r="F2378" s="77"/>
      <c r="G2378" s="22"/>
      <c r="H2378" s="65"/>
      <c r="I2378" s="65"/>
      <c r="J2378" s="65"/>
    </row>
    <row r="2379" spans="1:10">
      <c r="A2379" s="12"/>
      <c r="B2379" s="67" t="s">
        <v>364</v>
      </c>
      <c r="C2379" s="40"/>
      <c r="D2379" s="69">
        <v>872</v>
      </c>
      <c r="E2379" s="69"/>
      <c r="F2379" s="40"/>
      <c r="G2379" s="40"/>
      <c r="H2379" s="69">
        <v>771</v>
      </c>
      <c r="I2379" s="69"/>
      <c r="J2379" s="40"/>
    </row>
    <row r="2380" spans="1:10">
      <c r="A2380" s="12"/>
      <c r="B2380" s="67"/>
      <c r="C2380" s="40"/>
      <c r="D2380" s="69"/>
      <c r="E2380" s="69"/>
      <c r="F2380" s="40"/>
      <c r="G2380" s="40"/>
      <c r="H2380" s="69"/>
      <c r="I2380" s="69"/>
      <c r="J2380" s="40"/>
    </row>
    <row r="2381" spans="1:10">
      <c r="A2381" s="12"/>
      <c r="B2381" s="72" t="s">
        <v>366</v>
      </c>
      <c r="C2381" s="34"/>
      <c r="D2381" s="73">
        <v>305</v>
      </c>
      <c r="E2381" s="73"/>
      <c r="F2381" s="34"/>
      <c r="G2381" s="34"/>
      <c r="H2381" s="73">
        <v>269</v>
      </c>
      <c r="I2381" s="73"/>
      <c r="J2381" s="34"/>
    </row>
    <row r="2382" spans="1:10" ht="15.75" thickBot="1">
      <c r="A2382" s="12"/>
      <c r="B2382" s="72"/>
      <c r="C2382" s="34"/>
      <c r="D2382" s="76"/>
      <c r="E2382" s="76"/>
      <c r="F2382" s="45"/>
      <c r="G2382" s="34"/>
      <c r="H2382" s="76"/>
      <c r="I2382" s="76"/>
      <c r="J2382" s="45"/>
    </row>
    <row r="2383" spans="1:10">
      <c r="A2383" s="12"/>
      <c r="B2383" s="66" t="s">
        <v>368</v>
      </c>
      <c r="C2383" s="40"/>
      <c r="D2383" s="80">
        <v>567</v>
      </c>
      <c r="E2383" s="80"/>
      <c r="F2383" s="47"/>
      <c r="G2383" s="40"/>
      <c r="H2383" s="80">
        <v>502</v>
      </c>
      <c r="I2383" s="80"/>
      <c r="J2383" s="47"/>
    </row>
    <row r="2384" spans="1:10" ht="15.75" thickBot="1">
      <c r="A2384" s="12"/>
      <c r="B2384" s="66"/>
      <c r="C2384" s="40"/>
      <c r="D2384" s="70"/>
      <c r="E2384" s="70"/>
      <c r="F2384" s="71"/>
      <c r="G2384" s="40"/>
      <c r="H2384" s="70"/>
      <c r="I2384" s="70"/>
      <c r="J2384" s="71"/>
    </row>
    <row r="2385" spans="1:21">
      <c r="A2385" s="12"/>
      <c r="B2385" s="61"/>
      <c r="C2385" s="22"/>
      <c r="D2385" s="64"/>
      <c r="E2385" s="64"/>
      <c r="F2385" s="64"/>
      <c r="G2385" s="22"/>
      <c r="H2385" s="65"/>
      <c r="I2385" s="65"/>
      <c r="J2385" s="65"/>
    </row>
    <row r="2386" spans="1:21">
      <c r="A2386" s="12"/>
      <c r="B2386" s="88" t="s">
        <v>369</v>
      </c>
      <c r="C2386" s="40"/>
      <c r="D2386" s="69"/>
      <c r="E2386" s="69"/>
      <c r="F2386" s="40"/>
      <c r="G2386" s="40"/>
      <c r="H2386" s="40"/>
      <c r="I2386" s="40"/>
      <c r="J2386" s="40"/>
    </row>
    <row r="2387" spans="1:21" ht="15.75" thickBot="1">
      <c r="A2387" s="12"/>
      <c r="B2387" s="109"/>
      <c r="C2387" s="40"/>
      <c r="D2387" s="69"/>
      <c r="E2387" s="69"/>
      <c r="F2387" s="40"/>
      <c r="G2387" s="40"/>
      <c r="H2387" s="40"/>
      <c r="I2387" s="40"/>
      <c r="J2387" s="40"/>
    </row>
    <row r="2388" spans="1:21">
      <c r="A2388" s="12"/>
      <c r="B2388" s="55" t="s">
        <v>370</v>
      </c>
      <c r="C2388" s="22"/>
      <c r="D2388" s="73" t="s">
        <v>461</v>
      </c>
      <c r="E2388" s="73"/>
      <c r="F2388" s="55" t="s">
        <v>324</v>
      </c>
      <c r="G2388" s="22"/>
      <c r="H2388" s="73" t="s">
        <v>462</v>
      </c>
      <c r="I2388" s="73"/>
      <c r="J2388" s="55" t="s">
        <v>324</v>
      </c>
    </row>
    <row r="2389" spans="1:21">
      <c r="A2389" s="12"/>
      <c r="B2389" s="67" t="s">
        <v>371</v>
      </c>
      <c r="C2389" s="40"/>
      <c r="D2389" s="69">
        <v>98</v>
      </c>
      <c r="E2389" s="69"/>
      <c r="F2389" s="40"/>
      <c r="G2389" s="40"/>
      <c r="H2389" s="69">
        <v>118</v>
      </c>
      <c r="I2389" s="69"/>
      <c r="J2389" s="40"/>
    </row>
    <row r="2390" spans="1:21" ht="15.75" thickBot="1">
      <c r="A2390" s="12"/>
      <c r="B2390" s="67"/>
      <c r="C2390" s="40"/>
      <c r="D2390" s="70"/>
      <c r="E2390" s="70"/>
      <c r="F2390" s="71"/>
      <c r="G2390" s="40"/>
      <c r="H2390" s="70"/>
      <c r="I2390" s="70"/>
      <c r="J2390" s="71"/>
    </row>
    <row r="2391" spans="1:21" ht="26.25">
      <c r="A2391" s="12"/>
      <c r="B2391" s="55" t="s">
        <v>364</v>
      </c>
      <c r="C2391" s="22"/>
      <c r="D2391" s="74" t="s">
        <v>463</v>
      </c>
      <c r="E2391" s="74"/>
      <c r="F2391" s="55" t="s">
        <v>324</v>
      </c>
      <c r="G2391" s="22"/>
      <c r="H2391" s="74" t="s">
        <v>464</v>
      </c>
      <c r="I2391" s="74"/>
      <c r="J2391" s="55" t="s">
        <v>324</v>
      </c>
    </row>
    <row r="2392" spans="1:21" ht="15.75" thickBot="1">
      <c r="A2392" s="12"/>
      <c r="B2392" s="58" t="s">
        <v>366</v>
      </c>
      <c r="C2392" s="26"/>
      <c r="D2392" s="70" t="s">
        <v>465</v>
      </c>
      <c r="E2392" s="70"/>
      <c r="F2392" s="101" t="s">
        <v>324</v>
      </c>
      <c r="G2392" s="26"/>
      <c r="H2392" s="70" t="s">
        <v>466</v>
      </c>
      <c r="I2392" s="70"/>
      <c r="J2392" s="101" t="s">
        <v>324</v>
      </c>
    </row>
    <row r="2393" spans="1:21" ht="27" thickBot="1">
      <c r="A2393" s="12"/>
      <c r="B2393" s="61" t="s">
        <v>368</v>
      </c>
      <c r="C2393" s="22"/>
      <c r="D2393" s="102" t="s">
        <v>414</v>
      </c>
      <c r="E2393" s="102"/>
      <c r="F2393" s="103" t="s">
        <v>324</v>
      </c>
      <c r="G2393" s="22"/>
      <c r="H2393" s="102" t="s">
        <v>420</v>
      </c>
      <c r="I2393" s="102"/>
      <c r="J2393" s="103" t="s">
        <v>324</v>
      </c>
    </row>
    <row r="2394" spans="1:21">
      <c r="A2394" s="12"/>
      <c r="B2394" s="67"/>
      <c r="C2394" s="40"/>
      <c r="D2394" s="80"/>
      <c r="E2394" s="80"/>
      <c r="F2394" s="47"/>
      <c r="G2394" s="40"/>
      <c r="H2394" s="47"/>
      <c r="I2394" s="47"/>
      <c r="J2394" s="47"/>
    </row>
    <row r="2395" spans="1:21">
      <c r="A2395" s="12"/>
      <c r="B2395" s="67"/>
      <c r="C2395" s="40"/>
      <c r="D2395" s="69"/>
      <c r="E2395" s="69"/>
      <c r="F2395" s="40"/>
      <c r="G2395" s="40"/>
      <c r="H2395" s="40"/>
      <c r="I2395" s="40"/>
      <c r="J2395" s="40"/>
    </row>
    <row r="2396" spans="1:21">
      <c r="A2396" s="12"/>
      <c r="B2396" s="81" t="s">
        <v>372</v>
      </c>
      <c r="C2396" s="34"/>
      <c r="D2396" s="72" t="s">
        <v>275</v>
      </c>
      <c r="E2396" s="73">
        <v>327</v>
      </c>
      <c r="F2396" s="34"/>
      <c r="G2396" s="34"/>
      <c r="H2396" s="72" t="s">
        <v>275</v>
      </c>
      <c r="I2396" s="73">
        <v>268</v>
      </c>
      <c r="J2396" s="34"/>
    </row>
    <row r="2397" spans="1:21" ht="15.75" thickBot="1">
      <c r="A2397" s="12"/>
      <c r="B2397" s="81"/>
      <c r="C2397" s="34"/>
      <c r="D2397" s="82"/>
      <c r="E2397" s="83"/>
      <c r="F2397" s="84"/>
      <c r="G2397" s="34"/>
      <c r="H2397" s="82"/>
      <c r="I2397" s="83"/>
      <c r="J2397" s="84"/>
    </row>
    <row r="2398" spans="1:21" ht="15.75" thickTop="1">
      <c r="A2398" s="12"/>
      <c r="B2398" s="34"/>
      <c r="C2398" s="34"/>
      <c r="D2398" s="34"/>
      <c r="E2398" s="34"/>
      <c r="F2398" s="34"/>
      <c r="G2398" s="34"/>
      <c r="H2398" s="34"/>
      <c r="I2398" s="34"/>
      <c r="J2398" s="34"/>
      <c r="K2398" s="34"/>
      <c r="L2398" s="34"/>
      <c r="M2398" s="34"/>
      <c r="N2398" s="34"/>
      <c r="O2398" s="34"/>
      <c r="P2398" s="34"/>
      <c r="Q2398" s="34"/>
      <c r="R2398" s="34"/>
      <c r="S2398" s="34"/>
      <c r="T2398" s="34"/>
      <c r="U2398" s="34"/>
    </row>
    <row r="2399" spans="1:21">
      <c r="A2399" s="12"/>
      <c r="B2399" s="18"/>
      <c r="C2399" s="18"/>
    </row>
    <row r="2400" spans="1:21" ht="63.75">
      <c r="A2400" s="12"/>
      <c r="B2400" s="91" t="s">
        <v>373</v>
      </c>
      <c r="C2400" s="92" t="s">
        <v>374</v>
      </c>
    </row>
  </sheetData>
  <mergeCells count="7668">
    <mergeCell ref="B2349:U2349"/>
    <mergeCell ref="B2350:U2350"/>
    <mergeCell ref="B2398:U2398"/>
    <mergeCell ref="B2313:U2313"/>
    <mergeCell ref="B2314:U2314"/>
    <mergeCell ref="B2315:U2315"/>
    <mergeCell ref="B2316:U2316"/>
    <mergeCell ref="B2346:U2346"/>
    <mergeCell ref="B2347:U2347"/>
    <mergeCell ref="B2277:U2277"/>
    <mergeCell ref="B2278:U2278"/>
    <mergeCell ref="B2279:U2279"/>
    <mergeCell ref="B2280:U2280"/>
    <mergeCell ref="B2281:U2281"/>
    <mergeCell ref="B2312:U2312"/>
    <mergeCell ref="B2217:U2217"/>
    <mergeCell ref="B2218:U2218"/>
    <mergeCell ref="B2219:U2219"/>
    <mergeCell ref="B2220:U2220"/>
    <mergeCell ref="B2221:U2221"/>
    <mergeCell ref="B2222:U2222"/>
    <mergeCell ref="B2163:U2163"/>
    <mergeCell ref="B2164:U2164"/>
    <mergeCell ref="B2165:U2165"/>
    <mergeCell ref="B2166:U2166"/>
    <mergeCell ref="B2167:U2167"/>
    <mergeCell ref="B2168:U2168"/>
    <mergeCell ref="B2121:U2121"/>
    <mergeCell ref="B2138:U2138"/>
    <mergeCell ref="B2139:U2139"/>
    <mergeCell ref="B2140:U2140"/>
    <mergeCell ref="B2141:U2141"/>
    <mergeCell ref="B2142:U2142"/>
    <mergeCell ref="B2101:U2101"/>
    <mergeCell ref="B2116:U2116"/>
    <mergeCell ref="B2117:U2117"/>
    <mergeCell ref="B2118:U2118"/>
    <mergeCell ref="B2119:U2119"/>
    <mergeCell ref="B2120:U2120"/>
    <mergeCell ref="B2079:U2079"/>
    <mergeCell ref="B2080:U2080"/>
    <mergeCell ref="B2097:U2097"/>
    <mergeCell ref="B2098:U2098"/>
    <mergeCell ref="B2099:U2099"/>
    <mergeCell ref="B2100:U2100"/>
    <mergeCell ref="B2059:U2059"/>
    <mergeCell ref="B2060:U2060"/>
    <mergeCell ref="B2075:U2075"/>
    <mergeCell ref="B2076:U2076"/>
    <mergeCell ref="B2077:U2077"/>
    <mergeCell ref="B2078:U2078"/>
    <mergeCell ref="B2034:U2034"/>
    <mergeCell ref="B2035:U2035"/>
    <mergeCell ref="B2036:U2036"/>
    <mergeCell ref="B2037:U2037"/>
    <mergeCell ref="B2038:U2038"/>
    <mergeCell ref="B2039:U2039"/>
    <mergeCell ref="B1994:U1994"/>
    <mergeCell ref="B1995:U1995"/>
    <mergeCell ref="B1996:U1996"/>
    <mergeCell ref="B2013:U2013"/>
    <mergeCell ref="B2014:U2014"/>
    <mergeCell ref="B2015:U2015"/>
    <mergeCell ref="B1951:U1951"/>
    <mergeCell ref="B1952:U1952"/>
    <mergeCell ref="B1969:U1969"/>
    <mergeCell ref="B1970:U1970"/>
    <mergeCell ref="B1971:U1971"/>
    <mergeCell ref="B1972:U1972"/>
    <mergeCell ref="B1890:U1890"/>
    <mergeCell ref="B1891:U1891"/>
    <mergeCell ref="B1939:U1939"/>
    <mergeCell ref="B1942:U1942"/>
    <mergeCell ref="A1943:A2400"/>
    <mergeCell ref="B1943:U1943"/>
    <mergeCell ref="B1944:U1944"/>
    <mergeCell ref="B1945:U1945"/>
    <mergeCell ref="B1946:U1946"/>
    <mergeCell ref="B1947:U1947"/>
    <mergeCell ref="B1854:U1854"/>
    <mergeCell ref="B1855:U1855"/>
    <mergeCell ref="B1856:U1856"/>
    <mergeCell ref="B1857:U1857"/>
    <mergeCell ref="B1887:U1887"/>
    <mergeCell ref="B1888:U1888"/>
    <mergeCell ref="B1818:U1818"/>
    <mergeCell ref="B1819:U1819"/>
    <mergeCell ref="B1820:U1820"/>
    <mergeCell ref="B1821:U1821"/>
    <mergeCell ref="B1822:U1822"/>
    <mergeCell ref="B1853:U1853"/>
    <mergeCell ref="B1758:U1758"/>
    <mergeCell ref="B1759:U1759"/>
    <mergeCell ref="B1760:U1760"/>
    <mergeCell ref="B1761:U1761"/>
    <mergeCell ref="B1762:U1762"/>
    <mergeCell ref="B1763:U1763"/>
    <mergeCell ref="B1704:U1704"/>
    <mergeCell ref="B1705:U1705"/>
    <mergeCell ref="B1706:U1706"/>
    <mergeCell ref="B1707:U1707"/>
    <mergeCell ref="B1708:U1708"/>
    <mergeCell ref="B1709:U1709"/>
    <mergeCell ref="B1662:U1662"/>
    <mergeCell ref="B1679:U1679"/>
    <mergeCell ref="B1680:U1680"/>
    <mergeCell ref="B1681:U1681"/>
    <mergeCell ref="B1682:U1682"/>
    <mergeCell ref="B1683:U1683"/>
    <mergeCell ref="B1642:U1642"/>
    <mergeCell ref="B1657:U1657"/>
    <mergeCell ref="B1658:U1658"/>
    <mergeCell ref="B1659:U1659"/>
    <mergeCell ref="B1660:U1660"/>
    <mergeCell ref="B1661:U1661"/>
    <mergeCell ref="B1620:U1620"/>
    <mergeCell ref="B1621:U1621"/>
    <mergeCell ref="B1638:U1638"/>
    <mergeCell ref="B1639:U1639"/>
    <mergeCell ref="B1640:U1640"/>
    <mergeCell ref="B1641:U1641"/>
    <mergeCell ref="B1600:U1600"/>
    <mergeCell ref="B1601:U1601"/>
    <mergeCell ref="B1616:U1616"/>
    <mergeCell ref="B1617:U1617"/>
    <mergeCell ref="B1618:U1618"/>
    <mergeCell ref="B1619:U1619"/>
    <mergeCell ref="B1575:U1575"/>
    <mergeCell ref="B1576:U1576"/>
    <mergeCell ref="B1577:U1577"/>
    <mergeCell ref="B1578:U1578"/>
    <mergeCell ref="B1579:U1579"/>
    <mergeCell ref="B1580:U1580"/>
    <mergeCell ref="B1535:U1535"/>
    <mergeCell ref="B1536:U1536"/>
    <mergeCell ref="B1537:U1537"/>
    <mergeCell ref="B1554:U1554"/>
    <mergeCell ref="B1555:U1555"/>
    <mergeCell ref="B1556:U1556"/>
    <mergeCell ref="B1492:U1492"/>
    <mergeCell ref="B1493:U1493"/>
    <mergeCell ref="B1510:U1510"/>
    <mergeCell ref="B1511:U1511"/>
    <mergeCell ref="B1512:U1512"/>
    <mergeCell ref="B1513:U1513"/>
    <mergeCell ref="B1431:U1431"/>
    <mergeCell ref="B1432:U1432"/>
    <mergeCell ref="B1480:U1480"/>
    <mergeCell ref="B1483:U1483"/>
    <mergeCell ref="A1484:A1941"/>
    <mergeCell ref="B1484:U1484"/>
    <mergeCell ref="B1485:U1485"/>
    <mergeCell ref="B1486:U1486"/>
    <mergeCell ref="B1487:U1487"/>
    <mergeCell ref="B1488:U1488"/>
    <mergeCell ref="B1395:U1395"/>
    <mergeCell ref="B1396:U1396"/>
    <mergeCell ref="B1397:U1397"/>
    <mergeCell ref="B1398:U1398"/>
    <mergeCell ref="B1428:U1428"/>
    <mergeCell ref="B1429:U1429"/>
    <mergeCell ref="B1359:U1359"/>
    <mergeCell ref="B1360:U1360"/>
    <mergeCell ref="B1361:U1361"/>
    <mergeCell ref="B1362:U1362"/>
    <mergeCell ref="B1363:U1363"/>
    <mergeCell ref="B1394:U1394"/>
    <mergeCell ref="B1299:U1299"/>
    <mergeCell ref="B1300:U1300"/>
    <mergeCell ref="B1301:U1301"/>
    <mergeCell ref="B1302:U1302"/>
    <mergeCell ref="B1303:U1303"/>
    <mergeCell ref="B1304:U1304"/>
    <mergeCell ref="B1245:U1245"/>
    <mergeCell ref="B1246:U1246"/>
    <mergeCell ref="B1247:U1247"/>
    <mergeCell ref="B1248:U1248"/>
    <mergeCell ref="B1249:U1249"/>
    <mergeCell ref="B1250:U1250"/>
    <mergeCell ref="B1203:U1203"/>
    <mergeCell ref="B1220:U1220"/>
    <mergeCell ref="B1221:U1221"/>
    <mergeCell ref="B1222:U1222"/>
    <mergeCell ref="B1223:U1223"/>
    <mergeCell ref="B1224:U1224"/>
    <mergeCell ref="B1183:U1183"/>
    <mergeCell ref="B1198:U1198"/>
    <mergeCell ref="B1199:U1199"/>
    <mergeCell ref="B1200:U1200"/>
    <mergeCell ref="B1201:U1201"/>
    <mergeCell ref="B1202:U1202"/>
    <mergeCell ref="B1161:U1161"/>
    <mergeCell ref="B1162:U1162"/>
    <mergeCell ref="B1179:U1179"/>
    <mergeCell ref="B1180:U1180"/>
    <mergeCell ref="B1181:U1181"/>
    <mergeCell ref="B1182:U1182"/>
    <mergeCell ref="B1141:U1141"/>
    <mergeCell ref="B1142:U1142"/>
    <mergeCell ref="B1157:U1157"/>
    <mergeCell ref="B1158:U1158"/>
    <mergeCell ref="B1159:U1159"/>
    <mergeCell ref="B1160:U1160"/>
    <mergeCell ref="B1116:U1116"/>
    <mergeCell ref="B1117:U1117"/>
    <mergeCell ref="B1118:U1118"/>
    <mergeCell ref="B1119:U1119"/>
    <mergeCell ref="B1120:U1120"/>
    <mergeCell ref="B1121:U1121"/>
    <mergeCell ref="B1076:U1076"/>
    <mergeCell ref="B1077:U1077"/>
    <mergeCell ref="B1078:U1078"/>
    <mergeCell ref="B1095:U1095"/>
    <mergeCell ref="B1096:U1096"/>
    <mergeCell ref="B1097:U1097"/>
    <mergeCell ref="B1033:U1033"/>
    <mergeCell ref="B1034:U1034"/>
    <mergeCell ref="B1051:U1051"/>
    <mergeCell ref="B1052:U1052"/>
    <mergeCell ref="B1053:U1053"/>
    <mergeCell ref="B1054:U1054"/>
    <mergeCell ref="B972:U972"/>
    <mergeCell ref="B973:U973"/>
    <mergeCell ref="B1021:U1021"/>
    <mergeCell ref="B1024:U1024"/>
    <mergeCell ref="A1025:A1482"/>
    <mergeCell ref="B1025:U1025"/>
    <mergeCell ref="B1026:U1026"/>
    <mergeCell ref="B1027:U1027"/>
    <mergeCell ref="B1028:U1028"/>
    <mergeCell ref="B1029:U1029"/>
    <mergeCell ref="B936:U936"/>
    <mergeCell ref="B937:U937"/>
    <mergeCell ref="B938:U938"/>
    <mergeCell ref="B939:U939"/>
    <mergeCell ref="B969:U969"/>
    <mergeCell ref="B970:U970"/>
    <mergeCell ref="B900:U900"/>
    <mergeCell ref="B901:U901"/>
    <mergeCell ref="B902:U902"/>
    <mergeCell ref="B903:U903"/>
    <mergeCell ref="B904:U904"/>
    <mergeCell ref="B935:U935"/>
    <mergeCell ref="B840:U840"/>
    <mergeCell ref="B841:U841"/>
    <mergeCell ref="B842:U842"/>
    <mergeCell ref="B843:U843"/>
    <mergeCell ref="B844:U844"/>
    <mergeCell ref="B845:U845"/>
    <mergeCell ref="B786:U786"/>
    <mergeCell ref="B787:U787"/>
    <mergeCell ref="B788:U788"/>
    <mergeCell ref="B789:U789"/>
    <mergeCell ref="B790:U790"/>
    <mergeCell ref="B791:U791"/>
    <mergeCell ref="B744:U744"/>
    <mergeCell ref="B761:U761"/>
    <mergeCell ref="B762:U762"/>
    <mergeCell ref="B763:U763"/>
    <mergeCell ref="B764:U764"/>
    <mergeCell ref="B765:U765"/>
    <mergeCell ref="B724:U724"/>
    <mergeCell ref="B739:U739"/>
    <mergeCell ref="B740:U740"/>
    <mergeCell ref="B741:U741"/>
    <mergeCell ref="B742:U742"/>
    <mergeCell ref="B743:U743"/>
    <mergeCell ref="B702:U702"/>
    <mergeCell ref="B703:U703"/>
    <mergeCell ref="B720:U720"/>
    <mergeCell ref="B721:U721"/>
    <mergeCell ref="B722:U722"/>
    <mergeCell ref="B723:U723"/>
    <mergeCell ref="B682:U682"/>
    <mergeCell ref="B683:U683"/>
    <mergeCell ref="B698:U698"/>
    <mergeCell ref="B699:U699"/>
    <mergeCell ref="B700:U700"/>
    <mergeCell ref="B701:U701"/>
    <mergeCell ref="B657:U657"/>
    <mergeCell ref="B658:U658"/>
    <mergeCell ref="B659:U659"/>
    <mergeCell ref="B660:U660"/>
    <mergeCell ref="B661:U661"/>
    <mergeCell ref="B662:U662"/>
    <mergeCell ref="B617:U617"/>
    <mergeCell ref="B618:U618"/>
    <mergeCell ref="B619:U619"/>
    <mergeCell ref="B636:U636"/>
    <mergeCell ref="B637:U637"/>
    <mergeCell ref="B638:U638"/>
    <mergeCell ref="B574:U574"/>
    <mergeCell ref="B575:U575"/>
    <mergeCell ref="B592:U592"/>
    <mergeCell ref="B593:U593"/>
    <mergeCell ref="B594:U594"/>
    <mergeCell ref="B595:U595"/>
    <mergeCell ref="B513:U513"/>
    <mergeCell ref="B514:U514"/>
    <mergeCell ref="B562:U562"/>
    <mergeCell ref="B565:U565"/>
    <mergeCell ref="A566:A1023"/>
    <mergeCell ref="B566:U566"/>
    <mergeCell ref="B567:U567"/>
    <mergeCell ref="B568:U568"/>
    <mergeCell ref="B569:U569"/>
    <mergeCell ref="B570:U570"/>
    <mergeCell ref="B477:U477"/>
    <mergeCell ref="B478:U478"/>
    <mergeCell ref="B479:U479"/>
    <mergeCell ref="B480:U480"/>
    <mergeCell ref="B510:U510"/>
    <mergeCell ref="B511:U511"/>
    <mergeCell ref="B441:U441"/>
    <mergeCell ref="B442:U442"/>
    <mergeCell ref="B443:U443"/>
    <mergeCell ref="B444:U444"/>
    <mergeCell ref="B445:U445"/>
    <mergeCell ref="B476:U476"/>
    <mergeCell ref="B381:U381"/>
    <mergeCell ref="B382:U382"/>
    <mergeCell ref="B383:U383"/>
    <mergeCell ref="B384:U384"/>
    <mergeCell ref="B385:U385"/>
    <mergeCell ref="B386:U386"/>
    <mergeCell ref="B327:U327"/>
    <mergeCell ref="B328:U328"/>
    <mergeCell ref="B329:U329"/>
    <mergeCell ref="B330:U330"/>
    <mergeCell ref="B331:U331"/>
    <mergeCell ref="B332:U332"/>
    <mergeCell ref="B285:U285"/>
    <mergeCell ref="B302:U302"/>
    <mergeCell ref="B303:U303"/>
    <mergeCell ref="B304:U304"/>
    <mergeCell ref="B305:U305"/>
    <mergeCell ref="B306:U306"/>
    <mergeCell ref="B265:U265"/>
    <mergeCell ref="B280:U280"/>
    <mergeCell ref="B281:U281"/>
    <mergeCell ref="B282:U282"/>
    <mergeCell ref="B283:U283"/>
    <mergeCell ref="B284:U284"/>
    <mergeCell ref="B243:U243"/>
    <mergeCell ref="B244:U244"/>
    <mergeCell ref="B261:U261"/>
    <mergeCell ref="B262:U262"/>
    <mergeCell ref="B263:U263"/>
    <mergeCell ref="B264:U264"/>
    <mergeCell ref="B223:U223"/>
    <mergeCell ref="B224:U224"/>
    <mergeCell ref="B239:U239"/>
    <mergeCell ref="B240:U240"/>
    <mergeCell ref="B241:U241"/>
    <mergeCell ref="B242:U242"/>
    <mergeCell ref="B198:U198"/>
    <mergeCell ref="B199:U199"/>
    <mergeCell ref="B200:U200"/>
    <mergeCell ref="B201:U201"/>
    <mergeCell ref="B202:U202"/>
    <mergeCell ref="B203:U203"/>
    <mergeCell ref="B158:U158"/>
    <mergeCell ref="B159:U159"/>
    <mergeCell ref="B160:U160"/>
    <mergeCell ref="B177:U177"/>
    <mergeCell ref="B178:U178"/>
    <mergeCell ref="B179:U179"/>
    <mergeCell ref="B114:U114"/>
    <mergeCell ref="B115:U115"/>
    <mergeCell ref="B116:U116"/>
    <mergeCell ref="B133:U133"/>
    <mergeCell ref="B134:U134"/>
    <mergeCell ref="B135:U135"/>
    <mergeCell ref="B52:U52"/>
    <mergeCell ref="B53:U53"/>
    <mergeCell ref="B54:U54"/>
    <mergeCell ref="B103:U103"/>
    <mergeCell ref="B106:U106"/>
    <mergeCell ref="A107:A564"/>
    <mergeCell ref="B107:U107"/>
    <mergeCell ref="B108:U108"/>
    <mergeCell ref="B109:U109"/>
    <mergeCell ref="B110:U110"/>
    <mergeCell ref="B6:U6"/>
    <mergeCell ref="B7:U7"/>
    <mergeCell ref="B8:U8"/>
    <mergeCell ref="B9:U9"/>
    <mergeCell ref="B10:U10"/>
    <mergeCell ref="B29:U29"/>
    <mergeCell ref="H2396:H2397"/>
    <mergeCell ref="I2396:I2397"/>
    <mergeCell ref="J2396:J2397"/>
    <mergeCell ref="A1:A2"/>
    <mergeCell ref="B1:U1"/>
    <mergeCell ref="B2:U2"/>
    <mergeCell ref="A3:A105"/>
    <mergeCell ref="B3:U3"/>
    <mergeCell ref="B4:U4"/>
    <mergeCell ref="B5:U5"/>
    <mergeCell ref="B2396:B2397"/>
    <mergeCell ref="C2396:C2397"/>
    <mergeCell ref="D2396:D2397"/>
    <mergeCell ref="E2396:E2397"/>
    <mergeCell ref="F2396:F2397"/>
    <mergeCell ref="G2396:G2397"/>
    <mergeCell ref="B2394:B2395"/>
    <mergeCell ref="C2394:C2395"/>
    <mergeCell ref="D2394:E2395"/>
    <mergeCell ref="F2394:F2395"/>
    <mergeCell ref="G2394:G2395"/>
    <mergeCell ref="H2394:J2395"/>
    <mergeCell ref="J2389:J2390"/>
    <mergeCell ref="D2391:E2391"/>
    <mergeCell ref="H2391:I2391"/>
    <mergeCell ref="D2392:E2392"/>
    <mergeCell ref="H2392:I2392"/>
    <mergeCell ref="D2393:E2393"/>
    <mergeCell ref="H2393:I2393"/>
    <mergeCell ref="D2388:E2388"/>
    <mergeCell ref="H2388:I2388"/>
    <mergeCell ref="B2389:B2390"/>
    <mergeCell ref="C2389:C2390"/>
    <mergeCell ref="D2389:E2390"/>
    <mergeCell ref="F2389:F2390"/>
    <mergeCell ref="G2389:G2390"/>
    <mergeCell ref="H2389:I2390"/>
    <mergeCell ref="D2385:F2385"/>
    <mergeCell ref="H2385:J2385"/>
    <mergeCell ref="B2386:B2387"/>
    <mergeCell ref="C2386:C2387"/>
    <mergeCell ref="D2386:E2387"/>
    <mergeCell ref="F2386:F2387"/>
    <mergeCell ref="G2386:G2387"/>
    <mergeCell ref="H2386:J2387"/>
    <mergeCell ref="J2381:J2382"/>
    <mergeCell ref="B2383:B2384"/>
    <mergeCell ref="C2383:C2384"/>
    <mergeCell ref="D2383:E2384"/>
    <mergeCell ref="F2383:F2384"/>
    <mergeCell ref="G2383:G2384"/>
    <mergeCell ref="H2383:I2384"/>
    <mergeCell ref="J2383:J2384"/>
    <mergeCell ref="B2381:B2382"/>
    <mergeCell ref="C2381:C2382"/>
    <mergeCell ref="D2381:E2382"/>
    <mergeCell ref="F2381:F2382"/>
    <mergeCell ref="G2381:G2382"/>
    <mergeCell ref="H2381:I2382"/>
    <mergeCell ref="D2378:F2378"/>
    <mergeCell ref="H2378:J2378"/>
    <mergeCell ref="B2379:B2380"/>
    <mergeCell ref="C2379:C2380"/>
    <mergeCell ref="D2379:E2380"/>
    <mergeCell ref="F2379:F2380"/>
    <mergeCell ref="G2379:G2380"/>
    <mergeCell ref="H2379:I2380"/>
    <mergeCell ref="J2379:J2380"/>
    <mergeCell ref="J2374:J2375"/>
    <mergeCell ref="B2376:B2377"/>
    <mergeCell ref="C2376:C2377"/>
    <mergeCell ref="D2376:E2377"/>
    <mergeCell ref="F2376:F2377"/>
    <mergeCell ref="G2376:G2377"/>
    <mergeCell ref="H2376:I2377"/>
    <mergeCell ref="J2376:J2377"/>
    <mergeCell ref="B2374:B2375"/>
    <mergeCell ref="C2374:C2375"/>
    <mergeCell ref="D2374:E2375"/>
    <mergeCell ref="F2374:F2375"/>
    <mergeCell ref="G2374:G2375"/>
    <mergeCell ref="H2374:I2375"/>
    <mergeCell ref="B2372:B2373"/>
    <mergeCell ref="C2372:C2373"/>
    <mergeCell ref="D2372:E2373"/>
    <mergeCell ref="F2372:F2373"/>
    <mergeCell ref="G2372:G2373"/>
    <mergeCell ref="H2372:J2373"/>
    <mergeCell ref="J2368:J2369"/>
    <mergeCell ref="B2370:B2371"/>
    <mergeCell ref="C2370:C2371"/>
    <mergeCell ref="D2370:E2371"/>
    <mergeCell ref="F2370:F2371"/>
    <mergeCell ref="G2370:G2371"/>
    <mergeCell ref="H2370:J2371"/>
    <mergeCell ref="B2368:B2369"/>
    <mergeCell ref="C2368:C2369"/>
    <mergeCell ref="D2368:E2369"/>
    <mergeCell ref="F2368:F2369"/>
    <mergeCell ref="G2368:G2369"/>
    <mergeCell ref="H2368:I2369"/>
    <mergeCell ref="J2364:J2365"/>
    <mergeCell ref="B2366:B2367"/>
    <mergeCell ref="C2366:C2367"/>
    <mergeCell ref="D2366:E2367"/>
    <mergeCell ref="F2366:F2367"/>
    <mergeCell ref="G2366:G2367"/>
    <mergeCell ref="H2366:I2367"/>
    <mergeCell ref="J2366:J2367"/>
    <mergeCell ref="B2364:B2365"/>
    <mergeCell ref="C2364:C2365"/>
    <mergeCell ref="D2364:E2365"/>
    <mergeCell ref="F2364:F2365"/>
    <mergeCell ref="G2364:G2365"/>
    <mergeCell ref="H2364:I2365"/>
    <mergeCell ref="H2360:H2361"/>
    <mergeCell ref="I2360:I2361"/>
    <mergeCell ref="J2360:J2361"/>
    <mergeCell ref="B2362:B2363"/>
    <mergeCell ref="C2362:C2363"/>
    <mergeCell ref="D2362:E2363"/>
    <mergeCell ref="F2362:F2363"/>
    <mergeCell ref="G2362:G2363"/>
    <mergeCell ref="H2362:I2363"/>
    <mergeCell ref="J2362:J2363"/>
    <mergeCell ref="B2360:B2361"/>
    <mergeCell ref="C2360:C2361"/>
    <mergeCell ref="D2360:D2361"/>
    <mergeCell ref="E2360:E2361"/>
    <mergeCell ref="F2360:F2361"/>
    <mergeCell ref="G2360:G2361"/>
    <mergeCell ref="D2355:J2355"/>
    <mergeCell ref="D2356:F2356"/>
    <mergeCell ref="H2356:J2356"/>
    <mergeCell ref="D2357:J2357"/>
    <mergeCell ref="B2358:B2359"/>
    <mergeCell ref="C2358:C2359"/>
    <mergeCell ref="D2358:E2359"/>
    <mergeCell ref="F2358:F2359"/>
    <mergeCell ref="G2358:G2359"/>
    <mergeCell ref="H2358:J2359"/>
    <mergeCell ref="D2343:E2343"/>
    <mergeCell ref="H2343:I2343"/>
    <mergeCell ref="D2344:E2344"/>
    <mergeCell ref="H2344:I2344"/>
    <mergeCell ref="B2351:J2351"/>
    <mergeCell ref="B2353:B2354"/>
    <mergeCell ref="C2353:C2354"/>
    <mergeCell ref="D2353:J2353"/>
    <mergeCell ref="D2354:J2354"/>
    <mergeCell ref="B2348:U2348"/>
    <mergeCell ref="D2340:E2340"/>
    <mergeCell ref="H2340:I2340"/>
    <mergeCell ref="D2341:E2341"/>
    <mergeCell ref="H2341:I2341"/>
    <mergeCell ref="D2342:F2342"/>
    <mergeCell ref="H2342:J2342"/>
    <mergeCell ref="B2338:B2339"/>
    <mergeCell ref="C2338:C2339"/>
    <mergeCell ref="D2338:E2339"/>
    <mergeCell ref="F2338:F2339"/>
    <mergeCell ref="G2338:G2339"/>
    <mergeCell ref="H2338:J2339"/>
    <mergeCell ref="J2334:J2335"/>
    <mergeCell ref="B2336:B2337"/>
    <mergeCell ref="C2336:C2337"/>
    <mergeCell ref="D2336:E2337"/>
    <mergeCell ref="F2336:F2337"/>
    <mergeCell ref="G2336:G2337"/>
    <mergeCell ref="H2336:J2337"/>
    <mergeCell ref="B2334:B2335"/>
    <mergeCell ref="C2334:C2335"/>
    <mergeCell ref="D2334:E2335"/>
    <mergeCell ref="F2334:F2335"/>
    <mergeCell ref="G2334:G2335"/>
    <mergeCell ref="H2334:I2335"/>
    <mergeCell ref="J2330:J2331"/>
    <mergeCell ref="B2332:B2333"/>
    <mergeCell ref="C2332:C2333"/>
    <mergeCell ref="D2332:E2333"/>
    <mergeCell ref="F2332:F2333"/>
    <mergeCell ref="G2332:G2333"/>
    <mergeCell ref="H2332:I2333"/>
    <mergeCell ref="J2332:J2333"/>
    <mergeCell ref="B2330:B2331"/>
    <mergeCell ref="C2330:C2331"/>
    <mergeCell ref="D2330:E2331"/>
    <mergeCell ref="F2330:F2331"/>
    <mergeCell ref="G2330:G2331"/>
    <mergeCell ref="H2330:I2331"/>
    <mergeCell ref="H2326:H2327"/>
    <mergeCell ref="I2326:I2327"/>
    <mergeCell ref="J2326:J2327"/>
    <mergeCell ref="B2328:B2329"/>
    <mergeCell ref="C2328:C2329"/>
    <mergeCell ref="D2328:E2329"/>
    <mergeCell ref="F2328:F2329"/>
    <mergeCell ref="G2328:G2329"/>
    <mergeCell ref="H2328:I2329"/>
    <mergeCell ref="J2328:J2329"/>
    <mergeCell ref="B2326:B2327"/>
    <mergeCell ref="C2326:C2327"/>
    <mergeCell ref="D2326:D2327"/>
    <mergeCell ref="E2326:E2327"/>
    <mergeCell ref="F2326:F2327"/>
    <mergeCell ref="G2326:G2327"/>
    <mergeCell ref="D2322:F2322"/>
    <mergeCell ref="H2322:J2322"/>
    <mergeCell ref="D2323:J2323"/>
    <mergeCell ref="B2324:B2325"/>
    <mergeCell ref="C2324:C2325"/>
    <mergeCell ref="D2324:E2325"/>
    <mergeCell ref="F2324:F2325"/>
    <mergeCell ref="G2324:G2325"/>
    <mergeCell ref="H2324:J2325"/>
    <mergeCell ref="B2317:J2317"/>
    <mergeCell ref="B2319:B2320"/>
    <mergeCell ref="C2319:C2320"/>
    <mergeCell ref="D2319:J2319"/>
    <mergeCell ref="D2320:J2320"/>
    <mergeCell ref="D2321:J2321"/>
    <mergeCell ref="D2308:F2308"/>
    <mergeCell ref="H2308:J2308"/>
    <mergeCell ref="D2309:E2309"/>
    <mergeCell ref="H2309:I2309"/>
    <mergeCell ref="D2310:E2310"/>
    <mergeCell ref="H2310:I2310"/>
    <mergeCell ref="D2305:E2305"/>
    <mergeCell ref="H2305:I2305"/>
    <mergeCell ref="D2306:E2306"/>
    <mergeCell ref="H2306:I2306"/>
    <mergeCell ref="D2307:E2307"/>
    <mergeCell ref="H2307:I2307"/>
    <mergeCell ref="B2303:B2304"/>
    <mergeCell ref="C2303:C2304"/>
    <mergeCell ref="D2303:E2304"/>
    <mergeCell ref="F2303:F2304"/>
    <mergeCell ref="G2303:G2304"/>
    <mergeCell ref="H2303:J2304"/>
    <mergeCell ref="J2299:J2300"/>
    <mergeCell ref="B2301:B2302"/>
    <mergeCell ref="C2301:C2302"/>
    <mergeCell ref="D2301:E2302"/>
    <mergeCell ref="F2301:F2302"/>
    <mergeCell ref="G2301:G2302"/>
    <mergeCell ref="H2301:J2302"/>
    <mergeCell ref="B2299:B2300"/>
    <mergeCell ref="C2299:C2300"/>
    <mergeCell ref="D2299:E2300"/>
    <mergeCell ref="F2299:F2300"/>
    <mergeCell ref="G2299:G2300"/>
    <mergeCell ref="H2299:I2300"/>
    <mergeCell ref="J2295:J2296"/>
    <mergeCell ref="B2297:B2298"/>
    <mergeCell ref="C2297:C2298"/>
    <mergeCell ref="D2297:E2298"/>
    <mergeCell ref="F2297:F2298"/>
    <mergeCell ref="G2297:G2298"/>
    <mergeCell ref="H2297:I2298"/>
    <mergeCell ref="J2297:J2298"/>
    <mergeCell ref="B2295:B2296"/>
    <mergeCell ref="C2295:C2296"/>
    <mergeCell ref="D2295:E2296"/>
    <mergeCell ref="F2295:F2296"/>
    <mergeCell ref="G2295:G2296"/>
    <mergeCell ref="H2295:I2296"/>
    <mergeCell ref="H2291:H2292"/>
    <mergeCell ref="I2291:I2292"/>
    <mergeCell ref="J2291:J2292"/>
    <mergeCell ref="B2293:B2294"/>
    <mergeCell ref="C2293:C2294"/>
    <mergeCell ref="D2293:E2294"/>
    <mergeCell ref="F2293:F2294"/>
    <mergeCell ref="G2293:G2294"/>
    <mergeCell ref="H2293:I2294"/>
    <mergeCell ref="J2293:J2294"/>
    <mergeCell ref="B2291:B2292"/>
    <mergeCell ref="C2291:C2292"/>
    <mergeCell ref="D2291:D2292"/>
    <mergeCell ref="E2291:E2292"/>
    <mergeCell ref="F2291:F2292"/>
    <mergeCell ref="G2291:G2292"/>
    <mergeCell ref="D2286:J2286"/>
    <mergeCell ref="D2287:F2287"/>
    <mergeCell ref="H2287:J2287"/>
    <mergeCell ref="D2288:J2288"/>
    <mergeCell ref="B2289:B2290"/>
    <mergeCell ref="C2289:C2290"/>
    <mergeCell ref="D2289:E2290"/>
    <mergeCell ref="F2289:F2290"/>
    <mergeCell ref="G2289:G2290"/>
    <mergeCell ref="H2289:J2290"/>
    <mergeCell ref="H2273:H2274"/>
    <mergeCell ref="I2273:I2274"/>
    <mergeCell ref="J2273:J2274"/>
    <mergeCell ref="B2282:J2282"/>
    <mergeCell ref="B2284:B2285"/>
    <mergeCell ref="C2284:C2285"/>
    <mergeCell ref="D2284:J2284"/>
    <mergeCell ref="D2285:J2285"/>
    <mergeCell ref="B2275:U2275"/>
    <mergeCell ref="B2276:U2276"/>
    <mergeCell ref="B2273:B2274"/>
    <mergeCell ref="C2273:C2274"/>
    <mergeCell ref="D2273:D2274"/>
    <mergeCell ref="E2273:E2274"/>
    <mergeCell ref="F2273:F2274"/>
    <mergeCell ref="G2273:G2274"/>
    <mergeCell ref="B2271:B2272"/>
    <mergeCell ref="C2271:C2272"/>
    <mergeCell ref="D2271:E2272"/>
    <mergeCell ref="F2271:F2272"/>
    <mergeCell ref="G2271:G2272"/>
    <mergeCell ref="H2271:J2272"/>
    <mergeCell ref="J2267:J2268"/>
    <mergeCell ref="B2269:B2270"/>
    <mergeCell ref="C2269:C2270"/>
    <mergeCell ref="D2269:E2270"/>
    <mergeCell ref="F2269:F2270"/>
    <mergeCell ref="G2269:G2270"/>
    <mergeCell ref="H2269:I2270"/>
    <mergeCell ref="J2269:J2270"/>
    <mergeCell ref="B2267:B2268"/>
    <mergeCell ref="C2267:C2268"/>
    <mergeCell ref="D2267:E2268"/>
    <mergeCell ref="F2267:F2268"/>
    <mergeCell ref="G2267:G2268"/>
    <mergeCell ref="H2267:I2268"/>
    <mergeCell ref="J2263:J2264"/>
    <mergeCell ref="B2265:B2266"/>
    <mergeCell ref="C2265:C2266"/>
    <mergeCell ref="D2265:E2266"/>
    <mergeCell ref="F2265:F2266"/>
    <mergeCell ref="G2265:G2266"/>
    <mergeCell ref="H2265:I2266"/>
    <mergeCell ref="J2265:J2266"/>
    <mergeCell ref="D2262:E2262"/>
    <mergeCell ref="H2262:I2262"/>
    <mergeCell ref="B2263:B2264"/>
    <mergeCell ref="C2263:C2264"/>
    <mergeCell ref="D2263:E2264"/>
    <mergeCell ref="F2263:F2264"/>
    <mergeCell ref="G2263:G2264"/>
    <mergeCell ref="H2263:I2264"/>
    <mergeCell ref="D2259:F2259"/>
    <mergeCell ref="H2259:J2259"/>
    <mergeCell ref="B2260:B2261"/>
    <mergeCell ref="C2260:C2261"/>
    <mergeCell ref="D2260:E2261"/>
    <mergeCell ref="F2260:F2261"/>
    <mergeCell ref="G2260:G2261"/>
    <mergeCell ref="H2260:J2261"/>
    <mergeCell ref="J2255:J2256"/>
    <mergeCell ref="B2257:B2258"/>
    <mergeCell ref="C2257:C2258"/>
    <mergeCell ref="D2257:E2258"/>
    <mergeCell ref="F2257:F2258"/>
    <mergeCell ref="G2257:G2258"/>
    <mergeCell ref="H2257:I2258"/>
    <mergeCell ref="J2257:J2258"/>
    <mergeCell ref="B2255:B2256"/>
    <mergeCell ref="C2255:C2256"/>
    <mergeCell ref="D2255:E2256"/>
    <mergeCell ref="F2255:F2256"/>
    <mergeCell ref="G2255:G2256"/>
    <mergeCell ref="H2255:I2256"/>
    <mergeCell ref="D2252:F2252"/>
    <mergeCell ref="H2252:J2252"/>
    <mergeCell ref="B2253:B2254"/>
    <mergeCell ref="C2253:C2254"/>
    <mergeCell ref="D2253:E2254"/>
    <mergeCell ref="F2253:F2254"/>
    <mergeCell ref="G2253:G2254"/>
    <mergeCell ref="H2253:I2254"/>
    <mergeCell ref="J2253:J2254"/>
    <mergeCell ref="J2248:J2249"/>
    <mergeCell ref="B2250:B2251"/>
    <mergeCell ref="C2250:C2251"/>
    <mergeCell ref="D2250:E2251"/>
    <mergeCell ref="F2250:F2251"/>
    <mergeCell ref="G2250:G2251"/>
    <mergeCell ref="H2250:I2251"/>
    <mergeCell ref="J2250:J2251"/>
    <mergeCell ref="B2248:B2249"/>
    <mergeCell ref="C2248:C2249"/>
    <mergeCell ref="D2248:E2249"/>
    <mergeCell ref="F2248:F2249"/>
    <mergeCell ref="G2248:G2249"/>
    <mergeCell ref="H2248:I2249"/>
    <mergeCell ref="B2246:B2247"/>
    <mergeCell ref="C2246:C2247"/>
    <mergeCell ref="D2246:E2247"/>
    <mergeCell ref="F2246:F2247"/>
    <mergeCell ref="G2246:G2247"/>
    <mergeCell ref="H2246:J2247"/>
    <mergeCell ref="B2244:B2245"/>
    <mergeCell ref="C2244:C2245"/>
    <mergeCell ref="D2244:E2245"/>
    <mergeCell ref="F2244:F2245"/>
    <mergeCell ref="G2244:G2245"/>
    <mergeCell ref="H2244:J2245"/>
    <mergeCell ref="J2240:J2241"/>
    <mergeCell ref="B2242:B2243"/>
    <mergeCell ref="C2242:C2243"/>
    <mergeCell ref="D2242:E2243"/>
    <mergeCell ref="F2242:F2243"/>
    <mergeCell ref="G2242:G2243"/>
    <mergeCell ref="H2242:I2243"/>
    <mergeCell ref="J2242:J2243"/>
    <mergeCell ref="B2240:B2241"/>
    <mergeCell ref="C2240:C2241"/>
    <mergeCell ref="D2240:E2241"/>
    <mergeCell ref="F2240:F2241"/>
    <mergeCell ref="G2240:G2241"/>
    <mergeCell ref="H2240:I2241"/>
    <mergeCell ref="J2236:J2237"/>
    <mergeCell ref="B2238:B2239"/>
    <mergeCell ref="C2238:C2239"/>
    <mergeCell ref="D2238:E2239"/>
    <mergeCell ref="F2238:F2239"/>
    <mergeCell ref="G2238:G2239"/>
    <mergeCell ref="H2238:I2239"/>
    <mergeCell ref="J2238:J2239"/>
    <mergeCell ref="B2236:B2237"/>
    <mergeCell ref="C2236:C2237"/>
    <mergeCell ref="D2236:E2237"/>
    <mergeCell ref="F2236:F2237"/>
    <mergeCell ref="G2236:G2237"/>
    <mergeCell ref="H2236:I2237"/>
    <mergeCell ref="H2232:H2233"/>
    <mergeCell ref="I2232:I2233"/>
    <mergeCell ref="J2232:J2233"/>
    <mergeCell ref="B2234:B2235"/>
    <mergeCell ref="C2234:C2235"/>
    <mergeCell ref="D2234:E2235"/>
    <mergeCell ref="F2234:F2235"/>
    <mergeCell ref="G2234:G2235"/>
    <mergeCell ref="H2234:I2235"/>
    <mergeCell ref="J2234:J2235"/>
    <mergeCell ref="B2232:B2233"/>
    <mergeCell ref="C2232:C2233"/>
    <mergeCell ref="D2232:D2233"/>
    <mergeCell ref="E2232:E2233"/>
    <mergeCell ref="F2232:F2233"/>
    <mergeCell ref="G2232:G2233"/>
    <mergeCell ref="D2228:F2228"/>
    <mergeCell ref="H2228:J2228"/>
    <mergeCell ref="D2229:J2229"/>
    <mergeCell ref="B2230:B2231"/>
    <mergeCell ref="C2230:C2231"/>
    <mergeCell ref="D2230:E2231"/>
    <mergeCell ref="F2230:F2231"/>
    <mergeCell ref="G2230:G2231"/>
    <mergeCell ref="H2230:J2231"/>
    <mergeCell ref="B2223:J2223"/>
    <mergeCell ref="B2225:B2226"/>
    <mergeCell ref="C2225:C2226"/>
    <mergeCell ref="D2225:J2225"/>
    <mergeCell ref="D2226:J2226"/>
    <mergeCell ref="D2227:J2227"/>
    <mergeCell ref="B2214:B2215"/>
    <mergeCell ref="C2214:C2215"/>
    <mergeCell ref="D2214:E2215"/>
    <mergeCell ref="F2214:F2215"/>
    <mergeCell ref="G2214:G2215"/>
    <mergeCell ref="H2214:J2215"/>
    <mergeCell ref="J2209:J2210"/>
    <mergeCell ref="D2211:E2211"/>
    <mergeCell ref="H2211:I2211"/>
    <mergeCell ref="D2212:E2212"/>
    <mergeCell ref="H2212:I2212"/>
    <mergeCell ref="D2213:E2213"/>
    <mergeCell ref="H2213:I2213"/>
    <mergeCell ref="D2208:E2208"/>
    <mergeCell ref="H2208:I2208"/>
    <mergeCell ref="B2209:B2210"/>
    <mergeCell ref="C2209:C2210"/>
    <mergeCell ref="D2209:E2210"/>
    <mergeCell ref="F2209:F2210"/>
    <mergeCell ref="G2209:G2210"/>
    <mergeCell ref="H2209:I2210"/>
    <mergeCell ref="D2205:F2205"/>
    <mergeCell ref="H2205:J2205"/>
    <mergeCell ref="B2206:B2207"/>
    <mergeCell ref="C2206:C2207"/>
    <mergeCell ref="D2206:E2207"/>
    <mergeCell ref="F2206:F2207"/>
    <mergeCell ref="G2206:G2207"/>
    <mergeCell ref="H2206:J2207"/>
    <mergeCell ref="J2201:J2202"/>
    <mergeCell ref="B2203:B2204"/>
    <mergeCell ref="C2203:C2204"/>
    <mergeCell ref="D2203:E2204"/>
    <mergeCell ref="F2203:F2204"/>
    <mergeCell ref="G2203:G2204"/>
    <mergeCell ref="H2203:I2204"/>
    <mergeCell ref="J2203:J2204"/>
    <mergeCell ref="B2201:B2202"/>
    <mergeCell ref="C2201:C2202"/>
    <mergeCell ref="D2201:E2202"/>
    <mergeCell ref="F2201:F2202"/>
    <mergeCell ref="G2201:G2202"/>
    <mergeCell ref="H2201:I2202"/>
    <mergeCell ref="D2198:F2198"/>
    <mergeCell ref="H2198:J2198"/>
    <mergeCell ref="B2199:B2200"/>
    <mergeCell ref="C2199:C2200"/>
    <mergeCell ref="D2199:E2200"/>
    <mergeCell ref="F2199:F2200"/>
    <mergeCell ref="G2199:G2200"/>
    <mergeCell ref="H2199:I2200"/>
    <mergeCell ref="J2199:J2200"/>
    <mergeCell ref="J2194:J2195"/>
    <mergeCell ref="B2196:B2197"/>
    <mergeCell ref="C2196:C2197"/>
    <mergeCell ref="D2196:E2197"/>
    <mergeCell ref="F2196:F2197"/>
    <mergeCell ref="G2196:G2197"/>
    <mergeCell ref="H2196:I2197"/>
    <mergeCell ref="J2196:J2197"/>
    <mergeCell ref="B2194:B2195"/>
    <mergeCell ref="C2194:C2195"/>
    <mergeCell ref="D2194:E2195"/>
    <mergeCell ref="F2194:F2195"/>
    <mergeCell ref="G2194:G2195"/>
    <mergeCell ref="H2194:I2195"/>
    <mergeCell ref="B2192:B2193"/>
    <mergeCell ref="C2192:C2193"/>
    <mergeCell ref="D2192:E2193"/>
    <mergeCell ref="F2192:F2193"/>
    <mergeCell ref="G2192:G2193"/>
    <mergeCell ref="H2192:J2193"/>
    <mergeCell ref="B2190:B2191"/>
    <mergeCell ref="C2190:C2191"/>
    <mergeCell ref="D2190:E2191"/>
    <mergeCell ref="F2190:F2191"/>
    <mergeCell ref="G2190:G2191"/>
    <mergeCell ref="H2190:J2191"/>
    <mergeCell ref="J2186:J2187"/>
    <mergeCell ref="B2188:B2189"/>
    <mergeCell ref="C2188:C2189"/>
    <mergeCell ref="D2188:E2189"/>
    <mergeCell ref="F2188:F2189"/>
    <mergeCell ref="G2188:G2189"/>
    <mergeCell ref="H2188:I2189"/>
    <mergeCell ref="J2188:J2189"/>
    <mergeCell ref="B2186:B2187"/>
    <mergeCell ref="C2186:C2187"/>
    <mergeCell ref="D2186:E2187"/>
    <mergeCell ref="F2186:F2187"/>
    <mergeCell ref="G2186:G2187"/>
    <mergeCell ref="H2186:I2187"/>
    <mergeCell ref="J2182:J2183"/>
    <mergeCell ref="B2184:B2185"/>
    <mergeCell ref="C2184:C2185"/>
    <mergeCell ref="D2184:E2185"/>
    <mergeCell ref="F2184:F2185"/>
    <mergeCell ref="G2184:G2185"/>
    <mergeCell ref="H2184:I2185"/>
    <mergeCell ref="J2184:J2185"/>
    <mergeCell ref="B2182:B2183"/>
    <mergeCell ref="C2182:C2183"/>
    <mergeCell ref="D2182:E2183"/>
    <mergeCell ref="F2182:F2183"/>
    <mergeCell ref="G2182:G2183"/>
    <mergeCell ref="H2182:I2183"/>
    <mergeCell ref="H2178:H2179"/>
    <mergeCell ref="I2178:I2179"/>
    <mergeCell ref="J2178:J2179"/>
    <mergeCell ref="B2180:B2181"/>
    <mergeCell ref="C2180:C2181"/>
    <mergeCell ref="D2180:E2181"/>
    <mergeCell ref="F2180:F2181"/>
    <mergeCell ref="G2180:G2181"/>
    <mergeCell ref="H2180:I2181"/>
    <mergeCell ref="J2180:J2181"/>
    <mergeCell ref="B2178:B2179"/>
    <mergeCell ref="C2178:C2179"/>
    <mergeCell ref="D2178:D2179"/>
    <mergeCell ref="E2178:E2179"/>
    <mergeCell ref="F2178:F2179"/>
    <mergeCell ref="G2178:G2179"/>
    <mergeCell ref="D2175:J2175"/>
    <mergeCell ref="B2176:B2177"/>
    <mergeCell ref="C2176:C2177"/>
    <mergeCell ref="D2176:E2177"/>
    <mergeCell ref="F2176:F2177"/>
    <mergeCell ref="G2176:G2177"/>
    <mergeCell ref="H2176:J2177"/>
    <mergeCell ref="B2171:B2172"/>
    <mergeCell ref="C2171:C2172"/>
    <mergeCell ref="D2171:J2171"/>
    <mergeCell ref="D2172:J2172"/>
    <mergeCell ref="D2173:J2173"/>
    <mergeCell ref="D2174:F2174"/>
    <mergeCell ref="H2174:J2174"/>
    <mergeCell ref="N2157:N2158"/>
    <mergeCell ref="O2157:O2158"/>
    <mergeCell ref="P2157:P2158"/>
    <mergeCell ref="Q2157:Q2158"/>
    <mergeCell ref="R2157:R2158"/>
    <mergeCell ref="B2169:J2169"/>
    <mergeCell ref="B2159:U2159"/>
    <mergeCell ref="B2160:U2160"/>
    <mergeCell ref="B2161:U2161"/>
    <mergeCell ref="B2162:U2162"/>
    <mergeCell ref="H2157:H2158"/>
    <mergeCell ref="I2157:I2158"/>
    <mergeCell ref="J2157:J2158"/>
    <mergeCell ref="K2157:K2158"/>
    <mergeCell ref="L2157:L2158"/>
    <mergeCell ref="M2157:M2158"/>
    <mergeCell ref="B2157:B2158"/>
    <mergeCell ref="C2157:C2158"/>
    <mergeCell ref="D2157:D2158"/>
    <mergeCell ref="E2157:E2158"/>
    <mergeCell ref="F2157:F2158"/>
    <mergeCell ref="G2157:G2158"/>
    <mergeCell ref="K2155:K2156"/>
    <mergeCell ref="L2155:M2156"/>
    <mergeCell ref="N2155:N2156"/>
    <mergeCell ref="O2155:O2156"/>
    <mergeCell ref="P2155:Q2156"/>
    <mergeCell ref="R2155:R2156"/>
    <mergeCell ref="N2153:N2154"/>
    <mergeCell ref="O2153:O2154"/>
    <mergeCell ref="P2153:Q2154"/>
    <mergeCell ref="R2153:R2154"/>
    <mergeCell ref="C2155:C2156"/>
    <mergeCell ref="D2155:E2156"/>
    <mergeCell ref="F2155:F2156"/>
    <mergeCell ref="G2155:G2156"/>
    <mergeCell ref="H2155:I2156"/>
    <mergeCell ref="J2155:J2156"/>
    <mergeCell ref="R2151:R2152"/>
    <mergeCell ref="B2153:B2154"/>
    <mergeCell ref="C2153:C2154"/>
    <mergeCell ref="D2153:E2154"/>
    <mergeCell ref="F2153:F2154"/>
    <mergeCell ref="G2153:G2154"/>
    <mergeCell ref="H2153:I2154"/>
    <mergeCell ref="J2153:J2154"/>
    <mergeCell ref="K2153:K2154"/>
    <mergeCell ref="L2153:M2154"/>
    <mergeCell ref="J2151:J2152"/>
    <mergeCell ref="K2151:K2152"/>
    <mergeCell ref="L2151:M2152"/>
    <mergeCell ref="N2151:N2152"/>
    <mergeCell ref="O2151:O2152"/>
    <mergeCell ref="P2151:Q2152"/>
    <mergeCell ref="B2151:B2152"/>
    <mergeCell ref="C2151:C2152"/>
    <mergeCell ref="D2151:E2152"/>
    <mergeCell ref="F2151:F2152"/>
    <mergeCell ref="G2151:G2152"/>
    <mergeCell ref="H2151:I2152"/>
    <mergeCell ref="M2149:M2150"/>
    <mergeCell ref="N2149:N2150"/>
    <mergeCell ref="O2149:O2150"/>
    <mergeCell ref="P2149:P2150"/>
    <mergeCell ref="Q2149:Q2150"/>
    <mergeCell ref="R2149:R2150"/>
    <mergeCell ref="G2149:G2150"/>
    <mergeCell ref="H2149:H2150"/>
    <mergeCell ref="I2149:I2150"/>
    <mergeCell ref="J2149:J2150"/>
    <mergeCell ref="K2149:K2150"/>
    <mergeCell ref="L2149:L2150"/>
    <mergeCell ref="L2146:N2146"/>
    <mergeCell ref="L2147:N2147"/>
    <mergeCell ref="O2146:O2147"/>
    <mergeCell ref="P2146:R2147"/>
    <mergeCell ref="D2148:R2148"/>
    <mergeCell ref="B2149:B2150"/>
    <mergeCell ref="C2149:C2150"/>
    <mergeCell ref="D2149:D2150"/>
    <mergeCell ref="E2149:E2150"/>
    <mergeCell ref="F2149:F2150"/>
    <mergeCell ref="D2145:J2145"/>
    <mergeCell ref="L2145:N2145"/>
    <mergeCell ref="P2145:R2145"/>
    <mergeCell ref="B2146:B2147"/>
    <mergeCell ref="C2146:C2147"/>
    <mergeCell ref="D2146:F2147"/>
    <mergeCell ref="G2146:G2147"/>
    <mergeCell ref="H2146:J2146"/>
    <mergeCell ref="H2147:J2147"/>
    <mergeCell ref="K2146:K2147"/>
    <mergeCell ref="N2136:N2137"/>
    <mergeCell ref="O2136:O2137"/>
    <mergeCell ref="P2136:P2137"/>
    <mergeCell ref="Q2136:Q2137"/>
    <mergeCell ref="R2136:R2137"/>
    <mergeCell ref="B2143:R2143"/>
    <mergeCell ref="H2136:H2137"/>
    <mergeCell ref="I2136:I2137"/>
    <mergeCell ref="J2136:J2137"/>
    <mergeCell ref="K2136:K2137"/>
    <mergeCell ref="L2136:L2137"/>
    <mergeCell ref="M2136:M2137"/>
    <mergeCell ref="N2134:N2135"/>
    <mergeCell ref="O2134:O2135"/>
    <mergeCell ref="P2134:Q2135"/>
    <mergeCell ref="R2134:R2135"/>
    <mergeCell ref="B2136:B2137"/>
    <mergeCell ref="C2136:C2137"/>
    <mergeCell ref="D2136:D2137"/>
    <mergeCell ref="E2136:E2137"/>
    <mergeCell ref="F2136:F2137"/>
    <mergeCell ref="G2136:G2137"/>
    <mergeCell ref="P2132:Q2133"/>
    <mergeCell ref="R2132:R2133"/>
    <mergeCell ref="C2134:C2135"/>
    <mergeCell ref="D2134:E2135"/>
    <mergeCell ref="F2134:F2135"/>
    <mergeCell ref="G2134:G2135"/>
    <mergeCell ref="H2134:I2135"/>
    <mergeCell ref="J2134:J2135"/>
    <mergeCell ref="K2134:K2135"/>
    <mergeCell ref="L2134:M2135"/>
    <mergeCell ref="H2132:I2133"/>
    <mergeCell ref="J2132:J2133"/>
    <mergeCell ref="K2132:K2133"/>
    <mergeCell ref="L2132:M2133"/>
    <mergeCell ref="N2132:N2133"/>
    <mergeCell ref="O2132:O2133"/>
    <mergeCell ref="L2130:M2131"/>
    <mergeCell ref="N2130:N2131"/>
    <mergeCell ref="O2130:O2131"/>
    <mergeCell ref="P2130:Q2131"/>
    <mergeCell ref="R2130:R2131"/>
    <mergeCell ref="B2132:B2133"/>
    <mergeCell ref="C2132:C2133"/>
    <mergeCell ref="D2132:E2133"/>
    <mergeCell ref="F2132:F2133"/>
    <mergeCell ref="G2132:G2133"/>
    <mergeCell ref="Q2128:Q2129"/>
    <mergeCell ref="R2128:R2129"/>
    <mergeCell ref="B2130:B2131"/>
    <mergeCell ref="C2130:C2131"/>
    <mergeCell ref="D2130:E2131"/>
    <mergeCell ref="F2130:F2131"/>
    <mergeCell ref="G2130:G2131"/>
    <mergeCell ref="H2130:I2131"/>
    <mergeCell ref="J2130:J2131"/>
    <mergeCell ref="K2130:K2131"/>
    <mergeCell ref="K2128:K2129"/>
    <mergeCell ref="L2128:L2129"/>
    <mergeCell ref="M2128:M2129"/>
    <mergeCell ref="N2128:N2129"/>
    <mergeCell ref="O2128:O2129"/>
    <mergeCell ref="P2128:P2129"/>
    <mergeCell ref="D2127:R2127"/>
    <mergeCell ref="B2128:B2129"/>
    <mergeCell ref="C2128:C2129"/>
    <mergeCell ref="D2128:D2129"/>
    <mergeCell ref="E2128:E2129"/>
    <mergeCell ref="F2128:F2129"/>
    <mergeCell ref="G2128:G2129"/>
    <mergeCell ref="H2128:H2129"/>
    <mergeCell ref="I2128:I2129"/>
    <mergeCell ref="J2128:J2129"/>
    <mergeCell ref="H2126:J2126"/>
    <mergeCell ref="K2125:K2126"/>
    <mergeCell ref="L2125:N2125"/>
    <mergeCell ref="L2126:N2126"/>
    <mergeCell ref="O2125:O2126"/>
    <mergeCell ref="P2125:R2126"/>
    <mergeCell ref="N2114:N2115"/>
    <mergeCell ref="B2122:R2122"/>
    <mergeCell ref="D2124:J2124"/>
    <mergeCell ref="L2124:N2124"/>
    <mergeCell ref="P2124:R2124"/>
    <mergeCell ref="B2125:B2126"/>
    <mergeCell ref="C2125:C2126"/>
    <mergeCell ref="D2125:F2126"/>
    <mergeCell ref="G2125:G2126"/>
    <mergeCell ref="H2125:J2125"/>
    <mergeCell ref="H2114:H2115"/>
    <mergeCell ref="I2114:I2115"/>
    <mergeCell ref="J2114:J2115"/>
    <mergeCell ref="K2114:K2115"/>
    <mergeCell ref="L2114:L2115"/>
    <mergeCell ref="M2114:M2115"/>
    <mergeCell ref="B2114:B2115"/>
    <mergeCell ref="C2114:C2115"/>
    <mergeCell ref="D2114:D2115"/>
    <mergeCell ref="E2114:E2115"/>
    <mergeCell ref="F2114:F2115"/>
    <mergeCell ref="G2114:G2115"/>
    <mergeCell ref="N2110:N2111"/>
    <mergeCell ref="D2112:E2112"/>
    <mergeCell ref="H2112:I2112"/>
    <mergeCell ref="L2112:M2112"/>
    <mergeCell ref="D2113:E2113"/>
    <mergeCell ref="H2113:I2113"/>
    <mergeCell ref="L2113:M2113"/>
    <mergeCell ref="N2108:N2109"/>
    <mergeCell ref="B2110:B2111"/>
    <mergeCell ref="C2110:C2111"/>
    <mergeCell ref="D2110:E2111"/>
    <mergeCell ref="F2110:F2111"/>
    <mergeCell ref="G2110:G2111"/>
    <mergeCell ref="H2110:I2111"/>
    <mergeCell ref="J2110:J2111"/>
    <mergeCell ref="K2110:K2111"/>
    <mergeCell ref="L2110:M2111"/>
    <mergeCell ref="H2108:H2109"/>
    <mergeCell ref="I2108:I2109"/>
    <mergeCell ref="J2108:J2109"/>
    <mergeCell ref="K2108:K2109"/>
    <mergeCell ref="L2108:L2109"/>
    <mergeCell ref="M2108:M2109"/>
    <mergeCell ref="H2106:J2106"/>
    <mergeCell ref="K2105:K2106"/>
    <mergeCell ref="L2105:N2106"/>
    <mergeCell ref="D2107:N2107"/>
    <mergeCell ref="B2108:B2109"/>
    <mergeCell ref="C2108:C2109"/>
    <mergeCell ref="D2108:D2109"/>
    <mergeCell ref="E2108:E2109"/>
    <mergeCell ref="F2108:F2109"/>
    <mergeCell ref="G2108:G2109"/>
    <mergeCell ref="M2095:M2096"/>
    <mergeCell ref="N2095:N2096"/>
    <mergeCell ref="B2102:N2102"/>
    <mergeCell ref="D2104:J2104"/>
    <mergeCell ref="L2104:N2104"/>
    <mergeCell ref="B2105:B2106"/>
    <mergeCell ref="C2105:C2106"/>
    <mergeCell ref="D2105:F2106"/>
    <mergeCell ref="G2105:G2106"/>
    <mergeCell ref="H2105:J2105"/>
    <mergeCell ref="G2095:G2096"/>
    <mergeCell ref="H2095:H2096"/>
    <mergeCell ref="I2095:I2096"/>
    <mergeCell ref="J2095:J2096"/>
    <mergeCell ref="K2095:K2096"/>
    <mergeCell ref="L2095:L2096"/>
    <mergeCell ref="H2093:I2094"/>
    <mergeCell ref="J2093:J2094"/>
    <mergeCell ref="K2093:K2094"/>
    <mergeCell ref="L2093:M2094"/>
    <mergeCell ref="N2093:N2094"/>
    <mergeCell ref="B2095:B2096"/>
    <mergeCell ref="C2095:C2096"/>
    <mergeCell ref="D2095:D2096"/>
    <mergeCell ref="E2095:E2096"/>
    <mergeCell ref="F2095:F2096"/>
    <mergeCell ref="H2091:I2092"/>
    <mergeCell ref="J2091:J2092"/>
    <mergeCell ref="K2091:K2092"/>
    <mergeCell ref="L2091:M2092"/>
    <mergeCell ref="N2091:N2092"/>
    <mergeCell ref="B2093:B2094"/>
    <mergeCell ref="C2093:C2094"/>
    <mergeCell ref="D2093:E2094"/>
    <mergeCell ref="F2093:F2094"/>
    <mergeCell ref="G2093:G2094"/>
    <mergeCell ref="H2089:I2090"/>
    <mergeCell ref="J2089:J2090"/>
    <mergeCell ref="K2089:K2090"/>
    <mergeCell ref="L2089:M2090"/>
    <mergeCell ref="N2089:N2090"/>
    <mergeCell ref="B2091:B2092"/>
    <mergeCell ref="C2091:C2092"/>
    <mergeCell ref="D2091:E2092"/>
    <mergeCell ref="F2091:F2092"/>
    <mergeCell ref="G2091:G2092"/>
    <mergeCell ref="J2087:J2088"/>
    <mergeCell ref="K2087:K2088"/>
    <mergeCell ref="L2087:L2088"/>
    <mergeCell ref="M2087:M2088"/>
    <mergeCell ref="N2087:N2088"/>
    <mergeCell ref="B2089:B2090"/>
    <mergeCell ref="C2089:C2090"/>
    <mergeCell ref="D2089:E2090"/>
    <mergeCell ref="F2089:F2090"/>
    <mergeCell ref="G2089:G2090"/>
    <mergeCell ref="L2084:N2085"/>
    <mergeCell ref="D2086:N2086"/>
    <mergeCell ref="B2087:B2088"/>
    <mergeCell ref="C2087:C2088"/>
    <mergeCell ref="D2087:D2088"/>
    <mergeCell ref="E2087:E2088"/>
    <mergeCell ref="F2087:F2088"/>
    <mergeCell ref="G2087:G2088"/>
    <mergeCell ref="H2087:H2088"/>
    <mergeCell ref="I2087:I2088"/>
    <mergeCell ref="B2081:N2081"/>
    <mergeCell ref="D2083:J2083"/>
    <mergeCell ref="L2083:N2083"/>
    <mergeCell ref="B2084:B2085"/>
    <mergeCell ref="C2084:C2085"/>
    <mergeCell ref="D2084:F2085"/>
    <mergeCell ref="G2084:G2085"/>
    <mergeCell ref="H2084:J2084"/>
    <mergeCell ref="H2085:J2085"/>
    <mergeCell ref="K2084:K2085"/>
    <mergeCell ref="I2073:I2074"/>
    <mergeCell ref="J2073:J2074"/>
    <mergeCell ref="K2073:K2074"/>
    <mergeCell ref="L2073:L2074"/>
    <mergeCell ref="M2073:M2074"/>
    <mergeCell ref="N2073:N2074"/>
    <mergeCell ref="D2072:E2072"/>
    <mergeCell ref="H2072:I2072"/>
    <mergeCell ref="L2072:M2072"/>
    <mergeCell ref="B2073:B2074"/>
    <mergeCell ref="C2073:C2074"/>
    <mergeCell ref="D2073:D2074"/>
    <mergeCell ref="E2073:E2074"/>
    <mergeCell ref="F2073:F2074"/>
    <mergeCell ref="G2073:G2074"/>
    <mergeCell ref="H2073:H2074"/>
    <mergeCell ref="J2069:J2070"/>
    <mergeCell ref="K2069:K2070"/>
    <mergeCell ref="L2069:M2070"/>
    <mergeCell ref="N2069:N2070"/>
    <mergeCell ref="D2071:E2071"/>
    <mergeCell ref="H2071:I2071"/>
    <mergeCell ref="L2071:M2071"/>
    <mergeCell ref="B2069:B2070"/>
    <mergeCell ref="C2069:C2070"/>
    <mergeCell ref="D2069:E2070"/>
    <mergeCell ref="F2069:F2070"/>
    <mergeCell ref="G2069:G2070"/>
    <mergeCell ref="H2069:I2070"/>
    <mergeCell ref="I2067:I2068"/>
    <mergeCell ref="J2067:J2068"/>
    <mergeCell ref="K2067:K2068"/>
    <mergeCell ref="L2067:L2068"/>
    <mergeCell ref="M2067:M2068"/>
    <mergeCell ref="N2067:N2068"/>
    <mergeCell ref="K2064:K2065"/>
    <mergeCell ref="L2064:N2065"/>
    <mergeCell ref="D2066:N2066"/>
    <mergeCell ref="B2067:B2068"/>
    <mergeCell ref="C2067:C2068"/>
    <mergeCell ref="D2067:D2068"/>
    <mergeCell ref="E2067:E2068"/>
    <mergeCell ref="F2067:F2068"/>
    <mergeCell ref="G2067:G2068"/>
    <mergeCell ref="H2067:H2068"/>
    <mergeCell ref="B2064:B2065"/>
    <mergeCell ref="C2064:C2065"/>
    <mergeCell ref="D2064:F2065"/>
    <mergeCell ref="G2064:G2065"/>
    <mergeCell ref="H2064:J2064"/>
    <mergeCell ref="H2065:J2065"/>
    <mergeCell ref="K2054:K2055"/>
    <mergeCell ref="L2054:L2055"/>
    <mergeCell ref="M2054:M2055"/>
    <mergeCell ref="N2054:N2055"/>
    <mergeCell ref="B2061:N2061"/>
    <mergeCell ref="D2063:J2063"/>
    <mergeCell ref="L2063:N2063"/>
    <mergeCell ref="B2056:U2056"/>
    <mergeCell ref="B2057:U2057"/>
    <mergeCell ref="B2058:U2058"/>
    <mergeCell ref="N2052:N2053"/>
    <mergeCell ref="B2054:B2055"/>
    <mergeCell ref="C2054:C2055"/>
    <mergeCell ref="D2054:D2055"/>
    <mergeCell ref="E2054:E2055"/>
    <mergeCell ref="F2054:F2055"/>
    <mergeCell ref="G2054:G2055"/>
    <mergeCell ref="H2054:H2055"/>
    <mergeCell ref="I2054:I2055"/>
    <mergeCell ref="J2054:J2055"/>
    <mergeCell ref="N2050:N2051"/>
    <mergeCell ref="B2052:B2053"/>
    <mergeCell ref="C2052:C2053"/>
    <mergeCell ref="D2052:E2053"/>
    <mergeCell ref="F2052:F2053"/>
    <mergeCell ref="G2052:G2053"/>
    <mergeCell ref="H2052:I2053"/>
    <mergeCell ref="J2052:J2053"/>
    <mergeCell ref="K2052:K2053"/>
    <mergeCell ref="L2052:M2053"/>
    <mergeCell ref="N2048:N2049"/>
    <mergeCell ref="B2050:B2051"/>
    <mergeCell ref="C2050:C2051"/>
    <mergeCell ref="D2050:E2051"/>
    <mergeCell ref="F2050:F2051"/>
    <mergeCell ref="G2050:G2051"/>
    <mergeCell ref="H2050:I2051"/>
    <mergeCell ref="J2050:J2051"/>
    <mergeCell ref="K2050:K2051"/>
    <mergeCell ref="L2050:M2051"/>
    <mergeCell ref="N2046:N2047"/>
    <mergeCell ref="B2048:B2049"/>
    <mergeCell ref="C2048:C2049"/>
    <mergeCell ref="D2048:E2049"/>
    <mergeCell ref="F2048:F2049"/>
    <mergeCell ref="G2048:G2049"/>
    <mergeCell ref="H2048:I2049"/>
    <mergeCell ref="J2048:J2049"/>
    <mergeCell ref="K2048:K2049"/>
    <mergeCell ref="L2048:M2049"/>
    <mergeCell ref="H2046:H2047"/>
    <mergeCell ref="I2046:I2047"/>
    <mergeCell ref="J2046:J2047"/>
    <mergeCell ref="K2046:K2047"/>
    <mergeCell ref="L2046:L2047"/>
    <mergeCell ref="M2046:M2047"/>
    <mergeCell ref="H2044:J2044"/>
    <mergeCell ref="K2043:K2044"/>
    <mergeCell ref="L2043:N2044"/>
    <mergeCell ref="D2045:N2045"/>
    <mergeCell ref="B2046:B2047"/>
    <mergeCell ref="C2046:C2047"/>
    <mergeCell ref="D2046:D2047"/>
    <mergeCell ref="E2046:E2047"/>
    <mergeCell ref="F2046:F2047"/>
    <mergeCell ref="G2046:G2047"/>
    <mergeCell ref="Q2032:Q2033"/>
    <mergeCell ref="R2032:R2033"/>
    <mergeCell ref="B2040:N2040"/>
    <mergeCell ref="D2042:J2042"/>
    <mergeCell ref="L2042:N2042"/>
    <mergeCell ref="B2043:B2044"/>
    <mergeCell ref="C2043:C2044"/>
    <mergeCell ref="D2043:F2044"/>
    <mergeCell ref="G2043:G2044"/>
    <mergeCell ref="H2043:J2043"/>
    <mergeCell ref="K2032:K2033"/>
    <mergeCell ref="L2032:L2033"/>
    <mergeCell ref="M2032:M2033"/>
    <mergeCell ref="N2032:N2033"/>
    <mergeCell ref="O2032:O2033"/>
    <mergeCell ref="P2032:P2033"/>
    <mergeCell ref="R2030:R2031"/>
    <mergeCell ref="B2032:B2033"/>
    <mergeCell ref="C2032:C2033"/>
    <mergeCell ref="D2032:D2033"/>
    <mergeCell ref="E2032:E2033"/>
    <mergeCell ref="F2032:F2033"/>
    <mergeCell ref="G2032:G2033"/>
    <mergeCell ref="H2032:H2033"/>
    <mergeCell ref="I2032:I2033"/>
    <mergeCell ref="J2032:J2033"/>
    <mergeCell ref="J2030:J2031"/>
    <mergeCell ref="K2030:K2031"/>
    <mergeCell ref="L2030:M2031"/>
    <mergeCell ref="N2030:N2031"/>
    <mergeCell ref="O2030:O2031"/>
    <mergeCell ref="P2030:Q2031"/>
    <mergeCell ref="L2028:M2029"/>
    <mergeCell ref="N2028:N2029"/>
    <mergeCell ref="O2028:O2029"/>
    <mergeCell ref="P2028:Q2029"/>
    <mergeCell ref="R2028:R2029"/>
    <mergeCell ref="C2030:C2031"/>
    <mergeCell ref="D2030:E2031"/>
    <mergeCell ref="F2030:F2031"/>
    <mergeCell ref="G2030:G2031"/>
    <mergeCell ref="H2030:I2031"/>
    <mergeCell ref="P2026:Q2027"/>
    <mergeCell ref="R2026:R2027"/>
    <mergeCell ref="B2028:B2029"/>
    <mergeCell ref="C2028:C2029"/>
    <mergeCell ref="D2028:E2029"/>
    <mergeCell ref="F2028:F2029"/>
    <mergeCell ref="G2028:G2029"/>
    <mergeCell ref="H2028:I2029"/>
    <mergeCell ref="J2028:J2029"/>
    <mergeCell ref="K2028:K2029"/>
    <mergeCell ref="H2026:I2027"/>
    <mergeCell ref="J2026:J2027"/>
    <mergeCell ref="K2026:K2027"/>
    <mergeCell ref="L2026:M2027"/>
    <mergeCell ref="N2026:N2027"/>
    <mergeCell ref="O2026:O2027"/>
    <mergeCell ref="N2024:N2025"/>
    <mergeCell ref="O2024:O2025"/>
    <mergeCell ref="P2024:P2025"/>
    <mergeCell ref="Q2024:Q2025"/>
    <mergeCell ref="R2024:R2025"/>
    <mergeCell ref="B2026:B2027"/>
    <mergeCell ref="C2026:C2027"/>
    <mergeCell ref="D2026:E2027"/>
    <mergeCell ref="F2026:F2027"/>
    <mergeCell ref="G2026:G2027"/>
    <mergeCell ref="H2024:H2025"/>
    <mergeCell ref="I2024:I2025"/>
    <mergeCell ref="J2024:J2025"/>
    <mergeCell ref="K2024:K2025"/>
    <mergeCell ref="L2024:L2025"/>
    <mergeCell ref="M2024:M2025"/>
    <mergeCell ref="B2024:B2025"/>
    <mergeCell ref="C2024:C2025"/>
    <mergeCell ref="D2024:D2025"/>
    <mergeCell ref="E2024:E2025"/>
    <mergeCell ref="F2024:F2025"/>
    <mergeCell ref="G2024:G2025"/>
    <mergeCell ref="K2021:K2022"/>
    <mergeCell ref="L2021:N2021"/>
    <mergeCell ref="L2022:N2022"/>
    <mergeCell ref="O2021:O2022"/>
    <mergeCell ref="P2021:R2022"/>
    <mergeCell ref="D2023:R2023"/>
    <mergeCell ref="B2021:B2022"/>
    <mergeCell ref="C2021:C2022"/>
    <mergeCell ref="D2021:F2022"/>
    <mergeCell ref="G2021:G2022"/>
    <mergeCell ref="H2021:J2021"/>
    <mergeCell ref="H2022:J2022"/>
    <mergeCell ref="Q2011:Q2012"/>
    <mergeCell ref="R2011:R2012"/>
    <mergeCell ref="B2018:R2018"/>
    <mergeCell ref="D2020:J2020"/>
    <mergeCell ref="L2020:N2020"/>
    <mergeCell ref="P2020:R2020"/>
    <mergeCell ref="B2016:U2016"/>
    <mergeCell ref="B2017:U2017"/>
    <mergeCell ref="K2011:K2012"/>
    <mergeCell ref="L2011:L2012"/>
    <mergeCell ref="M2011:M2012"/>
    <mergeCell ref="N2011:N2012"/>
    <mergeCell ref="O2011:O2012"/>
    <mergeCell ref="P2011:P2012"/>
    <mergeCell ref="R2009:R2010"/>
    <mergeCell ref="B2011:B2012"/>
    <mergeCell ref="C2011:C2012"/>
    <mergeCell ref="D2011:D2012"/>
    <mergeCell ref="E2011:E2012"/>
    <mergeCell ref="F2011:F2012"/>
    <mergeCell ref="G2011:G2012"/>
    <mergeCell ref="H2011:H2012"/>
    <mergeCell ref="I2011:I2012"/>
    <mergeCell ref="J2011:J2012"/>
    <mergeCell ref="J2009:J2010"/>
    <mergeCell ref="K2009:K2010"/>
    <mergeCell ref="L2009:M2010"/>
    <mergeCell ref="N2009:N2010"/>
    <mergeCell ref="O2009:O2010"/>
    <mergeCell ref="P2009:Q2010"/>
    <mergeCell ref="L2007:M2008"/>
    <mergeCell ref="N2007:N2008"/>
    <mergeCell ref="O2007:O2008"/>
    <mergeCell ref="P2007:Q2008"/>
    <mergeCell ref="R2007:R2008"/>
    <mergeCell ref="C2009:C2010"/>
    <mergeCell ref="D2009:E2010"/>
    <mergeCell ref="F2009:F2010"/>
    <mergeCell ref="G2009:G2010"/>
    <mergeCell ref="H2009:I2010"/>
    <mergeCell ref="P2005:Q2006"/>
    <mergeCell ref="R2005:R2006"/>
    <mergeCell ref="B2007:B2008"/>
    <mergeCell ref="C2007:C2008"/>
    <mergeCell ref="D2007:E2008"/>
    <mergeCell ref="F2007:F2008"/>
    <mergeCell ref="G2007:G2008"/>
    <mergeCell ref="H2007:I2008"/>
    <mergeCell ref="J2007:J2008"/>
    <mergeCell ref="K2007:K2008"/>
    <mergeCell ref="H2005:I2006"/>
    <mergeCell ref="J2005:J2006"/>
    <mergeCell ref="K2005:K2006"/>
    <mergeCell ref="L2005:M2006"/>
    <mergeCell ref="N2005:N2006"/>
    <mergeCell ref="O2005:O2006"/>
    <mergeCell ref="N2003:N2004"/>
    <mergeCell ref="O2003:O2004"/>
    <mergeCell ref="P2003:P2004"/>
    <mergeCell ref="Q2003:Q2004"/>
    <mergeCell ref="R2003:R2004"/>
    <mergeCell ref="B2005:B2006"/>
    <mergeCell ref="C2005:C2006"/>
    <mergeCell ref="D2005:E2006"/>
    <mergeCell ref="F2005:F2006"/>
    <mergeCell ref="G2005:G2006"/>
    <mergeCell ref="H2003:H2004"/>
    <mergeCell ref="I2003:I2004"/>
    <mergeCell ref="J2003:J2004"/>
    <mergeCell ref="K2003:K2004"/>
    <mergeCell ref="L2003:L2004"/>
    <mergeCell ref="M2003:M2004"/>
    <mergeCell ref="B2003:B2004"/>
    <mergeCell ref="C2003:C2004"/>
    <mergeCell ref="D2003:D2004"/>
    <mergeCell ref="E2003:E2004"/>
    <mergeCell ref="F2003:F2004"/>
    <mergeCell ref="G2003:G2004"/>
    <mergeCell ref="K2000:K2001"/>
    <mergeCell ref="L2000:N2000"/>
    <mergeCell ref="L2001:N2001"/>
    <mergeCell ref="O2000:O2001"/>
    <mergeCell ref="P2000:R2001"/>
    <mergeCell ref="D2002:R2002"/>
    <mergeCell ref="B2000:B2001"/>
    <mergeCell ref="C2000:C2001"/>
    <mergeCell ref="D2000:F2001"/>
    <mergeCell ref="G2000:G2001"/>
    <mergeCell ref="H2000:J2000"/>
    <mergeCell ref="H2001:J2001"/>
    <mergeCell ref="Q1988:Q1989"/>
    <mergeCell ref="R1988:R1989"/>
    <mergeCell ref="B1997:R1997"/>
    <mergeCell ref="D1999:J1999"/>
    <mergeCell ref="L1999:N1999"/>
    <mergeCell ref="P1999:R1999"/>
    <mergeCell ref="B1990:U1990"/>
    <mergeCell ref="B1991:U1991"/>
    <mergeCell ref="B1992:U1992"/>
    <mergeCell ref="B1993:U1993"/>
    <mergeCell ref="K1988:K1989"/>
    <mergeCell ref="L1988:L1989"/>
    <mergeCell ref="M1988:M1989"/>
    <mergeCell ref="N1988:N1989"/>
    <mergeCell ref="O1988:O1989"/>
    <mergeCell ref="P1988:P1989"/>
    <mergeCell ref="R1986:R1987"/>
    <mergeCell ref="B1988:B1989"/>
    <mergeCell ref="C1988:C1989"/>
    <mergeCell ref="D1988:D1989"/>
    <mergeCell ref="E1988:E1989"/>
    <mergeCell ref="F1988:F1989"/>
    <mergeCell ref="G1988:G1989"/>
    <mergeCell ref="H1988:H1989"/>
    <mergeCell ref="I1988:I1989"/>
    <mergeCell ref="J1988:J1989"/>
    <mergeCell ref="J1986:J1987"/>
    <mergeCell ref="K1986:K1987"/>
    <mergeCell ref="L1986:M1987"/>
    <mergeCell ref="N1986:N1987"/>
    <mergeCell ref="O1986:O1987"/>
    <mergeCell ref="P1986:Q1987"/>
    <mergeCell ref="L1984:M1985"/>
    <mergeCell ref="N1984:N1985"/>
    <mergeCell ref="O1984:O1985"/>
    <mergeCell ref="P1984:Q1985"/>
    <mergeCell ref="R1984:R1985"/>
    <mergeCell ref="C1986:C1987"/>
    <mergeCell ref="D1986:E1987"/>
    <mergeCell ref="F1986:F1987"/>
    <mergeCell ref="G1986:G1987"/>
    <mergeCell ref="H1986:I1987"/>
    <mergeCell ref="P1982:Q1983"/>
    <mergeCell ref="R1982:R1983"/>
    <mergeCell ref="B1984:B1985"/>
    <mergeCell ref="C1984:C1985"/>
    <mergeCell ref="D1984:E1985"/>
    <mergeCell ref="F1984:F1985"/>
    <mergeCell ref="G1984:G1985"/>
    <mergeCell ref="H1984:I1985"/>
    <mergeCell ref="J1984:J1985"/>
    <mergeCell ref="K1984:K1985"/>
    <mergeCell ref="H1982:I1983"/>
    <mergeCell ref="J1982:J1983"/>
    <mergeCell ref="K1982:K1983"/>
    <mergeCell ref="L1982:M1983"/>
    <mergeCell ref="N1982:N1983"/>
    <mergeCell ref="O1982:O1983"/>
    <mergeCell ref="N1980:N1981"/>
    <mergeCell ref="O1980:O1981"/>
    <mergeCell ref="P1980:P1981"/>
    <mergeCell ref="Q1980:Q1981"/>
    <mergeCell ref="R1980:R1981"/>
    <mergeCell ref="B1982:B1983"/>
    <mergeCell ref="C1982:C1983"/>
    <mergeCell ref="D1982:E1983"/>
    <mergeCell ref="F1982:F1983"/>
    <mergeCell ref="G1982:G1983"/>
    <mergeCell ref="H1980:H1981"/>
    <mergeCell ref="I1980:I1981"/>
    <mergeCell ref="J1980:J1981"/>
    <mergeCell ref="K1980:K1981"/>
    <mergeCell ref="L1980:L1981"/>
    <mergeCell ref="M1980:M1981"/>
    <mergeCell ref="B1980:B1981"/>
    <mergeCell ref="C1980:C1981"/>
    <mergeCell ref="D1980:D1981"/>
    <mergeCell ref="E1980:E1981"/>
    <mergeCell ref="F1980:F1981"/>
    <mergeCell ref="G1980:G1981"/>
    <mergeCell ref="K1977:K1978"/>
    <mergeCell ref="L1977:N1977"/>
    <mergeCell ref="L1978:N1978"/>
    <mergeCell ref="O1977:O1978"/>
    <mergeCell ref="P1977:R1978"/>
    <mergeCell ref="D1979:R1979"/>
    <mergeCell ref="B1977:B1978"/>
    <mergeCell ref="C1977:C1978"/>
    <mergeCell ref="D1977:F1978"/>
    <mergeCell ref="G1977:G1978"/>
    <mergeCell ref="H1977:J1977"/>
    <mergeCell ref="H1978:J1978"/>
    <mergeCell ref="Q1967:Q1968"/>
    <mergeCell ref="R1967:R1968"/>
    <mergeCell ref="B1974:R1974"/>
    <mergeCell ref="D1976:J1976"/>
    <mergeCell ref="L1976:N1976"/>
    <mergeCell ref="P1976:R1976"/>
    <mergeCell ref="B1973:U1973"/>
    <mergeCell ref="K1967:K1968"/>
    <mergeCell ref="L1967:L1968"/>
    <mergeCell ref="M1967:M1968"/>
    <mergeCell ref="N1967:N1968"/>
    <mergeCell ref="O1967:O1968"/>
    <mergeCell ref="P1967:P1968"/>
    <mergeCell ref="R1965:R1966"/>
    <mergeCell ref="B1967:B1968"/>
    <mergeCell ref="C1967:C1968"/>
    <mergeCell ref="D1967:D1968"/>
    <mergeCell ref="E1967:E1968"/>
    <mergeCell ref="F1967:F1968"/>
    <mergeCell ref="G1967:G1968"/>
    <mergeCell ref="H1967:H1968"/>
    <mergeCell ref="I1967:I1968"/>
    <mergeCell ref="J1967:J1968"/>
    <mergeCell ref="J1965:J1966"/>
    <mergeCell ref="K1965:K1966"/>
    <mergeCell ref="L1965:M1966"/>
    <mergeCell ref="N1965:N1966"/>
    <mergeCell ref="O1965:O1966"/>
    <mergeCell ref="P1965:Q1966"/>
    <mergeCell ref="L1963:M1964"/>
    <mergeCell ref="N1963:N1964"/>
    <mergeCell ref="O1963:O1964"/>
    <mergeCell ref="P1963:Q1964"/>
    <mergeCell ref="R1963:R1964"/>
    <mergeCell ref="C1965:C1966"/>
    <mergeCell ref="D1965:E1966"/>
    <mergeCell ref="F1965:F1966"/>
    <mergeCell ref="G1965:G1966"/>
    <mergeCell ref="H1965:I1966"/>
    <mergeCell ref="P1961:Q1962"/>
    <mergeCell ref="R1961:R1962"/>
    <mergeCell ref="B1963:B1964"/>
    <mergeCell ref="C1963:C1964"/>
    <mergeCell ref="D1963:E1964"/>
    <mergeCell ref="F1963:F1964"/>
    <mergeCell ref="G1963:G1964"/>
    <mergeCell ref="H1963:I1964"/>
    <mergeCell ref="J1963:J1964"/>
    <mergeCell ref="K1963:K1964"/>
    <mergeCell ref="H1961:I1962"/>
    <mergeCell ref="J1961:J1962"/>
    <mergeCell ref="K1961:K1962"/>
    <mergeCell ref="L1961:M1962"/>
    <mergeCell ref="N1961:N1962"/>
    <mergeCell ref="O1961:O1962"/>
    <mergeCell ref="N1959:N1960"/>
    <mergeCell ref="O1959:O1960"/>
    <mergeCell ref="P1959:P1960"/>
    <mergeCell ref="Q1959:Q1960"/>
    <mergeCell ref="R1959:R1960"/>
    <mergeCell ref="B1961:B1962"/>
    <mergeCell ref="C1961:C1962"/>
    <mergeCell ref="D1961:E1962"/>
    <mergeCell ref="F1961:F1962"/>
    <mergeCell ref="G1961:G1962"/>
    <mergeCell ref="H1959:H1960"/>
    <mergeCell ref="I1959:I1960"/>
    <mergeCell ref="J1959:J1960"/>
    <mergeCell ref="K1959:K1960"/>
    <mergeCell ref="L1959:L1960"/>
    <mergeCell ref="M1959:M1960"/>
    <mergeCell ref="B1959:B1960"/>
    <mergeCell ref="C1959:C1960"/>
    <mergeCell ref="D1959:D1960"/>
    <mergeCell ref="E1959:E1960"/>
    <mergeCell ref="F1959:F1960"/>
    <mergeCell ref="G1959:G1960"/>
    <mergeCell ref="K1956:K1957"/>
    <mergeCell ref="L1956:N1956"/>
    <mergeCell ref="L1957:N1957"/>
    <mergeCell ref="O1956:O1957"/>
    <mergeCell ref="P1956:R1957"/>
    <mergeCell ref="D1958:R1958"/>
    <mergeCell ref="B1956:B1957"/>
    <mergeCell ref="C1956:C1957"/>
    <mergeCell ref="D1956:F1957"/>
    <mergeCell ref="G1956:G1957"/>
    <mergeCell ref="H1956:J1956"/>
    <mergeCell ref="H1957:J1957"/>
    <mergeCell ref="H1937:H1938"/>
    <mergeCell ref="I1937:I1938"/>
    <mergeCell ref="J1937:J1938"/>
    <mergeCell ref="B1953:R1953"/>
    <mergeCell ref="D1955:J1955"/>
    <mergeCell ref="L1955:N1955"/>
    <mergeCell ref="P1955:R1955"/>
    <mergeCell ref="B1948:U1948"/>
    <mergeCell ref="B1949:U1949"/>
    <mergeCell ref="B1950:U1950"/>
    <mergeCell ref="B1937:B1938"/>
    <mergeCell ref="C1937:C1938"/>
    <mergeCell ref="D1937:D1938"/>
    <mergeCell ref="E1937:E1938"/>
    <mergeCell ref="F1937:F1938"/>
    <mergeCell ref="G1937:G1938"/>
    <mergeCell ref="B1935:B1936"/>
    <mergeCell ref="C1935:C1936"/>
    <mergeCell ref="D1935:E1936"/>
    <mergeCell ref="F1935:F1936"/>
    <mergeCell ref="G1935:G1936"/>
    <mergeCell ref="H1935:J1936"/>
    <mergeCell ref="J1930:J1931"/>
    <mergeCell ref="D1932:E1932"/>
    <mergeCell ref="H1932:I1932"/>
    <mergeCell ref="D1933:E1933"/>
    <mergeCell ref="H1933:I1933"/>
    <mergeCell ref="D1934:E1934"/>
    <mergeCell ref="H1934:I1934"/>
    <mergeCell ref="D1929:E1929"/>
    <mergeCell ref="H1929:I1929"/>
    <mergeCell ref="B1930:B1931"/>
    <mergeCell ref="C1930:C1931"/>
    <mergeCell ref="D1930:E1931"/>
    <mergeCell ref="F1930:F1931"/>
    <mergeCell ref="G1930:G1931"/>
    <mergeCell ref="H1930:I1931"/>
    <mergeCell ref="D1926:F1926"/>
    <mergeCell ref="H1926:J1926"/>
    <mergeCell ref="B1927:B1928"/>
    <mergeCell ref="C1927:C1928"/>
    <mergeCell ref="D1927:E1928"/>
    <mergeCell ref="F1927:F1928"/>
    <mergeCell ref="G1927:G1928"/>
    <mergeCell ref="H1927:J1928"/>
    <mergeCell ref="J1922:J1923"/>
    <mergeCell ref="B1924:B1925"/>
    <mergeCell ref="C1924:C1925"/>
    <mergeCell ref="D1924:E1925"/>
    <mergeCell ref="F1924:F1925"/>
    <mergeCell ref="G1924:G1925"/>
    <mergeCell ref="H1924:I1925"/>
    <mergeCell ref="J1924:J1925"/>
    <mergeCell ref="B1922:B1923"/>
    <mergeCell ref="C1922:C1923"/>
    <mergeCell ref="D1922:E1923"/>
    <mergeCell ref="F1922:F1923"/>
    <mergeCell ref="G1922:G1923"/>
    <mergeCell ref="H1922:I1923"/>
    <mergeCell ref="D1919:F1919"/>
    <mergeCell ref="H1919:J1919"/>
    <mergeCell ref="B1920:B1921"/>
    <mergeCell ref="C1920:C1921"/>
    <mergeCell ref="D1920:E1921"/>
    <mergeCell ref="F1920:F1921"/>
    <mergeCell ref="G1920:G1921"/>
    <mergeCell ref="H1920:I1921"/>
    <mergeCell ref="J1920:J1921"/>
    <mergeCell ref="J1915:J1916"/>
    <mergeCell ref="B1917:B1918"/>
    <mergeCell ref="C1917:C1918"/>
    <mergeCell ref="D1917:E1918"/>
    <mergeCell ref="F1917:F1918"/>
    <mergeCell ref="G1917:G1918"/>
    <mergeCell ref="H1917:I1918"/>
    <mergeCell ref="J1917:J1918"/>
    <mergeCell ref="B1915:B1916"/>
    <mergeCell ref="C1915:C1916"/>
    <mergeCell ref="D1915:E1916"/>
    <mergeCell ref="F1915:F1916"/>
    <mergeCell ref="G1915:G1916"/>
    <mergeCell ref="H1915:I1916"/>
    <mergeCell ref="B1913:B1914"/>
    <mergeCell ref="C1913:C1914"/>
    <mergeCell ref="D1913:E1914"/>
    <mergeCell ref="F1913:F1914"/>
    <mergeCell ref="G1913:G1914"/>
    <mergeCell ref="H1913:J1914"/>
    <mergeCell ref="J1909:J1910"/>
    <mergeCell ref="B1911:B1912"/>
    <mergeCell ref="C1911:C1912"/>
    <mergeCell ref="D1911:E1912"/>
    <mergeCell ref="F1911:F1912"/>
    <mergeCell ref="G1911:G1912"/>
    <mergeCell ref="H1911:J1912"/>
    <mergeCell ref="B1909:B1910"/>
    <mergeCell ref="C1909:C1910"/>
    <mergeCell ref="D1909:E1910"/>
    <mergeCell ref="F1909:F1910"/>
    <mergeCell ref="G1909:G1910"/>
    <mergeCell ref="H1909:I1910"/>
    <mergeCell ref="J1905:J1906"/>
    <mergeCell ref="B1907:B1908"/>
    <mergeCell ref="C1907:C1908"/>
    <mergeCell ref="D1907:E1908"/>
    <mergeCell ref="F1907:F1908"/>
    <mergeCell ref="G1907:G1908"/>
    <mergeCell ref="H1907:I1908"/>
    <mergeCell ref="J1907:J1908"/>
    <mergeCell ref="B1905:B1906"/>
    <mergeCell ref="C1905:C1906"/>
    <mergeCell ref="D1905:E1906"/>
    <mergeCell ref="F1905:F1906"/>
    <mergeCell ref="G1905:G1906"/>
    <mergeCell ref="H1905:I1906"/>
    <mergeCell ref="H1901:H1902"/>
    <mergeCell ref="I1901:I1902"/>
    <mergeCell ref="J1901:J1902"/>
    <mergeCell ref="B1903:B1904"/>
    <mergeCell ref="C1903:C1904"/>
    <mergeCell ref="D1903:E1904"/>
    <mergeCell ref="F1903:F1904"/>
    <mergeCell ref="G1903:G1904"/>
    <mergeCell ref="H1903:I1904"/>
    <mergeCell ref="J1903:J1904"/>
    <mergeCell ref="B1901:B1902"/>
    <mergeCell ref="C1901:C1902"/>
    <mergeCell ref="D1901:D1902"/>
    <mergeCell ref="E1901:E1902"/>
    <mergeCell ref="F1901:F1902"/>
    <mergeCell ref="G1901:G1902"/>
    <mergeCell ref="D1896:J1896"/>
    <mergeCell ref="D1897:F1897"/>
    <mergeCell ref="H1897:J1897"/>
    <mergeCell ref="D1898:J1898"/>
    <mergeCell ref="B1899:B1900"/>
    <mergeCell ref="C1899:C1900"/>
    <mergeCell ref="D1899:E1900"/>
    <mergeCell ref="F1899:F1900"/>
    <mergeCell ref="G1899:G1900"/>
    <mergeCell ref="H1899:J1900"/>
    <mergeCell ref="D1884:E1884"/>
    <mergeCell ref="H1884:I1884"/>
    <mergeCell ref="D1885:E1885"/>
    <mergeCell ref="H1885:I1885"/>
    <mergeCell ref="B1892:J1892"/>
    <mergeCell ref="B1894:B1895"/>
    <mergeCell ref="C1894:C1895"/>
    <mergeCell ref="D1894:J1894"/>
    <mergeCell ref="D1895:J1895"/>
    <mergeCell ref="B1889:U1889"/>
    <mergeCell ref="D1881:E1881"/>
    <mergeCell ref="H1881:I1881"/>
    <mergeCell ref="D1882:E1882"/>
    <mergeCell ref="H1882:I1882"/>
    <mergeCell ref="D1883:F1883"/>
    <mergeCell ref="H1883:J1883"/>
    <mergeCell ref="B1879:B1880"/>
    <mergeCell ref="C1879:C1880"/>
    <mergeCell ref="D1879:E1880"/>
    <mergeCell ref="F1879:F1880"/>
    <mergeCell ref="G1879:G1880"/>
    <mergeCell ref="H1879:J1880"/>
    <mergeCell ref="J1875:J1876"/>
    <mergeCell ref="B1877:B1878"/>
    <mergeCell ref="C1877:C1878"/>
    <mergeCell ref="D1877:E1878"/>
    <mergeCell ref="F1877:F1878"/>
    <mergeCell ref="G1877:G1878"/>
    <mergeCell ref="H1877:J1878"/>
    <mergeCell ref="B1875:B1876"/>
    <mergeCell ref="C1875:C1876"/>
    <mergeCell ref="D1875:E1876"/>
    <mergeCell ref="F1875:F1876"/>
    <mergeCell ref="G1875:G1876"/>
    <mergeCell ref="H1875:I1876"/>
    <mergeCell ref="J1871:J1872"/>
    <mergeCell ref="B1873:B1874"/>
    <mergeCell ref="C1873:C1874"/>
    <mergeCell ref="D1873:E1874"/>
    <mergeCell ref="F1873:F1874"/>
    <mergeCell ref="G1873:G1874"/>
    <mergeCell ref="H1873:I1874"/>
    <mergeCell ref="J1873:J1874"/>
    <mergeCell ref="B1871:B1872"/>
    <mergeCell ref="C1871:C1872"/>
    <mergeCell ref="D1871:E1872"/>
    <mergeCell ref="F1871:F1872"/>
    <mergeCell ref="G1871:G1872"/>
    <mergeCell ref="H1871:I1872"/>
    <mergeCell ref="H1867:H1868"/>
    <mergeCell ref="I1867:I1868"/>
    <mergeCell ref="J1867:J1868"/>
    <mergeCell ref="B1869:B1870"/>
    <mergeCell ref="C1869:C1870"/>
    <mergeCell ref="D1869:E1870"/>
    <mergeCell ref="F1869:F1870"/>
    <mergeCell ref="G1869:G1870"/>
    <mergeCell ref="H1869:I1870"/>
    <mergeCell ref="J1869:J1870"/>
    <mergeCell ref="B1867:B1868"/>
    <mergeCell ref="C1867:C1868"/>
    <mergeCell ref="D1867:D1868"/>
    <mergeCell ref="E1867:E1868"/>
    <mergeCell ref="F1867:F1868"/>
    <mergeCell ref="G1867:G1868"/>
    <mergeCell ref="D1863:F1863"/>
    <mergeCell ref="H1863:J1863"/>
    <mergeCell ref="D1864:J1864"/>
    <mergeCell ref="B1865:B1866"/>
    <mergeCell ref="C1865:C1866"/>
    <mergeCell ref="D1865:E1866"/>
    <mergeCell ref="F1865:F1866"/>
    <mergeCell ref="G1865:G1866"/>
    <mergeCell ref="H1865:J1866"/>
    <mergeCell ref="B1858:J1858"/>
    <mergeCell ref="B1860:B1861"/>
    <mergeCell ref="C1860:C1861"/>
    <mergeCell ref="D1860:J1860"/>
    <mergeCell ref="D1861:J1861"/>
    <mergeCell ref="D1862:J1862"/>
    <mergeCell ref="D1849:F1849"/>
    <mergeCell ref="H1849:J1849"/>
    <mergeCell ref="D1850:E1850"/>
    <mergeCell ref="H1850:I1850"/>
    <mergeCell ref="D1851:E1851"/>
    <mergeCell ref="H1851:I1851"/>
    <mergeCell ref="D1846:E1846"/>
    <mergeCell ref="H1846:I1846"/>
    <mergeCell ref="D1847:E1847"/>
    <mergeCell ref="H1847:I1847"/>
    <mergeCell ref="D1848:E1848"/>
    <mergeCell ref="H1848:I1848"/>
    <mergeCell ref="B1844:B1845"/>
    <mergeCell ref="C1844:C1845"/>
    <mergeCell ref="D1844:E1845"/>
    <mergeCell ref="F1844:F1845"/>
    <mergeCell ref="G1844:G1845"/>
    <mergeCell ref="H1844:J1845"/>
    <mergeCell ref="J1840:J1841"/>
    <mergeCell ref="B1842:B1843"/>
    <mergeCell ref="C1842:C1843"/>
    <mergeCell ref="D1842:E1843"/>
    <mergeCell ref="F1842:F1843"/>
    <mergeCell ref="G1842:G1843"/>
    <mergeCell ref="H1842:J1843"/>
    <mergeCell ref="B1840:B1841"/>
    <mergeCell ref="C1840:C1841"/>
    <mergeCell ref="D1840:E1841"/>
    <mergeCell ref="F1840:F1841"/>
    <mergeCell ref="G1840:G1841"/>
    <mergeCell ref="H1840:I1841"/>
    <mergeCell ref="J1836:J1837"/>
    <mergeCell ref="B1838:B1839"/>
    <mergeCell ref="C1838:C1839"/>
    <mergeCell ref="D1838:E1839"/>
    <mergeCell ref="F1838:F1839"/>
    <mergeCell ref="G1838:G1839"/>
    <mergeCell ref="H1838:I1839"/>
    <mergeCell ref="J1838:J1839"/>
    <mergeCell ref="B1836:B1837"/>
    <mergeCell ref="C1836:C1837"/>
    <mergeCell ref="D1836:E1837"/>
    <mergeCell ref="F1836:F1837"/>
    <mergeCell ref="G1836:G1837"/>
    <mergeCell ref="H1836:I1837"/>
    <mergeCell ref="H1832:H1833"/>
    <mergeCell ref="I1832:I1833"/>
    <mergeCell ref="J1832:J1833"/>
    <mergeCell ref="B1834:B1835"/>
    <mergeCell ref="C1834:C1835"/>
    <mergeCell ref="D1834:E1835"/>
    <mergeCell ref="F1834:F1835"/>
    <mergeCell ref="G1834:G1835"/>
    <mergeCell ref="H1834:I1835"/>
    <mergeCell ref="J1834:J1835"/>
    <mergeCell ref="B1832:B1833"/>
    <mergeCell ref="C1832:C1833"/>
    <mergeCell ref="D1832:D1833"/>
    <mergeCell ref="E1832:E1833"/>
    <mergeCell ref="F1832:F1833"/>
    <mergeCell ref="G1832:G1833"/>
    <mergeCell ref="D1827:J1827"/>
    <mergeCell ref="D1828:F1828"/>
    <mergeCell ref="H1828:J1828"/>
    <mergeCell ref="D1829:J1829"/>
    <mergeCell ref="B1830:B1831"/>
    <mergeCell ref="C1830:C1831"/>
    <mergeCell ref="D1830:E1831"/>
    <mergeCell ref="F1830:F1831"/>
    <mergeCell ref="G1830:G1831"/>
    <mergeCell ref="H1830:J1831"/>
    <mergeCell ref="H1814:H1815"/>
    <mergeCell ref="I1814:I1815"/>
    <mergeCell ref="J1814:J1815"/>
    <mergeCell ref="B1823:J1823"/>
    <mergeCell ref="B1825:B1826"/>
    <mergeCell ref="C1825:C1826"/>
    <mergeCell ref="D1825:J1825"/>
    <mergeCell ref="D1826:J1826"/>
    <mergeCell ref="B1816:U1816"/>
    <mergeCell ref="B1817:U1817"/>
    <mergeCell ref="B1814:B1815"/>
    <mergeCell ref="C1814:C1815"/>
    <mergeCell ref="D1814:D1815"/>
    <mergeCell ref="E1814:E1815"/>
    <mergeCell ref="F1814:F1815"/>
    <mergeCell ref="G1814:G1815"/>
    <mergeCell ref="B1812:B1813"/>
    <mergeCell ref="C1812:C1813"/>
    <mergeCell ref="D1812:E1813"/>
    <mergeCell ref="F1812:F1813"/>
    <mergeCell ref="G1812:G1813"/>
    <mergeCell ref="H1812:J1813"/>
    <mergeCell ref="J1808:J1809"/>
    <mergeCell ref="B1810:B1811"/>
    <mergeCell ref="C1810:C1811"/>
    <mergeCell ref="D1810:E1811"/>
    <mergeCell ref="F1810:F1811"/>
    <mergeCell ref="G1810:G1811"/>
    <mergeCell ref="H1810:I1811"/>
    <mergeCell ref="J1810:J1811"/>
    <mergeCell ref="B1808:B1809"/>
    <mergeCell ref="C1808:C1809"/>
    <mergeCell ref="D1808:E1809"/>
    <mergeCell ref="F1808:F1809"/>
    <mergeCell ref="G1808:G1809"/>
    <mergeCell ref="H1808:I1809"/>
    <mergeCell ref="J1804:J1805"/>
    <mergeCell ref="B1806:B1807"/>
    <mergeCell ref="C1806:C1807"/>
    <mergeCell ref="D1806:E1807"/>
    <mergeCell ref="F1806:F1807"/>
    <mergeCell ref="G1806:G1807"/>
    <mergeCell ref="H1806:I1807"/>
    <mergeCell ref="J1806:J1807"/>
    <mergeCell ref="D1803:E1803"/>
    <mergeCell ref="H1803:I1803"/>
    <mergeCell ref="B1804:B1805"/>
    <mergeCell ref="C1804:C1805"/>
    <mergeCell ref="D1804:E1805"/>
    <mergeCell ref="F1804:F1805"/>
    <mergeCell ref="G1804:G1805"/>
    <mergeCell ref="H1804:I1805"/>
    <mergeCell ref="D1800:F1800"/>
    <mergeCell ref="H1800:J1800"/>
    <mergeCell ref="B1801:B1802"/>
    <mergeCell ref="C1801:C1802"/>
    <mergeCell ref="D1801:E1802"/>
    <mergeCell ref="F1801:F1802"/>
    <mergeCell ref="G1801:G1802"/>
    <mergeCell ref="H1801:J1802"/>
    <mergeCell ref="J1796:J1797"/>
    <mergeCell ref="B1798:B1799"/>
    <mergeCell ref="C1798:C1799"/>
    <mergeCell ref="D1798:E1799"/>
    <mergeCell ref="F1798:F1799"/>
    <mergeCell ref="G1798:G1799"/>
    <mergeCell ref="H1798:I1799"/>
    <mergeCell ref="J1798:J1799"/>
    <mergeCell ref="B1796:B1797"/>
    <mergeCell ref="C1796:C1797"/>
    <mergeCell ref="D1796:E1797"/>
    <mergeCell ref="F1796:F1797"/>
    <mergeCell ref="G1796:G1797"/>
    <mergeCell ref="H1796:I1797"/>
    <mergeCell ref="D1793:F1793"/>
    <mergeCell ref="H1793:J1793"/>
    <mergeCell ref="B1794:B1795"/>
    <mergeCell ref="C1794:C1795"/>
    <mergeCell ref="D1794:E1795"/>
    <mergeCell ref="F1794:F1795"/>
    <mergeCell ref="G1794:G1795"/>
    <mergeCell ref="H1794:I1795"/>
    <mergeCell ref="J1794:J1795"/>
    <mergeCell ref="J1789:J1790"/>
    <mergeCell ref="B1791:B1792"/>
    <mergeCell ref="C1791:C1792"/>
    <mergeCell ref="D1791:E1792"/>
    <mergeCell ref="F1791:F1792"/>
    <mergeCell ref="G1791:G1792"/>
    <mergeCell ref="H1791:I1792"/>
    <mergeCell ref="J1791:J1792"/>
    <mergeCell ref="B1789:B1790"/>
    <mergeCell ref="C1789:C1790"/>
    <mergeCell ref="D1789:E1790"/>
    <mergeCell ref="F1789:F1790"/>
    <mergeCell ref="G1789:G1790"/>
    <mergeCell ref="H1789:I1790"/>
    <mergeCell ref="B1787:B1788"/>
    <mergeCell ref="C1787:C1788"/>
    <mergeCell ref="D1787:E1788"/>
    <mergeCell ref="F1787:F1788"/>
    <mergeCell ref="G1787:G1788"/>
    <mergeCell ref="H1787:J1788"/>
    <mergeCell ref="B1785:B1786"/>
    <mergeCell ref="C1785:C1786"/>
    <mergeCell ref="D1785:E1786"/>
    <mergeCell ref="F1785:F1786"/>
    <mergeCell ref="G1785:G1786"/>
    <mergeCell ref="H1785:J1786"/>
    <mergeCell ref="J1781:J1782"/>
    <mergeCell ref="B1783:B1784"/>
    <mergeCell ref="C1783:C1784"/>
    <mergeCell ref="D1783:E1784"/>
    <mergeCell ref="F1783:F1784"/>
    <mergeCell ref="G1783:G1784"/>
    <mergeCell ref="H1783:I1784"/>
    <mergeCell ref="J1783:J1784"/>
    <mergeCell ref="B1781:B1782"/>
    <mergeCell ref="C1781:C1782"/>
    <mergeCell ref="D1781:E1782"/>
    <mergeCell ref="F1781:F1782"/>
    <mergeCell ref="G1781:G1782"/>
    <mergeCell ref="H1781:I1782"/>
    <mergeCell ref="J1777:J1778"/>
    <mergeCell ref="B1779:B1780"/>
    <mergeCell ref="C1779:C1780"/>
    <mergeCell ref="D1779:E1780"/>
    <mergeCell ref="F1779:F1780"/>
    <mergeCell ref="G1779:G1780"/>
    <mergeCell ref="H1779:I1780"/>
    <mergeCell ref="J1779:J1780"/>
    <mergeCell ref="B1777:B1778"/>
    <mergeCell ref="C1777:C1778"/>
    <mergeCell ref="D1777:E1778"/>
    <mergeCell ref="F1777:F1778"/>
    <mergeCell ref="G1777:G1778"/>
    <mergeCell ref="H1777:I1778"/>
    <mergeCell ref="H1773:H1774"/>
    <mergeCell ref="I1773:I1774"/>
    <mergeCell ref="J1773:J1774"/>
    <mergeCell ref="B1775:B1776"/>
    <mergeCell ref="C1775:C1776"/>
    <mergeCell ref="D1775:E1776"/>
    <mergeCell ref="F1775:F1776"/>
    <mergeCell ref="G1775:G1776"/>
    <mergeCell ref="H1775:I1776"/>
    <mergeCell ref="J1775:J1776"/>
    <mergeCell ref="B1773:B1774"/>
    <mergeCell ref="C1773:C1774"/>
    <mergeCell ref="D1773:D1774"/>
    <mergeCell ref="E1773:E1774"/>
    <mergeCell ref="F1773:F1774"/>
    <mergeCell ref="G1773:G1774"/>
    <mergeCell ref="D1769:F1769"/>
    <mergeCell ref="H1769:J1769"/>
    <mergeCell ref="D1770:J1770"/>
    <mergeCell ref="B1771:B1772"/>
    <mergeCell ref="C1771:C1772"/>
    <mergeCell ref="D1771:E1772"/>
    <mergeCell ref="F1771:F1772"/>
    <mergeCell ref="G1771:G1772"/>
    <mergeCell ref="H1771:J1772"/>
    <mergeCell ref="B1764:J1764"/>
    <mergeCell ref="B1766:B1767"/>
    <mergeCell ref="C1766:C1767"/>
    <mergeCell ref="D1766:J1766"/>
    <mergeCell ref="D1767:J1767"/>
    <mergeCell ref="D1768:J1768"/>
    <mergeCell ref="B1755:B1756"/>
    <mergeCell ref="C1755:C1756"/>
    <mergeCell ref="D1755:E1756"/>
    <mergeCell ref="F1755:F1756"/>
    <mergeCell ref="G1755:G1756"/>
    <mergeCell ref="H1755:J1756"/>
    <mergeCell ref="J1750:J1751"/>
    <mergeCell ref="D1752:E1752"/>
    <mergeCell ref="H1752:I1752"/>
    <mergeCell ref="D1753:E1753"/>
    <mergeCell ref="H1753:I1753"/>
    <mergeCell ref="D1754:E1754"/>
    <mergeCell ref="H1754:I1754"/>
    <mergeCell ref="D1749:E1749"/>
    <mergeCell ref="H1749:I1749"/>
    <mergeCell ref="B1750:B1751"/>
    <mergeCell ref="C1750:C1751"/>
    <mergeCell ref="D1750:E1751"/>
    <mergeCell ref="F1750:F1751"/>
    <mergeCell ref="G1750:G1751"/>
    <mergeCell ref="H1750:I1751"/>
    <mergeCell ref="D1746:F1746"/>
    <mergeCell ref="H1746:J1746"/>
    <mergeCell ref="B1747:B1748"/>
    <mergeCell ref="C1747:C1748"/>
    <mergeCell ref="D1747:E1748"/>
    <mergeCell ref="F1747:F1748"/>
    <mergeCell ref="G1747:G1748"/>
    <mergeCell ref="H1747:J1748"/>
    <mergeCell ref="J1742:J1743"/>
    <mergeCell ref="B1744:B1745"/>
    <mergeCell ref="C1744:C1745"/>
    <mergeCell ref="D1744:E1745"/>
    <mergeCell ref="F1744:F1745"/>
    <mergeCell ref="G1744:G1745"/>
    <mergeCell ref="H1744:I1745"/>
    <mergeCell ref="J1744:J1745"/>
    <mergeCell ref="B1742:B1743"/>
    <mergeCell ref="C1742:C1743"/>
    <mergeCell ref="D1742:E1743"/>
    <mergeCell ref="F1742:F1743"/>
    <mergeCell ref="G1742:G1743"/>
    <mergeCell ref="H1742:I1743"/>
    <mergeCell ref="D1739:F1739"/>
    <mergeCell ref="H1739:J1739"/>
    <mergeCell ref="B1740:B1741"/>
    <mergeCell ref="C1740:C1741"/>
    <mergeCell ref="D1740:E1741"/>
    <mergeCell ref="F1740:F1741"/>
    <mergeCell ref="G1740:G1741"/>
    <mergeCell ref="H1740:I1741"/>
    <mergeCell ref="J1740:J1741"/>
    <mergeCell ref="J1735:J1736"/>
    <mergeCell ref="B1737:B1738"/>
    <mergeCell ref="C1737:C1738"/>
    <mergeCell ref="D1737:E1738"/>
    <mergeCell ref="F1737:F1738"/>
    <mergeCell ref="G1737:G1738"/>
    <mergeCell ref="H1737:I1738"/>
    <mergeCell ref="J1737:J1738"/>
    <mergeCell ref="B1735:B1736"/>
    <mergeCell ref="C1735:C1736"/>
    <mergeCell ref="D1735:E1736"/>
    <mergeCell ref="F1735:F1736"/>
    <mergeCell ref="G1735:G1736"/>
    <mergeCell ref="H1735:I1736"/>
    <mergeCell ref="B1733:B1734"/>
    <mergeCell ref="C1733:C1734"/>
    <mergeCell ref="D1733:E1734"/>
    <mergeCell ref="F1733:F1734"/>
    <mergeCell ref="G1733:G1734"/>
    <mergeCell ref="H1733:J1734"/>
    <mergeCell ref="B1731:B1732"/>
    <mergeCell ref="C1731:C1732"/>
    <mergeCell ref="D1731:E1732"/>
    <mergeCell ref="F1731:F1732"/>
    <mergeCell ref="G1731:G1732"/>
    <mergeCell ref="H1731:J1732"/>
    <mergeCell ref="J1727:J1728"/>
    <mergeCell ref="B1729:B1730"/>
    <mergeCell ref="C1729:C1730"/>
    <mergeCell ref="D1729:E1730"/>
    <mergeCell ref="F1729:F1730"/>
    <mergeCell ref="G1729:G1730"/>
    <mergeCell ref="H1729:I1730"/>
    <mergeCell ref="J1729:J1730"/>
    <mergeCell ref="B1727:B1728"/>
    <mergeCell ref="C1727:C1728"/>
    <mergeCell ref="D1727:E1728"/>
    <mergeCell ref="F1727:F1728"/>
    <mergeCell ref="G1727:G1728"/>
    <mergeCell ref="H1727:I1728"/>
    <mergeCell ref="J1723:J1724"/>
    <mergeCell ref="B1725:B1726"/>
    <mergeCell ref="C1725:C1726"/>
    <mergeCell ref="D1725:E1726"/>
    <mergeCell ref="F1725:F1726"/>
    <mergeCell ref="G1725:G1726"/>
    <mergeCell ref="H1725:I1726"/>
    <mergeCell ref="J1725:J1726"/>
    <mergeCell ref="B1723:B1724"/>
    <mergeCell ref="C1723:C1724"/>
    <mergeCell ref="D1723:E1724"/>
    <mergeCell ref="F1723:F1724"/>
    <mergeCell ref="G1723:G1724"/>
    <mergeCell ref="H1723:I1724"/>
    <mergeCell ref="H1719:H1720"/>
    <mergeCell ref="I1719:I1720"/>
    <mergeCell ref="J1719:J1720"/>
    <mergeCell ref="B1721:B1722"/>
    <mergeCell ref="C1721:C1722"/>
    <mergeCell ref="D1721:E1722"/>
    <mergeCell ref="F1721:F1722"/>
    <mergeCell ref="G1721:G1722"/>
    <mergeCell ref="H1721:I1722"/>
    <mergeCell ref="J1721:J1722"/>
    <mergeCell ref="B1719:B1720"/>
    <mergeCell ref="C1719:C1720"/>
    <mergeCell ref="D1719:D1720"/>
    <mergeCell ref="E1719:E1720"/>
    <mergeCell ref="F1719:F1720"/>
    <mergeCell ref="G1719:G1720"/>
    <mergeCell ref="D1716:J1716"/>
    <mergeCell ref="B1717:B1718"/>
    <mergeCell ref="C1717:C1718"/>
    <mergeCell ref="D1717:E1718"/>
    <mergeCell ref="F1717:F1718"/>
    <mergeCell ref="G1717:G1718"/>
    <mergeCell ref="H1717:J1718"/>
    <mergeCell ref="B1712:B1713"/>
    <mergeCell ref="C1712:C1713"/>
    <mergeCell ref="D1712:J1712"/>
    <mergeCell ref="D1713:J1713"/>
    <mergeCell ref="D1714:J1714"/>
    <mergeCell ref="D1715:F1715"/>
    <mergeCell ref="H1715:J1715"/>
    <mergeCell ref="N1698:N1699"/>
    <mergeCell ref="O1698:O1699"/>
    <mergeCell ref="P1698:P1699"/>
    <mergeCell ref="Q1698:Q1699"/>
    <mergeCell ref="R1698:R1699"/>
    <mergeCell ref="B1710:J1710"/>
    <mergeCell ref="B1700:U1700"/>
    <mergeCell ref="B1701:U1701"/>
    <mergeCell ref="B1702:U1702"/>
    <mergeCell ref="B1703:U1703"/>
    <mergeCell ref="H1698:H1699"/>
    <mergeCell ref="I1698:I1699"/>
    <mergeCell ref="J1698:J1699"/>
    <mergeCell ref="K1698:K1699"/>
    <mergeCell ref="L1698:L1699"/>
    <mergeCell ref="M1698:M1699"/>
    <mergeCell ref="B1698:B1699"/>
    <mergeCell ref="C1698:C1699"/>
    <mergeCell ref="D1698:D1699"/>
    <mergeCell ref="E1698:E1699"/>
    <mergeCell ref="F1698:F1699"/>
    <mergeCell ref="G1698:G1699"/>
    <mergeCell ref="K1696:K1697"/>
    <mergeCell ref="L1696:M1697"/>
    <mergeCell ref="N1696:N1697"/>
    <mergeCell ref="O1696:O1697"/>
    <mergeCell ref="P1696:Q1697"/>
    <mergeCell ref="R1696:R1697"/>
    <mergeCell ref="N1694:N1695"/>
    <mergeCell ref="O1694:O1695"/>
    <mergeCell ref="P1694:Q1695"/>
    <mergeCell ref="R1694:R1695"/>
    <mergeCell ref="C1696:C1697"/>
    <mergeCell ref="D1696:E1697"/>
    <mergeCell ref="F1696:F1697"/>
    <mergeCell ref="G1696:G1697"/>
    <mergeCell ref="H1696:I1697"/>
    <mergeCell ref="J1696:J1697"/>
    <mergeCell ref="R1692:R1693"/>
    <mergeCell ref="B1694:B1695"/>
    <mergeCell ref="C1694:C1695"/>
    <mergeCell ref="D1694:E1695"/>
    <mergeCell ref="F1694:F1695"/>
    <mergeCell ref="G1694:G1695"/>
    <mergeCell ref="H1694:I1695"/>
    <mergeCell ref="J1694:J1695"/>
    <mergeCell ref="K1694:K1695"/>
    <mergeCell ref="L1694:M1695"/>
    <mergeCell ref="J1692:J1693"/>
    <mergeCell ref="K1692:K1693"/>
    <mergeCell ref="L1692:M1693"/>
    <mergeCell ref="N1692:N1693"/>
    <mergeCell ref="O1692:O1693"/>
    <mergeCell ref="P1692:Q1693"/>
    <mergeCell ref="B1692:B1693"/>
    <mergeCell ref="C1692:C1693"/>
    <mergeCell ref="D1692:E1693"/>
    <mergeCell ref="F1692:F1693"/>
    <mergeCell ref="G1692:G1693"/>
    <mergeCell ref="H1692:I1693"/>
    <mergeCell ref="M1690:M1691"/>
    <mergeCell ref="N1690:N1691"/>
    <mergeCell ref="O1690:O1691"/>
    <mergeCell ref="P1690:P1691"/>
    <mergeCell ref="Q1690:Q1691"/>
    <mergeCell ref="R1690:R1691"/>
    <mergeCell ref="G1690:G1691"/>
    <mergeCell ref="H1690:H1691"/>
    <mergeCell ref="I1690:I1691"/>
    <mergeCell ref="J1690:J1691"/>
    <mergeCell ref="K1690:K1691"/>
    <mergeCell ref="L1690:L1691"/>
    <mergeCell ref="L1687:N1687"/>
    <mergeCell ref="L1688:N1688"/>
    <mergeCell ref="O1687:O1688"/>
    <mergeCell ref="P1687:R1688"/>
    <mergeCell ref="D1689:R1689"/>
    <mergeCell ref="B1690:B1691"/>
    <mergeCell ref="C1690:C1691"/>
    <mergeCell ref="D1690:D1691"/>
    <mergeCell ref="E1690:E1691"/>
    <mergeCell ref="F1690:F1691"/>
    <mergeCell ref="D1686:J1686"/>
    <mergeCell ref="L1686:N1686"/>
    <mergeCell ref="P1686:R1686"/>
    <mergeCell ref="B1687:B1688"/>
    <mergeCell ref="C1687:C1688"/>
    <mergeCell ref="D1687:F1688"/>
    <mergeCell ref="G1687:G1688"/>
    <mergeCell ref="H1687:J1687"/>
    <mergeCell ref="H1688:J1688"/>
    <mergeCell ref="K1687:K1688"/>
    <mergeCell ref="N1677:N1678"/>
    <mergeCell ref="O1677:O1678"/>
    <mergeCell ref="P1677:P1678"/>
    <mergeCell ref="Q1677:Q1678"/>
    <mergeCell ref="R1677:R1678"/>
    <mergeCell ref="B1684:R1684"/>
    <mergeCell ref="H1677:H1678"/>
    <mergeCell ref="I1677:I1678"/>
    <mergeCell ref="J1677:J1678"/>
    <mergeCell ref="K1677:K1678"/>
    <mergeCell ref="L1677:L1678"/>
    <mergeCell ref="M1677:M1678"/>
    <mergeCell ref="N1675:N1676"/>
    <mergeCell ref="O1675:O1676"/>
    <mergeCell ref="P1675:Q1676"/>
    <mergeCell ref="R1675:R1676"/>
    <mergeCell ref="B1677:B1678"/>
    <mergeCell ref="C1677:C1678"/>
    <mergeCell ref="D1677:D1678"/>
    <mergeCell ref="E1677:E1678"/>
    <mergeCell ref="F1677:F1678"/>
    <mergeCell ref="G1677:G1678"/>
    <mergeCell ref="P1673:Q1674"/>
    <mergeCell ref="R1673:R1674"/>
    <mergeCell ref="C1675:C1676"/>
    <mergeCell ref="D1675:E1676"/>
    <mergeCell ref="F1675:F1676"/>
    <mergeCell ref="G1675:G1676"/>
    <mergeCell ref="H1675:I1676"/>
    <mergeCell ref="J1675:J1676"/>
    <mergeCell ref="K1675:K1676"/>
    <mergeCell ref="L1675:M1676"/>
    <mergeCell ref="H1673:I1674"/>
    <mergeCell ref="J1673:J1674"/>
    <mergeCell ref="K1673:K1674"/>
    <mergeCell ref="L1673:M1674"/>
    <mergeCell ref="N1673:N1674"/>
    <mergeCell ref="O1673:O1674"/>
    <mergeCell ref="L1671:M1672"/>
    <mergeCell ref="N1671:N1672"/>
    <mergeCell ref="O1671:O1672"/>
    <mergeCell ref="P1671:Q1672"/>
    <mergeCell ref="R1671:R1672"/>
    <mergeCell ref="B1673:B1674"/>
    <mergeCell ref="C1673:C1674"/>
    <mergeCell ref="D1673:E1674"/>
    <mergeCell ref="F1673:F1674"/>
    <mergeCell ref="G1673:G1674"/>
    <mergeCell ref="Q1669:Q1670"/>
    <mergeCell ref="R1669:R1670"/>
    <mergeCell ref="B1671:B1672"/>
    <mergeCell ref="C1671:C1672"/>
    <mergeCell ref="D1671:E1672"/>
    <mergeCell ref="F1671:F1672"/>
    <mergeCell ref="G1671:G1672"/>
    <mergeCell ref="H1671:I1672"/>
    <mergeCell ref="J1671:J1672"/>
    <mergeCell ref="K1671:K1672"/>
    <mergeCell ref="K1669:K1670"/>
    <mergeCell ref="L1669:L1670"/>
    <mergeCell ref="M1669:M1670"/>
    <mergeCell ref="N1669:N1670"/>
    <mergeCell ref="O1669:O1670"/>
    <mergeCell ref="P1669:P1670"/>
    <mergeCell ref="D1668:R1668"/>
    <mergeCell ref="B1669:B1670"/>
    <mergeCell ref="C1669:C1670"/>
    <mergeCell ref="D1669:D1670"/>
    <mergeCell ref="E1669:E1670"/>
    <mergeCell ref="F1669:F1670"/>
    <mergeCell ref="G1669:G1670"/>
    <mergeCell ref="H1669:H1670"/>
    <mergeCell ref="I1669:I1670"/>
    <mergeCell ref="J1669:J1670"/>
    <mergeCell ref="H1667:J1667"/>
    <mergeCell ref="K1666:K1667"/>
    <mergeCell ref="L1666:N1666"/>
    <mergeCell ref="L1667:N1667"/>
    <mergeCell ref="O1666:O1667"/>
    <mergeCell ref="P1666:R1667"/>
    <mergeCell ref="N1655:N1656"/>
    <mergeCell ref="B1663:R1663"/>
    <mergeCell ref="D1665:J1665"/>
    <mergeCell ref="L1665:N1665"/>
    <mergeCell ref="P1665:R1665"/>
    <mergeCell ref="B1666:B1667"/>
    <mergeCell ref="C1666:C1667"/>
    <mergeCell ref="D1666:F1667"/>
    <mergeCell ref="G1666:G1667"/>
    <mergeCell ref="H1666:J1666"/>
    <mergeCell ref="H1655:H1656"/>
    <mergeCell ref="I1655:I1656"/>
    <mergeCell ref="J1655:J1656"/>
    <mergeCell ref="K1655:K1656"/>
    <mergeCell ref="L1655:L1656"/>
    <mergeCell ref="M1655:M1656"/>
    <mergeCell ref="B1655:B1656"/>
    <mergeCell ref="C1655:C1656"/>
    <mergeCell ref="D1655:D1656"/>
    <mergeCell ref="E1655:E1656"/>
    <mergeCell ref="F1655:F1656"/>
    <mergeCell ref="G1655:G1656"/>
    <mergeCell ref="N1651:N1652"/>
    <mergeCell ref="D1653:E1653"/>
    <mergeCell ref="H1653:I1653"/>
    <mergeCell ref="L1653:M1653"/>
    <mergeCell ref="D1654:E1654"/>
    <mergeCell ref="H1654:I1654"/>
    <mergeCell ref="L1654:M1654"/>
    <mergeCell ref="N1649:N1650"/>
    <mergeCell ref="B1651:B1652"/>
    <mergeCell ref="C1651:C1652"/>
    <mergeCell ref="D1651:E1652"/>
    <mergeCell ref="F1651:F1652"/>
    <mergeCell ref="G1651:G1652"/>
    <mergeCell ref="H1651:I1652"/>
    <mergeCell ref="J1651:J1652"/>
    <mergeCell ref="K1651:K1652"/>
    <mergeCell ref="L1651:M1652"/>
    <mergeCell ref="H1649:H1650"/>
    <mergeCell ref="I1649:I1650"/>
    <mergeCell ref="J1649:J1650"/>
    <mergeCell ref="K1649:K1650"/>
    <mergeCell ref="L1649:L1650"/>
    <mergeCell ref="M1649:M1650"/>
    <mergeCell ref="H1647:J1647"/>
    <mergeCell ref="K1646:K1647"/>
    <mergeCell ref="L1646:N1647"/>
    <mergeCell ref="D1648:N1648"/>
    <mergeCell ref="B1649:B1650"/>
    <mergeCell ref="C1649:C1650"/>
    <mergeCell ref="D1649:D1650"/>
    <mergeCell ref="E1649:E1650"/>
    <mergeCell ref="F1649:F1650"/>
    <mergeCell ref="G1649:G1650"/>
    <mergeCell ref="M1636:M1637"/>
    <mergeCell ref="N1636:N1637"/>
    <mergeCell ref="B1643:N1643"/>
    <mergeCell ref="D1645:J1645"/>
    <mergeCell ref="L1645:N1645"/>
    <mergeCell ref="B1646:B1647"/>
    <mergeCell ref="C1646:C1647"/>
    <mergeCell ref="D1646:F1647"/>
    <mergeCell ref="G1646:G1647"/>
    <mergeCell ref="H1646:J1646"/>
    <mergeCell ref="G1636:G1637"/>
    <mergeCell ref="H1636:H1637"/>
    <mergeCell ref="I1636:I1637"/>
    <mergeCell ref="J1636:J1637"/>
    <mergeCell ref="K1636:K1637"/>
    <mergeCell ref="L1636:L1637"/>
    <mergeCell ref="H1634:I1635"/>
    <mergeCell ref="J1634:J1635"/>
    <mergeCell ref="K1634:K1635"/>
    <mergeCell ref="L1634:M1635"/>
    <mergeCell ref="N1634:N1635"/>
    <mergeCell ref="B1636:B1637"/>
    <mergeCell ref="C1636:C1637"/>
    <mergeCell ref="D1636:D1637"/>
    <mergeCell ref="E1636:E1637"/>
    <mergeCell ref="F1636:F1637"/>
    <mergeCell ref="H1632:I1633"/>
    <mergeCell ref="J1632:J1633"/>
    <mergeCell ref="K1632:K1633"/>
    <mergeCell ref="L1632:M1633"/>
    <mergeCell ref="N1632:N1633"/>
    <mergeCell ref="B1634:B1635"/>
    <mergeCell ref="C1634:C1635"/>
    <mergeCell ref="D1634:E1635"/>
    <mergeCell ref="F1634:F1635"/>
    <mergeCell ref="G1634:G1635"/>
    <mergeCell ref="H1630:I1631"/>
    <mergeCell ref="J1630:J1631"/>
    <mergeCell ref="K1630:K1631"/>
    <mergeCell ref="L1630:M1631"/>
    <mergeCell ref="N1630:N1631"/>
    <mergeCell ref="B1632:B1633"/>
    <mergeCell ref="C1632:C1633"/>
    <mergeCell ref="D1632:E1633"/>
    <mergeCell ref="F1632:F1633"/>
    <mergeCell ref="G1632:G1633"/>
    <mergeCell ref="J1628:J1629"/>
    <mergeCell ref="K1628:K1629"/>
    <mergeCell ref="L1628:L1629"/>
    <mergeCell ref="M1628:M1629"/>
    <mergeCell ref="N1628:N1629"/>
    <mergeCell ref="B1630:B1631"/>
    <mergeCell ref="C1630:C1631"/>
    <mergeCell ref="D1630:E1631"/>
    <mergeCell ref="F1630:F1631"/>
    <mergeCell ref="G1630:G1631"/>
    <mergeCell ref="L1625:N1626"/>
    <mergeCell ref="D1627:N1627"/>
    <mergeCell ref="B1628:B1629"/>
    <mergeCell ref="C1628:C1629"/>
    <mergeCell ref="D1628:D1629"/>
    <mergeCell ref="E1628:E1629"/>
    <mergeCell ref="F1628:F1629"/>
    <mergeCell ref="G1628:G1629"/>
    <mergeCell ref="H1628:H1629"/>
    <mergeCell ref="I1628:I1629"/>
    <mergeCell ref="B1622:N1622"/>
    <mergeCell ref="D1624:J1624"/>
    <mergeCell ref="L1624:N1624"/>
    <mergeCell ref="B1625:B1626"/>
    <mergeCell ref="C1625:C1626"/>
    <mergeCell ref="D1625:F1626"/>
    <mergeCell ref="G1625:G1626"/>
    <mergeCell ref="H1625:J1625"/>
    <mergeCell ref="H1626:J1626"/>
    <mergeCell ref="K1625:K1626"/>
    <mergeCell ref="I1614:I1615"/>
    <mergeCell ref="J1614:J1615"/>
    <mergeCell ref="K1614:K1615"/>
    <mergeCell ref="L1614:L1615"/>
    <mergeCell ref="M1614:M1615"/>
    <mergeCell ref="N1614:N1615"/>
    <mergeCell ref="D1613:E1613"/>
    <mergeCell ref="H1613:I1613"/>
    <mergeCell ref="L1613:M1613"/>
    <mergeCell ref="B1614:B1615"/>
    <mergeCell ref="C1614:C1615"/>
    <mergeCell ref="D1614:D1615"/>
    <mergeCell ref="E1614:E1615"/>
    <mergeCell ref="F1614:F1615"/>
    <mergeCell ref="G1614:G1615"/>
    <mergeCell ref="H1614:H1615"/>
    <mergeCell ref="J1610:J1611"/>
    <mergeCell ref="K1610:K1611"/>
    <mergeCell ref="L1610:M1611"/>
    <mergeCell ref="N1610:N1611"/>
    <mergeCell ref="D1612:E1612"/>
    <mergeCell ref="H1612:I1612"/>
    <mergeCell ref="L1612:M1612"/>
    <mergeCell ref="B1610:B1611"/>
    <mergeCell ref="C1610:C1611"/>
    <mergeCell ref="D1610:E1611"/>
    <mergeCell ref="F1610:F1611"/>
    <mergeCell ref="G1610:G1611"/>
    <mergeCell ref="H1610:I1611"/>
    <mergeCell ref="I1608:I1609"/>
    <mergeCell ref="J1608:J1609"/>
    <mergeCell ref="K1608:K1609"/>
    <mergeCell ref="L1608:L1609"/>
    <mergeCell ref="M1608:M1609"/>
    <mergeCell ref="N1608:N1609"/>
    <mergeCell ref="K1605:K1606"/>
    <mergeCell ref="L1605:N1606"/>
    <mergeCell ref="D1607:N1607"/>
    <mergeCell ref="B1608:B1609"/>
    <mergeCell ref="C1608:C1609"/>
    <mergeCell ref="D1608:D1609"/>
    <mergeCell ref="E1608:E1609"/>
    <mergeCell ref="F1608:F1609"/>
    <mergeCell ref="G1608:G1609"/>
    <mergeCell ref="H1608:H1609"/>
    <mergeCell ref="B1605:B1606"/>
    <mergeCell ref="C1605:C1606"/>
    <mergeCell ref="D1605:F1606"/>
    <mergeCell ref="G1605:G1606"/>
    <mergeCell ref="H1605:J1605"/>
    <mergeCell ref="H1606:J1606"/>
    <mergeCell ref="K1595:K1596"/>
    <mergeCell ref="L1595:L1596"/>
    <mergeCell ref="M1595:M1596"/>
    <mergeCell ref="N1595:N1596"/>
    <mergeCell ref="B1602:N1602"/>
    <mergeCell ref="D1604:J1604"/>
    <mergeCell ref="L1604:N1604"/>
    <mergeCell ref="B1597:U1597"/>
    <mergeCell ref="B1598:U1598"/>
    <mergeCell ref="B1599:U1599"/>
    <mergeCell ref="N1593:N1594"/>
    <mergeCell ref="B1595:B1596"/>
    <mergeCell ref="C1595:C1596"/>
    <mergeCell ref="D1595:D1596"/>
    <mergeCell ref="E1595:E1596"/>
    <mergeCell ref="F1595:F1596"/>
    <mergeCell ref="G1595:G1596"/>
    <mergeCell ref="H1595:H1596"/>
    <mergeCell ref="I1595:I1596"/>
    <mergeCell ref="J1595:J1596"/>
    <mergeCell ref="N1591:N1592"/>
    <mergeCell ref="B1593:B1594"/>
    <mergeCell ref="C1593:C1594"/>
    <mergeCell ref="D1593:E1594"/>
    <mergeCell ref="F1593:F1594"/>
    <mergeCell ref="G1593:G1594"/>
    <mergeCell ref="H1593:I1594"/>
    <mergeCell ref="J1593:J1594"/>
    <mergeCell ref="K1593:K1594"/>
    <mergeCell ref="L1593:M1594"/>
    <mergeCell ref="N1589:N1590"/>
    <mergeCell ref="B1591:B1592"/>
    <mergeCell ref="C1591:C1592"/>
    <mergeCell ref="D1591:E1592"/>
    <mergeCell ref="F1591:F1592"/>
    <mergeCell ref="G1591:G1592"/>
    <mergeCell ref="H1591:I1592"/>
    <mergeCell ref="J1591:J1592"/>
    <mergeCell ref="K1591:K1592"/>
    <mergeCell ref="L1591:M1592"/>
    <mergeCell ref="N1587:N1588"/>
    <mergeCell ref="B1589:B1590"/>
    <mergeCell ref="C1589:C1590"/>
    <mergeCell ref="D1589:E1590"/>
    <mergeCell ref="F1589:F1590"/>
    <mergeCell ref="G1589:G1590"/>
    <mergeCell ref="H1589:I1590"/>
    <mergeCell ref="J1589:J1590"/>
    <mergeCell ref="K1589:K1590"/>
    <mergeCell ref="L1589:M1590"/>
    <mergeCell ref="H1587:H1588"/>
    <mergeCell ref="I1587:I1588"/>
    <mergeCell ref="J1587:J1588"/>
    <mergeCell ref="K1587:K1588"/>
    <mergeCell ref="L1587:L1588"/>
    <mergeCell ref="M1587:M1588"/>
    <mergeCell ref="H1585:J1585"/>
    <mergeCell ref="K1584:K1585"/>
    <mergeCell ref="L1584:N1585"/>
    <mergeCell ref="D1586:N1586"/>
    <mergeCell ref="B1587:B1588"/>
    <mergeCell ref="C1587:C1588"/>
    <mergeCell ref="D1587:D1588"/>
    <mergeCell ref="E1587:E1588"/>
    <mergeCell ref="F1587:F1588"/>
    <mergeCell ref="G1587:G1588"/>
    <mergeCell ref="Q1573:Q1574"/>
    <mergeCell ref="R1573:R1574"/>
    <mergeCell ref="B1581:N1581"/>
    <mergeCell ref="D1583:J1583"/>
    <mergeCell ref="L1583:N1583"/>
    <mergeCell ref="B1584:B1585"/>
    <mergeCell ref="C1584:C1585"/>
    <mergeCell ref="D1584:F1585"/>
    <mergeCell ref="G1584:G1585"/>
    <mergeCell ref="H1584:J1584"/>
    <mergeCell ref="K1573:K1574"/>
    <mergeCell ref="L1573:L1574"/>
    <mergeCell ref="M1573:M1574"/>
    <mergeCell ref="N1573:N1574"/>
    <mergeCell ref="O1573:O1574"/>
    <mergeCell ref="P1573:P1574"/>
    <mergeCell ref="R1571:R1572"/>
    <mergeCell ref="B1573:B1574"/>
    <mergeCell ref="C1573:C1574"/>
    <mergeCell ref="D1573:D1574"/>
    <mergeCell ref="E1573:E1574"/>
    <mergeCell ref="F1573:F1574"/>
    <mergeCell ref="G1573:G1574"/>
    <mergeCell ref="H1573:H1574"/>
    <mergeCell ref="I1573:I1574"/>
    <mergeCell ref="J1573:J1574"/>
    <mergeCell ref="J1571:J1572"/>
    <mergeCell ref="K1571:K1572"/>
    <mergeCell ref="L1571:M1572"/>
    <mergeCell ref="N1571:N1572"/>
    <mergeCell ref="O1571:O1572"/>
    <mergeCell ref="P1571:Q1572"/>
    <mergeCell ref="L1569:M1570"/>
    <mergeCell ref="N1569:N1570"/>
    <mergeCell ref="O1569:O1570"/>
    <mergeCell ref="P1569:Q1570"/>
    <mergeCell ref="R1569:R1570"/>
    <mergeCell ref="C1571:C1572"/>
    <mergeCell ref="D1571:E1572"/>
    <mergeCell ref="F1571:F1572"/>
    <mergeCell ref="G1571:G1572"/>
    <mergeCell ref="H1571:I1572"/>
    <mergeCell ref="P1567:Q1568"/>
    <mergeCell ref="R1567:R1568"/>
    <mergeCell ref="B1569:B1570"/>
    <mergeCell ref="C1569:C1570"/>
    <mergeCell ref="D1569:E1570"/>
    <mergeCell ref="F1569:F1570"/>
    <mergeCell ref="G1569:G1570"/>
    <mergeCell ref="H1569:I1570"/>
    <mergeCell ref="J1569:J1570"/>
    <mergeCell ref="K1569:K1570"/>
    <mergeCell ref="H1567:I1568"/>
    <mergeCell ref="J1567:J1568"/>
    <mergeCell ref="K1567:K1568"/>
    <mergeCell ref="L1567:M1568"/>
    <mergeCell ref="N1567:N1568"/>
    <mergeCell ref="O1567:O1568"/>
    <mergeCell ref="N1565:N1566"/>
    <mergeCell ref="O1565:O1566"/>
    <mergeCell ref="P1565:P1566"/>
    <mergeCell ref="Q1565:Q1566"/>
    <mergeCell ref="R1565:R1566"/>
    <mergeCell ref="B1567:B1568"/>
    <mergeCell ref="C1567:C1568"/>
    <mergeCell ref="D1567:E1568"/>
    <mergeCell ref="F1567:F1568"/>
    <mergeCell ref="G1567:G1568"/>
    <mergeCell ref="H1565:H1566"/>
    <mergeCell ref="I1565:I1566"/>
    <mergeCell ref="J1565:J1566"/>
    <mergeCell ref="K1565:K1566"/>
    <mergeCell ref="L1565:L1566"/>
    <mergeCell ref="M1565:M1566"/>
    <mergeCell ref="B1565:B1566"/>
    <mergeCell ref="C1565:C1566"/>
    <mergeCell ref="D1565:D1566"/>
    <mergeCell ref="E1565:E1566"/>
    <mergeCell ref="F1565:F1566"/>
    <mergeCell ref="G1565:G1566"/>
    <mergeCell ref="K1562:K1563"/>
    <mergeCell ref="L1562:N1562"/>
    <mergeCell ref="L1563:N1563"/>
    <mergeCell ref="O1562:O1563"/>
    <mergeCell ref="P1562:R1563"/>
    <mergeCell ref="D1564:R1564"/>
    <mergeCell ref="B1562:B1563"/>
    <mergeCell ref="C1562:C1563"/>
    <mergeCell ref="D1562:F1563"/>
    <mergeCell ref="G1562:G1563"/>
    <mergeCell ref="H1562:J1562"/>
    <mergeCell ref="H1563:J1563"/>
    <mergeCell ref="Q1552:Q1553"/>
    <mergeCell ref="R1552:R1553"/>
    <mergeCell ref="B1559:R1559"/>
    <mergeCell ref="D1561:J1561"/>
    <mergeCell ref="L1561:N1561"/>
    <mergeCell ref="P1561:R1561"/>
    <mergeCell ref="B1557:U1557"/>
    <mergeCell ref="B1558:U1558"/>
    <mergeCell ref="K1552:K1553"/>
    <mergeCell ref="L1552:L1553"/>
    <mergeCell ref="M1552:M1553"/>
    <mergeCell ref="N1552:N1553"/>
    <mergeCell ref="O1552:O1553"/>
    <mergeCell ref="P1552:P1553"/>
    <mergeCell ref="R1550:R1551"/>
    <mergeCell ref="B1552:B1553"/>
    <mergeCell ref="C1552:C1553"/>
    <mergeCell ref="D1552:D1553"/>
    <mergeCell ref="E1552:E1553"/>
    <mergeCell ref="F1552:F1553"/>
    <mergeCell ref="G1552:G1553"/>
    <mergeCell ref="H1552:H1553"/>
    <mergeCell ref="I1552:I1553"/>
    <mergeCell ref="J1552:J1553"/>
    <mergeCell ref="J1550:J1551"/>
    <mergeCell ref="K1550:K1551"/>
    <mergeCell ref="L1550:M1551"/>
    <mergeCell ref="N1550:N1551"/>
    <mergeCell ref="O1550:O1551"/>
    <mergeCell ref="P1550:Q1551"/>
    <mergeCell ref="L1548:M1549"/>
    <mergeCell ref="N1548:N1549"/>
    <mergeCell ref="O1548:O1549"/>
    <mergeCell ref="P1548:Q1549"/>
    <mergeCell ref="R1548:R1549"/>
    <mergeCell ref="C1550:C1551"/>
    <mergeCell ref="D1550:E1551"/>
    <mergeCell ref="F1550:F1551"/>
    <mergeCell ref="G1550:G1551"/>
    <mergeCell ref="H1550:I1551"/>
    <mergeCell ref="P1546:Q1547"/>
    <mergeCell ref="R1546:R1547"/>
    <mergeCell ref="B1548:B1549"/>
    <mergeCell ref="C1548:C1549"/>
    <mergeCell ref="D1548:E1549"/>
    <mergeCell ref="F1548:F1549"/>
    <mergeCell ref="G1548:G1549"/>
    <mergeCell ref="H1548:I1549"/>
    <mergeCell ref="J1548:J1549"/>
    <mergeCell ref="K1548:K1549"/>
    <mergeCell ref="H1546:I1547"/>
    <mergeCell ref="J1546:J1547"/>
    <mergeCell ref="K1546:K1547"/>
    <mergeCell ref="L1546:M1547"/>
    <mergeCell ref="N1546:N1547"/>
    <mergeCell ref="O1546:O1547"/>
    <mergeCell ref="N1544:N1545"/>
    <mergeCell ref="O1544:O1545"/>
    <mergeCell ref="P1544:P1545"/>
    <mergeCell ref="Q1544:Q1545"/>
    <mergeCell ref="R1544:R1545"/>
    <mergeCell ref="B1546:B1547"/>
    <mergeCell ref="C1546:C1547"/>
    <mergeCell ref="D1546:E1547"/>
    <mergeCell ref="F1546:F1547"/>
    <mergeCell ref="G1546:G1547"/>
    <mergeCell ref="H1544:H1545"/>
    <mergeCell ref="I1544:I1545"/>
    <mergeCell ref="J1544:J1545"/>
    <mergeCell ref="K1544:K1545"/>
    <mergeCell ref="L1544:L1545"/>
    <mergeCell ref="M1544:M1545"/>
    <mergeCell ref="B1544:B1545"/>
    <mergeCell ref="C1544:C1545"/>
    <mergeCell ref="D1544:D1545"/>
    <mergeCell ref="E1544:E1545"/>
    <mergeCell ref="F1544:F1545"/>
    <mergeCell ref="G1544:G1545"/>
    <mergeCell ref="K1541:K1542"/>
    <mergeCell ref="L1541:N1541"/>
    <mergeCell ref="L1542:N1542"/>
    <mergeCell ref="O1541:O1542"/>
    <mergeCell ref="P1541:R1542"/>
    <mergeCell ref="D1543:R1543"/>
    <mergeCell ref="B1541:B1542"/>
    <mergeCell ref="C1541:C1542"/>
    <mergeCell ref="D1541:F1542"/>
    <mergeCell ref="G1541:G1542"/>
    <mergeCell ref="H1541:J1541"/>
    <mergeCell ref="H1542:J1542"/>
    <mergeCell ref="Q1529:Q1530"/>
    <mergeCell ref="R1529:R1530"/>
    <mergeCell ref="B1538:R1538"/>
    <mergeCell ref="D1540:J1540"/>
    <mergeCell ref="L1540:N1540"/>
    <mergeCell ref="P1540:R1540"/>
    <mergeCell ref="B1531:U1531"/>
    <mergeCell ref="B1532:U1532"/>
    <mergeCell ref="B1533:U1533"/>
    <mergeCell ref="B1534:U1534"/>
    <mergeCell ref="K1529:K1530"/>
    <mergeCell ref="L1529:L1530"/>
    <mergeCell ref="M1529:M1530"/>
    <mergeCell ref="N1529:N1530"/>
    <mergeCell ref="O1529:O1530"/>
    <mergeCell ref="P1529:P1530"/>
    <mergeCell ref="R1527:R1528"/>
    <mergeCell ref="B1529:B1530"/>
    <mergeCell ref="C1529:C1530"/>
    <mergeCell ref="D1529:D1530"/>
    <mergeCell ref="E1529:E1530"/>
    <mergeCell ref="F1529:F1530"/>
    <mergeCell ref="G1529:G1530"/>
    <mergeCell ref="H1529:H1530"/>
    <mergeCell ref="I1529:I1530"/>
    <mergeCell ref="J1529:J1530"/>
    <mergeCell ref="J1527:J1528"/>
    <mergeCell ref="K1527:K1528"/>
    <mergeCell ref="L1527:M1528"/>
    <mergeCell ref="N1527:N1528"/>
    <mergeCell ref="O1527:O1528"/>
    <mergeCell ref="P1527:Q1528"/>
    <mergeCell ref="L1525:M1526"/>
    <mergeCell ref="N1525:N1526"/>
    <mergeCell ref="O1525:O1526"/>
    <mergeCell ref="P1525:Q1526"/>
    <mergeCell ref="R1525:R1526"/>
    <mergeCell ref="C1527:C1528"/>
    <mergeCell ref="D1527:E1528"/>
    <mergeCell ref="F1527:F1528"/>
    <mergeCell ref="G1527:G1528"/>
    <mergeCell ref="H1527:I1528"/>
    <mergeCell ref="P1523:Q1524"/>
    <mergeCell ref="R1523:R1524"/>
    <mergeCell ref="B1525:B1526"/>
    <mergeCell ref="C1525:C1526"/>
    <mergeCell ref="D1525:E1526"/>
    <mergeCell ref="F1525:F1526"/>
    <mergeCell ref="G1525:G1526"/>
    <mergeCell ref="H1525:I1526"/>
    <mergeCell ref="J1525:J1526"/>
    <mergeCell ref="K1525:K1526"/>
    <mergeCell ref="H1523:I1524"/>
    <mergeCell ref="J1523:J1524"/>
    <mergeCell ref="K1523:K1524"/>
    <mergeCell ref="L1523:M1524"/>
    <mergeCell ref="N1523:N1524"/>
    <mergeCell ref="O1523:O1524"/>
    <mergeCell ref="N1521:N1522"/>
    <mergeCell ref="O1521:O1522"/>
    <mergeCell ref="P1521:P1522"/>
    <mergeCell ref="Q1521:Q1522"/>
    <mergeCell ref="R1521:R1522"/>
    <mergeCell ref="B1523:B1524"/>
    <mergeCell ref="C1523:C1524"/>
    <mergeCell ref="D1523:E1524"/>
    <mergeCell ref="F1523:F1524"/>
    <mergeCell ref="G1523:G1524"/>
    <mergeCell ref="H1521:H1522"/>
    <mergeCell ref="I1521:I1522"/>
    <mergeCell ref="J1521:J1522"/>
    <mergeCell ref="K1521:K1522"/>
    <mergeCell ref="L1521:L1522"/>
    <mergeCell ref="M1521:M1522"/>
    <mergeCell ref="B1521:B1522"/>
    <mergeCell ref="C1521:C1522"/>
    <mergeCell ref="D1521:D1522"/>
    <mergeCell ref="E1521:E1522"/>
    <mergeCell ref="F1521:F1522"/>
    <mergeCell ref="G1521:G1522"/>
    <mergeCell ref="K1518:K1519"/>
    <mergeCell ref="L1518:N1518"/>
    <mergeCell ref="L1519:N1519"/>
    <mergeCell ref="O1518:O1519"/>
    <mergeCell ref="P1518:R1519"/>
    <mergeCell ref="D1520:R1520"/>
    <mergeCell ref="B1518:B1519"/>
    <mergeCell ref="C1518:C1519"/>
    <mergeCell ref="D1518:F1519"/>
    <mergeCell ref="G1518:G1519"/>
    <mergeCell ref="H1518:J1518"/>
    <mergeCell ref="H1519:J1519"/>
    <mergeCell ref="Q1508:Q1509"/>
    <mergeCell ref="R1508:R1509"/>
    <mergeCell ref="B1515:R1515"/>
    <mergeCell ref="D1517:J1517"/>
    <mergeCell ref="L1517:N1517"/>
    <mergeCell ref="P1517:R1517"/>
    <mergeCell ref="B1514:U1514"/>
    <mergeCell ref="K1508:K1509"/>
    <mergeCell ref="L1508:L1509"/>
    <mergeCell ref="M1508:M1509"/>
    <mergeCell ref="N1508:N1509"/>
    <mergeCell ref="O1508:O1509"/>
    <mergeCell ref="P1508:P1509"/>
    <mergeCell ref="R1506:R1507"/>
    <mergeCell ref="B1508:B1509"/>
    <mergeCell ref="C1508:C1509"/>
    <mergeCell ref="D1508:D1509"/>
    <mergeCell ref="E1508:E1509"/>
    <mergeCell ref="F1508:F1509"/>
    <mergeCell ref="G1508:G1509"/>
    <mergeCell ref="H1508:H1509"/>
    <mergeCell ref="I1508:I1509"/>
    <mergeCell ref="J1508:J1509"/>
    <mergeCell ref="J1506:J1507"/>
    <mergeCell ref="K1506:K1507"/>
    <mergeCell ref="L1506:M1507"/>
    <mergeCell ref="N1506:N1507"/>
    <mergeCell ref="O1506:O1507"/>
    <mergeCell ref="P1506:Q1507"/>
    <mergeCell ref="L1504:M1505"/>
    <mergeCell ref="N1504:N1505"/>
    <mergeCell ref="O1504:O1505"/>
    <mergeCell ref="P1504:Q1505"/>
    <mergeCell ref="R1504:R1505"/>
    <mergeCell ref="C1506:C1507"/>
    <mergeCell ref="D1506:E1507"/>
    <mergeCell ref="F1506:F1507"/>
    <mergeCell ref="G1506:G1507"/>
    <mergeCell ref="H1506:I1507"/>
    <mergeCell ref="P1502:Q1503"/>
    <mergeCell ref="R1502:R1503"/>
    <mergeCell ref="B1504:B1505"/>
    <mergeCell ref="C1504:C1505"/>
    <mergeCell ref="D1504:E1505"/>
    <mergeCell ref="F1504:F1505"/>
    <mergeCell ref="G1504:G1505"/>
    <mergeCell ref="H1504:I1505"/>
    <mergeCell ref="J1504:J1505"/>
    <mergeCell ref="K1504:K1505"/>
    <mergeCell ref="H1502:I1503"/>
    <mergeCell ref="J1502:J1503"/>
    <mergeCell ref="K1502:K1503"/>
    <mergeCell ref="L1502:M1503"/>
    <mergeCell ref="N1502:N1503"/>
    <mergeCell ref="O1502:O1503"/>
    <mergeCell ref="N1500:N1501"/>
    <mergeCell ref="O1500:O1501"/>
    <mergeCell ref="P1500:P1501"/>
    <mergeCell ref="Q1500:Q1501"/>
    <mergeCell ref="R1500:R1501"/>
    <mergeCell ref="B1502:B1503"/>
    <mergeCell ref="C1502:C1503"/>
    <mergeCell ref="D1502:E1503"/>
    <mergeCell ref="F1502:F1503"/>
    <mergeCell ref="G1502:G1503"/>
    <mergeCell ref="H1500:H1501"/>
    <mergeCell ref="I1500:I1501"/>
    <mergeCell ref="J1500:J1501"/>
    <mergeCell ref="K1500:K1501"/>
    <mergeCell ref="L1500:L1501"/>
    <mergeCell ref="M1500:M1501"/>
    <mergeCell ref="B1500:B1501"/>
    <mergeCell ref="C1500:C1501"/>
    <mergeCell ref="D1500:D1501"/>
    <mergeCell ref="E1500:E1501"/>
    <mergeCell ref="F1500:F1501"/>
    <mergeCell ref="G1500:G1501"/>
    <mergeCell ref="K1497:K1498"/>
    <mergeCell ref="L1497:N1497"/>
    <mergeCell ref="L1498:N1498"/>
    <mergeCell ref="O1497:O1498"/>
    <mergeCell ref="P1497:R1498"/>
    <mergeCell ref="D1499:R1499"/>
    <mergeCell ref="B1497:B1498"/>
    <mergeCell ref="C1497:C1498"/>
    <mergeCell ref="D1497:F1498"/>
    <mergeCell ref="G1497:G1498"/>
    <mergeCell ref="H1497:J1497"/>
    <mergeCell ref="H1498:J1498"/>
    <mergeCell ref="H1478:H1479"/>
    <mergeCell ref="I1478:I1479"/>
    <mergeCell ref="J1478:J1479"/>
    <mergeCell ref="B1494:R1494"/>
    <mergeCell ref="D1496:J1496"/>
    <mergeCell ref="L1496:N1496"/>
    <mergeCell ref="P1496:R1496"/>
    <mergeCell ref="B1489:U1489"/>
    <mergeCell ref="B1490:U1490"/>
    <mergeCell ref="B1491:U1491"/>
    <mergeCell ref="B1478:B1479"/>
    <mergeCell ref="C1478:C1479"/>
    <mergeCell ref="D1478:D1479"/>
    <mergeCell ref="E1478:E1479"/>
    <mergeCell ref="F1478:F1479"/>
    <mergeCell ref="G1478:G1479"/>
    <mergeCell ref="B1476:B1477"/>
    <mergeCell ref="C1476:C1477"/>
    <mergeCell ref="D1476:E1477"/>
    <mergeCell ref="F1476:F1477"/>
    <mergeCell ref="G1476:G1477"/>
    <mergeCell ref="H1476:J1477"/>
    <mergeCell ref="J1471:J1472"/>
    <mergeCell ref="D1473:E1473"/>
    <mergeCell ref="H1473:I1473"/>
    <mergeCell ref="D1474:E1474"/>
    <mergeCell ref="H1474:I1474"/>
    <mergeCell ref="D1475:E1475"/>
    <mergeCell ref="H1475:I1475"/>
    <mergeCell ref="D1470:E1470"/>
    <mergeCell ref="H1470:I1470"/>
    <mergeCell ref="B1471:B1472"/>
    <mergeCell ref="C1471:C1472"/>
    <mergeCell ref="D1471:E1472"/>
    <mergeCell ref="F1471:F1472"/>
    <mergeCell ref="G1471:G1472"/>
    <mergeCell ref="H1471:I1472"/>
    <mergeCell ref="D1467:F1467"/>
    <mergeCell ref="H1467:J1467"/>
    <mergeCell ref="B1468:B1469"/>
    <mergeCell ref="C1468:C1469"/>
    <mergeCell ref="D1468:E1469"/>
    <mergeCell ref="F1468:F1469"/>
    <mergeCell ref="G1468:G1469"/>
    <mergeCell ref="H1468:J1469"/>
    <mergeCell ref="J1463:J1464"/>
    <mergeCell ref="B1465:B1466"/>
    <mergeCell ref="C1465:C1466"/>
    <mergeCell ref="D1465:E1466"/>
    <mergeCell ref="F1465:F1466"/>
    <mergeCell ref="G1465:G1466"/>
    <mergeCell ref="H1465:I1466"/>
    <mergeCell ref="J1465:J1466"/>
    <mergeCell ref="B1463:B1464"/>
    <mergeCell ref="C1463:C1464"/>
    <mergeCell ref="D1463:E1464"/>
    <mergeCell ref="F1463:F1464"/>
    <mergeCell ref="G1463:G1464"/>
    <mergeCell ref="H1463:I1464"/>
    <mergeCell ref="D1460:F1460"/>
    <mergeCell ref="H1460:J1460"/>
    <mergeCell ref="B1461:B1462"/>
    <mergeCell ref="C1461:C1462"/>
    <mergeCell ref="D1461:E1462"/>
    <mergeCell ref="F1461:F1462"/>
    <mergeCell ref="G1461:G1462"/>
    <mergeCell ref="H1461:I1462"/>
    <mergeCell ref="J1461:J1462"/>
    <mergeCell ref="J1456:J1457"/>
    <mergeCell ref="B1458:B1459"/>
    <mergeCell ref="C1458:C1459"/>
    <mergeCell ref="D1458:E1459"/>
    <mergeCell ref="F1458:F1459"/>
    <mergeCell ref="G1458:G1459"/>
    <mergeCell ref="H1458:I1459"/>
    <mergeCell ref="J1458:J1459"/>
    <mergeCell ref="B1456:B1457"/>
    <mergeCell ref="C1456:C1457"/>
    <mergeCell ref="D1456:E1457"/>
    <mergeCell ref="F1456:F1457"/>
    <mergeCell ref="G1456:G1457"/>
    <mergeCell ref="H1456:I1457"/>
    <mergeCell ref="B1454:B1455"/>
    <mergeCell ref="C1454:C1455"/>
    <mergeCell ref="D1454:E1455"/>
    <mergeCell ref="F1454:F1455"/>
    <mergeCell ref="G1454:G1455"/>
    <mergeCell ref="H1454:J1455"/>
    <mergeCell ref="J1450:J1451"/>
    <mergeCell ref="B1452:B1453"/>
    <mergeCell ref="C1452:C1453"/>
    <mergeCell ref="D1452:E1453"/>
    <mergeCell ref="F1452:F1453"/>
    <mergeCell ref="G1452:G1453"/>
    <mergeCell ref="H1452:J1453"/>
    <mergeCell ref="B1450:B1451"/>
    <mergeCell ref="C1450:C1451"/>
    <mergeCell ref="D1450:E1451"/>
    <mergeCell ref="F1450:F1451"/>
    <mergeCell ref="G1450:G1451"/>
    <mergeCell ref="H1450:I1451"/>
    <mergeCell ref="J1446:J1447"/>
    <mergeCell ref="B1448:B1449"/>
    <mergeCell ref="C1448:C1449"/>
    <mergeCell ref="D1448:E1449"/>
    <mergeCell ref="F1448:F1449"/>
    <mergeCell ref="G1448:G1449"/>
    <mergeCell ref="H1448:I1449"/>
    <mergeCell ref="J1448:J1449"/>
    <mergeCell ref="B1446:B1447"/>
    <mergeCell ref="C1446:C1447"/>
    <mergeCell ref="D1446:E1447"/>
    <mergeCell ref="F1446:F1447"/>
    <mergeCell ref="G1446:G1447"/>
    <mergeCell ref="H1446:I1447"/>
    <mergeCell ref="H1442:H1443"/>
    <mergeCell ref="I1442:I1443"/>
    <mergeCell ref="J1442:J1443"/>
    <mergeCell ref="B1444:B1445"/>
    <mergeCell ref="C1444:C1445"/>
    <mergeCell ref="D1444:E1445"/>
    <mergeCell ref="F1444:F1445"/>
    <mergeCell ref="G1444:G1445"/>
    <mergeCell ref="H1444:I1445"/>
    <mergeCell ref="J1444:J1445"/>
    <mergeCell ref="B1442:B1443"/>
    <mergeCell ref="C1442:C1443"/>
    <mergeCell ref="D1442:D1443"/>
    <mergeCell ref="E1442:E1443"/>
    <mergeCell ref="F1442:F1443"/>
    <mergeCell ref="G1442:G1443"/>
    <mergeCell ref="D1437:J1437"/>
    <mergeCell ref="D1438:F1438"/>
    <mergeCell ref="H1438:J1438"/>
    <mergeCell ref="D1439:J1439"/>
    <mergeCell ref="B1440:B1441"/>
    <mergeCell ref="C1440:C1441"/>
    <mergeCell ref="D1440:E1441"/>
    <mergeCell ref="F1440:F1441"/>
    <mergeCell ref="G1440:G1441"/>
    <mergeCell ref="H1440:J1441"/>
    <mergeCell ref="D1425:E1425"/>
    <mergeCell ref="H1425:I1425"/>
    <mergeCell ref="D1426:E1426"/>
    <mergeCell ref="H1426:I1426"/>
    <mergeCell ref="B1433:J1433"/>
    <mergeCell ref="B1435:B1436"/>
    <mergeCell ref="C1435:C1436"/>
    <mergeCell ref="D1435:J1435"/>
    <mergeCell ref="D1436:J1436"/>
    <mergeCell ref="B1430:U1430"/>
    <mergeCell ref="D1422:E1422"/>
    <mergeCell ref="H1422:I1422"/>
    <mergeCell ref="D1423:E1423"/>
    <mergeCell ref="H1423:I1423"/>
    <mergeCell ref="D1424:F1424"/>
    <mergeCell ref="H1424:J1424"/>
    <mergeCell ref="B1420:B1421"/>
    <mergeCell ref="C1420:C1421"/>
    <mergeCell ref="D1420:E1421"/>
    <mergeCell ref="F1420:F1421"/>
    <mergeCell ref="G1420:G1421"/>
    <mergeCell ref="H1420:J1421"/>
    <mergeCell ref="J1416:J1417"/>
    <mergeCell ref="B1418:B1419"/>
    <mergeCell ref="C1418:C1419"/>
    <mergeCell ref="D1418:E1419"/>
    <mergeCell ref="F1418:F1419"/>
    <mergeCell ref="G1418:G1419"/>
    <mergeCell ref="H1418:J1419"/>
    <mergeCell ref="B1416:B1417"/>
    <mergeCell ref="C1416:C1417"/>
    <mergeCell ref="D1416:E1417"/>
    <mergeCell ref="F1416:F1417"/>
    <mergeCell ref="G1416:G1417"/>
    <mergeCell ref="H1416:I1417"/>
    <mergeCell ref="J1412:J1413"/>
    <mergeCell ref="B1414:B1415"/>
    <mergeCell ref="C1414:C1415"/>
    <mergeCell ref="D1414:E1415"/>
    <mergeCell ref="F1414:F1415"/>
    <mergeCell ref="G1414:G1415"/>
    <mergeCell ref="H1414:I1415"/>
    <mergeCell ref="J1414:J1415"/>
    <mergeCell ref="B1412:B1413"/>
    <mergeCell ref="C1412:C1413"/>
    <mergeCell ref="D1412:E1413"/>
    <mergeCell ref="F1412:F1413"/>
    <mergeCell ref="G1412:G1413"/>
    <mergeCell ref="H1412:I1413"/>
    <mergeCell ref="H1408:H1409"/>
    <mergeCell ref="I1408:I1409"/>
    <mergeCell ref="J1408:J1409"/>
    <mergeCell ref="B1410:B1411"/>
    <mergeCell ref="C1410:C1411"/>
    <mergeCell ref="D1410:E1411"/>
    <mergeCell ref="F1410:F1411"/>
    <mergeCell ref="G1410:G1411"/>
    <mergeCell ref="H1410:I1411"/>
    <mergeCell ref="J1410:J1411"/>
    <mergeCell ref="B1408:B1409"/>
    <mergeCell ref="C1408:C1409"/>
    <mergeCell ref="D1408:D1409"/>
    <mergeCell ref="E1408:E1409"/>
    <mergeCell ref="F1408:F1409"/>
    <mergeCell ref="G1408:G1409"/>
    <mergeCell ref="D1404:F1404"/>
    <mergeCell ref="H1404:J1404"/>
    <mergeCell ref="D1405:J1405"/>
    <mergeCell ref="B1406:B1407"/>
    <mergeCell ref="C1406:C1407"/>
    <mergeCell ref="D1406:E1407"/>
    <mergeCell ref="F1406:F1407"/>
    <mergeCell ref="G1406:G1407"/>
    <mergeCell ref="H1406:J1407"/>
    <mergeCell ref="B1399:J1399"/>
    <mergeCell ref="B1401:B1402"/>
    <mergeCell ref="C1401:C1402"/>
    <mergeCell ref="D1401:J1401"/>
    <mergeCell ref="D1402:J1402"/>
    <mergeCell ref="D1403:J1403"/>
    <mergeCell ref="D1390:F1390"/>
    <mergeCell ref="H1390:J1390"/>
    <mergeCell ref="D1391:E1391"/>
    <mergeCell ref="H1391:I1391"/>
    <mergeCell ref="D1392:E1392"/>
    <mergeCell ref="H1392:I1392"/>
    <mergeCell ref="D1387:E1387"/>
    <mergeCell ref="H1387:I1387"/>
    <mergeCell ref="D1388:E1388"/>
    <mergeCell ref="H1388:I1388"/>
    <mergeCell ref="D1389:E1389"/>
    <mergeCell ref="H1389:I1389"/>
    <mergeCell ref="B1385:B1386"/>
    <mergeCell ref="C1385:C1386"/>
    <mergeCell ref="D1385:E1386"/>
    <mergeCell ref="F1385:F1386"/>
    <mergeCell ref="G1385:G1386"/>
    <mergeCell ref="H1385:J1386"/>
    <mergeCell ref="J1381:J1382"/>
    <mergeCell ref="B1383:B1384"/>
    <mergeCell ref="C1383:C1384"/>
    <mergeCell ref="D1383:E1384"/>
    <mergeCell ref="F1383:F1384"/>
    <mergeCell ref="G1383:G1384"/>
    <mergeCell ref="H1383:J1384"/>
    <mergeCell ref="B1381:B1382"/>
    <mergeCell ref="C1381:C1382"/>
    <mergeCell ref="D1381:E1382"/>
    <mergeCell ref="F1381:F1382"/>
    <mergeCell ref="G1381:G1382"/>
    <mergeCell ref="H1381:I1382"/>
    <mergeCell ref="J1377:J1378"/>
    <mergeCell ref="B1379:B1380"/>
    <mergeCell ref="C1379:C1380"/>
    <mergeCell ref="D1379:E1380"/>
    <mergeCell ref="F1379:F1380"/>
    <mergeCell ref="G1379:G1380"/>
    <mergeCell ref="H1379:I1380"/>
    <mergeCell ref="J1379:J1380"/>
    <mergeCell ref="B1377:B1378"/>
    <mergeCell ref="C1377:C1378"/>
    <mergeCell ref="D1377:E1378"/>
    <mergeCell ref="F1377:F1378"/>
    <mergeCell ref="G1377:G1378"/>
    <mergeCell ref="H1377:I1378"/>
    <mergeCell ref="H1373:H1374"/>
    <mergeCell ref="I1373:I1374"/>
    <mergeCell ref="J1373:J1374"/>
    <mergeCell ref="B1375:B1376"/>
    <mergeCell ref="C1375:C1376"/>
    <mergeCell ref="D1375:E1376"/>
    <mergeCell ref="F1375:F1376"/>
    <mergeCell ref="G1375:G1376"/>
    <mergeCell ref="H1375:I1376"/>
    <mergeCell ref="J1375:J1376"/>
    <mergeCell ref="B1373:B1374"/>
    <mergeCell ref="C1373:C1374"/>
    <mergeCell ref="D1373:D1374"/>
    <mergeCell ref="E1373:E1374"/>
    <mergeCell ref="F1373:F1374"/>
    <mergeCell ref="G1373:G1374"/>
    <mergeCell ref="D1368:J1368"/>
    <mergeCell ref="D1369:F1369"/>
    <mergeCell ref="H1369:J1369"/>
    <mergeCell ref="D1370:J1370"/>
    <mergeCell ref="B1371:B1372"/>
    <mergeCell ref="C1371:C1372"/>
    <mergeCell ref="D1371:E1372"/>
    <mergeCell ref="F1371:F1372"/>
    <mergeCell ref="G1371:G1372"/>
    <mergeCell ref="H1371:J1372"/>
    <mergeCell ref="H1355:H1356"/>
    <mergeCell ref="I1355:I1356"/>
    <mergeCell ref="J1355:J1356"/>
    <mergeCell ref="B1364:J1364"/>
    <mergeCell ref="B1366:B1367"/>
    <mergeCell ref="C1366:C1367"/>
    <mergeCell ref="D1366:J1366"/>
    <mergeCell ref="D1367:J1367"/>
    <mergeCell ref="B1357:U1357"/>
    <mergeCell ref="B1358:U1358"/>
    <mergeCell ref="B1355:B1356"/>
    <mergeCell ref="C1355:C1356"/>
    <mergeCell ref="D1355:D1356"/>
    <mergeCell ref="E1355:E1356"/>
    <mergeCell ref="F1355:F1356"/>
    <mergeCell ref="G1355:G1356"/>
    <mergeCell ref="B1353:B1354"/>
    <mergeCell ref="C1353:C1354"/>
    <mergeCell ref="D1353:E1354"/>
    <mergeCell ref="F1353:F1354"/>
    <mergeCell ref="G1353:G1354"/>
    <mergeCell ref="H1353:J1354"/>
    <mergeCell ref="J1349:J1350"/>
    <mergeCell ref="B1351:B1352"/>
    <mergeCell ref="C1351:C1352"/>
    <mergeCell ref="D1351:E1352"/>
    <mergeCell ref="F1351:F1352"/>
    <mergeCell ref="G1351:G1352"/>
    <mergeCell ref="H1351:I1352"/>
    <mergeCell ref="J1351:J1352"/>
    <mergeCell ref="B1349:B1350"/>
    <mergeCell ref="C1349:C1350"/>
    <mergeCell ref="D1349:E1350"/>
    <mergeCell ref="F1349:F1350"/>
    <mergeCell ref="G1349:G1350"/>
    <mergeCell ref="H1349:I1350"/>
    <mergeCell ref="J1345:J1346"/>
    <mergeCell ref="B1347:B1348"/>
    <mergeCell ref="C1347:C1348"/>
    <mergeCell ref="D1347:E1348"/>
    <mergeCell ref="F1347:F1348"/>
    <mergeCell ref="G1347:G1348"/>
    <mergeCell ref="H1347:I1348"/>
    <mergeCell ref="J1347:J1348"/>
    <mergeCell ref="D1344:E1344"/>
    <mergeCell ref="H1344:I1344"/>
    <mergeCell ref="B1345:B1346"/>
    <mergeCell ref="C1345:C1346"/>
    <mergeCell ref="D1345:E1346"/>
    <mergeCell ref="F1345:F1346"/>
    <mergeCell ref="G1345:G1346"/>
    <mergeCell ref="H1345:I1346"/>
    <mergeCell ref="D1341:F1341"/>
    <mergeCell ref="H1341:J1341"/>
    <mergeCell ref="B1342:B1343"/>
    <mergeCell ref="C1342:C1343"/>
    <mergeCell ref="D1342:E1343"/>
    <mergeCell ref="F1342:F1343"/>
    <mergeCell ref="G1342:G1343"/>
    <mergeCell ref="H1342:J1343"/>
    <mergeCell ref="J1337:J1338"/>
    <mergeCell ref="B1339:B1340"/>
    <mergeCell ref="C1339:C1340"/>
    <mergeCell ref="D1339:E1340"/>
    <mergeCell ref="F1339:F1340"/>
    <mergeCell ref="G1339:G1340"/>
    <mergeCell ref="H1339:I1340"/>
    <mergeCell ref="J1339:J1340"/>
    <mergeCell ref="B1337:B1338"/>
    <mergeCell ref="C1337:C1338"/>
    <mergeCell ref="D1337:E1338"/>
    <mergeCell ref="F1337:F1338"/>
    <mergeCell ref="G1337:G1338"/>
    <mergeCell ref="H1337:I1338"/>
    <mergeCell ref="D1334:F1334"/>
    <mergeCell ref="H1334:J1334"/>
    <mergeCell ref="B1335:B1336"/>
    <mergeCell ref="C1335:C1336"/>
    <mergeCell ref="D1335:E1336"/>
    <mergeCell ref="F1335:F1336"/>
    <mergeCell ref="G1335:G1336"/>
    <mergeCell ref="H1335:I1336"/>
    <mergeCell ref="J1335:J1336"/>
    <mergeCell ref="J1330:J1331"/>
    <mergeCell ref="B1332:B1333"/>
    <mergeCell ref="C1332:C1333"/>
    <mergeCell ref="D1332:E1333"/>
    <mergeCell ref="F1332:F1333"/>
    <mergeCell ref="G1332:G1333"/>
    <mergeCell ref="H1332:I1333"/>
    <mergeCell ref="J1332:J1333"/>
    <mergeCell ref="B1330:B1331"/>
    <mergeCell ref="C1330:C1331"/>
    <mergeCell ref="D1330:E1331"/>
    <mergeCell ref="F1330:F1331"/>
    <mergeCell ref="G1330:G1331"/>
    <mergeCell ref="H1330:I1331"/>
    <mergeCell ref="B1328:B1329"/>
    <mergeCell ref="C1328:C1329"/>
    <mergeCell ref="D1328:E1329"/>
    <mergeCell ref="F1328:F1329"/>
    <mergeCell ref="G1328:G1329"/>
    <mergeCell ref="H1328:J1329"/>
    <mergeCell ref="B1326:B1327"/>
    <mergeCell ref="C1326:C1327"/>
    <mergeCell ref="D1326:E1327"/>
    <mergeCell ref="F1326:F1327"/>
    <mergeCell ref="G1326:G1327"/>
    <mergeCell ref="H1326:J1327"/>
    <mergeCell ref="J1322:J1323"/>
    <mergeCell ref="B1324:B1325"/>
    <mergeCell ref="C1324:C1325"/>
    <mergeCell ref="D1324:E1325"/>
    <mergeCell ref="F1324:F1325"/>
    <mergeCell ref="G1324:G1325"/>
    <mergeCell ref="H1324:I1325"/>
    <mergeCell ref="J1324:J1325"/>
    <mergeCell ref="B1322:B1323"/>
    <mergeCell ref="C1322:C1323"/>
    <mergeCell ref="D1322:E1323"/>
    <mergeCell ref="F1322:F1323"/>
    <mergeCell ref="G1322:G1323"/>
    <mergeCell ref="H1322:I1323"/>
    <mergeCell ref="J1318:J1319"/>
    <mergeCell ref="B1320:B1321"/>
    <mergeCell ref="C1320:C1321"/>
    <mergeCell ref="D1320:E1321"/>
    <mergeCell ref="F1320:F1321"/>
    <mergeCell ref="G1320:G1321"/>
    <mergeCell ref="H1320:I1321"/>
    <mergeCell ref="J1320:J1321"/>
    <mergeCell ref="B1318:B1319"/>
    <mergeCell ref="C1318:C1319"/>
    <mergeCell ref="D1318:E1319"/>
    <mergeCell ref="F1318:F1319"/>
    <mergeCell ref="G1318:G1319"/>
    <mergeCell ref="H1318:I1319"/>
    <mergeCell ref="H1314:H1315"/>
    <mergeCell ref="I1314:I1315"/>
    <mergeCell ref="J1314:J1315"/>
    <mergeCell ref="B1316:B1317"/>
    <mergeCell ref="C1316:C1317"/>
    <mergeCell ref="D1316:E1317"/>
    <mergeCell ref="F1316:F1317"/>
    <mergeCell ref="G1316:G1317"/>
    <mergeCell ref="H1316:I1317"/>
    <mergeCell ref="J1316:J1317"/>
    <mergeCell ref="B1314:B1315"/>
    <mergeCell ref="C1314:C1315"/>
    <mergeCell ref="D1314:D1315"/>
    <mergeCell ref="E1314:E1315"/>
    <mergeCell ref="F1314:F1315"/>
    <mergeCell ref="G1314:G1315"/>
    <mergeCell ref="D1310:F1310"/>
    <mergeCell ref="H1310:J1310"/>
    <mergeCell ref="D1311:J1311"/>
    <mergeCell ref="B1312:B1313"/>
    <mergeCell ref="C1312:C1313"/>
    <mergeCell ref="D1312:E1313"/>
    <mergeCell ref="F1312:F1313"/>
    <mergeCell ref="G1312:G1313"/>
    <mergeCell ref="H1312:J1313"/>
    <mergeCell ref="B1305:J1305"/>
    <mergeCell ref="B1307:B1308"/>
    <mergeCell ref="C1307:C1308"/>
    <mergeCell ref="D1307:J1307"/>
    <mergeCell ref="D1308:J1308"/>
    <mergeCell ref="D1309:J1309"/>
    <mergeCell ref="B1296:B1297"/>
    <mergeCell ref="C1296:C1297"/>
    <mergeCell ref="D1296:E1297"/>
    <mergeCell ref="F1296:F1297"/>
    <mergeCell ref="G1296:G1297"/>
    <mergeCell ref="H1296:J1297"/>
    <mergeCell ref="J1291:J1292"/>
    <mergeCell ref="D1293:E1293"/>
    <mergeCell ref="H1293:I1293"/>
    <mergeCell ref="D1294:E1294"/>
    <mergeCell ref="H1294:I1294"/>
    <mergeCell ref="D1295:E1295"/>
    <mergeCell ref="H1295:I1295"/>
    <mergeCell ref="D1290:E1290"/>
    <mergeCell ref="H1290:I1290"/>
    <mergeCell ref="B1291:B1292"/>
    <mergeCell ref="C1291:C1292"/>
    <mergeCell ref="D1291:E1292"/>
    <mergeCell ref="F1291:F1292"/>
    <mergeCell ref="G1291:G1292"/>
    <mergeCell ref="H1291:I1292"/>
    <mergeCell ref="D1287:F1287"/>
    <mergeCell ref="H1287:J1287"/>
    <mergeCell ref="B1288:B1289"/>
    <mergeCell ref="C1288:C1289"/>
    <mergeCell ref="D1288:E1289"/>
    <mergeCell ref="F1288:F1289"/>
    <mergeCell ref="G1288:G1289"/>
    <mergeCell ref="H1288:J1289"/>
    <mergeCell ref="J1283:J1284"/>
    <mergeCell ref="B1285:B1286"/>
    <mergeCell ref="C1285:C1286"/>
    <mergeCell ref="D1285:E1286"/>
    <mergeCell ref="F1285:F1286"/>
    <mergeCell ref="G1285:G1286"/>
    <mergeCell ref="H1285:I1286"/>
    <mergeCell ref="J1285:J1286"/>
    <mergeCell ref="B1283:B1284"/>
    <mergeCell ref="C1283:C1284"/>
    <mergeCell ref="D1283:E1284"/>
    <mergeCell ref="F1283:F1284"/>
    <mergeCell ref="G1283:G1284"/>
    <mergeCell ref="H1283:I1284"/>
    <mergeCell ref="D1280:F1280"/>
    <mergeCell ref="H1280:J1280"/>
    <mergeCell ref="B1281:B1282"/>
    <mergeCell ref="C1281:C1282"/>
    <mergeCell ref="D1281:E1282"/>
    <mergeCell ref="F1281:F1282"/>
    <mergeCell ref="G1281:G1282"/>
    <mergeCell ref="H1281:I1282"/>
    <mergeCell ref="J1281:J1282"/>
    <mergeCell ref="J1276:J1277"/>
    <mergeCell ref="B1278:B1279"/>
    <mergeCell ref="C1278:C1279"/>
    <mergeCell ref="D1278:E1279"/>
    <mergeCell ref="F1278:F1279"/>
    <mergeCell ref="G1278:G1279"/>
    <mergeCell ref="H1278:I1279"/>
    <mergeCell ref="J1278:J1279"/>
    <mergeCell ref="B1276:B1277"/>
    <mergeCell ref="C1276:C1277"/>
    <mergeCell ref="D1276:E1277"/>
    <mergeCell ref="F1276:F1277"/>
    <mergeCell ref="G1276:G1277"/>
    <mergeCell ref="H1276:I1277"/>
    <mergeCell ref="B1274:B1275"/>
    <mergeCell ref="C1274:C1275"/>
    <mergeCell ref="D1274:E1275"/>
    <mergeCell ref="F1274:F1275"/>
    <mergeCell ref="G1274:G1275"/>
    <mergeCell ref="H1274:J1275"/>
    <mergeCell ref="B1272:B1273"/>
    <mergeCell ref="C1272:C1273"/>
    <mergeCell ref="D1272:E1273"/>
    <mergeCell ref="F1272:F1273"/>
    <mergeCell ref="G1272:G1273"/>
    <mergeCell ref="H1272:J1273"/>
    <mergeCell ref="J1268:J1269"/>
    <mergeCell ref="B1270:B1271"/>
    <mergeCell ref="C1270:C1271"/>
    <mergeCell ref="D1270:E1271"/>
    <mergeCell ref="F1270:F1271"/>
    <mergeCell ref="G1270:G1271"/>
    <mergeCell ref="H1270:I1271"/>
    <mergeCell ref="J1270:J1271"/>
    <mergeCell ref="B1268:B1269"/>
    <mergeCell ref="C1268:C1269"/>
    <mergeCell ref="D1268:E1269"/>
    <mergeCell ref="F1268:F1269"/>
    <mergeCell ref="G1268:G1269"/>
    <mergeCell ref="H1268:I1269"/>
    <mergeCell ref="J1264:J1265"/>
    <mergeCell ref="B1266:B1267"/>
    <mergeCell ref="C1266:C1267"/>
    <mergeCell ref="D1266:E1267"/>
    <mergeCell ref="F1266:F1267"/>
    <mergeCell ref="G1266:G1267"/>
    <mergeCell ref="H1266:I1267"/>
    <mergeCell ref="J1266:J1267"/>
    <mergeCell ref="B1264:B1265"/>
    <mergeCell ref="C1264:C1265"/>
    <mergeCell ref="D1264:E1265"/>
    <mergeCell ref="F1264:F1265"/>
    <mergeCell ref="G1264:G1265"/>
    <mergeCell ref="H1264:I1265"/>
    <mergeCell ref="H1260:H1261"/>
    <mergeCell ref="I1260:I1261"/>
    <mergeCell ref="J1260:J1261"/>
    <mergeCell ref="B1262:B1263"/>
    <mergeCell ref="C1262:C1263"/>
    <mergeCell ref="D1262:E1263"/>
    <mergeCell ref="F1262:F1263"/>
    <mergeCell ref="G1262:G1263"/>
    <mergeCell ref="H1262:I1263"/>
    <mergeCell ref="J1262:J1263"/>
    <mergeCell ref="B1260:B1261"/>
    <mergeCell ref="C1260:C1261"/>
    <mergeCell ref="D1260:D1261"/>
    <mergeCell ref="E1260:E1261"/>
    <mergeCell ref="F1260:F1261"/>
    <mergeCell ref="G1260:G1261"/>
    <mergeCell ref="D1257:J1257"/>
    <mergeCell ref="B1258:B1259"/>
    <mergeCell ref="C1258:C1259"/>
    <mergeCell ref="D1258:E1259"/>
    <mergeCell ref="F1258:F1259"/>
    <mergeCell ref="G1258:G1259"/>
    <mergeCell ref="H1258:J1259"/>
    <mergeCell ref="B1253:B1254"/>
    <mergeCell ref="C1253:C1254"/>
    <mergeCell ref="D1253:J1253"/>
    <mergeCell ref="D1254:J1254"/>
    <mergeCell ref="D1255:J1255"/>
    <mergeCell ref="D1256:F1256"/>
    <mergeCell ref="H1256:J1256"/>
    <mergeCell ref="N1239:N1240"/>
    <mergeCell ref="O1239:O1240"/>
    <mergeCell ref="P1239:P1240"/>
    <mergeCell ref="Q1239:Q1240"/>
    <mergeCell ref="R1239:R1240"/>
    <mergeCell ref="B1251:J1251"/>
    <mergeCell ref="B1241:U1241"/>
    <mergeCell ref="B1242:U1242"/>
    <mergeCell ref="B1243:U1243"/>
    <mergeCell ref="B1244:U1244"/>
    <mergeCell ref="H1239:H1240"/>
    <mergeCell ref="I1239:I1240"/>
    <mergeCell ref="J1239:J1240"/>
    <mergeCell ref="K1239:K1240"/>
    <mergeCell ref="L1239:L1240"/>
    <mergeCell ref="M1239:M1240"/>
    <mergeCell ref="B1239:B1240"/>
    <mergeCell ref="C1239:C1240"/>
    <mergeCell ref="D1239:D1240"/>
    <mergeCell ref="E1239:E1240"/>
    <mergeCell ref="F1239:F1240"/>
    <mergeCell ref="G1239:G1240"/>
    <mergeCell ref="K1237:K1238"/>
    <mergeCell ref="L1237:M1238"/>
    <mergeCell ref="N1237:N1238"/>
    <mergeCell ref="O1237:O1238"/>
    <mergeCell ref="P1237:Q1238"/>
    <mergeCell ref="R1237:R1238"/>
    <mergeCell ref="N1235:N1236"/>
    <mergeCell ref="O1235:O1236"/>
    <mergeCell ref="P1235:Q1236"/>
    <mergeCell ref="R1235:R1236"/>
    <mergeCell ref="C1237:C1238"/>
    <mergeCell ref="D1237:E1238"/>
    <mergeCell ref="F1237:F1238"/>
    <mergeCell ref="G1237:G1238"/>
    <mergeCell ref="H1237:I1238"/>
    <mergeCell ref="J1237:J1238"/>
    <mergeCell ref="R1233:R1234"/>
    <mergeCell ref="B1235:B1236"/>
    <mergeCell ref="C1235:C1236"/>
    <mergeCell ref="D1235:E1236"/>
    <mergeCell ref="F1235:F1236"/>
    <mergeCell ref="G1235:G1236"/>
    <mergeCell ref="H1235:I1236"/>
    <mergeCell ref="J1235:J1236"/>
    <mergeCell ref="K1235:K1236"/>
    <mergeCell ref="L1235:M1236"/>
    <mergeCell ref="J1233:J1234"/>
    <mergeCell ref="K1233:K1234"/>
    <mergeCell ref="L1233:M1234"/>
    <mergeCell ref="N1233:N1234"/>
    <mergeCell ref="O1233:O1234"/>
    <mergeCell ref="P1233:Q1234"/>
    <mergeCell ref="B1233:B1234"/>
    <mergeCell ref="C1233:C1234"/>
    <mergeCell ref="D1233:E1234"/>
    <mergeCell ref="F1233:F1234"/>
    <mergeCell ref="G1233:G1234"/>
    <mergeCell ref="H1233:I1234"/>
    <mergeCell ref="M1231:M1232"/>
    <mergeCell ref="N1231:N1232"/>
    <mergeCell ref="O1231:O1232"/>
    <mergeCell ref="P1231:P1232"/>
    <mergeCell ref="Q1231:Q1232"/>
    <mergeCell ref="R1231:R1232"/>
    <mergeCell ref="G1231:G1232"/>
    <mergeCell ref="H1231:H1232"/>
    <mergeCell ref="I1231:I1232"/>
    <mergeCell ref="J1231:J1232"/>
    <mergeCell ref="K1231:K1232"/>
    <mergeCell ref="L1231:L1232"/>
    <mergeCell ref="L1228:N1228"/>
    <mergeCell ref="L1229:N1229"/>
    <mergeCell ref="O1228:O1229"/>
    <mergeCell ref="P1228:R1229"/>
    <mergeCell ref="D1230:R1230"/>
    <mergeCell ref="B1231:B1232"/>
    <mergeCell ref="C1231:C1232"/>
    <mergeCell ref="D1231:D1232"/>
    <mergeCell ref="E1231:E1232"/>
    <mergeCell ref="F1231:F1232"/>
    <mergeCell ref="D1227:J1227"/>
    <mergeCell ref="L1227:N1227"/>
    <mergeCell ref="P1227:R1227"/>
    <mergeCell ref="B1228:B1229"/>
    <mergeCell ref="C1228:C1229"/>
    <mergeCell ref="D1228:F1229"/>
    <mergeCell ref="G1228:G1229"/>
    <mergeCell ref="H1228:J1228"/>
    <mergeCell ref="H1229:J1229"/>
    <mergeCell ref="K1228:K1229"/>
    <mergeCell ref="N1218:N1219"/>
    <mergeCell ref="O1218:O1219"/>
    <mergeCell ref="P1218:P1219"/>
    <mergeCell ref="Q1218:Q1219"/>
    <mergeCell ref="R1218:R1219"/>
    <mergeCell ref="B1225:R1225"/>
    <mergeCell ref="H1218:H1219"/>
    <mergeCell ref="I1218:I1219"/>
    <mergeCell ref="J1218:J1219"/>
    <mergeCell ref="K1218:K1219"/>
    <mergeCell ref="L1218:L1219"/>
    <mergeCell ref="M1218:M1219"/>
    <mergeCell ref="N1216:N1217"/>
    <mergeCell ref="O1216:O1217"/>
    <mergeCell ref="P1216:Q1217"/>
    <mergeCell ref="R1216:R1217"/>
    <mergeCell ref="B1218:B1219"/>
    <mergeCell ref="C1218:C1219"/>
    <mergeCell ref="D1218:D1219"/>
    <mergeCell ref="E1218:E1219"/>
    <mergeCell ref="F1218:F1219"/>
    <mergeCell ref="G1218:G1219"/>
    <mergeCell ref="P1214:Q1215"/>
    <mergeCell ref="R1214:R1215"/>
    <mergeCell ref="C1216:C1217"/>
    <mergeCell ref="D1216:E1217"/>
    <mergeCell ref="F1216:F1217"/>
    <mergeCell ref="G1216:G1217"/>
    <mergeCell ref="H1216:I1217"/>
    <mergeCell ref="J1216:J1217"/>
    <mergeCell ref="K1216:K1217"/>
    <mergeCell ref="L1216:M1217"/>
    <mergeCell ref="H1214:I1215"/>
    <mergeCell ref="J1214:J1215"/>
    <mergeCell ref="K1214:K1215"/>
    <mergeCell ref="L1214:M1215"/>
    <mergeCell ref="N1214:N1215"/>
    <mergeCell ref="O1214:O1215"/>
    <mergeCell ref="L1212:M1213"/>
    <mergeCell ref="N1212:N1213"/>
    <mergeCell ref="O1212:O1213"/>
    <mergeCell ref="P1212:Q1213"/>
    <mergeCell ref="R1212:R1213"/>
    <mergeCell ref="B1214:B1215"/>
    <mergeCell ref="C1214:C1215"/>
    <mergeCell ref="D1214:E1215"/>
    <mergeCell ref="F1214:F1215"/>
    <mergeCell ref="G1214:G1215"/>
    <mergeCell ref="Q1210:Q1211"/>
    <mergeCell ref="R1210:R1211"/>
    <mergeCell ref="B1212:B1213"/>
    <mergeCell ref="C1212:C1213"/>
    <mergeCell ref="D1212:E1213"/>
    <mergeCell ref="F1212:F1213"/>
    <mergeCell ref="G1212:G1213"/>
    <mergeCell ref="H1212:I1213"/>
    <mergeCell ref="J1212:J1213"/>
    <mergeCell ref="K1212:K1213"/>
    <mergeCell ref="K1210:K1211"/>
    <mergeCell ref="L1210:L1211"/>
    <mergeCell ref="M1210:M1211"/>
    <mergeCell ref="N1210:N1211"/>
    <mergeCell ref="O1210:O1211"/>
    <mergeCell ref="P1210:P1211"/>
    <mergeCell ref="D1209:R1209"/>
    <mergeCell ref="B1210:B1211"/>
    <mergeCell ref="C1210:C1211"/>
    <mergeCell ref="D1210:D1211"/>
    <mergeCell ref="E1210:E1211"/>
    <mergeCell ref="F1210:F1211"/>
    <mergeCell ref="G1210:G1211"/>
    <mergeCell ref="H1210:H1211"/>
    <mergeCell ref="I1210:I1211"/>
    <mergeCell ref="J1210:J1211"/>
    <mergeCell ref="H1208:J1208"/>
    <mergeCell ref="K1207:K1208"/>
    <mergeCell ref="L1207:N1207"/>
    <mergeCell ref="L1208:N1208"/>
    <mergeCell ref="O1207:O1208"/>
    <mergeCell ref="P1207:R1208"/>
    <mergeCell ref="N1196:N1197"/>
    <mergeCell ref="B1204:R1204"/>
    <mergeCell ref="D1206:J1206"/>
    <mergeCell ref="L1206:N1206"/>
    <mergeCell ref="P1206:R1206"/>
    <mergeCell ref="B1207:B1208"/>
    <mergeCell ref="C1207:C1208"/>
    <mergeCell ref="D1207:F1208"/>
    <mergeCell ref="G1207:G1208"/>
    <mergeCell ref="H1207:J1207"/>
    <mergeCell ref="H1196:H1197"/>
    <mergeCell ref="I1196:I1197"/>
    <mergeCell ref="J1196:J1197"/>
    <mergeCell ref="K1196:K1197"/>
    <mergeCell ref="L1196:L1197"/>
    <mergeCell ref="M1196:M1197"/>
    <mergeCell ref="B1196:B1197"/>
    <mergeCell ref="C1196:C1197"/>
    <mergeCell ref="D1196:D1197"/>
    <mergeCell ref="E1196:E1197"/>
    <mergeCell ref="F1196:F1197"/>
    <mergeCell ref="G1196:G1197"/>
    <mergeCell ref="N1192:N1193"/>
    <mergeCell ref="D1194:E1194"/>
    <mergeCell ref="H1194:I1194"/>
    <mergeCell ref="L1194:M1194"/>
    <mergeCell ref="D1195:E1195"/>
    <mergeCell ref="H1195:I1195"/>
    <mergeCell ref="L1195:M1195"/>
    <mergeCell ref="N1190:N1191"/>
    <mergeCell ref="B1192:B1193"/>
    <mergeCell ref="C1192:C1193"/>
    <mergeCell ref="D1192:E1193"/>
    <mergeCell ref="F1192:F1193"/>
    <mergeCell ref="G1192:G1193"/>
    <mergeCell ref="H1192:I1193"/>
    <mergeCell ref="J1192:J1193"/>
    <mergeCell ref="K1192:K1193"/>
    <mergeCell ref="L1192:M1193"/>
    <mergeCell ref="H1190:H1191"/>
    <mergeCell ref="I1190:I1191"/>
    <mergeCell ref="J1190:J1191"/>
    <mergeCell ref="K1190:K1191"/>
    <mergeCell ref="L1190:L1191"/>
    <mergeCell ref="M1190:M1191"/>
    <mergeCell ref="H1188:J1188"/>
    <mergeCell ref="K1187:K1188"/>
    <mergeCell ref="L1187:N1188"/>
    <mergeCell ref="D1189:N1189"/>
    <mergeCell ref="B1190:B1191"/>
    <mergeCell ref="C1190:C1191"/>
    <mergeCell ref="D1190:D1191"/>
    <mergeCell ref="E1190:E1191"/>
    <mergeCell ref="F1190:F1191"/>
    <mergeCell ref="G1190:G1191"/>
    <mergeCell ref="M1177:M1178"/>
    <mergeCell ref="N1177:N1178"/>
    <mergeCell ref="B1184:N1184"/>
    <mergeCell ref="D1186:J1186"/>
    <mergeCell ref="L1186:N1186"/>
    <mergeCell ref="B1187:B1188"/>
    <mergeCell ref="C1187:C1188"/>
    <mergeCell ref="D1187:F1188"/>
    <mergeCell ref="G1187:G1188"/>
    <mergeCell ref="H1187:J1187"/>
    <mergeCell ref="G1177:G1178"/>
    <mergeCell ref="H1177:H1178"/>
    <mergeCell ref="I1177:I1178"/>
    <mergeCell ref="J1177:J1178"/>
    <mergeCell ref="K1177:K1178"/>
    <mergeCell ref="L1177:L1178"/>
    <mergeCell ref="H1175:I1176"/>
    <mergeCell ref="J1175:J1176"/>
    <mergeCell ref="K1175:K1176"/>
    <mergeCell ref="L1175:M1176"/>
    <mergeCell ref="N1175:N1176"/>
    <mergeCell ref="B1177:B1178"/>
    <mergeCell ref="C1177:C1178"/>
    <mergeCell ref="D1177:D1178"/>
    <mergeCell ref="E1177:E1178"/>
    <mergeCell ref="F1177:F1178"/>
    <mergeCell ref="H1173:I1174"/>
    <mergeCell ref="J1173:J1174"/>
    <mergeCell ref="K1173:K1174"/>
    <mergeCell ref="L1173:M1174"/>
    <mergeCell ref="N1173:N1174"/>
    <mergeCell ref="B1175:B1176"/>
    <mergeCell ref="C1175:C1176"/>
    <mergeCell ref="D1175:E1176"/>
    <mergeCell ref="F1175:F1176"/>
    <mergeCell ref="G1175:G1176"/>
    <mergeCell ref="H1171:I1172"/>
    <mergeCell ref="J1171:J1172"/>
    <mergeCell ref="K1171:K1172"/>
    <mergeCell ref="L1171:M1172"/>
    <mergeCell ref="N1171:N1172"/>
    <mergeCell ref="B1173:B1174"/>
    <mergeCell ref="C1173:C1174"/>
    <mergeCell ref="D1173:E1174"/>
    <mergeCell ref="F1173:F1174"/>
    <mergeCell ref="G1173:G1174"/>
    <mergeCell ref="J1169:J1170"/>
    <mergeCell ref="K1169:K1170"/>
    <mergeCell ref="L1169:L1170"/>
    <mergeCell ref="M1169:M1170"/>
    <mergeCell ref="N1169:N1170"/>
    <mergeCell ref="B1171:B1172"/>
    <mergeCell ref="C1171:C1172"/>
    <mergeCell ref="D1171:E1172"/>
    <mergeCell ref="F1171:F1172"/>
    <mergeCell ref="G1171:G1172"/>
    <mergeCell ref="L1166:N1167"/>
    <mergeCell ref="D1168:N1168"/>
    <mergeCell ref="B1169:B1170"/>
    <mergeCell ref="C1169:C1170"/>
    <mergeCell ref="D1169:D1170"/>
    <mergeCell ref="E1169:E1170"/>
    <mergeCell ref="F1169:F1170"/>
    <mergeCell ref="G1169:G1170"/>
    <mergeCell ref="H1169:H1170"/>
    <mergeCell ref="I1169:I1170"/>
    <mergeCell ref="B1163:N1163"/>
    <mergeCell ref="D1165:J1165"/>
    <mergeCell ref="L1165:N1165"/>
    <mergeCell ref="B1166:B1167"/>
    <mergeCell ref="C1166:C1167"/>
    <mergeCell ref="D1166:F1167"/>
    <mergeCell ref="G1166:G1167"/>
    <mergeCell ref="H1166:J1166"/>
    <mergeCell ref="H1167:J1167"/>
    <mergeCell ref="K1166:K1167"/>
    <mergeCell ref="I1155:I1156"/>
    <mergeCell ref="J1155:J1156"/>
    <mergeCell ref="K1155:K1156"/>
    <mergeCell ref="L1155:L1156"/>
    <mergeCell ref="M1155:M1156"/>
    <mergeCell ref="N1155:N1156"/>
    <mergeCell ref="D1154:E1154"/>
    <mergeCell ref="H1154:I1154"/>
    <mergeCell ref="L1154:M1154"/>
    <mergeCell ref="B1155:B1156"/>
    <mergeCell ref="C1155:C1156"/>
    <mergeCell ref="D1155:D1156"/>
    <mergeCell ref="E1155:E1156"/>
    <mergeCell ref="F1155:F1156"/>
    <mergeCell ref="G1155:G1156"/>
    <mergeCell ref="H1155:H1156"/>
    <mergeCell ref="J1151:J1152"/>
    <mergeCell ref="K1151:K1152"/>
    <mergeCell ref="L1151:M1152"/>
    <mergeCell ref="N1151:N1152"/>
    <mergeCell ref="D1153:E1153"/>
    <mergeCell ref="H1153:I1153"/>
    <mergeCell ref="L1153:M1153"/>
    <mergeCell ref="B1151:B1152"/>
    <mergeCell ref="C1151:C1152"/>
    <mergeCell ref="D1151:E1152"/>
    <mergeCell ref="F1151:F1152"/>
    <mergeCell ref="G1151:G1152"/>
    <mergeCell ref="H1151:I1152"/>
    <mergeCell ref="I1149:I1150"/>
    <mergeCell ref="J1149:J1150"/>
    <mergeCell ref="K1149:K1150"/>
    <mergeCell ref="L1149:L1150"/>
    <mergeCell ref="M1149:M1150"/>
    <mergeCell ref="N1149:N1150"/>
    <mergeCell ref="K1146:K1147"/>
    <mergeCell ref="L1146:N1147"/>
    <mergeCell ref="D1148:N1148"/>
    <mergeCell ref="B1149:B1150"/>
    <mergeCell ref="C1149:C1150"/>
    <mergeCell ref="D1149:D1150"/>
    <mergeCell ref="E1149:E1150"/>
    <mergeCell ref="F1149:F1150"/>
    <mergeCell ref="G1149:G1150"/>
    <mergeCell ref="H1149:H1150"/>
    <mergeCell ref="B1146:B1147"/>
    <mergeCell ref="C1146:C1147"/>
    <mergeCell ref="D1146:F1147"/>
    <mergeCell ref="G1146:G1147"/>
    <mergeCell ref="H1146:J1146"/>
    <mergeCell ref="H1147:J1147"/>
    <mergeCell ref="K1136:K1137"/>
    <mergeCell ref="L1136:L1137"/>
    <mergeCell ref="M1136:M1137"/>
    <mergeCell ref="N1136:N1137"/>
    <mergeCell ref="B1143:N1143"/>
    <mergeCell ref="D1145:J1145"/>
    <mergeCell ref="L1145:N1145"/>
    <mergeCell ref="B1138:U1138"/>
    <mergeCell ref="B1139:U1139"/>
    <mergeCell ref="B1140:U1140"/>
    <mergeCell ref="N1134:N1135"/>
    <mergeCell ref="B1136:B1137"/>
    <mergeCell ref="C1136:C1137"/>
    <mergeCell ref="D1136:D1137"/>
    <mergeCell ref="E1136:E1137"/>
    <mergeCell ref="F1136:F1137"/>
    <mergeCell ref="G1136:G1137"/>
    <mergeCell ref="H1136:H1137"/>
    <mergeCell ref="I1136:I1137"/>
    <mergeCell ref="J1136:J1137"/>
    <mergeCell ref="N1132:N1133"/>
    <mergeCell ref="B1134:B1135"/>
    <mergeCell ref="C1134:C1135"/>
    <mergeCell ref="D1134:E1135"/>
    <mergeCell ref="F1134:F1135"/>
    <mergeCell ref="G1134:G1135"/>
    <mergeCell ref="H1134:I1135"/>
    <mergeCell ref="J1134:J1135"/>
    <mergeCell ref="K1134:K1135"/>
    <mergeCell ref="L1134:M1135"/>
    <mergeCell ref="N1130:N1131"/>
    <mergeCell ref="B1132:B1133"/>
    <mergeCell ref="C1132:C1133"/>
    <mergeCell ref="D1132:E1133"/>
    <mergeCell ref="F1132:F1133"/>
    <mergeCell ref="G1132:G1133"/>
    <mergeCell ref="H1132:I1133"/>
    <mergeCell ref="J1132:J1133"/>
    <mergeCell ref="K1132:K1133"/>
    <mergeCell ref="L1132:M1133"/>
    <mergeCell ref="N1128:N1129"/>
    <mergeCell ref="B1130:B1131"/>
    <mergeCell ref="C1130:C1131"/>
    <mergeCell ref="D1130:E1131"/>
    <mergeCell ref="F1130:F1131"/>
    <mergeCell ref="G1130:G1131"/>
    <mergeCell ref="H1130:I1131"/>
    <mergeCell ref="J1130:J1131"/>
    <mergeCell ref="K1130:K1131"/>
    <mergeCell ref="L1130:M1131"/>
    <mergeCell ref="H1128:H1129"/>
    <mergeCell ref="I1128:I1129"/>
    <mergeCell ref="J1128:J1129"/>
    <mergeCell ref="K1128:K1129"/>
    <mergeCell ref="L1128:L1129"/>
    <mergeCell ref="M1128:M1129"/>
    <mergeCell ref="H1126:J1126"/>
    <mergeCell ref="K1125:K1126"/>
    <mergeCell ref="L1125:N1126"/>
    <mergeCell ref="D1127:N1127"/>
    <mergeCell ref="B1128:B1129"/>
    <mergeCell ref="C1128:C1129"/>
    <mergeCell ref="D1128:D1129"/>
    <mergeCell ref="E1128:E1129"/>
    <mergeCell ref="F1128:F1129"/>
    <mergeCell ref="G1128:G1129"/>
    <mergeCell ref="Q1114:Q1115"/>
    <mergeCell ref="R1114:R1115"/>
    <mergeCell ref="B1122:N1122"/>
    <mergeCell ref="D1124:J1124"/>
    <mergeCell ref="L1124:N1124"/>
    <mergeCell ref="B1125:B1126"/>
    <mergeCell ref="C1125:C1126"/>
    <mergeCell ref="D1125:F1126"/>
    <mergeCell ref="G1125:G1126"/>
    <mergeCell ref="H1125:J1125"/>
    <mergeCell ref="K1114:K1115"/>
    <mergeCell ref="L1114:L1115"/>
    <mergeCell ref="M1114:M1115"/>
    <mergeCell ref="N1114:N1115"/>
    <mergeCell ref="O1114:O1115"/>
    <mergeCell ref="P1114:P1115"/>
    <mergeCell ref="R1112:R1113"/>
    <mergeCell ref="B1114:B1115"/>
    <mergeCell ref="C1114:C1115"/>
    <mergeCell ref="D1114:D1115"/>
    <mergeCell ref="E1114:E1115"/>
    <mergeCell ref="F1114:F1115"/>
    <mergeCell ref="G1114:G1115"/>
    <mergeCell ref="H1114:H1115"/>
    <mergeCell ref="I1114:I1115"/>
    <mergeCell ref="J1114:J1115"/>
    <mergeCell ref="J1112:J1113"/>
    <mergeCell ref="K1112:K1113"/>
    <mergeCell ref="L1112:M1113"/>
    <mergeCell ref="N1112:N1113"/>
    <mergeCell ref="O1112:O1113"/>
    <mergeCell ref="P1112:Q1113"/>
    <mergeCell ref="L1110:M1111"/>
    <mergeCell ref="N1110:N1111"/>
    <mergeCell ref="O1110:O1111"/>
    <mergeCell ref="P1110:Q1111"/>
    <mergeCell ref="R1110:R1111"/>
    <mergeCell ref="C1112:C1113"/>
    <mergeCell ref="D1112:E1113"/>
    <mergeCell ref="F1112:F1113"/>
    <mergeCell ref="G1112:G1113"/>
    <mergeCell ref="H1112:I1113"/>
    <mergeCell ref="P1108:Q1109"/>
    <mergeCell ref="R1108:R1109"/>
    <mergeCell ref="B1110:B1111"/>
    <mergeCell ref="C1110:C1111"/>
    <mergeCell ref="D1110:E1111"/>
    <mergeCell ref="F1110:F1111"/>
    <mergeCell ref="G1110:G1111"/>
    <mergeCell ref="H1110:I1111"/>
    <mergeCell ref="J1110:J1111"/>
    <mergeCell ref="K1110:K1111"/>
    <mergeCell ref="H1108:I1109"/>
    <mergeCell ref="J1108:J1109"/>
    <mergeCell ref="K1108:K1109"/>
    <mergeCell ref="L1108:M1109"/>
    <mergeCell ref="N1108:N1109"/>
    <mergeCell ref="O1108:O1109"/>
    <mergeCell ref="N1106:N1107"/>
    <mergeCell ref="O1106:O1107"/>
    <mergeCell ref="P1106:P1107"/>
    <mergeCell ref="Q1106:Q1107"/>
    <mergeCell ref="R1106:R1107"/>
    <mergeCell ref="B1108:B1109"/>
    <mergeCell ref="C1108:C1109"/>
    <mergeCell ref="D1108:E1109"/>
    <mergeCell ref="F1108:F1109"/>
    <mergeCell ref="G1108:G1109"/>
    <mergeCell ref="H1106:H1107"/>
    <mergeCell ref="I1106:I1107"/>
    <mergeCell ref="J1106:J1107"/>
    <mergeCell ref="K1106:K1107"/>
    <mergeCell ref="L1106:L1107"/>
    <mergeCell ref="M1106:M1107"/>
    <mergeCell ref="B1106:B1107"/>
    <mergeCell ref="C1106:C1107"/>
    <mergeCell ref="D1106:D1107"/>
    <mergeCell ref="E1106:E1107"/>
    <mergeCell ref="F1106:F1107"/>
    <mergeCell ref="G1106:G1107"/>
    <mergeCell ref="K1103:K1104"/>
    <mergeCell ref="L1103:N1103"/>
    <mergeCell ref="L1104:N1104"/>
    <mergeCell ref="O1103:O1104"/>
    <mergeCell ref="P1103:R1104"/>
    <mergeCell ref="D1105:R1105"/>
    <mergeCell ref="B1103:B1104"/>
    <mergeCell ref="C1103:C1104"/>
    <mergeCell ref="D1103:F1104"/>
    <mergeCell ref="G1103:G1104"/>
    <mergeCell ref="H1103:J1103"/>
    <mergeCell ref="H1104:J1104"/>
    <mergeCell ref="Q1093:Q1094"/>
    <mergeCell ref="R1093:R1094"/>
    <mergeCell ref="B1100:R1100"/>
    <mergeCell ref="D1102:J1102"/>
    <mergeCell ref="L1102:N1102"/>
    <mergeCell ref="P1102:R1102"/>
    <mergeCell ref="B1098:U1098"/>
    <mergeCell ref="B1099:U1099"/>
    <mergeCell ref="K1093:K1094"/>
    <mergeCell ref="L1093:L1094"/>
    <mergeCell ref="M1093:M1094"/>
    <mergeCell ref="N1093:N1094"/>
    <mergeCell ref="O1093:O1094"/>
    <mergeCell ref="P1093:P1094"/>
    <mergeCell ref="R1091:R1092"/>
    <mergeCell ref="B1093:B1094"/>
    <mergeCell ref="C1093:C1094"/>
    <mergeCell ref="D1093:D1094"/>
    <mergeCell ref="E1093:E1094"/>
    <mergeCell ref="F1093:F1094"/>
    <mergeCell ref="G1093:G1094"/>
    <mergeCell ref="H1093:H1094"/>
    <mergeCell ref="I1093:I1094"/>
    <mergeCell ref="J1093:J1094"/>
    <mergeCell ref="J1091:J1092"/>
    <mergeCell ref="K1091:K1092"/>
    <mergeCell ref="L1091:M1092"/>
    <mergeCell ref="N1091:N1092"/>
    <mergeCell ref="O1091:O1092"/>
    <mergeCell ref="P1091:Q1092"/>
    <mergeCell ref="L1089:M1090"/>
    <mergeCell ref="N1089:N1090"/>
    <mergeCell ref="O1089:O1090"/>
    <mergeCell ref="P1089:Q1090"/>
    <mergeCell ref="R1089:R1090"/>
    <mergeCell ref="C1091:C1092"/>
    <mergeCell ref="D1091:E1092"/>
    <mergeCell ref="F1091:F1092"/>
    <mergeCell ref="G1091:G1092"/>
    <mergeCell ref="H1091:I1092"/>
    <mergeCell ref="P1087:Q1088"/>
    <mergeCell ref="R1087:R1088"/>
    <mergeCell ref="B1089:B1090"/>
    <mergeCell ref="C1089:C1090"/>
    <mergeCell ref="D1089:E1090"/>
    <mergeCell ref="F1089:F1090"/>
    <mergeCell ref="G1089:G1090"/>
    <mergeCell ref="H1089:I1090"/>
    <mergeCell ref="J1089:J1090"/>
    <mergeCell ref="K1089:K1090"/>
    <mergeCell ref="H1087:I1088"/>
    <mergeCell ref="J1087:J1088"/>
    <mergeCell ref="K1087:K1088"/>
    <mergeCell ref="L1087:M1088"/>
    <mergeCell ref="N1087:N1088"/>
    <mergeCell ref="O1087:O1088"/>
    <mergeCell ref="N1085:N1086"/>
    <mergeCell ref="O1085:O1086"/>
    <mergeCell ref="P1085:P1086"/>
    <mergeCell ref="Q1085:Q1086"/>
    <mergeCell ref="R1085:R1086"/>
    <mergeCell ref="B1087:B1088"/>
    <mergeCell ref="C1087:C1088"/>
    <mergeCell ref="D1087:E1088"/>
    <mergeCell ref="F1087:F1088"/>
    <mergeCell ref="G1087:G1088"/>
    <mergeCell ref="H1085:H1086"/>
    <mergeCell ref="I1085:I1086"/>
    <mergeCell ref="J1085:J1086"/>
    <mergeCell ref="K1085:K1086"/>
    <mergeCell ref="L1085:L1086"/>
    <mergeCell ref="M1085:M1086"/>
    <mergeCell ref="B1085:B1086"/>
    <mergeCell ref="C1085:C1086"/>
    <mergeCell ref="D1085:D1086"/>
    <mergeCell ref="E1085:E1086"/>
    <mergeCell ref="F1085:F1086"/>
    <mergeCell ref="G1085:G1086"/>
    <mergeCell ref="K1082:K1083"/>
    <mergeCell ref="L1082:N1082"/>
    <mergeCell ref="L1083:N1083"/>
    <mergeCell ref="O1082:O1083"/>
    <mergeCell ref="P1082:R1083"/>
    <mergeCell ref="D1084:R1084"/>
    <mergeCell ref="B1082:B1083"/>
    <mergeCell ref="C1082:C1083"/>
    <mergeCell ref="D1082:F1083"/>
    <mergeCell ref="G1082:G1083"/>
    <mergeCell ref="H1082:J1082"/>
    <mergeCell ref="H1083:J1083"/>
    <mergeCell ref="Q1070:Q1071"/>
    <mergeCell ref="R1070:R1071"/>
    <mergeCell ref="B1079:R1079"/>
    <mergeCell ref="D1081:J1081"/>
    <mergeCell ref="L1081:N1081"/>
    <mergeCell ref="P1081:R1081"/>
    <mergeCell ref="B1072:U1072"/>
    <mergeCell ref="B1073:U1073"/>
    <mergeCell ref="B1074:U1074"/>
    <mergeCell ref="B1075:U1075"/>
    <mergeCell ref="K1070:K1071"/>
    <mergeCell ref="L1070:L1071"/>
    <mergeCell ref="M1070:M1071"/>
    <mergeCell ref="N1070:N1071"/>
    <mergeCell ref="O1070:O1071"/>
    <mergeCell ref="P1070:P1071"/>
    <mergeCell ref="R1068:R1069"/>
    <mergeCell ref="B1070:B1071"/>
    <mergeCell ref="C1070:C1071"/>
    <mergeCell ref="D1070:D1071"/>
    <mergeCell ref="E1070:E1071"/>
    <mergeCell ref="F1070:F1071"/>
    <mergeCell ref="G1070:G1071"/>
    <mergeCell ref="H1070:H1071"/>
    <mergeCell ref="I1070:I1071"/>
    <mergeCell ref="J1070:J1071"/>
    <mergeCell ref="J1068:J1069"/>
    <mergeCell ref="K1068:K1069"/>
    <mergeCell ref="L1068:M1069"/>
    <mergeCell ref="N1068:N1069"/>
    <mergeCell ref="O1068:O1069"/>
    <mergeCell ref="P1068:Q1069"/>
    <mergeCell ref="L1066:M1067"/>
    <mergeCell ref="N1066:N1067"/>
    <mergeCell ref="O1066:O1067"/>
    <mergeCell ref="P1066:Q1067"/>
    <mergeCell ref="R1066:R1067"/>
    <mergeCell ref="C1068:C1069"/>
    <mergeCell ref="D1068:E1069"/>
    <mergeCell ref="F1068:F1069"/>
    <mergeCell ref="G1068:G1069"/>
    <mergeCell ref="H1068:I1069"/>
    <mergeCell ref="P1064:Q1065"/>
    <mergeCell ref="R1064:R1065"/>
    <mergeCell ref="B1066:B1067"/>
    <mergeCell ref="C1066:C1067"/>
    <mergeCell ref="D1066:E1067"/>
    <mergeCell ref="F1066:F1067"/>
    <mergeCell ref="G1066:G1067"/>
    <mergeCell ref="H1066:I1067"/>
    <mergeCell ref="J1066:J1067"/>
    <mergeCell ref="K1066:K1067"/>
    <mergeCell ref="H1064:I1065"/>
    <mergeCell ref="J1064:J1065"/>
    <mergeCell ref="K1064:K1065"/>
    <mergeCell ref="L1064:M1065"/>
    <mergeCell ref="N1064:N1065"/>
    <mergeCell ref="O1064:O1065"/>
    <mergeCell ref="N1062:N1063"/>
    <mergeCell ref="O1062:O1063"/>
    <mergeCell ref="P1062:P1063"/>
    <mergeCell ref="Q1062:Q1063"/>
    <mergeCell ref="R1062:R1063"/>
    <mergeCell ref="B1064:B1065"/>
    <mergeCell ref="C1064:C1065"/>
    <mergeCell ref="D1064:E1065"/>
    <mergeCell ref="F1064:F1065"/>
    <mergeCell ref="G1064:G1065"/>
    <mergeCell ref="H1062:H1063"/>
    <mergeCell ref="I1062:I1063"/>
    <mergeCell ref="J1062:J1063"/>
    <mergeCell ref="K1062:K1063"/>
    <mergeCell ref="L1062:L1063"/>
    <mergeCell ref="M1062:M1063"/>
    <mergeCell ref="B1062:B1063"/>
    <mergeCell ref="C1062:C1063"/>
    <mergeCell ref="D1062:D1063"/>
    <mergeCell ref="E1062:E1063"/>
    <mergeCell ref="F1062:F1063"/>
    <mergeCell ref="G1062:G1063"/>
    <mergeCell ref="K1059:K1060"/>
    <mergeCell ref="L1059:N1059"/>
    <mergeCell ref="L1060:N1060"/>
    <mergeCell ref="O1059:O1060"/>
    <mergeCell ref="P1059:R1060"/>
    <mergeCell ref="D1061:R1061"/>
    <mergeCell ref="B1059:B1060"/>
    <mergeCell ref="C1059:C1060"/>
    <mergeCell ref="D1059:F1060"/>
    <mergeCell ref="G1059:G1060"/>
    <mergeCell ref="H1059:J1059"/>
    <mergeCell ref="H1060:J1060"/>
    <mergeCell ref="Q1049:Q1050"/>
    <mergeCell ref="R1049:R1050"/>
    <mergeCell ref="B1056:R1056"/>
    <mergeCell ref="D1058:J1058"/>
    <mergeCell ref="L1058:N1058"/>
    <mergeCell ref="P1058:R1058"/>
    <mergeCell ref="B1055:U1055"/>
    <mergeCell ref="K1049:K1050"/>
    <mergeCell ref="L1049:L1050"/>
    <mergeCell ref="M1049:M1050"/>
    <mergeCell ref="N1049:N1050"/>
    <mergeCell ref="O1049:O1050"/>
    <mergeCell ref="P1049:P1050"/>
    <mergeCell ref="R1047:R1048"/>
    <mergeCell ref="B1049:B1050"/>
    <mergeCell ref="C1049:C1050"/>
    <mergeCell ref="D1049:D1050"/>
    <mergeCell ref="E1049:E1050"/>
    <mergeCell ref="F1049:F1050"/>
    <mergeCell ref="G1049:G1050"/>
    <mergeCell ref="H1049:H1050"/>
    <mergeCell ref="I1049:I1050"/>
    <mergeCell ref="J1049:J1050"/>
    <mergeCell ref="J1047:J1048"/>
    <mergeCell ref="K1047:K1048"/>
    <mergeCell ref="L1047:M1048"/>
    <mergeCell ref="N1047:N1048"/>
    <mergeCell ref="O1047:O1048"/>
    <mergeCell ref="P1047:Q1048"/>
    <mergeCell ref="L1045:M1046"/>
    <mergeCell ref="N1045:N1046"/>
    <mergeCell ref="O1045:O1046"/>
    <mergeCell ref="P1045:Q1046"/>
    <mergeCell ref="R1045:R1046"/>
    <mergeCell ref="C1047:C1048"/>
    <mergeCell ref="D1047:E1048"/>
    <mergeCell ref="F1047:F1048"/>
    <mergeCell ref="G1047:G1048"/>
    <mergeCell ref="H1047:I1048"/>
    <mergeCell ref="P1043:Q1044"/>
    <mergeCell ref="R1043:R1044"/>
    <mergeCell ref="B1045:B1046"/>
    <mergeCell ref="C1045:C1046"/>
    <mergeCell ref="D1045:E1046"/>
    <mergeCell ref="F1045:F1046"/>
    <mergeCell ref="G1045:G1046"/>
    <mergeCell ref="H1045:I1046"/>
    <mergeCell ref="J1045:J1046"/>
    <mergeCell ref="K1045:K1046"/>
    <mergeCell ref="H1043:I1044"/>
    <mergeCell ref="J1043:J1044"/>
    <mergeCell ref="K1043:K1044"/>
    <mergeCell ref="L1043:M1044"/>
    <mergeCell ref="N1043:N1044"/>
    <mergeCell ref="O1043:O1044"/>
    <mergeCell ref="N1041:N1042"/>
    <mergeCell ref="O1041:O1042"/>
    <mergeCell ref="P1041:P1042"/>
    <mergeCell ref="Q1041:Q1042"/>
    <mergeCell ref="R1041:R1042"/>
    <mergeCell ref="B1043:B1044"/>
    <mergeCell ref="C1043:C1044"/>
    <mergeCell ref="D1043:E1044"/>
    <mergeCell ref="F1043:F1044"/>
    <mergeCell ref="G1043:G1044"/>
    <mergeCell ref="H1041:H1042"/>
    <mergeCell ref="I1041:I1042"/>
    <mergeCell ref="J1041:J1042"/>
    <mergeCell ref="K1041:K1042"/>
    <mergeCell ref="L1041:L1042"/>
    <mergeCell ref="M1041:M1042"/>
    <mergeCell ref="B1041:B1042"/>
    <mergeCell ref="C1041:C1042"/>
    <mergeCell ref="D1041:D1042"/>
    <mergeCell ref="E1041:E1042"/>
    <mergeCell ref="F1041:F1042"/>
    <mergeCell ref="G1041:G1042"/>
    <mergeCell ref="K1038:K1039"/>
    <mergeCell ref="L1038:N1038"/>
    <mergeCell ref="L1039:N1039"/>
    <mergeCell ref="O1038:O1039"/>
    <mergeCell ref="P1038:R1039"/>
    <mergeCell ref="D1040:R1040"/>
    <mergeCell ref="B1038:B1039"/>
    <mergeCell ref="C1038:C1039"/>
    <mergeCell ref="D1038:F1039"/>
    <mergeCell ref="G1038:G1039"/>
    <mergeCell ref="H1038:J1038"/>
    <mergeCell ref="H1039:J1039"/>
    <mergeCell ref="H1019:H1020"/>
    <mergeCell ref="I1019:I1020"/>
    <mergeCell ref="J1019:J1020"/>
    <mergeCell ref="B1035:R1035"/>
    <mergeCell ref="D1037:J1037"/>
    <mergeCell ref="L1037:N1037"/>
    <mergeCell ref="P1037:R1037"/>
    <mergeCell ref="B1030:U1030"/>
    <mergeCell ref="B1031:U1031"/>
    <mergeCell ref="B1032:U1032"/>
    <mergeCell ref="B1019:B1020"/>
    <mergeCell ref="C1019:C1020"/>
    <mergeCell ref="D1019:D1020"/>
    <mergeCell ref="E1019:E1020"/>
    <mergeCell ref="F1019:F1020"/>
    <mergeCell ref="G1019:G1020"/>
    <mergeCell ref="B1017:B1018"/>
    <mergeCell ref="C1017:C1018"/>
    <mergeCell ref="D1017:E1018"/>
    <mergeCell ref="F1017:F1018"/>
    <mergeCell ref="G1017:G1018"/>
    <mergeCell ref="H1017:J1018"/>
    <mergeCell ref="J1012:J1013"/>
    <mergeCell ref="D1014:E1014"/>
    <mergeCell ref="H1014:I1014"/>
    <mergeCell ref="D1015:E1015"/>
    <mergeCell ref="H1015:I1015"/>
    <mergeCell ref="D1016:E1016"/>
    <mergeCell ref="H1016:I1016"/>
    <mergeCell ref="D1011:E1011"/>
    <mergeCell ref="H1011:I1011"/>
    <mergeCell ref="B1012:B1013"/>
    <mergeCell ref="C1012:C1013"/>
    <mergeCell ref="D1012:E1013"/>
    <mergeCell ref="F1012:F1013"/>
    <mergeCell ref="G1012:G1013"/>
    <mergeCell ref="H1012:I1013"/>
    <mergeCell ref="D1008:F1008"/>
    <mergeCell ref="H1008:J1008"/>
    <mergeCell ref="B1009:B1010"/>
    <mergeCell ref="C1009:C1010"/>
    <mergeCell ref="D1009:E1010"/>
    <mergeCell ref="F1009:F1010"/>
    <mergeCell ref="G1009:G1010"/>
    <mergeCell ref="H1009:J1010"/>
    <mergeCell ref="J1004:J1005"/>
    <mergeCell ref="B1006:B1007"/>
    <mergeCell ref="C1006:C1007"/>
    <mergeCell ref="D1006:E1007"/>
    <mergeCell ref="F1006:F1007"/>
    <mergeCell ref="G1006:G1007"/>
    <mergeCell ref="H1006:I1007"/>
    <mergeCell ref="J1006:J1007"/>
    <mergeCell ref="B1004:B1005"/>
    <mergeCell ref="C1004:C1005"/>
    <mergeCell ref="D1004:E1005"/>
    <mergeCell ref="F1004:F1005"/>
    <mergeCell ref="G1004:G1005"/>
    <mergeCell ref="H1004:I1005"/>
    <mergeCell ref="D1001:F1001"/>
    <mergeCell ref="H1001:J1001"/>
    <mergeCell ref="B1002:B1003"/>
    <mergeCell ref="C1002:C1003"/>
    <mergeCell ref="D1002:E1003"/>
    <mergeCell ref="F1002:F1003"/>
    <mergeCell ref="G1002:G1003"/>
    <mergeCell ref="H1002:I1003"/>
    <mergeCell ref="J1002:J1003"/>
    <mergeCell ref="J997:J998"/>
    <mergeCell ref="B999:B1000"/>
    <mergeCell ref="C999:C1000"/>
    <mergeCell ref="D999:E1000"/>
    <mergeCell ref="F999:F1000"/>
    <mergeCell ref="G999:G1000"/>
    <mergeCell ref="H999:I1000"/>
    <mergeCell ref="J999:J1000"/>
    <mergeCell ref="B997:B998"/>
    <mergeCell ref="C997:C998"/>
    <mergeCell ref="D997:E998"/>
    <mergeCell ref="F997:F998"/>
    <mergeCell ref="G997:G998"/>
    <mergeCell ref="H997:I998"/>
    <mergeCell ref="B995:B996"/>
    <mergeCell ref="C995:C996"/>
    <mergeCell ref="D995:E996"/>
    <mergeCell ref="F995:F996"/>
    <mergeCell ref="G995:G996"/>
    <mergeCell ref="H995:J996"/>
    <mergeCell ref="J991:J992"/>
    <mergeCell ref="B993:B994"/>
    <mergeCell ref="C993:C994"/>
    <mergeCell ref="D993:E994"/>
    <mergeCell ref="F993:F994"/>
    <mergeCell ref="G993:G994"/>
    <mergeCell ref="H993:J994"/>
    <mergeCell ref="B991:B992"/>
    <mergeCell ref="C991:C992"/>
    <mergeCell ref="D991:E992"/>
    <mergeCell ref="F991:F992"/>
    <mergeCell ref="G991:G992"/>
    <mergeCell ref="H991:I992"/>
    <mergeCell ref="J987:J988"/>
    <mergeCell ref="B989:B990"/>
    <mergeCell ref="C989:C990"/>
    <mergeCell ref="D989:E990"/>
    <mergeCell ref="F989:F990"/>
    <mergeCell ref="G989:G990"/>
    <mergeCell ref="H989:I990"/>
    <mergeCell ref="J989:J990"/>
    <mergeCell ref="B987:B988"/>
    <mergeCell ref="C987:C988"/>
    <mergeCell ref="D987:E988"/>
    <mergeCell ref="F987:F988"/>
    <mergeCell ref="G987:G988"/>
    <mergeCell ref="H987:I988"/>
    <mergeCell ref="H983:H984"/>
    <mergeCell ref="I983:I984"/>
    <mergeCell ref="J983:J984"/>
    <mergeCell ref="B985:B986"/>
    <mergeCell ref="C985:C986"/>
    <mergeCell ref="D985:E986"/>
    <mergeCell ref="F985:F986"/>
    <mergeCell ref="G985:G986"/>
    <mergeCell ref="H985:I986"/>
    <mergeCell ref="J985:J986"/>
    <mergeCell ref="B983:B984"/>
    <mergeCell ref="C983:C984"/>
    <mergeCell ref="D983:D984"/>
    <mergeCell ref="E983:E984"/>
    <mergeCell ref="F983:F984"/>
    <mergeCell ref="G983:G984"/>
    <mergeCell ref="D978:J978"/>
    <mergeCell ref="D979:F979"/>
    <mergeCell ref="H979:J979"/>
    <mergeCell ref="D980:J980"/>
    <mergeCell ref="B981:B982"/>
    <mergeCell ref="C981:C982"/>
    <mergeCell ref="D981:E982"/>
    <mergeCell ref="F981:F982"/>
    <mergeCell ref="G981:G982"/>
    <mergeCell ref="H981:J982"/>
    <mergeCell ref="D966:E966"/>
    <mergeCell ref="H966:I966"/>
    <mergeCell ref="D967:E967"/>
    <mergeCell ref="H967:I967"/>
    <mergeCell ref="B974:J974"/>
    <mergeCell ref="B976:B977"/>
    <mergeCell ref="C976:C977"/>
    <mergeCell ref="D976:J976"/>
    <mergeCell ref="D977:J977"/>
    <mergeCell ref="B971:U971"/>
    <mergeCell ref="D963:E963"/>
    <mergeCell ref="H963:I963"/>
    <mergeCell ref="D964:E964"/>
    <mergeCell ref="H964:I964"/>
    <mergeCell ref="D965:F965"/>
    <mergeCell ref="H965:J965"/>
    <mergeCell ref="B961:B962"/>
    <mergeCell ref="C961:C962"/>
    <mergeCell ref="D961:E962"/>
    <mergeCell ref="F961:F962"/>
    <mergeCell ref="G961:G962"/>
    <mergeCell ref="H961:J962"/>
    <mergeCell ref="J957:J958"/>
    <mergeCell ref="B959:B960"/>
    <mergeCell ref="C959:C960"/>
    <mergeCell ref="D959:E960"/>
    <mergeCell ref="F959:F960"/>
    <mergeCell ref="G959:G960"/>
    <mergeCell ref="H959:J960"/>
    <mergeCell ref="B957:B958"/>
    <mergeCell ref="C957:C958"/>
    <mergeCell ref="D957:E958"/>
    <mergeCell ref="F957:F958"/>
    <mergeCell ref="G957:G958"/>
    <mergeCell ref="H957:I958"/>
    <mergeCell ref="J953:J954"/>
    <mergeCell ref="B955:B956"/>
    <mergeCell ref="C955:C956"/>
    <mergeCell ref="D955:E956"/>
    <mergeCell ref="F955:F956"/>
    <mergeCell ref="G955:G956"/>
    <mergeCell ref="H955:I956"/>
    <mergeCell ref="J955:J956"/>
    <mergeCell ref="B953:B954"/>
    <mergeCell ref="C953:C954"/>
    <mergeCell ref="D953:E954"/>
    <mergeCell ref="F953:F954"/>
    <mergeCell ref="G953:G954"/>
    <mergeCell ref="H953:I954"/>
    <mergeCell ref="H949:H950"/>
    <mergeCell ref="I949:I950"/>
    <mergeCell ref="J949:J950"/>
    <mergeCell ref="B951:B952"/>
    <mergeCell ref="C951:C952"/>
    <mergeCell ref="D951:E952"/>
    <mergeCell ref="F951:F952"/>
    <mergeCell ref="G951:G952"/>
    <mergeCell ref="H951:I952"/>
    <mergeCell ref="J951:J952"/>
    <mergeCell ref="B949:B950"/>
    <mergeCell ref="C949:C950"/>
    <mergeCell ref="D949:D950"/>
    <mergeCell ref="E949:E950"/>
    <mergeCell ref="F949:F950"/>
    <mergeCell ref="G949:G950"/>
    <mergeCell ref="D945:F945"/>
    <mergeCell ref="H945:J945"/>
    <mergeCell ref="D946:J946"/>
    <mergeCell ref="B947:B948"/>
    <mergeCell ref="C947:C948"/>
    <mergeCell ref="D947:E948"/>
    <mergeCell ref="F947:F948"/>
    <mergeCell ref="G947:G948"/>
    <mergeCell ref="H947:J948"/>
    <mergeCell ref="B940:J940"/>
    <mergeCell ref="B942:B943"/>
    <mergeCell ref="C942:C943"/>
    <mergeCell ref="D942:J942"/>
    <mergeCell ref="D943:J943"/>
    <mergeCell ref="D944:J944"/>
    <mergeCell ref="D931:F931"/>
    <mergeCell ref="H931:J931"/>
    <mergeCell ref="D932:E932"/>
    <mergeCell ref="H932:I932"/>
    <mergeCell ref="D933:E933"/>
    <mergeCell ref="H933:I933"/>
    <mergeCell ref="D928:E928"/>
    <mergeCell ref="H928:I928"/>
    <mergeCell ref="D929:E929"/>
    <mergeCell ref="H929:I929"/>
    <mergeCell ref="D930:E930"/>
    <mergeCell ref="H930:I930"/>
    <mergeCell ref="B926:B927"/>
    <mergeCell ref="C926:C927"/>
    <mergeCell ref="D926:E927"/>
    <mergeCell ref="F926:F927"/>
    <mergeCell ref="G926:G927"/>
    <mergeCell ref="H926:J927"/>
    <mergeCell ref="J922:J923"/>
    <mergeCell ref="B924:B925"/>
    <mergeCell ref="C924:C925"/>
    <mergeCell ref="D924:E925"/>
    <mergeCell ref="F924:F925"/>
    <mergeCell ref="G924:G925"/>
    <mergeCell ref="H924:J925"/>
    <mergeCell ref="B922:B923"/>
    <mergeCell ref="C922:C923"/>
    <mergeCell ref="D922:E923"/>
    <mergeCell ref="F922:F923"/>
    <mergeCell ref="G922:G923"/>
    <mergeCell ref="H922:I923"/>
    <mergeCell ref="J918:J919"/>
    <mergeCell ref="B920:B921"/>
    <mergeCell ref="C920:C921"/>
    <mergeCell ref="D920:E921"/>
    <mergeCell ref="F920:F921"/>
    <mergeCell ref="G920:G921"/>
    <mergeCell ref="H920:I921"/>
    <mergeCell ref="J920:J921"/>
    <mergeCell ref="B918:B919"/>
    <mergeCell ref="C918:C919"/>
    <mergeCell ref="D918:E919"/>
    <mergeCell ref="F918:F919"/>
    <mergeCell ref="G918:G919"/>
    <mergeCell ref="H918:I919"/>
    <mergeCell ref="H914:H915"/>
    <mergeCell ref="I914:I915"/>
    <mergeCell ref="J914:J915"/>
    <mergeCell ref="B916:B917"/>
    <mergeCell ref="C916:C917"/>
    <mergeCell ref="D916:E917"/>
    <mergeCell ref="F916:F917"/>
    <mergeCell ref="G916:G917"/>
    <mergeCell ref="H916:I917"/>
    <mergeCell ref="J916:J917"/>
    <mergeCell ref="B914:B915"/>
    <mergeCell ref="C914:C915"/>
    <mergeCell ref="D914:D915"/>
    <mergeCell ref="E914:E915"/>
    <mergeCell ref="F914:F915"/>
    <mergeCell ref="G914:G915"/>
    <mergeCell ref="D909:J909"/>
    <mergeCell ref="D910:F910"/>
    <mergeCell ref="H910:J910"/>
    <mergeCell ref="D911:J911"/>
    <mergeCell ref="B912:B913"/>
    <mergeCell ref="C912:C913"/>
    <mergeCell ref="D912:E913"/>
    <mergeCell ref="F912:F913"/>
    <mergeCell ref="G912:G913"/>
    <mergeCell ref="H912:J913"/>
    <mergeCell ref="H896:H897"/>
    <mergeCell ref="I896:I897"/>
    <mergeCell ref="J896:J897"/>
    <mergeCell ref="B905:J905"/>
    <mergeCell ref="B907:B908"/>
    <mergeCell ref="C907:C908"/>
    <mergeCell ref="D907:J907"/>
    <mergeCell ref="D908:J908"/>
    <mergeCell ref="B898:U898"/>
    <mergeCell ref="B899:U899"/>
    <mergeCell ref="B896:B897"/>
    <mergeCell ref="C896:C897"/>
    <mergeCell ref="D896:D897"/>
    <mergeCell ref="E896:E897"/>
    <mergeCell ref="F896:F897"/>
    <mergeCell ref="G896:G897"/>
    <mergeCell ref="B894:B895"/>
    <mergeCell ref="C894:C895"/>
    <mergeCell ref="D894:E895"/>
    <mergeCell ref="F894:F895"/>
    <mergeCell ref="G894:G895"/>
    <mergeCell ref="H894:J895"/>
    <mergeCell ref="J890:J891"/>
    <mergeCell ref="B892:B893"/>
    <mergeCell ref="C892:C893"/>
    <mergeCell ref="D892:E893"/>
    <mergeCell ref="F892:F893"/>
    <mergeCell ref="G892:G893"/>
    <mergeCell ref="H892:I893"/>
    <mergeCell ref="J892:J893"/>
    <mergeCell ref="B890:B891"/>
    <mergeCell ref="C890:C891"/>
    <mergeCell ref="D890:E891"/>
    <mergeCell ref="F890:F891"/>
    <mergeCell ref="G890:G891"/>
    <mergeCell ref="H890:I891"/>
    <mergeCell ref="J886:J887"/>
    <mergeCell ref="B888:B889"/>
    <mergeCell ref="C888:C889"/>
    <mergeCell ref="D888:E889"/>
    <mergeCell ref="F888:F889"/>
    <mergeCell ref="G888:G889"/>
    <mergeCell ref="H888:I889"/>
    <mergeCell ref="J888:J889"/>
    <mergeCell ref="D885:E885"/>
    <mergeCell ref="H885:I885"/>
    <mergeCell ref="B886:B887"/>
    <mergeCell ref="C886:C887"/>
    <mergeCell ref="D886:E887"/>
    <mergeCell ref="F886:F887"/>
    <mergeCell ref="G886:G887"/>
    <mergeCell ref="H886:I887"/>
    <mergeCell ref="D882:F882"/>
    <mergeCell ref="H882:J882"/>
    <mergeCell ref="B883:B884"/>
    <mergeCell ref="C883:C884"/>
    <mergeCell ref="D883:E884"/>
    <mergeCell ref="F883:F884"/>
    <mergeCell ref="G883:G884"/>
    <mergeCell ref="H883:J884"/>
    <mergeCell ref="J878:J879"/>
    <mergeCell ref="B880:B881"/>
    <mergeCell ref="C880:C881"/>
    <mergeCell ref="D880:E881"/>
    <mergeCell ref="F880:F881"/>
    <mergeCell ref="G880:G881"/>
    <mergeCell ref="H880:I881"/>
    <mergeCell ref="J880:J881"/>
    <mergeCell ref="B878:B879"/>
    <mergeCell ref="C878:C879"/>
    <mergeCell ref="D878:E879"/>
    <mergeCell ref="F878:F879"/>
    <mergeCell ref="G878:G879"/>
    <mergeCell ref="H878:I879"/>
    <mergeCell ref="D875:F875"/>
    <mergeCell ref="H875:J875"/>
    <mergeCell ref="B876:B877"/>
    <mergeCell ref="C876:C877"/>
    <mergeCell ref="D876:E877"/>
    <mergeCell ref="F876:F877"/>
    <mergeCell ref="G876:G877"/>
    <mergeCell ref="H876:I877"/>
    <mergeCell ref="J876:J877"/>
    <mergeCell ref="J871:J872"/>
    <mergeCell ref="B873:B874"/>
    <mergeCell ref="C873:C874"/>
    <mergeCell ref="D873:E874"/>
    <mergeCell ref="F873:F874"/>
    <mergeCell ref="G873:G874"/>
    <mergeCell ref="H873:I874"/>
    <mergeCell ref="J873:J874"/>
    <mergeCell ref="B871:B872"/>
    <mergeCell ref="C871:C872"/>
    <mergeCell ref="D871:E872"/>
    <mergeCell ref="F871:F872"/>
    <mergeCell ref="G871:G872"/>
    <mergeCell ref="H871:I872"/>
    <mergeCell ref="B869:B870"/>
    <mergeCell ref="C869:C870"/>
    <mergeCell ref="D869:E870"/>
    <mergeCell ref="F869:F870"/>
    <mergeCell ref="G869:G870"/>
    <mergeCell ref="H869:J870"/>
    <mergeCell ref="B867:B868"/>
    <mergeCell ref="C867:C868"/>
    <mergeCell ref="D867:E868"/>
    <mergeCell ref="F867:F868"/>
    <mergeCell ref="G867:G868"/>
    <mergeCell ref="H867:J868"/>
    <mergeCell ref="J863:J864"/>
    <mergeCell ref="B865:B866"/>
    <mergeCell ref="C865:C866"/>
    <mergeCell ref="D865:E866"/>
    <mergeCell ref="F865:F866"/>
    <mergeCell ref="G865:G866"/>
    <mergeCell ref="H865:I866"/>
    <mergeCell ref="J865:J866"/>
    <mergeCell ref="B863:B864"/>
    <mergeCell ref="C863:C864"/>
    <mergeCell ref="D863:E864"/>
    <mergeCell ref="F863:F864"/>
    <mergeCell ref="G863:G864"/>
    <mergeCell ref="H863:I864"/>
    <mergeCell ref="J859:J860"/>
    <mergeCell ref="B861:B862"/>
    <mergeCell ref="C861:C862"/>
    <mergeCell ref="D861:E862"/>
    <mergeCell ref="F861:F862"/>
    <mergeCell ref="G861:G862"/>
    <mergeCell ref="H861:I862"/>
    <mergeCell ref="J861:J862"/>
    <mergeCell ref="B859:B860"/>
    <mergeCell ref="C859:C860"/>
    <mergeCell ref="D859:E860"/>
    <mergeCell ref="F859:F860"/>
    <mergeCell ref="G859:G860"/>
    <mergeCell ref="H859:I860"/>
    <mergeCell ref="H855:H856"/>
    <mergeCell ref="I855:I856"/>
    <mergeCell ref="J855:J856"/>
    <mergeCell ref="B857:B858"/>
    <mergeCell ref="C857:C858"/>
    <mergeCell ref="D857:E858"/>
    <mergeCell ref="F857:F858"/>
    <mergeCell ref="G857:G858"/>
    <mergeCell ref="H857:I858"/>
    <mergeCell ref="J857:J858"/>
    <mergeCell ref="B855:B856"/>
    <mergeCell ref="C855:C856"/>
    <mergeCell ref="D855:D856"/>
    <mergeCell ref="E855:E856"/>
    <mergeCell ref="F855:F856"/>
    <mergeCell ref="G855:G856"/>
    <mergeCell ref="D851:F851"/>
    <mergeCell ref="H851:J851"/>
    <mergeCell ref="D852:J852"/>
    <mergeCell ref="B853:B854"/>
    <mergeCell ref="C853:C854"/>
    <mergeCell ref="D853:E854"/>
    <mergeCell ref="F853:F854"/>
    <mergeCell ref="G853:G854"/>
    <mergeCell ref="H853:J854"/>
    <mergeCell ref="B846:J846"/>
    <mergeCell ref="B848:B849"/>
    <mergeCell ref="C848:C849"/>
    <mergeCell ref="D848:J848"/>
    <mergeCell ref="D849:J849"/>
    <mergeCell ref="D850:J850"/>
    <mergeCell ref="B837:B838"/>
    <mergeCell ref="C837:C838"/>
    <mergeCell ref="D837:E838"/>
    <mergeCell ref="F837:F838"/>
    <mergeCell ref="G837:G838"/>
    <mergeCell ref="H837:J838"/>
    <mergeCell ref="J832:J833"/>
    <mergeCell ref="D834:E834"/>
    <mergeCell ref="H834:I834"/>
    <mergeCell ref="D835:E835"/>
    <mergeCell ref="H835:I835"/>
    <mergeCell ref="D836:E836"/>
    <mergeCell ref="H836:I836"/>
    <mergeCell ref="D831:E831"/>
    <mergeCell ref="H831:I831"/>
    <mergeCell ref="B832:B833"/>
    <mergeCell ref="C832:C833"/>
    <mergeCell ref="D832:E833"/>
    <mergeCell ref="F832:F833"/>
    <mergeCell ref="G832:G833"/>
    <mergeCell ref="H832:I833"/>
    <mergeCell ref="D828:F828"/>
    <mergeCell ref="H828:J828"/>
    <mergeCell ref="B829:B830"/>
    <mergeCell ref="C829:C830"/>
    <mergeCell ref="D829:E830"/>
    <mergeCell ref="F829:F830"/>
    <mergeCell ref="G829:G830"/>
    <mergeCell ref="H829:J830"/>
    <mergeCell ref="J824:J825"/>
    <mergeCell ref="B826:B827"/>
    <mergeCell ref="C826:C827"/>
    <mergeCell ref="D826:E827"/>
    <mergeCell ref="F826:F827"/>
    <mergeCell ref="G826:G827"/>
    <mergeCell ref="H826:I827"/>
    <mergeCell ref="J826:J827"/>
    <mergeCell ref="B824:B825"/>
    <mergeCell ref="C824:C825"/>
    <mergeCell ref="D824:E825"/>
    <mergeCell ref="F824:F825"/>
    <mergeCell ref="G824:G825"/>
    <mergeCell ref="H824:I825"/>
    <mergeCell ref="D821:F821"/>
    <mergeCell ref="H821:J821"/>
    <mergeCell ref="B822:B823"/>
    <mergeCell ref="C822:C823"/>
    <mergeCell ref="D822:E823"/>
    <mergeCell ref="F822:F823"/>
    <mergeCell ref="G822:G823"/>
    <mergeCell ref="H822:I823"/>
    <mergeCell ref="J822:J823"/>
    <mergeCell ref="J817:J818"/>
    <mergeCell ref="B819:B820"/>
    <mergeCell ref="C819:C820"/>
    <mergeCell ref="D819:E820"/>
    <mergeCell ref="F819:F820"/>
    <mergeCell ref="G819:G820"/>
    <mergeCell ref="H819:I820"/>
    <mergeCell ref="J819:J820"/>
    <mergeCell ref="B817:B818"/>
    <mergeCell ref="C817:C818"/>
    <mergeCell ref="D817:E818"/>
    <mergeCell ref="F817:F818"/>
    <mergeCell ref="G817:G818"/>
    <mergeCell ref="H817:I818"/>
    <mergeCell ref="B815:B816"/>
    <mergeCell ref="C815:C816"/>
    <mergeCell ref="D815:E816"/>
    <mergeCell ref="F815:F816"/>
    <mergeCell ref="G815:G816"/>
    <mergeCell ref="H815:J816"/>
    <mergeCell ref="B813:B814"/>
    <mergeCell ref="C813:C814"/>
    <mergeCell ref="D813:E814"/>
    <mergeCell ref="F813:F814"/>
    <mergeCell ref="G813:G814"/>
    <mergeCell ref="H813:J814"/>
    <mergeCell ref="J809:J810"/>
    <mergeCell ref="B811:B812"/>
    <mergeCell ref="C811:C812"/>
    <mergeCell ref="D811:E812"/>
    <mergeCell ref="F811:F812"/>
    <mergeCell ref="G811:G812"/>
    <mergeCell ref="H811:I812"/>
    <mergeCell ref="J811:J812"/>
    <mergeCell ref="B809:B810"/>
    <mergeCell ref="C809:C810"/>
    <mergeCell ref="D809:E810"/>
    <mergeCell ref="F809:F810"/>
    <mergeCell ref="G809:G810"/>
    <mergeCell ref="H809:I810"/>
    <mergeCell ref="J805:J806"/>
    <mergeCell ref="B807:B808"/>
    <mergeCell ref="C807:C808"/>
    <mergeCell ref="D807:E808"/>
    <mergeCell ref="F807:F808"/>
    <mergeCell ref="G807:G808"/>
    <mergeCell ref="H807:I808"/>
    <mergeCell ref="J807:J808"/>
    <mergeCell ref="B805:B806"/>
    <mergeCell ref="C805:C806"/>
    <mergeCell ref="D805:E806"/>
    <mergeCell ref="F805:F806"/>
    <mergeCell ref="G805:G806"/>
    <mergeCell ref="H805:I806"/>
    <mergeCell ref="H801:H802"/>
    <mergeCell ref="I801:I802"/>
    <mergeCell ref="J801:J802"/>
    <mergeCell ref="B803:B804"/>
    <mergeCell ref="C803:C804"/>
    <mergeCell ref="D803:E804"/>
    <mergeCell ref="F803:F804"/>
    <mergeCell ref="G803:G804"/>
    <mergeCell ref="H803:I804"/>
    <mergeCell ref="J803:J804"/>
    <mergeCell ref="B801:B802"/>
    <mergeCell ref="C801:C802"/>
    <mergeCell ref="D801:D802"/>
    <mergeCell ref="E801:E802"/>
    <mergeCell ref="F801:F802"/>
    <mergeCell ref="G801:G802"/>
    <mergeCell ref="D798:J798"/>
    <mergeCell ref="B799:B800"/>
    <mergeCell ref="C799:C800"/>
    <mergeCell ref="D799:E800"/>
    <mergeCell ref="F799:F800"/>
    <mergeCell ref="G799:G800"/>
    <mergeCell ref="H799:J800"/>
    <mergeCell ref="B794:B795"/>
    <mergeCell ref="C794:C795"/>
    <mergeCell ref="D794:J794"/>
    <mergeCell ref="D795:J795"/>
    <mergeCell ref="D796:J796"/>
    <mergeCell ref="D797:F797"/>
    <mergeCell ref="H797:J797"/>
    <mergeCell ref="N780:N781"/>
    <mergeCell ref="O780:O781"/>
    <mergeCell ref="P780:P781"/>
    <mergeCell ref="Q780:Q781"/>
    <mergeCell ref="R780:R781"/>
    <mergeCell ref="B792:J792"/>
    <mergeCell ref="B782:U782"/>
    <mergeCell ref="B783:U783"/>
    <mergeCell ref="B784:U784"/>
    <mergeCell ref="B785:U785"/>
    <mergeCell ref="H780:H781"/>
    <mergeCell ref="I780:I781"/>
    <mergeCell ref="J780:J781"/>
    <mergeCell ref="K780:K781"/>
    <mergeCell ref="L780:L781"/>
    <mergeCell ref="M780:M781"/>
    <mergeCell ref="B780:B781"/>
    <mergeCell ref="C780:C781"/>
    <mergeCell ref="D780:D781"/>
    <mergeCell ref="E780:E781"/>
    <mergeCell ref="F780:F781"/>
    <mergeCell ref="G780:G781"/>
    <mergeCell ref="K778:K779"/>
    <mergeCell ref="L778:M779"/>
    <mergeCell ref="N778:N779"/>
    <mergeCell ref="O778:O779"/>
    <mergeCell ref="P778:Q779"/>
    <mergeCell ref="R778:R779"/>
    <mergeCell ref="N776:N777"/>
    <mergeCell ref="O776:O777"/>
    <mergeCell ref="P776:Q777"/>
    <mergeCell ref="R776:R777"/>
    <mergeCell ref="C778:C779"/>
    <mergeCell ref="D778:E779"/>
    <mergeCell ref="F778:F779"/>
    <mergeCell ref="G778:G779"/>
    <mergeCell ref="H778:I779"/>
    <mergeCell ref="J778:J779"/>
    <mergeCell ref="R774:R775"/>
    <mergeCell ref="B776:B777"/>
    <mergeCell ref="C776:C777"/>
    <mergeCell ref="D776:E777"/>
    <mergeCell ref="F776:F777"/>
    <mergeCell ref="G776:G777"/>
    <mergeCell ref="H776:I777"/>
    <mergeCell ref="J776:J777"/>
    <mergeCell ref="K776:K777"/>
    <mergeCell ref="L776:M777"/>
    <mergeCell ref="J774:J775"/>
    <mergeCell ref="K774:K775"/>
    <mergeCell ref="L774:M775"/>
    <mergeCell ref="N774:N775"/>
    <mergeCell ref="O774:O775"/>
    <mergeCell ref="P774:Q775"/>
    <mergeCell ref="B774:B775"/>
    <mergeCell ref="C774:C775"/>
    <mergeCell ref="D774:E775"/>
    <mergeCell ref="F774:F775"/>
    <mergeCell ref="G774:G775"/>
    <mergeCell ref="H774:I775"/>
    <mergeCell ref="M772:M773"/>
    <mergeCell ref="N772:N773"/>
    <mergeCell ref="O772:O773"/>
    <mergeCell ref="P772:P773"/>
    <mergeCell ref="Q772:Q773"/>
    <mergeCell ref="R772:R773"/>
    <mergeCell ref="G772:G773"/>
    <mergeCell ref="H772:H773"/>
    <mergeCell ref="I772:I773"/>
    <mergeCell ref="J772:J773"/>
    <mergeCell ref="K772:K773"/>
    <mergeCell ref="L772:L773"/>
    <mergeCell ref="L769:N769"/>
    <mergeCell ref="L770:N770"/>
    <mergeCell ref="O769:O770"/>
    <mergeCell ref="P769:R770"/>
    <mergeCell ref="D771:R771"/>
    <mergeCell ref="B772:B773"/>
    <mergeCell ref="C772:C773"/>
    <mergeCell ref="D772:D773"/>
    <mergeCell ref="E772:E773"/>
    <mergeCell ref="F772:F773"/>
    <mergeCell ref="D768:J768"/>
    <mergeCell ref="L768:N768"/>
    <mergeCell ref="P768:R768"/>
    <mergeCell ref="B769:B770"/>
    <mergeCell ref="C769:C770"/>
    <mergeCell ref="D769:F770"/>
    <mergeCell ref="G769:G770"/>
    <mergeCell ref="H769:J769"/>
    <mergeCell ref="H770:J770"/>
    <mergeCell ref="K769:K770"/>
    <mergeCell ref="N759:N760"/>
    <mergeCell ref="O759:O760"/>
    <mergeCell ref="P759:P760"/>
    <mergeCell ref="Q759:Q760"/>
    <mergeCell ref="R759:R760"/>
    <mergeCell ref="B766:R766"/>
    <mergeCell ref="H759:H760"/>
    <mergeCell ref="I759:I760"/>
    <mergeCell ref="J759:J760"/>
    <mergeCell ref="K759:K760"/>
    <mergeCell ref="L759:L760"/>
    <mergeCell ref="M759:M760"/>
    <mergeCell ref="N757:N758"/>
    <mergeCell ref="O757:O758"/>
    <mergeCell ref="P757:Q758"/>
    <mergeCell ref="R757:R758"/>
    <mergeCell ref="B759:B760"/>
    <mergeCell ref="C759:C760"/>
    <mergeCell ref="D759:D760"/>
    <mergeCell ref="E759:E760"/>
    <mergeCell ref="F759:F760"/>
    <mergeCell ref="G759:G760"/>
    <mergeCell ref="P755:Q756"/>
    <mergeCell ref="R755:R756"/>
    <mergeCell ref="C757:C758"/>
    <mergeCell ref="D757:E758"/>
    <mergeCell ref="F757:F758"/>
    <mergeCell ref="G757:G758"/>
    <mergeCell ref="H757:I758"/>
    <mergeCell ref="J757:J758"/>
    <mergeCell ref="K757:K758"/>
    <mergeCell ref="L757:M758"/>
    <mergeCell ref="H755:I756"/>
    <mergeCell ref="J755:J756"/>
    <mergeCell ref="K755:K756"/>
    <mergeCell ref="L755:M756"/>
    <mergeCell ref="N755:N756"/>
    <mergeCell ref="O755:O756"/>
    <mergeCell ref="L753:M754"/>
    <mergeCell ref="N753:N754"/>
    <mergeCell ref="O753:O754"/>
    <mergeCell ref="P753:Q754"/>
    <mergeCell ref="R753:R754"/>
    <mergeCell ref="B755:B756"/>
    <mergeCell ref="C755:C756"/>
    <mergeCell ref="D755:E756"/>
    <mergeCell ref="F755:F756"/>
    <mergeCell ref="G755:G756"/>
    <mergeCell ref="Q751:Q752"/>
    <mergeCell ref="R751:R752"/>
    <mergeCell ref="B753:B754"/>
    <mergeCell ref="C753:C754"/>
    <mergeCell ref="D753:E754"/>
    <mergeCell ref="F753:F754"/>
    <mergeCell ref="G753:G754"/>
    <mergeCell ref="H753:I754"/>
    <mergeCell ref="J753:J754"/>
    <mergeCell ref="K753:K754"/>
    <mergeCell ref="K751:K752"/>
    <mergeCell ref="L751:L752"/>
    <mergeCell ref="M751:M752"/>
    <mergeCell ref="N751:N752"/>
    <mergeCell ref="O751:O752"/>
    <mergeCell ref="P751:P752"/>
    <mergeCell ref="D750:R750"/>
    <mergeCell ref="B751:B752"/>
    <mergeCell ref="C751:C752"/>
    <mergeCell ref="D751:D752"/>
    <mergeCell ref="E751:E752"/>
    <mergeCell ref="F751:F752"/>
    <mergeCell ref="G751:G752"/>
    <mergeCell ref="H751:H752"/>
    <mergeCell ref="I751:I752"/>
    <mergeCell ref="J751:J752"/>
    <mergeCell ref="H749:J749"/>
    <mergeCell ref="K748:K749"/>
    <mergeCell ref="L748:N748"/>
    <mergeCell ref="L749:N749"/>
    <mergeCell ref="O748:O749"/>
    <mergeCell ref="P748:R749"/>
    <mergeCell ref="N737:N738"/>
    <mergeCell ref="B745:R745"/>
    <mergeCell ref="D747:J747"/>
    <mergeCell ref="L747:N747"/>
    <mergeCell ref="P747:R747"/>
    <mergeCell ref="B748:B749"/>
    <mergeCell ref="C748:C749"/>
    <mergeCell ref="D748:F749"/>
    <mergeCell ref="G748:G749"/>
    <mergeCell ref="H748:J748"/>
    <mergeCell ref="H737:H738"/>
    <mergeCell ref="I737:I738"/>
    <mergeCell ref="J737:J738"/>
    <mergeCell ref="K737:K738"/>
    <mergeCell ref="L737:L738"/>
    <mergeCell ref="M737:M738"/>
    <mergeCell ref="B737:B738"/>
    <mergeCell ref="C737:C738"/>
    <mergeCell ref="D737:D738"/>
    <mergeCell ref="E737:E738"/>
    <mergeCell ref="F737:F738"/>
    <mergeCell ref="G737:G738"/>
    <mergeCell ref="N733:N734"/>
    <mergeCell ref="D735:E735"/>
    <mergeCell ref="H735:I735"/>
    <mergeCell ref="L735:M735"/>
    <mergeCell ref="D736:E736"/>
    <mergeCell ref="H736:I736"/>
    <mergeCell ref="L736:M736"/>
    <mergeCell ref="N731:N732"/>
    <mergeCell ref="B733:B734"/>
    <mergeCell ref="C733:C734"/>
    <mergeCell ref="D733:E734"/>
    <mergeCell ref="F733:F734"/>
    <mergeCell ref="G733:G734"/>
    <mergeCell ref="H733:I734"/>
    <mergeCell ref="J733:J734"/>
    <mergeCell ref="K733:K734"/>
    <mergeCell ref="L733:M734"/>
    <mergeCell ref="H731:H732"/>
    <mergeCell ref="I731:I732"/>
    <mergeCell ref="J731:J732"/>
    <mergeCell ref="K731:K732"/>
    <mergeCell ref="L731:L732"/>
    <mergeCell ref="M731:M732"/>
    <mergeCell ref="H729:J729"/>
    <mergeCell ref="K728:K729"/>
    <mergeCell ref="L728:N729"/>
    <mergeCell ref="D730:N730"/>
    <mergeCell ref="B731:B732"/>
    <mergeCell ref="C731:C732"/>
    <mergeCell ref="D731:D732"/>
    <mergeCell ref="E731:E732"/>
    <mergeCell ref="F731:F732"/>
    <mergeCell ref="G731:G732"/>
    <mergeCell ref="M718:M719"/>
    <mergeCell ref="N718:N719"/>
    <mergeCell ref="B725:N725"/>
    <mergeCell ref="D727:J727"/>
    <mergeCell ref="L727:N727"/>
    <mergeCell ref="B728:B729"/>
    <mergeCell ref="C728:C729"/>
    <mergeCell ref="D728:F729"/>
    <mergeCell ref="G728:G729"/>
    <mergeCell ref="H728:J728"/>
    <mergeCell ref="G718:G719"/>
    <mergeCell ref="H718:H719"/>
    <mergeCell ref="I718:I719"/>
    <mergeCell ref="J718:J719"/>
    <mergeCell ref="K718:K719"/>
    <mergeCell ref="L718:L719"/>
    <mergeCell ref="H716:I717"/>
    <mergeCell ref="J716:J717"/>
    <mergeCell ref="K716:K717"/>
    <mergeCell ref="L716:M717"/>
    <mergeCell ref="N716:N717"/>
    <mergeCell ref="B718:B719"/>
    <mergeCell ref="C718:C719"/>
    <mergeCell ref="D718:D719"/>
    <mergeCell ref="E718:E719"/>
    <mergeCell ref="F718:F719"/>
    <mergeCell ref="H714:I715"/>
    <mergeCell ref="J714:J715"/>
    <mergeCell ref="K714:K715"/>
    <mergeCell ref="L714:M715"/>
    <mergeCell ref="N714:N715"/>
    <mergeCell ref="B716:B717"/>
    <mergeCell ref="C716:C717"/>
    <mergeCell ref="D716:E717"/>
    <mergeCell ref="F716:F717"/>
    <mergeCell ref="G716:G717"/>
    <mergeCell ref="H712:I713"/>
    <mergeCell ref="J712:J713"/>
    <mergeCell ref="K712:K713"/>
    <mergeCell ref="L712:M713"/>
    <mergeCell ref="N712:N713"/>
    <mergeCell ref="B714:B715"/>
    <mergeCell ref="C714:C715"/>
    <mergeCell ref="D714:E715"/>
    <mergeCell ref="F714:F715"/>
    <mergeCell ref="G714:G715"/>
    <mergeCell ref="J710:J711"/>
    <mergeCell ref="K710:K711"/>
    <mergeCell ref="L710:L711"/>
    <mergeCell ref="M710:M711"/>
    <mergeCell ref="N710:N711"/>
    <mergeCell ref="B712:B713"/>
    <mergeCell ref="C712:C713"/>
    <mergeCell ref="D712:E713"/>
    <mergeCell ref="F712:F713"/>
    <mergeCell ref="G712:G713"/>
    <mergeCell ref="L707:N708"/>
    <mergeCell ref="D709:N709"/>
    <mergeCell ref="B710:B711"/>
    <mergeCell ref="C710:C711"/>
    <mergeCell ref="D710:D711"/>
    <mergeCell ref="E710:E711"/>
    <mergeCell ref="F710:F711"/>
    <mergeCell ref="G710:G711"/>
    <mergeCell ref="H710:H711"/>
    <mergeCell ref="I710:I711"/>
    <mergeCell ref="B704:N704"/>
    <mergeCell ref="D706:J706"/>
    <mergeCell ref="L706:N706"/>
    <mergeCell ref="B707:B708"/>
    <mergeCell ref="C707:C708"/>
    <mergeCell ref="D707:F708"/>
    <mergeCell ref="G707:G708"/>
    <mergeCell ref="H707:J707"/>
    <mergeCell ref="H708:J708"/>
    <mergeCell ref="K707:K708"/>
    <mergeCell ref="I696:I697"/>
    <mergeCell ref="J696:J697"/>
    <mergeCell ref="K696:K697"/>
    <mergeCell ref="L696:L697"/>
    <mergeCell ref="M696:M697"/>
    <mergeCell ref="N696:N697"/>
    <mergeCell ref="D695:E695"/>
    <mergeCell ref="H695:I695"/>
    <mergeCell ref="L695:M695"/>
    <mergeCell ref="B696:B697"/>
    <mergeCell ref="C696:C697"/>
    <mergeCell ref="D696:D697"/>
    <mergeCell ref="E696:E697"/>
    <mergeCell ref="F696:F697"/>
    <mergeCell ref="G696:G697"/>
    <mergeCell ref="H696:H697"/>
    <mergeCell ref="J692:J693"/>
    <mergeCell ref="K692:K693"/>
    <mergeCell ref="L692:M693"/>
    <mergeCell ref="N692:N693"/>
    <mergeCell ref="D694:E694"/>
    <mergeCell ref="H694:I694"/>
    <mergeCell ref="L694:M694"/>
    <mergeCell ref="B692:B693"/>
    <mergeCell ref="C692:C693"/>
    <mergeCell ref="D692:E693"/>
    <mergeCell ref="F692:F693"/>
    <mergeCell ref="G692:G693"/>
    <mergeCell ref="H692:I693"/>
    <mergeCell ref="I690:I691"/>
    <mergeCell ref="J690:J691"/>
    <mergeCell ref="K690:K691"/>
    <mergeCell ref="L690:L691"/>
    <mergeCell ref="M690:M691"/>
    <mergeCell ref="N690:N691"/>
    <mergeCell ref="K687:K688"/>
    <mergeCell ref="L687:N688"/>
    <mergeCell ref="D689:N689"/>
    <mergeCell ref="B690:B691"/>
    <mergeCell ref="C690:C691"/>
    <mergeCell ref="D690:D691"/>
    <mergeCell ref="E690:E691"/>
    <mergeCell ref="F690:F691"/>
    <mergeCell ref="G690:G691"/>
    <mergeCell ref="H690:H691"/>
    <mergeCell ref="B687:B688"/>
    <mergeCell ref="C687:C688"/>
    <mergeCell ref="D687:F688"/>
    <mergeCell ref="G687:G688"/>
    <mergeCell ref="H687:J687"/>
    <mergeCell ref="H688:J688"/>
    <mergeCell ref="K677:K678"/>
    <mergeCell ref="L677:L678"/>
    <mergeCell ref="M677:M678"/>
    <mergeCell ref="N677:N678"/>
    <mergeCell ref="B684:N684"/>
    <mergeCell ref="D686:J686"/>
    <mergeCell ref="L686:N686"/>
    <mergeCell ref="B679:U679"/>
    <mergeCell ref="B680:U680"/>
    <mergeCell ref="B681:U681"/>
    <mergeCell ref="N675:N676"/>
    <mergeCell ref="B677:B678"/>
    <mergeCell ref="C677:C678"/>
    <mergeCell ref="D677:D678"/>
    <mergeCell ref="E677:E678"/>
    <mergeCell ref="F677:F678"/>
    <mergeCell ref="G677:G678"/>
    <mergeCell ref="H677:H678"/>
    <mergeCell ref="I677:I678"/>
    <mergeCell ref="J677:J678"/>
    <mergeCell ref="N673:N674"/>
    <mergeCell ref="B675:B676"/>
    <mergeCell ref="C675:C676"/>
    <mergeCell ref="D675:E676"/>
    <mergeCell ref="F675:F676"/>
    <mergeCell ref="G675:G676"/>
    <mergeCell ref="H675:I676"/>
    <mergeCell ref="J675:J676"/>
    <mergeCell ref="K675:K676"/>
    <mergeCell ref="L675:M676"/>
    <mergeCell ref="N671:N672"/>
    <mergeCell ref="B673:B674"/>
    <mergeCell ref="C673:C674"/>
    <mergeCell ref="D673:E674"/>
    <mergeCell ref="F673:F674"/>
    <mergeCell ref="G673:G674"/>
    <mergeCell ref="H673:I674"/>
    <mergeCell ref="J673:J674"/>
    <mergeCell ref="K673:K674"/>
    <mergeCell ref="L673:M674"/>
    <mergeCell ref="N669:N670"/>
    <mergeCell ref="B671:B672"/>
    <mergeCell ref="C671:C672"/>
    <mergeCell ref="D671:E672"/>
    <mergeCell ref="F671:F672"/>
    <mergeCell ref="G671:G672"/>
    <mergeCell ref="H671:I672"/>
    <mergeCell ref="J671:J672"/>
    <mergeCell ref="K671:K672"/>
    <mergeCell ref="L671:M672"/>
    <mergeCell ref="H669:H670"/>
    <mergeCell ref="I669:I670"/>
    <mergeCell ref="J669:J670"/>
    <mergeCell ref="K669:K670"/>
    <mergeCell ref="L669:L670"/>
    <mergeCell ref="M669:M670"/>
    <mergeCell ref="H667:J667"/>
    <mergeCell ref="K666:K667"/>
    <mergeCell ref="L666:N667"/>
    <mergeCell ref="D668:N668"/>
    <mergeCell ref="B669:B670"/>
    <mergeCell ref="C669:C670"/>
    <mergeCell ref="D669:D670"/>
    <mergeCell ref="E669:E670"/>
    <mergeCell ref="F669:F670"/>
    <mergeCell ref="G669:G670"/>
    <mergeCell ref="Q655:Q656"/>
    <mergeCell ref="R655:R656"/>
    <mergeCell ref="B663:N663"/>
    <mergeCell ref="D665:J665"/>
    <mergeCell ref="L665:N665"/>
    <mergeCell ref="B666:B667"/>
    <mergeCell ref="C666:C667"/>
    <mergeCell ref="D666:F667"/>
    <mergeCell ref="G666:G667"/>
    <mergeCell ref="H666:J666"/>
    <mergeCell ref="K655:K656"/>
    <mergeCell ref="L655:L656"/>
    <mergeCell ref="M655:M656"/>
    <mergeCell ref="N655:N656"/>
    <mergeCell ref="O655:O656"/>
    <mergeCell ref="P655:P656"/>
    <mergeCell ref="R653:R654"/>
    <mergeCell ref="B655:B656"/>
    <mergeCell ref="C655:C656"/>
    <mergeCell ref="D655:D656"/>
    <mergeCell ref="E655:E656"/>
    <mergeCell ref="F655:F656"/>
    <mergeCell ref="G655:G656"/>
    <mergeCell ref="H655:H656"/>
    <mergeCell ref="I655:I656"/>
    <mergeCell ref="J655:J656"/>
    <mergeCell ref="J653:J654"/>
    <mergeCell ref="K653:K654"/>
    <mergeCell ref="L653:M654"/>
    <mergeCell ref="N653:N654"/>
    <mergeCell ref="O653:O654"/>
    <mergeCell ref="P653:Q654"/>
    <mergeCell ref="L651:M652"/>
    <mergeCell ref="N651:N652"/>
    <mergeCell ref="O651:O652"/>
    <mergeCell ref="P651:Q652"/>
    <mergeCell ref="R651:R652"/>
    <mergeCell ref="C653:C654"/>
    <mergeCell ref="D653:E654"/>
    <mergeCell ref="F653:F654"/>
    <mergeCell ref="G653:G654"/>
    <mergeCell ref="H653:I654"/>
    <mergeCell ref="P649:Q650"/>
    <mergeCell ref="R649:R650"/>
    <mergeCell ref="B651:B652"/>
    <mergeCell ref="C651:C652"/>
    <mergeCell ref="D651:E652"/>
    <mergeCell ref="F651:F652"/>
    <mergeCell ref="G651:G652"/>
    <mergeCell ref="H651:I652"/>
    <mergeCell ref="J651:J652"/>
    <mergeCell ref="K651:K652"/>
    <mergeCell ref="H649:I650"/>
    <mergeCell ref="J649:J650"/>
    <mergeCell ref="K649:K650"/>
    <mergeCell ref="L649:M650"/>
    <mergeCell ref="N649:N650"/>
    <mergeCell ref="O649:O650"/>
    <mergeCell ref="N647:N648"/>
    <mergeCell ref="O647:O648"/>
    <mergeCell ref="P647:P648"/>
    <mergeCell ref="Q647:Q648"/>
    <mergeCell ref="R647:R648"/>
    <mergeCell ref="B649:B650"/>
    <mergeCell ref="C649:C650"/>
    <mergeCell ref="D649:E650"/>
    <mergeCell ref="F649:F650"/>
    <mergeCell ref="G649:G650"/>
    <mergeCell ref="H647:H648"/>
    <mergeCell ref="I647:I648"/>
    <mergeCell ref="J647:J648"/>
    <mergeCell ref="K647:K648"/>
    <mergeCell ref="L647:L648"/>
    <mergeCell ref="M647:M648"/>
    <mergeCell ref="B647:B648"/>
    <mergeCell ref="C647:C648"/>
    <mergeCell ref="D647:D648"/>
    <mergeCell ref="E647:E648"/>
    <mergeCell ref="F647:F648"/>
    <mergeCell ref="G647:G648"/>
    <mergeCell ref="K644:K645"/>
    <mergeCell ref="L644:N644"/>
    <mergeCell ref="L645:N645"/>
    <mergeCell ref="O644:O645"/>
    <mergeCell ref="P644:R645"/>
    <mergeCell ref="D646:R646"/>
    <mergeCell ref="B644:B645"/>
    <mergeCell ref="C644:C645"/>
    <mergeCell ref="D644:F645"/>
    <mergeCell ref="G644:G645"/>
    <mergeCell ref="H644:J644"/>
    <mergeCell ref="H645:J645"/>
    <mergeCell ref="Q634:Q635"/>
    <mergeCell ref="R634:R635"/>
    <mergeCell ref="B641:R641"/>
    <mergeCell ref="D643:J643"/>
    <mergeCell ref="L643:N643"/>
    <mergeCell ref="P643:R643"/>
    <mergeCell ref="B639:U639"/>
    <mergeCell ref="B640:U640"/>
    <mergeCell ref="K634:K635"/>
    <mergeCell ref="L634:L635"/>
    <mergeCell ref="M634:M635"/>
    <mergeCell ref="N634:N635"/>
    <mergeCell ref="O634:O635"/>
    <mergeCell ref="P634:P635"/>
    <mergeCell ref="R632:R633"/>
    <mergeCell ref="B634:B635"/>
    <mergeCell ref="C634:C635"/>
    <mergeCell ref="D634:D635"/>
    <mergeCell ref="E634:E635"/>
    <mergeCell ref="F634:F635"/>
    <mergeCell ref="G634:G635"/>
    <mergeCell ref="H634:H635"/>
    <mergeCell ref="I634:I635"/>
    <mergeCell ref="J634:J635"/>
    <mergeCell ref="J632:J633"/>
    <mergeCell ref="K632:K633"/>
    <mergeCell ref="L632:M633"/>
    <mergeCell ref="N632:N633"/>
    <mergeCell ref="O632:O633"/>
    <mergeCell ref="P632:Q633"/>
    <mergeCell ref="L630:M631"/>
    <mergeCell ref="N630:N631"/>
    <mergeCell ref="O630:O631"/>
    <mergeCell ref="P630:Q631"/>
    <mergeCell ref="R630:R631"/>
    <mergeCell ref="C632:C633"/>
    <mergeCell ref="D632:E633"/>
    <mergeCell ref="F632:F633"/>
    <mergeCell ref="G632:G633"/>
    <mergeCell ref="H632:I633"/>
    <mergeCell ref="P628:Q629"/>
    <mergeCell ref="R628:R629"/>
    <mergeCell ref="B630:B631"/>
    <mergeCell ref="C630:C631"/>
    <mergeCell ref="D630:E631"/>
    <mergeCell ref="F630:F631"/>
    <mergeCell ref="G630:G631"/>
    <mergeCell ref="H630:I631"/>
    <mergeCell ref="J630:J631"/>
    <mergeCell ref="K630:K631"/>
    <mergeCell ref="H628:I629"/>
    <mergeCell ref="J628:J629"/>
    <mergeCell ref="K628:K629"/>
    <mergeCell ref="L628:M629"/>
    <mergeCell ref="N628:N629"/>
    <mergeCell ref="O628:O629"/>
    <mergeCell ref="N626:N627"/>
    <mergeCell ref="O626:O627"/>
    <mergeCell ref="P626:P627"/>
    <mergeCell ref="Q626:Q627"/>
    <mergeCell ref="R626:R627"/>
    <mergeCell ref="B628:B629"/>
    <mergeCell ref="C628:C629"/>
    <mergeCell ref="D628:E629"/>
    <mergeCell ref="F628:F629"/>
    <mergeCell ref="G628:G629"/>
    <mergeCell ref="H626:H627"/>
    <mergeCell ref="I626:I627"/>
    <mergeCell ref="J626:J627"/>
    <mergeCell ref="K626:K627"/>
    <mergeCell ref="L626:L627"/>
    <mergeCell ref="M626:M627"/>
    <mergeCell ref="B626:B627"/>
    <mergeCell ref="C626:C627"/>
    <mergeCell ref="D626:D627"/>
    <mergeCell ref="E626:E627"/>
    <mergeCell ref="F626:F627"/>
    <mergeCell ref="G626:G627"/>
    <mergeCell ref="K623:K624"/>
    <mergeCell ref="L623:N623"/>
    <mergeCell ref="L624:N624"/>
    <mergeCell ref="O623:O624"/>
    <mergeCell ref="P623:R624"/>
    <mergeCell ref="D625:R625"/>
    <mergeCell ref="B623:B624"/>
    <mergeCell ref="C623:C624"/>
    <mergeCell ref="D623:F624"/>
    <mergeCell ref="G623:G624"/>
    <mergeCell ref="H623:J623"/>
    <mergeCell ref="H624:J624"/>
    <mergeCell ref="Q611:Q612"/>
    <mergeCell ref="R611:R612"/>
    <mergeCell ref="B620:R620"/>
    <mergeCell ref="D622:J622"/>
    <mergeCell ref="L622:N622"/>
    <mergeCell ref="P622:R622"/>
    <mergeCell ref="B613:U613"/>
    <mergeCell ref="B614:U614"/>
    <mergeCell ref="B615:U615"/>
    <mergeCell ref="B616:U616"/>
    <mergeCell ref="K611:K612"/>
    <mergeCell ref="L611:L612"/>
    <mergeCell ref="M611:M612"/>
    <mergeCell ref="N611:N612"/>
    <mergeCell ref="O611:O612"/>
    <mergeCell ref="P611:P612"/>
    <mergeCell ref="R609:R610"/>
    <mergeCell ref="B611:B612"/>
    <mergeCell ref="C611:C612"/>
    <mergeCell ref="D611:D612"/>
    <mergeCell ref="E611:E612"/>
    <mergeCell ref="F611:F612"/>
    <mergeCell ref="G611:G612"/>
    <mergeCell ref="H611:H612"/>
    <mergeCell ref="I611:I612"/>
    <mergeCell ref="J611:J612"/>
    <mergeCell ref="J609:J610"/>
    <mergeCell ref="K609:K610"/>
    <mergeCell ref="L609:M610"/>
    <mergeCell ref="N609:N610"/>
    <mergeCell ref="O609:O610"/>
    <mergeCell ref="P609:Q610"/>
    <mergeCell ref="L607:M608"/>
    <mergeCell ref="N607:N608"/>
    <mergeCell ref="O607:O608"/>
    <mergeCell ref="P607:Q608"/>
    <mergeCell ref="R607:R608"/>
    <mergeCell ref="C609:C610"/>
    <mergeCell ref="D609:E610"/>
    <mergeCell ref="F609:F610"/>
    <mergeCell ref="G609:G610"/>
    <mergeCell ref="H609:I610"/>
    <mergeCell ref="P605:Q606"/>
    <mergeCell ref="R605:R606"/>
    <mergeCell ref="B607:B608"/>
    <mergeCell ref="C607:C608"/>
    <mergeCell ref="D607:E608"/>
    <mergeCell ref="F607:F608"/>
    <mergeCell ref="G607:G608"/>
    <mergeCell ref="H607:I608"/>
    <mergeCell ref="J607:J608"/>
    <mergeCell ref="K607:K608"/>
    <mergeCell ref="H605:I606"/>
    <mergeCell ref="J605:J606"/>
    <mergeCell ref="K605:K606"/>
    <mergeCell ref="L605:M606"/>
    <mergeCell ref="N605:N606"/>
    <mergeCell ref="O605:O606"/>
    <mergeCell ref="N603:N604"/>
    <mergeCell ref="O603:O604"/>
    <mergeCell ref="P603:P604"/>
    <mergeCell ref="Q603:Q604"/>
    <mergeCell ref="R603:R604"/>
    <mergeCell ref="B605:B606"/>
    <mergeCell ref="C605:C606"/>
    <mergeCell ref="D605:E606"/>
    <mergeCell ref="F605:F606"/>
    <mergeCell ref="G605:G606"/>
    <mergeCell ref="H603:H604"/>
    <mergeCell ref="I603:I604"/>
    <mergeCell ref="J603:J604"/>
    <mergeCell ref="K603:K604"/>
    <mergeCell ref="L603:L604"/>
    <mergeCell ref="M603:M604"/>
    <mergeCell ref="B603:B604"/>
    <mergeCell ref="C603:C604"/>
    <mergeCell ref="D603:D604"/>
    <mergeCell ref="E603:E604"/>
    <mergeCell ref="F603:F604"/>
    <mergeCell ref="G603:G604"/>
    <mergeCell ref="K600:K601"/>
    <mergeCell ref="L600:N600"/>
    <mergeCell ref="L601:N601"/>
    <mergeCell ref="O600:O601"/>
    <mergeCell ref="P600:R601"/>
    <mergeCell ref="D602:R602"/>
    <mergeCell ref="B600:B601"/>
    <mergeCell ref="C600:C601"/>
    <mergeCell ref="D600:F601"/>
    <mergeCell ref="G600:G601"/>
    <mergeCell ref="H600:J600"/>
    <mergeCell ref="H601:J601"/>
    <mergeCell ref="Q590:Q591"/>
    <mergeCell ref="R590:R591"/>
    <mergeCell ref="B597:R597"/>
    <mergeCell ref="D599:J599"/>
    <mergeCell ref="L599:N599"/>
    <mergeCell ref="P599:R599"/>
    <mergeCell ref="B596:U596"/>
    <mergeCell ref="K590:K591"/>
    <mergeCell ref="L590:L591"/>
    <mergeCell ref="M590:M591"/>
    <mergeCell ref="N590:N591"/>
    <mergeCell ref="O590:O591"/>
    <mergeCell ref="P590:P591"/>
    <mergeCell ref="R588:R589"/>
    <mergeCell ref="B590:B591"/>
    <mergeCell ref="C590:C591"/>
    <mergeCell ref="D590:D591"/>
    <mergeCell ref="E590:E591"/>
    <mergeCell ref="F590:F591"/>
    <mergeCell ref="G590:G591"/>
    <mergeCell ref="H590:H591"/>
    <mergeCell ref="I590:I591"/>
    <mergeCell ref="J590:J591"/>
    <mergeCell ref="J588:J589"/>
    <mergeCell ref="K588:K589"/>
    <mergeCell ref="L588:M589"/>
    <mergeCell ref="N588:N589"/>
    <mergeCell ref="O588:O589"/>
    <mergeCell ref="P588:Q589"/>
    <mergeCell ref="L586:M587"/>
    <mergeCell ref="N586:N587"/>
    <mergeCell ref="O586:O587"/>
    <mergeCell ref="P586:Q587"/>
    <mergeCell ref="R586:R587"/>
    <mergeCell ref="C588:C589"/>
    <mergeCell ref="D588:E589"/>
    <mergeCell ref="F588:F589"/>
    <mergeCell ref="G588:G589"/>
    <mergeCell ref="H588:I589"/>
    <mergeCell ref="P584:Q585"/>
    <mergeCell ref="R584:R585"/>
    <mergeCell ref="B586:B587"/>
    <mergeCell ref="C586:C587"/>
    <mergeCell ref="D586:E587"/>
    <mergeCell ref="F586:F587"/>
    <mergeCell ref="G586:G587"/>
    <mergeCell ref="H586:I587"/>
    <mergeCell ref="J586:J587"/>
    <mergeCell ref="K586:K587"/>
    <mergeCell ref="H584:I585"/>
    <mergeCell ref="J584:J585"/>
    <mergeCell ref="K584:K585"/>
    <mergeCell ref="L584:M585"/>
    <mergeCell ref="N584:N585"/>
    <mergeCell ref="O584:O585"/>
    <mergeCell ref="N582:N583"/>
    <mergeCell ref="O582:O583"/>
    <mergeCell ref="P582:P583"/>
    <mergeCell ref="Q582:Q583"/>
    <mergeCell ref="R582:R583"/>
    <mergeCell ref="B584:B585"/>
    <mergeCell ref="C584:C585"/>
    <mergeCell ref="D584:E585"/>
    <mergeCell ref="F584:F585"/>
    <mergeCell ref="G584:G585"/>
    <mergeCell ref="H582:H583"/>
    <mergeCell ref="I582:I583"/>
    <mergeCell ref="J582:J583"/>
    <mergeCell ref="K582:K583"/>
    <mergeCell ref="L582:L583"/>
    <mergeCell ref="M582:M583"/>
    <mergeCell ref="B582:B583"/>
    <mergeCell ref="C582:C583"/>
    <mergeCell ref="D582:D583"/>
    <mergeCell ref="E582:E583"/>
    <mergeCell ref="F582:F583"/>
    <mergeCell ref="G582:G583"/>
    <mergeCell ref="K579:K580"/>
    <mergeCell ref="L579:N579"/>
    <mergeCell ref="L580:N580"/>
    <mergeCell ref="O579:O580"/>
    <mergeCell ref="P579:R580"/>
    <mergeCell ref="D581:R581"/>
    <mergeCell ref="B579:B580"/>
    <mergeCell ref="C579:C580"/>
    <mergeCell ref="D579:F580"/>
    <mergeCell ref="G579:G580"/>
    <mergeCell ref="H579:J579"/>
    <mergeCell ref="H580:J580"/>
    <mergeCell ref="H560:H561"/>
    <mergeCell ref="I560:I561"/>
    <mergeCell ref="J560:J561"/>
    <mergeCell ref="B576:R576"/>
    <mergeCell ref="D578:J578"/>
    <mergeCell ref="L578:N578"/>
    <mergeCell ref="P578:R578"/>
    <mergeCell ref="B571:U571"/>
    <mergeCell ref="B572:U572"/>
    <mergeCell ref="B573:U573"/>
    <mergeCell ref="B560:B561"/>
    <mergeCell ref="C560:C561"/>
    <mergeCell ref="D560:D561"/>
    <mergeCell ref="E560:E561"/>
    <mergeCell ref="F560:F561"/>
    <mergeCell ref="G560:G561"/>
    <mergeCell ref="B558:B559"/>
    <mergeCell ref="C558:C559"/>
    <mergeCell ref="D558:E559"/>
    <mergeCell ref="F558:F559"/>
    <mergeCell ref="G558:G559"/>
    <mergeCell ref="H558:J559"/>
    <mergeCell ref="J553:J554"/>
    <mergeCell ref="D555:E555"/>
    <mergeCell ref="H555:I555"/>
    <mergeCell ref="D556:E556"/>
    <mergeCell ref="H556:I556"/>
    <mergeCell ref="D557:E557"/>
    <mergeCell ref="H557:I557"/>
    <mergeCell ref="D552:E552"/>
    <mergeCell ref="H552:I552"/>
    <mergeCell ref="B553:B554"/>
    <mergeCell ref="C553:C554"/>
    <mergeCell ref="D553:E554"/>
    <mergeCell ref="F553:F554"/>
    <mergeCell ref="G553:G554"/>
    <mergeCell ref="H553:I554"/>
    <mergeCell ref="D549:F549"/>
    <mergeCell ref="H549:J549"/>
    <mergeCell ref="B550:B551"/>
    <mergeCell ref="C550:C551"/>
    <mergeCell ref="D550:E551"/>
    <mergeCell ref="F550:F551"/>
    <mergeCell ref="G550:G551"/>
    <mergeCell ref="H550:J551"/>
    <mergeCell ref="J545:J546"/>
    <mergeCell ref="B547:B548"/>
    <mergeCell ref="C547:C548"/>
    <mergeCell ref="D547:E548"/>
    <mergeCell ref="F547:F548"/>
    <mergeCell ref="G547:G548"/>
    <mergeCell ref="H547:I548"/>
    <mergeCell ref="J547:J548"/>
    <mergeCell ref="B545:B546"/>
    <mergeCell ref="C545:C546"/>
    <mergeCell ref="D545:E546"/>
    <mergeCell ref="F545:F546"/>
    <mergeCell ref="G545:G546"/>
    <mergeCell ref="H545:I546"/>
    <mergeCell ref="D542:F542"/>
    <mergeCell ref="H542:J542"/>
    <mergeCell ref="B543:B544"/>
    <mergeCell ref="C543:C544"/>
    <mergeCell ref="D543:E544"/>
    <mergeCell ref="F543:F544"/>
    <mergeCell ref="G543:G544"/>
    <mergeCell ref="H543:I544"/>
    <mergeCell ref="J543:J544"/>
    <mergeCell ref="J538:J539"/>
    <mergeCell ref="B540:B541"/>
    <mergeCell ref="C540:C541"/>
    <mergeCell ref="D540:E541"/>
    <mergeCell ref="F540:F541"/>
    <mergeCell ref="G540:G541"/>
    <mergeCell ref="H540:I541"/>
    <mergeCell ref="J540:J541"/>
    <mergeCell ref="B538:B539"/>
    <mergeCell ref="C538:C539"/>
    <mergeCell ref="D538:E539"/>
    <mergeCell ref="F538:F539"/>
    <mergeCell ref="G538:G539"/>
    <mergeCell ref="H538:I539"/>
    <mergeCell ref="B536:B537"/>
    <mergeCell ref="C536:C537"/>
    <mergeCell ref="D536:E537"/>
    <mergeCell ref="F536:F537"/>
    <mergeCell ref="G536:G537"/>
    <mergeCell ref="H536:J537"/>
    <mergeCell ref="J532:J533"/>
    <mergeCell ref="B534:B535"/>
    <mergeCell ref="C534:C535"/>
    <mergeCell ref="D534:E535"/>
    <mergeCell ref="F534:F535"/>
    <mergeCell ref="G534:G535"/>
    <mergeCell ref="H534:J535"/>
    <mergeCell ref="B532:B533"/>
    <mergeCell ref="C532:C533"/>
    <mergeCell ref="D532:E533"/>
    <mergeCell ref="F532:F533"/>
    <mergeCell ref="G532:G533"/>
    <mergeCell ref="H532:I533"/>
    <mergeCell ref="J528:J529"/>
    <mergeCell ref="B530:B531"/>
    <mergeCell ref="C530:C531"/>
    <mergeCell ref="D530:E531"/>
    <mergeCell ref="F530:F531"/>
    <mergeCell ref="G530:G531"/>
    <mergeCell ref="H530:I531"/>
    <mergeCell ref="J530:J531"/>
    <mergeCell ref="B528:B529"/>
    <mergeCell ref="C528:C529"/>
    <mergeCell ref="D528:E529"/>
    <mergeCell ref="F528:F529"/>
    <mergeCell ref="G528:G529"/>
    <mergeCell ref="H528:I529"/>
    <mergeCell ref="H524:H525"/>
    <mergeCell ref="I524:I525"/>
    <mergeCell ref="J524:J525"/>
    <mergeCell ref="B526:B527"/>
    <mergeCell ref="C526:C527"/>
    <mergeCell ref="D526:E527"/>
    <mergeCell ref="F526:F527"/>
    <mergeCell ref="G526:G527"/>
    <mergeCell ref="H526:I527"/>
    <mergeCell ref="J526:J527"/>
    <mergeCell ref="B524:B525"/>
    <mergeCell ref="C524:C525"/>
    <mergeCell ref="D524:D525"/>
    <mergeCell ref="E524:E525"/>
    <mergeCell ref="F524:F525"/>
    <mergeCell ref="G524:G525"/>
    <mergeCell ref="D519:J519"/>
    <mergeCell ref="D520:F520"/>
    <mergeCell ref="H520:J520"/>
    <mergeCell ref="D521:J521"/>
    <mergeCell ref="B522:B523"/>
    <mergeCell ref="C522:C523"/>
    <mergeCell ref="D522:E523"/>
    <mergeCell ref="F522:F523"/>
    <mergeCell ref="G522:G523"/>
    <mergeCell ref="H522:J523"/>
    <mergeCell ref="D507:E507"/>
    <mergeCell ref="H507:I507"/>
    <mergeCell ref="D508:E508"/>
    <mergeCell ref="H508:I508"/>
    <mergeCell ref="B515:J515"/>
    <mergeCell ref="B517:B518"/>
    <mergeCell ref="C517:C518"/>
    <mergeCell ref="D517:J517"/>
    <mergeCell ref="D518:J518"/>
    <mergeCell ref="B512:U512"/>
    <mergeCell ref="D504:E504"/>
    <mergeCell ref="H504:I504"/>
    <mergeCell ref="D505:E505"/>
    <mergeCell ref="H505:I505"/>
    <mergeCell ref="D506:F506"/>
    <mergeCell ref="H506:J506"/>
    <mergeCell ref="B502:B503"/>
    <mergeCell ref="C502:C503"/>
    <mergeCell ref="D502:E503"/>
    <mergeCell ref="F502:F503"/>
    <mergeCell ref="G502:G503"/>
    <mergeCell ref="H502:J503"/>
    <mergeCell ref="J498:J499"/>
    <mergeCell ref="B500:B501"/>
    <mergeCell ref="C500:C501"/>
    <mergeCell ref="D500:E501"/>
    <mergeCell ref="F500:F501"/>
    <mergeCell ref="G500:G501"/>
    <mergeCell ref="H500:J501"/>
    <mergeCell ref="B498:B499"/>
    <mergeCell ref="C498:C499"/>
    <mergeCell ref="D498:E499"/>
    <mergeCell ref="F498:F499"/>
    <mergeCell ref="G498:G499"/>
    <mergeCell ref="H498:I499"/>
    <mergeCell ref="J494:J495"/>
    <mergeCell ref="B496:B497"/>
    <mergeCell ref="C496:C497"/>
    <mergeCell ref="D496:E497"/>
    <mergeCell ref="F496:F497"/>
    <mergeCell ref="G496:G497"/>
    <mergeCell ref="H496:I497"/>
    <mergeCell ref="J496:J497"/>
    <mergeCell ref="B494:B495"/>
    <mergeCell ref="C494:C495"/>
    <mergeCell ref="D494:E495"/>
    <mergeCell ref="F494:F495"/>
    <mergeCell ref="G494:G495"/>
    <mergeCell ref="H494:I495"/>
    <mergeCell ref="H490:H491"/>
    <mergeCell ref="I490:I491"/>
    <mergeCell ref="J490:J491"/>
    <mergeCell ref="B492:B493"/>
    <mergeCell ref="C492:C493"/>
    <mergeCell ref="D492:E493"/>
    <mergeCell ref="F492:F493"/>
    <mergeCell ref="G492:G493"/>
    <mergeCell ref="H492:I493"/>
    <mergeCell ref="J492:J493"/>
    <mergeCell ref="B490:B491"/>
    <mergeCell ref="C490:C491"/>
    <mergeCell ref="D490:D491"/>
    <mergeCell ref="E490:E491"/>
    <mergeCell ref="F490:F491"/>
    <mergeCell ref="G490:G491"/>
    <mergeCell ref="D486:F486"/>
    <mergeCell ref="H486:J486"/>
    <mergeCell ref="D487:J487"/>
    <mergeCell ref="B488:B489"/>
    <mergeCell ref="C488:C489"/>
    <mergeCell ref="D488:E489"/>
    <mergeCell ref="F488:F489"/>
    <mergeCell ref="G488:G489"/>
    <mergeCell ref="H488:J489"/>
    <mergeCell ref="B481:J481"/>
    <mergeCell ref="B483:B484"/>
    <mergeCell ref="C483:C484"/>
    <mergeCell ref="D483:J483"/>
    <mergeCell ref="D484:J484"/>
    <mergeCell ref="D485:J485"/>
    <mergeCell ref="D472:F472"/>
    <mergeCell ref="H472:J472"/>
    <mergeCell ref="D473:E473"/>
    <mergeCell ref="H473:I473"/>
    <mergeCell ref="D474:E474"/>
    <mergeCell ref="H474:I474"/>
    <mergeCell ref="D469:E469"/>
    <mergeCell ref="H469:I469"/>
    <mergeCell ref="D470:E470"/>
    <mergeCell ref="H470:I470"/>
    <mergeCell ref="D471:E471"/>
    <mergeCell ref="H471:I471"/>
    <mergeCell ref="B467:B468"/>
    <mergeCell ref="C467:C468"/>
    <mergeCell ref="D467:E468"/>
    <mergeCell ref="F467:F468"/>
    <mergeCell ref="G467:G468"/>
    <mergeCell ref="H467:J468"/>
    <mergeCell ref="J463:J464"/>
    <mergeCell ref="B465:B466"/>
    <mergeCell ref="C465:C466"/>
    <mergeCell ref="D465:E466"/>
    <mergeCell ref="F465:F466"/>
    <mergeCell ref="G465:G466"/>
    <mergeCell ref="H465:J466"/>
    <mergeCell ref="B463:B464"/>
    <mergeCell ref="C463:C464"/>
    <mergeCell ref="D463:E464"/>
    <mergeCell ref="F463:F464"/>
    <mergeCell ref="G463:G464"/>
    <mergeCell ref="H463:I464"/>
    <mergeCell ref="J459:J460"/>
    <mergeCell ref="B461:B462"/>
    <mergeCell ref="C461:C462"/>
    <mergeCell ref="D461:E462"/>
    <mergeCell ref="F461:F462"/>
    <mergeCell ref="G461:G462"/>
    <mergeCell ref="H461:I462"/>
    <mergeCell ref="J461:J462"/>
    <mergeCell ref="B459:B460"/>
    <mergeCell ref="C459:C460"/>
    <mergeCell ref="D459:E460"/>
    <mergeCell ref="F459:F460"/>
    <mergeCell ref="G459:G460"/>
    <mergeCell ref="H459:I460"/>
    <mergeCell ref="H455:H456"/>
    <mergeCell ref="I455:I456"/>
    <mergeCell ref="J455:J456"/>
    <mergeCell ref="B457:B458"/>
    <mergeCell ref="C457:C458"/>
    <mergeCell ref="D457:E458"/>
    <mergeCell ref="F457:F458"/>
    <mergeCell ref="G457:G458"/>
    <mergeCell ref="H457:I458"/>
    <mergeCell ref="J457:J458"/>
    <mergeCell ref="B455:B456"/>
    <mergeCell ref="C455:C456"/>
    <mergeCell ref="D455:D456"/>
    <mergeCell ref="E455:E456"/>
    <mergeCell ref="F455:F456"/>
    <mergeCell ref="G455:G456"/>
    <mergeCell ref="D450:J450"/>
    <mergeCell ref="D451:F451"/>
    <mergeCell ref="H451:J451"/>
    <mergeCell ref="D452:J452"/>
    <mergeCell ref="B453:B454"/>
    <mergeCell ref="C453:C454"/>
    <mergeCell ref="D453:E454"/>
    <mergeCell ref="F453:F454"/>
    <mergeCell ref="G453:G454"/>
    <mergeCell ref="H453:J454"/>
    <mergeCell ref="H437:H438"/>
    <mergeCell ref="I437:I438"/>
    <mergeCell ref="J437:J438"/>
    <mergeCell ref="B446:J446"/>
    <mergeCell ref="B448:B449"/>
    <mergeCell ref="C448:C449"/>
    <mergeCell ref="D448:J448"/>
    <mergeCell ref="D449:J449"/>
    <mergeCell ref="B439:U439"/>
    <mergeCell ref="B440:U440"/>
    <mergeCell ref="B437:B438"/>
    <mergeCell ref="C437:C438"/>
    <mergeCell ref="D437:D438"/>
    <mergeCell ref="E437:E438"/>
    <mergeCell ref="F437:F438"/>
    <mergeCell ref="G437:G438"/>
    <mergeCell ref="B435:B436"/>
    <mergeCell ref="C435:C436"/>
    <mergeCell ref="D435:E436"/>
    <mergeCell ref="F435:F436"/>
    <mergeCell ref="G435:G436"/>
    <mergeCell ref="H435:J436"/>
    <mergeCell ref="J431:J432"/>
    <mergeCell ref="B433:B434"/>
    <mergeCell ref="C433:C434"/>
    <mergeCell ref="D433:E434"/>
    <mergeCell ref="F433:F434"/>
    <mergeCell ref="G433:G434"/>
    <mergeCell ref="H433:I434"/>
    <mergeCell ref="J433:J434"/>
    <mergeCell ref="B431:B432"/>
    <mergeCell ref="C431:C432"/>
    <mergeCell ref="D431:E432"/>
    <mergeCell ref="F431:F432"/>
    <mergeCell ref="G431:G432"/>
    <mergeCell ref="H431:I432"/>
    <mergeCell ref="J427:J428"/>
    <mergeCell ref="B429:B430"/>
    <mergeCell ref="C429:C430"/>
    <mergeCell ref="D429:E430"/>
    <mergeCell ref="F429:F430"/>
    <mergeCell ref="G429:G430"/>
    <mergeCell ref="H429:I430"/>
    <mergeCell ref="J429:J430"/>
    <mergeCell ref="D426:E426"/>
    <mergeCell ref="H426:I426"/>
    <mergeCell ref="B427:B428"/>
    <mergeCell ref="C427:C428"/>
    <mergeCell ref="D427:E428"/>
    <mergeCell ref="F427:F428"/>
    <mergeCell ref="G427:G428"/>
    <mergeCell ref="H427:I428"/>
    <mergeCell ref="D423:F423"/>
    <mergeCell ref="H423:J423"/>
    <mergeCell ref="B424:B425"/>
    <mergeCell ref="C424:C425"/>
    <mergeCell ref="D424:E425"/>
    <mergeCell ref="F424:F425"/>
    <mergeCell ref="G424:G425"/>
    <mergeCell ref="H424:J425"/>
    <mergeCell ref="J419:J420"/>
    <mergeCell ref="B421:B422"/>
    <mergeCell ref="C421:C422"/>
    <mergeCell ref="D421:E422"/>
    <mergeCell ref="F421:F422"/>
    <mergeCell ref="G421:G422"/>
    <mergeCell ref="H421:I422"/>
    <mergeCell ref="J421:J422"/>
    <mergeCell ref="B419:B420"/>
    <mergeCell ref="C419:C420"/>
    <mergeCell ref="D419:E420"/>
    <mergeCell ref="F419:F420"/>
    <mergeCell ref="G419:G420"/>
    <mergeCell ref="H419:I420"/>
    <mergeCell ref="D416:F416"/>
    <mergeCell ref="H416:J416"/>
    <mergeCell ref="B417:B418"/>
    <mergeCell ref="C417:C418"/>
    <mergeCell ref="D417:E418"/>
    <mergeCell ref="F417:F418"/>
    <mergeCell ref="G417:G418"/>
    <mergeCell ref="H417:I418"/>
    <mergeCell ref="J417:J418"/>
    <mergeCell ref="J412:J413"/>
    <mergeCell ref="B414:B415"/>
    <mergeCell ref="C414:C415"/>
    <mergeCell ref="D414:E415"/>
    <mergeCell ref="F414:F415"/>
    <mergeCell ref="G414:G415"/>
    <mergeCell ref="H414:I415"/>
    <mergeCell ref="J414:J415"/>
    <mergeCell ref="B412:B413"/>
    <mergeCell ref="C412:C413"/>
    <mergeCell ref="D412:E413"/>
    <mergeCell ref="F412:F413"/>
    <mergeCell ref="G412:G413"/>
    <mergeCell ref="H412:I413"/>
    <mergeCell ref="B410:B411"/>
    <mergeCell ref="C410:C411"/>
    <mergeCell ref="D410:E411"/>
    <mergeCell ref="F410:F411"/>
    <mergeCell ref="G410:G411"/>
    <mergeCell ref="H410:J411"/>
    <mergeCell ref="B408:B409"/>
    <mergeCell ref="C408:C409"/>
    <mergeCell ref="D408:E409"/>
    <mergeCell ref="F408:F409"/>
    <mergeCell ref="G408:G409"/>
    <mergeCell ref="H408:J409"/>
    <mergeCell ref="J404:J405"/>
    <mergeCell ref="B406:B407"/>
    <mergeCell ref="C406:C407"/>
    <mergeCell ref="D406:E407"/>
    <mergeCell ref="F406:F407"/>
    <mergeCell ref="G406:G407"/>
    <mergeCell ref="H406:I407"/>
    <mergeCell ref="J406:J407"/>
    <mergeCell ref="B404:B405"/>
    <mergeCell ref="C404:C405"/>
    <mergeCell ref="D404:E405"/>
    <mergeCell ref="F404:F405"/>
    <mergeCell ref="G404:G405"/>
    <mergeCell ref="H404:I405"/>
    <mergeCell ref="J400:J401"/>
    <mergeCell ref="B402:B403"/>
    <mergeCell ref="C402:C403"/>
    <mergeCell ref="D402:E403"/>
    <mergeCell ref="F402:F403"/>
    <mergeCell ref="G402:G403"/>
    <mergeCell ref="H402:I403"/>
    <mergeCell ref="J402:J403"/>
    <mergeCell ref="B400:B401"/>
    <mergeCell ref="C400:C401"/>
    <mergeCell ref="D400:E401"/>
    <mergeCell ref="F400:F401"/>
    <mergeCell ref="G400:G401"/>
    <mergeCell ref="H400:I401"/>
    <mergeCell ref="H396:H397"/>
    <mergeCell ref="I396:I397"/>
    <mergeCell ref="J396:J397"/>
    <mergeCell ref="B398:B399"/>
    <mergeCell ref="C398:C399"/>
    <mergeCell ref="D398:E399"/>
    <mergeCell ref="F398:F399"/>
    <mergeCell ref="G398:G399"/>
    <mergeCell ref="H398:I399"/>
    <mergeCell ref="J398:J399"/>
    <mergeCell ref="B396:B397"/>
    <mergeCell ref="C396:C397"/>
    <mergeCell ref="D396:D397"/>
    <mergeCell ref="E396:E397"/>
    <mergeCell ref="F396:F397"/>
    <mergeCell ref="G396:G397"/>
    <mergeCell ref="D392:F392"/>
    <mergeCell ref="H392:J392"/>
    <mergeCell ref="D393:J393"/>
    <mergeCell ref="B394:B395"/>
    <mergeCell ref="C394:C395"/>
    <mergeCell ref="D394:E395"/>
    <mergeCell ref="F394:F395"/>
    <mergeCell ref="G394:G395"/>
    <mergeCell ref="H394:J395"/>
    <mergeCell ref="B387:J387"/>
    <mergeCell ref="B389:B390"/>
    <mergeCell ref="C389:C390"/>
    <mergeCell ref="D389:J389"/>
    <mergeCell ref="D390:J390"/>
    <mergeCell ref="D391:J391"/>
    <mergeCell ref="B378:B379"/>
    <mergeCell ref="C378:C379"/>
    <mergeCell ref="D378:E379"/>
    <mergeCell ref="F378:F379"/>
    <mergeCell ref="G378:G379"/>
    <mergeCell ref="H378:J379"/>
    <mergeCell ref="J373:J374"/>
    <mergeCell ref="D375:E375"/>
    <mergeCell ref="H375:I375"/>
    <mergeCell ref="D376:E376"/>
    <mergeCell ref="H376:I376"/>
    <mergeCell ref="D377:E377"/>
    <mergeCell ref="H377:I377"/>
    <mergeCell ref="D372:E372"/>
    <mergeCell ref="H372:I372"/>
    <mergeCell ref="B373:B374"/>
    <mergeCell ref="C373:C374"/>
    <mergeCell ref="D373:E374"/>
    <mergeCell ref="F373:F374"/>
    <mergeCell ref="G373:G374"/>
    <mergeCell ref="H373:I374"/>
    <mergeCell ref="D369:F369"/>
    <mergeCell ref="H369:J369"/>
    <mergeCell ref="B370:B371"/>
    <mergeCell ref="C370:C371"/>
    <mergeCell ref="D370:E371"/>
    <mergeCell ref="F370:F371"/>
    <mergeCell ref="G370:G371"/>
    <mergeCell ref="H370:J371"/>
    <mergeCell ref="J365:J366"/>
    <mergeCell ref="B367:B368"/>
    <mergeCell ref="C367:C368"/>
    <mergeCell ref="D367:E368"/>
    <mergeCell ref="F367:F368"/>
    <mergeCell ref="G367:G368"/>
    <mergeCell ref="H367:I368"/>
    <mergeCell ref="J367:J368"/>
    <mergeCell ref="B365:B366"/>
    <mergeCell ref="C365:C366"/>
    <mergeCell ref="D365:E366"/>
    <mergeCell ref="F365:F366"/>
    <mergeCell ref="G365:G366"/>
    <mergeCell ref="H365:I366"/>
    <mergeCell ref="D362:F362"/>
    <mergeCell ref="H362:J362"/>
    <mergeCell ref="B363:B364"/>
    <mergeCell ref="C363:C364"/>
    <mergeCell ref="D363:E364"/>
    <mergeCell ref="F363:F364"/>
    <mergeCell ref="G363:G364"/>
    <mergeCell ref="H363:I364"/>
    <mergeCell ref="J363:J364"/>
    <mergeCell ref="J358:J359"/>
    <mergeCell ref="B360:B361"/>
    <mergeCell ref="C360:C361"/>
    <mergeCell ref="D360:E361"/>
    <mergeCell ref="F360:F361"/>
    <mergeCell ref="G360:G361"/>
    <mergeCell ref="H360:I361"/>
    <mergeCell ref="J360:J361"/>
    <mergeCell ref="B358:B359"/>
    <mergeCell ref="C358:C359"/>
    <mergeCell ref="D358:E359"/>
    <mergeCell ref="F358:F359"/>
    <mergeCell ref="G358:G359"/>
    <mergeCell ref="H358:I359"/>
    <mergeCell ref="B356:B357"/>
    <mergeCell ref="C356:C357"/>
    <mergeCell ref="D356:E357"/>
    <mergeCell ref="F356:F357"/>
    <mergeCell ref="G356:G357"/>
    <mergeCell ref="H356:J357"/>
    <mergeCell ref="B354:B355"/>
    <mergeCell ref="C354:C355"/>
    <mergeCell ref="D354:E355"/>
    <mergeCell ref="F354:F355"/>
    <mergeCell ref="G354:G355"/>
    <mergeCell ref="H354:J355"/>
    <mergeCell ref="J350:J351"/>
    <mergeCell ref="B352:B353"/>
    <mergeCell ref="C352:C353"/>
    <mergeCell ref="D352:E353"/>
    <mergeCell ref="F352:F353"/>
    <mergeCell ref="G352:G353"/>
    <mergeCell ref="H352:I353"/>
    <mergeCell ref="J352:J353"/>
    <mergeCell ref="B350:B351"/>
    <mergeCell ref="C350:C351"/>
    <mergeCell ref="D350:E351"/>
    <mergeCell ref="F350:F351"/>
    <mergeCell ref="G350:G351"/>
    <mergeCell ref="H350:I351"/>
    <mergeCell ref="J346:J347"/>
    <mergeCell ref="B348:B349"/>
    <mergeCell ref="C348:C349"/>
    <mergeCell ref="D348:E349"/>
    <mergeCell ref="F348:F349"/>
    <mergeCell ref="G348:G349"/>
    <mergeCell ref="H348:I349"/>
    <mergeCell ref="J348:J349"/>
    <mergeCell ref="B346:B347"/>
    <mergeCell ref="C346:C347"/>
    <mergeCell ref="D346:E347"/>
    <mergeCell ref="F346:F347"/>
    <mergeCell ref="G346:G347"/>
    <mergeCell ref="H346:I347"/>
    <mergeCell ref="H342:H343"/>
    <mergeCell ref="I342:I343"/>
    <mergeCell ref="J342:J343"/>
    <mergeCell ref="B344:B345"/>
    <mergeCell ref="C344:C345"/>
    <mergeCell ref="D344:E345"/>
    <mergeCell ref="F344:F345"/>
    <mergeCell ref="G344:G345"/>
    <mergeCell ref="H344:I345"/>
    <mergeCell ref="J344:J345"/>
    <mergeCell ref="B342:B343"/>
    <mergeCell ref="C342:C343"/>
    <mergeCell ref="D342:D343"/>
    <mergeCell ref="E342:E343"/>
    <mergeCell ref="F342:F343"/>
    <mergeCell ref="G342:G343"/>
    <mergeCell ref="D339:J339"/>
    <mergeCell ref="B340:B341"/>
    <mergeCell ref="C340:C341"/>
    <mergeCell ref="D340:E341"/>
    <mergeCell ref="F340:F341"/>
    <mergeCell ref="G340:G341"/>
    <mergeCell ref="H340:J341"/>
    <mergeCell ref="B335:B336"/>
    <mergeCell ref="C335:C336"/>
    <mergeCell ref="D335:J335"/>
    <mergeCell ref="D336:J336"/>
    <mergeCell ref="D337:J337"/>
    <mergeCell ref="D338:F338"/>
    <mergeCell ref="H338:J338"/>
    <mergeCell ref="N321:N322"/>
    <mergeCell ref="O321:O322"/>
    <mergeCell ref="P321:P322"/>
    <mergeCell ref="Q321:Q322"/>
    <mergeCell ref="R321:R322"/>
    <mergeCell ref="B333:J333"/>
    <mergeCell ref="B323:U323"/>
    <mergeCell ref="B324:U324"/>
    <mergeCell ref="B325:U325"/>
    <mergeCell ref="B326:U326"/>
    <mergeCell ref="H321:H322"/>
    <mergeCell ref="I321:I322"/>
    <mergeCell ref="J321:J322"/>
    <mergeCell ref="K321:K322"/>
    <mergeCell ref="L321:L322"/>
    <mergeCell ref="M321:M322"/>
    <mergeCell ref="B321:B322"/>
    <mergeCell ref="C321:C322"/>
    <mergeCell ref="D321:D322"/>
    <mergeCell ref="E321:E322"/>
    <mergeCell ref="F321:F322"/>
    <mergeCell ref="G321:G322"/>
    <mergeCell ref="K319:K320"/>
    <mergeCell ref="L319:M320"/>
    <mergeCell ref="N319:N320"/>
    <mergeCell ref="O319:O320"/>
    <mergeCell ref="P319:Q320"/>
    <mergeCell ref="R319:R320"/>
    <mergeCell ref="N317:N318"/>
    <mergeCell ref="O317:O318"/>
    <mergeCell ref="P317:Q318"/>
    <mergeCell ref="R317:R318"/>
    <mergeCell ref="C319:C320"/>
    <mergeCell ref="D319:E320"/>
    <mergeCell ref="F319:F320"/>
    <mergeCell ref="G319:G320"/>
    <mergeCell ref="H319:I320"/>
    <mergeCell ref="J319:J320"/>
    <mergeCell ref="R315:R316"/>
    <mergeCell ref="B317:B318"/>
    <mergeCell ref="C317:C318"/>
    <mergeCell ref="D317:E318"/>
    <mergeCell ref="F317:F318"/>
    <mergeCell ref="G317:G318"/>
    <mergeCell ref="H317:I318"/>
    <mergeCell ref="J317:J318"/>
    <mergeCell ref="K317:K318"/>
    <mergeCell ref="L317:M318"/>
    <mergeCell ref="J315:J316"/>
    <mergeCell ref="K315:K316"/>
    <mergeCell ref="L315:M316"/>
    <mergeCell ref="N315:N316"/>
    <mergeCell ref="O315:O316"/>
    <mergeCell ref="P315:Q316"/>
    <mergeCell ref="B315:B316"/>
    <mergeCell ref="C315:C316"/>
    <mergeCell ref="D315:E316"/>
    <mergeCell ref="F315:F316"/>
    <mergeCell ref="G315:G316"/>
    <mergeCell ref="H315:I316"/>
    <mergeCell ref="M313:M314"/>
    <mergeCell ref="N313:N314"/>
    <mergeCell ref="O313:O314"/>
    <mergeCell ref="P313:P314"/>
    <mergeCell ref="Q313:Q314"/>
    <mergeCell ref="R313:R314"/>
    <mergeCell ref="G313:G314"/>
    <mergeCell ref="H313:H314"/>
    <mergeCell ref="I313:I314"/>
    <mergeCell ref="J313:J314"/>
    <mergeCell ref="K313:K314"/>
    <mergeCell ref="L313:L314"/>
    <mergeCell ref="L310:N310"/>
    <mergeCell ref="L311:N311"/>
    <mergeCell ref="O310:O311"/>
    <mergeCell ref="P310:R311"/>
    <mergeCell ref="D312:R312"/>
    <mergeCell ref="B313:B314"/>
    <mergeCell ref="C313:C314"/>
    <mergeCell ref="D313:D314"/>
    <mergeCell ref="E313:E314"/>
    <mergeCell ref="F313:F314"/>
    <mergeCell ref="D309:J309"/>
    <mergeCell ref="L309:N309"/>
    <mergeCell ref="P309:R309"/>
    <mergeCell ref="B310:B311"/>
    <mergeCell ref="C310:C311"/>
    <mergeCell ref="D310:F311"/>
    <mergeCell ref="G310:G311"/>
    <mergeCell ref="H310:J310"/>
    <mergeCell ref="H311:J311"/>
    <mergeCell ref="K310:K311"/>
    <mergeCell ref="N300:N301"/>
    <mergeCell ref="O300:O301"/>
    <mergeCell ref="P300:P301"/>
    <mergeCell ref="Q300:Q301"/>
    <mergeCell ref="R300:R301"/>
    <mergeCell ref="B307:R307"/>
    <mergeCell ref="H300:H301"/>
    <mergeCell ref="I300:I301"/>
    <mergeCell ref="J300:J301"/>
    <mergeCell ref="K300:K301"/>
    <mergeCell ref="L300:L301"/>
    <mergeCell ref="M300:M301"/>
    <mergeCell ref="N298:N299"/>
    <mergeCell ref="O298:O299"/>
    <mergeCell ref="P298:Q299"/>
    <mergeCell ref="R298:R299"/>
    <mergeCell ref="B300:B301"/>
    <mergeCell ref="C300:C301"/>
    <mergeCell ref="D300:D301"/>
    <mergeCell ref="E300:E301"/>
    <mergeCell ref="F300:F301"/>
    <mergeCell ref="G300:G301"/>
    <mergeCell ref="P296:Q297"/>
    <mergeCell ref="R296:R297"/>
    <mergeCell ref="C298:C299"/>
    <mergeCell ref="D298:E299"/>
    <mergeCell ref="F298:F299"/>
    <mergeCell ref="G298:G299"/>
    <mergeCell ref="H298:I299"/>
    <mergeCell ref="J298:J299"/>
    <mergeCell ref="K298:K299"/>
    <mergeCell ref="L298:M299"/>
    <mergeCell ref="H296:I297"/>
    <mergeCell ref="J296:J297"/>
    <mergeCell ref="K296:K297"/>
    <mergeCell ref="L296:M297"/>
    <mergeCell ref="N296:N297"/>
    <mergeCell ref="O296:O297"/>
    <mergeCell ref="L294:M295"/>
    <mergeCell ref="N294:N295"/>
    <mergeCell ref="O294:O295"/>
    <mergeCell ref="P294:Q295"/>
    <mergeCell ref="R294:R295"/>
    <mergeCell ref="B296:B297"/>
    <mergeCell ref="C296:C297"/>
    <mergeCell ref="D296:E297"/>
    <mergeCell ref="F296:F297"/>
    <mergeCell ref="G296:G297"/>
    <mergeCell ref="Q292:Q293"/>
    <mergeCell ref="R292:R293"/>
    <mergeCell ref="B294:B295"/>
    <mergeCell ref="C294:C295"/>
    <mergeCell ref="D294:E295"/>
    <mergeCell ref="F294:F295"/>
    <mergeCell ref="G294:G295"/>
    <mergeCell ref="H294:I295"/>
    <mergeCell ref="J294:J295"/>
    <mergeCell ref="K294:K295"/>
    <mergeCell ref="K292:K293"/>
    <mergeCell ref="L292:L293"/>
    <mergeCell ref="M292:M293"/>
    <mergeCell ref="N292:N293"/>
    <mergeCell ref="O292:O293"/>
    <mergeCell ref="P292:P293"/>
    <mergeCell ref="D291:R291"/>
    <mergeCell ref="B292:B293"/>
    <mergeCell ref="C292:C293"/>
    <mergeCell ref="D292:D293"/>
    <mergeCell ref="E292:E293"/>
    <mergeCell ref="F292:F293"/>
    <mergeCell ref="G292:G293"/>
    <mergeCell ref="H292:H293"/>
    <mergeCell ref="I292:I293"/>
    <mergeCell ref="J292:J293"/>
    <mergeCell ref="H290:J290"/>
    <mergeCell ref="K289:K290"/>
    <mergeCell ref="L289:N289"/>
    <mergeCell ref="L290:N290"/>
    <mergeCell ref="O289:O290"/>
    <mergeCell ref="P289:R290"/>
    <mergeCell ref="N278:N279"/>
    <mergeCell ref="B286:R286"/>
    <mergeCell ref="D288:J288"/>
    <mergeCell ref="L288:N288"/>
    <mergeCell ref="P288:R288"/>
    <mergeCell ref="B289:B290"/>
    <mergeCell ref="C289:C290"/>
    <mergeCell ref="D289:F290"/>
    <mergeCell ref="G289:G290"/>
    <mergeCell ref="H289:J289"/>
    <mergeCell ref="H278:H279"/>
    <mergeCell ref="I278:I279"/>
    <mergeCell ref="J278:J279"/>
    <mergeCell ref="K278:K279"/>
    <mergeCell ref="L278:L279"/>
    <mergeCell ref="M278:M279"/>
    <mergeCell ref="B278:B279"/>
    <mergeCell ref="C278:C279"/>
    <mergeCell ref="D278:D279"/>
    <mergeCell ref="E278:E279"/>
    <mergeCell ref="F278:F279"/>
    <mergeCell ref="G278:G279"/>
    <mergeCell ref="N274:N275"/>
    <mergeCell ref="D276:E276"/>
    <mergeCell ref="H276:I276"/>
    <mergeCell ref="L276:M276"/>
    <mergeCell ref="D277:E277"/>
    <mergeCell ref="H277:I277"/>
    <mergeCell ref="L277:M277"/>
    <mergeCell ref="N272:N273"/>
    <mergeCell ref="B274:B275"/>
    <mergeCell ref="C274:C275"/>
    <mergeCell ref="D274:E275"/>
    <mergeCell ref="F274:F275"/>
    <mergeCell ref="G274:G275"/>
    <mergeCell ref="H274:I275"/>
    <mergeCell ref="J274:J275"/>
    <mergeCell ref="K274:K275"/>
    <mergeCell ref="L274:M275"/>
    <mergeCell ref="H272:H273"/>
    <mergeCell ref="I272:I273"/>
    <mergeCell ref="J272:J273"/>
    <mergeCell ref="K272:K273"/>
    <mergeCell ref="L272:L273"/>
    <mergeCell ref="M272:M273"/>
    <mergeCell ref="H270:J270"/>
    <mergeCell ref="K269:K270"/>
    <mergeCell ref="L269:N270"/>
    <mergeCell ref="D271:N271"/>
    <mergeCell ref="B272:B273"/>
    <mergeCell ref="C272:C273"/>
    <mergeCell ref="D272:D273"/>
    <mergeCell ref="E272:E273"/>
    <mergeCell ref="F272:F273"/>
    <mergeCell ref="G272:G273"/>
    <mergeCell ref="M259:M260"/>
    <mergeCell ref="N259:N260"/>
    <mergeCell ref="B266:N266"/>
    <mergeCell ref="D268:J268"/>
    <mergeCell ref="L268:N268"/>
    <mergeCell ref="B269:B270"/>
    <mergeCell ref="C269:C270"/>
    <mergeCell ref="D269:F270"/>
    <mergeCell ref="G269:G270"/>
    <mergeCell ref="H269:J269"/>
    <mergeCell ref="G259:G260"/>
    <mergeCell ref="H259:H260"/>
    <mergeCell ref="I259:I260"/>
    <mergeCell ref="J259:J260"/>
    <mergeCell ref="K259:K260"/>
    <mergeCell ref="L259:L260"/>
    <mergeCell ref="H257:I258"/>
    <mergeCell ref="J257:J258"/>
    <mergeCell ref="K257:K258"/>
    <mergeCell ref="L257:M258"/>
    <mergeCell ref="N257:N258"/>
    <mergeCell ref="B259:B260"/>
    <mergeCell ref="C259:C260"/>
    <mergeCell ref="D259:D260"/>
    <mergeCell ref="E259:E260"/>
    <mergeCell ref="F259:F260"/>
    <mergeCell ref="H255:I256"/>
    <mergeCell ref="J255:J256"/>
    <mergeCell ref="K255:K256"/>
    <mergeCell ref="L255:M256"/>
    <mergeCell ref="N255:N256"/>
    <mergeCell ref="B257:B258"/>
    <mergeCell ref="C257:C258"/>
    <mergeCell ref="D257:E258"/>
    <mergeCell ref="F257:F258"/>
    <mergeCell ref="G257:G258"/>
    <mergeCell ref="H253:I254"/>
    <mergeCell ref="J253:J254"/>
    <mergeCell ref="K253:K254"/>
    <mergeCell ref="L253:M254"/>
    <mergeCell ref="N253:N254"/>
    <mergeCell ref="B255:B256"/>
    <mergeCell ref="C255:C256"/>
    <mergeCell ref="D255:E256"/>
    <mergeCell ref="F255:F256"/>
    <mergeCell ref="G255:G256"/>
    <mergeCell ref="J251:J252"/>
    <mergeCell ref="K251:K252"/>
    <mergeCell ref="L251:L252"/>
    <mergeCell ref="M251:M252"/>
    <mergeCell ref="N251:N252"/>
    <mergeCell ref="B253:B254"/>
    <mergeCell ref="C253:C254"/>
    <mergeCell ref="D253:E254"/>
    <mergeCell ref="F253:F254"/>
    <mergeCell ref="G253:G254"/>
    <mergeCell ref="L248:N249"/>
    <mergeCell ref="D250:N250"/>
    <mergeCell ref="B251:B252"/>
    <mergeCell ref="C251:C252"/>
    <mergeCell ref="D251:D252"/>
    <mergeCell ref="E251:E252"/>
    <mergeCell ref="F251:F252"/>
    <mergeCell ref="G251:G252"/>
    <mergeCell ref="H251:H252"/>
    <mergeCell ref="I251:I252"/>
    <mergeCell ref="B245:N245"/>
    <mergeCell ref="D247:J247"/>
    <mergeCell ref="L247:N247"/>
    <mergeCell ref="B248:B249"/>
    <mergeCell ref="C248:C249"/>
    <mergeCell ref="D248:F249"/>
    <mergeCell ref="G248:G249"/>
    <mergeCell ref="H248:J248"/>
    <mergeCell ref="H249:J249"/>
    <mergeCell ref="K248:K249"/>
    <mergeCell ref="I237:I238"/>
    <mergeCell ref="J237:J238"/>
    <mergeCell ref="K237:K238"/>
    <mergeCell ref="L237:L238"/>
    <mergeCell ref="M237:M238"/>
    <mergeCell ref="N237:N238"/>
    <mergeCell ref="D236:E236"/>
    <mergeCell ref="H236:I236"/>
    <mergeCell ref="L236:M236"/>
    <mergeCell ref="B237:B238"/>
    <mergeCell ref="C237:C238"/>
    <mergeCell ref="D237:D238"/>
    <mergeCell ref="E237:E238"/>
    <mergeCell ref="F237:F238"/>
    <mergeCell ref="G237:G238"/>
    <mergeCell ref="H237:H238"/>
    <mergeCell ref="J233:J234"/>
    <mergeCell ref="K233:K234"/>
    <mergeCell ref="L233:M234"/>
    <mergeCell ref="N233:N234"/>
    <mergeCell ref="D235:E235"/>
    <mergeCell ref="H235:I235"/>
    <mergeCell ref="L235:M235"/>
    <mergeCell ref="B233:B234"/>
    <mergeCell ref="C233:C234"/>
    <mergeCell ref="D233:E234"/>
    <mergeCell ref="F233:F234"/>
    <mergeCell ref="G233:G234"/>
    <mergeCell ref="H233:I234"/>
    <mergeCell ref="I231:I232"/>
    <mergeCell ref="J231:J232"/>
    <mergeCell ref="K231:K232"/>
    <mergeCell ref="L231:L232"/>
    <mergeCell ref="M231:M232"/>
    <mergeCell ref="N231:N232"/>
    <mergeCell ref="K228:K229"/>
    <mergeCell ref="L228:N229"/>
    <mergeCell ref="D230:N230"/>
    <mergeCell ref="B231:B232"/>
    <mergeCell ref="C231:C232"/>
    <mergeCell ref="D231:D232"/>
    <mergeCell ref="E231:E232"/>
    <mergeCell ref="F231:F232"/>
    <mergeCell ref="G231:G232"/>
    <mergeCell ref="H231:H232"/>
    <mergeCell ref="B228:B229"/>
    <mergeCell ref="C228:C229"/>
    <mergeCell ref="D228:F229"/>
    <mergeCell ref="G228:G229"/>
    <mergeCell ref="H228:J228"/>
    <mergeCell ref="H229:J229"/>
    <mergeCell ref="K218:K219"/>
    <mergeCell ref="L218:L219"/>
    <mergeCell ref="M218:M219"/>
    <mergeCell ref="N218:N219"/>
    <mergeCell ref="B225:N225"/>
    <mergeCell ref="D227:J227"/>
    <mergeCell ref="L227:N227"/>
    <mergeCell ref="B220:U220"/>
    <mergeCell ref="B221:U221"/>
    <mergeCell ref="B222:U222"/>
    <mergeCell ref="N216:N217"/>
    <mergeCell ref="B218:B219"/>
    <mergeCell ref="C218:C219"/>
    <mergeCell ref="D218:D219"/>
    <mergeCell ref="E218:E219"/>
    <mergeCell ref="F218:F219"/>
    <mergeCell ref="G218:G219"/>
    <mergeCell ref="H218:H219"/>
    <mergeCell ref="I218:I219"/>
    <mergeCell ref="J218:J219"/>
    <mergeCell ref="N214:N215"/>
    <mergeCell ref="B216:B217"/>
    <mergeCell ref="C216:C217"/>
    <mergeCell ref="D216:E217"/>
    <mergeCell ref="F216:F217"/>
    <mergeCell ref="G216:G217"/>
    <mergeCell ref="H216:I217"/>
    <mergeCell ref="J216:J217"/>
    <mergeCell ref="K216:K217"/>
    <mergeCell ref="L216:M217"/>
    <mergeCell ref="N212:N213"/>
    <mergeCell ref="B214:B215"/>
    <mergeCell ref="C214:C215"/>
    <mergeCell ref="D214:E215"/>
    <mergeCell ref="F214:F215"/>
    <mergeCell ref="G214:G215"/>
    <mergeCell ref="H214:I215"/>
    <mergeCell ref="J214:J215"/>
    <mergeCell ref="K214:K215"/>
    <mergeCell ref="L214:M215"/>
    <mergeCell ref="N210:N211"/>
    <mergeCell ref="B212:B213"/>
    <mergeCell ref="C212:C213"/>
    <mergeCell ref="D212:E213"/>
    <mergeCell ref="F212:F213"/>
    <mergeCell ref="G212:G213"/>
    <mergeCell ref="H212:I213"/>
    <mergeCell ref="J212:J213"/>
    <mergeCell ref="K212:K213"/>
    <mergeCell ref="L212:M213"/>
    <mergeCell ref="H210:H211"/>
    <mergeCell ref="I210:I211"/>
    <mergeCell ref="J210:J211"/>
    <mergeCell ref="K210:K211"/>
    <mergeCell ref="L210:L211"/>
    <mergeCell ref="M210:M211"/>
    <mergeCell ref="H208:J208"/>
    <mergeCell ref="K207:K208"/>
    <mergeCell ref="L207:N208"/>
    <mergeCell ref="D209:N209"/>
    <mergeCell ref="B210:B211"/>
    <mergeCell ref="C210:C211"/>
    <mergeCell ref="D210:D211"/>
    <mergeCell ref="E210:E211"/>
    <mergeCell ref="F210:F211"/>
    <mergeCell ref="G210:G211"/>
    <mergeCell ref="Q196:Q197"/>
    <mergeCell ref="R196:R197"/>
    <mergeCell ref="B204:N204"/>
    <mergeCell ref="D206:J206"/>
    <mergeCell ref="L206:N206"/>
    <mergeCell ref="B207:B208"/>
    <mergeCell ref="C207:C208"/>
    <mergeCell ref="D207:F208"/>
    <mergeCell ref="G207:G208"/>
    <mergeCell ref="H207:J207"/>
    <mergeCell ref="K196:K197"/>
    <mergeCell ref="L196:L197"/>
    <mergeCell ref="M196:M197"/>
    <mergeCell ref="N196:N197"/>
    <mergeCell ref="O196:O197"/>
    <mergeCell ref="P196:P197"/>
    <mergeCell ref="R194:R195"/>
    <mergeCell ref="B196:B197"/>
    <mergeCell ref="C196:C197"/>
    <mergeCell ref="D196:D197"/>
    <mergeCell ref="E196:E197"/>
    <mergeCell ref="F196:F197"/>
    <mergeCell ref="G196:G197"/>
    <mergeCell ref="H196:H197"/>
    <mergeCell ref="I196:I197"/>
    <mergeCell ref="J196:J197"/>
    <mergeCell ref="J194:J195"/>
    <mergeCell ref="K194:K195"/>
    <mergeCell ref="L194:M195"/>
    <mergeCell ref="N194:N195"/>
    <mergeCell ref="O194:O195"/>
    <mergeCell ref="P194:Q195"/>
    <mergeCell ref="L192:M193"/>
    <mergeCell ref="N192:N193"/>
    <mergeCell ref="O192:O193"/>
    <mergeCell ref="P192:Q193"/>
    <mergeCell ref="R192:R193"/>
    <mergeCell ref="C194:C195"/>
    <mergeCell ref="D194:E195"/>
    <mergeCell ref="F194:F195"/>
    <mergeCell ref="G194:G195"/>
    <mergeCell ref="H194:I195"/>
    <mergeCell ref="P190:Q191"/>
    <mergeCell ref="R190:R191"/>
    <mergeCell ref="B192:B193"/>
    <mergeCell ref="C192:C193"/>
    <mergeCell ref="D192:E193"/>
    <mergeCell ref="F192:F193"/>
    <mergeCell ref="G192:G193"/>
    <mergeCell ref="H192:I193"/>
    <mergeCell ref="J192:J193"/>
    <mergeCell ref="K192:K193"/>
    <mergeCell ref="H190:I191"/>
    <mergeCell ref="J190:J191"/>
    <mergeCell ref="K190:K191"/>
    <mergeCell ref="L190:M191"/>
    <mergeCell ref="N190:N191"/>
    <mergeCell ref="O190:O191"/>
    <mergeCell ref="N188:N189"/>
    <mergeCell ref="O188:O189"/>
    <mergeCell ref="P188:P189"/>
    <mergeCell ref="Q188:Q189"/>
    <mergeCell ref="R188:R189"/>
    <mergeCell ref="B190:B191"/>
    <mergeCell ref="C190:C191"/>
    <mergeCell ref="D190:E191"/>
    <mergeCell ref="F190:F191"/>
    <mergeCell ref="G190:G191"/>
    <mergeCell ref="H188:H189"/>
    <mergeCell ref="I188:I189"/>
    <mergeCell ref="J188:J189"/>
    <mergeCell ref="K188:K189"/>
    <mergeCell ref="L188:L189"/>
    <mergeCell ref="M188:M189"/>
    <mergeCell ref="B188:B189"/>
    <mergeCell ref="C188:C189"/>
    <mergeCell ref="D188:D189"/>
    <mergeCell ref="E188:E189"/>
    <mergeCell ref="F188:F189"/>
    <mergeCell ref="G188:G189"/>
    <mergeCell ref="K185:K186"/>
    <mergeCell ref="L185:N185"/>
    <mergeCell ref="L186:N186"/>
    <mergeCell ref="O185:O186"/>
    <mergeCell ref="P185:R186"/>
    <mergeCell ref="D187:R187"/>
    <mergeCell ref="B185:B186"/>
    <mergeCell ref="C185:C186"/>
    <mergeCell ref="D185:F186"/>
    <mergeCell ref="G185:G186"/>
    <mergeCell ref="H185:J185"/>
    <mergeCell ref="H186:J186"/>
    <mergeCell ref="Q175:Q176"/>
    <mergeCell ref="R175:R176"/>
    <mergeCell ref="B182:R182"/>
    <mergeCell ref="D184:J184"/>
    <mergeCell ref="L184:N184"/>
    <mergeCell ref="P184:R184"/>
    <mergeCell ref="B180:U180"/>
    <mergeCell ref="B181:U181"/>
    <mergeCell ref="K175:K176"/>
    <mergeCell ref="L175:L176"/>
    <mergeCell ref="M175:M176"/>
    <mergeCell ref="N175:N176"/>
    <mergeCell ref="O175:O176"/>
    <mergeCell ref="P175:P176"/>
    <mergeCell ref="R173:R174"/>
    <mergeCell ref="B175:B176"/>
    <mergeCell ref="C175:C176"/>
    <mergeCell ref="D175:D176"/>
    <mergeCell ref="E175:E176"/>
    <mergeCell ref="F175:F176"/>
    <mergeCell ref="G175:G176"/>
    <mergeCell ref="H175:H176"/>
    <mergeCell ref="I175:I176"/>
    <mergeCell ref="J175:J176"/>
    <mergeCell ref="J173:J174"/>
    <mergeCell ref="K173:K174"/>
    <mergeCell ref="L173:M174"/>
    <mergeCell ref="N173:N174"/>
    <mergeCell ref="O173:O174"/>
    <mergeCell ref="P173:Q174"/>
    <mergeCell ref="L171:M172"/>
    <mergeCell ref="N171:N172"/>
    <mergeCell ref="O171:O172"/>
    <mergeCell ref="P171:Q172"/>
    <mergeCell ref="R171:R172"/>
    <mergeCell ref="C173:C174"/>
    <mergeCell ref="D173:E174"/>
    <mergeCell ref="F173:F174"/>
    <mergeCell ref="G173:G174"/>
    <mergeCell ref="H173:I174"/>
    <mergeCell ref="P169:Q170"/>
    <mergeCell ref="R169:R170"/>
    <mergeCell ref="B171:B172"/>
    <mergeCell ref="C171:C172"/>
    <mergeCell ref="D171:E172"/>
    <mergeCell ref="F171:F172"/>
    <mergeCell ref="G171:G172"/>
    <mergeCell ref="H171:I172"/>
    <mergeCell ref="J171:J172"/>
    <mergeCell ref="K171:K172"/>
    <mergeCell ref="H169:I170"/>
    <mergeCell ref="J169:J170"/>
    <mergeCell ref="K169:K170"/>
    <mergeCell ref="L169:M170"/>
    <mergeCell ref="N169:N170"/>
    <mergeCell ref="O169:O170"/>
    <mergeCell ref="N167:N168"/>
    <mergeCell ref="O167:O168"/>
    <mergeCell ref="P167:P168"/>
    <mergeCell ref="Q167:Q168"/>
    <mergeCell ref="R167:R168"/>
    <mergeCell ref="B169:B170"/>
    <mergeCell ref="C169:C170"/>
    <mergeCell ref="D169:E170"/>
    <mergeCell ref="F169:F170"/>
    <mergeCell ref="G169:G170"/>
    <mergeCell ref="H167:H168"/>
    <mergeCell ref="I167:I168"/>
    <mergeCell ref="J167:J168"/>
    <mergeCell ref="K167:K168"/>
    <mergeCell ref="L167:L168"/>
    <mergeCell ref="M167:M168"/>
    <mergeCell ref="B167:B168"/>
    <mergeCell ref="C167:C168"/>
    <mergeCell ref="D167:D168"/>
    <mergeCell ref="E167:E168"/>
    <mergeCell ref="F167:F168"/>
    <mergeCell ref="G167:G168"/>
    <mergeCell ref="K164:K165"/>
    <mergeCell ref="L164:N164"/>
    <mergeCell ref="L165:N165"/>
    <mergeCell ref="O164:O165"/>
    <mergeCell ref="P164:R165"/>
    <mergeCell ref="D166:R166"/>
    <mergeCell ref="B164:B165"/>
    <mergeCell ref="C164:C165"/>
    <mergeCell ref="D164:F165"/>
    <mergeCell ref="G164:G165"/>
    <mergeCell ref="H164:J164"/>
    <mergeCell ref="H165:J165"/>
    <mergeCell ref="Q152:Q153"/>
    <mergeCell ref="R152:R153"/>
    <mergeCell ref="B161:R161"/>
    <mergeCell ref="D163:J163"/>
    <mergeCell ref="L163:N163"/>
    <mergeCell ref="P163:R163"/>
    <mergeCell ref="B154:U154"/>
    <mergeCell ref="B155:U155"/>
    <mergeCell ref="B156:U156"/>
    <mergeCell ref="B157:U157"/>
    <mergeCell ref="K152:K153"/>
    <mergeCell ref="L152:L153"/>
    <mergeCell ref="M152:M153"/>
    <mergeCell ref="N152:N153"/>
    <mergeCell ref="O152:O153"/>
    <mergeCell ref="P152:P153"/>
    <mergeCell ref="R150:R151"/>
    <mergeCell ref="B152:B153"/>
    <mergeCell ref="C152:C153"/>
    <mergeCell ref="D152:D153"/>
    <mergeCell ref="E152:E153"/>
    <mergeCell ref="F152:F153"/>
    <mergeCell ref="G152:G153"/>
    <mergeCell ref="H152:H153"/>
    <mergeCell ref="I152:I153"/>
    <mergeCell ref="J152:J153"/>
    <mergeCell ref="J150:J151"/>
    <mergeCell ref="K150:K151"/>
    <mergeCell ref="L150:M151"/>
    <mergeCell ref="N150:N151"/>
    <mergeCell ref="O150:O151"/>
    <mergeCell ref="P150:Q151"/>
    <mergeCell ref="L148:M149"/>
    <mergeCell ref="N148:N149"/>
    <mergeCell ref="O148:O149"/>
    <mergeCell ref="P148:Q149"/>
    <mergeCell ref="R148:R149"/>
    <mergeCell ref="C150:C151"/>
    <mergeCell ref="D150:E151"/>
    <mergeCell ref="F150:F151"/>
    <mergeCell ref="G150:G151"/>
    <mergeCell ref="H150:I151"/>
    <mergeCell ref="P146:Q147"/>
    <mergeCell ref="R146:R147"/>
    <mergeCell ref="B148:B149"/>
    <mergeCell ref="C148:C149"/>
    <mergeCell ref="D148:E149"/>
    <mergeCell ref="F148:F149"/>
    <mergeCell ref="G148:G149"/>
    <mergeCell ref="H148:I149"/>
    <mergeCell ref="J148:J149"/>
    <mergeCell ref="K148:K149"/>
    <mergeCell ref="H146:I147"/>
    <mergeCell ref="J146:J147"/>
    <mergeCell ref="K146:K147"/>
    <mergeCell ref="L146:M147"/>
    <mergeCell ref="N146:N147"/>
    <mergeCell ref="O146:O147"/>
    <mergeCell ref="N144:N145"/>
    <mergeCell ref="O144:O145"/>
    <mergeCell ref="P144:P145"/>
    <mergeCell ref="Q144:Q145"/>
    <mergeCell ref="R144:R145"/>
    <mergeCell ref="B146:B147"/>
    <mergeCell ref="C146:C147"/>
    <mergeCell ref="D146:E147"/>
    <mergeCell ref="F146:F147"/>
    <mergeCell ref="G146:G147"/>
    <mergeCell ref="H144:H145"/>
    <mergeCell ref="I144:I145"/>
    <mergeCell ref="J144:J145"/>
    <mergeCell ref="K144:K145"/>
    <mergeCell ref="L144:L145"/>
    <mergeCell ref="M144:M145"/>
    <mergeCell ref="B144:B145"/>
    <mergeCell ref="C144:C145"/>
    <mergeCell ref="D144:D145"/>
    <mergeCell ref="E144:E145"/>
    <mergeCell ref="F144:F145"/>
    <mergeCell ref="G144:G145"/>
    <mergeCell ref="K141:K142"/>
    <mergeCell ref="L141:N141"/>
    <mergeCell ref="L142:N142"/>
    <mergeCell ref="O141:O142"/>
    <mergeCell ref="P141:R142"/>
    <mergeCell ref="D143:R143"/>
    <mergeCell ref="B141:B142"/>
    <mergeCell ref="C141:C142"/>
    <mergeCell ref="D141:F142"/>
    <mergeCell ref="G141:G142"/>
    <mergeCell ref="H141:J141"/>
    <mergeCell ref="H142:J142"/>
    <mergeCell ref="Q131:Q132"/>
    <mergeCell ref="R131:R132"/>
    <mergeCell ref="B138:R138"/>
    <mergeCell ref="D140:J140"/>
    <mergeCell ref="L140:N140"/>
    <mergeCell ref="P140:R140"/>
    <mergeCell ref="B136:U136"/>
    <mergeCell ref="B137:U137"/>
    <mergeCell ref="K131:K132"/>
    <mergeCell ref="L131:L132"/>
    <mergeCell ref="M131:M132"/>
    <mergeCell ref="N131:N132"/>
    <mergeCell ref="O131:O132"/>
    <mergeCell ref="P131:P132"/>
    <mergeCell ref="R129:R130"/>
    <mergeCell ref="B131:B132"/>
    <mergeCell ref="C131:C132"/>
    <mergeCell ref="D131:D132"/>
    <mergeCell ref="E131:E132"/>
    <mergeCell ref="F131:F132"/>
    <mergeCell ref="G131:G132"/>
    <mergeCell ref="H131:H132"/>
    <mergeCell ref="I131:I132"/>
    <mergeCell ref="J131:J132"/>
    <mergeCell ref="J129:J130"/>
    <mergeCell ref="K129:K130"/>
    <mergeCell ref="L129:M130"/>
    <mergeCell ref="N129:N130"/>
    <mergeCell ref="O129:O130"/>
    <mergeCell ref="P129:Q130"/>
    <mergeCell ref="L127:M128"/>
    <mergeCell ref="N127:N128"/>
    <mergeCell ref="O127:O128"/>
    <mergeCell ref="P127:Q128"/>
    <mergeCell ref="R127:R128"/>
    <mergeCell ref="C129:C130"/>
    <mergeCell ref="D129:E130"/>
    <mergeCell ref="F129:F130"/>
    <mergeCell ref="G129:G130"/>
    <mergeCell ref="H129:I130"/>
    <mergeCell ref="P125:Q126"/>
    <mergeCell ref="R125:R126"/>
    <mergeCell ref="B127:B128"/>
    <mergeCell ref="C127:C128"/>
    <mergeCell ref="D127:E128"/>
    <mergeCell ref="F127:F128"/>
    <mergeCell ref="G127:G128"/>
    <mergeCell ref="H127:I128"/>
    <mergeCell ref="J127:J128"/>
    <mergeCell ref="K127:K128"/>
    <mergeCell ref="H125:I126"/>
    <mergeCell ref="J125:J126"/>
    <mergeCell ref="K125:K126"/>
    <mergeCell ref="L125:M126"/>
    <mergeCell ref="N125:N126"/>
    <mergeCell ref="O125:O126"/>
    <mergeCell ref="N123:N124"/>
    <mergeCell ref="O123:O124"/>
    <mergeCell ref="P123:P124"/>
    <mergeCell ref="Q123:Q124"/>
    <mergeCell ref="R123:R124"/>
    <mergeCell ref="B125:B126"/>
    <mergeCell ref="C125:C126"/>
    <mergeCell ref="D125:E126"/>
    <mergeCell ref="F125:F126"/>
    <mergeCell ref="G125:G126"/>
    <mergeCell ref="H123:H124"/>
    <mergeCell ref="I123:I124"/>
    <mergeCell ref="J123:J124"/>
    <mergeCell ref="K123:K124"/>
    <mergeCell ref="L123:L124"/>
    <mergeCell ref="M123:M124"/>
    <mergeCell ref="B123:B124"/>
    <mergeCell ref="C123:C124"/>
    <mergeCell ref="D123:D124"/>
    <mergeCell ref="E123:E124"/>
    <mergeCell ref="F123:F124"/>
    <mergeCell ref="G123:G124"/>
    <mergeCell ref="K120:K121"/>
    <mergeCell ref="L120:N120"/>
    <mergeCell ref="L121:N121"/>
    <mergeCell ref="O120:O121"/>
    <mergeCell ref="P120:R121"/>
    <mergeCell ref="D122:R122"/>
    <mergeCell ref="B120:B121"/>
    <mergeCell ref="C120:C121"/>
    <mergeCell ref="D120:F121"/>
    <mergeCell ref="G120:G121"/>
    <mergeCell ref="H120:J120"/>
    <mergeCell ref="H121:J121"/>
    <mergeCell ref="H101:H102"/>
    <mergeCell ref="I101:I102"/>
    <mergeCell ref="J101:J102"/>
    <mergeCell ref="B117:R117"/>
    <mergeCell ref="D119:J119"/>
    <mergeCell ref="L119:N119"/>
    <mergeCell ref="P119:R119"/>
    <mergeCell ref="B111:U111"/>
    <mergeCell ref="B112:U112"/>
    <mergeCell ref="B113:U113"/>
    <mergeCell ref="B101:B102"/>
    <mergeCell ref="C101:C102"/>
    <mergeCell ref="D101:D102"/>
    <mergeCell ref="E101:E102"/>
    <mergeCell ref="F101:F102"/>
    <mergeCell ref="G101:G102"/>
    <mergeCell ref="B99:B100"/>
    <mergeCell ref="C99:C100"/>
    <mergeCell ref="D99:E100"/>
    <mergeCell ref="F99:F100"/>
    <mergeCell ref="G99:G100"/>
    <mergeCell ref="H99:J100"/>
    <mergeCell ref="J95:J96"/>
    <mergeCell ref="B97:B98"/>
    <mergeCell ref="C97:C98"/>
    <mergeCell ref="D97:E98"/>
    <mergeCell ref="F97:F98"/>
    <mergeCell ref="G97:G98"/>
    <mergeCell ref="H97:I98"/>
    <mergeCell ref="J97:J98"/>
    <mergeCell ref="B95:B96"/>
    <mergeCell ref="C95:C96"/>
    <mergeCell ref="D95:E96"/>
    <mergeCell ref="F95:F96"/>
    <mergeCell ref="G95:G96"/>
    <mergeCell ref="H95:I96"/>
    <mergeCell ref="J91:J92"/>
    <mergeCell ref="B93:B94"/>
    <mergeCell ref="C93:C94"/>
    <mergeCell ref="D93:E94"/>
    <mergeCell ref="F93:F94"/>
    <mergeCell ref="G93:G94"/>
    <mergeCell ref="H93:I94"/>
    <mergeCell ref="J93:J94"/>
    <mergeCell ref="D90:E90"/>
    <mergeCell ref="H90:I90"/>
    <mergeCell ref="B91:B92"/>
    <mergeCell ref="C91:C92"/>
    <mergeCell ref="D91:E92"/>
    <mergeCell ref="F91:F92"/>
    <mergeCell ref="G91:G92"/>
    <mergeCell ref="H91:I92"/>
    <mergeCell ref="D87:F87"/>
    <mergeCell ref="H87:J87"/>
    <mergeCell ref="B88:B89"/>
    <mergeCell ref="C88:C89"/>
    <mergeCell ref="D88:E89"/>
    <mergeCell ref="F88:F89"/>
    <mergeCell ref="G88:G89"/>
    <mergeCell ref="H88:J89"/>
    <mergeCell ref="J83:J84"/>
    <mergeCell ref="B85:B86"/>
    <mergeCell ref="C85:C86"/>
    <mergeCell ref="D85:E86"/>
    <mergeCell ref="F85:F86"/>
    <mergeCell ref="G85:G86"/>
    <mergeCell ref="H85:I86"/>
    <mergeCell ref="J85:J86"/>
    <mergeCell ref="B83:B84"/>
    <mergeCell ref="C83:C84"/>
    <mergeCell ref="D83:E84"/>
    <mergeCell ref="F83:F84"/>
    <mergeCell ref="G83:G84"/>
    <mergeCell ref="H83:I84"/>
    <mergeCell ref="D80:F80"/>
    <mergeCell ref="H80:J80"/>
    <mergeCell ref="B81:B82"/>
    <mergeCell ref="C81:C82"/>
    <mergeCell ref="D81:E82"/>
    <mergeCell ref="F81:F82"/>
    <mergeCell ref="G81:G82"/>
    <mergeCell ref="H81:I82"/>
    <mergeCell ref="J81:J82"/>
    <mergeCell ref="J76:J77"/>
    <mergeCell ref="B78:B79"/>
    <mergeCell ref="C78:C79"/>
    <mergeCell ref="D78:E79"/>
    <mergeCell ref="F78:F79"/>
    <mergeCell ref="G78:G79"/>
    <mergeCell ref="H78:I79"/>
    <mergeCell ref="J78:J79"/>
    <mergeCell ref="B76:B77"/>
    <mergeCell ref="C76:C77"/>
    <mergeCell ref="D76:E77"/>
    <mergeCell ref="F76:F77"/>
    <mergeCell ref="G76:G77"/>
    <mergeCell ref="H76:I77"/>
    <mergeCell ref="B74:B75"/>
    <mergeCell ref="C74:C75"/>
    <mergeCell ref="D74:E75"/>
    <mergeCell ref="F74:F75"/>
    <mergeCell ref="G74:G75"/>
    <mergeCell ref="H74:J75"/>
    <mergeCell ref="B72:B73"/>
    <mergeCell ref="C72:C73"/>
    <mergeCell ref="D72:E73"/>
    <mergeCell ref="F72:F73"/>
    <mergeCell ref="G72:G73"/>
    <mergeCell ref="H72:J73"/>
    <mergeCell ref="J68:J69"/>
    <mergeCell ref="B70:B71"/>
    <mergeCell ref="C70:C71"/>
    <mergeCell ref="D70:E71"/>
    <mergeCell ref="F70:F71"/>
    <mergeCell ref="G70:G71"/>
    <mergeCell ref="H70:I71"/>
    <mergeCell ref="J70:J71"/>
    <mergeCell ref="B68:B69"/>
    <mergeCell ref="C68:C69"/>
    <mergeCell ref="D68:E69"/>
    <mergeCell ref="F68:F69"/>
    <mergeCell ref="G68:G69"/>
    <mergeCell ref="H68:I69"/>
    <mergeCell ref="H64:H65"/>
    <mergeCell ref="I64:I65"/>
    <mergeCell ref="J64:J65"/>
    <mergeCell ref="B66:B67"/>
    <mergeCell ref="C66:C67"/>
    <mergeCell ref="D66:E67"/>
    <mergeCell ref="F66:F67"/>
    <mergeCell ref="G66:G67"/>
    <mergeCell ref="H66:I67"/>
    <mergeCell ref="J66:J67"/>
    <mergeCell ref="B64:B65"/>
    <mergeCell ref="C64:C65"/>
    <mergeCell ref="D64:D65"/>
    <mergeCell ref="E64:E65"/>
    <mergeCell ref="F64:F65"/>
    <mergeCell ref="G64:G65"/>
    <mergeCell ref="D61:J61"/>
    <mergeCell ref="B62:B63"/>
    <mergeCell ref="C62:C63"/>
    <mergeCell ref="D62:E63"/>
    <mergeCell ref="F62:F63"/>
    <mergeCell ref="G62:G63"/>
    <mergeCell ref="H62:J63"/>
    <mergeCell ref="B57:B58"/>
    <mergeCell ref="C57:C58"/>
    <mergeCell ref="D57:J57"/>
    <mergeCell ref="D58:J58"/>
    <mergeCell ref="D59:J59"/>
    <mergeCell ref="D60:F60"/>
    <mergeCell ref="H60:J60"/>
    <mergeCell ref="Q46:Q47"/>
    <mergeCell ref="R46:R47"/>
    <mergeCell ref="S46:S47"/>
    <mergeCell ref="T46:T47"/>
    <mergeCell ref="U46:U47"/>
    <mergeCell ref="B55:J55"/>
    <mergeCell ref="B48:U48"/>
    <mergeCell ref="B49:U49"/>
    <mergeCell ref="B50:U50"/>
    <mergeCell ref="B51:U51"/>
    <mergeCell ref="K46:K47"/>
    <mergeCell ref="L46:L47"/>
    <mergeCell ref="M46:M47"/>
    <mergeCell ref="N46:N47"/>
    <mergeCell ref="O46:O47"/>
    <mergeCell ref="P46:P47"/>
    <mergeCell ref="U44:U45"/>
    <mergeCell ref="B46:B47"/>
    <mergeCell ref="C46:C47"/>
    <mergeCell ref="D46:D47"/>
    <mergeCell ref="E46:E47"/>
    <mergeCell ref="F46:F47"/>
    <mergeCell ref="G46:G47"/>
    <mergeCell ref="H46:H47"/>
    <mergeCell ref="I46:I47"/>
    <mergeCell ref="J46:J47"/>
    <mergeCell ref="M44:M45"/>
    <mergeCell ref="N44:N45"/>
    <mergeCell ref="O44:P45"/>
    <mergeCell ref="Q44:Q45"/>
    <mergeCell ref="R44:R45"/>
    <mergeCell ref="S44:T45"/>
    <mergeCell ref="S42:T43"/>
    <mergeCell ref="U42:U43"/>
    <mergeCell ref="B44:B45"/>
    <mergeCell ref="C44:D45"/>
    <mergeCell ref="E44:E45"/>
    <mergeCell ref="F44:F45"/>
    <mergeCell ref="G44:H45"/>
    <mergeCell ref="I44:I45"/>
    <mergeCell ref="J44:J45"/>
    <mergeCell ref="K44:L45"/>
    <mergeCell ref="K42:L43"/>
    <mergeCell ref="M42:M43"/>
    <mergeCell ref="N42:N43"/>
    <mergeCell ref="O42:P43"/>
    <mergeCell ref="Q42:Q43"/>
    <mergeCell ref="R42:R43"/>
    <mergeCell ref="R40:R41"/>
    <mergeCell ref="S40:T41"/>
    <mergeCell ref="U40:U41"/>
    <mergeCell ref="B42:B43"/>
    <mergeCell ref="C42:D43"/>
    <mergeCell ref="E42:E43"/>
    <mergeCell ref="F42:F43"/>
    <mergeCell ref="G42:H43"/>
    <mergeCell ref="I42:I43"/>
    <mergeCell ref="J42:J43"/>
    <mergeCell ref="J40:J41"/>
    <mergeCell ref="K40:L41"/>
    <mergeCell ref="M40:M41"/>
    <mergeCell ref="N40:N41"/>
    <mergeCell ref="O40:P41"/>
    <mergeCell ref="Q40:Q41"/>
    <mergeCell ref="B40:B41"/>
    <mergeCell ref="C40:D41"/>
    <mergeCell ref="E40:E41"/>
    <mergeCell ref="F40:F41"/>
    <mergeCell ref="G40:H41"/>
    <mergeCell ref="I40:I41"/>
    <mergeCell ref="P38:P39"/>
    <mergeCell ref="Q38:Q39"/>
    <mergeCell ref="R38:R39"/>
    <mergeCell ref="S38:S39"/>
    <mergeCell ref="T38:T39"/>
    <mergeCell ref="U38:U39"/>
    <mergeCell ref="J38:J39"/>
    <mergeCell ref="K38:K39"/>
    <mergeCell ref="L38:L39"/>
    <mergeCell ref="M38:M39"/>
    <mergeCell ref="N38:N39"/>
    <mergeCell ref="O38:O39"/>
    <mergeCell ref="S35:U36"/>
    <mergeCell ref="C37:U37"/>
    <mergeCell ref="B38:B39"/>
    <mergeCell ref="C38:C39"/>
    <mergeCell ref="D38:D39"/>
    <mergeCell ref="E38:E39"/>
    <mergeCell ref="F38:F39"/>
    <mergeCell ref="G38:G39"/>
    <mergeCell ref="H38:H39"/>
    <mergeCell ref="I38:I39"/>
    <mergeCell ref="K35:M35"/>
    <mergeCell ref="K36:M36"/>
    <mergeCell ref="N35:N36"/>
    <mergeCell ref="O35:Q35"/>
    <mergeCell ref="O36:Q36"/>
    <mergeCell ref="R35:R36"/>
    <mergeCell ref="C34:I34"/>
    <mergeCell ref="K34:M34"/>
    <mergeCell ref="O34:Q34"/>
    <mergeCell ref="S34:U34"/>
    <mergeCell ref="B35:B36"/>
    <mergeCell ref="C35:E36"/>
    <mergeCell ref="F35:F36"/>
    <mergeCell ref="G35:I35"/>
    <mergeCell ref="G36:I36"/>
    <mergeCell ref="J35:J36"/>
    <mergeCell ref="Q27:Q28"/>
    <mergeCell ref="R27:R28"/>
    <mergeCell ref="S27:S28"/>
    <mergeCell ref="T27:T28"/>
    <mergeCell ref="U27:U28"/>
    <mergeCell ref="B32:U32"/>
    <mergeCell ref="B30:U30"/>
    <mergeCell ref="B31:U31"/>
    <mergeCell ref="K27:K28"/>
    <mergeCell ref="L27:L28"/>
    <mergeCell ref="M27:M28"/>
    <mergeCell ref="N27:N28"/>
    <mergeCell ref="O27:O28"/>
    <mergeCell ref="P27:P28"/>
    <mergeCell ref="U25:U26"/>
    <mergeCell ref="B27:B28"/>
    <mergeCell ref="C27:C28"/>
    <mergeCell ref="D27:D28"/>
    <mergeCell ref="E27:E28"/>
    <mergeCell ref="F27:F28"/>
    <mergeCell ref="G27:G28"/>
    <mergeCell ref="H27:H28"/>
    <mergeCell ref="I27:I28"/>
    <mergeCell ref="J27:J28"/>
    <mergeCell ref="M25:M26"/>
    <mergeCell ref="N25:N26"/>
    <mergeCell ref="O25:P26"/>
    <mergeCell ref="Q25:Q26"/>
    <mergeCell ref="R25:R26"/>
    <mergeCell ref="S25:T26"/>
    <mergeCell ref="S23:T24"/>
    <mergeCell ref="U23:U24"/>
    <mergeCell ref="B25:B26"/>
    <mergeCell ref="C25:D26"/>
    <mergeCell ref="E25:E26"/>
    <mergeCell ref="F25:F26"/>
    <mergeCell ref="G25:H26"/>
    <mergeCell ref="I25:I26"/>
    <mergeCell ref="J25:J26"/>
    <mergeCell ref="K25:L26"/>
    <mergeCell ref="K23:L24"/>
    <mergeCell ref="M23:M24"/>
    <mergeCell ref="N23:N24"/>
    <mergeCell ref="O23:P24"/>
    <mergeCell ref="Q23:Q24"/>
    <mergeCell ref="R23:R24"/>
    <mergeCell ref="R21:R22"/>
    <mergeCell ref="S21:T22"/>
    <mergeCell ref="U21:U22"/>
    <mergeCell ref="B23:B24"/>
    <mergeCell ref="C23:D24"/>
    <mergeCell ref="E23:E24"/>
    <mergeCell ref="F23:F24"/>
    <mergeCell ref="G23:H24"/>
    <mergeCell ref="I23:I24"/>
    <mergeCell ref="J23:J24"/>
    <mergeCell ref="J21:J22"/>
    <mergeCell ref="K21:L22"/>
    <mergeCell ref="M21:M22"/>
    <mergeCell ref="N21:N22"/>
    <mergeCell ref="O21:P22"/>
    <mergeCell ref="Q21:Q22"/>
    <mergeCell ref="B21:B22"/>
    <mergeCell ref="C21:D22"/>
    <mergeCell ref="E21:E22"/>
    <mergeCell ref="F21:F22"/>
    <mergeCell ref="G21:H22"/>
    <mergeCell ref="I21:I22"/>
    <mergeCell ref="N19:N20"/>
    <mergeCell ref="O19:P20"/>
    <mergeCell ref="Q19:Q20"/>
    <mergeCell ref="R19:R20"/>
    <mergeCell ref="S19:T20"/>
    <mergeCell ref="U19:U20"/>
    <mergeCell ref="U17:U18"/>
    <mergeCell ref="B19:B20"/>
    <mergeCell ref="C19:D20"/>
    <mergeCell ref="E19:E20"/>
    <mergeCell ref="F19:F20"/>
    <mergeCell ref="G19:H20"/>
    <mergeCell ref="I19:I20"/>
    <mergeCell ref="J19:J20"/>
    <mergeCell ref="K19:L20"/>
    <mergeCell ref="M19:M20"/>
    <mergeCell ref="O17:O18"/>
    <mergeCell ref="P17:P18"/>
    <mergeCell ref="Q17:Q18"/>
    <mergeCell ref="R17:R18"/>
    <mergeCell ref="S17:S18"/>
    <mergeCell ref="T17:T18"/>
    <mergeCell ref="I17:I18"/>
    <mergeCell ref="J17:J18"/>
    <mergeCell ref="K17:K18"/>
    <mergeCell ref="L17:L18"/>
    <mergeCell ref="M17:M18"/>
    <mergeCell ref="N17:N18"/>
    <mergeCell ref="R14:R15"/>
    <mergeCell ref="S14:U15"/>
    <mergeCell ref="C16:U16"/>
    <mergeCell ref="B17:B18"/>
    <mergeCell ref="C17:C18"/>
    <mergeCell ref="D17:D18"/>
    <mergeCell ref="E17:E18"/>
    <mergeCell ref="F17:F18"/>
    <mergeCell ref="G17:G18"/>
    <mergeCell ref="H17:H18"/>
    <mergeCell ref="J14:J15"/>
    <mergeCell ref="K14:M14"/>
    <mergeCell ref="K15:M15"/>
    <mergeCell ref="N14:N15"/>
    <mergeCell ref="O14:Q14"/>
    <mergeCell ref="O15:Q15"/>
    <mergeCell ref="B11:U11"/>
    <mergeCell ref="C13:I13"/>
    <mergeCell ref="K13:M13"/>
    <mergeCell ref="O13:Q13"/>
    <mergeCell ref="S13:U13"/>
    <mergeCell ref="B14:B15"/>
    <mergeCell ref="C14:E15"/>
    <mergeCell ref="F14:F15"/>
    <mergeCell ref="G14:I14"/>
    <mergeCell ref="G15:I15"/>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40"/>
  <sheetViews>
    <sheetView showGridLines="0" workbookViewId="0"/>
  </sheetViews>
  <sheetFormatPr defaultRowHeight="15"/>
  <cols>
    <col min="1" max="2" width="36.5703125" bestFit="1" customWidth="1"/>
    <col min="3" max="3" width="22.7109375" customWidth="1"/>
    <col min="4" max="4" width="5.28515625" customWidth="1"/>
    <col min="5" max="5" width="20.85546875" customWidth="1"/>
    <col min="6" max="7" width="22.7109375" customWidth="1"/>
    <col min="8" max="8" width="5.28515625" customWidth="1"/>
    <col min="9" max="9" width="20.85546875" customWidth="1"/>
    <col min="10" max="10" width="22.7109375" customWidth="1"/>
  </cols>
  <sheetData>
    <row r="1" spans="1:10" ht="15" customHeight="1">
      <c r="A1" s="6" t="s">
        <v>172</v>
      </c>
      <c r="B1" s="6" t="s">
        <v>1</v>
      </c>
      <c r="C1" s="6"/>
      <c r="D1" s="6"/>
      <c r="E1" s="6"/>
      <c r="F1" s="6"/>
      <c r="G1" s="6"/>
      <c r="H1" s="6"/>
      <c r="I1" s="6"/>
      <c r="J1" s="6"/>
    </row>
    <row r="2" spans="1:10" ht="15" customHeight="1">
      <c r="A2" s="6"/>
      <c r="B2" s="6" t="s">
        <v>2</v>
      </c>
      <c r="C2" s="6"/>
      <c r="D2" s="6"/>
      <c r="E2" s="6"/>
      <c r="F2" s="6"/>
      <c r="G2" s="6"/>
      <c r="H2" s="6"/>
      <c r="I2" s="6"/>
      <c r="J2" s="6"/>
    </row>
    <row r="3" spans="1:10" ht="15" customHeight="1">
      <c r="A3" s="12" t="s">
        <v>172</v>
      </c>
      <c r="B3" s="49" t="s">
        <v>468</v>
      </c>
      <c r="C3" s="49"/>
      <c r="D3" s="49"/>
      <c r="E3" s="49"/>
      <c r="F3" s="49"/>
      <c r="G3" s="49"/>
      <c r="H3" s="49"/>
      <c r="I3" s="49"/>
      <c r="J3" s="49"/>
    </row>
    <row r="4" spans="1:10">
      <c r="A4" s="12"/>
      <c r="B4" s="11"/>
      <c r="C4" s="11"/>
      <c r="D4" s="11"/>
      <c r="E4" s="11"/>
      <c r="F4" s="11"/>
      <c r="G4" s="11"/>
      <c r="H4" s="11"/>
      <c r="I4" s="11"/>
      <c r="J4" s="11"/>
    </row>
    <row r="5" spans="1:10" ht="44.25" customHeight="1">
      <c r="A5" s="12"/>
      <c r="B5" s="51" t="s">
        <v>469</v>
      </c>
      <c r="C5" s="51"/>
      <c r="D5" s="51"/>
      <c r="E5" s="51"/>
      <c r="F5" s="51"/>
      <c r="G5" s="51"/>
      <c r="H5" s="51"/>
      <c r="I5" s="51"/>
      <c r="J5" s="51"/>
    </row>
    <row r="6" spans="1:10">
      <c r="A6" s="12"/>
      <c r="B6" s="11"/>
      <c r="C6" s="11"/>
      <c r="D6" s="11"/>
      <c r="E6" s="11"/>
      <c r="F6" s="11"/>
      <c r="G6" s="11"/>
      <c r="H6" s="11"/>
      <c r="I6" s="11"/>
      <c r="J6" s="11"/>
    </row>
    <row r="7" spans="1:10">
      <c r="A7" s="12"/>
      <c r="B7" s="50" t="s">
        <v>470</v>
      </c>
      <c r="C7" s="50"/>
      <c r="D7" s="50"/>
      <c r="E7" s="50"/>
      <c r="F7" s="50"/>
      <c r="G7" s="50"/>
      <c r="H7" s="50"/>
      <c r="I7" s="50"/>
      <c r="J7" s="50"/>
    </row>
    <row r="8" spans="1:10">
      <c r="A8" s="12"/>
      <c r="B8" s="29"/>
      <c r="C8" s="29"/>
      <c r="D8" s="29"/>
      <c r="E8" s="29"/>
      <c r="F8" s="29"/>
      <c r="G8" s="29"/>
      <c r="H8" s="29"/>
      <c r="I8" s="29"/>
      <c r="J8" s="29"/>
    </row>
    <row r="9" spans="1:10">
      <c r="A9" s="12"/>
      <c r="B9" s="18"/>
      <c r="C9" s="18"/>
      <c r="D9" s="18"/>
      <c r="E9" s="18"/>
      <c r="F9" s="18"/>
      <c r="G9" s="18"/>
      <c r="H9" s="18"/>
      <c r="I9" s="18"/>
      <c r="J9" s="18"/>
    </row>
    <row r="10" spans="1:10" ht="15" customHeight="1">
      <c r="A10" s="12"/>
      <c r="B10" s="22"/>
      <c r="C10" s="22"/>
      <c r="D10" s="30" t="s">
        <v>471</v>
      </c>
      <c r="E10" s="30"/>
      <c r="F10" s="30"/>
      <c r="G10" s="22"/>
      <c r="H10" s="30" t="s">
        <v>472</v>
      </c>
      <c r="I10" s="30"/>
      <c r="J10" s="30"/>
    </row>
    <row r="11" spans="1:10" ht="15.75" thickBot="1">
      <c r="A11" s="12"/>
      <c r="B11" s="22"/>
      <c r="C11" s="22"/>
      <c r="D11" s="31">
        <v>2015</v>
      </c>
      <c r="E11" s="31"/>
      <c r="F11" s="31"/>
      <c r="G11" s="22"/>
      <c r="H11" s="31">
        <v>2014</v>
      </c>
      <c r="I11" s="31"/>
      <c r="J11" s="31"/>
    </row>
    <row r="12" spans="1:10" ht="15.75" thickBot="1">
      <c r="A12" s="12"/>
      <c r="B12" s="21" t="s">
        <v>473</v>
      </c>
      <c r="C12" s="22"/>
      <c r="D12" s="30" t="s">
        <v>321</v>
      </c>
      <c r="E12" s="30"/>
      <c r="F12" s="30"/>
      <c r="G12" s="30"/>
      <c r="H12" s="30"/>
      <c r="I12" s="30"/>
      <c r="J12" s="30"/>
    </row>
    <row r="13" spans="1:10">
      <c r="A13" s="12"/>
      <c r="B13" s="22"/>
      <c r="C13" s="22"/>
      <c r="D13" s="43"/>
      <c r="E13" s="43"/>
      <c r="F13" s="43"/>
      <c r="G13" s="22"/>
      <c r="H13" s="43"/>
      <c r="I13" s="43"/>
      <c r="J13" s="43"/>
    </row>
    <row r="14" spans="1:10" ht="29.25">
      <c r="A14" s="12"/>
      <c r="B14" s="114" t="s">
        <v>474</v>
      </c>
      <c r="C14" s="22"/>
      <c r="D14" s="43"/>
      <c r="E14" s="43"/>
      <c r="F14" s="43"/>
      <c r="G14" s="22"/>
      <c r="H14" s="43"/>
      <c r="I14" s="43"/>
      <c r="J14" s="43"/>
    </row>
    <row r="15" spans="1:10">
      <c r="A15" s="12"/>
      <c r="B15" s="117" t="s">
        <v>475</v>
      </c>
      <c r="C15" s="40"/>
      <c r="D15" s="36" t="s">
        <v>275</v>
      </c>
      <c r="E15" s="38">
        <v>26</v>
      </c>
      <c r="F15" s="40"/>
      <c r="G15" s="40"/>
      <c r="H15" s="36" t="s">
        <v>275</v>
      </c>
      <c r="I15" s="38">
        <v>20</v>
      </c>
      <c r="J15" s="40"/>
    </row>
    <row r="16" spans="1:10">
      <c r="A16" s="12"/>
      <c r="B16" s="117"/>
      <c r="C16" s="40"/>
      <c r="D16" s="36"/>
      <c r="E16" s="38"/>
      <c r="F16" s="40"/>
      <c r="G16" s="40"/>
      <c r="H16" s="36"/>
      <c r="I16" s="38"/>
      <c r="J16" s="40"/>
    </row>
    <row r="17" spans="1:10">
      <c r="A17" s="12"/>
      <c r="B17" s="118" t="s">
        <v>476</v>
      </c>
      <c r="C17" s="34"/>
      <c r="D17" s="33">
        <v>20</v>
      </c>
      <c r="E17" s="33"/>
      <c r="F17" s="34"/>
      <c r="G17" s="34"/>
      <c r="H17" s="33">
        <v>20</v>
      </c>
      <c r="I17" s="33"/>
      <c r="J17" s="34"/>
    </row>
    <row r="18" spans="1:10">
      <c r="A18" s="12"/>
      <c r="B18" s="118"/>
      <c r="C18" s="34"/>
      <c r="D18" s="33"/>
      <c r="E18" s="33"/>
      <c r="F18" s="34"/>
      <c r="G18" s="34"/>
      <c r="H18" s="33"/>
      <c r="I18" s="33"/>
      <c r="J18" s="34"/>
    </row>
    <row r="19" spans="1:10">
      <c r="A19" s="12"/>
      <c r="B19" s="119" t="s">
        <v>477</v>
      </c>
      <c r="C19" s="40"/>
      <c r="D19" s="38"/>
      <c r="E19" s="38"/>
      <c r="F19" s="40"/>
      <c r="G19" s="40"/>
      <c r="H19" s="38"/>
      <c r="I19" s="38"/>
      <c r="J19" s="40"/>
    </row>
    <row r="20" spans="1:10">
      <c r="A20" s="12"/>
      <c r="B20" s="119"/>
      <c r="C20" s="40"/>
      <c r="D20" s="38"/>
      <c r="E20" s="38"/>
      <c r="F20" s="40"/>
      <c r="G20" s="40"/>
      <c r="H20" s="38"/>
      <c r="I20" s="38"/>
      <c r="J20" s="40"/>
    </row>
    <row r="21" spans="1:10">
      <c r="A21" s="12"/>
      <c r="B21" s="118" t="s">
        <v>476</v>
      </c>
      <c r="C21" s="34"/>
      <c r="D21" s="33">
        <v>100</v>
      </c>
      <c r="E21" s="33"/>
      <c r="F21" s="34"/>
      <c r="G21" s="34"/>
      <c r="H21" s="33">
        <v>100</v>
      </c>
      <c r="I21" s="33"/>
      <c r="J21" s="34"/>
    </row>
    <row r="22" spans="1:10">
      <c r="A22" s="12"/>
      <c r="B22" s="118"/>
      <c r="C22" s="34"/>
      <c r="D22" s="33"/>
      <c r="E22" s="33"/>
      <c r="F22" s="34"/>
      <c r="G22" s="34"/>
      <c r="H22" s="33"/>
      <c r="I22" s="33"/>
      <c r="J22" s="34"/>
    </row>
    <row r="23" spans="1:10">
      <c r="A23" s="12"/>
      <c r="B23" s="117" t="s">
        <v>478</v>
      </c>
      <c r="C23" s="40"/>
      <c r="D23" s="38">
        <v>17</v>
      </c>
      <c r="E23" s="38"/>
      <c r="F23" s="40"/>
      <c r="G23" s="40"/>
      <c r="H23" s="38">
        <v>9</v>
      </c>
      <c r="I23" s="38"/>
      <c r="J23" s="40"/>
    </row>
    <row r="24" spans="1:10">
      <c r="A24" s="12"/>
      <c r="B24" s="117"/>
      <c r="C24" s="40"/>
      <c r="D24" s="38"/>
      <c r="E24" s="38"/>
      <c r="F24" s="40"/>
      <c r="G24" s="40"/>
      <c r="H24" s="38"/>
      <c r="I24" s="38"/>
      <c r="J24" s="40"/>
    </row>
    <row r="25" spans="1:10">
      <c r="A25" s="12"/>
      <c r="B25" s="118" t="s">
        <v>479</v>
      </c>
      <c r="C25" s="34"/>
      <c r="D25" s="33">
        <v>13</v>
      </c>
      <c r="E25" s="33"/>
      <c r="F25" s="34"/>
      <c r="G25" s="34"/>
      <c r="H25" s="33">
        <v>13</v>
      </c>
      <c r="I25" s="33"/>
      <c r="J25" s="34"/>
    </row>
    <row r="26" spans="1:10">
      <c r="A26" s="12"/>
      <c r="B26" s="118"/>
      <c r="C26" s="34"/>
      <c r="D26" s="33"/>
      <c r="E26" s="33"/>
      <c r="F26" s="34"/>
      <c r="G26" s="34"/>
      <c r="H26" s="33"/>
      <c r="I26" s="33"/>
      <c r="J26" s="34"/>
    </row>
    <row r="27" spans="1:10">
      <c r="A27" s="12"/>
      <c r="B27" s="117" t="s">
        <v>480</v>
      </c>
      <c r="C27" s="40"/>
      <c r="D27" s="38">
        <v>11</v>
      </c>
      <c r="E27" s="38"/>
      <c r="F27" s="40"/>
      <c r="G27" s="40"/>
      <c r="H27" s="38">
        <v>11</v>
      </c>
      <c r="I27" s="38"/>
      <c r="J27" s="40"/>
    </row>
    <row r="28" spans="1:10">
      <c r="A28" s="12"/>
      <c r="B28" s="117"/>
      <c r="C28" s="40"/>
      <c r="D28" s="38"/>
      <c r="E28" s="38"/>
      <c r="F28" s="40"/>
      <c r="G28" s="40"/>
      <c r="H28" s="38"/>
      <c r="I28" s="38"/>
      <c r="J28" s="40"/>
    </row>
    <row r="29" spans="1:10">
      <c r="A29" s="12"/>
      <c r="B29" s="118" t="s">
        <v>481</v>
      </c>
      <c r="C29" s="34"/>
      <c r="D29" s="33">
        <v>10</v>
      </c>
      <c r="E29" s="33"/>
      <c r="F29" s="34"/>
      <c r="G29" s="34"/>
      <c r="H29" s="33">
        <v>9</v>
      </c>
      <c r="I29" s="33"/>
      <c r="J29" s="34"/>
    </row>
    <row r="30" spans="1:10">
      <c r="A30" s="12"/>
      <c r="B30" s="118"/>
      <c r="C30" s="34"/>
      <c r="D30" s="33"/>
      <c r="E30" s="33"/>
      <c r="F30" s="34"/>
      <c r="G30" s="34"/>
      <c r="H30" s="33"/>
      <c r="I30" s="33"/>
      <c r="J30" s="34"/>
    </row>
    <row r="31" spans="1:10">
      <c r="A31" s="12"/>
      <c r="B31" s="117" t="s">
        <v>482</v>
      </c>
      <c r="C31" s="40"/>
      <c r="D31" s="38">
        <v>10</v>
      </c>
      <c r="E31" s="38"/>
      <c r="F31" s="40"/>
      <c r="G31" s="40"/>
      <c r="H31" s="38">
        <v>10</v>
      </c>
      <c r="I31" s="38"/>
      <c r="J31" s="40"/>
    </row>
    <row r="32" spans="1:10">
      <c r="A32" s="12"/>
      <c r="B32" s="117"/>
      <c r="C32" s="40"/>
      <c r="D32" s="38"/>
      <c r="E32" s="38"/>
      <c r="F32" s="40"/>
      <c r="G32" s="40"/>
      <c r="H32" s="38"/>
      <c r="I32" s="38"/>
      <c r="J32" s="40"/>
    </row>
    <row r="33" spans="1:10">
      <c r="A33" s="12"/>
      <c r="B33" s="118" t="s">
        <v>483</v>
      </c>
      <c r="C33" s="34"/>
      <c r="D33" s="33">
        <v>29</v>
      </c>
      <c r="E33" s="33"/>
      <c r="F33" s="34"/>
      <c r="G33" s="34"/>
      <c r="H33" s="33">
        <v>34</v>
      </c>
      <c r="I33" s="33"/>
      <c r="J33" s="34"/>
    </row>
    <row r="34" spans="1:10" ht="15.75" thickBot="1">
      <c r="A34" s="12"/>
      <c r="B34" s="118"/>
      <c r="C34" s="34"/>
      <c r="D34" s="44"/>
      <c r="E34" s="44"/>
      <c r="F34" s="45"/>
      <c r="G34" s="34"/>
      <c r="H34" s="44"/>
      <c r="I34" s="44"/>
      <c r="J34" s="45"/>
    </row>
    <row r="35" spans="1:10">
      <c r="A35" s="12"/>
      <c r="B35" s="35" t="s">
        <v>484</v>
      </c>
      <c r="C35" s="35"/>
      <c r="D35" s="48" t="s">
        <v>275</v>
      </c>
      <c r="E35" s="46">
        <v>236</v>
      </c>
      <c r="F35" s="47"/>
      <c r="G35" s="40"/>
      <c r="H35" s="48" t="s">
        <v>275</v>
      </c>
      <c r="I35" s="46">
        <v>226</v>
      </c>
      <c r="J35" s="47"/>
    </row>
    <row r="36" spans="1:10" ht="15.75" thickBot="1">
      <c r="A36" s="12"/>
      <c r="B36" s="35"/>
      <c r="C36" s="35"/>
      <c r="D36" s="37"/>
      <c r="E36" s="39"/>
      <c r="F36" s="41"/>
      <c r="G36" s="40"/>
      <c r="H36" s="37"/>
      <c r="I36" s="39"/>
      <c r="J36" s="41"/>
    </row>
    <row r="37" spans="1:10" ht="15.75" thickTop="1">
      <c r="A37" s="12"/>
      <c r="B37" s="11"/>
      <c r="C37" s="11"/>
      <c r="D37" s="11"/>
      <c r="E37" s="11"/>
      <c r="F37" s="11"/>
      <c r="G37" s="11"/>
      <c r="H37" s="11"/>
      <c r="I37" s="11"/>
      <c r="J37" s="11"/>
    </row>
    <row r="38" spans="1:10">
      <c r="A38" s="12"/>
      <c r="B38" s="51" t="s">
        <v>485</v>
      </c>
      <c r="C38" s="51"/>
      <c r="D38" s="51"/>
      <c r="E38" s="51"/>
      <c r="F38" s="51"/>
      <c r="G38" s="51"/>
      <c r="H38" s="51"/>
      <c r="I38" s="51"/>
      <c r="J38" s="51"/>
    </row>
    <row r="39" spans="1:10">
      <c r="A39" s="12"/>
      <c r="B39" s="11"/>
      <c r="C39" s="11"/>
      <c r="D39" s="11"/>
      <c r="E39" s="11"/>
      <c r="F39" s="11"/>
      <c r="G39" s="11"/>
      <c r="H39" s="11"/>
      <c r="I39" s="11"/>
      <c r="J39" s="11"/>
    </row>
    <row r="40" spans="1:10" ht="15" customHeight="1">
      <c r="A40" s="12"/>
      <c r="B40" s="49" t="s">
        <v>486</v>
      </c>
      <c r="C40" s="49"/>
      <c r="D40" s="49"/>
      <c r="E40" s="49"/>
      <c r="F40" s="49"/>
      <c r="G40" s="49"/>
      <c r="H40" s="49"/>
      <c r="I40" s="49"/>
      <c r="J40" s="49"/>
    </row>
    <row r="41" spans="1:10">
      <c r="A41" s="12"/>
      <c r="B41" s="11"/>
      <c r="C41" s="11"/>
      <c r="D41" s="11"/>
      <c r="E41" s="11"/>
      <c r="F41" s="11"/>
      <c r="G41" s="11"/>
      <c r="H41" s="11"/>
      <c r="I41" s="11"/>
      <c r="J41" s="11"/>
    </row>
    <row r="42" spans="1:10">
      <c r="A42" s="12"/>
      <c r="B42" s="52" t="s">
        <v>487</v>
      </c>
      <c r="C42" s="52"/>
      <c r="D42" s="52"/>
      <c r="E42" s="52"/>
      <c r="F42" s="52"/>
      <c r="G42" s="52"/>
      <c r="H42" s="52"/>
      <c r="I42" s="52"/>
      <c r="J42" s="52"/>
    </row>
    <row r="43" spans="1:10">
      <c r="A43" s="12"/>
      <c r="B43" s="11"/>
      <c r="C43" s="11"/>
      <c r="D43" s="11"/>
      <c r="E43" s="11"/>
      <c r="F43" s="11"/>
      <c r="G43" s="11"/>
      <c r="H43" s="11"/>
      <c r="I43" s="11"/>
      <c r="J43" s="11"/>
    </row>
    <row r="44" spans="1:10">
      <c r="A44" s="12"/>
      <c r="B44" s="53" t="s">
        <v>488</v>
      </c>
      <c r="C44" s="53"/>
      <c r="D44" s="53"/>
      <c r="E44" s="53"/>
      <c r="F44" s="53"/>
      <c r="G44" s="53"/>
      <c r="H44" s="53"/>
      <c r="I44" s="53"/>
      <c r="J44" s="53"/>
    </row>
    <row r="45" spans="1:10">
      <c r="A45" s="12"/>
      <c r="B45" s="11"/>
      <c r="C45" s="11"/>
      <c r="D45" s="11"/>
      <c r="E45" s="11"/>
      <c r="F45" s="11"/>
      <c r="G45" s="11"/>
      <c r="H45" s="11"/>
      <c r="I45" s="11"/>
      <c r="J45" s="11"/>
    </row>
    <row r="46" spans="1:10" ht="28.5" customHeight="1">
      <c r="A46" s="12"/>
      <c r="B46" s="51" t="s">
        <v>489</v>
      </c>
      <c r="C46" s="51"/>
      <c r="D46" s="51"/>
      <c r="E46" s="51"/>
      <c r="F46" s="51"/>
      <c r="G46" s="51"/>
      <c r="H46" s="51"/>
      <c r="I46" s="51"/>
      <c r="J46" s="51"/>
    </row>
    <row r="47" spans="1:10">
      <c r="A47" s="12"/>
      <c r="B47" s="11"/>
      <c r="C47" s="11"/>
      <c r="D47" s="11"/>
      <c r="E47" s="11"/>
      <c r="F47" s="11"/>
      <c r="G47" s="11"/>
      <c r="H47" s="11"/>
      <c r="I47" s="11"/>
      <c r="J47" s="11"/>
    </row>
    <row r="48" spans="1:10" ht="99.75" customHeight="1">
      <c r="A48" s="12"/>
      <c r="B48" s="51" t="s">
        <v>490</v>
      </c>
      <c r="C48" s="51"/>
      <c r="D48" s="51"/>
      <c r="E48" s="51"/>
      <c r="F48" s="51"/>
      <c r="G48" s="51"/>
      <c r="H48" s="51"/>
      <c r="I48" s="51"/>
      <c r="J48" s="51"/>
    </row>
    <row r="49" spans="1:10">
      <c r="A49" s="12"/>
      <c r="B49" s="11"/>
      <c r="C49" s="11"/>
      <c r="D49" s="11"/>
      <c r="E49" s="11"/>
      <c r="F49" s="11"/>
      <c r="G49" s="11"/>
      <c r="H49" s="11"/>
      <c r="I49" s="11"/>
      <c r="J49" s="11"/>
    </row>
    <row r="50" spans="1:10" ht="28.5" customHeight="1">
      <c r="A50" s="12"/>
      <c r="B50" s="51" t="s">
        <v>491</v>
      </c>
      <c r="C50" s="51"/>
      <c r="D50" s="51"/>
      <c r="E50" s="51"/>
      <c r="F50" s="51"/>
      <c r="G50" s="51"/>
      <c r="H50" s="51"/>
      <c r="I50" s="51"/>
      <c r="J50" s="51"/>
    </row>
    <row r="51" spans="1:10">
      <c r="A51" s="12"/>
      <c r="B51" s="53" t="s">
        <v>492</v>
      </c>
      <c r="C51" s="53"/>
      <c r="D51" s="53"/>
      <c r="E51" s="53"/>
      <c r="F51" s="53"/>
      <c r="G51" s="53"/>
      <c r="H51" s="53"/>
      <c r="I51" s="53"/>
      <c r="J51" s="53"/>
    </row>
    <row r="52" spans="1:10">
      <c r="A52" s="12"/>
      <c r="B52" s="11"/>
      <c r="C52" s="11"/>
      <c r="D52" s="11"/>
      <c r="E52" s="11"/>
      <c r="F52" s="11"/>
      <c r="G52" s="11"/>
      <c r="H52" s="11"/>
      <c r="I52" s="11"/>
      <c r="J52" s="11"/>
    </row>
    <row r="53" spans="1:10" ht="28.5" customHeight="1">
      <c r="A53" s="12"/>
      <c r="B53" s="51" t="s">
        <v>493</v>
      </c>
      <c r="C53" s="51"/>
      <c r="D53" s="51"/>
      <c r="E53" s="51"/>
      <c r="F53" s="51"/>
      <c r="G53" s="51"/>
      <c r="H53" s="51"/>
      <c r="I53" s="51"/>
      <c r="J53" s="51"/>
    </row>
    <row r="54" spans="1:10">
      <c r="A54" s="12"/>
      <c r="B54" s="11"/>
      <c r="C54" s="11"/>
      <c r="D54" s="11"/>
      <c r="E54" s="11"/>
      <c r="F54" s="11"/>
      <c r="G54" s="11"/>
      <c r="H54" s="11"/>
      <c r="I54" s="11"/>
      <c r="J54" s="11"/>
    </row>
    <row r="55" spans="1:10" ht="57" customHeight="1">
      <c r="A55" s="12"/>
      <c r="B55" s="51" t="s">
        <v>494</v>
      </c>
      <c r="C55" s="51"/>
      <c r="D55" s="51"/>
      <c r="E55" s="51"/>
      <c r="F55" s="51"/>
      <c r="G55" s="51"/>
      <c r="H55" s="51"/>
      <c r="I55" s="51"/>
      <c r="J55" s="51"/>
    </row>
    <row r="56" spans="1:10">
      <c r="A56" s="12"/>
      <c r="B56" s="11"/>
      <c r="C56" s="11"/>
      <c r="D56" s="11"/>
      <c r="E56" s="11"/>
      <c r="F56" s="11"/>
      <c r="G56" s="11"/>
      <c r="H56" s="11"/>
      <c r="I56" s="11"/>
      <c r="J56" s="11"/>
    </row>
    <row r="57" spans="1:10" ht="99.75" customHeight="1">
      <c r="A57" s="12"/>
      <c r="B57" s="51" t="s">
        <v>495</v>
      </c>
      <c r="C57" s="51"/>
      <c r="D57" s="51"/>
      <c r="E57" s="51"/>
      <c r="F57" s="51"/>
      <c r="G57" s="51"/>
      <c r="H57" s="51"/>
      <c r="I57" s="51"/>
      <c r="J57" s="51"/>
    </row>
    <row r="58" spans="1:10">
      <c r="A58" s="12"/>
      <c r="B58" s="11"/>
      <c r="C58" s="11"/>
      <c r="D58" s="11"/>
      <c r="E58" s="11"/>
      <c r="F58" s="11"/>
      <c r="G58" s="11"/>
      <c r="H58" s="11"/>
      <c r="I58" s="11"/>
      <c r="J58" s="11"/>
    </row>
    <row r="59" spans="1:10" ht="57" customHeight="1">
      <c r="A59" s="12"/>
      <c r="B59" s="51" t="s">
        <v>496</v>
      </c>
      <c r="C59" s="51"/>
      <c r="D59" s="51"/>
      <c r="E59" s="51"/>
      <c r="F59" s="51"/>
      <c r="G59" s="51"/>
      <c r="H59" s="51"/>
      <c r="I59" s="51"/>
      <c r="J59" s="51"/>
    </row>
    <row r="60" spans="1:10">
      <c r="A60" s="12"/>
      <c r="B60" s="11"/>
      <c r="C60" s="11"/>
      <c r="D60" s="11"/>
      <c r="E60" s="11"/>
      <c r="F60" s="11"/>
      <c r="G60" s="11"/>
      <c r="H60" s="11"/>
      <c r="I60" s="11"/>
      <c r="J60" s="11"/>
    </row>
    <row r="61" spans="1:10" ht="71.25" customHeight="1">
      <c r="A61" s="12"/>
      <c r="B61" s="51" t="s">
        <v>497</v>
      </c>
      <c r="C61" s="51"/>
      <c r="D61" s="51"/>
      <c r="E61" s="51"/>
      <c r="F61" s="51"/>
      <c r="G61" s="51"/>
      <c r="H61" s="51"/>
      <c r="I61" s="51"/>
      <c r="J61" s="51"/>
    </row>
    <row r="62" spans="1:10">
      <c r="A62" s="12"/>
      <c r="B62" s="11"/>
      <c r="C62" s="11"/>
      <c r="D62" s="11"/>
      <c r="E62" s="11"/>
      <c r="F62" s="11"/>
      <c r="G62" s="11"/>
      <c r="H62" s="11"/>
      <c r="I62" s="11"/>
      <c r="J62" s="11"/>
    </row>
    <row r="63" spans="1:10" ht="85.5" customHeight="1">
      <c r="A63" s="12"/>
      <c r="B63" s="51" t="s">
        <v>498</v>
      </c>
      <c r="C63" s="51"/>
      <c r="D63" s="51"/>
      <c r="E63" s="51"/>
      <c r="F63" s="51"/>
      <c r="G63" s="51"/>
      <c r="H63" s="51"/>
      <c r="I63" s="51"/>
      <c r="J63" s="51"/>
    </row>
    <row r="64" spans="1:10">
      <c r="A64" s="12"/>
      <c r="B64" s="11"/>
      <c r="C64" s="11"/>
      <c r="D64" s="11"/>
      <c r="E64" s="11"/>
      <c r="F64" s="11"/>
      <c r="G64" s="11"/>
      <c r="H64" s="11"/>
      <c r="I64" s="11"/>
      <c r="J64" s="11"/>
    </row>
    <row r="65" spans="1:10">
      <c r="A65" s="12"/>
      <c r="B65" s="51" t="s">
        <v>499</v>
      </c>
      <c r="C65" s="51"/>
      <c r="D65" s="51"/>
      <c r="E65" s="51"/>
      <c r="F65" s="51"/>
      <c r="G65" s="51"/>
      <c r="H65" s="51"/>
      <c r="I65" s="51"/>
      <c r="J65" s="51"/>
    </row>
    <row r="66" spans="1:10">
      <c r="A66" s="12"/>
      <c r="B66" s="11"/>
      <c r="C66" s="11"/>
      <c r="D66" s="11"/>
      <c r="E66" s="11"/>
      <c r="F66" s="11"/>
      <c r="G66" s="11"/>
      <c r="H66" s="11"/>
      <c r="I66" s="11"/>
      <c r="J66" s="11"/>
    </row>
    <row r="67" spans="1:10">
      <c r="A67" s="12"/>
      <c r="B67" s="53" t="s">
        <v>500</v>
      </c>
      <c r="C67" s="53"/>
      <c r="D67" s="53"/>
      <c r="E67" s="53"/>
      <c r="F67" s="53"/>
      <c r="G67" s="53"/>
      <c r="H67" s="53"/>
      <c r="I67" s="53"/>
      <c r="J67" s="53"/>
    </row>
    <row r="68" spans="1:10">
      <c r="A68" s="12"/>
      <c r="B68" s="11"/>
      <c r="C68" s="11"/>
      <c r="D68" s="11"/>
      <c r="E68" s="11"/>
      <c r="F68" s="11"/>
      <c r="G68" s="11"/>
      <c r="H68" s="11"/>
      <c r="I68" s="11"/>
      <c r="J68" s="11"/>
    </row>
    <row r="69" spans="1:10" ht="71.25" customHeight="1">
      <c r="A69" s="12"/>
      <c r="B69" s="51" t="s">
        <v>501</v>
      </c>
      <c r="C69" s="51"/>
      <c r="D69" s="51"/>
      <c r="E69" s="51"/>
      <c r="F69" s="51"/>
      <c r="G69" s="51"/>
      <c r="H69" s="51"/>
      <c r="I69" s="51"/>
      <c r="J69" s="51"/>
    </row>
    <row r="70" spans="1:10">
      <c r="A70" s="12"/>
      <c r="B70" s="11"/>
      <c r="C70" s="11"/>
      <c r="D70" s="11"/>
      <c r="E70" s="11"/>
      <c r="F70" s="11"/>
      <c r="G70" s="11"/>
      <c r="H70" s="11"/>
      <c r="I70" s="11"/>
      <c r="J70" s="11"/>
    </row>
    <row r="71" spans="1:10" ht="28.5" customHeight="1">
      <c r="A71" s="12"/>
      <c r="B71" s="51" t="s">
        <v>502</v>
      </c>
      <c r="C71" s="51"/>
      <c r="D71" s="51"/>
      <c r="E71" s="51"/>
      <c r="F71" s="51"/>
      <c r="G71" s="51"/>
      <c r="H71" s="51"/>
      <c r="I71" s="51"/>
      <c r="J71" s="51"/>
    </row>
    <row r="72" spans="1:10">
      <c r="A72" s="12"/>
      <c r="B72" s="11"/>
      <c r="C72" s="11"/>
      <c r="D72" s="11"/>
      <c r="E72" s="11"/>
      <c r="F72" s="11"/>
      <c r="G72" s="11"/>
      <c r="H72" s="11"/>
      <c r="I72" s="11"/>
      <c r="J72" s="11"/>
    </row>
    <row r="73" spans="1:10" ht="57" customHeight="1">
      <c r="A73" s="12"/>
      <c r="B73" s="51" t="s">
        <v>503</v>
      </c>
      <c r="C73" s="51"/>
      <c r="D73" s="51"/>
      <c r="E73" s="51"/>
      <c r="F73" s="51"/>
      <c r="G73" s="51"/>
      <c r="H73" s="51"/>
      <c r="I73" s="51"/>
      <c r="J73" s="51"/>
    </row>
    <row r="74" spans="1:10">
      <c r="A74" s="12"/>
      <c r="B74" s="11"/>
      <c r="C74" s="11"/>
      <c r="D74" s="11"/>
      <c r="E74" s="11"/>
      <c r="F74" s="11"/>
      <c r="G74" s="11"/>
      <c r="H74" s="11"/>
      <c r="I74" s="11"/>
      <c r="J74" s="11"/>
    </row>
    <row r="75" spans="1:10">
      <c r="A75" s="12"/>
      <c r="B75" s="51" t="s">
        <v>499</v>
      </c>
      <c r="C75" s="51"/>
      <c r="D75" s="51"/>
      <c r="E75" s="51"/>
      <c r="F75" s="51"/>
      <c r="G75" s="51"/>
      <c r="H75" s="51"/>
      <c r="I75" s="51"/>
      <c r="J75" s="51"/>
    </row>
    <row r="76" spans="1:10">
      <c r="A76" s="12"/>
      <c r="B76" s="11"/>
      <c r="C76" s="11"/>
      <c r="D76" s="11"/>
      <c r="E76" s="11"/>
      <c r="F76" s="11"/>
      <c r="G76" s="11"/>
      <c r="H76" s="11"/>
      <c r="I76" s="11"/>
      <c r="J76" s="11"/>
    </row>
    <row r="77" spans="1:10">
      <c r="A77" s="12"/>
      <c r="B77" s="52" t="s">
        <v>504</v>
      </c>
      <c r="C77" s="52"/>
      <c r="D77" s="52"/>
      <c r="E77" s="52"/>
      <c r="F77" s="52"/>
      <c r="G77" s="52"/>
      <c r="H77" s="52"/>
      <c r="I77" s="52"/>
      <c r="J77" s="52"/>
    </row>
    <row r="78" spans="1:10">
      <c r="A78" s="12"/>
      <c r="B78" s="11"/>
      <c r="C78" s="11"/>
      <c r="D78" s="11"/>
      <c r="E78" s="11"/>
      <c r="F78" s="11"/>
      <c r="G78" s="11"/>
      <c r="H78" s="11"/>
      <c r="I78" s="11"/>
      <c r="J78" s="11"/>
    </row>
    <row r="79" spans="1:10" ht="57" customHeight="1">
      <c r="A79" s="12"/>
      <c r="B79" s="51" t="s">
        <v>505</v>
      </c>
      <c r="C79" s="51"/>
      <c r="D79" s="51"/>
      <c r="E79" s="51"/>
      <c r="F79" s="51"/>
      <c r="G79" s="51"/>
      <c r="H79" s="51"/>
      <c r="I79" s="51"/>
      <c r="J79" s="51"/>
    </row>
    <row r="80" spans="1:10">
      <c r="A80" s="12"/>
      <c r="B80" s="11"/>
      <c r="C80" s="11"/>
      <c r="D80" s="11"/>
      <c r="E80" s="11"/>
      <c r="F80" s="11"/>
      <c r="G80" s="11"/>
      <c r="H80" s="11"/>
      <c r="I80" s="11"/>
      <c r="J80" s="11"/>
    </row>
    <row r="81" spans="1:10">
      <c r="A81" s="12"/>
      <c r="B81" s="51" t="s">
        <v>506</v>
      </c>
      <c r="C81" s="51"/>
      <c r="D81" s="51"/>
      <c r="E81" s="51"/>
      <c r="F81" s="51"/>
      <c r="G81" s="51"/>
      <c r="H81" s="51"/>
      <c r="I81" s="51"/>
      <c r="J81" s="51"/>
    </row>
    <row r="82" spans="1:10">
      <c r="A82" s="12"/>
      <c r="B82" s="11"/>
      <c r="C82" s="11"/>
      <c r="D82" s="11"/>
      <c r="E82" s="11"/>
      <c r="F82" s="11"/>
      <c r="G82" s="11"/>
      <c r="H82" s="11"/>
      <c r="I82" s="11"/>
      <c r="J82" s="11"/>
    </row>
    <row r="83" spans="1:10">
      <c r="A83" s="12"/>
      <c r="B83" s="52" t="s">
        <v>507</v>
      </c>
      <c r="C83" s="52"/>
      <c r="D83" s="52"/>
      <c r="E83" s="52"/>
      <c r="F83" s="52"/>
      <c r="G83" s="52"/>
      <c r="H83" s="52"/>
      <c r="I83" s="52"/>
      <c r="J83" s="52"/>
    </row>
    <row r="84" spans="1:10">
      <c r="A84" s="12"/>
      <c r="B84" s="11"/>
      <c r="C84" s="11"/>
      <c r="D84" s="11"/>
      <c r="E84" s="11"/>
      <c r="F84" s="11"/>
      <c r="G84" s="11"/>
      <c r="H84" s="11"/>
      <c r="I84" s="11"/>
      <c r="J84" s="11"/>
    </row>
    <row r="85" spans="1:10" ht="57" customHeight="1">
      <c r="A85" s="12"/>
      <c r="B85" s="51" t="s">
        <v>508</v>
      </c>
      <c r="C85" s="51"/>
      <c r="D85" s="51"/>
      <c r="E85" s="51"/>
      <c r="F85" s="51"/>
      <c r="G85" s="51"/>
      <c r="H85" s="51"/>
      <c r="I85" s="51"/>
      <c r="J85" s="51"/>
    </row>
    <row r="86" spans="1:10">
      <c r="A86" s="12"/>
      <c r="B86" s="11"/>
      <c r="C86" s="11"/>
      <c r="D86" s="11"/>
      <c r="E86" s="11"/>
      <c r="F86" s="11"/>
      <c r="G86" s="11"/>
      <c r="H86" s="11"/>
      <c r="I86" s="11"/>
      <c r="J86" s="11"/>
    </row>
    <row r="87" spans="1:10">
      <c r="A87" s="12"/>
      <c r="B87" s="50" t="s">
        <v>509</v>
      </c>
      <c r="C87" s="50"/>
      <c r="D87" s="50"/>
      <c r="E87" s="50"/>
      <c r="F87" s="50"/>
      <c r="G87" s="50"/>
      <c r="H87" s="50"/>
      <c r="I87" s="50"/>
      <c r="J87" s="50"/>
    </row>
    <row r="88" spans="1:10">
      <c r="A88" s="12"/>
      <c r="B88" s="11"/>
      <c r="C88" s="11"/>
      <c r="D88" s="11"/>
      <c r="E88" s="11"/>
      <c r="F88" s="11"/>
      <c r="G88" s="11"/>
      <c r="H88" s="11"/>
      <c r="I88" s="11"/>
      <c r="J88" s="11"/>
    </row>
    <row r="89" spans="1:10" ht="57" customHeight="1">
      <c r="A89" s="12"/>
      <c r="B89" s="51" t="s">
        <v>510</v>
      </c>
      <c r="C89" s="51"/>
      <c r="D89" s="51"/>
      <c r="E89" s="51"/>
      <c r="F89" s="51"/>
      <c r="G89" s="51"/>
      <c r="H89" s="51"/>
      <c r="I89" s="51"/>
      <c r="J89" s="51"/>
    </row>
    <row r="90" spans="1:10" ht="42.75" customHeight="1">
      <c r="A90" s="12"/>
      <c r="B90" s="51" t="s">
        <v>511</v>
      </c>
      <c r="C90" s="51"/>
      <c r="D90" s="51"/>
      <c r="E90" s="51"/>
      <c r="F90" s="51"/>
      <c r="G90" s="51"/>
      <c r="H90" s="51"/>
      <c r="I90" s="51"/>
      <c r="J90" s="51"/>
    </row>
    <row r="91" spans="1:10">
      <c r="A91" s="12"/>
      <c r="B91" s="11"/>
      <c r="C91" s="11"/>
      <c r="D91" s="11"/>
      <c r="E91" s="11"/>
      <c r="F91" s="11"/>
      <c r="G91" s="11"/>
      <c r="H91" s="11"/>
      <c r="I91" s="11"/>
      <c r="J91" s="11"/>
    </row>
    <row r="92" spans="1:10">
      <c r="A92" s="12"/>
      <c r="B92" s="52" t="s">
        <v>512</v>
      </c>
      <c r="C92" s="52"/>
      <c r="D92" s="52"/>
      <c r="E92" s="52"/>
      <c r="F92" s="52"/>
      <c r="G92" s="52"/>
      <c r="H92" s="52"/>
      <c r="I92" s="52"/>
      <c r="J92" s="52"/>
    </row>
    <row r="93" spans="1:10">
      <c r="A93" s="12"/>
      <c r="B93" s="11"/>
      <c r="C93" s="11"/>
      <c r="D93" s="11"/>
      <c r="E93" s="11"/>
      <c r="F93" s="11"/>
      <c r="G93" s="11"/>
      <c r="H93" s="11"/>
      <c r="I93" s="11"/>
      <c r="J93" s="11"/>
    </row>
    <row r="94" spans="1:10" ht="57" customHeight="1">
      <c r="A94" s="12"/>
      <c r="B94" s="51" t="s">
        <v>513</v>
      </c>
      <c r="C94" s="51"/>
      <c r="D94" s="51"/>
      <c r="E94" s="51"/>
      <c r="F94" s="51"/>
      <c r="G94" s="51"/>
      <c r="H94" s="51"/>
      <c r="I94" s="51"/>
      <c r="J94" s="51"/>
    </row>
    <row r="95" spans="1:10">
      <c r="A95" s="12"/>
      <c r="B95" s="11"/>
      <c r="C95" s="11"/>
      <c r="D95" s="11"/>
      <c r="E95" s="11"/>
      <c r="F95" s="11"/>
      <c r="G95" s="11"/>
      <c r="H95" s="11"/>
      <c r="I95" s="11"/>
      <c r="J95" s="11"/>
    </row>
    <row r="96" spans="1:10">
      <c r="A96" s="12"/>
      <c r="B96" s="52" t="s">
        <v>514</v>
      </c>
      <c r="C96" s="52"/>
      <c r="D96" s="52"/>
      <c r="E96" s="52"/>
      <c r="F96" s="52"/>
      <c r="G96" s="52"/>
      <c r="H96" s="52"/>
      <c r="I96" s="52"/>
      <c r="J96" s="52"/>
    </row>
    <row r="97" spans="1:10">
      <c r="A97" s="12"/>
      <c r="B97" s="11"/>
      <c r="C97" s="11"/>
      <c r="D97" s="11"/>
      <c r="E97" s="11"/>
      <c r="F97" s="11"/>
      <c r="G97" s="11"/>
      <c r="H97" s="11"/>
      <c r="I97" s="11"/>
      <c r="J97" s="11"/>
    </row>
    <row r="98" spans="1:10" ht="71.25" customHeight="1">
      <c r="A98" s="12"/>
      <c r="B98" s="51" t="s">
        <v>515</v>
      </c>
      <c r="C98" s="51"/>
      <c r="D98" s="51"/>
      <c r="E98" s="51"/>
      <c r="F98" s="51"/>
      <c r="G98" s="51"/>
      <c r="H98" s="51"/>
      <c r="I98" s="51"/>
      <c r="J98" s="51"/>
    </row>
    <row r="99" spans="1:10">
      <c r="A99" s="12"/>
      <c r="B99" s="11"/>
      <c r="C99" s="11"/>
      <c r="D99" s="11"/>
      <c r="E99" s="11"/>
      <c r="F99" s="11"/>
      <c r="G99" s="11"/>
      <c r="H99" s="11"/>
      <c r="I99" s="11"/>
      <c r="J99" s="11"/>
    </row>
    <row r="100" spans="1:10" ht="57" customHeight="1">
      <c r="A100" s="12"/>
      <c r="B100" s="51" t="s">
        <v>516</v>
      </c>
      <c r="C100" s="51"/>
      <c r="D100" s="51"/>
      <c r="E100" s="51"/>
      <c r="F100" s="51"/>
      <c r="G100" s="51"/>
      <c r="H100" s="51"/>
      <c r="I100" s="51"/>
      <c r="J100" s="51"/>
    </row>
    <row r="101" spans="1:10">
      <c r="A101" s="12"/>
      <c r="B101" s="11"/>
      <c r="C101" s="11"/>
      <c r="D101" s="11"/>
      <c r="E101" s="11"/>
      <c r="F101" s="11"/>
      <c r="G101" s="11"/>
      <c r="H101" s="11"/>
      <c r="I101" s="11"/>
      <c r="J101" s="11"/>
    </row>
    <row r="102" spans="1:10">
      <c r="A102" s="12"/>
      <c r="B102" s="51" t="s">
        <v>517</v>
      </c>
      <c r="C102" s="51"/>
      <c r="D102" s="51"/>
      <c r="E102" s="51"/>
      <c r="F102" s="51"/>
      <c r="G102" s="51"/>
      <c r="H102" s="51"/>
      <c r="I102" s="51"/>
      <c r="J102" s="51"/>
    </row>
    <row r="103" spans="1:10">
      <c r="A103" s="12"/>
      <c r="B103" s="11"/>
      <c r="C103" s="11"/>
      <c r="D103" s="11"/>
      <c r="E103" s="11"/>
      <c r="F103" s="11"/>
      <c r="G103" s="11"/>
      <c r="H103" s="11"/>
      <c r="I103" s="11"/>
      <c r="J103" s="11"/>
    </row>
    <row r="104" spans="1:10" ht="15" customHeight="1">
      <c r="A104" s="12"/>
      <c r="B104" s="49" t="s">
        <v>518</v>
      </c>
      <c r="C104" s="49"/>
      <c r="D104" s="49"/>
      <c r="E104" s="49"/>
      <c r="F104" s="49"/>
      <c r="G104" s="49"/>
      <c r="H104" s="49"/>
      <c r="I104" s="49"/>
      <c r="J104" s="49"/>
    </row>
    <row r="105" spans="1:10">
      <c r="A105" s="12"/>
      <c r="B105" s="11"/>
      <c r="C105" s="11"/>
      <c r="D105" s="11"/>
      <c r="E105" s="11"/>
      <c r="F105" s="11"/>
      <c r="G105" s="11"/>
      <c r="H105" s="11"/>
      <c r="I105" s="11"/>
      <c r="J105" s="11"/>
    </row>
    <row r="106" spans="1:10">
      <c r="A106" s="12"/>
      <c r="B106" s="52" t="s">
        <v>519</v>
      </c>
      <c r="C106" s="52"/>
      <c r="D106" s="52"/>
      <c r="E106" s="52"/>
      <c r="F106" s="52"/>
      <c r="G106" s="52"/>
      <c r="H106" s="52"/>
      <c r="I106" s="52"/>
      <c r="J106" s="52"/>
    </row>
    <row r="107" spans="1:10">
      <c r="A107" s="12"/>
      <c r="B107" s="11"/>
      <c r="C107" s="11"/>
      <c r="D107" s="11"/>
      <c r="E107" s="11"/>
      <c r="F107" s="11"/>
      <c r="G107" s="11"/>
      <c r="H107" s="11"/>
      <c r="I107" s="11"/>
      <c r="J107" s="11"/>
    </row>
    <row r="108" spans="1:10" ht="71.25" customHeight="1">
      <c r="A108" s="12"/>
      <c r="B108" s="51" t="s">
        <v>520</v>
      </c>
      <c r="C108" s="51"/>
      <c r="D108" s="51"/>
      <c r="E108" s="51"/>
      <c r="F108" s="51"/>
      <c r="G108" s="51"/>
      <c r="H108" s="51"/>
      <c r="I108" s="51"/>
      <c r="J108" s="51"/>
    </row>
    <row r="109" spans="1:10">
      <c r="A109" s="12"/>
      <c r="B109" s="11"/>
      <c r="C109" s="11"/>
      <c r="D109" s="11"/>
      <c r="E109" s="11"/>
      <c r="F109" s="11"/>
      <c r="G109" s="11"/>
      <c r="H109" s="11"/>
      <c r="I109" s="11"/>
      <c r="J109" s="11"/>
    </row>
    <row r="110" spans="1:10" ht="57" customHeight="1">
      <c r="A110" s="12"/>
      <c r="B110" s="51" t="s">
        <v>521</v>
      </c>
      <c r="C110" s="51"/>
      <c r="D110" s="51"/>
      <c r="E110" s="51"/>
      <c r="F110" s="51"/>
      <c r="G110" s="51"/>
      <c r="H110" s="51"/>
      <c r="I110" s="51"/>
      <c r="J110" s="51"/>
    </row>
    <row r="111" spans="1:10">
      <c r="A111" s="12"/>
      <c r="B111" s="11"/>
      <c r="C111" s="11"/>
      <c r="D111" s="11"/>
      <c r="E111" s="11"/>
      <c r="F111" s="11"/>
      <c r="G111" s="11"/>
      <c r="H111" s="11"/>
      <c r="I111" s="11"/>
      <c r="J111" s="11"/>
    </row>
    <row r="112" spans="1:10" ht="28.5" customHeight="1">
      <c r="A112" s="12"/>
      <c r="B112" s="51" t="s">
        <v>522</v>
      </c>
      <c r="C112" s="51"/>
      <c r="D112" s="51"/>
      <c r="E112" s="51"/>
      <c r="F112" s="51"/>
      <c r="G112" s="51"/>
      <c r="H112" s="51"/>
      <c r="I112" s="51"/>
      <c r="J112" s="51"/>
    </row>
    <row r="113" spans="1:10">
      <c r="A113" s="12"/>
      <c r="B113" s="11"/>
      <c r="C113" s="11"/>
      <c r="D113" s="11"/>
      <c r="E113" s="11"/>
      <c r="F113" s="11"/>
      <c r="G113" s="11"/>
      <c r="H113" s="11"/>
      <c r="I113" s="11"/>
      <c r="J113" s="11"/>
    </row>
    <row r="114" spans="1:10">
      <c r="A114" s="12"/>
      <c r="B114" s="52" t="s">
        <v>523</v>
      </c>
      <c r="C114" s="52"/>
      <c r="D114" s="52"/>
      <c r="E114" s="52"/>
      <c r="F114" s="52"/>
      <c r="G114" s="52"/>
      <c r="H114" s="52"/>
      <c r="I114" s="52"/>
      <c r="J114" s="52"/>
    </row>
    <row r="115" spans="1:10">
      <c r="A115" s="12"/>
      <c r="B115" s="11"/>
      <c r="C115" s="11"/>
      <c r="D115" s="11"/>
      <c r="E115" s="11"/>
      <c r="F115" s="11"/>
      <c r="G115" s="11"/>
      <c r="H115" s="11"/>
      <c r="I115" s="11"/>
      <c r="J115" s="11"/>
    </row>
    <row r="116" spans="1:10" ht="128.25" customHeight="1">
      <c r="A116" s="12"/>
      <c r="B116" s="51" t="s">
        <v>524</v>
      </c>
      <c r="C116" s="51"/>
      <c r="D116" s="51"/>
      <c r="E116" s="51"/>
      <c r="F116" s="51"/>
      <c r="G116" s="51"/>
      <c r="H116" s="51"/>
      <c r="I116" s="51"/>
      <c r="J116" s="51"/>
    </row>
    <row r="117" spans="1:10">
      <c r="A117" s="12"/>
      <c r="B117" s="11"/>
      <c r="C117" s="11"/>
      <c r="D117" s="11"/>
      <c r="E117" s="11"/>
      <c r="F117" s="11"/>
      <c r="G117" s="11"/>
      <c r="H117" s="11"/>
      <c r="I117" s="11"/>
      <c r="J117" s="11"/>
    </row>
    <row r="118" spans="1:10">
      <c r="A118" s="12"/>
      <c r="B118" s="52" t="s">
        <v>525</v>
      </c>
      <c r="C118" s="52"/>
      <c r="D118" s="52"/>
      <c r="E118" s="52"/>
      <c r="F118" s="52"/>
      <c r="G118" s="52"/>
      <c r="H118" s="52"/>
      <c r="I118" s="52"/>
      <c r="J118" s="52"/>
    </row>
    <row r="119" spans="1:10">
      <c r="A119" s="12"/>
      <c r="B119" s="11"/>
      <c r="C119" s="11"/>
      <c r="D119" s="11"/>
      <c r="E119" s="11"/>
      <c r="F119" s="11"/>
      <c r="G119" s="11"/>
      <c r="H119" s="11"/>
      <c r="I119" s="11"/>
      <c r="J119" s="11"/>
    </row>
    <row r="120" spans="1:10" ht="71.25" customHeight="1">
      <c r="A120" s="12"/>
      <c r="B120" s="51" t="s">
        <v>526</v>
      </c>
      <c r="C120" s="51"/>
      <c r="D120" s="51"/>
      <c r="E120" s="51"/>
      <c r="F120" s="51"/>
      <c r="G120" s="51"/>
      <c r="H120" s="51"/>
      <c r="I120" s="51"/>
      <c r="J120" s="51"/>
    </row>
    <row r="121" spans="1:10">
      <c r="A121" s="12"/>
      <c r="B121" s="11"/>
      <c r="C121" s="11"/>
      <c r="D121" s="11"/>
      <c r="E121" s="11"/>
      <c r="F121" s="11"/>
      <c r="G121" s="11"/>
      <c r="H121" s="11"/>
      <c r="I121" s="11"/>
      <c r="J121" s="11"/>
    </row>
    <row r="122" spans="1:10">
      <c r="A122" s="12"/>
      <c r="B122" s="52" t="s">
        <v>527</v>
      </c>
      <c r="C122" s="52"/>
      <c r="D122" s="52"/>
      <c r="E122" s="52"/>
      <c r="F122" s="52"/>
      <c r="G122" s="52"/>
      <c r="H122" s="52"/>
      <c r="I122" s="52"/>
      <c r="J122" s="52"/>
    </row>
    <row r="123" spans="1:10">
      <c r="A123" s="12"/>
      <c r="B123" s="11"/>
      <c r="C123" s="11"/>
      <c r="D123" s="11"/>
      <c r="E123" s="11"/>
      <c r="F123" s="11"/>
      <c r="G123" s="11"/>
      <c r="H123" s="11"/>
      <c r="I123" s="11"/>
      <c r="J123" s="11"/>
    </row>
    <row r="124" spans="1:10" ht="28.5" customHeight="1">
      <c r="A124" s="12"/>
      <c r="B124" s="51" t="s">
        <v>528</v>
      </c>
      <c r="C124" s="51"/>
      <c r="D124" s="51"/>
      <c r="E124" s="51"/>
      <c r="F124" s="51"/>
      <c r="G124" s="51"/>
      <c r="H124" s="51"/>
      <c r="I124" s="51"/>
      <c r="J124" s="51"/>
    </row>
    <row r="125" spans="1:10">
      <c r="A125" s="12"/>
      <c r="B125" s="11"/>
      <c r="C125" s="11"/>
      <c r="D125" s="11"/>
      <c r="E125" s="11"/>
      <c r="F125" s="11"/>
      <c r="G125" s="11"/>
      <c r="H125" s="11"/>
      <c r="I125" s="11"/>
      <c r="J125" s="11"/>
    </row>
    <row r="126" spans="1:10">
      <c r="A126" s="12"/>
      <c r="B126" s="52" t="s">
        <v>529</v>
      </c>
      <c r="C126" s="52"/>
      <c r="D126" s="52"/>
      <c r="E126" s="52"/>
      <c r="F126" s="52"/>
      <c r="G126" s="52"/>
      <c r="H126" s="52"/>
      <c r="I126" s="52"/>
      <c r="J126" s="52"/>
    </row>
    <row r="127" spans="1:10">
      <c r="A127" s="12"/>
      <c r="B127" s="11"/>
      <c r="C127" s="11"/>
      <c r="D127" s="11"/>
      <c r="E127" s="11"/>
      <c r="F127" s="11"/>
      <c r="G127" s="11"/>
      <c r="H127" s="11"/>
      <c r="I127" s="11"/>
      <c r="J127" s="11"/>
    </row>
    <row r="128" spans="1:10" ht="85.5" customHeight="1">
      <c r="A128" s="12"/>
      <c r="B128" s="51" t="s">
        <v>530</v>
      </c>
      <c r="C128" s="51"/>
      <c r="D128" s="51"/>
      <c r="E128" s="51"/>
      <c r="F128" s="51"/>
      <c r="G128" s="51"/>
      <c r="H128" s="51"/>
      <c r="I128" s="51"/>
      <c r="J128" s="51"/>
    </row>
    <row r="129" spans="1:10">
      <c r="A129" s="12"/>
      <c r="B129" s="11"/>
      <c r="C129" s="11"/>
      <c r="D129" s="11"/>
      <c r="E129" s="11"/>
      <c r="F129" s="11"/>
      <c r="G129" s="11"/>
      <c r="H129" s="11"/>
      <c r="I129" s="11"/>
      <c r="J129" s="11"/>
    </row>
    <row r="130" spans="1:10" ht="15" customHeight="1">
      <c r="A130" s="12"/>
      <c r="B130" s="49" t="s">
        <v>531</v>
      </c>
      <c r="C130" s="49"/>
      <c r="D130" s="49"/>
      <c r="E130" s="49"/>
      <c r="F130" s="49"/>
      <c r="G130" s="49"/>
      <c r="H130" s="49"/>
      <c r="I130" s="49"/>
      <c r="J130" s="49"/>
    </row>
    <row r="131" spans="1:10">
      <c r="A131" s="12"/>
      <c r="B131" s="11"/>
      <c r="C131" s="11"/>
      <c r="D131" s="11"/>
      <c r="E131" s="11"/>
      <c r="F131" s="11"/>
      <c r="G131" s="11"/>
      <c r="H131" s="11"/>
      <c r="I131" s="11"/>
      <c r="J131" s="11"/>
    </row>
    <row r="132" spans="1:10">
      <c r="A132" s="12"/>
      <c r="B132" s="52" t="s">
        <v>532</v>
      </c>
      <c r="C132" s="52"/>
      <c r="D132" s="52"/>
      <c r="E132" s="52"/>
      <c r="F132" s="52"/>
      <c r="G132" s="52"/>
      <c r="H132" s="52"/>
      <c r="I132" s="52"/>
      <c r="J132" s="52"/>
    </row>
    <row r="133" spans="1:10">
      <c r="A133" s="12"/>
      <c r="B133" s="11"/>
      <c r="C133" s="11"/>
      <c r="D133" s="11"/>
      <c r="E133" s="11"/>
      <c r="F133" s="11"/>
      <c r="G133" s="11"/>
      <c r="H133" s="11"/>
      <c r="I133" s="11"/>
      <c r="J133" s="11"/>
    </row>
    <row r="134" spans="1:10" ht="142.5" customHeight="1">
      <c r="A134" s="12"/>
      <c r="B134" s="51" t="s">
        <v>533</v>
      </c>
      <c r="C134" s="51"/>
      <c r="D134" s="51"/>
      <c r="E134" s="51"/>
      <c r="F134" s="51"/>
      <c r="G134" s="51"/>
      <c r="H134" s="51"/>
      <c r="I134" s="51"/>
      <c r="J134" s="51"/>
    </row>
    <row r="135" spans="1:10">
      <c r="A135" s="12"/>
      <c r="B135" s="11"/>
      <c r="C135" s="11"/>
      <c r="D135" s="11"/>
      <c r="E135" s="11"/>
      <c r="F135" s="11"/>
      <c r="G135" s="11"/>
      <c r="H135" s="11"/>
      <c r="I135" s="11"/>
      <c r="J135" s="11"/>
    </row>
    <row r="136" spans="1:10">
      <c r="A136" s="12"/>
      <c r="B136" s="52" t="s">
        <v>534</v>
      </c>
      <c r="C136" s="52"/>
      <c r="D136" s="52"/>
      <c r="E136" s="52"/>
      <c r="F136" s="52"/>
      <c r="G136" s="52"/>
      <c r="H136" s="52"/>
      <c r="I136" s="52"/>
      <c r="J136" s="52"/>
    </row>
    <row r="137" spans="1:10">
      <c r="A137" s="12"/>
      <c r="B137" s="11"/>
      <c r="C137" s="11"/>
      <c r="D137" s="11"/>
      <c r="E137" s="11"/>
      <c r="F137" s="11"/>
      <c r="G137" s="11"/>
      <c r="H137" s="11"/>
      <c r="I137" s="11"/>
      <c r="J137" s="11"/>
    </row>
    <row r="138" spans="1:10" ht="42.75" customHeight="1">
      <c r="A138" s="12"/>
      <c r="B138" s="51" t="s">
        <v>535</v>
      </c>
      <c r="C138" s="51"/>
      <c r="D138" s="51"/>
      <c r="E138" s="51"/>
      <c r="F138" s="51"/>
      <c r="G138" s="51"/>
      <c r="H138" s="51"/>
      <c r="I138" s="51"/>
      <c r="J138" s="51"/>
    </row>
    <row r="139" spans="1:10">
      <c r="A139" s="12"/>
      <c r="B139" s="11"/>
      <c r="C139" s="11"/>
      <c r="D139" s="11"/>
      <c r="E139" s="11"/>
      <c r="F139" s="11"/>
      <c r="G139" s="11"/>
      <c r="H139" s="11"/>
      <c r="I139" s="11"/>
      <c r="J139" s="11"/>
    </row>
    <row r="140" spans="1:10">
      <c r="A140" s="12"/>
      <c r="B140" s="50" t="s">
        <v>536</v>
      </c>
      <c r="C140" s="50"/>
      <c r="D140" s="50"/>
      <c r="E140" s="50"/>
      <c r="F140" s="50"/>
      <c r="G140" s="50"/>
      <c r="H140" s="50"/>
      <c r="I140" s="50"/>
      <c r="J140" s="50"/>
    </row>
    <row r="141" spans="1:10">
      <c r="A141" s="12"/>
      <c r="B141" s="11"/>
      <c r="C141" s="11"/>
      <c r="D141" s="11"/>
      <c r="E141" s="11"/>
      <c r="F141" s="11"/>
      <c r="G141" s="11"/>
      <c r="H141" s="11"/>
      <c r="I141" s="11"/>
      <c r="J141" s="11"/>
    </row>
    <row r="142" spans="1:10" ht="71.25" customHeight="1">
      <c r="A142" s="12"/>
      <c r="B142" s="51" t="s">
        <v>537</v>
      </c>
      <c r="C142" s="51"/>
      <c r="D142" s="51"/>
      <c r="E142" s="51"/>
      <c r="F142" s="51"/>
      <c r="G142" s="51"/>
      <c r="H142" s="51"/>
      <c r="I142" s="51"/>
      <c r="J142" s="51"/>
    </row>
    <row r="143" spans="1:10" ht="15" customHeight="1">
      <c r="A143" s="12"/>
      <c r="B143" s="49" t="s">
        <v>538</v>
      </c>
      <c r="C143" s="49"/>
      <c r="D143" s="49"/>
      <c r="E143" s="49"/>
      <c r="F143" s="49"/>
      <c r="G143" s="49"/>
      <c r="H143" s="49"/>
      <c r="I143" s="49"/>
      <c r="J143" s="49"/>
    </row>
    <row r="144" spans="1:10">
      <c r="A144" s="12"/>
      <c r="B144" s="11"/>
      <c r="C144" s="11"/>
      <c r="D144" s="11"/>
      <c r="E144" s="11"/>
      <c r="F144" s="11"/>
      <c r="G144" s="11"/>
      <c r="H144" s="11"/>
      <c r="I144" s="11"/>
      <c r="J144" s="11"/>
    </row>
    <row r="145" spans="1:10">
      <c r="A145" s="12"/>
      <c r="B145" s="52" t="s">
        <v>539</v>
      </c>
      <c r="C145" s="52"/>
      <c r="D145" s="52"/>
      <c r="E145" s="52"/>
      <c r="F145" s="52"/>
      <c r="G145" s="52"/>
      <c r="H145" s="52"/>
      <c r="I145" s="52"/>
      <c r="J145" s="52"/>
    </row>
    <row r="146" spans="1:10">
      <c r="A146" s="12"/>
      <c r="B146" s="11"/>
      <c r="C146" s="11"/>
      <c r="D146" s="11"/>
      <c r="E146" s="11"/>
      <c r="F146" s="11"/>
      <c r="G146" s="11"/>
      <c r="H146" s="11"/>
      <c r="I146" s="11"/>
      <c r="J146" s="11"/>
    </row>
    <row r="147" spans="1:10" ht="57" customHeight="1">
      <c r="A147" s="12"/>
      <c r="B147" s="51" t="s">
        <v>540</v>
      </c>
      <c r="C147" s="51"/>
      <c r="D147" s="51"/>
      <c r="E147" s="51"/>
      <c r="F147" s="51"/>
      <c r="G147" s="51"/>
      <c r="H147" s="51"/>
      <c r="I147" s="51"/>
      <c r="J147" s="51"/>
    </row>
    <row r="148" spans="1:10">
      <c r="A148" s="12"/>
      <c r="B148" s="11"/>
      <c r="C148" s="11"/>
      <c r="D148" s="11"/>
      <c r="E148" s="11"/>
      <c r="F148" s="11"/>
      <c r="G148" s="11"/>
      <c r="H148" s="11"/>
      <c r="I148" s="11"/>
      <c r="J148" s="11"/>
    </row>
    <row r="149" spans="1:10" ht="99.75" customHeight="1">
      <c r="A149" s="12"/>
      <c r="B149" s="51" t="s">
        <v>541</v>
      </c>
      <c r="C149" s="51"/>
      <c r="D149" s="51"/>
      <c r="E149" s="51"/>
      <c r="F149" s="51"/>
      <c r="G149" s="51"/>
      <c r="H149" s="51"/>
      <c r="I149" s="51"/>
      <c r="J149" s="51"/>
    </row>
    <row r="150" spans="1:10">
      <c r="A150" s="12"/>
      <c r="B150" s="11"/>
      <c r="C150" s="11"/>
      <c r="D150" s="11"/>
      <c r="E150" s="11"/>
      <c r="F150" s="11"/>
      <c r="G150" s="11"/>
      <c r="H150" s="11"/>
      <c r="I150" s="11"/>
      <c r="J150" s="11"/>
    </row>
    <row r="151" spans="1:10" ht="15" customHeight="1">
      <c r="A151" s="12"/>
      <c r="B151" s="49" t="s">
        <v>542</v>
      </c>
      <c r="C151" s="49"/>
      <c r="D151" s="49"/>
      <c r="E151" s="49"/>
      <c r="F151" s="49"/>
      <c r="G151" s="49"/>
      <c r="H151" s="49"/>
      <c r="I151" s="49"/>
      <c r="J151" s="49"/>
    </row>
    <row r="152" spans="1:10">
      <c r="A152" s="12"/>
      <c r="B152" s="11"/>
      <c r="C152" s="11"/>
      <c r="D152" s="11"/>
      <c r="E152" s="11"/>
      <c r="F152" s="11"/>
      <c r="G152" s="11"/>
      <c r="H152" s="11"/>
      <c r="I152" s="11"/>
      <c r="J152" s="11"/>
    </row>
    <row r="153" spans="1:10">
      <c r="A153" s="12"/>
      <c r="B153" s="50" t="s">
        <v>543</v>
      </c>
      <c r="C153" s="50"/>
      <c r="D153" s="50"/>
      <c r="E153" s="50"/>
      <c r="F153" s="50"/>
      <c r="G153" s="50"/>
      <c r="H153" s="50"/>
      <c r="I153" s="50"/>
      <c r="J153" s="50"/>
    </row>
    <row r="154" spans="1:10">
      <c r="A154" s="12"/>
      <c r="B154" s="11"/>
      <c r="C154" s="11"/>
      <c r="D154" s="11"/>
      <c r="E154" s="11"/>
      <c r="F154" s="11"/>
      <c r="G154" s="11"/>
      <c r="H154" s="11"/>
      <c r="I154" s="11"/>
      <c r="J154" s="11"/>
    </row>
    <row r="155" spans="1:10" ht="28.5" customHeight="1">
      <c r="A155" s="12"/>
      <c r="B155" s="51" t="s">
        <v>544</v>
      </c>
      <c r="C155" s="51"/>
      <c r="D155" s="51"/>
      <c r="E155" s="51"/>
      <c r="F155" s="51"/>
      <c r="G155" s="51"/>
      <c r="H155" s="51"/>
      <c r="I155" s="51"/>
      <c r="J155" s="51"/>
    </row>
    <row r="156" spans="1:10">
      <c r="A156" s="12"/>
      <c r="B156" s="11"/>
      <c r="C156" s="11"/>
      <c r="D156" s="11"/>
      <c r="E156" s="11"/>
      <c r="F156" s="11"/>
      <c r="G156" s="11"/>
      <c r="H156" s="11"/>
      <c r="I156" s="11"/>
      <c r="J156" s="11"/>
    </row>
    <row r="157" spans="1:10" ht="57" customHeight="1">
      <c r="A157" s="12"/>
      <c r="B157" s="51" t="s">
        <v>545</v>
      </c>
      <c r="C157" s="51"/>
      <c r="D157" s="51"/>
      <c r="E157" s="51"/>
      <c r="F157" s="51"/>
      <c r="G157" s="51"/>
      <c r="H157" s="51"/>
      <c r="I157" s="51"/>
      <c r="J157" s="51"/>
    </row>
    <row r="158" spans="1:10">
      <c r="A158" s="12"/>
      <c r="B158" s="11"/>
      <c r="C158" s="11"/>
      <c r="D158" s="11"/>
      <c r="E158" s="11"/>
      <c r="F158" s="11"/>
      <c r="G158" s="11"/>
      <c r="H158" s="11"/>
      <c r="I158" s="11"/>
      <c r="J158" s="11"/>
    </row>
    <row r="159" spans="1:10" ht="29.25" customHeight="1">
      <c r="A159" s="12"/>
      <c r="B159" s="51" t="s">
        <v>546</v>
      </c>
      <c r="C159" s="51"/>
      <c r="D159" s="51"/>
      <c r="E159" s="51"/>
      <c r="F159" s="51"/>
      <c r="G159" s="51"/>
      <c r="H159" s="51"/>
      <c r="I159" s="51"/>
      <c r="J159" s="51"/>
    </row>
    <row r="160" spans="1:10">
      <c r="A160" s="12"/>
      <c r="B160" s="11"/>
      <c r="C160" s="11"/>
      <c r="D160" s="11"/>
      <c r="E160" s="11"/>
      <c r="F160" s="11"/>
      <c r="G160" s="11"/>
      <c r="H160" s="11"/>
      <c r="I160" s="11"/>
      <c r="J160" s="11"/>
    </row>
    <row r="161" spans="1:10">
      <c r="A161" s="12"/>
      <c r="B161" s="50" t="s">
        <v>547</v>
      </c>
      <c r="C161" s="50"/>
      <c r="D161" s="50"/>
      <c r="E161" s="50"/>
      <c r="F161" s="50"/>
      <c r="G161" s="50"/>
      <c r="H161" s="50"/>
      <c r="I161" s="50"/>
      <c r="J161" s="50"/>
    </row>
    <row r="162" spans="1:10">
      <c r="A162" s="12"/>
      <c r="B162" s="11"/>
      <c r="C162" s="11"/>
      <c r="D162" s="11"/>
      <c r="E162" s="11"/>
      <c r="F162" s="11"/>
      <c r="G162" s="11"/>
      <c r="H162" s="11"/>
      <c r="I162" s="11"/>
      <c r="J162" s="11"/>
    </row>
    <row r="163" spans="1:10" ht="128.25" customHeight="1">
      <c r="A163" s="12"/>
      <c r="B163" s="51" t="s">
        <v>548</v>
      </c>
      <c r="C163" s="51"/>
      <c r="D163" s="51"/>
      <c r="E163" s="51"/>
      <c r="F163" s="51"/>
      <c r="G163" s="51"/>
      <c r="H163" s="51"/>
      <c r="I163" s="51"/>
      <c r="J163" s="51"/>
    </row>
    <row r="164" spans="1:10">
      <c r="A164" s="12"/>
      <c r="B164" s="11"/>
      <c r="C164" s="11"/>
      <c r="D164" s="11"/>
      <c r="E164" s="11"/>
      <c r="F164" s="11"/>
      <c r="G164" s="11"/>
      <c r="H164" s="11"/>
      <c r="I164" s="11"/>
      <c r="J164" s="11"/>
    </row>
    <row r="165" spans="1:10" ht="15" customHeight="1">
      <c r="A165" s="12"/>
      <c r="B165" s="49" t="s">
        <v>549</v>
      </c>
      <c r="C165" s="49"/>
      <c r="D165" s="49"/>
      <c r="E165" s="49"/>
      <c r="F165" s="49"/>
      <c r="G165" s="49"/>
      <c r="H165" s="49"/>
      <c r="I165" s="49"/>
      <c r="J165" s="49"/>
    </row>
    <row r="166" spans="1:10">
      <c r="A166" s="12"/>
      <c r="B166" s="11"/>
      <c r="C166" s="11"/>
      <c r="D166" s="11"/>
      <c r="E166" s="11"/>
      <c r="F166" s="11"/>
      <c r="G166" s="11"/>
      <c r="H166" s="11"/>
      <c r="I166" s="11"/>
      <c r="J166" s="11"/>
    </row>
    <row r="167" spans="1:10">
      <c r="A167" s="12"/>
      <c r="B167" s="52" t="s">
        <v>550</v>
      </c>
      <c r="C167" s="52"/>
      <c r="D167" s="52"/>
      <c r="E167" s="52"/>
      <c r="F167" s="52"/>
      <c r="G167" s="52"/>
      <c r="H167" s="52"/>
      <c r="I167" s="52"/>
      <c r="J167" s="52"/>
    </row>
    <row r="168" spans="1:10">
      <c r="A168" s="12"/>
      <c r="B168" s="11"/>
      <c r="C168" s="11"/>
      <c r="D168" s="11"/>
      <c r="E168" s="11"/>
      <c r="F168" s="11"/>
      <c r="G168" s="11"/>
      <c r="H168" s="11"/>
      <c r="I168" s="11"/>
      <c r="J168" s="11"/>
    </row>
    <row r="169" spans="1:10" ht="28.5" customHeight="1">
      <c r="A169" s="12"/>
      <c r="B169" s="51" t="s">
        <v>551</v>
      </c>
      <c r="C169" s="51"/>
      <c r="D169" s="51"/>
      <c r="E169" s="51"/>
      <c r="F169" s="51"/>
      <c r="G169" s="51"/>
      <c r="H169" s="51"/>
      <c r="I169" s="51"/>
      <c r="J169" s="51"/>
    </row>
    <row r="170" spans="1:10">
      <c r="A170" s="12"/>
      <c r="B170" s="11"/>
      <c r="C170" s="11"/>
      <c r="D170" s="11"/>
      <c r="E170" s="11"/>
      <c r="F170" s="11"/>
      <c r="G170" s="11"/>
      <c r="H170" s="11"/>
      <c r="I170" s="11"/>
      <c r="J170" s="11"/>
    </row>
    <row r="171" spans="1:10" ht="42.75" customHeight="1">
      <c r="A171" s="12"/>
      <c r="B171" s="51" t="s">
        <v>552</v>
      </c>
      <c r="C171" s="51"/>
      <c r="D171" s="51"/>
      <c r="E171" s="51"/>
      <c r="F171" s="51"/>
      <c r="G171" s="51"/>
      <c r="H171" s="51"/>
      <c r="I171" s="51"/>
      <c r="J171" s="51"/>
    </row>
    <row r="172" spans="1:10">
      <c r="A172" s="12"/>
      <c r="B172" s="11"/>
      <c r="C172" s="11"/>
      <c r="D172" s="11"/>
      <c r="E172" s="11"/>
      <c r="F172" s="11"/>
      <c r="G172" s="11"/>
      <c r="H172" s="11"/>
      <c r="I172" s="11"/>
      <c r="J172" s="11"/>
    </row>
    <row r="173" spans="1:10">
      <c r="A173" s="12"/>
      <c r="B173" s="52" t="s">
        <v>553</v>
      </c>
      <c r="C173" s="52"/>
      <c r="D173" s="52"/>
      <c r="E173" s="52"/>
      <c r="F173" s="52"/>
      <c r="G173" s="52"/>
      <c r="H173" s="52"/>
      <c r="I173" s="52"/>
      <c r="J173" s="52"/>
    </row>
    <row r="174" spans="1:10">
      <c r="A174" s="12"/>
      <c r="B174" s="11"/>
      <c r="C174" s="11"/>
      <c r="D174" s="11"/>
      <c r="E174" s="11"/>
      <c r="F174" s="11"/>
      <c r="G174" s="11"/>
      <c r="H174" s="11"/>
      <c r="I174" s="11"/>
      <c r="J174" s="11"/>
    </row>
    <row r="175" spans="1:10" ht="71.25" customHeight="1">
      <c r="A175" s="12"/>
      <c r="B175" s="51" t="s">
        <v>554</v>
      </c>
      <c r="C175" s="51"/>
      <c r="D175" s="51"/>
      <c r="E175" s="51"/>
      <c r="F175" s="51"/>
      <c r="G175" s="51"/>
      <c r="H175" s="51"/>
      <c r="I175" s="51"/>
      <c r="J175" s="51"/>
    </row>
    <row r="176" spans="1:10">
      <c r="A176" s="12"/>
      <c r="B176" s="11"/>
      <c r="C176" s="11"/>
      <c r="D176" s="11"/>
      <c r="E176" s="11"/>
      <c r="F176" s="11"/>
      <c r="G176" s="11"/>
      <c r="H176" s="11"/>
      <c r="I176" s="11"/>
      <c r="J176" s="11"/>
    </row>
    <row r="177" spans="1:10">
      <c r="A177" s="12"/>
      <c r="B177" s="52" t="s">
        <v>555</v>
      </c>
      <c r="C177" s="52"/>
      <c r="D177" s="52"/>
      <c r="E177" s="52"/>
      <c r="F177" s="52"/>
      <c r="G177" s="52"/>
      <c r="H177" s="52"/>
      <c r="I177" s="52"/>
      <c r="J177" s="52"/>
    </row>
    <row r="178" spans="1:10">
      <c r="A178" s="12"/>
      <c r="B178" s="11"/>
      <c r="C178" s="11"/>
      <c r="D178" s="11"/>
      <c r="E178" s="11"/>
      <c r="F178" s="11"/>
      <c r="G178" s="11"/>
      <c r="H178" s="11"/>
      <c r="I178" s="11"/>
      <c r="J178" s="11"/>
    </row>
    <row r="179" spans="1:10" ht="99.75" customHeight="1">
      <c r="A179" s="12"/>
      <c r="B179" s="51" t="s">
        <v>556</v>
      </c>
      <c r="C179" s="51"/>
      <c r="D179" s="51"/>
      <c r="E179" s="51"/>
      <c r="F179" s="51"/>
      <c r="G179" s="51"/>
      <c r="H179" s="51"/>
      <c r="I179" s="51"/>
      <c r="J179" s="51"/>
    </row>
    <row r="180" spans="1:10">
      <c r="A180" s="12"/>
      <c r="B180" s="111"/>
      <c r="C180" s="111"/>
      <c r="D180" s="111"/>
      <c r="E180" s="111"/>
      <c r="F180" s="111"/>
      <c r="G180" s="111"/>
      <c r="H180" s="111"/>
      <c r="I180" s="111"/>
      <c r="J180" s="111"/>
    </row>
    <row r="181" spans="1:10">
      <c r="A181" s="2" t="s">
        <v>18</v>
      </c>
      <c r="B181" s="11"/>
      <c r="C181" s="11"/>
      <c r="D181" s="11"/>
      <c r="E181" s="11"/>
      <c r="F181" s="11"/>
      <c r="G181" s="11"/>
      <c r="H181" s="11"/>
      <c r="I181" s="11"/>
      <c r="J181" s="11"/>
    </row>
    <row r="182" spans="1:10" ht="15" customHeight="1">
      <c r="A182" s="12" t="s">
        <v>172</v>
      </c>
      <c r="B182" s="49" t="s">
        <v>468</v>
      </c>
      <c r="C182" s="49"/>
      <c r="D182" s="49"/>
      <c r="E182" s="49"/>
      <c r="F182" s="49"/>
      <c r="G182" s="49"/>
      <c r="H182" s="49"/>
      <c r="I182" s="49"/>
      <c r="J182" s="49"/>
    </row>
    <row r="183" spans="1:10">
      <c r="A183" s="12"/>
      <c r="B183" s="11"/>
      <c r="C183" s="11"/>
      <c r="D183" s="11"/>
      <c r="E183" s="11"/>
      <c r="F183" s="11"/>
      <c r="G183" s="11"/>
      <c r="H183" s="11"/>
      <c r="I183" s="11"/>
      <c r="J183" s="11"/>
    </row>
    <row r="184" spans="1:10" ht="45" customHeight="1">
      <c r="A184" s="12"/>
      <c r="B184" s="51" t="s">
        <v>557</v>
      </c>
      <c r="C184" s="51"/>
      <c r="D184" s="51"/>
      <c r="E184" s="51"/>
      <c r="F184" s="51"/>
      <c r="G184" s="51"/>
      <c r="H184" s="51"/>
      <c r="I184" s="51"/>
      <c r="J184" s="51"/>
    </row>
    <row r="185" spans="1:10">
      <c r="A185" s="12"/>
      <c r="B185" s="11"/>
      <c r="C185" s="11"/>
      <c r="D185" s="11"/>
      <c r="E185" s="11"/>
      <c r="F185" s="11"/>
      <c r="G185" s="11"/>
      <c r="H185" s="11"/>
      <c r="I185" s="11"/>
      <c r="J185" s="11"/>
    </row>
    <row r="186" spans="1:10">
      <c r="A186" s="12"/>
      <c r="B186" s="50" t="s">
        <v>470</v>
      </c>
      <c r="C186" s="50"/>
      <c r="D186" s="50"/>
      <c r="E186" s="50"/>
      <c r="F186" s="50"/>
      <c r="G186" s="50"/>
      <c r="H186" s="50"/>
      <c r="I186" s="50"/>
      <c r="J186" s="50"/>
    </row>
    <row r="187" spans="1:10">
      <c r="A187" s="12"/>
      <c r="B187" s="29"/>
      <c r="C187" s="29"/>
      <c r="D187" s="29"/>
      <c r="E187" s="29"/>
      <c r="F187" s="29"/>
      <c r="G187" s="29"/>
      <c r="H187" s="29"/>
      <c r="I187" s="29"/>
      <c r="J187" s="29"/>
    </row>
    <row r="188" spans="1:10">
      <c r="A188" s="12"/>
      <c r="B188" s="18"/>
      <c r="C188" s="18"/>
      <c r="D188" s="18"/>
      <c r="E188" s="18"/>
      <c r="F188" s="18"/>
      <c r="G188" s="18"/>
      <c r="H188" s="18"/>
      <c r="I188" s="18"/>
      <c r="J188" s="18"/>
    </row>
    <row r="189" spans="1:10" ht="15.75" thickBot="1">
      <c r="A189" s="12"/>
      <c r="B189" s="22"/>
      <c r="C189" s="22"/>
      <c r="D189" s="31" t="s">
        <v>376</v>
      </c>
      <c r="E189" s="31"/>
      <c r="F189" s="31"/>
      <c r="G189" s="31"/>
      <c r="H189" s="31"/>
      <c r="I189" s="31"/>
      <c r="J189" s="31"/>
    </row>
    <row r="190" spans="1:10" ht="15" customHeight="1">
      <c r="A190" s="12"/>
      <c r="B190" s="22"/>
      <c r="C190" s="22"/>
      <c r="D190" s="120" t="s">
        <v>471</v>
      </c>
      <c r="E190" s="120"/>
      <c r="F190" s="120"/>
      <c r="G190" s="22"/>
      <c r="H190" s="120" t="s">
        <v>472</v>
      </c>
      <c r="I190" s="120"/>
      <c r="J190" s="120"/>
    </row>
    <row r="191" spans="1:10" ht="15.75" thickBot="1">
      <c r="A191" s="12"/>
      <c r="B191" s="22"/>
      <c r="C191" s="22"/>
      <c r="D191" s="31">
        <v>2015</v>
      </c>
      <c r="E191" s="31"/>
      <c r="F191" s="31"/>
      <c r="G191" s="22"/>
      <c r="H191" s="31">
        <v>2014</v>
      </c>
      <c r="I191" s="31"/>
      <c r="J191" s="31"/>
    </row>
    <row r="192" spans="1:10" ht="15.75" thickBot="1">
      <c r="A192" s="12"/>
      <c r="B192" s="21" t="s">
        <v>558</v>
      </c>
      <c r="C192" s="22"/>
      <c r="D192" s="30" t="s">
        <v>378</v>
      </c>
      <c r="E192" s="30"/>
      <c r="F192" s="30"/>
      <c r="G192" s="30"/>
      <c r="H192" s="30"/>
      <c r="I192" s="30"/>
      <c r="J192" s="30"/>
    </row>
    <row r="193" spans="1:10">
      <c r="A193" s="12"/>
      <c r="B193" s="22"/>
      <c r="C193" s="22"/>
      <c r="D193" s="34"/>
      <c r="E193" s="34"/>
      <c r="F193" s="34"/>
      <c r="G193" s="22"/>
      <c r="H193" s="34"/>
      <c r="I193" s="34"/>
      <c r="J193" s="34"/>
    </row>
    <row r="194" spans="1:10" ht="29.25">
      <c r="A194" s="12"/>
      <c r="B194" s="114" t="s">
        <v>474</v>
      </c>
      <c r="C194" s="22"/>
      <c r="D194" s="34"/>
      <c r="E194" s="34"/>
      <c r="F194" s="34"/>
      <c r="G194" s="22"/>
      <c r="H194" s="34"/>
      <c r="I194" s="34"/>
      <c r="J194" s="34"/>
    </row>
    <row r="195" spans="1:10">
      <c r="A195" s="12"/>
      <c r="B195" s="117" t="s">
        <v>559</v>
      </c>
      <c r="C195" s="40"/>
      <c r="D195" s="36" t="s">
        <v>275</v>
      </c>
      <c r="E195" s="121">
        <v>23983</v>
      </c>
      <c r="F195" s="40"/>
      <c r="G195" s="40"/>
      <c r="H195" s="36" t="s">
        <v>275</v>
      </c>
      <c r="I195" s="121">
        <v>19089</v>
      </c>
      <c r="J195" s="40"/>
    </row>
    <row r="196" spans="1:10">
      <c r="A196" s="12"/>
      <c r="B196" s="117"/>
      <c r="C196" s="40"/>
      <c r="D196" s="36"/>
      <c r="E196" s="121"/>
      <c r="F196" s="40"/>
      <c r="G196" s="40"/>
      <c r="H196" s="36"/>
      <c r="I196" s="121"/>
      <c r="J196" s="40"/>
    </row>
    <row r="197" spans="1:10" ht="29.25">
      <c r="A197" s="12"/>
      <c r="B197" s="114" t="s">
        <v>477</v>
      </c>
      <c r="C197" s="22"/>
      <c r="D197" s="43"/>
      <c r="E197" s="43"/>
      <c r="F197" s="43"/>
      <c r="G197" s="22"/>
      <c r="H197" s="43"/>
      <c r="I197" s="43"/>
      <c r="J197" s="43"/>
    </row>
    <row r="198" spans="1:10">
      <c r="A198" s="12"/>
      <c r="B198" s="117" t="s">
        <v>560</v>
      </c>
      <c r="C198" s="40"/>
      <c r="D198" s="121">
        <v>65206</v>
      </c>
      <c r="E198" s="121"/>
      <c r="F198" s="40"/>
      <c r="G198" s="40"/>
      <c r="H198" s="121">
        <v>65206</v>
      </c>
      <c r="I198" s="121"/>
      <c r="J198" s="40"/>
    </row>
    <row r="199" spans="1:10">
      <c r="A199" s="12"/>
      <c r="B199" s="117"/>
      <c r="C199" s="40"/>
      <c r="D199" s="121"/>
      <c r="E199" s="121"/>
      <c r="F199" s="40"/>
      <c r="G199" s="40"/>
      <c r="H199" s="121"/>
      <c r="I199" s="121"/>
      <c r="J199" s="40"/>
    </row>
    <row r="200" spans="1:10" ht="28.5" customHeight="1">
      <c r="A200" s="12"/>
      <c r="B200" s="118" t="s">
        <v>561</v>
      </c>
      <c r="C200" s="34"/>
      <c r="D200" s="122">
        <v>13264</v>
      </c>
      <c r="E200" s="122"/>
      <c r="F200" s="34"/>
      <c r="G200" s="34"/>
      <c r="H200" s="122">
        <v>13264</v>
      </c>
      <c r="I200" s="122"/>
      <c r="J200" s="34"/>
    </row>
    <row r="201" spans="1:10">
      <c r="A201" s="12"/>
      <c r="B201" s="118"/>
      <c r="C201" s="34"/>
      <c r="D201" s="122"/>
      <c r="E201" s="122"/>
      <c r="F201" s="34"/>
      <c r="G201" s="34"/>
      <c r="H201" s="122"/>
      <c r="I201" s="122"/>
      <c r="J201" s="34"/>
    </row>
    <row r="202" spans="1:10">
      <c r="A202" s="12"/>
      <c r="B202" s="117" t="s">
        <v>562</v>
      </c>
      <c r="C202" s="40"/>
      <c r="D202" s="121">
        <v>10838</v>
      </c>
      <c r="E202" s="121"/>
      <c r="F202" s="40"/>
      <c r="G202" s="40"/>
      <c r="H202" s="121">
        <v>10838</v>
      </c>
      <c r="I202" s="121"/>
      <c r="J202" s="40"/>
    </row>
    <row r="203" spans="1:10">
      <c r="A203" s="12"/>
      <c r="B203" s="117"/>
      <c r="C203" s="40"/>
      <c r="D203" s="121"/>
      <c r="E203" s="121"/>
      <c r="F203" s="40"/>
      <c r="G203" s="40"/>
      <c r="H203" s="121"/>
      <c r="I203" s="121"/>
      <c r="J203" s="40"/>
    </row>
    <row r="204" spans="1:10">
      <c r="A204" s="12"/>
      <c r="B204" s="118" t="s">
        <v>563</v>
      </c>
      <c r="C204" s="34"/>
      <c r="D204" s="122">
        <v>9803</v>
      </c>
      <c r="E204" s="122"/>
      <c r="F204" s="34"/>
      <c r="G204" s="34"/>
      <c r="H204" s="122">
        <v>8791</v>
      </c>
      <c r="I204" s="122"/>
      <c r="J204" s="34"/>
    </row>
    <row r="205" spans="1:10">
      <c r="A205" s="12"/>
      <c r="B205" s="118"/>
      <c r="C205" s="34"/>
      <c r="D205" s="122"/>
      <c r="E205" s="122"/>
      <c r="F205" s="34"/>
      <c r="G205" s="34"/>
      <c r="H205" s="122"/>
      <c r="I205" s="122"/>
      <c r="J205" s="34"/>
    </row>
    <row r="206" spans="1:10">
      <c r="A206" s="12"/>
      <c r="B206" s="117" t="s">
        <v>564</v>
      </c>
      <c r="C206" s="40"/>
      <c r="D206" s="121">
        <v>1721</v>
      </c>
      <c r="E206" s="121"/>
      <c r="F206" s="40"/>
      <c r="G206" s="40"/>
      <c r="H206" s="121">
        <v>1377</v>
      </c>
      <c r="I206" s="121"/>
      <c r="J206" s="40"/>
    </row>
    <row r="207" spans="1:10">
      <c r="A207" s="12"/>
      <c r="B207" s="117"/>
      <c r="C207" s="40"/>
      <c r="D207" s="121"/>
      <c r="E207" s="121"/>
      <c r="F207" s="40"/>
      <c r="G207" s="40"/>
      <c r="H207" s="121"/>
      <c r="I207" s="121"/>
      <c r="J207" s="40"/>
    </row>
    <row r="208" spans="1:10" ht="27.75" customHeight="1">
      <c r="A208" s="12"/>
      <c r="B208" s="118" t="s">
        <v>565</v>
      </c>
      <c r="C208" s="34"/>
      <c r="D208" s="122">
        <v>1287</v>
      </c>
      <c r="E208" s="122"/>
      <c r="F208" s="34"/>
      <c r="G208" s="34"/>
      <c r="H208" s="122">
        <v>1287</v>
      </c>
      <c r="I208" s="122"/>
      <c r="J208" s="34"/>
    </row>
    <row r="209" spans="1:10">
      <c r="A209" s="12"/>
      <c r="B209" s="118"/>
      <c r="C209" s="34"/>
      <c r="D209" s="122"/>
      <c r="E209" s="122"/>
      <c r="F209" s="34"/>
      <c r="G209" s="34"/>
      <c r="H209" s="122"/>
      <c r="I209" s="122"/>
      <c r="J209" s="34"/>
    </row>
    <row r="210" spans="1:10">
      <c r="A210" s="12"/>
      <c r="B210" s="117" t="s">
        <v>566</v>
      </c>
      <c r="C210" s="40"/>
      <c r="D210" s="38" t="s">
        <v>278</v>
      </c>
      <c r="E210" s="38"/>
      <c r="F210" s="40"/>
      <c r="G210" s="40"/>
      <c r="H210" s="121">
        <v>3421</v>
      </c>
      <c r="I210" s="121"/>
      <c r="J210" s="40"/>
    </row>
    <row r="211" spans="1:10">
      <c r="A211" s="12"/>
      <c r="B211" s="117"/>
      <c r="C211" s="40"/>
      <c r="D211" s="38"/>
      <c r="E211" s="38"/>
      <c r="F211" s="40"/>
      <c r="G211" s="40"/>
      <c r="H211" s="121"/>
      <c r="I211" s="121"/>
      <c r="J211" s="40"/>
    </row>
    <row r="212" spans="1:10">
      <c r="A212" s="12"/>
      <c r="B212" s="118" t="s">
        <v>567</v>
      </c>
      <c r="C212" s="34"/>
      <c r="D212" s="33" t="s">
        <v>278</v>
      </c>
      <c r="E212" s="33"/>
      <c r="F212" s="34"/>
      <c r="G212" s="34"/>
      <c r="H212" s="122">
        <v>2307</v>
      </c>
      <c r="I212" s="122"/>
      <c r="J212" s="34"/>
    </row>
    <row r="213" spans="1:10">
      <c r="A213" s="12"/>
      <c r="B213" s="118"/>
      <c r="C213" s="34"/>
      <c r="D213" s="33"/>
      <c r="E213" s="33"/>
      <c r="F213" s="34"/>
      <c r="G213" s="34"/>
      <c r="H213" s="122"/>
      <c r="I213" s="122"/>
      <c r="J213" s="34"/>
    </row>
    <row r="214" spans="1:10">
      <c r="A214" s="12"/>
      <c r="B214" s="117" t="s">
        <v>483</v>
      </c>
      <c r="C214" s="40"/>
      <c r="D214" s="38">
        <v>168</v>
      </c>
      <c r="E214" s="38"/>
      <c r="F214" s="40"/>
      <c r="G214" s="40"/>
      <c r="H214" s="38">
        <v>168</v>
      </c>
      <c r="I214" s="38"/>
      <c r="J214" s="40"/>
    </row>
    <row r="215" spans="1:10" ht="15.75" thickBot="1">
      <c r="A215" s="12"/>
      <c r="B215" s="117"/>
      <c r="C215" s="40"/>
      <c r="D215" s="123"/>
      <c r="E215" s="123"/>
      <c r="F215" s="71"/>
      <c r="G215" s="40"/>
      <c r="H215" s="123"/>
      <c r="I215" s="123"/>
      <c r="J215" s="71"/>
    </row>
    <row r="216" spans="1:10">
      <c r="A216" s="12"/>
      <c r="B216" s="32" t="s">
        <v>484</v>
      </c>
      <c r="C216" s="34"/>
      <c r="D216" s="124" t="s">
        <v>275</v>
      </c>
      <c r="E216" s="126">
        <v>126270</v>
      </c>
      <c r="F216" s="65"/>
      <c r="G216" s="34"/>
      <c r="H216" s="124" t="s">
        <v>275</v>
      </c>
      <c r="I216" s="126">
        <v>125748</v>
      </c>
      <c r="J216" s="65"/>
    </row>
    <row r="217" spans="1:10" ht="15.75" thickBot="1">
      <c r="A217" s="12"/>
      <c r="B217" s="32"/>
      <c r="C217" s="34"/>
      <c r="D217" s="125"/>
      <c r="E217" s="127"/>
      <c r="F217" s="84"/>
      <c r="G217" s="34"/>
      <c r="H217" s="125"/>
      <c r="I217" s="127"/>
      <c r="J217" s="84"/>
    </row>
    <row r="218" spans="1:10" ht="15.75" thickTop="1">
      <c r="A218" s="12"/>
      <c r="B218" s="29"/>
      <c r="C218" s="29"/>
      <c r="D218" s="29"/>
      <c r="E218" s="29"/>
      <c r="F218" s="29"/>
      <c r="G218" s="29"/>
      <c r="H218" s="29"/>
      <c r="I218" s="29"/>
      <c r="J218" s="29"/>
    </row>
    <row r="219" spans="1:10">
      <c r="A219" s="12"/>
      <c r="B219" s="18"/>
      <c r="C219" s="18"/>
      <c r="D219" s="18"/>
      <c r="E219" s="18"/>
      <c r="F219" s="18"/>
      <c r="G219" s="18"/>
      <c r="H219" s="18"/>
      <c r="I219" s="18"/>
      <c r="J219" s="18"/>
    </row>
    <row r="220" spans="1:10" ht="15.75" thickBot="1">
      <c r="A220" s="12"/>
      <c r="B220" s="27"/>
      <c r="C220" s="22"/>
      <c r="D220" s="31" t="s">
        <v>390</v>
      </c>
      <c r="E220" s="31"/>
      <c r="F220" s="31"/>
      <c r="G220" s="31"/>
      <c r="H220" s="31"/>
      <c r="I220" s="31"/>
      <c r="J220" s="31"/>
    </row>
    <row r="221" spans="1:10" ht="15" customHeight="1">
      <c r="A221" s="12"/>
      <c r="B221" s="22"/>
      <c r="C221" s="22"/>
      <c r="D221" s="120" t="s">
        <v>471</v>
      </c>
      <c r="E221" s="120"/>
      <c r="F221" s="120"/>
      <c r="G221" s="22"/>
      <c r="H221" s="120" t="s">
        <v>472</v>
      </c>
      <c r="I221" s="120"/>
      <c r="J221" s="120"/>
    </row>
    <row r="222" spans="1:10" ht="15.75" thickBot="1">
      <c r="A222" s="12"/>
      <c r="B222" s="22"/>
      <c r="C222" s="22"/>
      <c r="D222" s="31">
        <v>2015</v>
      </c>
      <c r="E222" s="31"/>
      <c r="F222" s="31"/>
      <c r="G222" s="22"/>
      <c r="H222" s="31">
        <v>2014</v>
      </c>
      <c r="I222" s="31"/>
      <c r="J222" s="31"/>
    </row>
    <row r="223" spans="1:10" ht="15.75" thickBot="1">
      <c r="A223" s="12"/>
      <c r="B223" s="21" t="s">
        <v>558</v>
      </c>
      <c r="C223" s="22"/>
      <c r="D223" s="30" t="s">
        <v>378</v>
      </c>
      <c r="E223" s="30"/>
      <c r="F223" s="30"/>
      <c r="G223" s="30"/>
      <c r="H223" s="30"/>
      <c r="I223" s="30"/>
      <c r="J223" s="30"/>
    </row>
    <row r="224" spans="1:10">
      <c r="A224" s="12"/>
      <c r="B224" s="22"/>
      <c r="C224" s="22"/>
      <c r="D224" s="43"/>
      <c r="E224" s="43"/>
      <c r="F224" s="43"/>
      <c r="G224" s="22"/>
      <c r="H224" s="43"/>
      <c r="I224" s="43"/>
      <c r="J224" s="43"/>
    </row>
    <row r="225" spans="1:10" ht="29.25">
      <c r="A225" s="12"/>
      <c r="B225" s="114" t="s">
        <v>477</v>
      </c>
      <c r="C225" s="22"/>
      <c r="D225" s="43"/>
      <c r="E225" s="43"/>
      <c r="F225" s="43"/>
      <c r="G225" s="22"/>
      <c r="H225" s="43"/>
      <c r="I225" s="43"/>
      <c r="J225" s="43"/>
    </row>
    <row r="226" spans="1:10">
      <c r="A226" s="12"/>
      <c r="B226" s="117" t="s">
        <v>568</v>
      </c>
      <c r="C226" s="40"/>
      <c r="D226" s="36" t="s">
        <v>275</v>
      </c>
      <c r="E226" s="121">
        <v>7382</v>
      </c>
      <c r="F226" s="40"/>
      <c r="G226" s="40"/>
      <c r="H226" s="36" t="s">
        <v>275</v>
      </c>
      <c r="I226" s="121">
        <v>6596</v>
      </c>
      <c r="J226" s="40"/>
    </row>
    <row r="227" spans="1:10">
      <c r="A227" s="12"/>
      <c r="B227" s="117"/>
      <c r="C227" s="40"/>
      <c r="D227" s="36"/>
      <c r="E227" s="121"/>
      <c r="F227" s="40"/>
      <c r="G227" s="40"/>
      <c r="H227" s="36"/>
      <c r="I227" s="121"/>
      <c r="J227" s="40"/>
    </row>
    <row r="228" spans="1:10">
      <c r="A228" s="12"/>
      <c r="B228" s="118" t="s">
        <v>569</v>
      </c>
      <c r="C228" s="34"/>
      <c r="D228" s="122">
        <v>3897</v>
      </c>
      <c r="E228" s="122"/>
      <c r="F228" s="34"/>
      <c r="G228" s="34"/>
      <c r="H228" s="122">
        <v>3897</v>
      </c>
      <c r="I228" s="122"/>
      <c r="J228" s="34"/>
    </row>
    <row r="229" spans="1:10">
      <c r="A229" s="12"/>
      <c r="B229" s="118"/>
      <c r="C229" s="34"/>
      <c r="D229" s="122"/>
      <c r="E229" s="122"/>
      <c r="F229" s="34"/>
      <c r="G229" s="34"/>
      <c r="H229" s="122"/>
      <c r="I229" s="122"/>
      <c r="J229" s="34"/>
    </row>
    <row r="230" spans="1:10">
      <c r="A230" s="12"/>
      <c r="B230" s="117" t="s">
        <v>570</v>
      </c>
      <c r="C230" s="40"/>
      <c r="D230" s="121">
        <v>2030</v>
      </c>
      <c r="E230" s="121"/>
      <c r="F230" s="40"/>
      <c r="G230" s="40"/>
      <c r="H230" s="121">
        <v>1222</v>
      </c>
      <c r="I230" s="121"/>
      <c r="J230" s="40"/>
    </row>
    <row r="231" spans="1:10">
      <c r="A231" s="12"/>
      <c r="B231" s="117"/>
      <c r="C231" s="40"/>
      <c r="D231" s="121"/>
      <c r="E231" s="121"/>
      <c r="F231" s="40"/>
      <c r="G231" s="40"/>
      <c r="H231" s="121"/>
      <c r="I231" s="121"/>
      <c r="J231" s="40"/>
    </row>
    <row r="232" spans="1:10">
      <c r="A232" s="12"/>
      <c r="B232" s="118" t="s">
        <v>571</v>
      </c>
      <c r="C232" s="34"/>
      <c r="D232" s="33">
        <v>72</v>
      </c>
      <c r="E232" s="33"/>
      <c r="F232" s="34"/>
      <c r="G232" s="34"/>
      <c r="H232" s="122">
        <v>1074</v>
      </c>
      <c r="I232" s="122"/>
      <c r="J232" s="34"/>
    </row>
    <row r="233" spans="1:10">
      <c r="A233" s="12"/>
      <c r="B233" s="118"/>
      <c r="C233" s="34"/>
      <c r="D233" s="33"/>
      <c r="E233" s="33"/>
      <c r="F233" s="34"/>
      <c r="G233" s="34"/>
      <c r="H233" s="122"/>
      <c r="I233" s="122"/>
      <c r="J233" s="34"/>
    </row>
    <row r="234" spans="1:10">
      <c r="A234" s="12"/>
      <c r="B234" s="117" t="s">
        <v>483</v>
      </c>
      <c r="C234" s="40"/>
      <c r="D234" s="38">
        <v>337</v>
      </c>
      <c r="E234" s="38"/>
      <c r="F234" s="40"/>
      <c r="G234" s="40"/>
      <c r="H234" s="38">
        <v>860</v>
      </c>
      <c r="I234" s="38"/>
      <c r="J234" s="40"/>
    </row>
    <row r="235" spans="1:10" ht="15.75" thickBot="1">
      <c r="A235" s="12"/>
      <c r="B235" s="117"/>
      <c r="C235" s="40"/>
      <c r="D235" s="123"/>
      <c r="E235" s="123"/>
      <c r="F235" s="71"/>
      <c r="G235" s="40"/>
      <c r="H235" s="123"/>
      <c r="I235" s="123"/>
      <c r="J235" s="71"/>
    </row>
    <row r="236" spans="1:10">
      <c r="A236" s="12"/>
      <c r="B236" s="32" t="s">
        <v>484</v>
      </c>
      <c r="C236" s="34"/>
      <c r="D236" s="124" t="s">
        <v>275</v>
      </c>
      <c r="E236" s="126">
        <v>13718</v>
      </c>
      <c r="F236" s="65"/>
      <c r="G236" s="34"/>
      <c r="H236" s="124" t="s">
        <v>275</v>
      </c>
      <c r="I236" s="126">
        <v>13649</v>
      </c>
      <c r="J236" s="65"/>
    </row>
    <row r="237" spans="1:10" ht="15.75" thickBot="1">
      <c r="A237" s="12"/>
      <c r="B237" s="32"/>
      <c r="C237" s="34"/>
      <c r="D237" s="125"/>
      <c r="E237" s="127"/>
      <c r="F237" s="84"/>
      <c r="G237" s="34"/>
      <c r="H237" s="125"/>
      <c r="I237" s="127"/>
      <c r="J237" s="84"/>
    </row>
    <row r="238" spans="1:10" ht="15.75" thickTop="1">
      <c r="A238" s="12"/>
      <c r="B238" s="29"/>
      <c r="C238" s="29"/>
      <c r="D238" s="29"/>
      <c r="E238" s="29"/>
      <c r="F238" s="29"/>
      <c r="G238" s="29"/>
      <c r="H238" s="29"/>
      <c r="I238" s="29"/>
      <c r="J238" s="29"/>
    </row>
    <row r="239" spans="1:10">
      <c r="A239" s="12"/>
      <c r="B239" s="18"/>
      <c r="C239" s="18"/>
      <c r="D239" s="18"/>
      <c r="E239" s="18"/>
      <c r="F239" s="18"/>
      <c r="G239" s="18"/>
      <c r="H239" s="18"/>
      <c r="I239" s="18"/>
      <c r="J239" s="18"/>
    </row>
    <row r="240" spans="1:10" ht="15.75" thickBot="1">
      <c r="A240" s="12"/>
      <c r="B240" s="27"/>
      <c r="C240" s="22"/>
      <c r="D240" s="31" t="s">
        <v>401</v>
      </c>
      <c r="E240" s="31"/>
      <c r="F240" s="31"/>
      <c r="G240" s="31"/>
      <c r="H240" s="31"/>
      <c r="I240" s="31"/>
      <c r="J240" s="31"/>
    </row>
    <row r="241" spans="1:10" ht="15" customHeight="1">
      <c r="A241" s="12"/>
      <c r="B241" s="22"/>
      <c r="C241" s="22"/>
      <c r="D241" s="120" t="s">
        <v>471</v>
      </c>
      <c r="E241" s="120"/>
      <c r="F241" s="120"/>
      <c r="G241" s="22"/>
      <c r="H241" s="120" t="s">
        <v>472</v>
      </c>
      <c r="I241" s="120"/>
      <c r="J241" s="120"/>
    </row>
    <row r="242" spans="1:10" ht="15.75" thickBot="1">
      <c r="A242" s="12"/>
      <c r="B242" s="22"/>
      <c r="C242" s="22"/>
      <c r="D242" s="31">
        <v>2015</v>
      </c>
      <c r="E242" s="31"/>
      <c r="F242" s="31"/>
      <c r="G242" s="22"/>
      <c r="H242" s="31">
        <v>2014</v>
      </c>
      <c r="I242" s="31"/>
      <c r="J242" s="31"/>
    </row>
    <row r="243" spans="1:10" ht="15.75" thickBot="1">
      <c r="A243" s="12"/>
      <c r="B243" s="21" t="s">
        <v>558</v>
      </c>
      <c r="C243" s="22"/>
      <c r="D243" s="30" t="s">
        <v>378</v>
      </c>
      <c r="E243" s="30"/>
      <c r="F243" s="30"/>
      <c r="G243" s="30"/>
      <c r="H243" s="30"/>
      <c r="I243" s="30"/>
      <c r="J243" s="30"/>
    </row>
    <row r="244" spans="1:10">
      <c r="A244" s="12"/>
      <c r="B244" s="22"/>
      <c r="C244" s="22"/>
      <c r="D244" s="30"/>
      <c r="E244" s="30"/>
      <c r="F244" s="30"/>
      <c r="G244" s="22"/>
      <c r="H244" s="30"/>
      <c r="I244" s="30"/>
      <c r="J244" s="30"/>
    </row>
    <row r="245" spans="1:10">
      <c r="A245" s="12"/>
      <c r="B245" s="128" t="s">
        <v>477</v>
      </c>
      <c r="C245" s="34"/>
      <c r="D245" s="33"/>
      <c r="E245" s="33"/>
      <c r="F245" s="34"/>
      <c r="G245" s="34"/>
      <c r="H245" s="33"/>
      <c r="I245" s="33"/>
      <c r="J245" s="34"/>
    </row>
    <row r="246" spans="1:10">
      <c r="A246" s="12"/>
      <c r="B246" s="128"/>
      <c r="C246" s="34"/>
      <c r="D246" s="33"/>
      <c r="E246" s="33"/>
      <c r="F246" s="34"/>
      <c r="G246" s="34"/>
      <c r="H246" s="33"/>
      <c r="I246" s="33"/>
      <c r="J246" s="34"/>
    </row>
    <row r="247" spans="1:10">
      <c r="A247" s="12"/>
      <c r="B247" s="118" t="s">
        <v>482</v>
      </c>
      <c r="C247" s="34"/>
      <c r="D247" s="43" t="s">
        <v>275</v>
      </c>
      <c r="E247" s="122">
        <v>10483</v>
      </c>
      <c r="F247" s="34"/>
      <c r="G247" s="34"/>
      <c r="H247" s="43" t="s">
        <v>275</v>
      </c>
      <c r="I247" s="122">
        <v>10483</v>
      </c>
      <c r="J247" s="34"/>
    </row>
    <row r="248" spans="1:10" ht="15.75" thickBot="1">
      <c r="A248" s="12"/>
      <c r="B248" s="118"/>
      <c r="C248" s="34"/>
      <c r="D248" s="129"/>
      <c r="E248" s="130"/>
      <c r="F248" s="45"/>
      <c r="G248" s="34"/>
      <c r="H248" s="129"/>
      <c r="I248" s="130"/>
      <c r="J248" s="45"/>
    </row>
    <row r="249" spans="1:10">
      <c r="A249" s="12"/>
      <c r="B249" s="32" t="s">
        <v>484</v>
      </c>
      <c r="C249" s="34"/>
      <c r="D249" s="124" t="s">
        <v>275</v>
      </c>
      <c r="E249" s="126">
        <v>10483</v>
      </c>
      <c r="F249" s="65"/>
      <c r="G249" s="34"/>
      <c r="H249" s="124" t="s">
        <v>275</v>
      </c>
      <c r="I249" s="126">
        <v>10483</v>
      </c>
      <c r="J249" s="65"/>
    </row>
    <row r="250" spans="1:10" ht="15.75" thickBot="1">
      <c r="A250" s="12"/>
      <c r="B250" s="32"/>
      <c r="C250" s="34"/>
      <c r="D250" s="125"/>
      <c r="E250" s="127"/>
      <c r="F250" s="84"/>
      <c r="G250" s="34"/>
      <c r="H250" s="125"/>
      <c r="I250" s="127"/>
      <c r="J250" s="84"/>
    </row>
    <row r="251" spans="1:10" ht="15.75" thickTop="1">
      <c r="A251" s="12"/>
      <c r="B251" s="29"/>
      <c r="C251" s="29"/>
      <c r="D251" s="29"/>
      <c r="E251" s="29"/>
      <c r="F251" s="29"/>
      <c r="G251" s="29"/>
      <c r="H251" s="29"/>
      <c r="I251" s="29"/>
      <c r="J251" s="29"/>
    </row>
    <row r="252" spans="1:10">
      <c r="A252" s="12"/>
      <c r="B252" s="18"/>
      <c r="C252" s="18"/>
      <c r="D252" s="18"/>
      <c r="E252" s="18"/>
      <c r="F252" s="18"/>
      <c r="G252" s="18"/>
      <c r="H252" s="18"/>
      <c r="I252" s="18"/>
      <c r="J252" s="18"/>
    </row>
    <row r="253" spans="1:10" ht="15.75" thickBot="1">
      <c r="A253" s="12"/>
      <c r="B253" s="27"/>
      <c r="C253" s="22"/>
      <c r="D253" s="31" t="s">
        <v>406</v>
      </c>
      <c r="E253" s="31"/>
      <c r="F253" s="31"/>
      <c r="G253" s="31"/>
      <c r="H253" s="31"/>
      <c r="I253" s="31"/>
      <c r="J253" s="31"/>
    </row>
    <row r="254" spans="1:10" ht="15" customHeight="1">
      <c r="A254" s="12"/>
      <c r="B254" s="22"/>
      <c r="C254" s="22"/>
      <c r="D254" s="120" t="s">
        <v>471</v>
      </c>
      <c r="E254" s="120"/>
      <c r="F254" s="120"/>
      <c r="G254" s="22"/>
      <c r="H254" s="120" t="s">
        <v>472</v>
      </c>
      <c r="I254" s="120"/>
      <c r="J254" s="120"/>
    </row>
    <row r="255" spans="1:10" ht="15.75" thickBot="1">
      <c r="A255" s="12"/>
      <c r="B255" s="22"/>
      <c r="C255" s="22"/>
      <c r="D255" s="31">
        <v>2015</v>
      </c>
      <c r="E255" s="31"/>
      <c r="F255" s="31"/>
      <c r="G255" s="22"/>
      <c r="H255" s="31">
        <v>2014</v>
      </c>
      <c r="I255" s="31"/>
      <c r="J255" s="31"/>
    </row>
    <row r="256" spans="1:10" ht="15.75" thickBot="1">
      <c r="A256" s="12"/>
      <c r="B256" s="21" t="s">
        <v>558</v>
      </c>
      <c r="C256" s="22"/>
      <c r="D256" s="30" t="s">
        <v>378</v>
      </c>
      <c r="E256" s="30"/>
      <c r="F256" s="30"/>
      <c r="G256" s="30"/>
      <c r="H256" s="30"/>
      <c r="I256" s="30"/>
      <c r="J256" s="30"/>
    </row>
    <row r="257" spans="1:10">
      <c r="A257" s="12"/>
      <c r="B257" s="22"/>
      <c r="C257" s="22"/>
      <c r="D257" s="30"/>
      <c r="E257" s="30"/>
      <c r="F257" s="30"/>
      <c r="G257" s="22"/>
      <c r="H257" s="30"/>
      <c r="I257" s="30"/>
      <c r="J257" s="30"/>
    </row>
    <row r="258" spans="1:10">
      <c r="A258" s="12"/>
      <c r="B258" s="128" t="s">
        <v>477</v>
      </c>
      <c r="C258" s="34"/>
      <c r="D258" s="33"/>
      <c r="E258" s="33"/>
      <c r="F258" s="34"/>
      <c r="G258" s="34"/>
      <c r="H258" s="33"/>
      <c r="I258" s="33"/>
      <c r="J258" s="34"/>
    </row>
    <row r="259" spans="1:10">
      <c r="A259" s="12"/>
      <c r="B259" s="128"/>
      <c r="C259" s="34"/>
      <c r="D259" s="33"/>
      <c r="E259" s="33"/>
      <c r="F259" s="34"/>
      <c r="G259" s="34"/>
      <c r="H259" s="33"/>
      <c r="I259" s="33"/>
      <c r="J259" s="34"/>
    </row>
    <row r="260" spans="1:10">
      <c r="A260" s="12"/>
      <c r="B260" s="117" t="s">
        <v>476</v>
      </c>
      <c r="C260" s="40"/>
      <c r="D260" s="36" t="s">
        <v>275</v>
      </c>
      <c r="E260" s="121">
        <v>17375</v>
      </c>
      <c r="F260" s="40"/>
      <c r="G260" s="40"/>
      <c r="H260" s="36" t="s">
        <v>275</v>
      </c>
      <c r="I260" s="121">
        <v>16614</v>
      </c>
      <c r="J260" s="40"/>
    </row>
    <row r="261" spans="1:10">
      <c r="A261" s="12"/>
      <c r="B261" s="117"/>
      <c r="C261" s="40"/>
      <c r="D261" s="36"/>
      <c r="E261" s="121"/>
      <c r="F261" s="40"/>
      <c r="G261" s="40"/>
      <c r="H261" s="36"/>
      <c r="I261" s="121"/>
      <c r="J261" s="40"/>
    </row>
    <row r="262" spans="1:10">
      <c r="A262" s="12"/>
      <c r="B262" s="118" t="s">
        <v>483</v>
      </c>
      <c r="C262" s="34"/>
      <c r="D262" s="122">
        <v>1079</v>
      </c>
      <c r="E262" s="122"/>
      <c r="F262" s="34"/>
      <c r="G262" s="34"/>
      <c r="H262" s="122">
        <v>1079</v>
      </c>
      <c r="I262" s="122"/>
      <c r="J262" s="34"/>
    </row>
    <row r="263" spans="1:10" ht="15.75" thickBot="1">
      <c r="A263" s="12"/>
      <c r="B263" s="118"/>
      <c r="C263" s="34"/>
      <c r="D263" s="130"/>
      <c r="E263" s="130"/>
      <c r="F263" s="45"/>
      <c r="G263" s="34"/>
      <c r="H263" s="130"/>
      <c r="I263" s="130"/>
      <c r="J263" s="45"/>
    </row>
    <row r="264" spans="1:10">
      <c r="A264" s="12"/>
      <c r="B264" s="35" t="s">
        <v>484</v>
      </c>
      <c r="C264" s="40"/>
      <c r="D264" s="48" t="s">
        <v>275</v>
      </c>
      <c r="E264" s="131">
        <v>18454</v>
      </c>
      <c r="F264" s="47"/>
      <c r="G264" s="40"/>
      <c r="H264" s="48" t="s">
        <v>275</v>
      </c>
      <c r="I264" s="131">
        <v>17693</v>
      </c>
      <c r="J264" s="47"/>
    </row>
    <row r="265" spans="1:10" ht="15.75" thickBot="1">
      <c r="A265" s="12"/>
      <c r="B265" s="35"/>
      <c r="C265" s="40"/>
      <c r="D265" s="37"/>
      <c r="E265" s="132"/>
      <c r="F265" s="41"/>
      <c r="G265" s="40"/>
      <c r="H265" s="37"/>
      <c r="I265" s="132"/>
      <c r="J265" s="41"/>
    </row>
    <row r="266" spans="1:10" ht="15.75" thickTop="1">
      <c r="A266" s="12"/>
      <c r="B266" s="29"/>
      <c r="C266" s="29"/>
      <c r="D266" s="29"/>
      <c r="E266" s="29"/>
      <c r="F266" s="29"/>
      <c r="G266" s="29"/>
      <c r="H266" s="29"/>
      <c r="I266" s="29"/>
      <c r="J266" s="29"/>
    </row>
    <row r="267" spans="1:10">
      <c r="A267" s="12"/>
      <c r="B267" s="18"/>
      <c r="C267" s="18"/>
      <c r="D267" s="18"/>
      <c r="E267" s="18"/>
      <c r="F267" s="18"/>
      <c r="G267" s="18"/>
      <c r="H267" s="18"/>
      <c r="I267" s="18"/>
      <c r="J267" s="18"/>
    </row>
    <row r="268" spans="1:10" ht="15.75" thickBot="1">
      <c r="A268" s="12"/>
      <c r="B268" s="22"/>
      <c r="C268" s="22"/>
      <c r="D268" s="31" t="s">
        <v>411</v>
      </c>
      <c r="E268" s="31"/>
      <c r="F268" s="31"/>
      <c r="G268" s="31"/>
      <c r="H268" s="31"/>
      <c r="I268" s="31"/>
      <c r="J268" s="31"/>
    </row>
    <row r="269" spans="1:10" ht="15" customHeight="1">
      <c r="A269" s="12"/>
      <c r="B269" s="22"/>
      <c r="C269" s="22"/>
      <c r="D269" s="120" t="s">
        <v>471</v>
      </c>
      <c r="E269" s="120"/>
      <c r="F269" s="120"/>
      <c r="G269" s="22"/>
      <c r="H269" s="120" t="s">
        <v>472</v>
      </c>
      <c r="I269" s="120"/>
      <c r="J269" s="120"/>
    </row>
    <row r="270" spans="1:10" ht="15.75" thickBot="1">
      <c r="A270" s="12"/>
      <c r="B270" s="22"/>
      <c r="C270" s="22"/>
      <c r="D270" s="31">
        <v>2015</v>
      </c>
      <c r="E270" s="31"/>
      <c r="F270" s="31"/>
      <c r="G270" s="22"/>
      <c r="H270" s="31">
        <v>2014</v>
      </c>
      <c r="I270" s="31"/>
      <c r="J270" s="31"/>
    </row>
    <row r="271" spans="1:10" ht="15.75" thickBot="1">
      <c r="A271" s="12"/>
      <c r="B271" s="21" t="s">
        <v>558</v>
      </c>
      <c r="C271" s="22"/>
      <c r="D271" s="30" t="s">
        <v>378</v>
      </c>
      <c r="E271" s="30"/>
      <c r="F271" s="30"/>
      <c r="G271" s="30"/>
      <c r="H271" s="30"/>
      <c r="I271" s="30"/>
      <c r="J271" s="30"/>
    </row>
    <row r="272" spans="1:10">
      <c r="A272" s="12"/>
      <c r="B272" s="22"/>
      <c r="C272" s="22"/>
      <c r="D272" s="30"/>
      <c r="E272" s="30"/>
      <c r="F272" s="30"/>
      <c r="G272" s="22"/>
      <c r="H272" s="30"/>
      <c r="I272" s="30"/>
      <c r="J272" s="30"/>
    </row>
    <row r="273" spans="1:10" ht="29.25">
      <c r="A273" s="12"/>
      <c r="B273" s="114" t="s">
        <v>477</v>
      </c>
      <c r="C273" s="22"/>
      <c r="D273" s="43"/>
      <c r="E273" s="43"/>
      <c r="F273" s="43"/>
      <c r="G273" s="22"/>
      <c r="H273" s="43"/>
      <c r="I273" s="43"/>
      <c r="J273" s="43"/>
    </row>
    <row r="274" spans="1:10">
      <c r="A274" s="12"/>
      <c r="B274" s="117" t="s">
        <v>572</v>
      </c>
      <c r="C274" s="40"/>
      <c r="D274" s="36" t="s">
        <v>275</v>
      </c>
      <c r="E274" s="121">
        <v>8188</v>
      </c>
      <c r="F274" s="40"/>
      <c r="G274" s="40"/>
      <c r="H274" s="36" t="s">
        <v>275</v>
      </c>
      <c r="I274" s="121">
        <v>8126</v>
      </c>
      <c r="J274" s="40"/>
    </row>
    <row r="275" spans="1:10">
      <c r="A275" s="12"/>
      <c r="B275" s="117"/>
      <c r="C275" s="40"/>
      <c r="D275" s="36"/>
      <c r="E275" s="121"/>
      <c r="F275" s="40"/>
      <c r="G275" s="40"/>
      <c r="H275" s="36"/>
      <c r="I275" s="121"/>
      <c r="J275" s="40"/>
    </row>
    <row r="276" spans="1:10">
      <c r="A276" s="12"/>
      <c r="B276" s="134" t="s">
        <v>573</v>
      </c>
      <c r="C276" s="34"/>
      <c r="D276" s="122">
        <v>2343</v>
      </c>
      <c r="E276" s="122"/>
      <c r="F276" s="34"/>
      <c r="G276" s="34"/>
      <c r="H276" s="122">
        <v>2287</v>
      </c>
      <c r="I276" s="122"/>
      <c r="J276" s="34"/>
    </row>
    <row r="277" spans="1:10">
      <c r="A277" s="12"/>
      <c r="B277" s="134"/>
      <c r="C277" s="34"/>
      <c r="D277" s="122"/>
      <c r="E277" s="122"/>
      <c r="F277" s="34"/>
      <c r="G277" s="34"/>
      <c r="H277" s="122"/>
      <c r="I277" s="122"/>
      <c r="J277" s="34"/>
    </row>
    <row r="278" spans="1:10">
      <c r="A278" s="12"/>
      <c r="B278" s="117" t="s">
        <v>478</v>
      </c>
      <c r="C278" s="40"/>
      <c r="D278" s="121">
        <v>1233</v>
      </c>
      <c r="E278" s="121"/>
      <c r="F278" s="40"/>
      <c r="G278" s="40"/>
      <c r="H278" s="121">
        <v>1144</v>
      </c>
      <c r="I278" s="121"/>
      <c r="J278" s="40"/>
    </row>
    <row r="279" spans="1:10">
      <c r="A279" s="12"/>
      <c r="B279" s="117"/>
      <c r="C279" s="40"/>
      <c r="D279" s="121"/>
      <c r="E279" s="121"/>
      <c r="F279" s="40"/>
      <c r="G279" s="40"/>
      <c r="H279" s="121"/>
      <c r="I279" s="121"/>
      <c r="J279" s="40"/>
    </row>
    <row r="280" spans="1:10">
      <c r="A280" s="12"/>
      <c r="B280" s="118" t="s">
        <v>483</v>
      </c>
      <c r="C280" s="34"/>
      <c r="D280" s="33">
        <v>558</v>
      </c>
      <c r="E280" s="33"/>
      <c r="F280" s="34"/>
      <c r="G280" s="34"/>
      <c r="H280" s="33">
        <v>558</v>
      </c>
      <c r="I280" s="33"/>
      <c r="J280" s="34"/>
    </row>
    <row r="281" spans="1:10" ht="15.75" thickBot="1">
      <c r="A281" s="12"/>
      <c r="B281" s="118"/>
      <c r="C281" s="34"/>
      <c r="D281" s="44"/>
      <c r="E281" s="44"/>
      <c r="F281" s="45"/>
      <c r="G281" s="34"/>
      <c r="H281" s="44"/>
      <c r="I281" s="44"/>
      <c r="J281" s="45"/>
    </row>
    <row r="282" spans="1:10">
      <c r="A282" s="12"/>
      <c r="B282" s="35" t="s">
        <v>484</v>
      </c>
      <c r="C282" s="40"/>
      <c r="D282" s="48" t="s">
        <v>275</v>
      </c>
      <c r="E282" s="131">
        <v>12322</v>
      </c>
      <c r="F282" s="47"/>
      <c r="G282" s="40"/>
      <c r="H282" s="48" t="s">
        <v>275</v>
      </c>
      <c r="I282" s="131">
        <v>12115</v>
      </c>
      <c r="J282" s="47"/>
    </row>
    <row r="283" spans="1:10" ht="15.75" thickBot="1">
      <c r="A283" s="12"/>
      <c r="B283" s="35"/>
      <c r="C283" s="40"/>
      <c r="D283" s="37"/>
      <c r="E283" s="132"/>
      <c r="F283" s="41"/>
      <c r="G283" s="40"/>
      <c r="H283" s="37"/>
      <c r="I283" s="132"/>
      <c r="J283" s="41"/>
    </row>
    <row r="284" spans="1:10" ht="15.75" thickTop="1">
      <c r="A284" s="12"/>
      <c r="B284" s="11"/>
      <c r="C284" s="11"/>
      <c r="D284" s="11"/>
      <c r="E284" s="11"/>
      <c r="F284" s="11"/>
      <c r="G284" s="11"/>
      <c r="H284" s="11"/>
      <c r="I284" s="11"/>
      <c r="J284" s="11"/>
    </row>
    <row r="285" spans="1:10">
      <c r="A285" s="12"/>
      <c r="B285" s="51" t="s">
        <v>574</v>
      </c>
      <c r="C285" s="51"/>
      <c r="D285" s="51"/>
      <c r="E285" s="51"/>
      <c r="F285" s="51"/>
      <c r="G285" s="51"/>
      <c r="H285" s="51"/>
      <c r="I285" s="51"/>
      <c r="J285" s="51"/>
    </row>
    <row r="286" spans="1:10">
      <c r="A286" s="12"/>
      <c r="B286" s="11"/>
      <c r="C286" s="11"/>
      <c r="D286" s="11"/>
      <c r="E286" s="11"/>
      <c r="F286" s="11"/>
      <c r="G286" s="11"/>
      <c r="H286" s="11"/>
      <c r="I286" s="11"/>
      <c r="J286" s="11"/>
    </row>
    <row r="287" spans="1:10" ht="15" customHeight="1">
      <c r="A287" s="12"/>
      <c r="B287" s="49" t="s">
        <v>486</v>
      </c>
      <c r="C287" s="49"/>
      <c r="D287" s="49"/>
      <c r="E287" s="49"/>
      <c r="F287" s="49"/>
      <c r="G287" s="49"/>
      <c r="H287" s="49"/>
      <c r="I287" s="49"/>
      <c r="J287" s="49"/>
    </row>
    <row r="288" spans="1:10">
      <c r="A288" s="12"/>
      <c r="B288" s="11"/>
      <c r="C288" s="11"/>
      <c r="D288" s="11"/>
      <c r="E288" s="11"/>
      <c r="F288" s="11"/>
      <c r="G288" s="11"/>
      <c r="H288" s="11"/>
      <c r="I288" s="11"/>
      <c r="J288" s="11"/>
    </row>
    <row r="289" spans="1:10">
      <c r="A289" s="12"/>
      <c r="B289" s="52" t="s">
        <v>487</v>
      </c>
      <c r="C289" s="52"/>
      <c r="D289" s="52"/>
      <c r="E289" s="52"/>
      <c r="F289" s="52"/>
      <c r="G289" s="52"/>
      <c r="H289" s="52"/>
      <c r="I289" s="52"/>
      <c r="J289" s="52"/>
    </row>
    <row r="290" spans="1:10">
      <c r="A290" s="12"/>
      <c r="B290" s="11"/>
      <c r="C290" s="11"/>
      <c r="D290" s="11"/>
      <c r="E290" s="11"/>
      <c r="F290" s="11"/>
      <c r="G290" s="11"/>
      <c r="H290" s="11"/>
      <c r="I290" s="11"/>
      <c r="J290" s="11"/>
    </row>
    <row r="291" spans="1:10">
      <c r="A291" s="12"/>
      <c r="B291" s="53" t="s">
        <v>488</v>
      </c>
      <c r="C291" s="53"/>
      <c r="D291" s="53"/>
      <c r="E291" s="53"/>
      <c r="F291" s="53"/>
      <c r="G291" s="53"/>
      <c r="H291" s="53"/>
      <c r="I291" s="53"/>
      <c r="J291" s="53"/>
    </row>
    <row r="292" spans="1:10">
      <c r="A292" s="12"/>
      <c r="B292" s="11"/>
      <c r="C292" s="11"/>
      <c r="D292" s="11"/>
      <c r="E292" s="11"/>
      <c r="F292" s="11"/>
      <c r="G292" s="11"/>
      <c r="H292" s="11"/>
      <c r="I292" s="11"/>
      <c r="J292" s="11"/>
    </row>
    <row r="293" spans="1:10" ht="28.5" customHeight="1">
      <c r="A293" s="12"/>
      <c r="B293" s="51" t="s">
        <v>575</v>
      </c>
      <c r="C293" s="51"/>
      <c r="D293" s="51"/>
      <c r="E293" s="51"/>
      <c r="F293" s="51"/>
      <c r="G293" s="51"/>
      <c r="H293" s="51"/>
      <c r="I293" s="51"/>
      <c r="J293" s="51"/>
    </row>
    <row r="294" spans="1:10">
      <c r="A294" s="12"/>
      <c r="B294" s="11"/>
      <c r="C294" s="11"/>
      <c r="D294" s="11"/>
      <c r="E294" s="11"/>
      <c r="F294" s="11"/>
      <c r="G294" s="11"/>
      <c r="H294" s="11"/>
      <c r="I294" s="11"/>
      <c r="J294" s="11"/>
    </row>
    <row r="295" spans="1:10" ht="99.75" customHeight="1">
      <c r="A295" s="12"/>
      <c r="B295" s="51" t="s">
        <v>490</v>
      </c>
      <c r="C295" s="51"/>
      <c r="D295" s="51"/>
      <c r="E295" s="51"/>
      <c r="F295" s="51"/>
      <c r="G295" s="51"/>
      <c r="H295" s="51"/>
      <c r="I295" s="51"/>
      <c r="J295" s="51"/>
    </row>
    <row r="296" spans="1:10">
      <c r="A296" s="12"/>
      <c r="B296" s="11"/>
      <c r="C296" s="11"/>
      <c r="D296" s="11"/>
      <c r="E296" s="11"/>
      <c r="F296" s="11"/>
      <c r="G296" s="11"/>
      <c r="H296" s="11"/>
      <c r="I296" s="11"/>
      <c r="J296" s="11"/>
    </row>
    <row r="297" spans="1:10" ht="28.5" customHeight="1">
      <c r="A297" s="12"/>
      <c r="B297" s="51" t="s">
        <v>491</v>
      </c>
      <c r="C297" s="51"/>
      <c r="D297" s="51"/>
      <c r="E297" s="51"/>
      <c r="F297" s="51"/>
      <c r="G297" s="51"/>
      <c r="H297" s="51"/>
      <c r="I297" s="51"/>
      <c r="J297" s="51"/>
    </row>
    <row r="298" spans="1:10">
      <c r="A298" s="12"/>
      <c r="B298" s="11"/>
      <c r="C298" s="11"/>
      <c r="D298" s="11"/>
      <c r="E298" s="11"/>
      <c r="F298" s="11"/>
      <c r="G298" s="11"/>
      <c r="H298" s="11"/>
      <c r="I298" s="11"/>
      <c r="J298" s="11"/>
    </row>
    <row r="299" spans="1:10">
      <c r="A299" s="12"/>
      <c r="B299" s="53" t="s">
        <v>492</v>
      </c>
      <c r="C299" s="53"/>
      <c r="D299" s="53"/>
      <c r="E299" s="53"/>
      <c r="F299" s="53"/>
      <c r="G299" s="53"/>
      <c r="H299" s="53"/>
      <c r="I299" s="53"/>
      <c r="J299" s="53"/>
    </row>
    <row r="300" spans="1:10">
      <c r="A300" s="12"/>
      <c r="B300" s="11"/>
      <c r="C300" s="11"/>
      <c r="D300" s="11"/>
      <c r="E300" s="11"/>
      <c r="F300" s="11"/>
      <c r="G300" s="11"/>
      <c r="H300" s="11"/>
      <c r="I300" s="11"/>
      <c r="J300" s="11"/>
    </row>
    <row r="301" spans="1:10" ht="28.5" customHeight="1">
      <c r="A301" s="12"/>
      <c r="B301" s="51" t="s">
        <v>493</v>
      </c>
      <c r="C301" s="51"/>
      <c r="D301" s="51"/>
      <c r="E301" s="51"/>
      <c r="F301" s="51"/>
      <c r="G301" s="51"/>
      <c r="H301" s="51"/>
      <c r="I301" s="51"/>
      <c r="J301" s="51"/>
    </row>
    <row r="302" spans="1:10" ht="57" customHeight="1">
      <c r="A302" s="12"/>
      <c r="B302" s="51" t="s">
        <v>576</v>
      </c>
      <c r="C302" s="51"/>
      <c r="D302" s="51"/>
      <c r="E302" s="51"/>
      <c r="F302" s="51"/>
      <c r="G302" s="51"/>
      <c r="H302" s="51"/>
      <c r="I302" s="51"/>
      <c r="J302" s="51"/>
    </row>
    <row r="303" spans="1:10">
      <c r="A303" s="12"/>
      <c r="B303" s="11"/>
      <c r="C303" s="11"/>
      <c r="D303" s="11"/>
      <c r="E303" s="11"/>
      <c r="F303" s="11"/>
      <c r="G303" s="11"/>
      <c r="H303" s="11"/>
      <c r="I303" s="11"/>
      <c r="J303" s="11"/>
    </row>
    <row r="304" spans="1:10" ht="99.75" customHeight="1">
      <c r="A304" s="12"/>
      <c r="B304" s="51" t="s">
        <v>577</v>
      </c>
      <c r="C304" s="51"/>
      <c r="D304" s="51"/>
      <c r="E304" s="51"/>
      <c r="F304" s="51"/>
      <c r="G304" s="51"/>
      <c r="H304" s="51"/>
      <c r="I304" s="51"/>
      <c r="J304" s="51"/>
    </row>
    <row r="305" spans="1:10">
      <c r="A305" s="12"/>
      <c r="B305" s="11"/>
      <c r="C305" s="11"/>
      <c r="D305" s="11"/>
      <c r="E305" s="11"/>
      <c r="F305" s="11"/>
      <c r="G305" s="11"/>
      <c r="H305" s="11"/>
      <c r="I305" s="11"/>
      <c r="J305" s="11"/>
    </row>
    <row r="306" spans="1:10" ht="57" customHeight="1">
      <c r="A306" s="12"/>
      <c r="B306" s="51" t="s">
        <v>578</v>
      </c>
      <c r="C306" s="51"/>
      <c r="D306" s="51"/>
      <c r="E306" s="51"/>
      <c r="F306" s="51"/>
      <c r="G306" s="51"/>
      <c r="H306" s="51"/>
      <c r="I306" s="51"/>
      <c r="J306" s="51"/>
    </row>
    <row r="307" spans="1:10">
      <c r="A307" s="12"/>
      <c r="B307" s="11"/>
      <c r="C307" s="11"/>
      <c r="D307" s="11"/>
      <c r="E307" s="11"/>
      <c r="F307" s="11"/>
      <c r="G307" s="11"/>
      <c r="H307" s="11"/>
      <c r="I307" s="11"/>
      <c r="J307" s="11"/>
    </row>
    <row r="308" spans="1:10" ht="71.25" customHeight="1">
      <c r="A308" s="12"/>
      <c r="B308" s="51" t="s">
        <v>579</v>
      </c>
      <c r="C308" s="51"/>
      <c r="D308" s="51"/>
      <c r="E308" s="51"/>
      <c r="F308" s="51"/>
      <c r="G308" s="51"/>
      <c r="H308" s="51"/>
      <c r="I308" s="51"/>
      <c r="J308" s="51"/>
    </row>
    <row r="309" spans="1:10">
      <c r="A309" s="12"/>
      <c r="B309" s="11"/>
      <c r="C309" s="11"/>
      <c r="D309" s="11"/>
      <c r="E309" s="11"/>
      <c r="F309" s="11"/>
      <c r="G309" s="11"/>
      <c r="H309" s="11"/>
      <c r="I309" s="11"/>
      <c r="J309" s="11"/>
    </row>
    <row r="310" spans="1:10" ht="85.5" customHeight="1">
      <c r="A310" s="12"/>
      <c r="B310" s="51" t="s">
        <v>498</v>
      </c>
      <c r="C310" s="51"/>
      <c r="D310" s="51"/>
      <c r="E310" s="51"/>
      <c r="F310" s="51"/>
      <c r="G310" s="51"/>
      <c r="H310" s="51"/>
      <c r="I310" s="51"/>
      <c r="J310" s="51"/>
    </row>
    <row r="311" spans="1:10">
      <c r="A311" s="12"/>
      <c r="B311" s="11"/>
      <c r="C311" s="11"/>
      <c r="D311" s="11"/>
      <c r="E311" s="11"/>
      <c r="F311" s="11"/>
      <c r="G311" s="11"/>
      <c r="H311" s="11"/>
      <c r="I311" s="11"/>
      <c r="J311" s="11"/>
    </row>
    <row r="312" spans="1:10">
      <c r="A312" s="12"/>
      <c r="B312" s="51" t="s">
        <v>499</v>
      </c>
      <c r="C312" s="51"/>
      <c r="D312" s="51"/>
      <c r="E312" s="51"/>
      <c r="F312" s="51"/>
      <c r="G312" s="51"/>
      <c r="H312" s="51"/>
      <c r="I312" s="51"/>
      <c r="J312" s="51"/>
    </row>
    <row r="313" spans="1:10">
      <c r="A313" s="12"/>
      <c r="B313" s="11"/>
      <c r="C313" s="11"/>
      <c r="D313" s="11"/>
      <c r="E313" s="11"/>
      <c r="F313" s="11"/>
      <c r="G313" s="11"/>
      <c r="H313" s="11"/>
      <c r="I313" s="11"/>
      <c r="J313" s="11"/>
    </row>
    <row r="314" spans="1:10">
      <c r="A314" s="12"/>
      <c r="B314" s="53" t="s">
        <v>500</v>
      </c>
      <c r="C314" s="53"/>
      <c r="D314" s="53"/>
      <c r="E314" s="53"/>
      <c r="F314" s="53"/>
      <c r="G314" s="53"/>
      <c r="H314" s="53"/>
      <c r="I314" s="53"/>
      <c r="J314" s="53"/>
    </row>
    <row r="315" spans="1:10">
      <c r="A315" s="12"/>
      <c r="B315" s="11"/>
      <c r="C315" s="11"/>
      <c r="D315" s="11"/>
      <c r="E315" s="11"/>
      <c r="F315" s="11"/>
      <c r="G315" s="11"/>
      <c r="H315" s="11"/>
      <c r="I315" s="11"/>
      <c r="J315" s="11"/>
    </row>
    <row r="316" spans="1:10" ht="71.25" customHeight="1">
      <c r="A316" s="12"/>
      <c r="B316" s="51" t="s">
        <v>501</v>
      </c>
      <c r="C316" s="51"/>
      <c r="D316" s="51"/>
      <c r="E316" s="51"/>
      <c r="F316" s="51"/>
      <c r="G316" s="51"/>
      <c r="H316" s="51"/>
      <c r="I316" s="51"/>
      <c r="J316" s="51"/>
    </row>
    <row r="317" spans="1:10">
      <c r="A317" s="12"/>
      <c r="B317" s="11"/>
      <c r="C317" s="11"/>
      <c r="D317" s="11"/>
      <c r="E317" s="11"/>
      <c r="F317" s="11"/>
      <c r="G317" s="11"/>
      <c r="H317" s="11"/>
      <c r="I317" s="11"/>
      <c r="J317" s="11"/>
    </row>
    <row r="318" spans="1:10" ht="28.5" customHeight="1">
      <c r="A318" s="12"/>
      <c r="B318" s="51" t="s">
        <v>502</v>
      </c>
      <c r="C318" s="51"/>
      <c r="D318" s="51"/>
      <c r="E318" s="51"/>
      <c r="F318" s="51"/>
      <c r="G318" s="51"/>
      <c r="H318" s="51"/>
      <c r="I318" s="51"/>
      <c r="J318" s="51"/>
    </row>
    <row r="319" spans="1:10">
      <c r="A319" s="12"/>
      <c r="B319" s="11"/>
      <c r="C319" s="11"/>
      <c r="D319" s="11"/>
      <c r="E319" s="11"/>
      <c r="F319" s="11"/>
      <c r="G319" s="11"/>
      <c r="H319" s="11"/>
      <c r="I319" s="11"/>
      <c r="J319" s="11"/>
    </row>
    <row r="320" spans="1:10" ht="57" customHeight="1">
      <c r="A320" s="12"/>
      <c r="B320" s="51" t="s">
        <v>503</v>
      </c>
      <c r="C320" s="51"/>
      <c r="D320" s="51"/>
      <c r="E320" s="51"/>
      <c r="F320" s="51"/>
      <c r="G320" s="51"/>
      <c r="H320" s="51"/>
      <c r="I320" s="51"/>
      <c r="J320" s="51"/>
    </row>
    <row r="321" spans="1:10">
      <c r="A321" s="12"/>
      <c r="B321" s="11"/>
      <c r="C321" s="11"/>
      <c r="D321" s="11"/>
      <c r="E321" s="11"/>
      <c r="F321" s="11"/>
      <c r="G321" s="11"/>
      <c r="H321" s="11"/>
      <c r="I321" s="11"/>
      <c r="J321" s="11"/>
    </row>
    <row r="322" spans="1:10">
      <c r="A322" s="12"/>
      <c r="B322" s="51" t="s">
        <v>499</v>
      </c>
      <c r="C322" s="51"/>
      <c r="D322" s="51"/>
      <c r="E322" s="51"/>
      <c r="F322" s="51"/>
      <c r="G322" s="51"/>
      <c r="H322" s="51"/>
      <c r="I322" s="51"/>
      <c r="J322" s="51"/>
    </row>
    <row r="323" spans="1:10">
      <c r="A323" s="12"/>
      <c r="B323" s="11"/>
      <c r="C323" s="11"/>
      <c r="D323" s="11"/>
      <c r="E323" s="11"/>
      <c r="F323" s="11"/>
      <c r="G323" s="11"/>
      <c r="H323" s="11"/>
      <c r="I323" s="11"/>
      <c r="J323" s="11"/>
    </row>
    <row r="324" spans="1:10">
      <c r="A324" s="12"/>
      <c r="B324" s="52" t="s">
        <v>504</v>
      </c>
      <c r="C324" s="52"/>
      <c r="D324" s="52"/>
      <c r="E324" s="52"/>
      <c r="F324" s="52"/>
      <c r="G324" s="52"/>
      <c r="H324" s="52"/>
      <c r="I324" s="52"/>
      <c r="J324" s="52"/>
    </row>
    <row r="325" spans="1:10">
      <c r="A325" s="12"/>
      <c r="B325" s="11"/>
      <c r="C325" s="11"/>
      <c r="D325" s="11"/>
      <c r="E325" s="11"/>
      <c r="F325" s="11"/>
      <c r="G325" s="11"/>
      <c r="H325" s="11"/>
      <c r="I325" s="11"/>
      <c r="J325" s="11"/>
    </row>
    <row r="326" spans="1:10" ht="57" customHeight="1">
      <c r="A326" s="12"/>
      <c r="B326" s="51" t="s">
        <v>580</v>
      </c>
      <c r="C326" s="51"/>
      <c r="D326" s="51"/>
      <c r="E326" s="51"/>
      <c r="F326" s="51"/>
      <c r="G326" s="51"/>
      <c r="H326" s="51"/>
      <c r="I326" s="51"/>
      <c r="J326" s="51"/>
    </row>
    <row r="327" spans="1:10">
      <c r="A327" s="12"/>
      <c r="B327" s="11"/>
      <c r="C327" s="11"/>
      <c r="D327" s="11"/>
      <c r="E327" s="11"/>
      <c r="F327" s="11"/>
      <c r="G327" s="11"/>
      <c r="H327" s="11"/>
      <c r="I327" s="11"/>
      <c r="J327" s="11"/>
    </row>
    <row r="328" spans="1:10">
      <c r="A328" s="12"/>
      <c r="B328" s="51" t="s">
        <v>506</v>
      </c>
      <c r="C328" s="51"/>
      <c r="D328" s="51"/>
      <c r="E328" s="51"/>
      <c r="F328" s="51"/>
      <c r="G328" s="51"/>
      <c r="H328" s="51"/>
      <c r="I328" s="51"/>
      <c r="J328" s="51"/>
    </row>
    <row r="329" spans="1:10">
      <c r="A329" s="12"/>
      <c r="B329" s="11"/>
      <c r="C329" s="11"/>
      <c r="D329" s="11"/>
      <c r="E329" s="11"/>
      <c r="F329" s="11"/>
      <c r="G329" s="11"/>
      <c r="H329" s="11"/>
      <c r="I329" s="11"/>
      <c r="J329" s="11"/>
    </row>
    <row r="330" spans="1:10">
      <c r="A330" s="12"/>
      <c r="B330" s="52" t="s">
        <v>507</v>
      </c>
      <c r="C330" s="52"/>
      <c r="D330" s="52"/>
      <c r="E330" s="52"/>
      <c r="F330" s="52"/>
      <c r="G330" s="52"/>
      <c r="H330" s="52"/>
      <c r="I330" s="52"/>
      <c r="J330" s="52"/>
    </row>
    <row r="331" spans="1:10">
      <c r="A331" s="12"/>
      <c r="B331" s="11"/>
      <c r="C331" s="11"/>
      <c r="D331" s="11"/>
      <c r="E331" s="11"/>
      <c r="F331" s="11"/>
      <c r="G331" s="11"/>
      <c r="H331" s="11"/>
      <c r="I331" s="11"/>
      <c r="J331" s="11"/>
    </row>
    <row r="332" spans="1:10" ht="57" customHeight="1">
      <c r="A332" s="12"/>
      <c r="B332" s="51" t="s">
        <v>508</v>
      </c>
      <c r="C332" s="51"/>
      <c r="D332" s="51"/>
      <c r="E332" s="51"/>
      <c r="F332" s="51"/>
      <c r="G332" s="51"/>
      <c r="H332" s="51"/>
      <c r="I332" s="51"/>
      <c r="J332" s="51"/>
    </row>
    <row r="333" spans="1:10">
      <c r="A333" s="12"/>
      <c r="B333" s="11"/>
      <c r="C333" s="11"/>
      <c r="D333" s="11"/>
      <c r="E333" s="11"/>
      <c r="F333" s="11"/>
      <c r="G333" s="11"/>
      <c r="H333" s="11"/>
      <c r="I333" s="11"/>
      <c r="J333" s="11"/>
    </row>
    <row r="334" spans="1:10">
      <c r="A334" s="12"/>
      <c r="B334" s="52" t="s">
        <v>509</v>
      </c>
      <c r="C334" s="52"/>
      <c r="D334" s="52"/>
      <c r="E334" s="52"/>
      <c r="F334" s="52"/>
      <c r="G334" s="52"/>
      <c r="H334" s="52"/>
      <c r="I334" s="52"/>
      <c r="J334" s="52"/>
    </row>
    <row r="335" spans="1:10">
      <c r="A335" s="12"/>
      <c r="B335" s="11"/>
      <c r="C335" s="11"/>
      <c r="D335" s="11"/>
      <c r="E335" s="11"/>
      <c r="F335" s="11"/>
      <c r="G335" s="11"/>
      <c r="H335" s="11"/>
      <c r="I335" s="11"/>
      <c r="J335" s="11"/>
    </row>
    <row r="336" spans="1:10" ht="57" customHeight="1">
      <c r="A336" s="12"/>
      <c r="B336" s="51" t="s">
        <v>510</v>
      </c>
      <c r="C336" s="51"/>
      <c r="D336" s="51"/>
      <c r="E336" s="51"/>
      <c r="F336" s="51"/>
      <c r="G336" s="51"/>
      <c r="H336" s="51"/>
      <c r="I336" s="51"/>
      <c r="J336" s="51"/>
    </row>
    <row r="337" spans="1:10">
      <c r="A337" s="12"/>
      <c r="B337" s="11"/>
      <c r="C337" s="11"/>
      <c r="D337" s="11"/>
      <c r="E337" s="11"/>
      <c r="F337" s="11"/>
      <c r="G337" s="11"/>
      <c r="H337" s="11"/>
      <c r="I337" s="11"/>
      <c r="J337" s="11"/>
    </row>
    <row r="338" spans="1:10" ht="42.75" customHeight="1">
      <c r="A338" s="12"/>
      <c r="B338" s="51" t="s">
        <v>511</v>
      </c>
      <c r="C338" s="51"/>
      <c r="D338" s="51"/>
      <c r="E338" s="51"/>
      <c r="F338" s="51"/>
      <c r="G338" s="51"/>
      <c r="H338" s="51"/>
      <c r="I338" s="51"/>
      <c r="J338" s="51"/>
    </row>
    <row r="339" spans="1:10">
      <c r="A339" s="12"/>
      <c r="B339" s="11"/>
      <c r="C339" s="11"/>
      <c r="D339" s="11"/>
      <c r="E339" s="11"/>
      <c r="F339" s="11"/>
      <c r="G339" s="11"/>
      <c r="H339" s="11"/>
      <c r="I339" s="11"/>
      <c r="J339" s="11"/>
    </row>
    <row r="340" spans="1:10">
      <c r="A340" s="12"/>
      <c r="B340" s="52" t="s">
        <v>512</v>
      </c>
      <c r="C340" s="52"/>
      <c r="D340" s="52"/>
      <c r="E340" s="52"/>
      <c r="F340" s="52"/>
      <c r="G340" s="52"/>
      <c r="H340" s="52"/>
      <c r="I340" s="52"/>
      <c r="J340" s="52"/>
    </row>
    <row r="341" spans="1:10">
      <c r="A341" s="12"/>
      <c r="B341" s="11"/>
      <c r="C341" s="11"/>
      <c r="D341" s="11"/>
      <c r="E341" s="11"/>
      <c r="F341" s="11"/>
      <c r="G341" s="11"/>
      <c r="H341" s="11"/>
      <c r="I341" s="11"/>
      <c r="J341" s="11"/>
    </row>
    <row r="342" spans="1:10" ht="57" customHeight="1">
      <c r="A342" s="12"/>
      <c r="B342" s="51" t="s">
        <v>513</v>
      </c>
      <c r="C342" s="51"/>
      <c r="D342" s="51"/>
      <c r="E342" s="51"/>
      <c r="F342" s="51"/>
      <c r="G342" s="51"/>
      <c r="H342" s="51"/>
      <c r="I342" s="51"/>
      <c r="J342" s="51"/>
    </row>
    <row r="343" spans="1:10">
      <c r="A343" s="12"/>
      <c r="B343" s="11"/>
      <c r="C343" s="11"/>
      <c r="D343" s="11"/>
      <c r="E343" s="11"/>
      <c r="F343" s="11"/>
      <c r="G343" s="11"/>
      <c r="H343" s="11"/>
      <c r="I343" s="11"/>
      <c r="J343" s="11"/>
    </row>
    <row r="344" spans="1:10">
      <c r="A344" s="12"/>
      <c r="B344" s="52" t="s">
        <v>514</v>
      </c>
      <c r="C344" s="52"/>
      <c r="D344" s="52"/>
      <c r="E344" s="52"/>
      <c r="F344" s="52"/>
      <c r="G344" s="52"/>
      <c r="H344" s="52"/>
      <c r="I344" s="52"/>
      <c r="J344" s="52"/>
    </row>
    <row r="345" spans="1:10">
      <c r="A345" s="12"/>
      <c r="B345" s="11"/>
      <c r="C345" s="11"/>
      <c r="D345" s="11"/>
      <c r="E345" s="11"/>
      <c r="F345" s="11"/>
      <c r="G345" s="11"/>
      <c r="H345" s="11"/>
      <c r="I345" s="11"/>
      <c r="J345" s="11"/>
    </row>
    <row r="346" spans="1:10" ht="71.25" customHeight="1">
      <c r="A346" s="12"/>
      <c r="B346" s="51" t="s">
        <v>515</v>
      </c>
      <c r="C346" s="51"/>
      <c r="D346" s="51"/>
      <c r="E346" s="51"/>
      <c r="F346" s="51"/>
      <c r="G346" s="51"/>
      <c r="H346" s="51"/>
      <c r="I346" s="51"/>
      <c r="J346" s="51"/>
    </row>
    <row r="347" spans="1:10">
      <c r="A347" s="12"/>
      <c r="B347" s="11"/>
      <c r="C347" s="11"/>
      <c r="D347" s="11"/>
      <c r="E347" s="11"/>
      <c r="F347" s="11"/>
      <c r="G347" s="11"/>
      <c r="H347" s="11"/>
      <c r="I347" s="11"/>
      <c r="J347" s="11"/>
    </row>
    <row r="348" spans="1:10" ht="57" customHeight="1">
      <c r="A348" s="12"/>
      <c r="B348" s="51" t="s">
        <v>516</v>
      </c>
      <c r="C348" s="51"/>
      <c r="D348" s="51"/>
      <c r="E348" s="51"/>
      <c r="F348" s="51"/>
      <c r="G348" s="51"/>
      <c r="H348" s="51"/>
      <c r="I348" s="51"/>
      <c r="J348" s="51"/>
    </row>
    <row r="349" spans="1:10">
      <c r="A349" s="12"/>
      <c r="B349" s="11"/>
      <c r="C349" s="11"/>
      <c r="D349" s="11"/>
      <c r="E349" s="11"/>
      <c r="F349" s="11"/>
      <c r="G349" s="11"/>
      <c r="H349" s="11"/>
      <c r="I349" s="11"/>
      <c r="J349" s="11"/>
    </row>
    <row r="350" spans="1:10">
      <c r="A350" s="12"/>
      <c r="B350" s="51" t="s">
        <v>581</v>
      </c>
      <c r="C350" s="51"/>
      <c r="D350" s="51"/>
      <c r="E350" s="51"/>
      <c r="F350" s="51"/>
      <c r="G350" s="51"/>
      <c r="H350" s="51"/>
      <c r="I350" s="51"/>
      <c r="J350" s="51"/>
    </row>
    <row r="351" spans="1:10">
      <c r="A351" s="12"/>
      <c r="B351" s="11"/>
      <c r="C351" s="11"/>
      <c r="D351" s="11"/>
      <c r="E351" s="11"/>
      <c r="F351" s="11"/>
      <c r="G351" s="11"/>
      <c r="H351" s="11"/>
      <c r="I351" s="11"/>
      <c r="J351" s="11"/>
    </row>
    <row r="352" spans="1:10" ht="15" customHeight="1">
      <c r="A352" s="12"/>
      <c r="B352" s="49" t="s">
        <v>518</v>
      </c>
      <c r="C352" s="49"/>
      <c r="D352" s="49"/>
      <c r="E352" s="49"/>
      <c r="F352" s="49"/>
      <c r="G352" s="49"/>
      <c r="H352" s="49"/>
      <c r="I352" s="49"/>
      <c r="J352" s="49"/>
    </row>
    <row r="353" spans="1:10">
      <c r="A353" s="12"/>
      <c r="B353" s="11"/>
      <c r="C353" s="11"/>
      <c r="D353" s="11"/>
      <c r="E353" s="11"/>
      <c r="F353" s="11"/>
      <c r="G353" s="11"/>
      <c r="H353" s="11"/>
      <c r="I353" s="11"/>
      <c r="J353" s="11"/>
    </row>
    <row r="354" spans="1:10">
      <c r="A354" s="12"/>
      <c r="B354" s="52" t="s">
        <v>519</v>
      </c>
      <c r="C354" s="52"/>
      <c r="D354" s="52"/>
      <c r="E354" s="52"/>
      <c r="F354" s="52"/>
      <c r="G354" s="52"/>
      <c r="H354" s="52"/>
      <c r="I354" s="52"/>
      <c r="J354" s="52"/>
    </row>
    <row r="355" spans="1:10">
      <c r="A355" s="12"/>
      <c r="B355" s="11"/>
      <c r="C355" s="11"/>
      <c r="D355" s="11"/>
      <c r="E355" s="11"/>
      <c r="F355" s="11"/>
      <c r="G355" s="11"/>
      <c r="H355" s="11"/>
      <c r="I355" s="11"/>
      <c r="J355" s="11"/>
    </row>
    <row r="356" spans="1:10" ht="71.25" customHeight="1">
      <c r="A356" s="12"/>
      <c r="B356" s="51" t="s">
        <v>520</v>
      </c>
      <c r="C356" s="51"/>
      <c r="D356" s="51"/>
      <c r="E356" s="51"/>
      <c r="F356" s="51"/>
      <c r="G356" s="51"/>
      <c r="H356" s="51"/>
      <c r="I356" s="51"/>
      <c r="J356" s="51"/>
    </row>
    <row r="357" spans="1:10">
      <c r="A357" s="12"/>
      <c r="B357" s="11"/>
      <c r="C357" s="11"/>
      <c r="D357" s="11"/>
      <c r="E357" s="11"/>
      <c r="F357" s="11"/>
      <c r="G357" s="11"/>
      <c r="H357" s="11"/>
      <c r="I357" s="11"/>
      <c r="J357" s="11"/>
    </row>
    <row r="358" spans="1:10" ht="57" customHeight="1">
      <c r="A358" s="12"/>
      <c r="B358" s="51" t="s">
        <v>521</v>
      </c>
      <c r="C358" s="51"/>
      <c r="D358" s="51"/>
      <c r="E358" s="51"/>
      <c r="F358" s="51"/>
      <c r="G358" s="51"/>
      <c r="H358" s="51"/>
      <c r="I358" s="51"/>
      <c r="J358" s="51"/>
    </row>
    <row r="359" spans="1:10">
      <c r="A359" s="12"/>
      <c r="B359" s="11"/>
      <c r="C359" s="11"/>
      <c r="D359" s="11"/>
      <c r="E359" s="11"/>
      <c r="F359" s="11"/>
      <c r="G359" s="11"/>
      <c r="H359" s="11"/>
      <c r="I359" s="11"/>
      <c r="J359" s="11"/>
    </row>
    <row r="360" spans="1:10" ht="28.5" customHeight="1">
      <c r="A360" s="12"/>
      <c r="B360" s="51" t="s">
        <v>522</v>
      </c>
      <c r="C360" s="51"/>
      <c r="D360" s="51"/>
      <c r="E360" s="51"/>
      <c r="F360" s="51"/>
      <c r="G360" s="51"/>
      <c r="H360" s="51"/>
      <c r="I360" s="51"/>
      <c r="J360" s="51"/>
    </row>
    <row r="361" spans="1:10">
      <c r="A361" s="12"/>
      <c r="B361" s="11"/>
      <c r="C361" s="11"/>
      <c r="D361" s="11"/>
      <c r="E361" s="11"/>
      <c r="F361" s="11"/>
      <c r="G361" s="11"/>
      <c r="H361" s="11"/>
      <c r="I361" s="11"/>
      <c r="J361" s="11"/>
    </row>
    <row r="362" spans="1:10">
      <c r="A362" s="12"/>
      <c r="B362" s="52" t="s">
        <v>523</v>
      </c>
      <c r="C362" s="52"/>
      <c r="D362" s="52"/>
      <c r="E362" s="52"/>
      <c r="F362" s="52"/>
      <c r="G362" s="52"/>
      <c r="H362" s="52"/>
      <c r="I362" s="52"/>
      <c r="J362" s="52"/>
    </row>
    <row r="363" spans="1:10">
      <c r="A363" s="12"/>
      <c r="B363" s="11"/>
      <c r="C363" s="11"/>
      <c r="D363" s="11"/>
      <c r="E363" s="11"/>
      <c r="F363" s="11"/>
      <c r="G363" s="11"/>
      <c r="H363" s="11"/>
      <c r="I363" s="11"/>
      <c r="J363" s="11"/>
    </row>
    <row r="364" spans="1:10" ht="128.25" customHeight="1">
      <c r="A364" s="12"/>
      <c r="B364" s="51" t="s">
        <v>582</v>
      </c>
      <c r="C364" s="51"/>
      <c r="D364" s="51"/>
      <c r="E364" s="51"/>
      <c r="F364" s="51"/>
      <c r="G364" s="51"/>
      <c r="H364" s="51"/>
      <c r="I364" s="51"/>
      <c r="J364" s="51"/>
    </row>
    <row r="365" spans="1:10">
      <c r="A365" s="12"/>
      <c r="B365" s="11"/>
      <c r="C365" s="11"/>
      <c r="D365" s="11"/>
      <c r="E365" s="11"/>
      <c r="F365" s="11"/>
      <c r="G365" s="11"/>
      <c r="H365" s="11"/>
      <c r="I365" s="11"/>
      <c r="J365" s="11"/>
    </row>
    <row r="366" spans="1:10">
      <c r="A366" s="12"/>
      <c r="B366" s="52" t="s">
        <v>525</v>
      </c>
      <c r="C366" s="52"/>
      <c r="D366" s="52"/>
      <c r="E366" s="52"/>
      <c r="F366" s="52"/>
      <c r="G366" s="52"/>
      <c r="H366" s="52"/>
      <c r="I366" s="52"/>
      <c r="J366" s="52"/>
    </row>
    <row r="367" spans="1:10">
      <c r="A367" s="12"/>
      <c r="B367" s="11"/>
      <c r="C367" s="11"/>
      <c r="D367" s="11"/>
      <c r="E367" s="11"/>
      <c r="F367" s="11"/>
      <c r="G367" s="11"/>
      <c r="H367" s="11"/>
      <c r="I367" s="11"/>
      <c r="J367" s="11"/>
    </row>
    <row r="368" spans="1:10" ht="71.25" customHeight="1">
      <c r="A368" s="12"/>
      <c r="B368" s="51" t="s">
        <v>526</v>
      </c>
      <c r="C368" s="51"/>
      <c r="D368" s="51"/>
      <c r="E368" s="51"/>
      <c r="F368" s="51"/>
      <c r="G368" s="51"/>
      <c r="H368" s="51"/>
      <c r="I368" s="51"/>
      <c r="J368" s="51"/>
    </row>
    <row r="369" spans="1:10">
      <c r="A369" s="12"/>
      <c r="B369" s="11"/>
      <c r="C369" s="11"/>
      <c r="D369" s="11"/>
      <c r="E369" s="11"/>
      <c r="F369" s="11"/>
      <c r="G369" s="11"/>
      <c r="H369" s="11"/>
      <c r="I369" s="11"/>
      <c r="J369" s="11"/>
    </row>
    <row r="370" spans="1:10">
      <c r="A370" s="12"/>
      <c r="B370" s="52" t="s">
        <v>527</v>
      </c>
      <c r="C370" s="52"/>
      <c r="D370" s="52"/>
      <c r="E370" s="52"/>
      <c r="F370" s="52"/>
      <c r="G370" s="52"/>
      <c r="H370" s="52"/>
      <c r="I370" s="52"/>
      <c r="J370" s="52"/>
    </row>
    <row r="371" spans="1:10">
      <c r="A371" s="12"/>
      <c r="B371" s="11"/>
      <c r="C371" s="11"/>
      <c r="D371" s="11"/>
      <c r="E371" s="11"/>
      <c r="F371" s="11"/>
      <c r="G371" s="11"/>
      <c r="H371" s="11"/>
      <c r="I371" s="11"/>
      <c r="J371" s="11"/>
    </row>
    <row r="372" spans="1:10" ht="28.5" customHeight="1">
      <c r="A372" s="12"/>
      <c r="B372" s="51" t="s">
        <v>528</v>
      </c>
      <c r="C372" s="51"/>
      <c r="D372" s="51"/>
      <c r="E372" s="51"/>
      <c r="F372" s="51"/>
      <c r="G372" s="51"/>
      <c r="H372" s="51"/>
      <c r="I372" s="51"/>
      <c r="J372" s="51"/>
    </row>
    <row r="373" spans="1:10">
      <c r="A373" s="12"/>
      <c r="B373" s="11"/>
      <c r="C373" s="11"/>
      <c r="D373" s="11"/>
      <c r="E373" s="11"/>
      <c r="F373" s="11"/>
      <c r="G373" s="11"/>
      <c r="H373" s="11"/>
      <c r="I373" s="11"/>
      <c r="J373" s="11"/>
    </row>
    <row r="374" spans="1:10">
      <c r="A374" s="12"/>
      <c r="B374" s="52" t="s">
        <v>529</v>
      </c>
      <c r="C374" s="52"/>
      <c r="D374" s="52"/>
      <c r="E374" s="52"/>
      <c r="F374" s="52"/>
      <c r="G374" s="52"/>
      <c r="H374" s="52"/>
      <c r="I374" s="52"/>
      <c r="J374" s="52"/>
    </row>
    <row r="375" spans="1:10">
      <c r="A375" s="12"/>
      <c r="B375" s="11"/>
      <c r="C375" s="11"/>
      <c r="D375" s="11"/>
      <c r="E375" s="11"/>
      <c r="F375" s="11"/>
      <c r="G375" s="11"/>
      <c r="H375" s="11"/>
      <c r="I375" s="11"/>
      <c r="J375" s="11"/>
    </row>
    <row r="376" spans="1:10" ht="85.5" customHeight="1">
      <c r="A376" s="12"/>
      <c r="B376" s="51" t="s">
        <v>530</v>
      </c>
      <c r="C376" s="51"/>
      <c r="D376" s="51"/>
      <c r="E376" s="51"/>
      <c r="F376" s="51"/>
      <c r="G376" s="51"/>
      <c r="H376" s="51"/>
      <c r="I376" s="51"/>
      <c r="J376" s="51"/>
    </row>
    <row r="377" spans="1:10">
      <c r="A377" s="12"/>
      <c r="B377" s="11"/>
      <c r="C377" s="11"/>
      <c r="D377" s="11"/>
      <c r="E377" s="11"/>
      <c r="F377" s="11"/>
      <c r="G377" s="11"/>
      <c r="H377" s="11"/>
      <c r="I377" s="11"/>
      <c r="J377" s="11"/>
    </row>
    <row r="378" spans="1:10" ht="15" customHeight="1">
      <c r="A378" s="12"/>
      <c r="B378" s="49" t="s">
        <v>583</v>
      </c>
      <c r="C378" s="49"/>
      <c r="D378" s="49"/>
      <c r="E378" s="49"/>
      <c r="F378" s="49"/>
      <c r="G378" s="49"/>
      <c r="H378" s="49"/>
      <c r="I378" s="49"/>
      <c r="J378" s="49"/>
    </row>
    <row r="379" spans="1:10">
      <c r="A379" s="12"/>
      <c r="B379" s="11"/>
      <c r="C379" s="11"/>
      <c r="D379" s="11"/>
      <c r="E379" s="11"/>
      <c r="F379" s="11"/>
      <c r="G379" s="11"/>
      <c r="H379" s="11"/>
      <c r="I379" s="11"/>
      <c r="J379" s="11"/>
    </row>
    <row r="380" spans="1:10">
      <c r="A380" s="12"/>
      <c r="B380" s="52" t="s">
        <v>532</v>
      </c>
      <c r="C380" s="52"/>
      <c r="D380" s="52"/>
      <c r="E380" s="52"/>
      <c r="F380" s="52"/>
      <c r="G380" s="52"/>
      <c r="H380" s="52"/>
      <c r="I380" s="52"/>
      <c r="J380" s="52"/>
    </row>
    <row r="381" spans="1:10">
      <c r="A381" s="12"/>
      <c r="B381" s="11"/>
      <c r="C381" s="11"/>
      <c r="D381" s="11"/>
      <c r="E381" s="11"/>
      <c r="F381" s="11"/>
      <c r="G381" s="11"/>
      <c r="H381" s="11"/>
      <c r="I381" s="11"/>
      <c r="J381" s="11"/>
    </row>
    <row r="382" spans="1:10" ht="142.5" customHeight="1">
      <c r="A382" s="12"/>
      <c r="B382" s="51" t="s">
        <v>584</v>
      </c>
      <c r="C382" s="51"/>
      <c r="D382" s="51"/>
      <c r="E382" s="51"/>
      <c r="F382" s="51"/>
      <c r="G382" s="51"/>
      <c r="H382" s="51"/>
      <c r="I382" s="51"/>
      <c r="J382" s="51"/>
    </row>
    <row r="383" spans="1:10">
      <c r="A383" s="12"/>
      <c r="B383" s="11"/>
      <c r="C383" s="11"/>
      <c r="D383" s="11"/>
      <c r="E383" s="11"/>
      <c r="F383" s="11"/>
      <c r="G383" s="11"/>
      <c r="H383" s="11"/>
      <c r="I383" s="11"/>
      <c r="J383" s="11"/>
    </row>
    <row r="384" spans="1:10">
      <c r="A384" s="12"/>
      <c r="B384" s="52" t="s">
        <v>534</v>
      </c>
      <c r="C384" s="52"/>
      <c r="D384" s="52"/>
      <c r="E384" s="52"/>
      <c r="F384" s="52"/>
      <c r="G384" s="52"/>
      <c r="H384" s="52"/>
      <c r="I384" s="52"/>
      <c r="J384" s="52"/>
    </row>
    <row r="385" spans="1:10">
      <c r="A385" s="12"/>
      <c r="B385" s="11"/>
      <c r="C385" s="11"/>
      <c r="D385" s="11"/>
      <c r="E385" s="11"/>
      <c r="F385" s="11"/>
      <c r="G385" s="11"/>
      <c r="H385" s="11"/>
      <c r="I385" s="11"/>
      <c r="J385" s="11"/>
    </row>
    <row r="386" spans="1:10" ht="42.75" customHeight="1">
      <c r="A386" s="12"/>
      <c r="B386" s="51" t="s">
        <v>535</v>
      </c>
      <c r="C386" s="51"/>
      <c r="D386" s="51"/>
      <c r="E386" s="51"/>
      <c r="F386" s="51"/>
      <c r="G386" s="51"/>
      <c r="H386" s="51"/>
      <c r="I386" s="51"/>
      <c r="J386" s="51"/>
    </row>
    <row r="387" spans="1:10">
      <c r="A387" s="12"/>
      <c r="B387" s="11"/>
      <c r="C387" s="11"/>
      <c r="D387" s="11"/>
      <c r="E387" s="11"/>
      <c r="F387" s="11"/>
      <c r="G387" s="11"/>
      <c r="H387" s="11"/>
      <c r="I387" s="11"/>
      <c r="J387" s="11"/>
    </row>
    <row r="388" spans="1:10">
      <c r="A388" s="12"/>
      <c r="B388" s="50" t="s">
        <v>536</v>
      </c>
      <c r="C388" s="50"/>
      <c r="D388" s="50"/>
      <c r="E388" s="50"/>
      <c r="F388" s="50"/>
      <c r="G388" s="50"/>
      <c r="H388" s="50"/>
      <c r="I388" s="50"/>
      <c r="J388" s="50"/>
    </row>
    <row r="389" spans="1:10">
      <c r="A389" s="12"/>
      <c r="B389" s="11"/>
      <c r="C389" s="11"/>
      <c r="D389" s="11"/>
      <c r="E389" s="11"/>
      <c r="F389" s="11"/>
      <c r="G389" s="11"/>
      <c r="H389" s="11"/>
      <c r="I389" s="11"/>
      <c r="J389" s="11"/>
    </row>
    <row r="390" spans="1:10" ht="71.25" customHeight="1">
      <c r="A390" s="12"/>
      <c r="B390" s="51" t="s">
        <v>537</v>
      </c>
      <c r="C390" s="51"/>
      <c r="D390" s="51"/>
      <c r="E390" s="51"/>
      <c r="F390" s="51"/>
      <c r="G390" s="51"/>
      <c r="H390" s="51"/>
      <c r="I390" s="51"/>
      <c r="J390" s="51"/>
    </row>
    <row r="391" spans="1:10">
      <c r="A391" s="12"/>
      <c r="B391" s="11"/>
      <c r="C391" s="11"/>
      <c r="D391" s="11"/>
      <c r="E391" s="11"/>
      <c r="F391" s="11"/>
      <c r="G391" s="11"/>
      <c r="H391" s="11"/>
      <c r="I391" s="11"/>
      <c r="J391" s="11"/>
    </row>
    <row r="392" spans="1:10" ht="15" customHeight="1">
      <c r="A392" s="12"/>
      <c r="B392" s="49" t="s">
        <v>538</v>
      </c>
      <c r="C392" s="49"/>
      <c r="D392" s="49"/>
      <c r="E392" s="49"/>
      <c r="F392" s="49"/>
      <c r="G392" s="49"/>
      <c r="H392" s="49"/>
      <c r="I392" s="49"/>
      <c r="J392" s="49"/>
    </row>
    <row r="393" spans="1:10">
      <c r="A393" s="12"/>
      <c r="B393" s="11"/>
      <c r="C393" s="11"/>
      <c r="D393" s="11"/>
      <c r="E393" s="11"/>
      <c r="F393" s="11"/>
      <c r="G393" s="11"/>
      <c r="H393" s="11"/>
      <c r="I393" s="11"/>
      <c r="J393" s="11"/>
    </row>
    <row r="394" spans="1:10">
      <c r="A394" s="12"/>
      <c r="B394" s="52" t="s">
        <v>539</v>
      </c>
      <c r="C394" s="52"/>
      <c r="D394" s="52"/>
      <c r="E394" s="52"/>
      <c r="F394" s="52"/>
      <c r="G394" s="52"/>
      <c r="H394" s="52"/>
      <c r="I394" s="52"/>
      <c r="J394" s="52"/>
    </row>
    <row r="395" spans="1:10">
      <c r="A395" s="12"/>
      <c r="B395" s="11"/>
      <c r="C395" s="11"/>
      <c r="D395" s="11"/>
      <c r="E395" s="11"/>
      <c r="F395" s="11"/>
      <c r="G395" s="11"/>
      <c r="H395" s="11"/>
      <c r="I395" s="11"/>
      <c r="J395" s="11"/>
    </row>
    <row r="396" spans="1:10" ht="57" customHeight="1">
      <c r="A396" s="12"/>
      <c r="B396" s="51" t="s">
        <v>540</v>
      </c>
      <c r="C396" s="51"/>
      <c r="D396" s="51"/>
      <c r="E396" s="51"/>
      <c r="F396" s="51"/>
      <c r="G396" s="51"/>
      <c r="H396" s="51"/>
      <c r="I396" s="51"/>
      <c r="J396" s="51"/>
    </row>
    <row r="397" spans="1:10">
      <c r="A397" s="12"/>
      <c r="B397" s="11"/>
      <c r="C397" s="11"/>
      <c r="D397" s="11"/>
      <c r="E397" s="11"/>
      <c r="F397" s="11"/>
      <c r="G397" s="11"/>
      <c r="H397" s="11"/>
      <c r="I397" s="11"/>
      <c r="J397" s="11"/>
    </row>
    <row r="398" spans="1:10" ht="99.75" customHeight="1">
      <c r="A398" s="12"/>
      <c r="B398" s="51" t="s">
        <v>541</v>
      </c>
      <c r="C398" s="51"/>
      <c r="D398" s="51"/>
      <c r="E398" s="51"/>
      <c r="F398" s="51"/>
      <c r="G398" s="51"/>
      <c r="H398" s="51"/>
      <c r="I398" s="51"/>
      <c r="J398" s="51"/>
    </row>
    <row r="399" spans="1:10">
      <c r="A399" s="12"/>
      <c r="B399" s="11"/>
      <c r="C399" s="11"/>
      <c r="D399" s="11"/>
      <c r="E399" s="11"/>
      <c r="F399" s="11"/>
      <c r="G399" s="11"/>
      <c r="H399" s="11"/>
      <c r="I399" s="11"/>
      <c r="J399" s="11"/>
    </row>
    <row r="400" spans="1:10" ht="15" customHeight="1">
      <c r="A400" s="12"/>
      <c r="B400" s="49" t="s">
        <v>542</v>
      </c>
      <c r="C400" s="49"/>
      <c r="D400" s="49"/>
      <c r="E400" s="49"/>
      <c r="F400" s="49"/>
      <c r="G400" s="49"/>
      <c r="H400" s="49"/>
      <c r="I400" s="49"/>
      <c r="J400" s="49"/>
    </row>
    <row r="401" spans="1:10">
      <c r="A401" s="12"/>
      <c r="B401" s="11"/>
      <c r="C401" s="11"/>
      <c r="D401" s="11"/>
      <c r="E401" s="11"/>
      <c r="F401" s="11"/>
      <c r="G401" s="11"/>
      <c r="H401" s="11"/>
      <c r="I401" s="11"/>
      <c r="J401" s="11"/>
    </row>
    <row r="402" spans="1:10">
      <c r="A402" s="12"/>
      <c r="B402" s="50" t="s">
        <v>543</v>
      </c>
      <c r="C402" s="50"/>
      <c r="D402" s="50"/>
      <c r="E402" s="50"/>
      <c r="F402" s="50"/>
      <c r="G402" s="50"/>
      <c r="H402" s="50"/>
      <c r="I402" s="50"/>
      <c r="J402" s="50"/>
    </row>
    <row r="403" spans="1:10">
      <c r="A403" s="12"/>
      <c r="B403" s="11"/>
      <c r="C403" s="11"/>
      <c r="D403" s="11"/>
      <c r="E403" s="11"/>
      <c r="F403" s="11"/>
      <c r="G403" s="11"/>
      <c r="H403" s="11"/>
      <c r="I403" s="11"/>
      <c r="J403" s="11"/>
    </row>
    <row r="404" spans="1:10" ht="28.5" customHeight="1">
      <c r="A404" s="12"/>
      <c r="B404" s="51" t="s">
        <v>544</v>
      </c>
      <c r="C404" s="51"/>
      <c r="D404" s="51"/>
      <c r="E404" s="51"/>
      <c r="F404" s="51"/>
      <c r="G404" s="51"/>
      <c r="H404" s="51"/>
      <c r="I404" s="51"/>
      <c r="J404" s="51"/>
    </row>
    <row r="405" spans="1:10">
      <c r="A405" s="12"/>
      <c r="B405" s="11"/>
      <c r="C405" s="11"/>
      <c r="D405" s="11"/>
      <c r="E405" s="11"/>
      <c r="F405" s="11"/>
      <c r="G405" s="11"/>
      <c r="H405" s="11"/>
      <c r="I405" s="11"/>
      <c r="J405" s="11"/>
    </row>
    <row r="406" spans="1:10" ht="57" customHeight="1">
      <c r="A406" s="12"/>
      <c r="B406" s="51" t="s">
        <v>545</v>
      </c>
      <c r="C406" s="51"/>
      <c r="D406" s="51"/>
      <c r="E406" s="51"/>
      <c r="F406" s="51"/>
      <c r="G406" s="51"/>
      <c r="H406" s="51"/>
      <c r="I406" s="51"/>
      <c r="J406" s="51"/>
    </row>
    <row r="407" spans="1:10">
      <c r="A407" s="12"/>
      <c r="B407" s="11"/>
      <c r="C407" s="11"/>
      <c r="D407" s="11"/>
      <c r="E407" s="11"/>
      <c r="F407" s="11"/>
      <c r="G407" s="11"/>
      <c r="H407" s="11"/>
      <c r="I407" s="11"/>
      <c r="J407" s="11"/>
    </row>
    <row r="408" spans="1:10" ht="28.5" customHeight="1">
      <c r="A408" s="12"/>
      <c r="B408" s="51" t="s">
        <v>585</v>
      </c>
      <c r="C408" s="51"/>
      <c r="D408" s="51"/>
      <c r="E408" s="51"/>
      <c r="F408" s="51"/>
      <c r="G408" s="51"/>
      <c r="H408" s="51"/>
      <c r="I408" s="51"/>
      <c r="J408" s="51"/>
    </row>
    <row r="409" spans="1:10">
      <c r="A409" s="12"/>
      <c r="B409" s="11"/>
      <c r="C409" s="11"/>
      <c r="D409" s="11"/>
      <c r="E409" s="11"/>
      <c r="F409" s="11"/>
      <c r="G409" s="11"/>
      <c r="H409" s="11"/>
      <c r="I409" s="11"/>
      <c r="J409" s="11"/>
    </row>
    <row r="410" spans="1:10">
      <c r="A410" s="12"/>
      <c r="B410" s="50" t="s">
        <v>547</v>
      </c>
      <c r="C410" s="50"/>
      <c r="D410" s="50"/>
      <c r="E410" s="50"/>
      <c r="F410" s="50"/>
      <c r="G410" s="50"/>
      <c r="H410" s="50"/>
      <c r="I410" s="50"/>
      <c r="J410" s="50"/>
    </row>
    <row r="411" spans="1:10">
      <c r="A411" s="12"/>
      <c r="B411" s="11"/>
      <c r="C411" s="11"/>
      <c r="D411" s="11"/>
      <c r="E411" s="11"/>
      <c r="F411" s="11"/>
      <c r="G411" s="11"/>
      <c r="H411" s="11"/>
      <c r="I411" s="11"/>
      <c r="J411" s="11"/>
    </row>
    <row r="412" spans="1:10" ht="128.25" customHeight="1">
      <c r="A412" s="12"/>
      <c r="B412" s="51" t="s">
        <v>586</v>
      </c>
      <c r="C412" s="51"/>
      <c r="D412" s="51"/>
      <c r="E412" s="51"/>
      <c r="F412" s="51"/>
      <c r="G412" s="51"/>
      <c r="H412" s="51"/>
      <c r="I412" s="51"/>
      <c r="J412" s="51"/>
    </row>
    <row r="413" spans="1:10">
      <c r="A413" s="2" t="s">
        <v>21</v>
      </c>
      <c r="B413" s="11"/>
      <c r="C413" s="11"/>
      <c r="D413" s="11"/>
      <c r="E413" s="11"/>
      <c r="F413" s="11"/>
      <c r="G413" s="11"/>
      <c r="H413" s="11"/>
      <c r="I413" s="11"/>
      <c r="J413" s="11"/>
    </row>
    <row r="414" spans="1:10" ht="15" customHeight="1">
      <c r="A414" s="12" t="s">
        <v>172</v>
      </c>
      <c r="B414" s="49" t="s">
        <v>468</v>
      </c>
      <c r="C414" s="49"/>
      <c r="D414" s="49"/>
      <c r="E414" s="49"/>
      <c r="F414" s="49"/>
      <c r="G414" s="49"/>
      <c r="H414" s="49"/>
      <c r="I414" s="49"/>
      <c r="J414" s="49"/>
    </row>
    <row r="415" spans="1:10">
      <c r="A415" s="12"/>
      <c r="B415" s="11"/>
      <c r="C415" s="11"/>
      <c r="D415" s="11"/>
      <c r="E415" s="11"/>
      <c r="F415" s="11"/>
      <c r="G415" s="11"/>
      <c r="H415" s="11"/>
      <c r="I415" s="11"/>
      <c r="J415" s="11"/>
    </row>
    <row r="416" spans="1:10" ht="45" customHeight="1">
      <c r="A416" s="12"/>
      <c r="B416" s="51" t="s">
        <v>557</v>
      </c>
      <c r="C416" s="51"/>
      <c r="D416" s="51"/>
      <c r="E416" s="51"/>
      <c r="F416" s="51"/>
      <c r="G416" s="51"/>
      <c r="H416" s="51"/>
      <c r="I416" s="51"/>
      <c r="J416" s="51"/>
    </row>
    <row r="417" spans="1:10">
      <c r="A417" s="12"/>
      <c r="B417" s="11"/>
      <c r="C417" s="11"/>
      <c r="D417" s="11"/>
      <c r="E417" s="11"/>
      <c r="F417" s="11"/>
      <c r="G417" s="11"/>
      <c r="H417" s="11"/>
      <c r="I417" s="11"/>
      <c r="J417" s="11"/>
    </row>
    <row r="418" spans="1:10">
      <c r="A418" s="12"/>
      <c r="B418" s="50" t="s">
        <v>470</v>
      </c>
      <c r="C418" s="50"/>
      <c r="D418" s="50"/>
      <c r="E418" s="50"/>
      <c r="F418" s="50"/>
      <c r="G418" s="50"/>
      <c r="H418" s="50"/>
      <c r="I418" s="50"/>
      <c r="J418" s="50"/>
    </row>
    <row r="419" spans="1:10">
      <c r="A419" s="12"/>
      <c r="B419" s="29"/>
      <c r="C419" s="29"/>
      <c r="D419" s="29"/>
      <c r="E419" s="29"/>
      <c r="F419" s="29"/>
      <c r="G419" s="29"/>
      <c r="H419" s="29"/>
      <c r="I419" s="29"/>
      <c r="J419" s="29"/>
    </row>
    <row r="420" spans="1:10">
      <c r="A420" s="12"/>
      <c r="B420" s="18"/>
      <c r="C420" s="18"/>
      <c r="D420" s="18"/>
      <c r="E420" s="18"/>
      <c r="F420" s="18"/>
      <c r="G420" s="18"/>
      <c r="H420" s="18"/>
      <c r="I420" s="18"/>
      <c r="J420" s="18"/>
    </row>
    <row r="421" spans="1:10" ht="15.75" thickBot="1">
      <c r="A421" s="12"/>
      <c r="B421" s="22"/>
      <c r="C421" s="22"/>
      <c r="D421" s="31" t="s">
        <v>376</v>
      </c>
      <c r="E421" s="31"/>
      <c r="F421" s="31"/>
      <c r="G421" s="31"/>
      <c r="H421" s="31"/>
      <c r="I421" s="31"/>
      <c r="J421" s="31"/>
    </row>
    <row r="422" spans="1:10" ht="15" customHeight="1">
      <c r="A422" s="12"/>
      <c r="B422" s="22"/>
      <c r="C422" s="22"/>
      <c r="D422" s="120" t="s">
        <v>471</v>
      </c>
      <c r="E422" s="120"/>
      <c r="F422" s="120"/>
      <c r="G422" s="22"/>
      <c r="H422" s="120" t="s">
        <v>472</v>
      </c>
      <c r="I422" s="120"/>
      <c r="J422" s="120"/>
    </row>
    <row r="423" spans="1:10" ht="15.75" thickBot="1">
      <c r="A423" s="12"/>
      <c r="B423" s="22"/>
      <c r="C423" s="22"/>
      <c r="D423" s="31">
        <v>2015</v>
      </c>
      <c r="E423" s="31"/>
      <c r="F423" s="31"/>
      <c r="G423" s="22"/>
      <c r="H423" s="31">
        <v>2014</v>
      </c>
      <c r="I423" s="31"/>
      <c r="J423" s="31"/>
    </row>
    <row r="424" spans="1:10" ht="15.75" thickBot="1">
      <c r="A424" s="12"/>
      <c r="B424" s="21" t="s">
        <v>558</v>
      </c>
      <c r="C424" s="22"/>
      <c r="D424" s="30" t="s">
        <v>378</v>
      </c>
      <c r="E424" s="30"/>
      <c r="F424" s="30"/>
      <c r="G424" s="30"/>
      <c r="H424" s="30"/>
      <c r="I424" s="30"/>
      <c r="J424" s="30"/>
    </row>
    <row r="425" spans="1:10">
      <c r="A425" s="12"/>
      <c r="B425" s="22"/>
      <c r="C425" s="22"/>
      <c r="D425" s="34"/>
      <c r="E425" s="34"/>
      <c r="F425" s="34"/>
      <c r="G425" s="22"/>
      <c r="H425" s="34"/>
      <c r="I425" s="34"/>
      <c r="J425" s="34"/>
    </row>
    <row r="426" spans="1:10" ht="29.25">
      <c r="A426" s="12"/>
      <c r="B426" s="114" t="s">
        <v>474</v>
      </c>
      <c r="C426" s="22"/>
      <c r="D426" s="34"/>
      <c r="E426" s="34"/>
      <c r="F426" s="34"/>
      <c r="G426" s="22"/>
      <c r="H426" s="34"/>
      <c r="I426" s="34"/>
      <c r="J426" s="34"/>
    </row>
    <row r="427" spans="1:10">
      <c r="A427" s="12"/>
      <c r="B427" s="117" t="s">
        <v>559</v>
      </c>
      <c r="C427" s="40"/>
      <c r="D427" s="36" t="s">
        <v>275</v>
      </c>
      <c r="E427" s="121">
        <v>23983</v>
      </c>
      <c r="F427" s="40"/>
      <c r="G427" s="40"/>
      <c r="H427" s="36" t="s">
        <v>275</v>
      </c>
      <c r="I427" s="121">
        <v>19089</v>
      </c>
      <c r="J427" s="40"/>
    </row>
    <row r="428" spans="1:10">
      <c r="A428" s="12"/>
      <c r="B428" s="117"/>
      <c r="C428" s="40"/>
      <c r="D428" s="36"/>
      <c r="E428" s="121"/>
      <c r="F428" s="40"/>
      <c r="G428" s="40"/>
      <c r="H428" s="36"/>
      <c r="I428" s="121"/>
      <c r="J428" s="40"/>
    </row>
    <row r="429" spans="1:10" ht="29.25">
      <c r="A429" s="12"/>
      <c r="B429" s="114" t="s">
        <v>477</v>
      </c>
      <c r="C429" s="22"/>
      <c r="D429" s="43"/>
      <c r="E429" s="43"/>
      <c r="F429" s="43"/>
      <c r="G429" s="22"/>
      <c r="H429" s="43"/>
      <c r="I429" s="43"/>
      <c r="J429" s="43"/>
    </row>
    <row r="430" spans="1:10">
      <c r="A430" s="12"/>
      <c r="B430" s="117" t="s">
        <v>560</v>
      </c>
      <c r="C430" s="40"/>
      <c r="D430" s="121">
        <v>65206</v>
      </c>
      <c r="E430" s="121"/>
      <c r="F430" s="40"/>
      <c r="G430" s="40"/>
      <c r="H430" s="121">
        <v>65206</v>
      </c>
      <c r="I430" s="121"/>
      <c r="J430" s="40"/>
    </row>
    <row r="431" spans="1:10">
      <c r="A431" s="12"/>
      <c r="B431" s="117"/>
      <c r="C431" s="40"/>
      <c r="D431" s="121"/>
      <c r="E431" s="121"/>
      <c r="F431" s="40"/>
      <c r="G431" s="40"/>
      <c r="H431" s="121"/>
      <c r="I431" s="121"/>
      <c r="J431" s="40"/>
    </row>
    <row r="432" spans="1:10" ht="28.5" customHeight="1">
      <c r="A432" s="12"/>
      <c r="B432" s="118" t="s">
        <v>561</v>
      </c>
      <c r="C432" s="34"/>
      <c r="D432" s="122">
        <v>13264</v>
      </c>
      <c r="E432" s="122"/>
      <c r="F432" s="34"/>
      <c r="G432" s="34"/>
      <c r="H432" s="122">
        <v>13264</v>
      </c>
      <c r="I432" s="122"/>
      <c r="J432" s="34"/>
    </row>
    <row r="433" spans="1:10">
      <c r="A433" s="12"/>
      <c r="B433" s="118"/>
      <c r="C433" s="34"/>
      <c r="D433" s="122"/>
      <c r="E433" s="122"/>
      <c r="F433" s="34"/>
      <c r="G433" s="34"/>
      <c r="H433" s="122"/>
      <c r="I433" s="122"/>
      <c r="J433" s="34"/>
    </row>
    <row r="434" spans="1:10">
      <c r="A434" s="12"/>
      <c r="B434" s="117" t="s">
        <v>562</v>
      </c>
      <c r="C434" s="40"/>
      <c r="D434" s="121">
        <v>10838</v>
      </c>
      <c r="E434" s="121"/>
      <c r="F434" s="40"/>
      <c r="G434" s="40"/>
      <c r="H434" s="121">
        <v>10838</v>
      </c>
      <c r="I434" s="121"/>
      <c r="J434" s="40"/>
    </row>
    <row r="435" spans="1:10">
      <c r="A435" s="12"/>
      <c r="B435" s="117"/>
      <c r="C435" s="40"/>
      <c r="D435" s="121"/>
      <c r="E435" s="121"/>
      <c r="F435" s="40"/>
      <c r="G435" s="40"/>
      <c r="H435" s="121"/>
      <c r="I435" s="121"/>
      <c r="J435" s="40"/>
    </row>
    <row r="436" spans="1:10">
      <c r="A436" s="12"/>
      <c r="B436" s="118" t="s">
        <v>563</v>
      </c>
      <c r="C436" s="34"/>
      <c r="D436" s="122">
        <v>9803</v>
      </c>
      <c r="E436" s="122"/>
      <c r="F436" s="34"/>
      <c r="G436" s="34"/>
      <c r="H436" s="122">
        <v>8791</v>
      </c>
      <c r="I436" s="122"/>
      <c r="J436" s="34"/>
    </row>
    <row r="437" spans="1:10">
      <c r="A437" s="12"/>
      <c r="B437" s="118"/>
      <c r="C437" s="34"/>
      <c r="D437" s="122"/>
      <c r="E437" s="122"/>
      <c r="F437" s="34"/>
      <c r="G437" s="34"/>
      <c r="H437" s="122"/>
      <c r="I437" s="122"/>
      <c r="J437" s="34"/>
    </row>
    <row r="438" spans="1:10">
      <c r="A438" s="12"/>
      <c r="B438" s="117" t="s">
        <v>564</v>
      </c>
      <c r="C438" s="40"/>
      <c r="D438" s="121">
        <v>1721</v>
      </c>
      <c r="E438" s="121"/>
      <c r="F438" s="40"/>
      <c r="G438" s="40"/>
      <c r="H438" s="121">
        <v>1377</v>
      </c>
      <c r="I438" s="121"/>
      <c r="J438" s="40"/>
    </row>
    <row r="439" spans="1:10">
      <c r="A439" s="12"/>
      <c r="B439" s="117"/>
      <c r="C439" s="40"/>
      <c r="D439" s="121"/>
      <c r="E439" s="121"/>
      <c r="F439" s="40"/>
      <c r="G439" s="40"/>
      <c r="H439" s="121"/>
      <c r="I439" s="121"/>
      <c r="J439" s="40"/>
    </row>
    <row r="440" spans="1:10" ht="27.75" customHeight="1">
      <c r="A440" s="12"/>
      <c r="B440" s="118" t="s">
        <v>565</v>
      </c>
      <c r="C440" s="34"/>
      <c r="D440" s="122">
        <v>1287</v>
      </c>
      <c r="E440" s="122"/>
      <c r="F440" s="34"/>
      <c r="G440" s="34"/>
      <c r="H440" s="122">
        <v>1287</v>
      </c>
      <c r="I440" s="122"/>
      <c r="J440" s="34"/>
    </row>
    <row r="441" spans="1:10">
      <c r="A441" s="12"/>
      <c r="B441" s="118"/>
      <c r="C441" s="34"/>
      <c r="D441" s="122"/>
      <c r="E441" s="122"/>
      <c r="F441" s="34"/>
      <c r="G441" s="34"/>
      <c r="H441" s="122"/>
      <c r="I441" s="122"/>
      <c r="J441" s="34"/>
    </row>
    <row r="442" spans="1:10">
      <c r="A442" s="12"/>
      <c r="B442" s="117" t="s">
        <v>566</v>
      </c>
      <c r="C442" s="40"/>
      <c r="D442" s="38" t="s">
        <v>278</v>
      </c>
      <c r="E442" s="38"/>
      <c r="F442" s="40"/>
      <c r="G442" s="40"/>
      <c r="H442" s="121">
        <v>3421</v>
      </c>
      <c r="I442" s="121"/>
      <c r="J442" s="40"/>
    </row>
    <row r="443" spans="1:10">
      <c r="A443" s="12"/>
      <c r="B443" s="117"/>
      <c r="C443" s="40"/>
      <c r="D443" s="38"/>
      <c r="E443" s="38"/>
      <c r="F443" s="40"/>
      <c r="G443" s="40"/>
      <c r="H443" s="121"/>
      <c r="I443" s="121"/>
      <c r="J443" s="40"/>
    </row>
    <row r="444" spans="1:10">
      <c r="A444" s="12"/>
      <c r="B444" s="118" t="s">
        <v>567</v>
      </c>
      <c r="C444" s="34"/>
      <c r="D444" s="33" t="s">
        <v>278</v>
      </c>
      <c r="E444" s="33"/>
      <c r="F444" s="34"/>
      <c r="G444" s="34"/>
      <c r="H444" s="122">
        <v>2307</v>
      </c>
      <c r="I444" s="122"/>
      <c r="J444" s="34"/>
    </row>
    <row r="445" spans="1:10">
      <c r="A445" s="12"/>
      <c r="B445" s="118"/>
      <c r="C445" s="34"/>
      <c r="D445" s="33"/>
      <c r="E445" s="33"/>
      <c r="F445" s="34"/>
      <c r="G445" s="34"/>
      <c r="H445" s="122"/>
      <c r="I445" s="122"/>
      <c r="J445" s="34"/>
    </row>
    <row r="446" spans="1:10">
      <c r="A446" s="12"/>
      <c r="B446" s="117" t="s">
        <v>483</v>
      </c>
      <c r="C446" s="40"/>
      <c r="D446" s="38">
        <v>168</v>
      </c>
      <c r="E446" s="38"/>
      <c r="F446" s="40"/>
      <c r="G446" s="40"/>
      <c r="H446" s="38">
        <v>168</v>
      </c>
      <c r="I446" s="38"/>
      <c r="J446" s="40"/>
    </row>
    <row r="447" spans="1:10" ht="15.75" thickBot="1">
      <c r="A447" s="12"/>
      <c r="B447" s="117"/>
      <c r="C447" s="40"/>
      <c r="D447" s="123"/>
      <c r="E447" s="123"/>
      <c r="F447" s="71"/>
      <c r="G447" s="40"/>
      <c r="H447" s="123"/>
      <c r="I447" s="123"/>
      <c r="J447" s="71"/>
    </row>
    <row r="448" spans="1:10">
      <c r="A448" s="12"/>
      <c r="B448" s="32" t="s">
        <v>484</v>
      </c>
      <c r="C448" s="34"/>
      <c r="D448" s="124" t="s">
        <v>275</v>
      </c>
      <c r="E448" s="126">
        <v>126270</v>
      </c>
      <c r="F448" s="65"/>
      <c r="G448" s="34"/>
      <c r="H448" s="124" t="s">
        <v>275</v>
      </c>
      <c r="I448" s="126">
        <v>125748</v>
      </c>
      <c r="J448" s="65"/>
    </row>
    <row r="449" spans="1:10" ht="15.75" thickBot="1">
      <c r="A449" s="12"/>
      <c r="B449" s="32"/>
      <c r="C449" s="34"/>
      <c r="D449" s="125"/>
      <c r="E449" s="127"/>
      <c r="F449" s="84"/>
      <c r="G449" s="34"/>
      <c r="H449" s="125"/>
      <c r="I449" s="127"/>
      <c r="J449" s="84"/>
    </row>
    <row r="450" spans="1:10" ht="15.75" thickTop="1">
      <c r="A450" s="12"/>
      <c r="B450" s="29"/>
      <c r="C450" s="29"/>
      <c r="D450" s="29"/>
      <c r="E450" s="29"/>
      <c r="F450" s="29"/>
      <c r="G450" s="29"/>
      <c r="H450" s="29"/>
      <c r="I450" s="29"/>
      <c r="J450" s="29"/>
    </row>
    <row r="451" spans="1:10">
      <c r="A451" s="12"/>
      <c r="B451" s="18"/>
      <c r="C451" s="18"/>
      <c r="D451" s="18"/>
      <c r="E451" s="18"/>
      <c r="F451" s="18"/>
      <c r="G451" s="18"/>
      <c r="H451" s="18"/>
      <c r="I451" s="18"/>
      <c r="J451" s="18"/>
    </row>
    <row r="452" spans="1:10" ht="15.75" thickBot="1">
      <c r="A452" s="12"/>
      <c r="B452" s="27"/>
      <c r="C452" s="22"/>
      <c r="D452" s="31" t="s">
        <v>390</v>
      </c>
      <c r="E452" s="31"/>
      <c r="F452" s="31"/>
      <c r="G452" s="31"/>
      <c r="H452" s="31"/>
      <c r="I452" s="31"/>
      <c r="J452" s="31"/>
    </row>
    <row r="453" spans="1:10" ht="15" customHeight="1">
      <c r="A453" s="12"/>
      <c r="B453" s="22"/>
      <c r="C453" s="22"/>
      <c r="D453" s="120" t="s">
        <v>471</v>
      </c>
      <c r="E453" s="120"/>
      <c r="F453" s="120"/>
      <c r="G453" s="22"/>
      <c r="H453" s="120" t="s">
        <v>472</v>
      </c>
      <c r="I453" s="120"/>
      <c r="J453" s="120"/>
    </row>
    <row r="454" spans="1:10" ht="15.75" thickBot="1">
      <c r="A454" s="12"/>
      <c r="B454" s="22"/>
      <c r="C454" s="22"/>
      <c r="D454" s="31">
        <v>2015</v>
      </c>
      <c r="E454" s="31"/>
      <c r="F454" s="31"/>
      <c r="G454" s="22"/>
      <c r="H454" s="31">
        <v>2014</v>
      </c>
      <c r="I454" s="31"/>
      <c r="J454" s="31"/>
    </row>
    <row r="455" spans="1:10" ht="15.75" thickBot="1">
      <c r="A455" s="12"/>
      <c r="B455" s="21" t="s">
        <v>558</v>
      </c>
      <c r="C455" s="22"/>
      <c r="D455" s="30" t="s">
        <v>378</v>
      </c>
      <c r="E455" s="30"/>
      <c r="F455" s="30"/>
      <c r="G455" s="30"/>
      <c r="H455" s="30"/>
      <c r="I455" s="30"/>
      <c r="J455" s="30"/>
    </row>
    <row r="456" spans="1:10">
      <c r="A456" s="12"/>
      <c r="B456" s="22"/>
      <c r="C456" s="22"/>
      <c r="D456" s="43"/>
      <c r="E456" s="43"/>
      <c r="F456" s="43"/>
      <c r="G456" s="22"/>
      <c r="H456" s="43"/>
      <c r="I456" s="43"/>
      <c r="J456" s="43"/>
    </row>
    <row r="457" spans="1:10" ht="29.25">
      <c r="A457" s="12"/>
      <c r="B457" s="114" t="s">
        <v>477</v>
      </c>
      <c r="C457" s="22"/>
      <c r="D457" s="43"/>
      <c r="E457" s="43"/>
      <c r="F457" s="43"/>
      <c r="G457" s="22"/>
      <c r="H457" s="43"/>
      <c r="I457" s="43"/>
      <c r="J457" s="43"/>
    </row>
    <row r="458" spans="1:10">
      <c r="A458" s="12"/>
      <c r="B458" s="117" t="s">
        <v>568</v>
      </c>
      <c r="C458" s="40"/>
      <c r="D458" s="36" t="s">
        <v>275</v>
      </c>
      <c r="E458" s="121">
        <v>7382</v>
      </c>
      <c r="F458" s="40"/>
      <c r="G458" s="40"/>
      <c r="H458" s="36" t="s">
        <v>275</v>
      </c>
      <c r="I458" s="121">
        <v>6596</v>
      </c>
      <c r="J458" s="40"/>
    </row>
    <row r="459" spans="1:10">
      <c r="A459" s="12"/>
      <c r="B459" s="117"/>
      <c r="C459" s="40"/>
      <c r="D459" s="36"/>
      <c r="E459" s="121"/>
      <c r="F459" s="40"/>
      <c r="G459" s="40"/>
      <c r="H459" s="36"/>
      <c r="I459" s="121"/>
      <c r="J459" s="40"/>
    </row>
    <row r="460" spans="1:10">
      <c r="A460" s="12"/>
      <c r="B460" s="118" t="s">
        <v>569</v>
      </c>
      <c r="C460" s="34"/>
      <c r="D460" s="122">
        <v>3897</v>
      </c>
      <c r="E460" s="122"/>
      <c r="F460" s="34"/>
      <c r="G460" s="34"/>
      <c r="H460" s="122">
        <v>3897</v>
      </c>
      <c r="I460" s="122"/>
      <c r="J460" s="34"/>
    </row>
    <row r="461" spans="1:10">
      <c r="A461" s="12"/>
      <c r="B461" s="118"/>
      <c r="C461" s="34"/>
      <c r="D461" s="122"/>
      <c r="E461" s="122"/>
      <c r="F461" s="34"/>
      <c r="G461" s="34"/>
      <c r="H461" s="122"/>
      <c r="I461" s="122"/>
      <c r="J461" s="34"/>
    </row>
    <row r="462" spans="1:10">
      <c r="A462" s="12"/>
      <c r="B462" s="117" t="s">
        <v>570</v>
      </c>
      <c r="C462" s="40"/>
      <c r="D462" s="121">
        <v>2030</v>
      </c>
      <c r="E462" s="121"/>
      <c r="F462" s="40"/>
      <c r="G462" s="40"/>
      <c r="H462" s="121">
        <v>1222</v>
      </c>
      <c r="I462" s="121"/>
      <c r="J462" s="40"/>
    </row>
    <row r="463" spans="1:10">
      <c r="A463" s="12"/>
      <c r="B463" s="117"/>
      <c r="C463" s="40"/>
      <c r="D463" s="121"/>
      <c r="E463" s="121"/>
      <c r="F463" s="40"/>
      <c r="G463" s="40"/>
      <c r="H463" s="121"/>
      <c r="I463" s="121"/>
      <c r="J463" s="40"/>
    </row>
    <row r="464" spans="1:10">
      <c r="A464" s="12"/>
      <c r="B464" s="118" t="s">
        <v>571</v>
      </c>
      <c r="C464" s="34"/>
      <c r="D464" s="33">
        <v>72</v>
      </c>
      <c r="E464" s="33"/>
      <c r="F464" s="34"/>
      <c r="G464" s="34"/>
      <c r="H464" s="122">
        <v>1074</v>
      </c>
      <c r="I464" s="122"/>
      <c r="J464" s="34"/>
    </row>
    <row r="465" spans="1:10">
      <c r="A465" s="12"/>
      <c r="B465" s="118"/>
      <c r="C465" s="34"/>
      <c r="D465" s="33"/>
      <c r="E465" s="33"/>
      <c r="F465" s="34"/>
      <c r="G465" s="34"/>
      <c r="H465" s="122"/>
      <c r="I465" s="122"/>
      <c r="J465" s="34"/>
    </row>
    <row r="466" spans="1:10">
      <c r="A466" s="12"/>
      <c r="B466" s="117" t="s">
        <v>483</v>
      </c>
      <c r="C466" s="40"/>
      <c r="D466" s="38">
        <v>337</v>
      </c>
      <c r="E466" s="38"/>
      <c r="F466" s="40"/>
      <c r="G466" s="40"/>
      <c r="H466" s="38">
        <v>860</v>
      </c>
      <c r="I466" s="38"/>
      <c r="J466" s="40"/>
    </row>
    <row r="467" spans="1:10" ht="15.75" thickBot="1">
      <c r="A467" s="12"/>
      <c r="B467" s="117"/>
      <c r="C467" s="40"/>
      <c r="D467" s="123"/>
      <c r="E467" s="123"/>
      <c r="F467" s="71"/>
      <c r="G467" s="40"/>
      <c r="H467" s="123"/>
      <c r="I467" s="123"/>
      <c r="J467" s="71"/>
    </row>
    <row r="468" spans="1:10">
      <c r="A468" s="12"/>
      <c r="B468" s="32" t="s">
        <v>484</v>
      </c>
      <c r="C468" s="34"/>
      <c r="D468" s="124" t="s">
        <v>275</v>
      </c>
      <c r="E468" s="126">
        <v>13718</v>
      </c>
      <c r="F468" s="65"/>
      <c r="G468" s="34"/>
      <c r="H468" s="124" t="s">
        <v>275</v>
      </c>
      <c r="I468" s="126">
        <v>13649</v>
      </c>
      <c r="J468" s="65"/>
    </row>
    <row r="469" spans="1:10" ht="15.75" thickBot="1">
      <c r="A469" s="12"/>
      <c r="B469" s="32"/>
      <c r="C469" s="34"/>
      <c r="D469" s="125"/>
      <c r="E469" s="127"/>
      <c r="F469" s="84"/>
      <c r="G469" s="34"/>
      <c r="H469" s="125"/>
      <c r="I469" s="127"/>
      <c r="J469" s="84"/>
    </row>
    <row r="470" spans="1:10" ht="15.75" thickTop="1">
      <c r="A470" s="12"/>
      <c r="B470" s="29"/>
      <c r="C470" s="29"/>
      <c r="D470" s="29"/>
      <c r="E470" s="29"/>
      <c r="F470" s="29"/>
      <c r="G470" s="29"/>
      <c r="H470" s="29"/>
      <c r="I470" s="29"/>
      <c r="J470" s="29"/>
    </row>
    <row r="471" spans="1:10">
      <c r="A471" s="12"/>
      <c r="B471" s="18"/>
      <c r="C471" s="18"/>
      <c r="D471" s="18"/>
      <c r="E471" s="18"/>
      <c r="F471" s="18"/>
      <c r="G471" s="18"/>
      <c r="H471" s="18"/>
      <c r="I471" s="18"/>
      <c r="J471" s="18"/>
    </row>
    <row r="472" spans="1:10" ht="15.75" thickBot="1">
      <c r="A472" s="12"/>
      <c r="B472" s="27"/>
      <c r="C472" s="22"/>
      <c r="D472" s="31" t="s">
        <v>401</v>
      </c>
      <c r="E472" s="31"/>
      <c r="F472" s="31"/>
      <c r="G472" s="31"/>
      <c r="H472" s="31"/>
      <c r="I472" s="31"/>
      <c r="J472" s="31"/>
    </row>
    <row r="473" spans="1:10" ht="15" customHeight="1">
      <c r="A473" s="12"/>
      <c r="B473" s="22"/>
      <c r="C473" s="22"/>
      <c r="D473" s="120" t="s">
        <v>471</v>
      </c>
      <c r="E473" s="120"/>
      <c r="F473" s="120"/>
      <c r="G473" s="22"/>
      <c r="H473" s="120" t="s">
        <v>472</v>
      </c>
      <c r="I473" s="120"/>
      <c r="J473" s="120"/>
    </row>
    <row r="474" spans="1:10" ht="15.75" thickBot="1">
      <c r="A474" s="12"/>
      <c r="B474" s="22"/>
      <c r="C474" s="22"/>
      <c r="D474" s="31">
        <v>2015</v>
      </c>
      <c r="E474" s="31"/>
      <c r="F474" s="31"/>
      <c r="G474" s="22"/>
      <c r="H474" s="31">
        <v>2014</v>
      </c>
      <c r="I474" s="31"/>
      <c r="J474" s="31"/>
    </row>
    <row r="475" spans="1:10" ht="15.75" thickBot="1">
      <c r="A475" s="12"/>
      <c r="B475" s="21" t="s">
        <v>558</v>
      </c>
      <c r="C475" s="22"/>
      <c r="D475" s="30" t="s">
        <v>378</v>
      </c>
      <c r="E475" s="30"/>
      <c r="F475" s="30"/>
      <c r="G475" s="30"/>
      <c r="H475" s="30"/>
      <c r="I475" s="30"/>
      <c r="J475" s="30"/>
    </row>
    <row r="476" spans="1:10">
      <c r="A476" s="12"/>
      <c r="B476" s="22"/>
      <c r="C476" s="22"/>
      <c r="D476" s="30"/>
      <c r="E476" s="30"/>
      <c r="F476" s="30"/>
      <c r="G476" s="22"/>
      <c r="H476" s="30"/>
      <c r="I476" s="30"/>
      <c r="J476" s="30"/>
    </row>
    <row r="477" spans="1:10">
      <c r="A477" s="12"/>
      <c r="B477" s="128" t="s">
        <v>477</v>
      </c>
      <c r="C477" s="34"/>
      <c r="D477" s="33"/>
      <c r="E477" s="33"/>
      <c r="F477" s="34"/>
      <c r="G477" s="34"/>
      <c r="H477" s="33"/>
      <c r="I477" s="33"/>
      <c r="J477" s="34"/>
    </row>
    <row r="478" spans="1:10">
      <c r="A478" s="12"/>
      <c r="B478" s="128"/>
      <c r="C478" s="34"/>
      <c r="D478" s="33"/>
      <c r="E478" s="33"/>
      <c r="F478" s="34"/>
      <c r="G478" s="34"/>
      <c r="H478" s="33"/>
      <c r="I478" s="33"/>
      <c r="J478" s="34"/>
    </row>
    <row r="479" spans="1:10">
      <c r="A479" s="12"/>
      <c r="B479" s="118" t="s">
        <v>482</v>
      </c>
      <c r="C479" s="34"/>
      <c r="D479" s="43" t="s">
        <v>275</v>
      </c>
      <c r="E479" s="122">
        <v>10483</v>
      </c>
      <c r="F479" s="34"/>
      <c r="G479" s="34"/>
      <c r="H479" s="43" t="s">
        <v>275</v>
      </c>
      <c r="I479" s="122">
        <v>10483</v>
      </c>
      <c r="J479" s="34"/>
    </row>
    <row r="480" spans="1:10" ht="15.75" thickBot="1">
      <c r="A480" s="12"/>
      <c r="B480" s="118"/>
      <c r="C480" s="34"/>
      <c r="D480" s="129"/>
      <c r="E480" s="130"/>
      <c r="F480" s="45"/>
      <c r="G480" s="34"/>
      <c r="H480" s="129"/>
      <c r="I480" s="130"/>
      <c r="J480" s="45"/>
    </row>
    <row r="481" spans="1:10">
      <c r="A481" s="12"/>
      <c r="B481" s="32" t="s">
        <v>484</v>
      </c>
      <c r="C481" s="34"/>
      <c r="D481" s="124" t="s">
        <v>275</v>
      </c>
      <c r="E481" s="126">
        <v>10483</v>
      </c>
      <c r="F481" s="65"/>
      <c r="G481" s="34"/>
      <c r="H481" s="124" t="s">
        <v>275</v>
      </c>
      <c r="I481" s="126">
        <v>10483</v>
      </c>
      <c r="J481" s="65"/>
    </row>
    <row r="482" spans="1:10" ht="15.75" thickBot="1">
      <c r="A482" s="12"/>
      <c r="B482" s="32"/>
      <c r="C482" s="34"/>
      <c r="D482" s="125"/>
      <c r="E482" s="127"/>
      <c r="F482" s="84"/>
      <c r="G482" s="34"/>
      <c r="H482" s="125"/>
      <c r="I482" s="127"/>
      <c r="J482" s="84"/>
    </row>
    <row r="483" spans="1:10" ht="15.75" thickTop="1">
      <c r="A483" s="12"/>
      <c r="B483" s="29"/>
      <c r="C483" s="29"/>
      <c r="D483" s="29"/>
      <c r="E483" s="29"/>
      <c r="F483" s="29"/>
      <c r="G483" s="29"/>
      <c r="H483" s="29"/>
      <c r="I483" s="29"/>
      <c r="J483" s="29"/>
    </row>
    <row r="484" spans="1:10">
      <c r="A484" s="12"/>
      <c r="B484" s="18"/>
      <c r="C484" s="18"/>
      <c r="D484" s="18"/>
      <c r="E484" s="18"/>
      <c r="F484" s="18"/>
      <c r="G484" s="18"/>
      <c r="H484" s="18"/>
      <c r="I484" s="18"/>
      <c r="J484" s="18"/>
    </row>
    <row r="485" spans="1:10" ht="15.75" thickBot="1">
      <c r="A485" s="12"/>
      <c r="B485" s="27"/>
      <c r="C485" s="22"/>
      <c r="D485" s="31" t="s">
        <v>406</v>
      </c>
      <c r="E485" s="31"/>
      <c r="F485" s="31"/>
      <c r="G485" s="31"/>
      <c r="H485" s="31"/>
      <c r="I485" s="31"/>
      <c r="J485" s="31"/>
    </row>
    <row r="486" spans="1:10" ht="15" customHeight="1">
      <c r="A486" s="12"/>
      <c r="B486" s="22"/>
      <c r="C486" s="22"/>
      <c r="D486" s="120" t="s">
        <v>471</v>
      </c>
      <c r="E486" s="120"/>
      <c r="F486" s="120"/>
      <c r="G486" s="22"/>
      <c r="H486" s="120" t="s">
        <v>472</v>
      </c>
      <c r="I486" s="120"/>
      <c r="J486" s="120"/>
    </row>
    <row r="487" spans="1:10" ht="15.75" thickBot="1">
      <c r="A487" s="12"/>
      <c r="B487" s="22"/>
      <c r="C487" s="22"/>
      <c r="D487" s="31">
        <v>2015</v>
      </c>
      <c r="E487" s="31"/>
      <c r="F487" s="31"/>
      <c r="G487" s="22"/>
      <c r="H487" s="31">
        <v>2014</v>
      </c>
      <c r="I487" s="31"/>
      <c r="J487" s="31"/>
    </row>
    <row r="488" spans="1:10" ht="15.75" thickBot="1">
      <c r="A488" s="12"/>
      <c r="B488" s="21" t="s">
        <v>558</v>
      </c>
      <c r="C488" s="22"/>
      <c r="D488" s="30" t="s">
        <v>378</v>
      </c>
      <c r="E488" s="30"/>
      <c r="F488" s="30"/>
      <c r="G488" s="30"/>
      <c r="H488" s="30"/>
      <c r="I488" s="30"/>
      <c r="J488" s="30"/>
    </row>
    <row r="489" spans="1:10">
      <c r="A489" s="12"/>
      <c r="B489" s="22"/>
      <c r="C489" s="22"/>
      <c r="D489" s="30"/>
      <c r="E489" s="30"/>
      <c r="F489" s="30"/>
      <c r="G489" s="22"/>
      <c r="H489" s="30"/>
      <c r="I489" s="30"/>
      <c r="J489" s="30"/>
    </row>
    <row r="490" spans="1:10">
      <c r="A490" s="12"/>
      <c r="B490" s="128" t="s">
        <v>477</v>
      </c>
      <c r="C490" s="34"/>
      <c r="D490" s="33"/>
      <c r="E490" s="33"/>
      <c r="F490" s="34"/>
      <c r="G490" s="34"/>
      <c r="H490" s="33"/>
      <c r="I490" s="33"/>
      <c r="J490" s="34"/>
    </row>
    <row r="491" spans="1:10">
      <c r="A491" s="12"/>
      <c r="B491" s="128"/>
      <c r="C491" s="34"/>
      <c r="D491" s="33"/>
      <c r="E491" s="33"/>
      <c r="F491" s="34"/>
      <c r="G491" s="34"/>
      <c r="H491" s="33"/>
      <c r="I491" s="33"/>
      <c r="J491" s="34"/>
    </row>
    <row r="492" spans="1:10">
      <c r="A492" s="12"/>
      <c r="B492" s="117" t="s">
        <v>476</v>
      </c>
      <c r="C492" s="40"/>
      <c r="D492" s="36" t="s">
        <v>275</v>
      </c>
      <c r="E492" s="121">
        <v>17375</v>
      </c>
      <c r="F492" s="40"/>
      <c r="G492" s="40"/>
      <c r="H492" s="36" t="s">
        <v>275</v>
      </c>
      <c r="I492" s="121">
        <v>16614</v>
      </c>
      <c r="J492" s="40"/>
    </row>
    <row r="493" spans="1:10">
      <c r="A493" s="12"/>
      <c r="B493" s="117"/>
      <c r="C493" s="40"/>
      <c r="D493" s="36"/>
      <c r="E493" s="121"/>
      <c r="F493" s="40"/>
      <c r="G493" s="40"/>
      <c r="H493" s="36"/>
      <c r="I493" s="121"/>
      <c r="J493" s="40"/>
    </row>
    <row r="494" spans="1:10">
      <c r="A494" s="12"/>
      <c r="B494" s="118" t="s">
        <v>483</v>
      </c>
      <c r="C494" s="34"/>
      <c r="D494" s="122">
        <v>1079</v>
      </c>
      <c r="E494" s="122"/>
      <c r="F494" s="34"/>
      <c r="G494" s="34"/>
      <c r="H494" s="122">
        <v>1079</v>
      </c>
      <c r="I494" s="122"/>
      <c r="J494" s="34"/>
    </row>
    <row r="495" spans="1:10" ht="15.75" thickBot="1">
      <c r="A495" s="12"/>
      <c r="B495" s="118"/>
      <c r="C495" s="34"/>
      <c r="D495" s="130"/>
      <c r="E495" s="130"/>
      <c r="F495" s="45"/>
      <c r="G495" s="34"/>
      <c r="H495" s="130"/>
      <c r="I495" s="130"/>
      <c r="J495" s="45"/>
    </row>
    <row r="496" spans="1:10">
      <c r="A496" s="12"/>
      <c r="B496" s="35" t="s">
        <v>484</v>
      </c>
      <c r="C496" s="40"/>
      <c r="D496" s="48" t="s">
        <v>275</v>
      </c>
      <c r="E496" s="131">
        <v>18454</v>
      </c>
      <c r="F496" s="47"/>
      <c r="G496" s="40"/>
      <c r="H496" s="48" t="s">
        <v>275</v>
      </c>
      <c r="I496" s="131">
        <v>17693</v>
      </c>
      <c r="J496" s="47"/>
    </row>
    <row r="497" spans="1:10" ht="15.75" thickBot="1">
      <c r="A497" s="12"/>
      <c r="B497" s="35"/>
      <c r="C497" s="40"/>
      <c r="D497" s="37"/>
      <c r="E497" s="132"/>
      <c r="F497" s="41"/>
      <c r="G497" s="40"/>
      <c r="H497" s="37"/>
      <c r="I497" s="132"/>
      <c r="J497" s="41"/>
    </row>
    <row r="498" spans="1:10" ht="15.75" thickTop="1">
      <c r="A498" s="12"/>
      <c r="B498" s="29"/>
      <c r="C498" s="29"/>
      <c r="D498" s="29"/>
      <c r="E498" s="29"/>
      <c r="F498" s="29"/>
      <c r="G498" s="29"/>
      <c r="H498" s="29"/>
      <c r="I498" s="29"/>
      <c r="J498" s="29"/>
    </row>
    <row r="499" spans="1:10">
      <c r="A499" s="12"/>
      <c r="B499" s="18"/>
      <c r="C499" s="18"/>
      <c r="D499" s="18"/>
      <c r="E499" s="18"/>
      <c r="F499" s="18"/>
      <c r="G499" s="18"/>
      <c r="H499" s="18"/>
      <c r="I499" s="18"/>
      <c r="J499" s="18"/>
    </row>
    <row r="500" spans="1:10" ht="15.75" thickBot="1">
      <c r="A500" s="12"/>
      <c r="B500" s="22"/>
      <c r="C500" s="22"/>
      <c r="D500" s="31" t="s">
        <v>411</v>
      </c>
      <c r="E500" s="31"/>
      <c r="F500" s="31"/>
      <c r="G500" s="31"/>
      <c r="H500" s="31"/>
      <c r="I500" s="31"/>
      <c r="J500" s="31"/>
    </row>
    <row r="501" spans="1:10" ht="15" customHeight="1">
      <c r="A501" s="12"/>
      <c r="B501" s="22"/>
      <c r="C501" s="22"/>
      <c r="D501" s="120" t="s">
        <v>471</v>
      </c>
      <c r="E501" s="120"/>
      <c r="F501" s="120"/>
      <c r="G501" s="22"/>
      <c r="H501" s="120" t="s">
        <v>472</v>
      </c>
      <c r="I501" s="120"/>
      <c r="J501" s="120"/>
    </row>
    <row r="502" spans="1:10" ht="15.75" thickBot="1">
      <c r="A502" s="12"/>
      <c r="B502" s="22"/>
      <c r="C502" s="22"/>
      <c r="D502" s="31">
        <v>2015</v>
      </c>
      <c r="E502" s="31"/>
      <c r="F502" s="31"/>
      <c r="G502" s="22"/>
      <c r="H502" s="31">
        <v>2014</v>
      </c>
      <c r="I502" s="31"/>
      <c r="J502" s="31"/>
    </row>
    <row r="503" spans="1:10" ht="15.75" thickBot="1">
      <c r="A503" s="12"/>
      <c r="B503" s="21" t="s">
        <v>558</v>
      </c>
      <c r="C503" s="22"/>
      <c r="D503" s="30" t="s">
        <v>378</v>
      </c>
      <c r="E503" s="30"/>
      <c r="F503" s="30"/>
      <c r="G503" s="30"/>
      <c r="H503" s="30"/>
      <c r="I503" s="30"/>
      <c r="J503" s="30"/>
    </row>
    <row r="504" spans="1:10">
      <c r="A504" s="12"/>
      <c r="B504" s="22"/>
      <c r="C504" s="22"/>
      <c r="D504" s="30"/>
      <c r="E504" s="30"/>
      <c r="F504" s="30"/>
      <c r="G504" s="22"/>
      <c r="H504" s="30"/>
      <c r="I504" s="30"/>
      <c r="J504" s="30"/>
    </row>
    <row r="505" spans="1:10" ht="29.25">
      <c r="A505" s="12"/>
      <c r="B505" s="114" t="s">
        <v>477</v>
      </c>
      <c r="C505" s="22"/>
      <c r="D505" s="43"/>
      <c r="E505" s="43"/>
      <c r="F505" s="43"/>
      <c r="G505" s="22"/>
      <c r="H505" s="43"/>
      <c r="I505" s="43"/>
      <c r="J505" s="43"/>
    </row>
    <row r="506" spans="1:10">
      <c r="A506" s="12"/>
      <c r="B506" s="117" t="s">
        <v>572</v>
      </c>
      <c r="C506" s="40"/>
      <c r="D506" s="36" t="s">
        <v>275</v>
      </c>
      <c r="E506" s="121">
        <v>8188</v>
      </c>
      <c r="F506" s="40"/>
      <c r="G506" s="40"/>
      <c r="H506" s="36" t="s">
        <v>275</v>
      </c>
      <c r="I506" s="121">
        <v>8126</v>
      </c>
      <c r="J506" s="40"/>
    </row>
    <row r="507" spans="1:10">
      <c r="A507" s="12"/>
      <c r="B507" s="117"/>
      <c r="C507" s="40"/>
      <c r="D507" s="36"/>
      <c r="E507" s="121"/>
      <c r="F507" s="40"/>
      <c r="G507" s="40"/>
      <c r="H507" s="36"/>
      <c r="I507" s="121"/>
      <c r="J507" s="40"/>
    </row>
    <row r="508" spans="1:10">
      <c r="A508" s="12"/>
      <c r="B508" s="134" t="s">
        <v>573</v>
      </c>
      <c r="C508" s="34"/>
      <c r="D508" s="122">
        <v>2343</v>
      </c>
      <c r="E508" s="122"/>
      <c r="F508" s="34"/>
      <c r="G508" s="34"/>
      <c r="H508" s="122">
        <v>2287</v>
      </c>
      <c r="I508" s="122"/>
      <c r="J508" s="34"/>
    </row>
    <row r="509" spans="1:10">
      <c r="A509" s="12"/>
      <c r="B509" s="134"/>
      <c r="C509" s="34"/>
      <c r="D509" s="122"/>
      <c r="E509" s="122"/>
      <c r="F509" s="34"/>
      <c r="G509" s="34"/>
      <c r="H509" s="122"/>
      <c r="I509" s="122"/>
      <c r="J509" s="34"/>
    </row>
    <row r="510" spans="1:10">
      <c r="A510" s="12"/>
      <c r="B510" s="117" t="s">
        <v>478</v>
      </c>
      <c r="C510" s="40"/>
      <c r="D510" s="121">
        <v>1233</v>
      </c>
      <c r="E510" s="121"/>
      <c r="F510" s="40"/>
      <c r="G510" s="40"/>
      <c r="H510" s="121">
        <v>1144</v>
      </c>
      <c r="I510" s="121"/>
      <c r="J510" s="40"/>
    </row>
    <row r="511" spans="1:10">
      <c r="A511" s="12"/>
      <c r="B511" s="117"/>
      <c r="C511" s="40"/>
      <c r="D511" s="121"/>
      <c r="E511" s="121"/>
      <c r="F511" s="40"/>
      <c r="G511" s="40"/>
      <c r="H511" s="121"/>
      <c r="I511" s="121"/>
      <c r="J511" s="40"/>
    </row>
    <row r="512" spans="1:10">
      <c r="A512" s="12"/>
      <c r="B512" s="118" t="s">
        <v>483</v>
      </c>
      <c r="C512" s="34"/>
      <c r="D512" s="33">
        <v>558</v>
      </c>
      <c r="E512" s="33"/>
      <c r="F512" s="34"/>
      <c r="G512" s="34"/>
      <c r="H512" s="33">
        <v>558</v>
      </c>
      <c r="I512" s="33"/>
      <c r="J512" s="34"/>
    </row>
    <row r="513" spans="1:10" ht="15.75" thickBot="1">
      <c r="A513" s="12"/>
      <c r="B513" s="118"/>
      <c r="C513" s="34"/>
      <c r="D513" s="44"/>
      <c r="E513" s="44"/>
      <c r="F513" s="45"/>
      <c r="G513" s="34"/>
      <c r="H513" s="44"/>
      <c r="I513" s="44"/>
      <c r="J513" s="45"/>
    </row>
    <row r="514" spans="1:10">
      <c r="A514" s="12"/>
      <c r="B514" s="35" t="s">
        <v>484</v>
      </c>
      <c r="C514" s="40"/>
      <c r="D514" s="48" t="s">
        <v>275</v>
      </c>
      <c r="E514" s="131">
        <v>12322</v>
      </c>
      <c r="F514" s="47"/>
      <c r="G514" s="40"/>
      <c r="H514" s="48" t="s">
        <v>275</v>
      </c>
      <c r="I514" s="131">
        <v>12115</v>
      </c>
      <c r="J514" s="47"/>
    </row>
    <row r="515" spans="1:10" ht="15.75" thickBot="1">
      <c r="A515" s="12"/>
      <c r="B515" s="35"/>
      <c r="C515" s="40"/>
      <c r="D515" s="37"/>
      <c r="E515" s="132"/>
      <c r="F515" s="41"/>
      <c r="G515" s="40"/>
      <c r="H515" s="37"/>
      <c r="I515" s="132"/>
      <c r="J515" s="41"/>
    </row>
    <row r="516" spans="1:10" ht="15.75" thickTop="1">
      <c r="A516" s="12"/>
      <c r="B516" s="11"/>
      <c r="C516" s="11"/>
      <c r="D516" s="11"/>
      <c r="E516" s="11"/>
      <c r="F516" s="11"/>
      <c r="G516" s="11"/>
      <c r="H516" s="11"/>
      <c r="I516" s="11"/>
      <c r="J516" s="11"/>
    </row>
    <row r="517" spans="1:10">
      <c r="A517" s="12"/>
      <c r="B517" s="51" t="s">
        <v>574</v>
      </c>
      <c r="C517" s="51"/>
      <c r="D517" s="51"/>
      <c r="E517" s="51"/>
      <c r="F517" s="51"/>
      <c r="G517" s="51"/>
      <c r="H517" s="51"/>
      <c r="I517" s="51"/>
      <c r="J517" s="51"/>
    </row>
    <row r="518" spans="1:10">
      <c r="A518" s="12"/>
      <c r="B518" s="11"/>
      <c r="C518" s="11"/>
      <c r="D518" s="11"/>
      <c r="E518" s="11"/>
      <c r="F518" s="11"/>
      <c r="G518" s="11"/>
      <c r="H518" s="11"/>
      <c r="I518" s="11"/>
      <c r="J518" s="11"/>
    </row>
    <row r="519" spans="1:10" ht="15" customHeight="1">
      <c r="A519" s="12"/>
      <c r="B519" s="49" t="s">
        <v>486</v>
      </c>
      <c r="C519" s="49"/>
      <c r="D519" s="49"/>
      <c r="E519" s="49"/>
      <c r="F519" s="49"/>
      <c r="G519" s="49"/>
      <c r="H519" s="49"/>
      <c r="I519" s="49"/>
      <c r="J519" s="49"/>
    </row>
    <row r="520" spans="1:10">
      <c r="A520" s="12"/>
      <c r="B520" s="11"/>
      <c r="C520" s="11"/>
      <c r="D520" s="11"/>
      <c r="E520" s="11"/>
      <c r="F520" s="11"/>
      <c r="G520" s="11"/>
      <c r="H520" s="11"/>
      <c r="I520" s="11"/>
      <c r="J520" s="11"/>
    </row>
    <row r="521" spans="1:10">
      <c r="A521" s="12"/>
      <c r="B521" s="52" t="s">
        <v>487</v>
      </c>
      <c r="C521" s="52"/>
      <c r="D521" s="52"/>
      <c r="E521" s="52"/>
      <c r="F521" s="52"/>
      <c r="G521" s="52"/>
      <c r="H521" s="52"/>
      <c r="I521" s="52"/>
      <c r="J521" s="52"/>
    </row>
    <row r="522" spans="1:10">
      <c r="A522" s="12"/>
      <c r="B522" s="11"/>
      <c r="C522" s="11"/>
      <c r="D522" s="11"/>
      <c r="E522" s="11"/>
      <c r="F522" s="11"/>
      <c r="G522" s="11"/>
      <c r="H522" s="11"/>
      <c r="I522" s="11"/>
      <c r="J522" s="11"/>
    </row>
    <row r="523" spans="1:10">
      <c r="A523" s="12"/>
      <c r="B523" s="53" t="s">
        <v>488</v>
      </c>
      <c r="C523" s="53"/>
      <c r="D523" s="53"/>
      <c r="E523" s="53"/>
      <c r="F523" s="53"/>
      <c r="G523" s="53"/>
      <c r="H523" s="53"/>
      <c r="I523" s="53"/>
      <c r="J523" s="53"/>
    </row>
    <row r="524" spans="1:10">
      <c r="A524" s="12"/>
      <c r="B524" s="11"/>
      <c r="C524" s="11"/>
      <c r="D524" s="11"/>
      <c r="E524" s="11"/>
      <c r="F524" s="11"/>
      <c r="G524" s="11"/>
      <c r="H524" s="11"/>
      <c r="I524" s="11"/>
      <c r="J524" s="11"/>
    </row>
    <row r="525" spans="1:10" ht="28.5" customHeight="1">
      <c r="A525" s="12"/>
      <c r="B525" s="51" t="s">
        <v>575</v>
      </c>
      <c r="C525" s="51"/>
      <c r="D525" s="51"/>
      <c r="E525" s="51"/>
      <c r="F525" s="51"/>
      <c r="G525" s="51"/>
      <c r="H525" s="51"/>
      <c r="I525" s="51"/>
      <c r="J525" s="51"/>
    </row>
    <row r="526" spans="1:10">
      <c r="A526" s="12"/>
      <c r="B526" s="11"/>
      <c r="C526" s="11"/>
      <c r="D526" s="11"/>
      <c r="E526" s="11"/>
      <c r="F526" s="11"/>
      <c r="G526" s="11"/>
      <c r="H526" s="11"/>
      <c r="I526" s="11"/>
      <c r="J526" s="11"/>
    </row>
    <row r="527" spans="1:10" ht="99.75" customHeight="1">
      <c r="A527" s="12"/>
      <c r="B527" s="51" t="s">
        <v>490</v>
      </c>
      <c r="C527" s="51"/>
      <c r="D527" s="51"/>
      <c r="E527" s="51"/>
      <c r="F527" s="51"/>
      <c r="G527" s="51"/>
      <c r="H527" s="51"/>
      <c r="I527" s="51"/>
      <c r="J527" s="51"/>
    </row>
    <row r="528" spans="1:10">
      <c r="A528" s="12"/>
      <c r="B528" s="11"/>
      <c r="C528" s="11"/>
      <c r="D528" s="11"/>
      <c r="E528" s="11"/>
      <c r="F528" s="11"/>
      <c r="G528" s="11"/>
      <c r="H528" s="11"/>
      <c r="I528" s="11"/>
      <c r="J528" s="11"/>
    </row>
    <row r="529" spans="1:10" ht="28.5" customHeight="1">
      <c r="A529" s="12"/>
      <c r="B529" s="51" t="s">
        <v>491</v>
      </c>
      <c r="C529" s="51"/>
      <c r="D529" s="51"/>
      <c r="E529" s="51"/>
      <c r="F529" s="51"/>
      <c r="G529" s="51"/>
      <c r="H529" s="51"/>
      <c r="I529" s="51"/>
      <c r="J529" s="51"/>
    </row>
    <row r="530" spans="1:10">
      <c r="A530" s="12"/>
      <c r="B530" s="11"/>
      <c r="C530" s="11"/>
      <c r="D530" s="11"/>
      <c r="E530" s="11"/>
      <c r="F530" s="11"/>
      <c r="G530" s="11"/>
      <c r="H530" s="11"/>
      <c r="I530" s="11"/>
      <c r="J530" s="11"/>
    </row>
    <row r="531" spans="1:10">
      <c r="A531" s="12"/>
      <c r="B531" s="53" t="s">
        <v>492</v>
      </c>
      <c r="C531" s="53"/>
      <c r="D531" s="53"/>
      <c r="E531" s="53"/>
      <c r="F531" s="53"/>
      <c r="G531" s="53"/>
      <c r="H531" s="53"/>
      <c r="I531" s="53"/>
      <c r="J531" s="53"/>
    </row>
    <row r="532" spans="1:10">
      <c r="A532" s="12"/>
      <c r="B532" s="11"/>
      <c r="C532" s="11"/>
      <c r="D532" s="11"/>
      <c r="E532" s="11"/>
      <c r="F532" s="11"/>
      <c r="G532" s="11"/>
      <c r="H532" s="11"/>
      <c r="I532" s="11"/>
      <c r="J532" s="11"/>
    </row>
    <row r="533" spans="1:10" ht="28.5" customHeight="1">
      <c r="A533" s="12"/>
      <c r="B533" s="51" t="s">
        <v>493</v>
      </c>
      <c r="C533" s="51"/>
      <c r="D533" s="51"/>
      <c r="E533" s="51"/>
      <c r="F533" s="51"/>
      <c r="G533" s="51"/>
      <c r="H533" s="51"/>
      <c r="I533" s="51"/>
      <c r="J533" s="51"/>
    </row>
    <row r="534" spans="1:10" ht="57" customHeight="1">
      <c r="A534" s="12"/>
      <c r="B534" s="51" t="s">
        <v>576</v>
      </c>
      <c r="C534" s="51"/>
      <c r="D534" s="51"/>
      <c r="E534" s="51"/>
      <c r="F534" s="51"/>
      <c r="G534" s="51"/>
      <c r="H534" s="51"/>
      <c r="I534" s="51"/>
      <c r="J534" s="51"/>
    </row>
    <row r="535" spans="1:10">
      <c r="A535" s="12"/>
      <c r="B535" s="11"/>
      <c r="C535" s="11"/>
      <c r="D535" s="11"/>
      <c r="E535" s="11"/>
      <c r="F535" s="11"/>
      <c r="G535" s="11"/>
      <c r="H535" s="11"/>
      <c r="I535" s="11"/>
      <c r="J535" s="11"/>
    </row>
    <row r="536" spans="1:10" ht="99.75" customHeight="1">
      <c r="A536" s="12"/>
      <c r="B536" s="51" t="s">
        <v>577</v>
      </c>
      <c r="C536" s="51"/>
      <c r="D536" s="51"/>
      <c r="E536" s="51"/>
      <c r="F536" s="51"/>
      <c r="G536" s="51"/>
      <c r="H536" s="51"/>
      <c r="I536" s="51"/>
      <c r="J536" s="51"/>
    </row>
    <row r="537" spans="1:10">
      <c r="A537" s="12"/>
      <c r="B537" s="11"/>
      <c r="C537" s="11"/>
      <c r="D537" s="11"/>
      <c r="E537" s="11"/>
      <c r="F537" s="11"/>
      <c r="G537" s="11"/>
      <c r="H537" s="11"/>
      <c r="I537" s="11"/>
      <c r="J537" s="11"/>
    </row>
    <row r="538" spans="1:10" ht="57" customHeight="1">
      <c r="A538" s="12"/>
      <c r="B538" s="51" t="s">
        <v>578</v>
      </c>
      <c r="C538" s="51"/>
      <c r="D538" s="51"/>
      <c r="E538" s="51"/>
      <c r="F538" s="51"/>
      <c r="G538" s="51"/>
      <c r="H538" s="51"/>
      <c r="I538" s="51"/>
      <c r="J538" s="51"/>
    </row>
    <row r="539" spans="1:10">
      <c r="A539" s="12"/>
      <c r="B539" s="11"/>
      <c r="C539" s="11"/>
      <c r="D539" s="11"/>
      <c r="E539" s="11"/>
      <c r="F539" s="11"/>
      <c r="G539" s="11"/>
      <c r="H539" s="11"/>
      <c r="I539" s="11"/>
      <c r="J539" s="11"/>
    </row>
    <row r="540" spans="1:10" ht="71.25" customHeight="1">
      <c r="A540" s="12"/>
      <c r="B540" s="51" t="s">
        <v>579</v>
      </c>
      <c r="C540" s="51"/>
      <c r="D540" s="51"/>
      <c r="E540" s="51"/>
      <c r="F540" s="51"/>
      <c r="G540" s="51"/>
      <c r="H540" s="51"/>
      <c r="I540" s="51"/>
      <c r="J540" s="51"/>
    </row>
    <row r="541" spans="1:10">
      <c r="A541" s="12"/>
      <c r="B541" s="11"/>
      <c r="C541" s="11"/>
      <c r="D541" s="11"/>
      <c r="E541" s="11"/>
      <c r="F541" s="11"/>
      <c r="G541" s="11"/>
      <c r="H541" s="11"/>
      <c r="I541" s="11"/>
      <c r="J541" s="11"/>
    </row>
    <row r="542" spans="1:10" ht="85.5" customHeight="1">
      <c r="A542" s="12"/>
      <c r="B542" s="51" t="s">
        <v>498</v>
      </c>
      <c r="C542" s="51"/>
      <c r="D542" s="51"/>
      <c r="E542" s="51"/>
      <c r="F542" s="51"/>
      <c r="G542" s="51"/>
      <c r="H542" s="51"/>
      <c r="I542" s="51"/>
      <c r="J542" s="51"/>
    </row>
    <row r="543" spans="1:10">
      <c r="A543" s="12"/>
      <c r="B543" s="11"/>
      <c r="C543" s="11"/>
      <c r="D543" s="11"/>
      <c r="E543" s="11"/>
      <c r="F543" s="11"/>
      <c r="G543" s="11"/>
      <c r="H543" s="11"/>
      <c r="I543" s="11"/>
      <c r="J543" s="11"/>
    </row>
    <row r="544" spans="1:10">
      <c r="A544" s="12"/>
      <c r="B544" s="51" t="s">
        <v>499</v>
      </c>
      <c r="C544" s="51"/>
      <c r="D544" s="51"/>
      <c r="E544" s="51"/>
      <c r="F544" s="51"/>
      <c r="G544" s="51"/>
      <c r="H544" s="51"/>
      <c r="I544" s="51"/>
      <c r="J544" s="51"/>
    </row>
    <row r="545" spans="1:10">
      <c r="A545" s="12"/>
      <c r="B545" s="11"/>
      <c r="C545" s="11"/>
      <c r="D545" s="11"/>
      <c r="E545" s="11"/>
      <c r="F545" s="11"/>
      <c r="G545" s="11"/>
      <c r="H545" s="11"/>
      <c r="I545" s="11"/>
      <c r="J545" s="11"/>
    </row>
    <row r="546" spans="1:10">
      <c r="A546" s="12"/>
      <c r="B546" s="53" t="s">
        <v>500</v>
      </c>
      <c r="C546" s="53"/>
      <c r="D546" s="53"/>
      <c r="E546" s="53"/>
      <c r="F546" s="53"/>
      <c r="G546" s="53"/>
      <c r="H546" s="53"/>
      <c r="I546" s="53"/>
      <c r="J546" s="53"/>
    </row>
    <row r="547" spans="1:10">
      <c r="A547" s="12"/>
      <c r="B547" s="11"/>
      <c r="C547" s="11"/>
      <c r="D547" s="11"/>
      <c r="E547" s="11"/>
      <c r="F547" s="11"/>
      <c r="G547" s="11"/>
      <c r="H547" s="11"/>
      <c r="I547" s="11"/>
      <c r="J547" s="11"/>
    </row>
    <row r="548" spans="1:10" ht="71.25" customHeight="1">
      <c r="A548" s="12"/>
      <c r="B548" s="51" t="s">
        <v>501</v>
      </c>
      <c r="C548" s="51"/>
      <c r="D548" s="51"/>
      <c r="E548" s="51"/>
      <c r="F548" s="51"/>
      <c r="G548" s="51"/>
      <c r="H548" s="51"/>
      <c r="I548" s="51"/>
      <c r="J548" s="51"/>
    </row>
    <row r="549" spans="1:10">
      <c r="A549" s="12"/>
      <c r="B549" s="11"/>
      <c r="C549" s="11"/>
      <c r="D549" s="11"/>
      <c r="E549" s="11"/>
      <c r="F549" s="11"/>
      <c r="G549" s="11"/>
      <c r="H549" s="11"/>
      <c r="I549" s="11"/>
      <c r="J549" s="11"/>
    </row>
    <row r="550" spans="1:10" ht="28.5" customHeight="1">
      <c r="A550" s="12"/>
      <c r="B550" s="51" t="s">
        <v>502</v>
      </c>
      <c r="C550" s="51"/>
      <c r="D550" s="51"/>
      <c r="E550" s="51"/>
      <c r="F550" s="51"/>
      <c r="G550" s="51"/>
      <c r="H550" s="51"/>
      <c r="I550" s="51"/>
      <c r="J550" s="51"/>
    </row>
    <row r="551" spans="1:10">
      <c r="A551" s="12"/>
      <c r="B551" s="11"/>
      <c r="C551" s="11"/>
      <c r="D551" s="11"/>
      <c r="E551" s="11"/>
      <c r="F551" s="11"/>
      <c r="G551" s="11"/>
      <c r="H551" s="11"/>
      <c r="I551" s="11"/>
      <c r="J551" s="11"/>
    </row>
    <row r="552" spans="1:10" ht="57" customHeight="1">
      <c r="A552" s="12"/>
      <c r="B552" s="51" t="s">
        <v>503</v>
      </c>
      <c r="C552" s="51"/>
      <c r="D552" s="51"/>
      <c r="E552" s="51"/>
      <c r="F552" s="51"/>
      <c r="G552" s="51"/>
      <c r="H552" s="51"/>
      <c r="I552" s="51"/>
      <c r="J552" s="51"/>
    </row>
    <row r="553" spans="1:10">
      <c r="A553" s="12"/>
      <c r="B553" s="11"/>
      <c r="C553" s="11"/>
      <c r="D553" s="11"/>
      <c r="E553" s="11"/>
      <c r="F553" s="11"/>
      <c r="G553" s="11"/>
      <c r="H553" s="11"/>
      <c r="I553" s="11"/>
      <c r="J553" s="11"/>
    </row>
    <row r="554" spans="1:10">
      <c r="A554" s="12"/>
      <c r="B554" s="51" t="s">
        <v>499</v>
      </c>
      <c r="C554" s="51"/>
      <c r="D554" s="51"/>
      <c r="E554" s="51"/>
      <c r="F554" s="51"/>
      <c r="G554" s="51"/>
      <c r="H554" s="51"/>
      <c r="I554" s="51"/>
      <c r="J554" s="51"/>
    </row>
    <row r="555" spans="1:10">
      <c r="A555" s="12"/>
      <c r="B555" s="11"/>
      <c r="C555" s="11"/>
      <c r="D555" s="11"/>
      <c r="E555" s="11"/>
      <c r="F555" s="11"/>
      <c r="G555" s="11"/>
      <c r="H555" s="11"/>
      <c r="I555" s="11"/>
      <c r="J555" s="11"/>
    </row>
    <row r="556" spans="1:10">
      <c r="A556" s="12"/>
      <c r="B556" s="52" t="s">
        <v>504</v>
      </c>
      <c r="C556" s="52"/>
      <c r="D556" s="52"/>
      <c r="E556" s="52"/>
      <c r="F556" s="52"/>
      <c r="G556" s="52"/>
      <c r="H556" s="52"/>
      <c r="I556" s="52"/>
      <c r="J556" s="52"/>
    </row>
    <row r="557" spans="1:10">
      <c r="A557" s="12"/>
      <c r="B557" s="11"/>
      <c r="C557" s="11"/>
      <c r="D557" s="11"/>
      <c r="E557" s="11"/>
      <c r="F557" s="11"/>
      <c r="G557" s="11"/>
      <c r="H557" s="11"/>
      <c r="I557" s="11"/>
      <c r="J557" s="11"/>
    </row>
    <row r="558" spans="1:10" ht="57" customHeight="1">
      <c r="A558" s="12"/>
      <c r="B558" s="51" t="s">
        <v>580</v>
      </c>
      <c r="C558" s="51"/>
      <c r="D558" s="51"/>
      <c r="E558" s="51"/>
      <c r="F558" s="51"/>
      <c r="G558" s="51"/>
      <c r="H558" s="51"/>
      <c r="I558" s="51"/>
      <c r="J558" s="51"/>
    </row>
    <row r="559" spans="1:10">
      <c r="A559" s="12"/>
      <c r="B559" s="11"/>
      <c r="C559" s="11"/>
      <c r="D559" s="11"/>
      <c r="E559" s="11"/>
      <c r="F559" s="11"/>
      <c r="G559" s="11"/>
      <c r="H559" s="11"/>
      <c r="I559" s="11"/>
      <c r="J559" s="11"/>
    </row>
    <row r="560" spans="1:10">
      <c r="A560" s="12"/>
      <c r="B560" s="51" t="s">
        <v>506</v>
      </c>
      <c r="C560" s="51"/>
      <c r="D560" s="51"/>
      <c r="E560" s="51"/>
      <c r="F560" s="51"/>
      <c r="G560" s="51"/>
      <c r="H560" s="51"/>
      <c r="I560" s="51"/>
      <c r="J560" s="51"/>
    </row>
    <row r="561" spans="1:10">
      <c r="A561" s="12"/>
      <c r="B561" s="11"/>
      <c r="C561" s="11"/>
      <c r="D561" s="11"/>
      <c r="E561" s="11"/>
      <c r="F561" s="11"/>
      <c r="G561" s="11"/>
      <c r="H561" s="11"/>
      <c r="I561" s="11"/>
      <c r="J561" s="11"/>
    </row>
    <row r="562" spans="1:10">
      <c r="A562" s="12"/>
      <c r="B562" s="52" t="s">
        <v>507</v>
      </c>
      <c r="C562" s="52"/>
      <c r="D562" s="52"/>
      <c r="E562" s="52"/>
      <c r="F562" s="52"/>
      <c r="G562" s="52"/>
      <c r="H562" s="52"/>
      <c r="I562" s="52"/>
      <c r="J562" s="52"/>
    </row>
    <row r="563" spans="1:10">
      <c r="A563" s="12"/>
      <c r="B563" s="11"/>
      <c r="C563" s="11"/>
      <c r="D563" s="11"/>
      <c r="E563" s="11"/>
      <c r="F563" s="11"/>
      <c r="G563" s="11"/>
      <c r="H563" s="11"/>
      <c r="I563" s="11"/>
      <c r="J563" s="11"/>
    </row>
    <row r="564" spans="1:10" ht="57" customHeight="1">
      <c r="A564" s="12"/>
      <c r="B564" s="51" t="s">
        <v>508</v>
      </c>
      <c r="C564" s="51"/>
      <c r="D564" s="51"/>
      <c r="E564" s="51"/>
      <c r="F564" s="51"/>
      <c r="G564" s="51"/>
      <c r="H564" s="51"/>
      <c r="I564" s="51"/>
      <c r="J564" s="51"/>
    </row>
    <row r="565" spans="1:10">
      <c r="A565" s="12"/>
      <c r="B565" s="11"/>
      <c r="C565" s="11"/>
      <c r="D565" s="11"/>
      <c r="E565" s="11"/>
      <c r="F565" s="11"/>
      <c r="G565" s="11"/>
      <c r="H565" s="11"/>
      <c r="I565" s="11"/>
      <c r="J565" s="11"/>
    </row>
    <row r="566" spans="1:10">
      <c r="A566" s="12"/>
      <c r="B566" s="52" t="s">
        <v>509</v>
      </c>
      <c r="C566" s="52"/>
      <c r="D566" s="52"/>
      <c r="E566" s="52"/>
      <c r="F566" s="52"/>
      <c r="G566" s="52"/>
      <c r="H566" s="52"/>
      <c r="I566" s="52"/>
      <c r="J566" s="52"/>
    </row>
    <row r="567" spans="1:10">
      <c r="A567" s="12"/>
      <c r="B567" s="11"/>
      <c r="C567" s="11"/>
      <c r="D567" s="11"/>
      <c r="E567" s="11"/>
      <c r="F567" s="11"/>
      <c r="G567" s="11"/>
      <c r="H567" s="11"/>
      <c r="I567" s="11"/>
      <c r="J567" s="11"/>
    </row>
    <row r="568" spans="1:10" ht="57" customHeight="1">
      <c r="A568" s="12"/>
      <c r="B568" s="51" t="s">
        <v>510</v>
      </c>
      <c r="C568" s="51"/>
      <c r="D568" s="51"/>
      <c r="E568" s="51"/>
      <c r="F568" s="51"/>
      <c r="G568" s="51"/>
      <c r="H568" s="51"/>
      <c r="I568" s="51"/>
      <c r="J568" s="51"/>
    </row>
    <row r="569" spans="1:10">
      <c r="A569" s="12"/>
      <c r="B569" s="11"/>
      <c r="C569" s="11"/>
      <c r="D569" s="11"/>
      <c r="E569" s="11"/>
      <c r="F569" s="11"/>
      <c r="G569" s="11"/>
      <c r="H569" s="11"/>
      <c r="I569" s="11"/>
      <c r="J569" s="11"/>
    </row>
    <row r="570" spans="1:10" ht="42.75" customHeight="1">
      <c r="A570" s="12"/>
      <c r="B570" s="51" t="s">
        <v>511</v>
      </c>
      <c r="C570" s="51"/>
      <c r="D570" s="51"/>
      <c r="E570" s="51"/>
      <c r="F570" s="51"/>
      <c r="G570" s="51"/>
      <c r="H570" s="51"/>
      <c r="I570" s="51"/>
      <c r="J570" s="51"/>
    </row>
    <row r="571" spans="1:10">
      <c r="A571" s="12"/>
      <c r="B571" s="11"/>
      <c r="C571" s="11"/>
      <c r="D571" s="11"/>
      <c r="E571" s="11"/>
      <c r="F571" s="11"/>
      <c r="G571" s="11"/>
      <c r="H571" s="11"/>
      <c r="I571" s="11"/>
      <c r="J571" s="11"/>
    </row>
    <row r="572" spans="1:10">
      <c r="A572" s="12"/>
      <c r="B572" s="52" t="s">
        <v>512</v>
      </c>
      <c r="C572" s="52"/>
      <c r="D572" s="52"/>
      <c r="E572" s="52"/>
      <c r="F572" s="52"/>
      <c r="G572" s="52"/>
      <c r="H572" s="52"/>
      <c r="I572" s="52"/>
      <c r="J572" s="52"/>
    </row>
    <row r="573" spans="1:10">
      <c r="A573" s="12"/>
      <c r="B573" s="11"/>
      <c r="C573" s="11"/>
      <c r="D573" s="11"/>
      <c r="E573" s="11"/>
      <c r="F573" s="11"/>
      <c r="G573" s="11"/>
      <c r="H573" s="11"/>
      <c r="I573" s="11"/>
      <c r="J573" s="11"/>
    </row>
    <row r="574" spans="1:10" ht="57" customHeight="1">
      <c r="A574" s="12"/>
      <c r="B574" s="51" t="s">
        <v>513</v>
      </c>
      <c r="C574" s="51"/>
      <c r="D574" s="51"/>
      <c r="E574" s="51"/>
      <c r="F574" s="51"/>
      <c r="G574" s="51"/>
      <c r="H574" s="51"/>
      <c r="I574" s="51"/>
      <c r="J574" s="51"/>
    </row>
    <row r="575" spans="1:10">
      <c r="A575" s="12"/>
      <c r="B575" s="11"/>
      <c r="C575" s="11"/>
      <c r="D575" s="11"/>
      <c r="E575" s="11"/>
      <c r="F575" s="11"/>
      <c r="G575" s="11"/>
      <c r="H575" s="11"/>
      <c r="I575" s="11"/>
      <c r="J575" s="11"/>
    </row>
    <row r="576" spans="1:10">
      <c r="A576" s="12"/>
      <c r="B576" s="52" t="s">
        <v>514</v>
      </c>
      <c r="C576" s="52"/>
      <c r="D576" s="52"/>
      <c r="E576" s="52"/>
      <c r="F576" s="52"/>
      <c r="G576" s="52"/>
      <c r="H576" s="52"/>
      <c r="I576" s="52"/>
      <c r="J576" s="52"/>
    </row>
    <row r="577" spans="1:10">
      <c r="A577" s="12"/>
      <c r="B577" s="11"/>
      <c r="C577" s="11"/>
      <c r="D577" s="11"/>
      <c r="E577" s="11"/>
      <c r="F577" s="11"/>
      <c r="G577" s="11"/>
      <c r="H577" s="11"/>
      <c r="I577" s="11"/>
      <c r="J577" s="11"/>
    </row>
    <row r="578" spans="1:10" ht="71.25" customHeight="1">
      <c r="A578" s="12"/>
      <c r="B578" s="51" t="s">
        <v>515</v>
      </c>
      <c r="C578" s="51"/>
      <c r="D578" s="51"/>
      <c r="E578" s="51"/>
      <c r="F578" s="51"/>
      <c r="G578" s="51"/>
      <c r="H578" s="51"/>
      <c r="I578" s="51"/>
      <c r="J578" s="51"/>
    </row>
    <row r="579" spans="1:10">
      <c r="A579" s="12"/>
      <c r="B579" s="11"/>
      <c r="C579" s="11"/>
      <c r="D579" s="11"/>
      <c r="E579" s="11"/>
      <c r="F579" s="11"/>
      <c r="G579" s="11"/>
      <c r="H579" s="11"/>
      <c r="I579" s="11"/>
      <c r="J579" s="11"/>
    </row>
    <row r="580" spans="1:10" ht="57" customHeight="1">
      <c r="A580" s="12"/>
      <c r="B580" s="51" t="s">
        <v>516</v>
      </c>
      <c r="C580" s="51"/>
      <c r="D580" s="51"/>
      <c r="E580" s="51"/>
      <c r="F580" s="51"/>
      <c r="G580" s="51"/>
      <c r="H580" s="51"/>
      <c r="I580" s="51"/>
      <c r="J580" s="51"/>
    </row>
    <row r="581" spans="1:10">
      <c r="A581" s="12"/>
      <c r="B581" s="11"/>
      <c r="C581" s="11"/>
      <c r="D581" s="11"/>
      <c r="E581" s="11"/>
      <c r="F581" s="11"/>
      <c r="G581" s="11"/>
      <c r="H581" s="11"/>
      <c r="I581" s="11"/>
      <c r="J581" s="11"/>
    </row>
    <row r="582" spans="1:10">
      <c r="A582" s="12"/>
      <c r="B582" s="51" t="s">
        <v>581</v>
      </c>
      <c r="C582" s="51"/>
      <c r="D582" s="51"/>
      <c r="E582" s="51"/>
      <c r="F582" s="51"/>
      <c r="G582" s="51"/>
      <c r="H582" s="51"/>
      <c r="I582" s="51"/>
      <c r="J582" s="51"/>
    </row>
    <row r="583" spans="1:10">
      <c r="A583" s="12"/>
      <c r="B583" s="11"/>
      <c r="C583" s="11"/>
      <c r="D583" s="11"/>
      <c r="E583" s="11"/>
      <c r="F583" s="11"/>
      <c r="G583" s="11"/>
      <c r="H583" s="11"/>
      <c r="I583" s="11"/>
      <c r="J583" s="11"/>
    </row>
    <row r="584" spans="1:10" ht="15" customHeight="1">
      <c r="A584" s="12"/>
      <c r="B584" s="49" t="s">
        <v>518</v>
      </c>
      <c r="C584" s="49"/>
      <c r="D584" s="49"/>
      <c r="E584" s="49"/>
      <c r="F584" s="49"/>
      <c r="G584" s="49"/>
      <c r="H584" s="49"/>
      <c r="I584" s="49"/>
      <c r="J584" s="49"/>
    </row>
    <row r="585" spans="1:10">
      <c r="A585" s="12"/>
      <c r="B585" s="11"/>
      <c r="C585" s="11"/>
      <c r="D585" s="11"/>
      <c r="E585" s="11"/>
      <c r="F585" s="11"/>
      <c r="G585" s="11"/>
      <c r="H585" s="11"/>
      <c r="I585" s="11"/>
      <c r="J585" s="11"/>
    </row>
    <row r="586" spans="1:10">
      <c r="A586" s="12"/>
      <c r="B586" s="52" t="s">
        <v>519</v>
      </c>
      <c r="C586" s="52"/>
      <c r="D586" s="52"/>
      <c r="E586" s="52"/>
      <c r="F586" s="52"/>
      <c r="G586" s="52"/>
      <c r="H586" s="52"/>
      <c r="I586" s="52"/>
      <c r="J586" s="52"/>
    </row>
    <row r="587" spans="1:10">
      <c r="A587" s="12"/>
      <c r="B587" s="11"/>
      <c r="C587" s="11"/>
      <c r="D587" s="11"/>
      <c r="E587" s="11"/>
      <c r="F587" s="11"/>
      <c r="G587" s="11"/>
      <c r="H587" s="11"/>
      <c r="I587" s="11"/>
      <c r="J587" s="11"/>
    </row>
    <row r="588" spans="1:10" ht="71.25" customHeight="1">
      <c r="A588" s="12"/>
      <c r="B588" s="51" t="s">
        <v>520</v>
      </c>
      <c r="C588" s="51"/>
      <c r="D588" s="51"/>
      <c r="E588" s="51"/>
      <c r="F588" s="51"/>
      <c r="G588" s="51"/>
      <c r="H588" s="51"/>
      <c r="I588" s="51"/>
      <c r="J588" s="51"/>
    </row>
    <row r="589" spans="1:10">
      <c r="A589" s="12"/>
      <c r="B589" s="11"/>
      <c r="C589" s="11"/>
      <c r="D589" s="11"/>
      <c r="E589" s="11"/>
      <c r="F589" s="11"/>
      <c r="G589" s="11"/>
      <c r="H589" s="11"/>
      <c r="I589" s="11"/>
      <c r="J589" s="11"/>
    </row>
    <row r="590" spans="1:10" ht="57" customHeight="1">
      <c r="A590" s="12"/>
      <c r="B590" s="51" t="s">
        <v>521</v>
      </c>
      <c r="C590" s="51"/>
      <c r="D590" s="51"/>
      <c r="E590" s="51"/>
      <c r="F590" s="51"/>
      <c r="G590" s="51"/>
      <c r="H590" s="51"/>
      <c r="I590" s="51"/>
      <c r="J590" s="51"/>
    </row>
    <row r="591" spans="1:10">
      <c r="A591" s="12"/>
      <c r="B591" s="11"/>
      <c r="C591" s="11"/>
      <c r="D591" s="11"/>
      <c r="E591" s="11"/>
      <c r="F591" s="11"/>
      <c r="G591" s="11"/>
      <c r="H591" s="11"/>
      <c r="I591" s="11"/>
      <c r="J591" s="11"/>
    </row>
    <row r="592" spans="1:10" ht="28.5" customHeight="1">
      <c r="A592" s="12"/>
      <c r="B592" s="51" t="s">
        <v>522</v>
      </c>
      <c r="C592" s="51"/>
      <c r="D592" s="51"/>
      <c r="E592" s="51"/>
      <c r="F592" s="51"/>
      <c r="G592" s="51"/>
      <c r="H592" s="51"/>
      <c r="I592" s="51"/>
      <c r="J592" s="51"/>
    </row>
    <row r="593" spans="1:10">
      <c r="A593" s="12"/>
      <c r="B593" s="11"/>
      <c r="C593" s="11"/>
      <c r="D593" s="11"/>
      <c r="E593" s="11"/>
      <c r="F593" s="11"/>
      <c r="G593" s="11"/>
      <c r="H593" s="11"/>
      <c r="I593" s="11"/>
      <c r="J593" s="11"/>
    </row>
    <row r="594" spans="1:10">
      <c r="A594" s="12"/>
      <c r="B594" s="52" t="s">
        <v>523</v>
      </c>
      <c r="C594" s="52"/>
      <c r="D594" s="52"/>
      <c r="E594" s="52"/>
      <c r="F594" s="52"/>
      <c r="G594" s="52"/>
      <c r="H594" s="52"/>
      <c r="I594" s="52"/>
      <c r="J594" s="52"/>
    </row>
    <row r="595" spans="1:10">
      <c r="A595" s="12"/>
      <c r="B595" s="11"/>
      <c r="C595" s="11"/>
      <c r="D595" s="11"/>
      <c r="E595" s="11"/>
      <c r="F595" s="11"/>
      <c r="G595" s="11"/>
      <c r="H595" s="11"/>
      <c r="I595" s="11"/>
      <c r="J595" s="11"/>
    </row>
    <row r="596" spans="1:10" ht="128.25" customHeight="1">
      <c r="A596" s="12"/>
      <c r="B596" s="51" t="s">
        <v>582</v>
      </c>
      <c r="C596" s="51"/>
      <c r="D596" s="51"/>
      <c r="E596" s="51"/>
      <c r="F596" s="51"/>
      <c r="G596" s="51"/>
      <c r="H596" s="51"/>
      <c r="I596" s="51"/>
      <c r="J596" s="51"/>
    </row>
    <row r="597" spans="1:10">
      <c r="A597" s="12"/>
      <c r="B597" s="11"/>
      <c r="C597" s="11"/>
      <c r="D597" s="11"/>
      <c r="E597" s="11"/>
      <c r="F597" s="11"/>
      <c r="G597" s="11"/>
      <c r="H597" s="11"/>
      <c r="I597" s="11"/>
      <c r="J597" s="11"/>
    </row>
    <row r="598" spans="1:10">
      <c r="A598" s="12"/>
      <c r="B598" s="52" t="s">
        <v>525</v>
      </c>
      <c r="C598" s="52"/>
      <c r="D598" s="52"/>
      <c r="E598" s="52"/>
      <c r="F598" s="52"/>
      <c r="G598" s="52"/>
      <c r="H598" s="52"/>
      <c r="I598" s="52"/>
      <c r="J598" s="52"/>
    </row>
    <row r="599" spans="1:10">
      <c r="A599" s="12"/>
      <c r="B599" s="11"/>
      <c r="C599" s="11"/>
      <c r="D599" s="11"/>
      <c r="E599" s="11"/>
      <c r="F599" s="11"/>
      <c r="G599" s="11"/>
      <c r="H599" s="11"/>
      <c r="I599" s="11"/>
      <c r="J599" s="11"/>
    </row>
    <row r="600" spans="1:10" ht="71.25" customHeight="1">
      <c r="A600" s="12"/>
      <c r="B600" s="51" t="s">
        <v>526</v>
      </c>
      <c r="C600" s="51"/>
      <c r="D600" s="51"/>
      <c r="E600" s="51"/>
      <c r="F600" s="51"/>
      <c r="G600" s="51"/>
      <c r="H600" s="51"/>
      <c r="I600" s="51"/>
      <c r="J600" s="51"/>
    </row>
    <row r="601" spans="1:10">
      <c r="A601" s="12"/>
      <c r="B601" s="11"/>
      <c r="C601" s="11"/>
      <c r="D601" s="11"/>
      <c r="E601" s="11"/>
      <c r="F601" s="11"/>
      <c r="G601" s="11"/>
      <c r="H601" s="11"/>
      <c r="I601" s="11"/>
      <c r="J601" s="11"/>
    </row>
    <row r="602" spans="1:10">
      <c r="A602" s="12"/>
      <c r="B602" s="52" t="s">
        <v>527</v>
      </c>
      <c r="C602" s="52"/>
      <c r="D602" s="52"/>
      <c r="E602" s="52"/>
      <c r="F602" s="52"/>
      <c r="G602" s="52"/>
      <c r="H602" s="52"/>
      <c r="I602" s="52"/>
      <c r="J602" s="52"/>
    </row>
    <row r="603" spans="1:10">
      <c r="A603" s="12"/>
      <c r="B603" s="11"/>
      <c r="C603" s="11"/>
      <c r="D603" s="11"/>
      <c r="E603" s="11"/>
      <c r="F603" s="11"/>
      <c r="G603" s="11"/>
      <c r="H603" s="11"/>
      <c r="I603" s="11"/>
      <c r="J603" s="11"/>
    </row>
    <row r="604" spans="1:10" ht="28.5" customHeight="1">
      <c r="A604" s="12"/>
      <c r="B604" s="51" t="s">
        <v>528</v>
      </c>
      <c r="C604" s="51"/>
      <c r="D604" s="51"/>
      <c r="E604" s="51"/>
      <c r="F604" s="51"/>
      <c r="G604" s="51"/>
      <c r="H604" s="51"/>
      <c r="I604" s="51"/>
      <c r="J604" s="51"/>
    </row>
    <row r="605" spans="1:10">
      <c r="A605" s="12"/>
      <c r="B605" s="11"/>
      <c r="C605" s="11"/>
      <c r="D605" s="11"/>
      <c r="E605" s="11"/>
      <c r="F605" s="11"/>
      <c r="G605" s="11"/>
      <c r="H605" s="11"/>
      <c r="I605" s="11"/>
      <c r="J605" s="11"/>
    </row>
    <row r="606" spans="1:10">
      <c r="A606" s="12"/>
      <c r="B606" s="52" t="s">
        <v>529</v>
      </c>
      <c r="C606" s="52"/>
      <c r="D606" s="52"/>
      <c r="E606" s="52"/>
      <c r="F606" s="52"/>
      <c r="G606" s="52"/>
      <c r="H606" s="52"/>
      <c r="I606" s="52"/>
      <c r="J606" s="52"/>
    </row>
    <row r="607" spans="1:10">
      <c r="A607" s="12"/>
      <c r="B607" s="11"/>
      <c r="C607" s="11"/>
      <c r="D607" s="11"/>
      <c r="E607" s="11"/>
      <c r="F607" s="11"/>
      <c r="G607" s="11"/>
      <c r="H607" s="11"/>
      <c r="I607" s="11"/>
      <c r="J607" s="11"/>
    </row>
    <row r="608" spans="1:10" ht="85.5" customHeight="1">
      <c r="A608" s="12"/>
      <c r="B608" s="51" t="s">
        <v>530</v>
      </c>
      <c r="C608" s="51"/>
      <c r="D608" s="51"/>
      <c r="E608" s="51"/>
      <c r="F608" s="51"/>
      <c r="G608" s="51"/>
      <c r="H608" s="51"/>
      <c r="I608" s="51"/>
      <c r="J608" s="51"/>
    </row>
    <row r="609" spans="1:10">
      <c r="A609" s="12"/>
      <c r="B609" s="11"/>
      <c r="C609" s="11"/>
      <c r="D609" s="11"/>
      <c r="E609" s="11"/>
      <c r="F609" s="11"/>
      <c r="G609" s="11"/>
      <c r="H609" s="11"/>
      <c r="I609" s="11"/>
      <c r="J609" s="11"/>
    </row>
    <row r="610" spans="1:10" ht="15" customHeight="1">
      <c r="A610" s="12"/>
      <c r="B610" s="49" t="s">
        <v>583</v>
      </c>
      <c r="C610" s="49"/>
      <c r="D610" s="49"/>
      <c r="E610" s="49"/>
      <c r="F610" s="49"/>
      <c r="G610" s="49"/>
      <c r="H610" s="49"/>
      <c r="I610" s="49"/>
      <c r="J610" s="49"/>
    </row>
    <row r="611" spans="1:10">
      <c r="A611" s="12"/>
      <c r="B611" s="11"/>
      <c r="C611" s="11"/>
      <c r="D611" s="11"/>
      <c r="E611" s="11"/>
      <c r="F611" s="11"/>
      <c r="G611" s="11"/>
      <c r="H611" s="11"/>
      <c r="I611" s="11"/>
      <c r="J611" s="11"/>
    </row>
    <row r="612" spans="1:10">
      <c r="A612" s="12"/>
      <c r="B612" s="52" t="s">
        <v>532</v>
      </c>
      <c r="C612" s="52"/>
      <c r="D612" s="52"/>
      <c r="E612" s="52"/>
      <c r="F612" s="52"/>
      <c r="G612" s="52"/>
      <c r="H612" s="52"/>
      <c r="I612" s="52"/>
      <c r="J612" s="52"/>
    </row>
    <row r="613" spans="1:10">
      <c r="A613" s="12"/>
      <c r="B613" s="11"/>
      <c r="C613" s="11"/>
      <c r="D613" s="11"/>
      <c r="E613" s="11"/>
      <c r="F613" s="11"/>
      <c r="G613" s="11"/>
      <c r="H613" s="11"/>
      <c r="I613" s="11"/>
      <c r="J613" s="11"/>
    </row>
    <row r="614" spans="1:10" ht="142.5" customHeight="1">
      <c r="A614" s="12"/>
      <c r="B614" s="51" t="s">
        <v>584</v>
      </c>
      <c r="C614" s="51"/>
      <c r="D614" s="51"/>
      <c r="E614" s="51"/>
      <c r="F614" s="51"/>
      <c r="G614" s="51"/>
      <c r="H614" s="51"/>
      <c r="I614" s="51"/>
      <c r="J614" s="51"/>
    </row>
    <row r="615" spans="1:10">
      <c r="A615" s="12"/>
      <c r="B615" s="11"/>
      <c r="C615" s="11"/>
      <c r="D615" s="11"/>
      <c r="E615" s="11"/>
      <c r="F615" s="11"/>
      <c r="G615" s="11"/>
      <c r="H615" s="11"/>
      <c r="I615" s="11"/>
      <c r="J615" s="11"/>
    </row>
    <row r="616" spans="1:10">
      <c r="A616" s="12"/>
      <c r="B616" s="52" t="s">
        <v>534</v>
      </c>
      <c r="C616" s="52"/>
      <c r="D616" s="52"/>
      <c r="E616" s="52"/>
      <c r="F616" s="52"/>
      <c r="G616" s="52"/>
      <c r="H616" s="52"/>
      <c r="I616" s="52"/>
      <c r="J616" s="52"/>
    </row>
    <row r="617" spans="1:10">
      <c r="A617" s="12"/>
      <c r="B617" s="11"/>
      <c r="C617" s="11"/>
      <c r="D617" s="11"/>
      <c r="E617" s="11"/>
      <c r="F617" s="11"/>
      <c r="G617" s="11"/>
      <c r="H617" s="11"/>
      <c r="I617" s="11"/>
      <c r="J617" s="11"/>
    </row>
    <row r="618" spans="1:10" ht="42.75" customHeight="1">
      <c r="A618" s="12"/>
      <c r="B618" s="51" t="s">
        <v>535</v>
      </c>
      <c r="C618" s="51"/>
      <c r="D618" s="51"/>
      <c r="E618" s="51"/>
      <c r="F618" s="51"/>
      <c r="G618" s="51"/>
      <c r="H618" s="51"/>
      <c r="I618" s="51"/>
      <c r="J618" s="51"/>
    </row>
    <row r="619" spans="1:10">
      <c r="A619" s="12"/>
      <c r="B619" s="11"/>
      <c r="C619" s="11"/>
      <c r="D619" s="11"/>
      <c r="E619" s="11"/>
      <c r="F619" s="11"/>
      <c r="G619" s="11"/>
      <c r="H619" s="11"/>
      <c r="I619" s="11"/>
      <c r="J619" s="11"/>
    </row>
    <row r="620" spans="1:10">
      <c r="A620" s="12"/>
      <c r="B620" s="50" t="s">
        <v>536</v>
      </c>
      <c r="C620" s="50"/>
      <c r="D620" s="50"/>
      <c r="E620" s="50"/>
      <c r="F620" s="50"/>
      <c r="G620" s="50"/>
      <c r="H620" s="50"/>
      <c r="I620" s="50"/>
      <c r="J620" s="50"/>
    </row>
    <row r="621" spans="1:10">
      <c r="A621" s="12"/>
      <c r="B621" s="11"/>
      <c r="C621" s="11"/>
      <c r="D621" s="11"/>
      <c r="E621" s="11"/>
      <c r="F621" s="11"/>
      <c r="G621" s="11"/>
      <c r="H621" s="11"/>
      <c r="I621" s="11"/>
      <c r="J621" s="11"/>
    </row>
    <row r="622" spans="1:10" ht="71.25" customHeight="1">
      <c r="A622" s="12"/>
      <c r="B622" s="51" t="s">
        <v>537</v>
      </c>
      <c r="C622" s="51"/>
      <c r="D622" s="51"/>
      <c r="E622" s="51"/>
      <c r="F622" s="51"/>
      <c r="G622" s="51"/>
      <c r="H622" s="51"/>
      <c r="I622" s="51"/>
      <c r="J622" s="51"/>
    </row>
    <row r="623" spans="1:10">
      <c r="A623" s="12"/>
      <c r="B623" s="11"/>
      <c r="C623" s="11"/>
      <c r="D623" s="11"/>
      <c r="E623" s="11"/>
      <c r="F623" s="11"/>
      <c r="G623" s="11"/>
      <c r="H623" s="11"/>
      <c r="I623" s="11"/>
      <c r="J623" s="11"/>
    </row>
    <row r="624" spans="1:10" ht="15" customHeight="1">
      <c r="A624" s="12"/>
      <c r="B624" s="49" t="s">
        <v>538</v>
      </c>
      <c r="C624" s="49"/>
      <c r="D624" s="49"/>
      <c r="E624" s="49"/>
      <c r="F624" s="49"/>
      <c r="G624" s="49"/>
      <c r="H624" s="49"/>
      <c r="I624" s="49"/>
      <c r="J624" s="49"/>
    </row>
    <row r="625" spans="1:10">
      <c r="A625" s="12"/>
      <c r="B625" s="11"/>
      <c r="C625" s="11"/>
      <c r="D625" s="11"/>
      <c r="E625" s="11"/>
      <c r="F625" s="11"/>
      <c r="G625" s="11"/>
      <c r="H625" s="11"/>
      <c r="I625" s="11"/>
      <c r="J625" s="11"/>
    </row>
    <row r="626" spans="1:10">
      <c r="A626" s="12"/>
      <c r="B626" s="52" t="s">
        <v>539</v>
      </c>
      <c r="C626" s="52"/>
      <c r="D626" s="52"/>
      <c r="E626" s="52"/>
      <c r="F626" s="52"/>
      <c r="G626" s="52"/>
      <c r="H626" s="52"/>
      <c r="I626" s="52"/>
      <c r="J626" s="52"/>
    </row>
    <row r="627" spans="1:10">
      <c r="A627" s="12"/>
      <c r="B627" s="11"/>
      <c r="C627" s="11"/>
      <c r="D627" s="11"/>
      <c r="E627" s="11"/>
      <c r="F627" s="11"/>
      <c r="G627" s="11"/>
      <c r="H627" s="11"/>
      <c r="I627" s="11"/>
      <c r="J627" s="11"/>
    </row>
    <row r="628" spans="1:10" ht="57" customHeight="1">
      <c r="A628" s="12"/>
      <c r="B628" s="51" t="s">
        <v>540</v>
      </c>
      <c r="C628" s="51"/>
      <c r="D628" s="51"/>
      <c r="E628" s="51"/>
      <c r="F628" s="51"/>
      <c r="G628" s="51"/>
      <c r="H628" s="51"/>
      <c r="I628" s="51"/>
      <c r="J628" s="51"/>
    </row>
    <row r="629" spans="1:10">
      <c r="A629" s="12"/>
      <c r="B629" s="11"/>
      <c r="C629" s="11"/>
      <c r="D629" s="11"/>
      <c r="E629" s="11"/>
      <c r="F629" s="11"/>
      <c r="G629" s="11"/>
      <c r="H629" s="11"/>
      <c r="I629" s="11"/>
      <c r="J629" s="11"/>
    </row>
    <row r="630" spans="1:10" ht="99.75" customHeight="1">
      <c r="A630" s="12"/>
      <c r="B630" s="51" t="s">
        <v>541</v>
      </c>
      <c r="C630" s="51"/>
      <c r="D630" s="51"/>
      <c r="E630" s="51"/>
      <c r="F630" s="51"/>
      <c r="G630" s="51"/>
      <c r="H630" s="51"/>
      <c r="I630" s="51"/>
      <c r="J630" s="51"/>
    </row>
    <row r="631" spans="1:10">
      <c r="A631" s="12"/>
      <c r="B631" s="11"/>
      <c r="C631" s="11"/>
      <c r="D631" s="11"/>
      <c r="E631" s="11"/>
      <c r="F631" s="11"/>
      <c r="G631" s="11"/>
      <c r="H631" s="11"/>
      <c r="I631" s="11"/>
      <c r="J631" s="11"/>
    </row>
    <row r="632" spans="1:10" ht="15" customHeight="1">
      <c r="A632" s="12"/>
      <c r="B632" s="49" t="s">
        <v>542</v>
      </c>
      <c r="C632" s="49"/>
      <c r="D632" s="49"/>
      <c r="E632" s="49"/>
      <c r="F632" s="49"/>
      <c r="G632" s="49"/>
      <c r="H632" s="49"/>
      <c r="I632" s="49"/>
      <c r="J632" s="49"/>
    </row>
    <row r="633" spans="1:10">
      <c r="A633" s="12"/>
      <c r="B633" s="11"/>
      <c r="C633" s="11"/>
      <c r="D633" s="11"/>
      <c r="E633" s="11"/>
      <c r="F633" s="11"/>
      <c r="G633" s="11"/>
      <c r="H633" s="11"/>
      <c r="I633" s="11"/>
      <c r="J633" s="11"/>
    </row>
    <row r="634" spans="1:10">
      <c r="A634" s="12"/>
      <c r="B634" s="50" t="s">
        <v>543</v>
      </c>
      <c r="C634" s="50"/>
      <c r="D634" s="50"/>
      <c r="E634" s="50"/>
      <c r="F634" s="50"/>
      <c r="G634" s="50"/>
      <c r="H634" s="50"/>
      <c r="I634" s="50"/>
      <c r="J634" s="50"/>
    </row>
    <row r="635" spans="1:10">
      <c r="A635" s="12"/>
      <c r="B635" s="11"/>
      <c r="C635" s="11"/>
      <c r="D635" s="11"/>
      <c r="E635" s="11"/>
      <c r="F635" s="11"/>
      <c r="G635" s="11"/>
      <c r="H635" s="11"/>
      <c r="I635" s="11"/>
      <c r="J635" s="11"/>
    </row>
    <row r="636" spans="1:10" ht="28.5" customHeight="1">
      <c r="A636" s="12"/>
      <c r="B636" s="51" t="s">
        <v>544</v>
      </c>
      <c r="C636" s="51"/>
      <c r="D636" s="51"/>
      <c r="E636" s="51"/>
      <c r="F636" s="51"/>
      <c r="G636" s="51"/>
      <c r="H636" s="51"/>
      <c r="I636" s="51"/>
      <c r="J636" s="51"/>
    </row>
    <row r="637" spans="1:10">
      <c r="A637" s="12"/>
      <c r="B637" s="11"/>
      <c r="C637" s="11"/>
      <c r="D637" s="11"/>
      <c r="E637" s="11"/>
      <c r="F637" s="11"/>
      <c r="G637" s="11"/>
      <c r="H637" s="11"/>
      <c r="I637" s="11"/>
      <c r="J637" s="11"/>
    </row>
    <row r="638" spans="1:10" ht="57" customHeight="1">
      <c r="A638" s="12"/>
      <c r="B638" s="51" t="s">
        <v>545</v>
      </c>
      <c r="C638" s="51"/>
      <c r="D638" s="51"/>
      <c r="E638" s="51"/>
      <c r="F638" s="51"/>
      <c r="G638" s="51"/>
      <c r="H638" s="51"/>
      <c r="I638" s="51"/>
      <c r="J638" s="51"/>
    </row>
    <row r="639" spans="1:10">
      <c r="A639" s="12"/>
      <c r="B639" s="11"/>
      <c r="C639" s="11"/>
      <c r="D639" s="11"/>
      <c r="E639" s="11"/>
      <c r="F639" s="11"/>
      <c r="G639" s="11"/>
      <c r="H639" s="11"/>
      <c r="I639" s="11"/>
      <c r="J639" s="11"/>
    </row>
    <row r="640" spans="1:10" ht="28.5" customHeight="1">
      <c r="A640" s="12"/>
      <c r="B640" s="51" t="s">
        <v>585</v>
      </c>
      <c r="C640" s="51"/>
      <c r="D640" s="51"/>
      <c r="E640" s="51"/>
      <c r="F640" s="51"/>
      <c r="G640" s="51"/>
      <c r="H640" s="51"/>
      <c r="I640" s="51"/>
      <c r="J640" s="51"/>
    </row>
    <row r="641" spans="1:10">
      <c r="A641" s="12"/>
      <c r="B641" s="11"/>
      <c r="C641" s="11"/>
      <c r="D641" s="11"/>
      <c r="E641" s="11"/>
      <c r="F641" s="11"/>
      <c r="G641" s="11"/>
      <c r="H641" s="11"/>
      <c r="I641" s="11"/>
      <c r="J641" s="11"/>
    </row>
    <row r="642" spans="1:10">
      <c r="A642" s="12"/>
      <c r="B642" s="50" t="s">
        <v>547</v>
      </c>
      <c r="C642" s="50"/>
      <c r="D642" s="50"/>
      <c r="E642" s="50"/>
      <c r="F642" s="50"/>
      <c r="G642" s="50"/>
      <c r="H642" s="50"/>
      <c r="I642" s="50"/>
      <c r="J642" s="50"/>
    </row>
    <row r="643" spans="1:10">
      <c r="A643" s="12"/>
      <c r="B643" s="11"/>
      <c r="C643" s="11"/>
      <c r="D643" s="11"/>
      <c r="E643" s="11"/>
      <c r="F643" s="11"/>
      <c r="G643" s="11"/>
      <c r="H643" s="11"/>
      <c r="I643" s="11"/>
      <c r="J643" s="11"/>
    </row>
    <row r="644" spans="1:10" ht="128.25" customHeight="1">
      <c r="A644" s="12"/>
      <c r="B644" s="51" t="s">
        <v>586</v>
      </c>
      <c r="C644" s="51"/>
      <c r="D644" s="51"/>
      <c r="E644" s="51"/>
      <c r="F644" s="51"/>
      <c r="G644" s="51"/>
      <c r="H644" s="51"/>
      <c r="I644" s="51"/>
      <c r="J644" s="51"/>
    </row>
    <row r="645" spans="1:10">
      <c r="A645" s="2" t="s">
        <v>23</v>
      </c>
      <c r="B645" s="11"/>
      <c r="C645" s="11"/>
      <c r="D645" s="11"/>
      <c r="E645" s="11"/>
      <c r="F645" s="11"/>
      <c r="G645" s="11"/>
      <c r="H645" s="11"/>
      <c r="I645" s="11"/>
      <c r="J645" s="11"/>
    </row>
    <row r="646" spans="1:10" ht="15" customHeight="1">
      <c r="A646" s="12" t="s">
        <v>172</v>
      </c>
      <c r="B646" s="49" t="s">
        <v>468</v>
      </c>
      <c r="C646" s="49"/>
      <c r="D646" s="49"/>
      <c r="E646" s="49"/>
      <c r="F646" s="49"/>
      <c r="G646" s="49"/>
      <c r="H646" s="49"/>
      <c r="I646" s="49"/>
      <c r="J646" s="49"/>
    </row>
    <row r="647" spans="1:10">
      <c r="A647" s="12"/>
      <c r="B647" s="11"/>
      <c r="C647" s="11"/>
      <c r="D647" s="11"/>
      <c r="E647" s="11"/>
      <c r="F647" s="11"/>
      <c r="G647" s="11"/>
      <c r="H647" s="11"/>
      <c r="I647" s="11"/>
      <c r="J647" s="11"/>
    </row>
    <row r="648" spans="1:10" ht="45" customHeight="1">
      <c r="A648" s="12"/>
      <c r="B648" s="51" t="s">
        <v>557</v>
      </c>
      <c r="C648" s="51"/>
      <c r="D648" s="51"/>
      <c r="E648" s="51"/>
      <c r="F648" s="51"/>
      <c r="G648" s="51"/>
      <c r="H648" s="51"/>
      <c r="I648" s="51"/>
      <c r="J648" s="51"/>
    </row>
    <row r="649" spans="1:10">
      <c r="A649" s="12"/>
      <c r="B649" s="11"/>
      <c r="C649" s="11"/>
      <c r="D649" s="11"/>
      <c r="E649" s="11"/>
      <c r="F649" s="11"/>
      <c r="G649" s="11"/>
      <c r="H649" s="11"/>
      <c r="I649" s="11"/>
      <c r="J649" s="11"/>
    </row>
    <row r="650" spans="1:10">
      <c r="A650" s="12"/>
      <c r="B650" s="50" t="s">
        <v>470</v>
      </c>
      <c r="C650" s="50"/>
      <c r="D650" s="50"/>
      <c r="E650" s="50"/>
      <c r="F650" s="50"/>
      <c r="G650" s="50"/>
      <c r="H650" s="50"/>
      <c r="I650" s="50"/>
      <c r="J650" s="50"/>
    </row>
    <row r="651" spans="1:10">
      <c r="A651" s="12"/>
      <c r="B651" s="29"/>
      <c r="C651" s="29"/>
      <c r="D651" s="29"/>
      <c r="E651" s="29"/>
      <c r="F651" s="29"/>
      <c r="G651" s="29"/>
      <c r="H651" s="29"/>
      <c r="I651" s="29"/>
      <c r="J651" s="29"/>
    </row>
    <row r="652" spans="1:10">
      <c r="A652" s="12"/>
      <c r="B652" s="18"/>
      <c r="C652" s="18"/>
      <c r="D652" s="18"/>
      <c r="E652" s="18"/>
      <c r="F652" s="18"/>
      <c r="G652" s="18"/>
      <c r="H652" s="18"/>
      <c r="I652" s="18"/>
      <c r="J652" s="18"/>
    </row>
    <row r="653" spans="1:10" ht="15.75" thickBot="1">
      <c r="A653" s="12"/>
      <c r="B653" s="22"/>
      <c r="C653" s="22"/>
      <c r="D653" s="31" t="s">
        <v>376</v>
      </c>
      <c r="E653" s="31"/>
      <c r="F653" s="31"/>
      <c r="G653" s="31"/>
      <c r="H653" s="31"/>
      <c r="I653" s="31"/>
      <c r="J653" s="31"/>
    </row>
    <row r="654" spans="1:10" ht="15" customHeight="1">
      <c r="A654" s="12"/>
      <c r="B654" s="22"/>
      <c r="C654" s="22"/>
      <c r="D654" s="120" t="s">
        <v>471</v>
      </c>
      <c r="E654" s="120"/>
      <c r="F654" s="120"/>
      <c r="G654" s="22"/>
      <c r="H654" s="120" t="s">
        <v>472</v>
      </c>
      <c r="I654" s="120"/>
      <c r="J654" s="120"/>
    </row>
    <row r="655" spans="1:10" ht="15.75" thickBot="1">
      <c r="A655" s="12"/>
      <c r="B655" s="22"/>
      <c r="C655" s="22"/>
      <c r="D655" s="31">
        <v>2015</v>
      </c>
      <c r="E655" s="31"/>
      <c r="F655" s="31"/>
      <c r="G655" s="22"/>
      <c r="H655" s="31">
        <v>2014</v>
      </c>
      <c r="I655" s="31"/>
      <c r="J655" s="31"/>
    </row>
    <row r="656" spans="1:10" ht="15.75" thickBot="1">
      <c r="A656" s="12"/>
      <c r="B656" s="21" t="s">
        <v>558</v>
      </c>
      <c r="C656" s="22"/>
      <c r="D656" s="30" t="s">
        <v>378</v>
      </c>
      <c r="E656" s="30"/>
      <c r="F656" s="30"/>
      <c r="G656" s="30"/>
      <c r="H656" s="30"/>
      <c r="I656" s="30"/>
      <c r="J656" s="30"/>
    </row>
    <row r="657" spans="1:10">
      <c r="A657" s="12"/>
      <c r="B657" s="22"/>
      <c r="C657" s="22"/>
      <c r="D657" s="34"/>
      <c r="E657" s="34"/>
      <c r="F657" s="34"/>
      <c r="G657" s="22"/>
      <c r="H657" s="34"/>
      <c r="I657" s="34"/>
      <c r="J657" s="34"/>
    </row>
    <row r="658" spans="1:10" ht="29.25">
      <c r="A658" s="12"/>
      <c r="B658" s="114" t="s">
        <v>474</v>
      </c>
      <c r="C658" s="22"/>
      <c r="D658" s="34"/>
      <c r="E658" s="34"/>
      <c r="F658" s="34"/>
      <c r="G658" s="22"/>
      <c r="H658" s="34"/>
      <c r="I658" s="34"/>
      <c r="J658" s="34"/>
    </row>
    <row r="659" spans="1:10">
      <c r="A659" s="12"/>
      <c r="B659" s="117" t="s">
        <v>559</v>
      </c>
      <c r="C659" s="40"/>
      <c r="D659" s="36" t="s">
        <v>275</v>
      </c>
      <c r="E659" s="121">
        <v>23983</v>
      </c>
      <c r="F659" s="40"/>
      <c r="G659" s="40"/>
      <c r="H659" s="36" t="s">
        <v>275</v>
      </c>
      <c r="I659" s="121">
        <v>19089</v>
      </c>
      <c r="J659" s="40"/>
    </row>
    <row r="660" spans="1:10">
      <c r="A660" s="12"/>
      <c r="B660" s="117"/>
      <c r="C660" s="40"/>
      <c r="D660" s="36"/>
      <c r="E660" s="121"/>
      <c r="F660" s="40"/>
      <c r="G660" s="40"/>
      <c r="H660" s="36"/>
      <c r="I660" s="121"/>
      <c r="J660" s="40"/>
    </row>
    <row r="661" spans="1:10" ht="29.25">
      <c r="A661" s="12"/>
      <c r="B661" s="114" t="s">
        <v>477</v>
      </c>
      <c r="C661" s="22"/>
      <c r="D661" s="43"/>
      <c r="E661" s="43"/>
      <c r="F661" s="43"/>
      <c r="G661" s="22"/>
      <c r="H661" s="43"/>
      <c r="I661" s="43"/>
      <c r="J661" s="43"/>
    </row>
    <row r="662" spans="1:10">
      <c r="A662" s="12"/>
      <c r="B662" s="117" t="s">
        <v>560</v>
      </c>
      <c r="C662" s="40"/>
      <c r="D662" s="121">
        <v>65206</v>
      </c>
      <c r="E662" s="121"/>
      <c r="F662" s="40"/>
      <c r="G662" s="40"/>
      <c r="H662" s="121">
        <v>65206</v>
      </c>
      <c r="I662" s="121"/>
      <c r="J662" s="40"/>
    </row>
    <row r="663" spans="1:10">
      <c r="A663" s="12"/>
      <c r="B663" s="117"/>
      <c r="C663" s="40"/>
      <c r="D663" s="121"/>
      <c r="E663" s="121"/>
      <c r="F663" s="40"/>
      <c r="G663" s="40"/>
      <c r="H663" s="121"/>
      <c r="I663" s="121"/>
      <c r="J663" s="40"/>
    </row>
    <row r="664" spans="1:10" ht="28.5" customHeight="1">
      <c r="A664" s="12"/>
      <c r="B664" s="118" t="s">
        <v>561</v>
      </c>
      <c r="C664" s="34"/>
      <c r="D664" s="122">
        <v>13264</v>
      </c>
      <c r="E664" s="122"/>
      <c r="F664" s="34"/>
      <c r="G664" s="34"/>
      <c r="H664" s="122">
        <v>13264</v>
      </c>
      <c r="I664" s="122"/>
      <c r="J664" s="34"/>
    </row>
    <row r="665" spans="1:10">
      <c r="A665" s="12"/>
      <c r="B665" s="118"/>
      <c r="C665" s="34"/>
      <c r="D665" s="122"/>
      <c r="E665" s="122"/>
      <c r="F665" s="34"/>
      <c r="G665" s="34"/>
      <c r="H665" s="122"/>
      <c r="I665" s="122"/>
      <c r="J665" s="34"/>
    </row>
    <row r="666" spans="1:10">
      <c r="A666" s="12"/>
      <c r="B666" s="117" t="s">
        <v>562</v>
      </c>
      <c r="C666" s="40"/>
      <c r="D666" s="121">
        <v>10838</v>
      </c>
      <c r="E666" s="121"/>
      <c r="F666" s="40"/>
      <c r="G666" s="40"/>
      <c r="H666" s="121">
        <v>10838</v>
      </c>
      <c r="I666" s="121"/>
      <c r="J666" s="40"/>
    </row>
    <row r="667" spans="1:10">
      <c r="A667" s="12"/>
      <c r="B667" s="117"/>
      <c r="C667" s="40"/>
      <c r="D667" s="121"/>
      <c r="E667" s="121"/>
      <c r="F667" s="40"/>
      <c r="G667" s="40"/>
      <c r="H667" s="121"/>
      <c r="I667" s="121"/>
      <c r="J667" s="40"/>
    </row>
    <row r="668" spans="1:10">
      <c r="A668" s="12"/>
      <c r="B668" s="118" t="s">
        <v>563</v>
      </c>
      <c r="C668" s="34"/>
      <c r="D668" s="122">
        <v>9803</v>
      </c>
      <c r="E668" s="122"/>
      <c r="F668" s="34"/>
      <c r="G668" s="34"/>
      <c r="H668" s="122">
        <v>8791</v>
      </c>
      <c r="I668" s="122"/>
      <c r="J668" s="34"/>
    </row>
    <row r="669" spans="1:10">
      <c r="A669" s="12"/>
      <c r="B669" s="118"/>
      <c r="C669" s="34"/>
      <c r="D669" s="122"/>
      <c r="E669" s="122"/>
      <c r="F669" s="34"/>
      <c r="G669" s="34"/>
      <c r="H669" s="122"/>
      <c r="I669" s="122"/>
      <c r="J669" s="34"/>
    </row>
    <row r="670" spans="1:10">
      <c r="A670" s="12"/>
      <c r="B670" s="117" t="s">
        <v>564</v>
      </c>
      <c r="C670" s="40"/>
      <c r="D670" s="121">
        <v>1721</v>
      </c>
      <c r="E670" s="121"/>
      <c r="F670" s="40"/>
      <c r="G670" s="40"/>
      <c r="H670" s="121">
        <v>1377</v>
      </c>
      <c r="I670" s="121"/>
      <c r="J670" s="40"/>
    </row>
    <row r="671" spans="1:10">
      <c r="A671" s="12"/>
      <c r="B671" s="117"/>
      <c r="C671" s="40"/>
      <c r="D671" s="121"/>
      <c r="E671" s="121"/>
      <c r="F671" s="40"/>
      <c r="G671" s="40"/>
      <c r="H671" s="121"/>
      <c r="I671" s="121"/>
      <c r="J671" s="40"/>
    </row>
    <row r="672" spans="1:10" ht="27.75" customHeight="1">
      <c r="A672" s="12"/>
      <c r="B672" s="118" t="s">
        <v>565</v>
      </c>
      <c r="C672" s="34"/>
      <c r="D672" s="122">
        <v>1287</v>
      </c>
      <c r="E672" s="122"/>
      <c r="F672" s="34"/>
      <c r="G672" s="34"/>
      <c r="H672" s="122">
        <v>1287</v>
      </c>
      <c r="I672" s="122"/>
      <c r="J672" s="34"/>
    </row>
    <row r="673" spans="1:10">
      <c r="A673" s="12"/>
      <c r="B673" s="118"/>
      <c r="C673" s="34"/>
      <c r="D673" s="122"/>
      <c r="E673" s="122"/>
      <c r="F673" s="34"/>
      <c r="G673" s="34"/>
      <c r="H673" s="122"/>
      <c r="I673" s="122"/>
      <c r="J673" s="34"/>
    </row>
    <row r="674" spans="1:10">
      <c r="A674" s="12"/>
      <c r="B674" s="117" t="s">
        <v>566</v>
      </c>
      <c r="C674" s="40"/>
      <c r="D674" s="38" t="s">
        <v>278</v>
      </c>
      <c r="E674" s="38"/>
      <c r="F674" s="40"/>
      <c r="G674" s="40"/>
      <c r="H674" s="121">
        <v>3421</v>
      </c>
      <c r="I674" s="121"/>
      <c r="J674" s="40"/>
    </row>
    <row r="675" spans="1:10">
      <c r="A675" s="12"/>
      <c r="B675" s="117"/>
      <c r="C675" s="40"/>
      <c r="D675" s="38"/>
      <c r="E675" s="38"/>
      <c r="F675" s="40"/>
      <c r="G675" s="40"/>
      <c r="H675" s="121"/>
      <c r="I675" s="121"/>
      <c r="J675" s="40"/>
    </row>
    <row r="676" spans="1:10">
      <c r="A676" s="12"/>
      <c r="B676" s="118" t="s">
        <v>567</v>
      </c>
      <c r="C676" s="34"/>
      <c r="D676" s="33" t="s">
        <v>278</v>
      </c>
      <c r="E676" s="33"/>
      <c r="F676" s="34"/>
      <c r="G676" s="34"/>
      <c r="H676" s="122">
        <v>2307</v>
      </c>
      <c r="I676" s="122"/>
      <c r="J676" s="34"/>
    </row>
    <row r="677" spans="1:10">
      <c r="A677" s="12"/>
      <c r="B677" s="118"/>
      <c r="C677" s="34"/>
      <c r="D677" s="33"/>
      <c r="E677" s="33"/>
      <c r="F677" s="34"/>
      <c r="G677" s="34"/>
      <c r="H677" s="122"/>
      <c r="I677" s="122"/>
      <c r="J677" s="34"/>
    </row>
    <row r="678" spans="1:10">
      <c r="A678" s="12"/>
      <c r="B678" s="117" t="s">
        <v>483</v>
      </c>
      <c r="C678" s="40"/>
      <c r="D678" s="38">
        <v>168</v>
      </c>
      <c r="E678" s="38"/>
      <c r="F678" s="40"/>
      <c r="G678" s="40"/>
      <c r="H678" s="38">
        <v>168</v>
      </c>
      <c r="I678" s="38"/>
      <c r="J678" s="40"/>
    </row>
    <row r="679" spans="1:10" ht="15.75" thickBot="1">
      <c r="A679" s="12"/>
      <c r="B679" s="117"/>
      <c r="C679" s="40"/>
      <c r="D679" s="123"/>
      <c r="E679" s="123"/>
      <c r="F679" s="71"/>
      <c r="G679" s="40"/>
      <c r="H679" s="123"/>
      <c r="I679" s="123"/>
      <c r="J679" s="71"/>
    </row>
    <row r="680" spans="1:10">
      <c r="A680" s="12"/>
      <c r="B680" s="32" t="s">
        <v>484</v>
      </c>
      <c r="C680" s="34"/>
      <c r="D680" s="124" t="s">
        <v>275</v>
      </c>
      <c r="E680" s="126">
        <v>126270</v>
      </c>
      <c r="F680" s="65"/>
      <c r="G680" s="34"/>
      <c r="H680" s="124" t="s">
        <v>275</v>
      </c>
      <c r="I680" s="126">
        <v>125748</v>
      </c>
      <c r="J680" s="65"/>
    </row>
    <row r="681" spans="1:10" ht="15.75" thickBot="1">
      <c r="A681" s="12"/>
      <c r="B681" s="32"/>
      <c r="C681" s="34"/>
      <c r="D681" s="125"/>
      <c r="E681" s="127"/>
      <c r="F681" s="84"/>
      <c r="G681" s="34"/>
      <c r="H681" s="125"/>
      <c r="I681" s="127"/>
      <c r="J681" s="84"/>
    </row>
    <row r="682" spans="1:10" ht="15.75" thickTop="1">
      <c r="A682" s="12"/>
      <c r="B682" s="29"/>
      <c r="C682" s="29"/>
      <c r="D682" s="29"/>
      <c r="E682" s="29"/>
      <c r="F682" s="29"/>
      <c r="G682" s="29"/>
      <c r="H682" s="29"/>
      <c r="I682" s="29"/>
      <c r="J682" s="29"/>
    </row>
    <row r="683" spans="1:10">
      <c r="A683" s="12"/>
      <c r="B683" s="18"/>
      <c r="C683" s="18"/>
      <c r="D683" s="18"/>
      <c r="E683" s="18"/>
      <c r="F683" s="18"/>
      <c r="G683" s="18"/>
      <c r="H683" s="18"/>
      <c r="I683" s="18"/>
      <c r="J683" s="18"/>
    </row>
    <row r="684" spans="1:10" ht="15.75" thickBot="1">
      <c r="A684" s="12"/>
      <c r="B684" s="27"/>
      <c r="C684" s="22"/>
      <c r="D684" s="31" t="s">
        <v>390</v>
      </c>
      <c r="E684" s="31"/>
      <c r="F684" s="31"/>
      <c r="G684" s="31"/>
      <c r="H684" s="31"/>
      <c r="I684" s="31"/>
      <c r="J684" s="31"/>
    </row>
    <row r="685" spans="1:10" ht="15" customHeight="1">
      <c r="A685" s="12"/>
      <c r="B685" s="22"/>
      <c r="C685" s="22"/>
      <c r="D685" s="120" t="s">
        <v>471</v>
      </c>
      <c r="E685" s="120"/>
      <c r="F685" s="120"/>
      <c r="G685" s="22"/>
      <c r="H685" s="120" t="s">
        <v>472</v>
      </c>
      <c r="I685" s="120"/>
      <c r="J685" s="120"/>
    </row>
    <row r="686" spans="1:10" ht="15.75" thickBot="1">
      <c r="A686" s="12"/>
      <c r="B686" s="22"/>
      <c r="C686" s="22"/>
      <c r="D686" s="31">
        <v>2015</v>
      </c>
      <c r="E686" s="31"/>
      <c r="F686" s="31"/>
      <c r="G686" s="22"/>
      <c r="H686" s="31">
        <v>2014</v>
      </c>
      <c r="I686" s="31"/>
      <c r="J686" s="31"/>
    </row>
    <row r="687" spans="1:10" ht="15.75" thickBot="1">
      <c r="A687" s="12"/>
      <c r="B687" s="21" t="s">
        <v>558</v>
      </c>
      <c r="C687" s="22"/>
      <c r="D687" s="30" t="s">
        <v>378</v>
      </c>
      <c r="E687" s="30"/>
      <c r="F687" s="30"/>
      <c r="G687" s="30"/>
      <c r="H687" s="30"/>
      <c r="I687" s="30"/>
      <c r="J687" s="30"/>
    </row>
    <row r="688" spans="1:10">
      <c r="A688" s="12"/>
      <c r="B688" s="22"/>
      <c r="C688" s="22"/>
      <c r="D688" s="43"/>
      <c r="E688" s="43"/>
      <c r="F688" s="43"/>
      <c r="G688" s="22"/>
      <c r="H688" s="43"/>
      <c r="I688" s="43"/>
      <c r="J688" s="43"/>
    </row>
    <row r="689" spans="1:10" ht="29.25">
      <c r="A689" s="12"/>
      <c r="B689" s="114" t="s">
        <v>477</v>
      </c>
      <c r="C689" s="22"/>
      <c r="D689" s="43"/>
      <c r="E689" s="43"/>
      <c r="F689" s="43"/>
      <c r="G689" s="22"/>
      <c r="H689" s="43"/>
      <c r="I689" s="43"/>
      <c r="J689" s="43"/>
    </row>
    <row r="690" spans="1:10">
      <c r="A690" s="12"/>
      <c r="B690" s="117" t="s">
        <v>568</v>
      </c>
      <c r="C690" s="40"/>
      <c r="D690" s="36" t="s">
        <v>275</v>
      </c>
      <c r="E690" s="121">
        <v>7382</v>
      </c>
      <c r="F690" s="40"/>
      <c r="G690" s="40"/>
      <c r="H690" s="36" t="s">
        <v>275</v>
      </c>
      <c r="I690" s="121">
        <v>6596</v>
      </c>
      <c r="J690" s="40"/>
    </row>
    <row r="691" spans="1:10">
      <c r="A691" s="12"/>
      <c r="B691" s="117"/>
      <c r="C691" s="40"/>
      <c r="D691" s="36"/>
      <c r="E691" s="121"/>
      <c r="F691" s="40"/>
      <c r="G691" s="40"/>
      <c r="H691" s="36"/>
      <c r="I691" s="121"/>
      <c r="J691" s="40"/>
    </row>
    <row r="692" spans="1:10">
      <c r="A692" s="12"/>
      <c r="B692" s="118" t="s">
        <v>569</v>
      </c>
      <c r="C692" s="34"/>
      <c r="D692" s="122">
        <v>3897</v>
      </c>
      <c r="E692" s="122"/>
      <c r="F692" s="34"/>
      <c r="G692" s="34"/>
      <c r="H692" s="122">
        <v>3897</v>
      </c>
      <c r="I692" s="122"/>
      <c r="J692" s="34"/>
    </row>
    <row r="693" spans="1:10">
      <c r="A693" s="12"/>
      <c r="B693" s="118"/>
      <c r="C693" s="34"/>
      <c r="D693" s="122"/>
      <c r="E693" s="122"/>
      <c r="F693" s="34"/>
      <c r="G693" s="34"/>
      <c r="H693" s="122"/>
      <c r="I693" s="122"/>
      <c r="J693" s="34"/>
    </row>
    <row r="694" spans="1:10">
      <c r="A694" s="12"/>
      <c r="B694" s="117" t="s">
        <v>570</v>
      </c>
      <c r="C694" s="40"/>
      <c r="D694" s="121">
        <v>2030</v>
      </c>
      <c r="E694" s="121"/>
      <c r="F694" s="40"/>
      <c r="G694" s="40"/>
      <c r="H694" s="121">
        <v>1222</v>
      </c>
      <c r="I694" s="121"/>
      <c r="J694" s="40"/>
    </row>
    <row r="695" spans="1:10">
      <c r="A695" s="12"/>
      <c r="B695" s="117"/>
      <c r="C695" s="40"/>
      <c r="D695" s="121"/>
      <c r="E695" s="121"/>
      <c r="F695" s="40"/>
      <c r="G695" s="40"/>
      <c r="H695" s="121"/>
      <c r="I695" s="121"/>
      <c r="J695" s="40"/>
    </row>
    <row r="696" spans="1:10">
      <c r="A696" s="12"/>
      <c r="B696" s="118" t="s">
        <v>571</v>
      </c>
      <c r="C696" s="34"/>
      <c r="D696" s="33">
        <v>72</v>
      </c>
      <c r="E696" s="33"/>
      <c r="F696" s="34"/>
      <c r="G696" s="34"/>
      <c r="H696" s="122">
        <v>1074</v>
      </c>
      <c r="I696" s="122"/>
      <c r="J696" s="34"/>
    </row>
    <row r="697" spans="1:10">
      <c r="A697" s="12"/>
      <c r="B697" s="118"/>
      <c r="C697" s="34"/>
      <c r="D697" s="33"/>
      <c r="E697" s="33"/>
      <c r="F697" s="34"/>
      <c r="G697" s="34"/>
      <c r="H697" s="122"/>
      <c r="I697" s="122"/>
      <c r="J697" s="34"/>
    </row>
    <row r="698" spans="1:10">
      <c r="A698" s="12"/>
      <c r="B698" s="117" t="s">
        <v>483</v>
      </c>
      <c r="C698" s="40"/>
      <c r="D698" s="38">
        <v>337</v>
      </c>
      <c r="E698" s="38"/>
      <c r="F698" s="40"/>
      <c r="G698" s="40"/>
      <c r="H698" s="38">
        <v>860</v>
      </c>
      <c r="I698" s="38"/>
      <c r="J698" s="40"/>
    </row>
    <row r="699" spans="1:10" ht="15.75" thickBot="1">
      <c r="A699" s="12"/>
      <c r="B699" s="117"/>
      <c r="C699" s="40"/>
      <c r="D699" s="123"/>
      <c r="E699" s="123"/>
      <c r="F699" s="71"/>
      <c r="G699" s="40"/>
      <c r="H699" s="123"/>
      <c r="I699" s="123"/>
      <c r="J699" s="71"/>
    </row>
    <row r="700" spans="1:10">
      <c r="A700" s="12"/>
      <c r="B700" s="32" t="s">
        <v>484</v>
      </c>
      <c r="C700" s="34"/>
      <c r="D700" s="124" t="s">
        <v>275</v>
      </c>
      <c r="E700" s="126">
        <v>13718</v>
      </c>
      <c r="F700" s="65"/>
      <c r="G700" s="34"/>
      <c r="H700" s="124" t="s">
        <v>275</v>
      </c>
      <c r="I700" s="126">
        <v>13649</v>
      </c>
      <c r="J700" s="65"/>
    </row>
    <row r="701" spans="1:10" ht="15.75" thickBot="1">
      <c r="A701" s="12"/>
      <c r="B701" s="32"/>
      <c r="C701" s="34"/>
      <c r="D701" s="125"/>
      <c r="E701" s="127"/>
      <c r="F701" s="84"/>
      <c r="G701" s="34"/>
      <c r="H701" s="125"/>
      <c r="I701" s="127"/>
      <c r="J701" s="84"/>
    </row>
    <row r="702" spans="1:10" ht="15.75" thickTop="1">
      <c r="A702" s="12"/>
      <c r="B702" s="29"/>
      <c r="C702" s="29"/>
      <c r="D702" s="29"/>
      <c r="E702" s="29"/>
      <c r="F702" s="29"/>
      <c r="G702" s="29"/>
      <c r="H702" s="29"/>
      <c r="I702" s="29"/>
      <c r="J702" s="29"/>
    </row>
    <row r="703" spans="1:10">
      <c r="A703" s="12"/>
      <c r="B703" s="18"/>
      <c r="C703" s="18"/>
      <c r="D703" s="18"/>
      <c r="E703" s="18"/>
      <c r="F703" s="18"/>
      <c r="G703" s="18"/>
      <c r="H703" s="18"/>
      <c r="I703" s="18"/>
      <c r="J703" s="18"/>
    </row>
    <row r="704" spans="1:10" ht="15.75" thickBot="1">
      <c r="A704" s="12"/>
      <c r="B704" s="27"/>
      <c r="C704" s="22"/>
      <c r="D704" s="31" t="s">
        <v>401</v>
      </c>
      <c r="E704" s="31"/>
      <c r="F704" s="31"/>
      <c r="G704" s="31"/>
      <c r="H704" s="31"/>
      <c r="I704" s="31"/>
      <c r="J704" s="31"/>
    </row>
    <row r="705" spans="1:10" ht="15" customHeight="1">
      <c r="A705" s="12"/>
      <c r="B705" s="22"/>
      <c r="C705" s="22"/>
      <c r="D705" s="120" t="s">
        <v>471</v>
      </c>
      <c r="E705" s="120"/>
      <c r="F705" s="120"/>
      <c r="G705" s="22"/>
      <c r="H705" s="120" t="s">
        <v>472</v>
      </c>
      <c r="I705" s="120"/>
      <c r="J705" s="120"/>
    </row>
    <row r="706" spans="1:10" ht="15.75" thickBot="1">
      <c r="A706" s="12"/>
      <c r="B706" s="22"/>
      <c r="C706" s="22"/>
      <c r="D706" s="31">
        <v>2015</v>
      </c>
      <c r="E706" s="31"/>
      <c r="F706" s="31"/>
      <c r="G706" s="22"/>
      <c r="H706" s="31">
        <v>2014</v>
      </c>
      <c r="I706" s="31"/>
      <c r="J706" s="31"/>
    </row>
    <row r="707" spans="1:10" ht="15.75" thickBot="1">
      <c r="A707" s="12"/>
      <c r="B707" s="21" t="s">
        <v>558</v>
      </c>
      <c r="C707" s="22"/>
      <c r="D707" s="30" t="s">
        <v>378</v>
      </c>
      <c r="E707" s="30"/>
      <c r="F707" s="30"/>
      <c r="G707" s="30"/>
      <c r="H707" s="30"/>
      <c r="I707" s="30"/>
      <c r="J707" s="30"/>
    </row>
    <row r="708" spans="1:10">
      <c r="A708" s="12"/>
      <c r="B708" s="22"/>
      <c r="C708" s="22"/>
      <c r="D708" s="30"/>
      <c r="E708" s="30"/>
      <c r="F708" s="30"/>
      <c r="G708" s="22"/>
      <c r="H708" s="30"/>
      <c r="I708" s="30"/>
      <c r="J708" s="30"/>
    </row>
    <row r="709" spans="1:10">
      <c r="A709" s="12"/>
      <c r="B709" s="128" t="s">
        <v>477</v>
      </c>
      <c r="C709" s="34"/>
      <c r="D709" s="33"/>
      <c r="E709" s="33"/>
      <c r="F709" s="34"/>
      <c r="G709" s="34"/>
      <c r="H709" s="33"/>
      <c r="I709" s="33"/>
      <c r="J709" s="34"/>
    </row>
    <row r="710" spans="1:10">
      <c r="A710" s="12"/>
      <c r="B710" s="128"/>
      <c r="C710" s="34"/>
      <c r="D710" s="33"/>
      <c r="E710" s="33"/>
      <c r="F710" s="34"/>
      <c r="G710" s="34"/>
      <c r="H710" s="33"/>
      <c r="I710" s="33"/>
      <c r="J710" s="34"/>
    </row>
    <row r="711" spans="1:10">
      <c r="A711" s="12"/>
      <c r="B711" s="118" t="s">
        <v>482</v>
      </c>
      <c r="C711" s="34"/>
      <c r="D711" s="43" t="s">
        <v>275</v>
      </c>
      <c r="E711" s="122">
        <v>10483</v>
      </c>
      <c r="F711" s="34"/>
      <c r="G711" s="34"/>
      <c r="H711" s="43" t="s">
        <v>275</v>
      </c>
      <c r="I711" s="122">
        <v>10483</v>
      </c>
      <c r="J711" s="34"/>
    </row>
    <row r="712" spans="1:10" ht="15.75" thickBot="1">
      <c r="A712" s="12"/>
      <c r="B712" s="118"/>
      <c r="C712" s="34"/>
      <c r="D712" s="129"/>
      <c r="E712" s="130"/>
      <c r="F712" s="45"/>
      <c r="G712" s="34"/>
      <c r="H712" s="129"/>
      <c r="I712" s="130"/>
      <c r="J712" s="45"/>
    </row>
    <row r="713" spans="1:10">
      <c r="A713" s="12"/>
      <c r="B713" s="32" t="s">
        <v>484</v>
      </c>
      <c r="C713" s="34"/>
      <c r="D713" s="124" t="s">
        <v>275</v>
      </c>
      <c r="E713" s="126">
        <v>10483</v>
      </c>
      <c r="F713" s="65"/>
      <c r="G713" s="34"/>
      <c r="H713" s="124" t="s">
        <v>275</v>
      </c>
      <c r="I713" s="126">
        <v>10483</v>
      </c>
      <c r="J713" s="65"/>
    </row>
    <row r="714" spans="1:10" ht="15.75" thickBot="1">
      <c r="A714" s="12"/>
      <c r="B714" s="32"/>
      <c r="C714" s="34"/>
      <c r="D714" s="125"/>
      <c r="E714" s="127"/>
      <c r="F714" s="84"/>
      <c r="G714" s="34"/>
      <c r="H714" s="125"/>
      <c r="I714" s="127"/>
      <c r="J714" s="84"/>
    </row>
    <row r="715" spans="1:10" ht="15.75" thickTop="1">
      <c r="A715" s="12"/>
      <c r="B715" s="29"/>
      <c r="C715" s="29"/>
      <c r="D715" s="29"/>
      <c r="E715" s="29"/>
      <c r="F715" s="29"/>
      <c r="G715" s="29"/>
      <c r="H715" s="29"/>
      <c r="I715" s="29"/>
      <c r="J715" s="29"/>
    </row>
    <row r="716" spans="1:10">
      <c r="A716" s="12"/>
      <c r="B716" s="18"/>
      <c r="C716" s="18"/>
      <c r="D716" s="18"/>
      <c r="E716" s="18"/>
      <c r="F716" s="18"/>
      <c r="G716" s="18"/>
      <c r="H716" s="18"/>
      <c r="I716" s="18"/>
      <c r="J716" s="18"/>
    </row>
    <row r="717" spans="1:10" ht="15.75" thickBot="1">
      <c r="A717" s="12"/>
      <c r="B717" s="27"/>
      <c r="C717" s="22"/>
      <c r="D717" s="31" t="s">
        <v>406</v>
      </c>
      <c r="E717" s="31"/>
      <c r="F717" s="31"/>
      <c r="G717" s="31"/>
      <c r="H717" s="31"/>
      <c r="I717" s="31"/>
      <c r="J717" s="31"/>
    </row>
    <row r="718" spans="1:10" ht="15" customHeight="1">
      <c r="A718" s="12"/>
      <c r="B718" s="22"/>
      <c r="C718" s="22"/>
      <c r="D718" s="120" t="s">
        <v>471</v>
      </c>
      <c r="E718" s="120"/>
      <c r="F718" s="120"/>
      <c r="G718" s="22"/>
      <c r="H718" s="120" t="s">
        <v>472</v>
      </c>
      <c r="I718" s="120"/>
      <c r="J718" s="120"/>
    </row>
    <row r="719" spans="1:10" ht="15.75" thickBot="1">
      <c r="A719" s="12"/>
      <c r="B719" s="22"/>
      <c r="C719" s="22"/>
      <c r="D719" s="31">
        <v>2015</v>
      </c>
      <c r="E719" s="31"/>
      <c r="F719" s="31"/>
      <c r="G719" s="22"/>
      <c r="H719" s="31">
        <v>2014</v>
      </c>
      <c r="I719" s="31"/>
      <c r="J719" s="31"/>
    </row>
    <row r="720" spans="1:10" ht="15.75" thickBot="1">
      <c r="A720" s="12"/>
      <c r="B720" s="21" t="s">
        <v>558</v>
      </c>
      <c r="C720" s="22"/>
      <c r="D720" s="30" t="s">
        <v>378</v>
      </c>
      <c r="E720" s="30"/>
      <c r="F720" s="30"/>
      <c r="G720" s="30"/>
      <c r="H720" s="30"/>
      <c r="I720" s="30"/>
      <c r="J720" s="30"/>
    </row>
    <row r="721" spans="1:10">
      <c r="A721" s="12"/>
      <c r="B721" s="22"/>
      <c r="C721" s="22"/>
      <c r="D721" s="30"/>
      <c r="E721" s="30"/>
      <c r="F721" s="30"/>
      <c r="G721" s="22"/>
      <c r="H721" s="30"/>
      <c r="I721" s="30"/>
      <c r="J721" s="30"/>
    </row>
    <row r="722" spans="1:10">
      <c r="A722" s="12"/>
      <c r="B722" s="128" t="s">
        <v>477</v>
      </c>
      <c r="C722" s="34"/>
      <c r="D722" s="33"/>
      <c r="E722" s="33"/>
      <c r="F722" s="34"/>
      <c r="G722" s="34"/>
      <c r="H722" s="33"/>
      <c r="I722" s="33"/>
      <c r="J722" s="34"/>
    </row>
    <row r="723" spans="1:10">
      <c r="A723" s="12"/>
      <c r="B723" s="128"/>
      <c r="C723" s="34"/>
      <c r="D723" s="33"/>
      <c r="E723" s="33"/>
      <c r="F723" s="34"/>
      <c r="G723" s="34"/>
      <c r="H723" s="33"/>
      <c r="I723" s="33"/>
      <c r="J723" s="34"/>
    </row>
    <row r="724" spans="1:10">
      <c r="A724" s="12"/>
      <c r="B724" s="117" t="s">
        <v>476</v>
      </c>
      <c r="C724" s="40"/>
      <c r="D724" s="36" t="s">
        <v>275</v>
      </c>
      <c r="E724" s="121">
        <v>17375</v>
      </c>
      <c r="F724" s="40"/>
      <c r="G724" s="40"/>
      <c r="H724" s="36" t="s">
        <v>275</v>
      </c>
      <c r="I724" s="121">
        <v>16614</v>
      </c>
      <c r="J724" s="40"/>
    </row>
    <row r="725" spans="1:10">
      <c r="A725" s="12"/>
      <c r="B725" s="117"/>
      <c r="C725" s="40"/>
      <c r="D725" s="36"/>
      <c r="E725" s="121"/>
      <c r="F725" s="40"/>
      <c r="G725" s="40"/>
      <c r="H725" s="36"/>
      <c r="I725" s="121"/>
      <c r="J725" s="40"/>
    </row>
    <row r="726" spans="1:10">
      <c r="A726" s="12"/>
      <c r="B726" s="118" t="s">
        <v>483</v>
      </c>
      <c r="C726" s="34"/>
      <c r="D726" s="122">
        <v>1079</v>
      </c>
      <c r="E726" s="122"/>
      <c r="F726" s="34"/>
      <c r="G726" s="34"/>
      <c r="H726" s="122">
        <v>1079</v>
      </c>
      <c r="I726" s="122"/>
      <c r="J726" s="34"/>
    </row>
    <row r="727" spans="1:10" ht="15.75" thickBot="1">
      <c r="A727" s="12"/>
      <c r="B727" s="118"/>
      <c r="C727" s="34"/>
      <c r="D727" s="130"/>
      <c r="E727" s="130"/>
      <c r="F727" s="45"/>
      <c r="G727" s="34"/>
      <c r="H727" s="130"/>
      <c r="I727" s="130"/>
      <c r="J727" s="45"/>
    </row>
    <row r="728" spans="1:10">
      <c r="A728" s="12"/>
      <c r="B728" s="35" t="s">
        <v>484</v>
      </c>
      <c r="C728" s="40"/>
      <c r="D728" s="48" t="s">
        <v>275</v>
      </c>
      <c r="E728" s="131">
        <v>18454</v>
      </c>
      <c r="F728" s="47"/>
      <c r="G728" s="40"/>
      <c r="H728" s="48" t="s">
        <v>275</v>
      </c>
      <c r="I728" s="131">
        <v>17693</v>
      </c>
      <c r="J728" s="47"/>
    </row>
    <row r="729" spans="1:10" ht="15.75" thickBot="1">
      <c r="A729" s="12"/>
      <c r="B729" s="35"/>
      <c r="C729" s="40"/>
      <c r="D729" s="37"/>
      <c r="E729" s="132"/>
      <c r="F729" s="41"/>
      <c r="G729" s="40"/>
      <c r="H729" s="37"/>
      <c r="I729" s="132"/>
      <c r="J729" s="41"/>
    </row>
    <row r="730" spans="1:10" ht="15.75" thickTop="1">
      <c r="A730" s="12"/>
      <c r="B730" s="29"/>
      <c r="C730" s="29"/>
      <c r="D730" s="29"/>
      <c r="E730" s="29"/>
      <c r="F730" s="29"/>
      <c r="G730" s="29"/>
      <c r="H730" s="29"/>
      <c r="I730" s="29"/>
      <c r="J730" s="29"/>
    </row>
    <row r="731" spans="1:10">
      <c r="A731" s="12"/>
      <c r="B731" s="18"/>
      <c r="C731" s="18"/>
      <c r="D731" s="18"/>
      <c r="E731" s="18"/>
      <c r="F731" s="18"/>
      <c r="G731" s="18"/>
      <c r="H731" s="18"/>
      <c r="I731" s="18"/>
      <c r="J731" s="18"/>
    </row>
    <row r="732" spans="1:10" ht="15.75" thickBot="1">
      <c r="A732" s="12"/>
      <c r="B732" s="22"/>
      <c r="C732" s="22"/>
      <c r="D732" s="31" t="s">
        <v>411</v>
      </c>
      <c r="E732" s="31"/>
      <c r="F732" s="31"/>
      <c r="G732" s="31"/>
      <c r="H732" s="31"/>
      <c r="I732" s="31"/>
      <c r="J732" s="31"/>
    </row>
    <row r="733" spans="1:10" ht="15" customHeight="1">
      <c r="A733" s="12"/>
      <c r="B733" s="22"/>
      <c r="C733" s="22"/>
      <c r="D733" s="120" t="s">
        <v>471</v>
      </c>
      <c r="E733" s="120"/>
      <c r="F733" s="120"/>
      <c r="G733" s="22"/>
      <c r="H733" s="120" t="s">
        <v>472</v>
      </c>
      <c r="I733" s="120"/>
      <c r="J733" s="120"/>
    </row>
    <row r="734" spans="1:10" ht="15.75" thickBot="1">
      <c r="A734" s="12"/>
      <c r="B734" s="22"/>
      <c r="C734" s="22"/>
      <c r="D734" s="31">
        <v>2015</v>
      </c>
      <c r="E734" s="31"/>
      <c r="F734" s="31"/>
      <c r="G734" s="22"/>
      <c r="H734" s="31">
        <v>2014</v>
      </c>
      <c r="I734" s="31"/>
      <c r="J734" s="31"/>
    </row>
    <row r="735" spans="1:10" ht="15.75" thickBot="1">
      <c r="A735" s="12"/>
      <c r="B735" s="21" t="s">
        <v>558</v>
      </c>
      <c r="C735" s="22"/>
      <c r="D735" s="30" t="s">
        <v>378</v>
      </c>
      <c r="E735" s="30"/>
      <c r="F735" s="30"/>
      <c r="G735" s="30"/>
      <c r="H735" s="30"/>
      <c r="I735" s="30"/>
      <c r="J735" s="30"/>
    </row>
    <row r="736" spans="1:10">
      <c r="A736" s="12"/>
      <c r="B736" s="22"/>
      <c r="C736" s="22"/>
      <c r="D736" s="30"/>
      <c r="E736" s="30"/>
      <c r="F736" s="30"/>
      <c r="G736" s="22"/>
      <c r="H736" s="30"/>
      <c r="I736" s="30"/>
      <c r="J736" s="30"/>
    </row>
    <row r="737" spans="1:10" ht="29.25">
      <c r="A737" s="12"/>
      <c r="B737" s="114" t="s">
        <v>477</v>
      </c>
      <c r="C737" s="22"/>
      <c r="D737" s="43"/>
      <c r="E737" s="43"/>
      <c r="F737" s="43"/>
      <c r="G737" s="22"/>
      <c r="H737" s="43"/>
      <c r="I737" s="43"/>
      <c r="J737" s="43"/>
    </row>
    <row r="738" spans="1:10">
      <c r="A738" s="12"/>
      <c r="B738" s="117" t="s">
        <v>572</v>
      </c>
      <c r="C738" s="40"/>
      <c r="D738" s="36" t="s">
        <v>275</v>
      </c>
      <c r="E738" s="121">
        <v>8188</v>
      </c>
      <c r="F738" s="40"/>
      <c r="G738" s="40"/>
      <c r="H738" s="36" t="s">
        <v>275</v>
      </c>
      <c r="I738" s="121">
        <v>8126</v>
      </c>
      <c r="J738" s="40"/>
    </row>
    <row r="739" spans="1:10">
      <c r="A739" s="12"/>
      <c r="B739" s="117"/>
      <c r="C739" s="40"/>
      <c r="D739" s="36"/>
      <c r="E739" s="121"/>
      <c r="F739" s="40"/>
      <c r="G739" s="40"/>
      <c r="H739" s="36"/>
      <c r="I739" s="121"/>
      <c r="J739" s="40"/>
    </row>
    <row r="740" spans="1:10">
      <c r="A740" s="12"/>
      <c r="B740" s="134" t="s">
        <v>573</v>
      </c>
      <c r="C740" s="34"/>
      <c r="D740" s="122">
        <v>2343</v>
      </c>
      <c r="E740" s="122"/>
      <c r="F740" s="34"/>
      <c r="G740" s="34"/>
      <c r="H740" s="122">
        <v>2287</v>
      </c>
      <c r="I740" s="122"/>
      <c r="J740" s="34"/>
    </row>
    <row r="741" spans="1:10">
      <c r="A741" s="12"/>
      <c r="B741" s="134"/>
      <c r="C741" s="34"/>
      <c r="D741" s="122"/>
      <c r="E741" s="122"/>
      <c r="F741" s="34"/>
      <c r="G741" s="34"/>
      <c r="H741" s="122"/>
      <c r="I741" s="122"/>
      <c r="J741" s="34"/>
    </row>
    <row r="742" spans="1:10">
      <c r="A742" s="12"/>
      <c r="B742" s="117" t="s">
        <v>478</v>
      </c>
      <c r="C742" s="40"/>
      <c r="D742" s="121">
        <v>1233</v>
      </c>
      <c r="E742" s="121"/>
      <c r="F742" s="40"/>
      <c r="G742" s="40"/>
      <c r="H742" s="121">
        <v>1144</v>
      </c>
      <c r="I742" s="121"/>
      <c r="J742" s="40"/>
    </row>
    <row r="743" spans="1:10">
      <c r="A743" s="12"/>
      <c r="B743" s="117"/>
      <c r="C743" s="40"/>
      <c r="D743" s="121"/>
      <c r="E743" s="121"/>
      <c r="F743" s="40"/>
      <c r="G743" s="40"/>
      <c r="H743" s="121"/>
      <c r="I743" s="121"/>
      <c r="J743" s="40"/>
    </row>
    <row r="744" spans="1:10">
      <c r="A744" s="12"/>
      <c r="B744" s="118" t="s">
        <v>483</v>
      </c>
      <c r="C744" s="34"/>
      <c r="D744" s="33">
        <v>558</v>
      </c>
      <c r="E744" s="33"/>
      <c r="F744" s="34"/>
      <c r="G744" s="34"/>
      <c r="H744" s="33">
        <v>558</v>
      </c>
      <c r="I744" s="33"/>
      <c r="J744" s="34"/>
    </row>
    <row r="745" spans="1:10" ht="15.75" thickBot="1">
      <c r="A745" s="12"/>
      <c r="B745" s="118"/>
      <c r="C745" s="34"/>
      <c r="D745" s="44"/>
      <c r="E745" s="44"/>
      <c r="F745" s="45"/>
      <c r="G745" s="34"/>
      <c r="H745" s="44"/>
      <c r="I745" s="44"/>
      <c r="J745" s="45"/>
    </row>
    <row r="746" spans="1:10">
      <c r="A746" s="12"/>
      <c r="B746" s="35" t="s">
        <v>484</v>
      </c>
      <c r="C746" s="40"/>
      <c r="D746" s="48" t="s">
        <v>275</v>
      </c>
      <c r="E746" s="131">
        <v>12322</v>
      </c>
      <c r="F746" s="47"/>
      <c r="G746" s="40"/>
      <c r="H746" s="48" t="s">
        <v>275</v>
      </c>
      <c r="I746" s="131">
        <v>12115</v>
      </c>
      <c r="J746" s="47"/>
    </row>
    <row r="747" spans="1:10" ht="15.75" thickBot="1">
      <c r="A747" s="12"/>
      <c r="B747" s="35"/>
      <c r="C747" s="40"/>
      <c r="D747" s="37"/>
      <c r="E747" s="132"/>
      <c r="F747" s="41"/>
      <c r="G747" s="40"/>
      <c r="H747" s="37"/>
      <c r="I747" s="132"/>
      <c r="J747" s="41"/>
    </row>
    <row r="748" spans="1:10" ht="15.75" thickTop="1">
      <c r="A748" s="12"/>
      <c r="B748" s="11"/>
      <c r="C748" s="11"/>
      <c r="D748" s="11"/>
      <c r="E748" s="11"/>
      <c r="F748" s="11"/>
      <c r="G748" s="11"/>
      <c r="H748" s="11"/>
      <c r="I748" s="11"/>
      <c r="J748" s="11"/>
    </row>
    <row r="749" spans="1:10">
      <c r="A749" s="12"/>
      <c r="B749" s="51" t="s">
        <v>574</v>
      </c>
      <c r="C749" s="51"/>
      <c r="D749" s="51"/>
      <c r="E749" s="51"/>
      <c r="F749" s="51"/>
      <c r="G749" s="51"/>
      <c r="H749" s="51"/>
      <c r="I749" s="51"/>
      <c r="J749" s="51"/>
    </row>
    <row r="750" spans="1:10">
      <c r="A750" s="12"/>
      <c r="B750" s="11"/>
      <c r="C750" s="11"/>
      <c r="D750" s="11"/>
      <c r="E750" s="11"/>
      <c r="F750" s="11"/>
      <c r="G750" s="11"/>
      <c r="H750" s="11"/>
      <c r="I750" s="11"/>
      <c r="J750" s="11"/>
    </row>
    <row r="751" spans="1:10" ht="15" customHeight="1">
      <c r="A751" s="12"/>
      <c r="B751" s="49" t="s">
        <v>486</v>
      </c>
      <c r="C751" s="49"/>
      <c r="D751" s="49"/>
      <c r="E751" s="49"/>
      <c r="F751" s="49"/>
      <c r="G751" s="49"/>
      <c r="H751" s="49"/>
      <c r="I751" s="49"/>
      <c r="J751" s="49"/>
    </row>
    <row r="752" spans="1:10">
      <c r="A752" s="12"/>
      <c r="B752" s="11"/>
      <c r="C752" s="11"/>
      <c r="D752" s="11"/>
      <c r="E752" s="11"/>
      <c r="F752" s="11"/>
      <c r="G752" s="11"/>
      <c r="H752" s="11"/>
      <c r="I752" s="11"/>
      <c r="J752" s="11"/>
    </row>
    <row r="753" spans="1:10">
      <c r="A753" s="12"/>
      <c r="B753" s="52" t="s">
        <v>487</v>
      </c>
      <c r="C753" s="52"/>
      <c r="D753" s="52"/>
      <c r="E753" s="52"/>
      <c r="F753" s="52"/>
      <c r="G753" s="52"/>
      <c r="H753" s="52"/>
      <c r="I753" s="52"/>
      <c r="J753" s="52"/>
    </row>
    <row r="754" spans="1:10">
      <c r="A754" s="12"/>
      <c r="B754" s="11"/>
      <c r="C754" s="11"/>
      <c r="D754" s="11"/>
      <c r="E754" s="11"/>
      <c r="F754" s="11"/>
      <c r="G754" s="11"/>
      <c r="H754" s="11"/>
      <c r="I754" s="11"/>
      <c r="J754" s="11"/>
    </row>
    <row r="755" spans="1:10">
      <c r="A755" s="12"/>
      <c r="B755" s="53" t="s">
        <v>488</v>
      </c>
      <c r="C755" s="53"/>
      <c r="D755" s="53"/>
      <c r="E755" s="53"/>
      <c r="F755" s="53"/>
      <c r="G755" s="53"/>
      <c r="H755" s="53"/>
      <c r="I755" s="53"/>
      <c r="J755" s="53"/>
    </row>
    <row r="756" spans="1:10">
      <c r="A756" s="12"/>
      <c r="B756" s="11"/>
      <c r="C756" s="11"/>
      <c r="D756" s="11"/>
      <c r="E756" s="11"/>
      <c r="F756" s="11"/>
      <c r="G756" s="11"/>
      <c r="H756" s="11"/>
      <c r="I756" s="11"/>
      <c r="J756" s="11"/>
    </row>
    <row r="757" spans="1:10" ht="28.5" customHeight="1">
      <c r="A757" s="12"/>
      <c r="B757" s="51" t="s">
        <v>575</v>
      </c>
      <c r="C757" s="51"/>
      <c r="D757" s="51"/>
      <c r="E757" s="51"/>
      <c r="F757" s="51"/>
      <c r="G757" s="51"/>
      <c r="H757" s="51"/>
      <c r="I757" s="51"/>
      <c r="J757" s="51"/>
    </row>
    <row r="758" spans="1:10">
      <c r="A758" s="12"/>
      <c r="B758" s="11"/>
      <c r="C758" s="11"/>
      <c r="D758" s="11"/>
      <c r="E758" s="11"/>
      <c r="F758" s="11"/>
      <c r="G758" s="11"/>
      <c r="H758" s="11"/>
      <c r="I758" s="11"/>
      <c r="J758" s="11"/>
    </row>
    <row r="759" spans="1:10" ht="99.75" customHeight="1">
      <c r="A759" s="12"/>
      <c r="B759" s="51" t="s">
        <v>490</v>
      </c>
      <c r="C759" s="51"/>
      <c r="D759" s="51"/>
      <c r="E759" s="51"/>
      <c r="F759" s="51"/>
      <c r="G759" s="51"/>
      <c r="H759" s="51"/>
      <c r="I759" s="51"/>
      <c r="J759" s="51"/>
    </row>
    <row r="760" spans="1:10">
      <c r="A760" s="12"/>
      <c r="B760" s="11"/>
      <c r="C760" s="11"/>
      <c r="D760" s="11"/>
      <c r="E760" s="11"/>
      <c r="F760" s="11"/>
      <c r="G760" s="11"/>
      <c r="H760" s="11"/>
      <c r="I760" s="11"/>
      <c r="J760" s="11"/>
    </row>
    <row r="761" spans="1:10" ht="28.5" customHeight="1">
      <c r="A761" s="12"/>
      <c r="B761" s="51" t="s">
        <v>491</v>
      </c>
      <c r="C761" s="51"/>
      <c r="D761" s="51"/>
      <c r="E761" s="51"/>
      <c r="F761" s="51"/>
      <c r="G761" s="51"/>
      <c r="H761" s="51"/>
      <c r="I761" s="51"/>
      <c r="J761" s="51"/>
    </row>
    <row r="762" spans="1:10">
      <c r="A762" s="12"/>
      <c r="B762" s="11"/>
      <c r="C762" s="11"/>
      <c r="D762" s="11"/>
      <c r="E762" s="11"/>
      <c r="F762" s="11"/>
      <c r="G762" s="11"/>
      <c r="H762" s="11"/>
      <c r="I762" s="11"/>
      <c r="J762" s="11"/>
    </row>
    <row r="763" spans="1:10">
      <c r="A763" s="12"/>
      <c r="B763" s="53" t="s">
        <v>492</v>
      </c>
      <c r="C763" s="53"/>
      <c r="D763" s="53"/>
      <c r="E763" s="53"/>
      <c r="F763" s="53"/>
      <c r="G763" s="53"/>
      <c r="H763" s="53"/>
      <c r="I763" s="53"/>
      <c r="J763" s="53"/>
    </row>
    <row r="764" spans="1:10">
      <c r="A764" s="12"/>
      <c r="B764" s="11"/>
      <c r="C764" s="11"/>
      <c r="D764" s="11"/>
      <c r="E764" s="11"/>
      <c r="F764" s="11"/>
      <c r="G764" s="11"/>
      <c r="H764" s="11"/>
      <c r="I764" s="11"/>
      <c r="J764" s="11"/>
    </row>
    <row r="765" spans="1:10" ht="28.5" customHeight="1">
      <c r="A765" s="12"/>
      <c r="B765" s="51" t="s">
        <v>493</v>
      </c>
      <c r="C765" s="51"/>
      <c r="D765" s="51"/>
      <c r="E765" s="51"/>
      <c r="F765" s="51"/>
      <c r="G765" s="51"/>
      <c r="H765" s="51"/>
      <c r="I765" s="51"/>
      <c r="J765" s="51"/>
    </row>
    <row r="766" spans="1:10" ht="57" customHeight="1">
      <c r="A766" s="12"/>
      <c r="B766" s="51" t="s">
        <v>576</v>
      </c>
      <c r="C766" s="51"/>
      <c r="D766" s="51"/>
      <c r="E766" s="51"/>
      <c r="F766" s="51"/>
      <c r="G766" s="51"/>
      <c r="H766" s="51"/>
      <c r="I766" s="51"/>
      <c r="J766" s="51"/>
    </row>
    <row r="767" spans="1:10">
      <c r="A767" s="12"/>
      <c r="B767" s="11"/>
      <c r="C767" s="11"/>
      <c r="D767" s="11"/>
      <c r="E767" s="11"/>
      <c r="F767" s="11"/>
      <c r="G767" s="11"/>
      <c r="H767" s="11"/>
      <c r="I767" s="11"/>
      <c r="J767" s="11"/>
    </row>
    <row r="768" spans="1:10" ht="99.75" customHeight="1">
      <c r="A768" s="12"/>
      <c r="B768" s="51" t="s">
        <v>577</v>
      </c>
      <c r="C768" s="51"/>
      <c r="D768" s="51"/>
      <c r="E768" s="51"/>
      <c r="F768" s="51"/>
      <c r="G768" s="51"/>
      <c r="H768" s="51"/>
      <c r="I768" s="51"/>
      <c r="J768" s="51"/>
    </row>
    <row r="769" spans="1:10">
      <c r="A769" s="12"/>
      <c r="B769" s="11"/>
      <c r="C769" s="11"/>
      <c r="D769" s="11"/>
      <c r="E769" s="11"/>
      <c r="F769" s="11"/>
      <c r="G769" s="11"/>
      <c r="H769" s="11"/>
      <c r="I769" s="11"/>
      <c r="J769" s="11"/>
    </row>
    <row r="770" spans="1:10" ht="57" customHeight="1">
      <c r="A770" s="12"/>
      <c r="B770" s="51" t="s">
        <v>578</v>
      </c>
      <c r="C770" s="51"/>
      <c r="D770" s="51"/>
      <c r="E770" s="51"/>
      <c r="F770" s="51"/>
      <c r="G770" s="51"/>
      <c r="H770" s="51"/>
      <c r="I770" s="51"/>
      <c r="J770" s="51"/>
    </row>
    <row r="771" spans="1:10">
      <c r="A771" s="12"/>
      <c r="B771" s="11"/>
      <c r="C771" s="11"/>
      <c r="D771" s="11"/>
      <c r="E771" s="11"/>
      <c r="F771" s="11"/>
      <c r="G771" s="11"/>
      <c r="H771" s="11"/>
      <c r="I771" s="11"/>
      <c r="J771" s="11"/>
    </row>
    <row r="772" spans="1:10" ht="71.25" customHeight="1">
      <c r="A772" s="12"/>
      <c r="B772" s="51" t="s">
        <v>579</v>
      </c>
      <c r="C772" s="51"/>
      <c r="D772" s="51"/>
      <c r="E772" s="51"/>
      <c r="F772" s="51"/>
      <c r="G772" s="51"/>
      <c r="H772" s="51"/>
      <c r="I772" s="51"/>
      <c r="J772" s="51"/>
    </row>
    <row r="773" spans="1:10">
      <c r="A773" s="12"/>
      <c r="B773" s="11"/>
      <c r="C773" s="11"/>
      <c r="D773" s="11"/>
      <c r="E773" s="11"/>
      <c r="F773" s="11"/>
      <c r="G773" s="11"/>
      <c r="H773" s="11"/>
      <c r="I773" s="11"/>
      <c r="J773" s="11"/>
    </row>
    <row r="774" spans="1:10" ht="85.5" customHeight="1">
      <c r="A774" s="12"/>
      <c r="B774" s="51" t="s">
        <v>498</v>
      </c>
      <c r="C774" s="51"/>
      <c r="D774" s="51"/>
      <c r="E774" s="51"/>
      <c r="F774" s="51"/>
      <c r="G774" s="51"/>
      <c r="H774" s="51"/>
      <c r="I774" s="51"/>
      <c r="J774" s="51"/>
    </row>
    <row r="775" spans="1:10">
      <c r="A775" s="12"/>
      <c r="B775" s="11"/>
      <c r="C775" s="11"/>
      <c r="D775" s="11"/>
      <c r="E775" s="11"/>
      <c r="F775" s="11"/>
      <c r="G775" s="11"/>
      <c r="H775" s="11"/>
      <c r="I775" s="11"/>
      <c r="J775" s="11"/>
    </row>
    <row r="776" spans="1:10">
      <c r="A776" s="12"/>
      <c r="B776" s="51" t="s">
        <v>499</v>
      </c>
      <c r="C776" s="51"/>
      <c r="D776" s="51"/>
      <c r="E776" s="51"/>
      <c r="F776" s="51"/>
      <c r="G776" s="51"/>
      <c r="H776" s="51"/>
      <c r="I776" s="51"/>
      <c r="J776" s="51"/>
    </row>
    <row r="777" spans="1:10">
      <c r="A777" s="12"/>
      <c r="B777" s="11"/>
      <c r="C777" s="11"/>
      <c r="D777" s="11"/>
      <c r="E777" s="11"/>
      <c r="F777" s="11"/>
      <c r="G777" s="11"/>
      <c r="H777" s="11"/>
      <c r="I777" s="11"/>
      <c r="J777" s="11"/>
    </row>
    <row r="778" spans="1:10">
      <c r="A778" s="12"/>
      <c r="B778" s="53" t="s">
        <v>500</v>
      </c>
      <c r="C778" s="53"/>
      <c r="D778" s="53"/>
      <c r="E778" s="53"/>
      <c r="F778" s="53"/>
      <c r="G778" s="53"/>
      <c r="H778" s="53"/>
      <c r="I778" s="53"/>
      <c r="J778" s="53"/>
    </row>
    <row r="779" spans="1:10">
      <c r="A779" s="12"/>
      <c r="B779" s="11"/>
      <c r="C779" s="11"/>
      <c r="D779" s="11"/>
      <c r="E779" s="11"/>
      <c r="F779" s="11"/>
      <c r="G779" s="11"/>
      <c r="H779" s="11"/>
      <c r="I779" s="11"/>
      <c r="J779" s="11"/>
    </row>
    <row r="780" spans="1:10" ht="71.25" customHeight="1">
      <c r="A780" s="12"/>
      <c r="B780" s="51" t="s">
        <v>501</v>
      </c>
      <c r="C780" s="51"/>
      <c r="D780" s="51"/>
      <c r="E780" s="51"/>
      <c r="F780" s="51"/>
      <c r="G780" s="51"/>
      <c r="H780" s="51"/>
      <c r="I780" s="51"/>
      <c r="J780" s="51"/>
    </row>
    <row r="781" spans="1:10">
      <c r="A781" s="12"/>
      <c r="B781" s="11"/>
      <c r="C781" s="11"/>
      <c r="D781" s="11"/>
      <c r="E781" s="11"/>
      <c r="F781" s="11"/>
      <c r="G781" s="11"/>
      <c r="H781" s="11"/>
      <c r="I781" s="11"/>
      <c r="J781" s="11"/>
    </row>
    <row r="782" spans="1:10" ht="28.5" customHeight="1">
      <c r="A782" s="12"/>
      <c r="B782" s="51" t="s">
        <v>502</v>
      </c>
      <c r="C782" s="51"/>
      <c r="D782" s="51"/>
      <c r="E782" s="51"/>
      <c r="F782" s="51"/>
      <c r="G782" s="51"/>
      <c r="H782" s="51"/>
      <c r="I782" s="51"/>
      <c r="J782" s="51"/>
    </row>
    <row r="783" spans="1:10">
      <c r="A783" s="12"/>
      <c r="B783" s="11"/>
      <c r="C783" s="11"/>
      <c r="D783" s="11"/>
      <c r="E783" s="11"/>
      <c r="F783" s="11"/>
      <c r="G783" s="11"/>
      <c r="H783" s="11"/>
      <c r="I783" s="11"/>
      <c r="J783" s="11"/>
    </row>
    <row r="784" spans="1:10" ht="57" customHeight="1">
      <c r="A784" s="12"/>
      <c r="B784" s="51" t="s">
        <v>503</v>
      </c>
      <c r="C784" s="51"/>
      <c r="D784" s="51"/>
      <c r="E784" s="51"/>
      <c r="F784" s="51"/>
      <c r="G784" s="51"/>
      <c r="H784" s="51"/>
      <c r="I784" s="51"/>
      <c r="J784" s="51"/>
    </row>
    <row r="785" spans="1:10">
      <c r="A785" s="12"/>
      <c r="B785" s="11"/>
      <c r="C785" s="11"/>
      <c r="D785" s="11"/>
      <c r="E785" s="11"/>
      <c r="F785" s="11"/>
      <c r="G785" s="11"/>
      <c r="H785" s="11"/>
      <c r="I785" s="11"/>
      <c r="J785" s="11"/>
    </row>
    <row r="786" spans="1:10">
      <c r="A786" s="12"/>
      <c r="B786" s="51" t="s">
        <v>499</v>
      </c>
      <c r="C786" s="51"/>
      <c r="D786" s="51"/>
      <c r="E786" s="51"/>
      <c r="F786" s="51"/>
      <c r="G786" s="51"/>
      <c r="H786" s="51"/>
      <c r="I786" s="51"/>
      <c r="J786" s="51"/>
    </row>
    <row r="787" spans="1:10">
      <c r="A787" s="12"/>
      <c r="B787" s="11"/>
      <c r="C787" s="11"/>
      <c r="D787" s="11"/>
      <c r="E787" s="11"/>
      <c r="F787" s="11"/>
      <c r="G787" s="11"/>
      <c r="H787" s="11"/>
      <c r="I787" s="11"/>
      <c r="J787" s="11"/>
    </row>
    <row r="788" spans="1:10">
      <c r="A788" s="12"/>
      <c r="B788" s="52" t="s">
        <v>504</v>
      </c>
      <c r="C788" s="52"/>
      <c r="D788" s="52"/>
      <c r="E788" s="52"/>
      <c r="F788" s="52"/>
      <c r="G788" s="52"/>
      <c r="H788" s="52"/>
      <c r="I788" s="52"/>
      <c r="J788" s="52"/>
    </row>
    <row r="789" spans="1:10">
      <c r="A789" s="12"/>
      <c r="B789" s="11"/>
      <c r="C789" s="11"/>
      <c r="D789" s="11"/>
      <c r="E789" s="11"/>
      <c r="F789" s="11"/>
      <c r="G789" s="11"/>
      <c r="H789" s="11"/>
      <c r="I789" s="11"/>
      <c r="J789" s="11"/>
    </row>
    <row r="790" spans="1:10" ht="57" customHeight="1">
      <c r="A790" s="12"/>
      <c r="B790" s="51" t="s">
        <v>580</v>
      </c>
      <c r="C790" s="51"/>
      <c r="D790" s="51"/>
      <c r="E790" s="51"/>
      <c r="F790" s="51"/>
      <c r="G790" s="51"/>
      <c r="H790" s="51"/>
      <c r="I790" s="51"/>
      <c r="J790" s="51"/>
    </row>
    <row r="791" spans="1:10">
      <c r="A791" s="12"/>
      <c r="B791" s="11"/>
      <c r="C791" s="11"/>
      <c r="D791" s="11"/>
      <c r="E791" s="11"/>
      <c r="F791" s="11"/>
      <c r="G791" s="11"/>
      <c r="H791" s="11"/>
      <c r="I791" s="11"/>
      <c r="J791" s="11"/>
    </row>
    <row r="792" spans="1:10">
      <c r="A792" s="12"/>
      <c r="B792" s="51" t="s">
        <v>506</v>
      </c>
      <c r="C792" s="51"/>
      <c r="D792" s="51"/>
      <c r="E792" s="51"/>
      <c r="F792" s="51"/>
      <c r="G792" s="51"/>
      <c r="H792" s="51"/>
      <c r="I792" s="51"/>
      <c r="J792" s="51"/>
    </row>
    <row r="793" spans="1:10">
      <c r="A793" s="12"/>
      <c r="B793" s="11"/>
      <c r="C793" s="11"/>
      <c r="D793" s="11"/>
      <c r="E793" s="11"/>
      <c r="F793" s="11"/>
      <c r="G793" s="11"/>
      <c r="H793" s="11"/>
      <c r="I793" s="11"/>
      <c r="J793" s="11"/>
    </row>
    <row r="794" spans="1:10">
      <c r="A794" s="12"/>
      <c r="B794" s="52" t="s">
        <v>507</v>
      </c>
      <c r="C794" s="52"/>
      <c r="D794" s="52"/>
      <c r="E794" s="52"/>
      <c r="F794" s="52"/>
      <c r="G794" s="52"/>
      <c r="H794" s="52"/>
      <c r="I794" s="52"/>
      <c r="J794" s="52"/>
    </row>
    <row r="795" spans="1:10">
      <c r="A795" s="12"/>
      <c r="B795" s="11"/>
      <c r="C795" s="11"/>
      <c r="D795" s="11"/>
      <c r="E795" s="11"/>
      <c r="F795" s="11"/>
      <c r="G795" s="11"/>
      <c r="H795" s="11"/>
      <c r="I795" s="11"/>
      <c r="J795" s="11"/>
    </row>
    <row r="796" spans="1:10" ht="57" customHeight="1">
      <c r="A796" s="12"/>
      <c r="B796" s="51" t="s">
        <v>508</v>
      </c>
      <c r="C796" s="51"/>
      <c r="D796" s="51"/>
      <c r="E796" s="51"/>
      <c r="F796" s="51"/>
      <c r="G796" s="51"/>
      <c r="H796" s="51"/>
      <c r="I796" s="51"/>
      <c r="J796" s="51"/>
    </row>
    <row r="797" spans="1:10">
      <c r="A797" s="12"/>
      <c r="B797" s="11"/>
      <c r="C797" s="11"/>
      <c r="D797" s="11"/>
      <c r="E797" s="11"/>
      <c r="F797" s="11"/>
      <c r="G797" s="11"/>
      <c r="H797" s="11"/>
      <c r="I797" s="11"/>
      <c r="J797" s="11"/>
    </row>
    <row r="798" spans="1:10">
      <c r="A798" s="12"/>
      <c r="B798" s="52" t="s">
        <v>509</v>
      </c>
      <c r="C798" s="52"/>
      <c r="D798" s="52"/>
      <c r="E798" s="52"/>
      <c r="F798" s="52"/>
      <c r="G798" s="52"/>
      <c r="H798" s="52"/>
      <c r="I798" s="52"/>
      <c r="J798" s="52"/>
    </row>
    <row r="799" spans="1:10">
      <c r="A799" s="12"/>
      <c r="B799" s="11"/>
      <c r="C799" s="11"/>
      <c r="D799" s="11"/>
      <c r="E799" s="11"/>
      <c r="F799" s="11"/>
      <c r="G799" s="11"/>
      <c r="H799" s="11"/>
      <c r="I799" s="11"/>
      <c r="J799" s="11"/>
    </row>
    <row r="800" spans="1:10" ht="57" customHeight="1">
      <c r="A800" s="12"/>
      <c r="B800" s="51" t="s">
        <v>510</v>
      </c>
      <c r="C800" s="51"/>
      <c r="D800" s="51"/>
      <c r="E800" s="51"/>
      <c r="F800" s="51"/>
      <c r="G800" s="51"/>
      <c r="H800" s="51"/>
      <c r="I800" s="51"/>
      <c r="J800" s="51"/>
    </row>
    <row r="801" spans="1:10">
      <c r="A801" s="12"/>
      <c r="B801" s="11"/>
      <c r="C801" s="11"/>
      <c r="D801" s="11"/>
      <c r="E801" s="11"/>
      <c r="F801" s="11"/>
      <c r="G801" s="11"/>
      <c r="H801" s="11"/>
      <c r="I801" s="11"/>
      <c r="J801" s="11"/>
    </row>
    <row r="802" spans="1:10" ht="42.75" customHeight="1">
      <c r="A802" s="12"/>
      <c r="B802" s="51" t="s">
        <v>511</v>
      </c>
      <c r="C802" s="51"/>
      <c r="D802" s="51"/>
      <c r="E802" s="51"/>
      <c r="F802" s="51"/>
      <c r="G802" s="51"/>
      <c r="H802" s="51"/>
      <c r="I802" s="51"/>
      <c r="J802" s="51"/>
    </row>
    <row r="803" spans="1:10">
      <c r="A803" s="12"/>
      <c r="B803" s="11"/>
      <c r="C803" s="11"/>
      <c r="D803" s="11"/>
      <c r="E803" s="11"/>
      <c r="F803" s="11"/>
      <c r="G803" s="11"/>
      <c r="H803" s="11"/>
      <c r="I803" s="11"/>
      <c r="J803" s="11"/>
    </row>
    <row r="804" spans="1:10">
      <c r="A804" s="12"/>
      <c r="B804" s="52" t="s">
        <v>512</v>
      </c>
      <c r="C804" s="52"/>
      <c r="D804" s="52"/>
      <c r="E804" s="52"/>
      <c r="F804" s="52"/>
      <c r="G804" s="52"/>
      <c r="H804" s="52"/>
      <c r="I804" s="52"/>
      <c r="J804" s="52"/>
    </row>
    <row r="805" spans="1:10">
      <c r="A805" s="12"/>
      <c r="B805" s="11"/>
      <c r="C805" s="11"/>
      <c r="D805" s="11"/>
      <c r="E805" s="11"/>
      <c r="F805" s="11"/>
      <c r="G805" s="11"/>
      <c r="H805" s="11"/>
      <c r="I805" s="11"/>
      <c r="J805" s="11"/>
    </row>
    <row r="806" spans="1:10" ht="57" customHeight="1">
      <c r="A806" s="12"/>
      <c r="B806" s="51" t="s">
        <v>513</v>
      </c>
      <c r="C806" s="51"/>
      <c r="D806" s="51"/>
      <c r="E806" s="51"/>
      <c r="F806" s="51"/>
      <c r="G806" s="51"/>
      <c r="H806" s="51"/>
      <c r="I806" s="51"/>
      <c r="J806" s="51"/>
    </row>
    <row r="807" spans="1:10">
      <c r="A807" s="12"/>
      <c r="B807" s="11"/>
      <c r="C807" s="11"/>
      <c r="D807" s="11"/>
      <c r="E807" s="11"/>
      <c r="F807" s="11"/>
      <c r="G807" s="11"/>
      <c r="H807" s="11"/>
      <c r="I807" s="11"/>
      <c r="J807" s="11"/>
    </row>
    <row r="808" spans="1:10">
      <c r="A808" s="12"/>
      <c r="B808" s="52" t="s">
        <v>514</v>
      </c>
      <c r="C808" s="52"/>
      <c r="D808" s="52"/>
      <c r="E808" s="52"/>
      <c r="F808" s="52"/>
      <c r="G808" s="52"/>
      <c r="H808" s="52"/>
      <c r="I808" s="52"/>
      <c r="J808" s="52"/>
    </row>
    <row r="809" spans="1:10">
      <c r="A809" s="12"/>
      <c r="B809" s="11"/>
      <c r="C809" s="11"/>
      <c r="D809" s="11"/>
      <c r="E809" s="11"/>
      <c r="F809" s="11"/>
      <c r="G809" s="11"/>
      <c r="H809" s="11"/>
      <c r="I809" s="11"/>
      <c r="J809" s="11"/>
    </row>
    <row r="810" spans="1:10" ht="71.25" customHeight="1">
      <c r="A810" s="12"/>
      <c r="B810" s="51" t="s">
        <v>515</v>
      </c>
      <c r="C810" s="51"/>
      <c r="D810" s="51"/>
      <c r="E810" s="51"/>
      <c r="F810" s="51"/>
      <c r="G810" s="51"/>
      <c r="H810" s="51"/>
      <c r="I810" s="51"/>
      <c r="J810" s="51"/>
    </row>
    <row r="811" spans="1:10">
      <c r="A811" s="12"/>
      <c r="B811" s="11"/>
      <c r="C811" s="11"/>
      <c r="D811" s="11"/>
      <c r="E811" s="11"/>
      <c r="F811" s="11"/>
      <c r="G811" s="11"/>
      <c r="H811" s="11"/>
      <c r="I811" s="11"/>
      <c r="J811" s="11"/>
    </row>
    <row r="812" spans="1:10" ht="57" customHeight="1">
      <c r="A812" s="12"/>
      <c r="B812" s="51" t="s">
        <v>516</v>
      </c>
      <c r="C812" s="51"/>
      <c r="D812" s="51"/>
      <c r="E812" s="51"/>
      <c r="F812" s="51"/>
      <c r="G812" s="51"/>
      <c r="H812" s="51"/>
      <c r="I812" s="51"/>
      <c r="J812" s="51"/>
    </row>
    <row r="813" spans="1:10">
      <c r="A813" s="12"/>
      <c r="B813" s="11"/>
      <c r="C813" s="11"/>
      <c r="D813" s="11"/>
      <c r="E813" s="11"/>
      <c r="F813" s="11"/>
      <c r="G813" s="11"/>
      <c r="H813" s="11"/>
      <c r="I813" s="11"/>
      <c r="J813" s="11"/>
    </row>
    <row r="814" spans="1:10">
      <c r="A814" s="12"/>
      <c r="B814" s="51" t="s">
        <v>581</v>
      </c>
      <c r="C814" s="51"/>
      <c r="D814" s="51"/>
      <c r="E814" s="51"/>
      <c r="F814" s="51"/>
      <c r="G814" s="51"/>
      <c r="H814" s="51"/>
      <c r="I814" s="51"/>
      <c r="J814" s="51"/>
    </row>
    <row r="815" spans="1:10">
      <c r="A815" s="12"/>
      <c r="B815" s="11"/>
      <c r="C815" s="11"/>
      <c r="D815" s="11"/>
      <c r="E815" s="11"/>
      <c r="F815" s="11"/>
      <c r="G815" s="11"/>
      <c r="H815" s="11"/>
      <c r="I815" s="11"/>
      <c r="J815" s="11"/>
    </row>
    <row r="816" spans="1:10" ht="15" customHeight="1">
      <c r="A816" s="12"/>
      <c r="B816" s="49" t="s">
        <v>518</v>
      </c>
      <c r="C816" s="49"/>
      <c r="D816" s="49"/>
      <c r="E816" s="49"/>
      <c r="F816" s="49"/>
      <c r="G816" s="49"/>
      <c r="H816" s="49"/>
      <c r="I816" s="49"/>
      <c r="J816" s="49"/>
    </row>
    <row r="817" spans="1:10">
      <c r="A817" s="12"/>
      <c r="B817" s="11"/>
      <c r="C817" s="11"/>
      <c r="D817" s="11"/>
      <c r="E817" s="11"/>
      <c r="F817" s="11"/>
      <c r="G817" s="11"/>
      <c r="H817" s="11"/>
      <c r="I817" s="11"/>
      <c r="J817" s="11"/>
    </row>
    <row r="818" spans="1:10">
      <c r="A818" s="12"/>
      <c r="B818" s="52" t="s">
        <v>519</v>
      </c>
      <c r="C818" s="52"/>
      <c r="D818" s="52"/>
      <c r="E818" s="52"/>
      <c r="F818" s="52"/>
      <c r="G818" s="52"/>
      <c r="H818" s="52"/>
      <c r="I818" s="52"/>
      <c r="J818" s="52"/>
    </row>
    <row r="819" spans="1:10">
      <c r="A819" s="12"/>
      <c r="B819" s="11"/>
      <c r="C819" s="11"/>
      <c r="D819" s="11"/>
      <c r="E819" s="11"/>
      <c r="F819" s="11"/>
      <c r="G819" s="11"/>
      <c r="H819" s="11"/>
      <c r="I819" s="11"/>
      <c r="J819" s="11"/>
    </row>
    <row r="820" spans="1:10" ht="71.25" customHeight="1">
      <c r="A820" s="12"/>
      <c r="B820" s="51" t="s">
        <v>520</v>
      </c>
      <c r="C820" s="51"/>
      <c r="D820" s="51"/>
      <c r="E820" s="51"/>
      <c r="F820" s="51"/>
      <c r="G820" s="51"/>
      <c r="H820" s="51"/>
      <c r="I820" s="51"/>
      <c r="J820" s="51"/>
    </row>
    <row r="821" spans="1:10">
      <c r="A821" s="12"/>
      <c r="B821" s="11"/>
      <c r="C821" s="11"/>
      <c r="D821" s="11"/>
      <c r="E821" s="11"/>
      <c r="F821" s="11"/>
      <c r="G821" s="11"/>
      <c r="H821" s="11"/>
      <c r="I821" s="11"/>
      <c r="J821" s="11"/>
    </row>
    <row r="822" spans="1:10" ht="57" customHeight="1">
      <c r="A822" s="12"/>
      <c r="B822" s="51" t="s">
        <v>521</v>
      </c>
      <c r="C822" s="51"/>
      <c r="D822" s="51"/>
      <c r="E822" s="51"/>
      <c r="F822" s="51"/>
      <c r="G822" s="51"/>
      <c r="H822" s="51"/>
      <c r="I822" s="51"/>
      <c r="J822" s="51"/>
    </row>
    <row r="823" spans="1:10">
      <c r="A823" s="12"/>
      <c r="B823" s="11"/>
      <c r="C823" s="11"/>
      <c r="D823" s="11"/>
      <c r="E823" s="11"/>
      <c r="F823" s="11"/>
      <c r="G823" s="11"/>
      <c r="H823" s="11"/>
      <c r="I823" s="11"/>
      <c r="J823" s="11"/>
    </row>
    <row r="824" spans="1:10" ht="28.5" customHeight="1">
      <c r="A824" s="12"/>
      <c r="B824" s="51" t="s">
        <v>522</v>
      </c>
      <c r="C824" s="51"/>
      <c r="D824" s="51"/>
      <c r="E824" s="51"/>
      <c r="F824" s="51"/>
      <c r="G824" s="51"/>
      <c r="H824" s="51"/>
      <c r="I824" s="51"/>
      <c r="J824" s="51"/>
    </row>
    <row r="825" spans="1:10">
      <c r="A825" s="12"/>
      <c r="B825" s="11"/>
      <c r="C825" s="11"/>
      <c r="D825" s="11"/>
      <c r="E825" s="11"/>
      <c r="F825" s="11"/>
      <c r="G825" s="11"/>
      <c r="H825" s="11"/>
      <c r="I825" s="11"/>
      <c r="J825" s="11"/>
    </row>
    <row r="826" spans="1:10">
      <c r="A826" s="12"/>
      <c r="B826" s="52" t="s">
        <v>523</v>
      </c>
      <c r="C826" s="52"/>
      <c r="D826" s="52"/>
      <c r="E826" s="52"/>
      <c r="F826" s="52"/>
      <c r="G826" s="52"/>
      <c r="H826" s="52"/>
      <c r="I826" s="52"/>
      <c r="J826" s="52"/>
    </row>
    <row r="827" spans="1:10">
      <c r="A827" s="12"/>
      <c r="B827" s="11"/>
      <c r="C827" s="11"/>
      <c r="D827" s="11"/>
      <c r="E827" s="11"/>
      <c r="F827" s="11"/>
      <c r="G827" s="11"/>
      <c r="H827" s="11"/>
      <c r="I827" s="11"/>
      <c r="J827" s="11"/>
    </row>
    <row r="828" spans="1:10" ht="128.25" customHeight="1">
      <c r="A828" s="12"/>
      <c r="B828" s="51" t="s">
        <v>582</v>
      </c>
      <c r="C828" s="51"/>
      <c r="D828" s="51"/>
      <c r="E828" s="51"/>
      <c r="F828" s="51"/>
      <c r="G828" s="51"/>
      <c r="H828" s="51"/>
      <c r="I828" s="51"/>
      <c r="J828" s="51"/>
    </row>
    <row r="829" spans="1:10">
      <c r="A829" s="12"/>
      <c r="B829" s="11"/>
      <c r="C829" s="11"/>
      <c r="D829" s="11"/>
      <c r="E829" s="11"/>
      <c r="F829" s="11"/>
      <c r="G829" s="11"/>
      <c r="H829" s="11"/>
      <c r="I829" s="11"/>
      <c r="J829" s="11"/>
    </row>
    <row r="830" spans="1:10">
      <c r="A830" s="12"/>
      <c r="B830" s="52" t="s">
        <v>525</v>
      </c>
      <c r="C830" s="52"/>
      <c r="D830" s="52"/>
      <c r="E830" s="52"/>
      <c r="F830" s="52"/>
      <c r="G830" s="52"/>
      <c r="H830" s="52"/>
      <c r="I830" s="52"/>
      <c r="J830" s="52"/>
    </row>
    <row r="831" spans="1:10">
      <c r="A831" s="12"/>
      <c r="B831" s="11"/>
      <c r="C831" s="11"/>
      <c r="D831" s="11"/>
      <c r="E831" s="11"/>
      <c r="F831" s="11"/>
      <c r="G831" s="11"/>
      <c r="H831" s="11"/>
      <c r="I831" s="11"/>
      <c r="J831" s="11"/>
    </row>
    <row r="832" spans="1:10" ht="71.25" customHeight="1">
      <c r="A832" s="12"/>
      <c r="B832" s="51" t="s">
        <v>526</v>
      </c>
      <c r="C832" s="51"/>
      <c r="D832" s="51"/>
      <c r="E832" s="51"/>
      <c r="F832" s="51"/>
      <c r="G832" s="51"/>
      <c r="H832" s="51"/>
      <c r="I832" s="51"/>
      <c r="J832" s="51"/>
    </row>
    <row r="833" spans="1:10">
      <c r="A833" s="12"/>
      <c r="B833" s="11"/>
      <c r="C833" s="11"/>
      <c r="D833" s="11"/>
      <c r="E833" s="11"/>
      <c r="F833" s="11"/>
      <c r="G833" s="11"/>
      <c r="H833" s="11"/>
      <c r="I833" s="11"/>
      <c r="J833" s="11"/>
    </row>
    <row r="834" spans="1:10">
      <c r="A834" s="12"/>
      <c r="B834" s="52" t="s">
        <v>527</v>
      </c>
      <c r="C834" s="52"/>
      <c r="D834" s="52"/>
      <c r="E834" s="52"/>
      <c r="F834" s="52"/>
      <c r="G834" s="52"/>
      <c r="H834" s="52"/>
      <c r="I834" s="52"/>
      <c r="J834" s="52"/>
    </row>
    <row r="835" spans="1:10">
      <c r="A835" s="12"/>
      <c r="B835" s="11"/>
      <c r="C835" s="11"/>
      <c r="D835" s="11"/>
      <c r="E835" s="11"/>
      <c r="F835" s="11"/>
      <c r="G835" s="11"/>
      <c r="H835" s="11"/>
      <c r="I835" s="11"/>
      <c r="J835" s="11"/>
    </row>
    <row r="836" spans="1:10" ht="28.5" customHeight="1">
      <c r="A836" s="12"/>
      <c r="B836" s="51" t="s">
        <v>528</v>
      </c>
      <c r="C836" s="51"/>
      <c r="D836" s="51"/>
      <c r="E836" s="51"/>
      <c r="F836" s="51"/>
      <c r="G836" s="51"/>
      <c r="H836" s="51"/>
      <c r="I836" s="51"/>
      <c r="J836" s="51"/>
    </row>
    <row r="837" spans="1:10">
      <c r="A837" s="12"/>
      <c r="B837" s="11"/>
      <c r="C837" s="11"/>
      <c r="D837" s="11"/>
      <c r="E837" s="11"/>
      <c r="F837" s="11"/>
      <c r="G837" s="11"/>
      <c r="H837" s="11"/>
      <c r="I837" s="11"/>
      <c r="J837" s="11"/>
    </row>
    <row r="838" spans="1:10">
      <c r="A838" s="12"/>
      <c r="B838" s="52" t="s">
        <v>529</v>
      </c>
      <c r="C838" s="52"/>
      <c r="D838" s="52"/>
      <c r="E838" s="52"/>
      <c r="F838" s="52"/>
      <c r="G838" s="52"/>
      <c r="H838" s="52"/>
      <c r="I838" s="52"/>
      <c r="J838" s="52"/>
    </row>
    <row r="839" spans="1:10">
      <c r="A839" s="12"/>
      <c r="B839" s="11"/>
      <c r="C839" s="11"/>
      <c r="D839" s="11"/>
      <c r="E839" s="11"/>
      <c r="F839" s="11"/>
      <c r="G839" s="11"/>
      <c r="H839" s="11"/>
      <c r="I839" s="11"/>
      <c r="J839" s="11"/>
    </row>
    <row r="840" spans="1:10" ht="85.5" customHeight="1">
      <c r="A840" s="12"/>
      <c r="B840" s="51" t="s">
        <v>530</v>
      </c>
      <c r="C840" s="51"/>
      <c r="D840" s="51"/>
      <c r="E840" s="51"/>
      <c r="F840" s="51"/>
      <c r="G840" s="51"/>
      <c r="H840" s="51"/>
      <c r="I840" s="51"/>
      <c r="J840" s="51"/>
    </row>
    <row r="841" spans="1:10">
      <c r="A841" s="12"/>
      <c r="B841" s="11"/>
      <c r="C841" s="11"/>
      <c r="D841" s="11"/>
      <c r="E841" s="11"/>
      <c r="F841" s="11"/>
      <c r="G841" s="11"/>
      <c r="H841" s="11"/>
      <c r="I841" s="11"/>
      <c r="J841" s="11"/>
    </row>
    <row r="842" spans="1:10" ht="15" customHeight="1">
      <c r="A842" s="12"/>
      <c r="B842" s="49" t="s">
        <v>583</v>
      </c>
      <c r="C842" s="49"/>
      <c r="D842" s="49"/>
      <c r="E842" s="49"/>
      <c r="F842" s="49"/>
      <c r="G842" s="49"/>
      <c r="H842" s="49"/>
      <c r="I842" s="49"/>
      <c r="J842" s="49"/>
    </row>
    <row r="843" spans="1:10">
      <c r="A843" s="12"/>
      <c r="B843" s="11"/>
      <c r="C843" s="11"/>
      <c r="D843" s="11"/>
      <c r="E843" s="11"/>
      <c r="F843" s="11"/>
      <c r="G843" s="11"/>
      <c r="H843" s="11"/>
      <c r="I843" s="11"/>
      <c r="J843" s="11"/>
    </row>
    <row r="844" spans="1:10">
      <c r="A844" s="12"/>
      <c r="B844" s="52" t="s">
        <v>532</v>
      </c>
      <c r="C844" s="52"/>
      <c r="D844" s="52"/>
      <c r="E844" s="52"/>
      <c r="F844" s="52"/>
      <c r="G844" s="52"/>
      <c r="H844" s="52"/>
      <c r="I844" s="52"/>
      <c r="J844" s="52"/>
    </row>
    <row r="845" spans="1:10">
      <c r="A845" s="12"/>
      <c r="B845" s="11"/>
      <c r="C845" s="11"/>
      <c r="D845" s="11"/>
      <c r="E845" s="11"/>
      <c r="F845" s="11"/>
      <c r="G845" s="11"/>
      <c r="H845" s="11"/>
      <c r="I845" s="11"/>
      <c r="J845" s="11"/>
    </row>
    <row r="846" spans="1:10" ht="142.5" customHeight="1">
      <c r="A846" s="12"/>
      <c r="B846" s="51" t="s">
        <v>584</v>
      </c>
      <c r="C846" s="51"/>
      <c r="D846" s="51"/>
      <c r="E846" s="51"/>
      <c r="F846" s="51"/>
      <c r="G846" s="51"/>
      <c r="H846" s="51"/>
      <c r="I846" s="51"/>
      <c r="J846" s="51"/>
    </row>
    <row r="847" spans="1:10">
      <c r="A847" s="12"/>
      <c r="B847" s="11"/>
      <c r="C847" s="11"/>
      <c r="D847" s="11"/>
      <c r="E847" s="11"/>
      <c r="F847" s="11"/>
      <c r="G847" s="11"/>
      <c r="H847" s="11"/>
      <c r="I847" s="11"/>
      <c r="J847" s="11"/>
    </row>
    <row r="848" spans="1:10">
      <c r="A848" s="12"/>
      <c r="B848" s="52" t="s">
        <v>534</v>
      </c>
      <c r="C848" s="52"/>
      <c r="D848" s="52"/>
      <c r="E848" s="52"/>
      <c r="F848" s="52"/>
      <c r="G848" s="52"/>
      <c r="H848" s="52"/>
      <c r="I848" s="52"/>
      <c r="J848" s="52"/>
    </row>
    <row r="849" spans="1:10">
      <c r="A849" s="12"/>
      <c r="B849" s="11"/>
      <c r="C849" s="11"/>
      <c r="D849" s="11"/>
      <c r="E849" s="11"/>
      <c r="F849" s="11"/>
      <c r="G849" s="11"/>
      <c r="H849" s="11"/>
      <c r="I849" s="11"/>
      <c r="J849" s="11"/>
    </row>
    <row r="850" spans="1:10" ht="42.75" customHeight="1">
      <c r="A850" s="12"/>
      <c r="B850" s="51" t="s">
        <v>535</v>
      </c>
      <c r="C850" s="51"/>
      <c r="D850" s="51"/>
      <c r="E850" s="51"/>
      <c r="F850" s="51"/>
      <c r="G850" s="51"/>
      <c r="H850" s="51"/>
      <c r="I850" s="51"/>
      <c r="J850" s="51"/>
    </row>
    <row r="851" spans="1:10">
      <c r="A851" s="12"/>
      <c r="B851" s="11"/>
      <c r="C851" s="11"/>
      <c r="D851" s="11"/>
      <c r="E851" s="11"/>
      <c r="F851" s="11"/>
      <c r="G851" s="11"/>
      <c r="H851" s="11"/>
      <c r="I851" s="11"/>
      <c r="J851" s="11"/>
    </row>
    <row r="852" spans="1:10">
      <c r="A852" s="12"/>
      <c r="B852" s="50" t="s">
        <v>536</v>
      </c>
      <c r="C852" s="50"/>
      <c r="D852" s="50"/>
      <c r="E852" s="50"/>
      <c r="F852" s="50"/>
      <c r="G852" s="50"/>
      <c r="H852" s="50"/>
      <c r="I852" s="50"/>
      <c r="J852" s="50"/>
    </row>
    <row r="853" spans="1:10">
      <c r="A853" s="12"/>
      <c r="B853" s="11"/>
      <c r="C853" s="11"/>
      <c r="D853" s="11"/>
      <c r="E853" s="11"/>
      <c r="F853" s="11"/>
      <c r="G853" s="11"/>
      <c r="H853" s="11"/>
      <c r="I853" s="11"/>
      <c r="J853" s="11"/>
    </row>
    <row r="854" spans="1:10" ht="71.25" customHeight="1">
      <c r="A854" s="12"/>
      <c r="B854" s="51" t="s">
        <v>537</v>
      </c>
      <c r="C854" s="51"/>
      <c r="D854" s="51"/>
      <c r="E854" s="51"/>
      <c r="F854" s="51"/>
      <c r="G854" s="51"/>
      <c r="H854" s="51"/>
      <c r="I854" s="51"/>
      <c r="J854" s="51"/>
    </row>
    <row r="855" spans="1:10">
      <c r="A855" s="12"/>
      <c r="B855" s="11"/>
      <c r="C855" s="11"/>
      <c r="D855" s="11"/>
      <c r="E855" s="11"/>
      <c r="F855" s="11"/>
      <c r="G855" s="11"/>
      <c r="H855" s="11"/>
      <c r="I855" s="11"/>
      <c r="J855" s="11"/>
    </row>
    <row r="856" spans="1:10" ht="15" customHeight="1">
      <c r="A856" s="12"/>
      <c r="B856" s="49" t="s">
        <v>538</v>
      </c>
      <c r="C856" s="49"/>
      <c r="D856" s="49"/>
      <c r="E856" s="49"/>
      <c r="F856" s="49"/>
      <c r="G856" s="49"/>
      <c r="H856" s="49"/>
      <c r="I856" s="49"/>
      <c r="J856" s="49"/>
    </row>
    <row r="857" spans="1:10">
      <c r="A857" s="12"/>
      <c r="B857" s="11"/>
      <c r="C857" s="11"/>
      <c r="D857" s="11"/>
      <c r="E857" s="11"/>
      <c r="F857" s="11"/>
      <c r="G857" s="11"/>
      <c r="H857" s="11"/>
      <c r="I857" s="11"/>
      <c r="J857" s="11"/>
    </row>
    <row r="858" spans="1:10">
      <c r="A858" s="12"/>
      <c r="B858" s="52" t="s">
        <v>539</v>
      </c>
      <c r="C858" s="52"/>
      <c r="D858" s="52"/>
      <c r="E858" s="52"/>
      <c r="F858" s="52"/>
      <c r="G858" s="52"/>
      <c r="H858" s="52"/>
      <c r="I858" s="52"/>
      <c r="J858" s="52"/>
    </row>
    <row r="859" spans="1:10">
      <c r="A859" s="12"/>
      <c r="B859" s="11"/>
      <c r="C859" s="11"/>
      <c r="D859" s="11"/>
      <c r="E859" s="11"/>
      <c r="F859" s="11"/>
      <c r="G859" s="11"/>
      <c r="H859" s="11"/>
      <c r="I859" s="11"/>
      <c r="J859" s="11"/>
    </row>
    <row r="860" spans="1:10" ht="57" customHeight="1">
      <c r="A860" s="12"/>
      <c r="B860" s="51" t="s">
        <v>540</v>
      </c>
      <c r="C860" s="51"/>
      <c r="D860" s="51"/>
      <c r="E860" s="51"/>
      <c r="F860" s="51"/>
      <c r="G860" s="51"/>
      <c r="H860" s="51"/>
      <c r="I860" s="51"/>
      <c r="J860" s="51"/>
    </row>
    <row r="861" spans="1:10">
      <c r="A861" s="12"/>
      <c r="B861" s="11"/>
      <c r="C861" s="11"/>
      <c r="D861" s="11"/>
      <c r="E861" s="11"/>
      <c r="F861" s="11"/>
      <c r="G861" s="11"/>
      <c r="H861" s="11"/>
      <c r="I861" s="11"/>
      <c r="J861" s="11"/>
    </row>
    <row r="862" spans="1:10" ht="99.75" customHeight="1">
      <c r="A862" s="12"/>
      <c r="B862" s="51" t="s">
        <v>541</v>
      </c>
      <c r="C862" s="51"/>
      <c r="D862" s="51"/>
      <c r="E862" s="51"/>
      <c r="F862" s="51"/>
      <c r="G862" s="51"/>
      <c r="H862" s="51"/>
      <c r="I862" s="51"/>
      <c r="J862" s="51"/>
    </row>
    <row r="863" spans="1:10">
      <c r="A863" s="12"/>
      <c r="B863" s="11"/>
      <c r="C863" s="11"/>
      <c r="D863" s="11"/>
      <c r="E863" s="11"/>
      <c r="F863" s="11"/>
      <c r="G863" s="11"/>
      <c r="H863" s="11"/>
      <c r="I863" s="11"/>
      <c r="J863" s="11"/>
    </row>
    <row r="864" spans="1:10" ht="15" customHeight="1">
      <c r="A864" s="12"/>
      <c r="B864" s="49" t="s">
        <v>542</v>
      </c>
      <c r="C864" s="49"/>
      <c r="D864" s="49"/>
      <c r="E864" s="49"/>
      <c r="F864" s="49"/>
      <c r="G864" s="49"/>
      <c r="H864" s="49"/>
      <c r="I864" s="49"/>
      <c r="J864" s="49"/>
    </row>
    <row r="865" spans="1:10">
      <c r="A865" s="12"/>
      <c r="B865" s="11"/>
      <c r="C865" s="11"/>
      <c r="D865" s="11"/>
      <c r="E865" s="11"/>
      <c r="F865" s="11"/>
      <c r="G865" s="11"/>
      <c r="H865" s="11"/>
      <c r="I865" s="11"/>
      <c r="J865" s="11"/>
    </row>
    <row r="866" spans="1:10">
      <c r="A866" s="12"/>
      <c r="B866" s="50" t="s">
        <v>543</v>
      </c>
      <c r="C866" s="50"/>
      <c r="D866" s="50"/>
      <c r="E866" s="50"/>
      <c r="F866" s="50"/>
      <c r="G866" s="50"/>
      <c r="H866" s="50"/>
      <c r="I866" s="50"/>
      <c r="J866" s="50"/>
    </row>
    <row r="867" spans="1:10">
      <c r="A867" s="12"/>
      <c r="B867" s="11"/>
      <c r="C867" s="11"/>
      <c r="D867" s="11"/>
      <c r="E867" s="11"/>
      <c r="F867" s="11"/>
      <c r="G867" s="11"/>
      <c r="H867" s="11"/>
      <c r="I867" s="11"/>
      <c r="J867" s="11"/>
    </row>
    <row r="868" spans="1:10" ht="28.5" customHeight="1">
      <c r="A868" s="12"/>
      <c r="B868" s="51" t="s">
        <v>544</v>
      </c>
      <c r="C868" s="51"/>
      <c r="D868" s="51"/>
      <c r="E868" s="51"/>
      <c r="F868" s="51"/>
      <c r="G868" s="51"/>
      <c r="H868" s="51"/>
      <c r="I868" s="51"/>
      <c r="J868" s="51"/>
    </row>
    <row r="869" spans="1:10">
      <c r="A869" s="12"/>
      <c r="B869" s="11"/>
      <c r="C869" s="11"/>
      <c r="D869" s="11"/>
      <c r="E869" s="11"/>
      <c r="F869" s="11"/>
      <c r="G869" s="11"/>
      <c r="H869" s="11"/>
      <c r="I869" s="11"/>
      <c r="J869" s="11"/>
    </row>
    <row r="870" spans="1:10" ht="57" customHeight="1">
      <c r="A870" s="12"/>
      <c r="B870" s="51" t="s">
        <v>545</v>
      </c>
      <c r="C870" s="51"/>
      <c r="D870" s="51"/>
      <c r="E870" s="51"/>
      <c r="F870" s="51"/>
      <c r="G870" s="51"/>
      <c r="H870" s="51"/>
      <c r="I870" s="51"/>
      <c r="J870" s="51"/>
    </row>
    <row r="871" spans="1:10">
      <c r="A871" s="12"/>
      <c r="B871" s="11"/>
      <c r="C871" s="11"/>
      <c r="D871" s="11"/>
      <c r="E871" s="11"/>
      <c r="F871" s="11"/>
      <c r="G871" s="11"/>
      <c r="H871" s="11"/>
      <c r="I871" s="11"/>
      <c r="J871" s="11"/>
    </row>
    <row r="872" spans="1:10" ht="28.5" customHeight="1">
      <c r="A872" s="12"/>
      <c r="B872" s="51" t="s">
        <v>585</v>
      </c>
      <c r="C872" s="51"/>
      <c r="D872" s="51"/>
      <c r="E872" s="51"/>
      <c r="F872" s="51"/>
      <c r="G872" s="51"/>
      <c r="H872" s="51"/>
      <c r="I872" s="51"/>
      <c r="J872" s="51"/>
    </row>
    <row r="873" spans="1:10">
      <c r="A873" s="12"/>
      <c r="B873" s="11"/>
      <c r="C873" s="11"/>
      <c r="D873" s="11"/>
      <c r="E873" s="11"/>
      <c r="F873" s="11"/>
      <c r="G873" s="11"/>
      <c r="H873" s="11"/>
      <c r="I873" s="11"/>
      <c r="J873" s="11"/>
    </row>
    <row r="874" spans="1:10">
      <c r="A874" s="12"/>
      <c r="B874" s="50" t="s">
        <v>547</v>
      </c>
      <c r="C874" s="50"/>
      <c r="D874" s="50"/>
      <c r="E874" s="50"/>
      <c r="F874" s="50"/>
      <c r="G874" s="50"/>
      <c r="H874" s="50"/>
      <c r="I874" s="50"/>
      <c r="J874" s="50"/>
    </row>
    <row r="875" spans="1:10">
      <c r="A875" s="12"/>
      <c r="B875" s="11"/>
      <c r="C875" s="11"/>
      <c r="D875" s="11"/>
      <c r="E875" s="11"/>
      <c r="F875" s="11"/>
      <c r="G875" s="11"/>
      <c r="H875" s="11"/>
      <c r="I875" s="11"/>
      <c r="J875" s="11"/>
    </row>
    <row r="876" spans="1:10" ht="128.25" customHeight="1">
      <c r="A876" s="12"/>
      <c r="B876" s="51" t="s">
        <v>586</v>
      </c>
      <c r="C876" s="51"/>
      <c r="D876" s="51"/>
      <c r="E876" s="51"/>
      <c r="F876" s="51"/>
      <c r="G876" s="51"/>
      <c r="H876" s="51"/>
      <c r="I876" s="51"/>
      <c r="J876" s="51"/>
    </row>
    <row r="877" spans="1:10" ht="30">
      <c r="A877" s="2" t="s">
        <v>25</v>
      </c>
      <c r="B877" s="11"/>
      <c r="C877" s="11"/>
      <c r="D877" s="11"/>
      <c r="E877" s="11"/>
      <c r="F877" s="11"/>
      <c r="G877" s="11"/>
      <c r="H877" s="11"/>
      <c r="I877" s="11"/>
      <c r="J877" s="11"/>
    </row>
    <row r="878" spans="1:10" ht="15" customHeight="1">
      <c r="A878" s="12" t="s">
        <v>172</v>
      </c>
      <c r="B878" s="49" t="s">
        <v>468</v>
      </c>
      <c r="C878" s="49"/>
      <c r="D878" s="49"/>
      <c r="E878" s="49"/>
      <c r="F878" s="49"/>
      <c r="G878" s="49"/>
      <c r="H878" s="49"/>
      <c r="I878" s="49"/>
      <c r="J878" s="49"/>
    </row>
    <row r="879" spans="1:10">
      <c r="A879" s="12"/>
      <c r="B879" s="11"/>
      <c r="C879" s="11"/>
      <c r="D879" s="11"/>
      <c r="E879" s="11"/>
      <c r="F879" s="11"/>
      <c r="G879" s="11"/>
      <c r="H879" s="11"/>
      <c r="I879" s="11"/>
      <c r="J879" s="11"/>
    </row>
    <row r="880" spans="1:10" ht="45" customHeight="1">
      <c r="A880" s="12"/>
      <c r="B880" s="51" t="s">
        <v>557</v>
      </c>
      <c r="C880" s="51"/>
      <c r="D880" s="51"/>
      <c r="E880" s="51"/>
      <c r="F880" s="51"/>
      <c r="G880" s="51"/>
      <c r="H880" s="51"/>
      <c r="I880" s="51"/>
      <c r="J880" s="51"/>
    </row>
    <row r="881" spans="1:10">
      <c r="A881" s="12"/>
      <c r="B881" s="11"/>
      <c r="C881" s="11"/>
      <c r="D881" s="11"/>
      <c r="E881" s="11"/>
      <c r="F881" s="11"/>
      <c r="G881" s="11"/>
      <c r="H881" s="11"/>
      <c r="I881" s="11"/>
      <c r="J881" s="11"/>
    </row>
    <row r="882" spans="1:10">
      <c r="A882" s="12"/>
      <c r="B882" s="50" t="s">
        <v>470</v>
      </c>
      <c r="C882" s="50"/>
      <c r="D882" s="50"/>
      <c r="E882" s="50"/>
      <c r="F882" s="50"/>
      <c r="G882" s="50"/>
      <c r="H882" s="50"/>
      <c r="I882" s="50"/>
      <c r="J882" s="50"/>
    </row>
    <row r="883" spans="1:10">
      <c r="A883" s="12"/>
      <c r="B883" s="29"/>
      <c r="C883" s="29"/>
      <c r="D883" s="29"/>
      <c r="E883" s="29"/>
      <c r="F883" s="29"/>
      <c r="G883" s="29"/>
      <c r="H883" s="29"/>
      <c r="I883" s="29"/>
      <c r="J883" s="29"/>
    </row>
    <row r="884" spans="1:10">
      <c r="A884" s="12"/>
      <c r="B884" s="18"/>
      <c r="C884" s="18"/>
      <c r="D884" s="18"/>
      <c r="E884" s="18"/>
      <c r="F884" s="18"/>
      <c r="G884" s="18"/>
      <c r="H884" s="18"/>
      <c r="I884" s="18"/>
      <c r="J884" s="18"/>
    </row>
    <row r="885" spans="1:10" ht="15.75" thickBot="1">
      <c r="A885" s="12"/>
      <c r="B885" s="22"/>
      <c r="C885" s="22"/>
      <c r="D885" s="31" t="s">
        <v>376</v>
      </c>
      <c r="E885" s="31"/>
      <c r="F885" s="31"/>
      <c r="G885" s="31"/>
      <c r="H885" s="31"/>
      <c r="I885" s="31"/>
      <c r="J885" s="31"/>
    </row>
    <row r="886" spans="1:10" ht="15" customHeight="1">
      <c r="A886" s="12"/>
      <c r="B886" s="22"/>
      <c r="C886" s="22"/>
      <c r="D886" s="120" t="s">
        <v>471</v>
      </c>
      <c r="E886" s="120"/>
      <c r="F886" s="120"/>
      <c r="G886" s="22"/>
      <c r="H886" s="120" t="s">
        <v>472</v>
      </c>
      <c r="I886" s="120"/>
      <c r="J886" s="120"/>
    </row>
    <row r="887" spans="1:10" ht="15.75" thickBot="1">
      <c r="A887" s="12"/>
      <c r="B887" s="22"/>
      <c r="C887" s="22"/>
      <c r="D887" s="31">
        <v>2015</v>
      </c>
      <c r="E887" s="31"/>
      <c r="F887" s="31"/>
      <c r="G887" s="22"/>
      <c r="H887" s="31">
        <v>2014</v>
      </c>
      <c r="I887" s="31"/>
      <c r="J887" s="31"/>
    </row>
    <row r="888" spans="1:10" ht="15.75" thickBot="1">
      <c r="A888" s="12"/>
      <c r="B888" s="21" t="s">
        <v>558</v>
      </c>
      <c r="C888" s="22"/>
      <c r="D888" s="30" t="s">
        <v>378</v>
      </c>
      <c r="E888" s="30"/>
      <c r="F888" s="30"/>
      <c r="G888" s="30"/>
      <c r="H888" s="30"/>
      <c r="I888" s="30"/>
      <c r="J888" s="30"/>
    </row>
    <row r="889" spans="1:10">
      <c r="A889" s="12"/>
      <c r="B889" s="22"/>
      <c r="C889" s="22"/>
      <c r="D889" s="34"/>
      <c r="E889" s="34"/>
      <c r="F889" s="34"/>
      <c r="G889" s="22"/>
      <c r="H889" s="34"/>
      <c r="I889" s="34"/>
      <c r="J889" s="34"/>
    </row>
    <row r="890" spans="1:10" ht="29.25">
      <c r="A890" s="12"/>
      <c r="B890" s="114" t="s">
        <v>474</v>
      </c>
      <c r="C890" s="22"/>
      <c r="D890" s="34"/>
      <c r="E890" s="34"/>
      <c r="F890" s="34"/>
      <c r="G890" s="22"/>
      <c r="H890" s="34"/>
      <c r="I890" s="34"/>
      <c r="J890" s="34"/>
    </row>
    <row r="891" spans="1:10">
      <c r="A891" s="12"/>
      <c r="B891" s="117" t="s">
        <v>559</v>
      </c>
      <c r="C891" s="40"/>
      <c r="D891" s="36" t="s">
        <v>275</v>
      </c>
      <c r="E891" s="121">
        <v>23983</v>
      </c>
      <c r="F891" s="40"/>
      <c r="G891" s="40"/>
      <c r="H891" s="36" t="s">
        <v>275</v>
      </c>
      <c r="I891" s="121">
        <v>19089</v>
      </c>
      <c r="J891" s="40"/>
    </row>
    <row r="892" spans="1:10">
      <c r="A892" s="12"/>
      <c r="B892" s="117"/>
      <c r="C892" s="40"/>
      <c r="D892" s="36"/>
      <c r="E892" s="121"/>
      <c r="F892" s="40"/>
      <c r="G892" s="40"/>
      <c r="H892" s="36"/>
      <c r="I892" s="121"/>
      <c r="J892" s="40"/>
    </row>
    <row r="893" spans="1:10" ht="29.25">
      <c r="A893" s="12"/>
      <c r="B893" s="114" t="s">
        <v>477</v>
      </c>
      <c r="C893" s="22"/>
      <c r="D893" s="43"/>
      <c r="E893" s="43"/>
      <c r="F893" s="43"/>
      <c r="G893" s="22"/>
      <c r="H893" s="43"/>
      <c r="I893" s="43"/>
      <c r="J893" s="43"/>
    </row>
    <row r="894" spans="1:10">
      <c r="A894" s="12"/>
      <c r="B894" s="117" t="s">
        <v>560</v>
      </c>
      <c r="C894" s="40"/>
      <c r="D894" s="121">
        <v>65206</v>
      </c>
      <c r="E894" s="121"/>
      <c r="F894" s="40"/>
      <c r="G894" s="40"/>
      <c r="H894" s="121">
        <v>65206</v>
      </c>
      <c r="I894" s="121"/>
      <c r="J894" s="40"/>
    </row>
    <row r="895" spans="1:10">
      <c r="A895" s="12"/>
      <c r="B895" s="117"/>
      <c r="C895" s="40"/>
      <c r="D895" s="121"/>
      <c r="E895" s="121"/>
      <c r="F895" s="40"/>
      <c r="G895" s="40"/>
      <c r="H895" s="121"/>
      <c r="I895" s="121"/>
      <c r="J895" s="40"/>
    </row>
    <row r="896" spans="1:10" ht="28.5" customHeight="1">
      <c r="A896" s="12"/>
      <c r="B896" s="118" t="s">
        <v>561</v>
      </c>
      <c r="C896" s="34"/>
      <c r="D896" s="122">
        <v>13264</v>
      </c>
      <c r="E896" s="122"/>
      <c r="F896" s="34"/>
      <c r="G896" s="34"/>
      <c r="H896" s="122">
        <v>13264</v>
      </c>
      <c r="I896" s="122"/>
      <c r="J896" s="34"/>
    </row>
    <row r="897" spans="1:10">
      <c r="A897" s="12"/>
      <c r="B897" s="118"/>
      <c r="C897" s="34"/>
      <c r="D897" s="122"/>
      <c r="E897" s="122"/>
      <c r="F897" s="34"/>
      <c r="G897" s="34"/>
      <c r="H897" s="122"/>
      <c r="I897" s="122"/>
      <c r="J897" s="34"/>
    </row>
    <row r="898" spans="1:10">
      <c r="A898" s="12"/>
      <c r="B898" s="117" t="s">
        <v>562</v>
      </c>
      <c r="C898" s="40"/>
      <c r="D898" s="121">
        <v>10838</v>
      </c>
      <c r="E898" s="121"/>
      <c r="F898" s="40"/>
      <c r="G898" s="40"/>
      <c r="H898" s="121">
        <v>10838</v>
      </c>
      <c r="I898" s="121"/>
      <c r="J898" s="40"/>
    </row>
    <row r="899" spans="1:10">
      <c r="A899" s="12"/>
      <c r="B899" s="117"/>
      <c r="C899" s="40"/>
      <c r="D899" s="121"/>
      <c r="E899" s="121"/>
      <c r="F899" s="40"/>
      <c r="G899" s="40"/>
      <c r="H899" s="121"/>
      <c r="I899" s="121"/>
      <c r="J899" s="40"/>
    </row>
    <row r="900" spans="1:10">
      <c r="A900" s="12"/>
      <c r="B900" s="118" t="s">
        <v>563</v>
      </c>
      <c r="C900" s="34"/>
      <c r="D900" s="122">
        <v>9803</v>
      </c>
      <c r="E900" s="122"/>
      <c r="F900" s="34"/>
      <c r="G900" s="34"/>
      <c r="H900" s="122">
        <v>8791</v>
      </c>
      <c r="I900" s="122"/>
      <c r="J900" s="34"/>
    </row>
    <row r="901" spans="1:10">
      <c r="A901" s="12"/>
      <c r="B901" s="118"/>
      <c r="C901" s="34"/>
      <c r="D901" s="122"/>
      <c r="E901" s="122"/>
      <c r="F901" s="34"/>
      <c r="G901" s="34"/>
      <c r="H901" s="122"/>
      <c r="I901" s="122"/>
      <c r="J901" s="34"/>
    </row>
    <row r="902" spans="1:10">
      <c r="A902" s="12"/>
      <c r="B902" s="117" t="s">
        <v>564</v>
      </c>
      <c r="C902" s="40"/>
      <c r="D902" s="121">
        <v>1721</v>
      </c>
      <c r="E902" s="121"/>
      <c r="F902" s="40"/>
      <c r="G902" s="40"/>
      <c r="H902" s="121">
        <v>1377</v>
      </c>
      <c r="I902" s="121"/>
      <c r="J902" s="40"/>
    </row>
    <row r="903" spans="1:10">
      <c r="A903" s="12"/>
      <c r="B903" s="117"/>
      <c r="C903" s="40"/>
      <c r="D903" s="121"/>
      <c r="E903" s="121"/>
      <c r="F903" s="40"/>
      <c r="G903" s="40"/>
      <c r="H903" s="121"/>
      <c r="I903" s="121"/>
      <c r="J903" s="40"/>
    </row>
    <row r="904" spans="1:10" ht="27.75" customHeight="1">
      <c r="A904" s="12"/>
      <c r="B904" s="118" t="s">
        <v>565</v>
      </c>
      <c r="C904" s="34"/>
      <c r="D904" s="122">
        <v>1287</v>
      </c>
      <c r="E904" s="122"/>
      <c r="F904" s="34"/>
      <c r="G904" s="34"/>
      <c r="H904" s="122">
        <v>1287</v>
      </c>
      <c r="I904" s="122"/>
      <c r="J904" s="34"/>
    </row>
    <row r="905" spans="1:10">
      <c r="A905" s="12"/>
      <c r="B905" s="118"/>
      <c r="C905" s="34"/>
      <c r="D905" s="122"/>
      <c r="E905" s="122"/>
      <c r="F905" s="34"/>
      <c r="G905" s="34"/>
      <c r="H905" s="122"/>
      <c r="I905" s="122"/>
      <c r="J905" s="34"/>
    </row>
    <row r="906" spans="1:10">
      <c r="A906" s="12"/>
      <c r="B906" s="117" t="s">
        <v>566</v>
      </c>
      <c r="C906" s="40"/>
      <c r="D906" s="38" t="s">
        <v>278</v>
      </c>
      <c r="E906" s="38"/>
      <c r="F906" s="40"/>
      <c r="G906" s="40"/>
      <c r="H906" s="121">
        <v>3421</v>
      </c>
      <c r="I906" s="121"/>
      <c r="J906" s="40"/>
    </row>
    <row r="907" spans="1:10">
      <c r="A907" s="12"/>
      <c r="B907" s="117"/>
      <c r="C907" s="40"/>
      <c r="D907" s="38"/>
      <c r="E907" s="38"/>
      <c r="F907" s="40"/>
      <c r="G907" s="40"/>
      <c r="H907" s="121"/>
      <c r="I907" s="121"/>
      <c r="J907" s="40"/>
    </row>
    <row r="908" spans="1:10">
      <c r="A908" s="12"/>
      <c r="B908" s="118" t="s">
        <v>567</v>
      </c>
      <c r="C908" s="34"/>
      <c r="D908" s="33" t="s">
        <v>278</v>
      </c>
      <c r="E908" s="33"/>
      <c r="F908" s="34"/>
      <c r="G908" s="34"/>
      <c r="H908" s="122">
        <v>2307</v>
      </c>
      <c r="I908" s="122"/>
      <c r="J908" s="34"/>
    </row>
    <row r="909" spans="1:10">
      <c r="A909" s="12"/>
      <c r="B909" s="118"/>
      <c r="C909" s="34"/>
      <c r="D909" s="33"/>
      <c r="E909" s="33"/>
      <c r="F909" s="34"/>
      <c r="G909" s="34"/>
      <c r="H909" s="122"/>
      <c r="I909" s="122"/>
      <c r="J909" s="34"/>
    </row>
    <row r="910" spans="1:10">
      <c r="A910" s="12"/>
      <c r="B910" s="117" t="s">
        <v>483</v>
      </c>
      <c r="C910" s="40"/>
      <c r="D910" s="38">
        <v>168</v>
      </c>
      <c r="E910" s="38"/>
      <c r="F910" s="40"/>
      <c r="G910" s="40"/>
      <c r="H910" s="38">
        <v>168</v>
      </c>
      <c r="I910" s="38"/>
      <c r="J910" s="40"/>
    </row>
    <row r="911" spans="1:10" ht="15.75" thickBot="1">
      <c r="A911" s="12"/>
      <c r="B911" s="117"/>
      <c r="C911" s="40"/>
      <c r="D911" s="123"/>
      <c r="E911" s="123"/>
      <c r="F911" s="71"/>
      <c r="G911" s="40"/>
      <c r="H911" s="123"/>
      <c r="I911" s="123"/>
      <c r="J911" s="71"/>
    </row>
    <row r="912" spans="1:10">
      <c r="A912" s="12"/>
      <c r="B912" s="32" t="s">
        <v>484</v>
      </c>
      <c r="C912" s="34"/>
      <c r="D912" s="124" t="s">
        <v>275</v>
      </c>
      <c r="E912" s="126">
        <v>126270</v>
      </c>
      <c r="F912" s="65"/>
      <c r="G912" s="34"/>
      <c r="H912" s="124" t="s">
        <v>275</v>
      </c>
      <c r="I912" s="126">
        <v>125748</v>
      </c>
      <c r="J912" s="65"/>
    </row>
    <row r="913" spans="1:10" ht="15.75" thickBot="1">
      <c r="A913" s="12"/>
      <c r="B913" s="32"/>
      <c r="C913" s="34"/>
      <c r="D913" s="125"/>
      <c r="E913" s="127"/>
      <c r="F913" s="84"/>
      <c r="G913" s="34"/>
      <c r="H913" s="125"/>
      <c r="I913" s="127"/>
      <c r="J913" s="84"/>
    </row>
    <row r="914" spans="1:10" ht="15.75" thickTop="1">
      <c r="A914" s="12"/>
      <c r="B914" s="29"/>
      <c r="C914" s="29"/>
      <c r="D914" s="29"/>
      <c r="E914" s="29"/>
      <c r="F914" s="29"/>
      <c r="G914" s="29"/>
      <c r="H914" s="29"/>
      <c r="I914" s="29"/>
      <c r="J914" s="29"/>
    </row>
    <row r="915" spans="1:10">
      <c r="A915" s="12"/>
      <c r="B915" s="18"/>
      <c r="C915" s="18"/>
      <c r="D915" s="18"/>
      <c r="E915" s="18"/>
      <c r="F915" s="18"/>
      <c r="G915" s="18"/>
      <c r="H915" s="18"/>
      <c r="I915" s="18"/>
      <c r="J915" s="18"/>
    </row>
    <row r="916" spans="1:10" ht="15.75" thickBot="1">
      <c r="A916" s="12"/>
      <c r="B916" s="27"/>
      <c r="C916" s="22"/>
      <c r="D916" s="31" t="s">
        <v>390</v>
      </c>
      <c r="E916" s="31"/>
      <c r="F916" s="31"/>
      <c r="G916" s="31"/>
      <c r="H916" s="31"/>
      <c r="I916" s="31"/>
      <c r="J916" s="31"/>
    </row>
    <row r="917" spans="1:10" ht="15" customHeight="1">
      <c r="A917" s="12"/>
      <c r="B917" s="22"/>
      <c r="C917" s="22"/>
      <c r="D917" s="120" t="s">
        <v>471</v>
      </c>
      <c r="E917" s="120"/>
      <c r="F917" s="120"/>
      <c r="G917" s="22"/>
      <c r="H917" s="120" t="s">
        <v>472</v>
      </c>
      <c r="I917" s="120"/>
      <c r="J917" s="120"/>
    </row>
    <row r="918" spans="1:10" ht="15.75" thickBot="1">
      <c r="A918" s="12"/>
      <c r="B918" s="22"/>
      <c r="C918" s="22"/>
      <c r="D918" s="31">
        <v>2015</v>
      </c>
      <c r="E918" s="31"/>
      <c r="F918" s="31"/>
      <c r="G918" s="22"/>
      <c r="H918" s="31">
        <v>2014</v>
      </c>
      <c r="I918" s="31"/>
      <c r="J918" s="31"/>
    </row>
    <row r="919" spans="1:10" ht="15.75" thickBot="1">
      <c r="A919" s="12"/>
      <c r="B919" s="21" t="s">
        <v>558</v>
      </c>
      <c r="C919" s="22"/>
      <c r="D919" s="30" t="s">
        <v>378</v>
      </c>
      <c r="E919" s="30"/>
      <c r="F919" s="30"/>
      <c r="G919" s="30"/>
      <c r="H919" s="30"/>
      <c r="I919" s="30"/>
      <c r="J919" s="30"/>
    </row>
    <row r="920" spans="1:10">
      <c r="A920" s="12"/>
      <c r="B920" s="22"/>
      <c r="C920" s="22"/>
      <c r="D920" s="43"/>
      <c r="E920" s="43"/>
      <c r="F920" s="43"/>
      <c r="G920" s="22"/>
      <c r="H920" s="43"/>
      <c r="I920" s="43"/>
      <c r="J920" s="43"/>
    </row>
    <row r="921" spans="1:10" ht="29.25">
      <c r="A921" s="12"/>
      <c r="B921" s="114" t="s">
        <v>477</v>
      </c>
      <c r="C921" s="22"/>
      <c r="D921" s="43"/>
      <c r="E921" s="43"/>
      <c r="F921" s="43"/>
      <c r="G921" s="22"/>
      <c r="H921" s="43"/>
      <c r="I921" s="43"/>
      <c r="J921" s="43"/>
    </row>
    <row r="922" spans="1:10">
      <c r="A922" s="12"/>
      <c r="B922" s="117" t="s">
        <v>568</v>
      </c>
      <c r="C922" s="40"/>
      <c r="D922" s="36" t="s">
        <v>275</v>
      </c>
      <c r="E922" s="121">
        <v>7382</v>
      </c>
      <c r="F922" s="40"/>
      <c r="G922" s="40"/>
      <c r="H922" s="36" t="s">
        <v>275</v>
      </c>
      <c r="I922" s="121">
        <v>6596</v>
      </c>
      <c r="J922" s="40"/>
    </row>
    <row r="923" spans="1:10">
      <c r="A923" s="12"/>
      <c r="B923" s="117"/>
      <c r="C923" s="40"/>
      <c r="D923" s="36"/>
      <c r="E923" s="121"/>
      <c r="F923" s="40"/>
      <c r="G923" s="40"/>
      <c r="H923" s="36"/>
      <c r="I923" s="121"/>
      <c r="J923" s="40"/>
    </row>
    <row r="924" spans="1:10">
      <c r="A924" s="12"/>
      <c r="B924" s="118" t="s">
        <v>569</v>
      </c>
      <c r="C924" s="34"/>
      <c r="D924" s="122">
        <v>3897</v>
      </c>
      <c r="E924" s="122"/>
      <c r="F924" s="34"/>
      <c r="G924" s="34"/>
      <c r="H924" s="122">
        <v>3897</v>
      </c>
      <c r="I924" s="122"/>
      <c r="J924" s="34"/>
    </row>
    <row r="925" spans="1:10">
      <c r="A925" s="12"/>
      <c r="B925" s="118"/>
      <c r="C925" s="34"/>
      <c r="D925" s="122"/>
      <c r="E925" s="122"/>
      <c r="F925" s="34"/>
      <c r="G925" s="34"/>
      <c r="H925" s="122"/>
      <c r="I925" s="122"/>
      <c r="J925" s="34"/>
    </row>
    <row r="926" spans="1:10">
      <c r="A926" s="12"/>
      <c r="B926" s="117" t="s">
        <v>570</v>
      </c>
      <c r="C926" s="40"/>
      <c r="D926" s="121">
        <v>2030</v>
      </c>
      <c r="E926" s="121"/>
      <c r="F926" s="40"/>
      <c r="G926" s="40"/>
      <c r="H926" s="121">
        <v>1222</v>
      </c>
      <c r="I926" s="121"/>
      <c r="J926" s="40"/>
    </row>
    <row r="927" spans="1:10">
      <c r="A927" s="12"/>
      <c r="B927" s="117"/>
      <c r="C927" s="40"/>
      <c r="D927" s="121"/>
      <c r="E927" s="121"/>
      <c r="F927" s="40"/>
      <c r="G927" s="40"/>
      <c r="H927" s="121"/>
      <c r="I927" s="121"/>
      <c r="J927" s="40"/>
    </row>
    <row r="928" spans="1:10">
      <c r="A928" s="12"/>
      <c r="B928" s="118" t="s">
        <v>571</v>
      </c>
      <c r="C928" s="34"/>
      <c r="D928" s="33">
        <v>72</v>
      </c>
      <c r="E928" s="33"/>
      <c r="F928" s="34"/>
      <c r="G928" s="34"/>
      <c r="H928" s="122">
        <v>1074</v>
      </c>
      <c r="I928" s="122"/>
      <c r="J928" s="34"/>
    </row>
    <row r="929" spans="1:10">
      <c r="A929" s="12"/>
      <c r="B929" s="118"/>
      <c r="C929" s="34"/>
      <c r="D929" s="33"/>
      <c r="E929" s="33"/>
      <c r="F929" s="34"/>
      <c r="G929" s="34"/>
      <c r="H929" s="122"/>
      <c r="I929" s="122"/>
      <c r="J929" s="34"/>
    </row>
    <row r="930" spans="1:10">
      <c r="A930" s="12"/>
      <c r="B930" s="117" t="s">
        <v>483</v>
      </c>
      <c r="C930" s="40"/>
      <c r="D930" s="38">
        <v>337</v>
      </c>
      <c r="E930" s="38"/>
      <c r="F930" s="40"/>
      <c r="G930" s="40"/>
      <c r="H930" s="38">
        <v>860</v>
      </c>
      <c r="I930" s="38"/>
      <c r="J930" s="40"/>
    </row>
    <row r="931" spans="1:10" ht="15.75" thickBot="1">
      <c r="A931" s="12"/>
      <c r="B931" s="117"/>
      <c r="C931" s="40"/>
      <c r="D931" s="123"/>
      <c r="E931" s="123"/>
      <c r="F931" s="71"/>
      <c r="G931" s="40"/>
      <c r="H931" s="123"/>
      <c r="I931" s="123"/>
      <c r="J931" s="71"/>
    </row>
    <row r="932" spans="1:10">
      <c r="A932" s="12"/>
      <c r="B932" s="32" t="s">
        <v>484</v>
      </c>
      <c r="C932" s="34"/>
      <c r="D932" s="124" t="s">
        <v>275</v>
      </c>
      <c r="E932" s="126">
        <v>13718</v>
      </c>
      <c r="F932" s="65"/>
      <c r="G932" s="34"/>
      <c r="H932" s="124" t="s">
        <v>275</v>
      </c>
      <c r="I932" s="126">
        <v>13649</v>
      </c>
      <c r="J932" s="65"/>
    </row>
    <row r="933" spans="1:10" ht="15.75" thickBot="1">
      <c r="A933" s="12"/>
      <c r="B933" s="32"/>
      <c r="C933" s="34"/>
      <c r="D933" s="125"/>
      <c r="E933" s="127"/>
      <c r="F933" s="84"/>
      <c r="G933" s="34"/>
      <c r="H933" s="125"/>
      <c r="I933" s="127"/>
      <c r="J933" s="84"/>
    </row>
    <row r="934" spans="1:10" ht="15.75" thickTop="1">
      <c r="A934" s="12"/>
      <c r="B934" s="29"/>
      <c r="C934" s="29"/>
      <c r="D934" s="29"/>
      <c r="E934" s="29"/>
      <c r="F934" s="29"/>
      <c r="G934" s="29"/>
      <c r="H934" s="29"/>
      <c r="I934" s="29"/>
      <c r="J934" s="29"/>
    </row>
    <row r="935" spans="1:10">
      <c r="A935" s="12"/>
      <c r="B935" s="18"/>
      <c r="C935" s="18"/>
      <c r="D935" s="18"/>
      <c r="E935" s="18"/>
      <c r="F935" s="18"/>
      <c r="G935" s="18"/>
      <c r="H935" s="18"/>
      <c r="I935" s="18"/>
      <c r="J935" s="18"/>
    </row>
    <row r="936" spans="1:10" ht="15.75" thickBot="1">
      <c r="A936" s="12"/>
      <c r="B936" s="27"/>
      <c r="C936" s="22"/>
      <c r="D936" s="31" t="s">
        <v>401</v>
      </c>
      <c r="E936" s="31"/>
      <c r="F936" s="31"/>
      <c r="G936" s="31"/>
      <c r="H936" s="31"/>
      <c r="I936" s="31"/>
      <c r="J936" s="31"/>
    </row>
    <row r="937" spans="1:10" ht="15" customHeight="1">
      <c r="A937" s="12"/>
      <c r="B937" s="22"/>
      <c r="C937" s="22"/>
      <c r="D937" s="120" t="s">
        <v>471</v>
      </c>
      <c r="E937" s="120"/>
      <c r="F937" s="120"/>
      <c r="G937" s="22"/>
      <c r="H937" s="120" t="s">
        <v>472</v>
      </c>
      <c r="I937" s="120"/>
      <c r="J937" s="120"/>
    </row>
    <row r="938" spans="1:10" ht="15.75" thickBot="1">
      <c r="A938" s="12"/>
      <c r="B938" s="22"/>
      <c r="C938" s="22"/>
      <c r="D938" s="31">
        <v>2015</v>
      </c>
      <c r="E938" s="31"/>
      <c r="F938" s="31"/>
      <c r="G938" s="22"/>
      <c r="H938" s="31">
        <v>2014</v>
      </c>
      <c r="I938" s="31"/>
      <c r="J938" s="31"/>
    </row>
    <row r="939" spans="1:10" ht="15.75" thickBot="1">
      <c r="A939" s="12"/>
      <c r="B939" s="21" t="s">
        <v>558</v>
      </c>
      <c r="C939" s="22"/>
      <c r="D939" s="30" t="s">
        <v>378</v>
      </c>
      <c r="E939" s="30"/>
      <c r="F939" s="30"/>
      <c r="G939" s="30"/>
      <c r="H939" s="30"/>
      <c r="I939" s="30"/>
      <c r="J939" s="30"/>
    </row>
    <row r="940" spans="1:10">
      <c r="A940" s="12"/>
      <c r="B940" s="22"/>
      <c r="C940" s="22"/>
      <c r="D940" s="30"/>
      <c r="E940" s="30"/>
      <c r="F940" s="30"/>
      <c r="G940" s="22"/>
      <c r="H940" s="30"/>
      <c r="I940" s="30"/>
      <c r="J940" s="30"/>
    </row>
    <row r="941" spans="1:10">
      <c r="A941" s="12"/>
      <c r="B941" s="128" t="s">
        <v>477</v>
      </c>
      <c r="C941" s="34"/>
      <c r="D941" s="33"/>
      <c r="E941" s="33"/>
      <c r="F941" s="34"/>
      <c r="G941" s="34"/>
      <c r="H941" s="33"/>
      <c r="I941" s="33"/>
      <c r="J941" s="34"/>
    </row>
    <row r="942" spans="1:10">
      <c r="A942" s="12"/>
      <c r="B942" s="128"/>
      <c r="C942" s="34"/>
      <c r="D942" s="33"/>
      <c r="E942" s="33"/>
      <c r="F942" s="34"/>
      <c r="G942" s="34"/>
      <c r="H942" s="33"/>
      <c r="I942" s="33"/>
      <c r="J942" s="34"/>
    </row>
    <row r="943" spans="1:10">
      <c r="A943" s="12"/>
      <c r="B943" s="118" t="s">
        <v>482</v>
      </c>
      <c r="C943" s="34"/>
      <c r="D943" s="43" t="s">
        <v>275</v>
      </c>
      <c r="E943" s="122">
        <v>10483</v>
      </c>
      <c r="F943" s="34"/>
      <c r="G943" s="34"/>
      <c r="H943" s="43" t="s">
        <v>275</v>
      </c>
      <c r="I943" s="122">
        <v>10483</v>
      </c>
      <c r="J943" s="34"/>
    </row>
    <row r="944" spans="1:10" ht="15.75" thickBot="1">
      <c r="A944" s="12"/>
      <c r="B944" s="118"/>
      <c r="C944" s="34"/>
      <c r="D944" s="129"/>
      <c r="E944" s="130"/>
      <c r="F944" s="45"/>
      <c r="G944" s="34"/>
      <c r="H944" s="129"/>
      <c r="I944" s="130"/>
      <c r="J944" s="45"/>
    </row>
    <row r="945" spans="1:10">
      <c r="A945" s="12"/>
      <c r="B945" s="32" t="s">
        <v>484</v>
      </c>
      <c r="C945" s="34"/>
      <c r="D945" s="124" t="s">
        <v>275</v>
      </c>
      <c r="E945" s="126">
        <v>10483</v>
      </c>
      <c r="F945" s="65"/>
      <c r="G945" s="34"/>
      <c r="H945" s="124" t="s">
        <v>275</v>
      </c>
      <c r="I945" s="126">
        <v>10483</v>
      </c>
      <c r="J945" s="65"/>
    </row>
    <row r="946" spans="1:10" ht="15.75" thickBot="1">
      <c r="A946" s="12"/>
      <c r="B946" s="32"/>
      <c r="C946" s="34"/>
      <c r="D946" s="125"/>
      <c r="E946" s="127"/>
      <c r="F946" s="84"/>
      <c r="G946" s="34"/>
      <c r="H946" s="125"/>
      <c r="I946" s="127"/>
      <c r="J946" s="84"/>
    </row>
    <row r="947" spans="1:10" ht="15.75" thickTop="1">
      <c r="A947" s="12"/>
      <c r="B947" s="29"/>
      <c r="C947" s="29"/>
      <c r="D947" s="29"/>
      <c r="E947" s="29"/>
      <c r="F947" s="29"/>
      <c r="G947" s="29"/>
      <c r="H947" s="29"/>
      <c r="I947" s="29"/>
      <c r="J947" s="29"/>
    </row>
    <row r="948" spans="1:10">
      <c r="A948" s="12"/>
      <c r="B948" s="18"/>
      <c r="C948" s="18"/>
      <c r="D948" s="18"/>
      <c r="E948" s="18"/>
      <c r="F948" s="18"/>
      <c r="G948" s="18"/>
      <c r="H948" s="18"/>
      <c r="I948" s="18"/>
      <c r="J948" s="18"/>
    </row>
    <row r="949" spans="1:10" ht="15.75" thickBot="1">
      <c r="A949" s="12"/>
      <c r="B949" s="27"/>
      <c r="C949" s="22"/>
      <c r="D949" s="31" t="s">
        <v>406</v>
      </c>
      <c r="E949" s="31"/>
      <c r="F949" s="31"/>
      <c r="G949" s="31"/>
      <c r="H949" s="31"/>
      <c r="I949" s="31"/>
      <c r="J949" s="31"/>
    </row>
    <row r="950" spans="1:10" ht="15" customHeight="1">
      <c r="A950" s="12"/>
      <c r="B950" s="22"/>
      <c r="C950" s="22"/>
      <c r="D950" s="120" t="s">
        <v>471</v>
      </c>
      <c r="E950" s="120"/>
      <c r="F950" s="120"/>
      <c r="G950" s="22"/>
      <c r="H950" s="120" t="s">
        <v>472</v>
      </c>
      <c r="I950" s="120"/>
      <c r="J950" s="120"/>
    </row>
    <row r="951" spans="1:10" ht="15.75" thickBot="1">
      <c r="A951" s="12"/>
      <c r="B951" s="22"/>
      <c r="C951" s="22"/>
      <c r="D951" s="31">
        <v>2015</v>
      </c>
      <c r="E951" s="31"/>
      <c r="F951" s="31"/>
      <c r="G951" s="22"/>
      <c r="H951" s="31">
        <v>2014</v>
      </c>
      <c r="I951" s="31"/>
      <c r="J951" s="31"/>
    </row>
    <row r="952" spans="1:10" ht="15.75" thickBot="1">
      <c r="A952" s="12"/>
      <c r="B952" s="21" t="s">
        <v>558</v>
      </c>
      <c r="C952" s="22"/>
      <c r="D952" s="30" t="s">
        <v>378</v>
      </c>
      <c r="E952" s="30"/>
      <c r="F952" s="30"/>
      <c r="G952" s="30"/>
      <c r="H952" s="30"/>
      <c r="I952" s="30"/>
      <c r="J952" s="30"/>
    </row>
    <row r="953" spans="1:10">
      <c r="A953" s="12"/>
      <c r="B953" s="22"/>
      <c r="C953" s="22"/>
      <c r="D953" s="30"/>
      <c r="E953" s="30"/>
      <c r="F953" s="30"/>
      <c r="G953" s="22"/>
      <c r="H953" s="30"/>
      <c r="I953" s="30"/>
      <c r="J953" s="30"/>
    </row>
    <row r="954" spans="1:10">
      <c r="A954" s="12"/>
      <c r="B954" s="128" t="s">
        <v>477</v>
      </c>
      <c r="C954" s="34"/>
      <c r="D954" s="33"/>
      <c r="E954" s="33"/>
      <c r="F954" s="34"/>
      <c r="G954" s="34"/>
      <c r="H954" s="33"/>
      <c r="I954" s="33"/>
      <c r="J954" s="34"/>
    </row>
    <row r="955" spans="1:10">
      <c r="A955" s="12"/>
      <c r="B955" s="128"/>
      <c r="C955" s="34"/>
      <c r="D955" s="33"/>
      <c r="E955" s="33"/>
      <c r="F955" s="34"/>
      <c r="G955" s="34"/>
      <c r="H955" s="33"/>
      <c r="I955" s="33"/>
      <c r="J955" s="34"/>
    </row>
    <row r="956" spans="1:10">
      <c r="A956" s="12"/>
      <c r="B956" s="117" t="s">
        <v>476</v>
      </c>
      <c r="C956" s="40"/>
      <c r="D956" s="36" t="s">
        <v>275</v>
      </c>
      <c r="E956" s="121">
        <v>17375</v>
      </c>
      <c r="F956" s="40"/>
      <c r="G956" s="40"/>
      <c r="H956" s="36" t="s">
        <v>275</v>
      </c>
      <c r="I956" s="121">
        <v>16614</v>
      </c>
      <c r="J956" s="40"/>
    </row>
    <row r="957" spans="1:10">
      <c r="A957" s="12"/>
      <c r="B957" s="117"/>
      <c r="C957" s="40"/>
      <c r="D957" s="36"/>
      <c r="E957" s="121"/>
      <c r="F957" s="40"/>
      <c r="G957" s="40"/>
      <c r="H957" s="36"/>
      <c r="I957" s="121"/>
      <c r="J957" s="40"/>
    </row>
    <row r="958" spans="1:10">
      <c r="A958" s="12"/>
      <c r="B958" s="118" t="s">
        <v>483</v>
      </c>
      <c r="C958" s="34"/>
      <c r="D958" s="122">
        <v>1079</v>
      </c>
      <c r="E958" s="122"/>
      <c r="F958" s="34"/>
      <c r="G958" s="34"/>
      <c r="H958" s="122">
        <v>1079</v>
      </c>
      <c r="I958" s="122"/>
      <c r="J958" s="34"/>
    </row>
    <row r="959" spans="1:10" ht="15.75" thickBot="1">
      <c r="A959" s="12"/>
      <c r="B959" s="118"/>
      <c r="C959" s="34"/>
      <c r="D959" s="130"/>
      <c r="E959" s="130"/>
      <c r="F959" s="45"/>
      <c r="G959" s="34"/>
      <c r="H959" s="130"/>
      <c r="I959" s="130"/>
      <c r="J959" s="45"/>
    </row>
    <row r="960" spans="1:10">
      <c r="A960" s="12"/>
      <c r="B960" s="35" t="s">
        <v>484</v>
      </c>
      <c r="C960" s="40"/>
      <c r="D960" s="48" t="s">
        <v>275</v>
      </c>
      <c r="E960" s="131">
        <v>18454</v>
      </c>
      <c r="F960" s="47"/>
      <c r="G960" s="40"/>
      <c r="H960" s="48" t="s">
        <v>275</v>
      </c>
      <c r="I960" s="131">
        <v>17693</v>
      </c>
      <c r="J960" s="47"/>
    </row>
    <row r="961" spans="1:10" ht="15.75" thickBot="1">
      <c r="A961" s="12"/>
      <c r="B961" s="35"/>
      <c r="C961" s="40"/>
      <c r="D961" s="37"/>
      <c r="E961" s="132"/>
      <c r="F961" s="41"/>
      <c r="G961" s="40"/>
      <c r="H961" s="37"/>
      <c r="I961" s="132"/>
      <c r="J961" s="41"/>
    </row>
    <row r="962" spans="1:10" ht="15.75" thickTop="1">
      <c r="A962" s="12"/>
      <c r="B962" s="29"/>
      <c r="C962" s="29"/>
      <c r="D962" s="29"/>
      <c r="E962" s="29"/>
      <c r="F962" s="29"/>
      <c r="G962" s="29"/>
      <c r="H962" s="29"/>
      <c r="I962" s="29"/>
      <c r="J962" s="29"/>
    </row>
    <row r="963" spans="1:10">
      <c r="A963" s="12"/>
      <c r="B963" s="18"/>
      <c r="C963" s="18"/>
      <c r="D963" s="18"/>
      <c r="E963" s="18"/>
      <c r="F963" s="18"/>
      <c r="G963" s="18"/>
      <c r="H963" s="18"/>
      <c r="I963" s="18"/>
      <c r="J963" s="18"/>
    </row>
    <row r="964" spans="1:10" ht="15.75" thickBot="1">
      <c r="A964" s="12"/>
      <c r="B964" s="22"/>
      <c r="C964" s="22"/>
      <c r="D964" s="31" t="s">
        <v>411</v>
      </c>
      <c r="E964" s="31"/>
      <c r="F964" s="31"/>
      <c r="G964" s="31"/>
      <c r="H964" s="31"/>
      <c r="I964" s="31"/>
      <c r="J964" s="31"/>
    </row>
    <row r="965" spans="1:10" ht="15" customHeight="1">
      <c r="A965" s="12"/>
      <c r="B965" s="22"/>
      <c r="C965" s="22"/>
      <c r="D965" s="120" t="s">
        <v>471</v>
      </c>
      <c r="E965" s="120"/>
      <c r="F965" s="120"/>
      <c r="G965" s="22"/>
      <c r="H965" s="120" t="s">
        <v>472</v>
      </c>
      <c r="I965" s="120"/>
      <c r="J965" s="120"/>
    </row>
    <row r="966" spans="1:10" ht="15.75" thickBot="1">
      <c r="A966" s="12"/>
      <c r="B966" s="22"/>
      <c r="C966" s="22"/>
      <c r="D966" s="31">
        <v>2015</v>
      </c>
      <c r="E966" s="31"/>
      <c r="F966" s="31"/>
      <c r="G966" s="22"/>
      <c r="H966" s="31">
        <v>2014</v>
      </c>
      <c r="I966" s="31"/>
      <c r="J966" s="31"/>
    </row>
    <row r="967" spans="1:10" ht="15.75" thickBot="1">
      <c r="A967" s="12"/>
      <c r="B967" s="21" t="s">
        <v>558</v>
      </c>
      <c r="C967" s="22"/>
      <c r="D967" s="30" t="s">
        <v>378</v>
      </c>
      <c r="E967" s="30"/>
      <c r="F967" s="30"/>
      <c r="G967" s="30"/>
      <c r="H967" s="30"/>
      <c r="I967" s="30"/>
      <c r="J967" s="30"/>
    </row>
    <row r="968" spans="1:10">
      <c r="A968" s="12"/>
      <c r="B968" s="22"/>
      <c r="C968" s="22"/>
      <c r="D968" s="30"/>
      <c r="E968" s="30"/>
      <c r="F968" s="30"/>
      <c r="G968" s="22"/>
      <c r="H968" s="30"/>
      <c r="I968" s="30"/>
      <c r="J968" s="30"/>
    </row>
    <row r="969" spans="1:10" ht="29.25">
      <c r="A969" s="12"/>
      <c r="B969" s="114" t="s">
        <v>477</v>
      </c>
      <c r="C969" s="22"/>
      <c r="D969" s="43"/>
      <c r="E969" s="43"/>
      <c r="F969" s="43"/>
      <c r="G969" s="22"/>
      <c r="H969" s="43"/>
      <c r="I969" s="43"/>
      <c r="J969" s="43"/>
    </row>
    <row r="970" spans="1:10">
      <c r="A970" s="12"/>
      <c r="B970" s="117" t="s">
        <v>572</v>
      </c>
      <c r="C970" s="40"/>
      <c r="D970" s="36" t="s">
        <v>275</v>
      </c>
      <c r="E970" s="121">
        <v>8188</v>
      </c>
      <c r="F970" s="40"/>
      <c r="G970" s="40"/>
      <c r="H970" s="36" t="s">
        <v>275</v>
      </c>
      <c r="I970" s="121">
        <v>8126</v>
      </c>
      <c r="J970" s="40"/>
    </row>
    <row r="971" spans="1:10">
      <c r="A971" s="12"/>
      <c r="B971" s="117"/>
      <c r="C971" s="40"/>
      <c r="D971" s="36"/>
      <c r="E971" s="121"/>
      <c r="F971" s="40"/>
      <c r="G971" s="40"/>
      <c r="H971" s="36"/>
      <c r="I971" s="121"/>
      <c r="J971" s="40"/>
    </row>
    <row r="972" spans="1:10">
      <c r="A972" s="12"/>
      <c r="B972" s="134" t="s">
        <v>573</v>
      </c>
      <c r="C972" s="34"/>
      <c r="D972" s="122">
        <v>2343</v>
      </c>
      <c r="E972" s="122"/>
      <c r="F972" s="34"/>
      <c r="G972" s="34"/>
      <c r="H972" s="122">
        <v>2287</v>
      </c>
      <c r="I972" s="122"/>
      <c r="J972" s="34"/>
    </row>
    <row r="973" spans="1:10">
      <c r="A973" s="12"/>
      <c r="B973" s="134"/>
      <c r="C973" s="34"/>
      <c r="D973" s="122"/>
      <c r="E973" s="122"/>
      <c r="F973" s="34"/>
      <c r="G973" s="34"/>
      <c r="H973" s="122"/>
      <c r="I973" s="122"/>
      <c r="J973" s="34"/>
    </row>
    <row r="974" spans="1:10">
      <c r="A974" s="12"/>
      <c r="B974" s="117" t="s">
        <v>478</v>
      </c>
      <c r="C974" s="40"/>
      <c r="D974" s="121">
        <v>1233</v>
      </c>
      <c r="E974" s="121"/>
      <c r="F974" s="40"/>
      <c r="G974" s="40"/>
      <c r="H974" s="121">
        <v>1144</v>
      </c>
      <c r="I974" s="121"/>
      <c r="J974" s="40"/>
    </row>
    <row r="975" spans="1:10">
      <c r="A975" s="12"/>
      <c r="B975" s="117"/>
      <c r="C975" s="40"/>
      <c r="D975" s="121"/>
      <c r="E975" s="121"/>
      <c r="F975" s="40"/>
      <c r="G975" s="40"/>
      <c r="H975" s="121"/>
      <c r="I975" s="121"/>
      <c r="J975" s="40"/>
    </row>
    <row r="976" spans="1:10">
      <c r="A976" s="12"/>
      <c r="B976" s="118" t="s">
        <v>483</v>
      </c>
      <c r="C976" s="34"/>
      <c r="D976" s="33">
        <v>558</v>
      </c>
      <c r="E976" s="33"/>
      <c r="F976" s="34"/>
      <c r="G976" s="34"/>
      <c r="H976" s="33">
        <v>558</v>
      </c>
      <c r="I976" s="33"/>
      <c r="J976" s="34"/>
    </row>
    <row r="977" spans="1:10" ht="15.75" thickBot="1">
      <c r="A977" s="12"/>
      <c r="B977" s="118"/>
      <c r="C977" s="34"/>
      <c r="D977" s="44"/>
      <c r="E977" s="44"/>
      <c r="F977" s="45"/>
      <c r="G977" s="34"/>
      <c r="H977" s="44"/>
      <c r="I977" s="44"/>
      <c r="J977" s="45"/>
    </row>
    <row r="978" spans="1:10">
      <c r="A978" s="12"/>
      <c r="B978" s="35" t="s">
        <v>484</v>
      </c>
      <c r="C978" s="40"/>
      <c r="D978" s="48" t="s">
        <v>275</v>
      </c>
      <c r="E978" s="131">
        <v>12322</v>
      </c>
      <c r="F978" s="47"/>
      <c r="G978" s="40"/>
      <c r="H978" s="48" t="s">
        <v>275</v>
      </c>
      <c r="I978" s="131">
        <v>12115</v>
      </c>
      <c r="J978" s="47"/>
    </row>
    <row r="979" spans="1:10" ht="15.75" thickBot="1">
      <c r="A979" s="12"/>
      <c r="B979" s="35"/>
      <c r="C979" s="40"/>
      <c r="D979" s="37"/>
      <c r="E979" s="132"/>
      <c r="F979" s="41"/>
      <c r="G979" s="40"/>
      <c r="H979" s="37"/>
      <c r="I979" s="132"/>
      <c r="J979" s="41"/>
    </row>
    <row r="980" spans="1:10" ht="15.75" thickTop="1">
      <c r="A980" s="12"/>
      <c r="B980" s="11"/>
      <c r="C980" s="11"/>
      <c r="D980" s="11"/>
      <c r="E980" s="11"/>
      <c r="F980" s="11"/>
      <c r="G980" s="11"/>
      <c r="H980" s="11"/>
      <c r="I980" s="11"/>
      <c r="J980" s="11"/>
    </row>
    <row r="981" spans="1:10">
      <c r="A981" s="12"/>
      <c r="B981" s="51" t="s">
        <v>574</v>
      </c>
      <c r="C981" s="51"/>
      <c r="D981" s="51"/>
      <c r="E981" s="51"/>
      <c r="F981" s="51"/>
      <c r="G981" s="51"/>
      <c r="H981" s="51"/>
      <c r="I981" s="51"/>
      <c r="J981" s="51"/>
    </row>
    <row r="982" spans="1:10">
      <c r="A982" s="12"/>
      <c r="B982" s="11"/>
      <c r="C982" s="11"/>
      <c r="D982" s="11"/>
      <c r="E982" s="11"/>
      <c r="F982" s="11"/>
      <c r="G982" s="11"/>
      <c r="H982" s="11"/>
      <c r="I982" s="11"/>
      <c r="J982" s="11"/>
    </row>
    <row r="983" spans="1:10" ht="15" customHeight="1">
      <c r="A983" s="12"/>
      <c r="B983" s="49" t="s">
        <v>486</v>
      </c>
      <c r="C983" s="49"/>
      <c r="D983" s="49"/>
      <c r="E983" s="49"/>
      <c r="F983" s="49"/>
      <c r="G983" s="49"/>
      <c r="H983" s="49"/>
      <c r="I983" s="49"/>
      <c r="J983" s="49"/>
    </row>
    <row r="984" spans="1:10">
      <c r="A984" s="12"/>
      <c r="B984" s="11"/>
      <c r="C984" s="11"/>
      <c r="D984" s="11"/>
      <c r="E984" s="11"/>
      <c r="F984" s="11"/>
      <c r="G984" s="11"/>
      <c r="H984" s="11"/>
      <c r="I984" s="11"/>
      <c r="J984" s="11"/>
    </row>
    <row r="985" spans="1:10">
      <c r="A985" s="12"/>
      <c r="B985" s="52" t="s">
        <v>487</v>
      </c>
      <c r="C985" s="52"/>
      <c r="D985" s="52"/>
      <c r="E985" s="52"/>
      <c r="F985" s="52"/>
      <c r="G985" s="52"/>
      <c r="H985" s="52"/>
      <c r="I985" s="52"/>
      <c r="J985" s="52"/>
    </row>
    <row r="986" spans="1:10">
      <c r="A986" s="12"/>
      <c r="B986" s="11"/>
      <c r="C986" s="11"/>
      <c r="D986" s="11"/>
      <c r="E986" s="11"/>
      <c r="F986" s="11"/>
      <c r="G986" s="11"/>
      <c r="H986" s="11"/>
      <c r="I986" s="11"/>
      <c r="J986" s="11"/>
    </row>
    <row r="987" spans="1:10">
      <c r="A987" s="12"/>
      <c r="B987" s="53" t="s">
        <v>488</v>
      </c>
      <c r="C987" s="53"/>
      <c r="D987" s="53"/>
      <c r="E987" s="53"/>
      <c r="F987" s="53"/>
      <c r="G987" s="53"/>
      <c r="H987" s="53"/>
      <c r="I987" s="53"/>
      <c r="J987" s="53"/>
    </row>
    <row r="988" spans="1:10">
      <c r="A988" s="12"/>
      <c r="B988" s="11"/>
      <c r="C988" s="11"/>
      <c r="D988" s="11"/>
      <c r="E988" s="11"/>
      <c r="F988" s="11"/>
      <c r="G988" s="11"/>
      <c r="H988" s="11"/>
      <c r="I988" s="11"/>
      <c r="J988" s="11"/>
    </row>
    <row r="989" spans="1:10" ht="28.5" customHeight="1">
      <c r="A989" s="12"/>
      <c r="B989" s="51" t="s">
        <v>575</v>
      </c>
      <c r="C989" s="51"/>
      <c r="D989" s="51"/>
      <c r="E989" s="51"/>
      <c r="F989" s="51"/>
      <c r="G989" s="51"/>
      <c r="H989" s="51"/>
      <c r="I989" s="51"/>
      <c r="J989" s="51"/>
    </row>
    <row r="990" spans="1:10">
      <c r="A990" s="12"/>
      <c r="B990" s="11"/>
      <c r="C990" s="11"/>
      <c r="D990" s="11"/>
      <c r="E990" s="11"/>
      <c r="F990" s="11"/>
      <c r="G990" s="11"/>
      <c r="H990" s="11"/>
      <c r="I990" s="11"/>
      <c r="J990" s="11"/>
    </row>
    <row r="991" spans="1:10" ht="99.75" customHeight="1">
      <c r="A991" s="12"/>
      <c r="B991" s="51" t="s">
        <v>490</v>
      </c>
      <c r="C991" s="51"/>
      <c r="D991" s="51"/>
      <c r="E991" s="51"/>
      <c r="F991" s="51"/>
      <c r="G991" s="51"/>
      <c r="H991" s="51"/>
      <c r="I991" s="51"/>
      <c r="J991" s="51"/>
    </row>
    <row r="992" spans="1:10">
      <c r="A992" s="12"/>
      <c r="B992" s="11"/>
      <c r="C992" s="11"/>
      <c r="D992" s="11"/>
      <c r="E992" s="11"/>
      <c r="F992" s="11"/>
      <c r="G992" s="11"/>
      <c r="H992" s="11"/>
      <c r="I992" s="11"/>
      <c r="J992" s="11"/>
    </row>
    <row r="993" spans="1:10" ht="28.5" customHeight="1">
      <c r="A993" s="12"/>
      <c r="B993" s="51" t="s">
        <v>491</v>
      </c>
      <c r="C993" s="51"/>
      <c r="D993" s="51"/>
      <c r="E993" s="51"/>
      <c r="F993" s="51"/>
      <c r="G993" s="51"/>
      <c r="H993" s="51"/>
      <c r="I993" s="51"/>
      <c r="J993" s="51"/>
    </row>
    <row r="994" spans="1:10">
      <c r="A994" s="12"/>
      <c r="B994" s="11"/>
      <c r="C994" s="11"/>
      <c r="D994" s="11"/>
      <c r="E994" s="11"/>
      <c r="F994" s="11"/>
      <c r="G994" s="11"/>
      <c r="H994" s="11"/>
      <c r="I994" s="11"/>
      <c r="J994" s="11"/>
    </row>
    <row r="995" spans="1:10">
      <c r="A995" s="12"/>
      <c r="B995" s="53" t="s">
        <v>492</v>
      </c>
      <c r="C995" s="53"/>
      <c r="D995" s="53"/>
      <c r="E995" s="53"/>
      <c r="F995" s="53"/>
      <c r="G995" s="53"/>
      <c r="H995" s="53"/>
      <c r="I995" s="53"/>
      <c r="J995" s="53"/>
    </row>
    <row r="996" spans="1:10">
      <c r="A996" s="12"/>
      <c r="B996" s="11"/>
      <c r="C996" s="11"/>
      <c r="D996" s="11"/>
      <c r="E996" s="11"/>
      <c r="F996" s="11"/>
      <c r="G996" s="11"/>
      <c r="H996" s="11"/>
      <c r="I996" s="11"/>
      <c r="J996" s="11"/>
    </row>
    <row r="997" spans="1:10" ht="28.5" customHeight="1">
      <c r="A997" s="12"/>
      <c r="B997" s="51" t="s">
        <v>493</v>
      </c>
      <c r="C997" s="51"/>
      <c r="D997" s="51"/>
      <c r="E997" s="51"/>
      <c r="F997" s="51"/>
      <c r="G997" s="51"/>
      <c r="H997" s="51"/>
      <c r="I997" s="51"/>
      <c r="J997" s="51"/>
    </row>
    <row r="998" spans="1:10" ht="57" customHeight="1">
      <c r="A998" s="12"/>
      <c r="B998" s="51" t="s">
        <v>576</v>
      </c>
      <c r="C998" s="51"/>
      <c r="D998" s="51"/>
      <c r="E998" s="51"/>
      <c r="F998" s="51"/>
      <c r="G998" s="51"/>
      <c r="H998" s="51"/>
      <c r="I998" s="51"/>
      <c r="J998" s="51"/>
    </row>
    <row r="999" spans="1:10">
      <c r="A999" s="12"/>
      <c r="B999" s="11"/>
      <c r="C999" s="11"/>
      <c r="D999" s="11"/>
      <c r="E999" s="11"/>
      <c r="F999" s="11"/>
      <c r="G999" s="11"/>
      <c r="H999" s="11"/>
      <c r="I999" s="11"/>
      <c r="J999" s="11"/>
    </row>
    <row r="1000" spans="1:10" ht="99.75" customHeight="1">
      <c r="A1000" s="12"/>
      <c r="B1000" s="51" t="s">
        <v>577</v>
      </c>
      <c r="C1000" s="51"/>
      <c r="D1000" s="51"/>
      <c r="E1000" s="51"/>
      <c r="F1000" s="51"/>
      <c r="G1000" s="51"/>
      <c r="H1000" s="51"/>
      <c r="I1000" s="51"/>
      <c r="J1000" s="51"/>
    </row>
    <row r="1001" spans="1:10">
      <c r="A1001" s="12"/>
      <c r="B1001" s="11"/>
      <c r="C1001" s="11"/>
      <c r="D1001" s="11"/>
      <c r="E1001" s="11"/>
      <c r="F1001" s="11"/>
      <c r="G1001" s="11"/>
      <c r="H1001" s="11"/>
      <c r="I1001" s="11"/>
      <c r="J1001" s="11"/>
    </row>
    <row r="1002" spans="1:10" ht="57" customHeight="1">
      <c r="A1002" s="12"/>
      <c r="B1002" s="51" t="s">
        <v>578</v>
      </c>
      <c r="C1002" s="51"/>
      <c r="D1002" s="51"/>
      <c r="E1002" s="51"/>
      <c r="F1002" s="51"/>
      <c r="G1002" s="51"/>
      <c r="H1002" s="51"/>
      <c r="I1002" s="51"/>
      <c r="J1002" s="51"/>
    </row>
    <row r="1003" spans="1:10">
      <c r="A1003" s="12"/>
      <c r="B1003" s="11"/>
      <c r="C1003" s="11"/>
      <c r="D1003" s="11"/>
      <c r="E1003" s="11"/>
      <c r="F1003" s="11"/>
      <c r="G1003" s="11"/>
      <c r="H1003" s="11"/>
      <c r="I1003" s="11"/>
      <c r="J1003" s="11"/>
    </row>
    <row r="1004" spans="1:10" ht="71.25" customHeight="1">
      <c r="A1004" s="12"/>
      <c r="B1004" s="51" t="s">
        <v>579</v>
      </c>
      <c r="C1004" s="51"/>
      <c r="D1004" s="51"/>
      <c r="E1004" s="51"/>
      <c r="F1004" s="51"/>
      <c r="G1004" s="51"/>
      <c r="H1004" s="51"/>
      <c r="I1004" s="51"/>
      <c r="J1004" s="51"/>
    </row>
    <row r="1005" spans="1:10">
      <c r="A1005" s="12"/>
      <c r="B1005" s="11"/>
      <c r="C1005" s="11"/>
      <c r="D1005" s="11"/>
      <c r="E1005" s="11"/>
      <c r="F1005" s="11"/>
      <c r="G1005" s="11"/>
      <c r="H1005" s="11"/>
      <c r="I1005" s="11"/>
      <c r="J1005" s="11"/>
    </row>
    <row r="1006" spans="1:10" ht="85.5" customHeight="1">
      <c r="A1006" s="12"/>
      <c r="B1006" s="51" t="s">
        <v>498</v>
      </c>
      <c r="C1006" s="51"/>
      <c r="D1006" s="51"/>
      <c r="E1006" s="51"/>
      <c r="F1006" s="51"/>
      <c r="G1006" s="51"/>
      <c r="H1006" s="51"/>
      <c r="I1006" s="51"/>
      <c r="J1006" s="51"/>
    </row>
    <row r="1007" spans="1:10">
      <c r="A1007" s="12"/>
      <c r="B1007" s="11"/>
      <c r="C1007" s="11"/>
      <c r="D1007" s="11"/>
      <c r="E1007" s="11"/>
      <c r="F1007" s="11"/>
      <c r="G1007" s="11"/>
      <c r="H1007" s="11"/>
      <c r="I1007" s="11"/>
      <c r="J1007" s="11"/>
    </row>
    <row r="1008" spans="1:10">
      <c r="A1008" s="12"/>
      <c r="B1008" s="51" t="s">
        <v>499</v>
      </c>
      <c r="C1008" s="51"/>
      <c r="D1008" s="51"/>
      <c r="E1008" s="51"/>
      <c r="F1008" s="51"/>
      <c r="G1008" s="51"/>
      <c r="H1008" s="51"/>
      <c r="I1008" s="51"/>
      <c r="J1008" s="51"/>
    </row>
    <row r="1009" spans="1:10">
      <c r="A1009" s="12"/>
      <c r="B1009" s="11"/>
      <c r="C1009" s="11"/>
      <c r="D1009" s="11"/>
      <c r="E1009" s="11"/>
      <c r="F1009" s="11"/>
      <c r="G1009" s="11"/>
      <c r="H1009" s="11"/>
      <c r="I1009" s="11"/>
      <c r="J1009" s="11"/>
    </row>
    <row r="1010" spans="1:10">
      <c r="A1010" s="12"/>
      <c r="B1010" s="53" t="s">
        <v>500</v>
      </c>
      <c r="C1010" s="53"/>
      <c r="D1010" s="53"/>
      <c r="E1010" s="53"/>
      <c r="F1010" s="53"/>
      <c r="G1010" s="53"/>
      <c r="H1010" s="53"/>
      <c r="I1010" s="53"/>
      <c r="J1010" s="53"/>
    </row>
    <row r="1011" spans="1:10">
      <c r="A1011" s="12"/>
      <c r="B1011" s="11"/>
      <c r="C1011" s="11"/>
      <c r="D1011" s="11"/>
      <c r="E1011" s="11"/>
      <c r="F1011" s="11"/>
      <c r="G1011" s="11"/>
      <c r="H1011" s="11"/>
      <c r="I1011" s="11"/>
      <c r="J1011" s="11"/>
    </row>
    <row r="1012" spans="1:10" ht="71.25" customHeight="1">
      <c r="A1012" s="12"/>
      <c r="B1012" s="51" t="s">
        <v>501</v>
      </c>
      <c r="C1012" s="51"/>
      <c r="D1012" s="51"/>
      <c r="E1012" s="51"/>
      <c r="F1012" s="51"/>
      <c r="G1012" s="51"/>
      <c r="H1012" s="51"/>
      <c r="I1012" s="51"/>
      <c r="J1012" s="51"/>
    </row>
    <row r="1013" spans="1:10">
      <c r="A1013" s="12"/>
      <c r="B1013" s="11"/>
      <c r="C1013" s="11"/>
      <c r="D1013" s="11"/>
      <c r="E1013" s="11"/>
      <c r="F1013" s="11"/>
      <c r="G1013" s="11"/>
      <c r="H1013" s="11"/>
      <c r="I1013" s="11"/>
      <c r="J1013" s="11"/>
    </row>
    <row r="1014" spans="1:10" ht="28.5" customHeight="1">
      <c r="A1014" s="12"/>
      <c r="B1014" s="51" t="s">
        <v>502</v>
      </c>
      <c r="C1014" s="51"/>
      <c r="D1014" s="51"/>
      <c r="E1014" s="51"/>
      <c r="F1014" s="51"/>
      <c r="G1014" s="51"/>
      <c r="H1014" s="51"/>
      <c r="I1014" s="51"/>
      <c r="J1014" s="51"/>
    </row>
    <row r="1015" spans="1:10">
      <c r="A1015" s="12"/>
      <c r="B1015" s="11"/>
      <c r="C1015" s="11"/>
      <c r="D1015" s="11"/>
      <c r="E1015" s="11"/>
      <c r="F1015" s="11"/>
      <c r="G1015" s="11"/>
      <c r="H1015" s="11"/>
      <c r="I1015" s="11"/>
      <c r="J1015" s="11"/>
    </row>
    <row r="1016" spans="1:10" ht="57" customHeight="1">
      <c r="A1016" s="12"/>
      <c r="B1016" s="51" t="s">
        <v>503</v>
      </c>
      <c r="C1016" s="51"/>
      <c r="D1016" s="51"/>
      <c r="E1016" s="51"/>
      <c r="F1016" s="51"/>
      <c r="G1016" s="51"/>
      <c r="H1016" s="51"/>
      <c r="I1016" s="51"/>
      <c r="J1016" s="51"/>
    </row>
    <row r="1017" spans="1:10">
      <c r="A1017" s="12"/>
      <c r="B1017" s="11"/>
      <c r="C1017" s="11"/>
      <c r="D1017" s="11"/>
      <c r="E1017" s="11"/>
      <c r="F1017" s="11"/>
      <c r="G1017" s="11"/>
      <c r="H1017" s="11"/>
      <c r="I1017" s="11"/>
      <c r="J1017" s="11"/>
    </row>
    <row r="1018" spans="1:10">
      <c r="A1018" s="12"/>
      <c r="B1018" s="51" t="s">
        <v>499</v>
      </c>
      <c r="C1018" s="51"/>
      <c r="D1018" s="51"/>
      <c r="E1018" s="51"/>
      <c r="F1018" s="51"/>
      <c r="G1018" s="51"/>
      <c r="H1018" s="51"/>
      <c r="I1018" s="51"/>
      <c r="J1018" s="51"/>
    </row>
    <row r="1019" spans="1:10">
      <c r="A1019" s="12"/>
      <c r="B1019" s="11"/>
      <c r="C1019" s="11"/>
      <c r="D1019" s="11"/>
      <c r="E1019" s="11"/>
      <c r="F1019" s="11"/>
      <c r="G1019" s="11"/>
      <c r="H1019" s="11"/>
      <c r="I1019" s="11"/>
      <c r="J1019" s="11"/>
    </row>
    <row r="1020" spans="1:10">
      <c r="A1020" s="12"/>
      <c r="B1020" s="52" t="s">
        <v>504</v>
      </c>
      <c r="C1020" s="52"/>
      <c r="D1020" s="52"/>
      <c r="E1020" s="52"/>
      <c r="F1020" s="52"/>
      <c r="G1020" s="52"/>
      <c r="H1020" s="52"/>
      <c r="I1020" s="52"/>
      <c r="J1020" s="52"/>
    </row>
    <row r="1021" spans="1:10">
      <c r="A1021" s="12"/>
      <c r="B1021" s="11"/>
      <c r="C1021" s="11"/>
      <c r="D1021" s="11"/>
      <c r="E1021" s="11"/>
      <c r="F1021" s="11"/>
      <c r="G1021" s="11"/>
      <c r="H1021" s="11"/>
      <c r="I1021" s="11"/>
      <c r="J1021" s="11"/>
    </row>
    <row r="1022" spans="1:10" ht="57" customHeight="1">
      <c r="A1022" s="12"/>
      <c r="B1022" s="51" t="s">
        <v>580</v>
      </c>
      <c r="C1022" s="51"/>
      <c r="D1022" s="51"/>
      <c r="E1022" s="51"/>
      <c r="F1022" s="51"/>
      <c r="G1022" s="51"/>
      <c r="H1022" s="51"/>
      <c r="I1022" s="51"/>
      <c r="J1022" s="51"/>
    </row>
    <row r="1023" spans="1:10">
      <c r="A1023" s="12"/>
      <c r="B1023" s="11"/>
      <c r="C1023" s="11"/>
      <c r="D1023" s="11"/>
      <c r="E1023" s="11"/>
      <c r="F1023" s="11"/>
      <c r="G1023" s="11"/>
      <c r="H1023" s="11"/>
      <c r="I1023" s="11"/>
      <c r="J1023" s="11"/>
    </row>
    <row r="1024" spans="1:10">
      <c r="A1024" s="12"/>
      <c r="B1024" s="51" t="s">
        <v>506</v>
      </c>
      <c r="C1024" s="51"/>
      <c r="D1024" s="51"/>
      <c r="E1024" s="51"/>
      <c r="F1024" s="51"/>
      <c r="G1024" s="51"/>
      <c r="H1024" s="51"/>
      <c r="I1024" s="51"/>
      <c r="J1024" s="51"/>
    </row>
    <row r="1025" spans="1:10">
      <c r="A1025" s="12"/>
      <c r="B1025" s="11"/>
      <c r="C1025" s="11"/>
      <c r="D1025" s="11"/>
      <c r="E1025" s="11"/>
      <c r="F1025" s="11"/>
      <c r="G1025" s="11"/>
      <c r="H1025" s="11"/>
      <c r="I1025" s="11"/>
      <c r="J1025" s="11"/>
    </row>
    <row r="1026" spans="1:10">
      <c r="A1026" s="12"/>
      <c r="B1026" s="52" t="s">
        <v>507</v>
      </c>
      <c r="C1026" s="52"/>
      <c r="D1026" s="52"/>
      <c r="E1026" s="52"/>
      <c r="F1026" s="52"/>
      <c r="G1026" s="52"/>
      <c r="H1026" s="52"/>
      <c r="I1026" s="52"/>
      <c r="J1026" s="52"/>
    </row>
    <row r="1027" spans="1:10">
      <c r="A1027" s="12"/>
      <c r="B1027" s="11"/>
      <c r="C1027" s="11"/>
      <c r="D1027" s="11"/>
      <c r="E1027" s="11"/>
      <c r="F1027" s="11"/>
      <c r="G1027" s="11"/>
      <c r="H1027" s="11"/>
      <c r="I1027" s="11"/>
      <c r="J1027" s="11"/>
    </row>
    <row r="1028" spans="1:10" ht="57" customHeight="1">
      <c r="A1028" s="12"/>
      <c r="B1028" s="51" t="s">
        <v>508</v>
      </c>
      <c r="C1028" s="51"/>
      <c r="D1028" s="51"/>
      <c r="E1028" s="51"/>
      <c r="F1028" s="51"/>
      <c r="G1028" s="51"/>
      <c r="H1028" s="51"/>
      <c r="I1028" s="51"/>
      <c r="J1028" s="51"/>
    </row>
    <row r="1029" spans="1:10">
      <c r="A1029" s="12"/>
      <c r="B1029" s="11"/>
      <c r="C1029" s="11"/>
      <c r="D1029" s="11"/>
      <c r="E1029" s="11"/>
      <c r="F1029" s="11"/>
      <c r="G1029" s="11"/>
      <c r="H1029" s="11"/>
      <c r="I1029" s="11"/>
      <c r="J1029" s="11"/>
    </row>
    <row r="1030" spans="1:10">
      <c r="A1030" s="12"/>
      <c r="B1030" s="52" t="s">
        <v>509</v>
      </c>
      <c r="C1030" s="52"/>
      <c r="D1030" s="52"/>
      <c r="E1030" s="52"/>
      <c r="F1030" s="52"/>
      <c r="G1030" s="52"/>
      <c r="H1030" s="52"/>
      <c r="I1030" s="52"/>
      <c r="J1030" s="52"/>
    </row>
    <row r="1031" spans="1:10">
      <c r="A1031" s="12"/>
      <c r="B1031" s="11"/>
      <c r="C1031" s="11"/>
      <c r="D1031" s="11"/>
      <c r="E1031" s="11"/>
      <c r="F1031" s="11"/>
      <c r="G1031" s="11"/>
      <c r="H1031" s="11"/>
      <c r="I1031" s="11"/>
      <c r="J1031" s="11"/>
    </row>
    <row r="1032" spans="1:10" ht="57" customHeight="1">
      <c r="A1032" s="12"/>
      <c r="B1032" s="51" t="s">
        <v>510</v>
      </c>
      <c r="C1032" s="51"/>
      <c r="D1032" s="51"/>
      <c r="E1032" s="51"/>
      <c r="F1032" s="51"/>
      <c r="G1032" s="51"/>
      <c r="H1032" s="51"/>
      <c r="I1032" s="51"/>
      <c r="J1032" s="51"/>
    </row>
    <row r="1033" spans="1:10">
      <c r="A1033" s="12"/>
      <c r="B1033" s="11"/>
      <c r="C1033" s="11"/>
      <c r="D1033" s="11"/>
      <c r="E1033" s="11"/>
      <c r="F1033" s="11"/>
      <c r="G1033" s="11"/>
      <c r="H1033" s="11"/>
      <c r="I1033" s="11"/>
      <c r="J1033" s="11"/>
    </row>
    <row r="1034" spans="1:10" ht="42.75" customHeight="1">
      <c r="A1034" s="12"/>
      <c r="B1034" s="51" t="s">
        <v>511</v>
      </c>
      <c r="C1034" s="51"/>
      <c r="D1034" s="51"/>
      <c r="E1034" s="51"/>
      <c r="F1034" s="51"/>
      <c r="G1034" s="51"/>
      <c r="H1034" s="51"/>
      <c r="I1034" s="51"/>
      <c r="J1034" s="51"/>
    </row>
    <row r="1035" spans="1:10">
      <c r="A1035" s="12"/>
      <c r="B1035" s="11"/>
      <c r="C1035" s="11"/>
      <c r="D1035" s="11"/>
      <c r="E1035" s="11"/>
      <c r="F1035" s="11"/>
      <c r="G1035" s="11"/>
      <c r="H1035" s="11"/>
      <c r="I1035" s="11"/>
      <c r="J1035" s="11"/>
    </row>
    <row r="1036" spans="1:10">
      <c r="A1036" s="12"/>
      <c r="B1036" s="52" t="s">
        <v>512</v>
      </c>
      <c r="C1036" s="52"/>
      <c r="D1036" s="52"/>
      <c r="E1036" s="52"/>
      <c r="F1036" s="52"/>
      <c r="G1036" s="52"/>
      <c r="H1036" s="52"/>
      <c r="I1036" s="52"/>
      <c r="J1036" s="52"/>
    </row>
    <row r="1037" spans="1:10">
      <c r="A1037" s="12"/>
      <c r="B1037" s="11"/>
      <c r="C1037" s="11"/>
      <c r="D1037" s="11"/>
      <c r="E1037" s="11"/>
      <c r="F1037" s="11"/>
      <c r="G1037" s="11"/>
      <c r="H1037" s="11"/>
      <c r="I1037" s="11"/>
      <c r="J1037" s="11"/>
    </row>
    <row r="1038" spans="1:10" ht="57" customHeight="1">
      <c r="A1038" s="12"/>
      <c r="B1038" s="51" t="s">
        <v>513</v>
      </c>
      <c r="C1038" s="51"/>
      <c r="D1038" s="51"/>
      <c r="E1038" s="51"/>
      <c r="F1038" s="51"/>
      <c r="G1038" s="51"/>
      <c r="H1038" s="51"/>
      <c r="I1038" s="51"/>
      <c r="J1038" s="51"/>
    </row>
    <row r="1039" spans="1:10">
      <c r="A1039" s="12"/>
      <c r="B1039" s="11"/>
      <c r="C1039" s="11"/>
      <c r="D1039" s="11"/>
      <c r="E1039" s="11"/>
      <c r="F1039" s="11"/>
      <c r="G1039" s="11"/>
      <c r="H1039" s="11"/>
      <c r="I1039" s="11"/>
      <c r="J1039" s="11"/>
    </row>
    <row r="1040" spans="1:10">
      <c r="A1040" s="12"/>
      <c r="B1040" s="52" t="s">
        <v>514</v>
      </c>
      <c r="C1040" s="52"/>
      <c r="D1040" s="52"/>
      <c r="E1040" s="52"/>
      <c r="F1040" s="52"/>
      <c r="G1040" s="52"/>
      <c r="H1040" s="52"/>
      <c r="I1040" s="52"/>
      <c r="J1040" s="52"/>
    </row>
    <row r="1041" spans="1:10">
      <c r="A1041" s="12"/>
      <c r="B1041" s="11"/>
      <c r="C1041" s="11"/>
      <c r="D1041" s="11"/>
      <c r="E1041" s="11"/>
      <c r="F1041" s="11"/>
      <c r="G1041" s="11"/>
      <c r="H1041" s="11"/>
      <c r="I1041" s="11"/>
      <c r="J1041" s="11"/>
    </row>
    <row r="1042" spans="1:10" ht="71.25" customHeight="1">
      <c r="A1042" s="12"/>
      <c r="B1042" s="51" t="s">
        <v>515</v>
      </c>
      <c r="C1042" s="51"/>
      <c r="D1042" s="51"/>
      <c r="E1042" s="51"/>
      <c r="F1042" s="51"/>
      <c r="G1042" s="51"/>
      <c r="H1042" s="51"/>
      <c r="I1042" s="51"/>
      <c r="J1042" s="51"/>
    </row>
    <row r="1043" spans="1:10">
      <c r="A1043" s="12"/>
      <c r="B1043" s="11"/>
      <c r="C1043" s="11"/>
      <c r="D1043" s="11"/>
      <c r="E1043" s="11"/>
      <c r="F1043" s="11"/>
      <c r="G1043" s="11"/>
      <c r="H1043" s="11"/>
      <c r="I1043" s="11"/>
      <c r="J1043" s="11"/>
    </row>
    <row r="1044" spans="1:10" ht="57" customHeight="1">
      <c r="A1044" s="12"/>
      <c r="B1044" s="51" t="s">
        <v>516</v>
      </c>
      <c r="C1044" s="51"/>
      <c r="D1044" s="51"/>
      <c r="E1044" s="51"/>
      <c r="F1044" s="51"/>
      <c r="G1044" s="51"/>
      <c r="H1044" s="51"/>
      <c r="I1044" s="51"/>
      <c r="J1044" s="51"/>
    </row>
    <row r="1045" spans="1:10">
      <c r="A1045" s="12"/>
      <c r="B1045" s="11"/>
      <c r="C1045" s="11"/>
      <c r="D1045" s="11"/>
      <c r="E1045" s="11"/>
      <c r="F1045" s="11"/>
      <c r="G1045" s="11"/>
      <c r="H1045" s="11"/>
      <c r="I1045" s="11"/>
      <c r="J1045" s="11"/>
    </row>
    <row r="1046" spans="1:10">
      <c r="A1046" s="12"/>
      <c r="B1046" s="51" t="s">
        <v>581</v>
      </c>
      <c r="C1046" s="51"/>
      <c r="D1046" s="51"/>
      <c r="E1046" s="51"/>
      <c r="F1046" s="51"/>
      <c r="G1046" s="51"/>
      <c r="H1046" s="51"/>
      <c r="I1046" s="51"/>
      <c r="J1046" s="51"/>
    </row>
    <row r="1047" spans="1:10">
      <c r="A1047" s="12"/>
      <c r="B1047" s="11"/>
      <c r="C1047" s="11"/>
      <c r="D1047" s="11"/>
      <c r="E1047" s="11"/>
      <c r="F1047" s="11"/>
      <c r="G1047" s="11"/>
      <c r="H1047" s="11"/>
      <c r="I1047" s="11"/>
      <c r="J1047" s="11"/>
    </row>
    <row r="1048" spans="1:10" ht="15" customHeight="1">
      <c r="A1048" s="12"/>
      <c r="B1048" s="49" t="s">
        <v>518</v>
      </c>
      <c r="C1048" s="49"/>
      <c r="D1048" s="49"/>
      <c r="E1048" s="49"/>
      <c r="F1048" s="49"/>
      <c r="G1048" s="49"/>
      <c r="H1048" s="49"/>
      <c r="I1048" s="49"/>
      <c r="J1048" s="49"/>
    </row>
    <row r="1049" spans="1:10">
      <c r="A1049" s="12"/>
      <c r="B1049" s="11"/>
      <c r="C1049" s="11"/>
      <c r="D1049" s="11"/>
      <c r="E1049" s="11"/>
      <c r="F1049" s="11"/>
      <c r="G1049" s="11"/>
      <c r="H1049" s="11"/>
      <c r="I1049" s="11"/>
      <c r="J1049" s="11"/>
    </row>
    <row r="1050" spans="1:10">
      <c r="A1050" s="12"/>
      <c r="B1050" s="52" t="s">
        <v>519</v>
      </c>
      <c r="C1050" s="52"/>
      <c r="D1050" s="52"/>
      <c r="E1050" s="52"/>
      <c r="F1050" s="52"/>
      <c r="G1050" s="52"/>
      <c r="H1050" s="52"/>
      <c r="I1050" s="52"/>
      <c r="J1050" s="52"/>
    </row>
    <row r="1051" spans="1:10">
      <c r="A1051" s="12"/>
      <c r="B1051" s="11"/>
      <c r="C1051" s="11"/>
      <c r="D1051" s="11"/>
      <c r="E1051" s="11"/>
      <c r="F1051" s="11"/>
      <c r="G1051" s="11"/>
      <c r="H1051" s="11"/>
      <c r="I1051" s="11"/>
      <c r="J1051" s="11"/>
    </row>
    <row r="1052" spans="1:10" ht="71.25" customHeight="1">
      <c r="A1052" s="12"/>
      <c r="B1052" s="51" t="s">
        <v>520</v>
      </c>
      <c r="C1052" s="51"/>
      <c r="D1052" s="51"/>
      <c r="E1052" s="51"/>
      <c r="F1052" s="51"/>
      <c r="G1052" s="51"/>
      <c r="H1052" s="51"/>
      <c r="I1052" s="51"/>
      <c r="J1052" s="51"/>
    </row>
    <row r="1053" spans="1:10">
      <c r="A1053" s="12"/>
      <c r="B1053" s="11"/>
      <c r="C1053" s="11"/>
      <c r="D1053" s="11"/>
      <c r="E1053" s="11"/>
      <c r="F1053" s="11"/>
      <c r="G1053" s="11"/>
      <c r="H1053" s="11"/>
      <c r="I1053" s="11"/>
      <c r="J1053" s="11"/>
    </row>
    <row r="1054" spans="1:10" ht="57" customHeight="1">
      <c r="A1054" s="12"/>
      <c r="B1054" s="51" t="s">
        <v>521</v>
      </c>
      <c r="C1054" s="51"/>
      <c r="D1054" s="51"/>
      <c r="E1054" s="51"/>
      <c r="F1054" s="51"/>
      <c r="G1054" s="51"/>
      <c r="H1054" s="51"/>
      <c r="I1054" s="51"/>
      <c r="J1054" s="51"/>
    </row>
    <row r="1055" spans="1:10">
      <c r="A1055" s="12"/>
      <c r="B1055" s="11"/>
      <c r="C1055" s="11"/>
      <c r="D1055" s="11"/>
      <c r="E1055" s="11"/>
      <c r="F1055" s="11"/>
      <c r="G1055" s="11"/>
      <c r="H1055" s="11"/>
      <c r="I1055" s="11"/>
      <c r="J1055" s="11"/>
    </row>
    <row r="1056" spans="1:10" ht="28.5" customHeight="1">
      <c r="A1056" s="12"/>
      <c r="B1056" s="51" t="s">
        <v>522</v>
      </c>
      <c r="C1056" s="51"/>
      <c r="D1056" s="51"/>
      <c r="E1056" s="51"/>
      <c r="F1056" s="51"/>
      <c r="G1056" s="51"/>
      <c r="H1056" s="51"/>
      <c r="I1056" s="51"/>
      <c r="J1056" s="51"/>
    </row>
    <row r="1057" spans="1:10">
      <c r="A1057" s="12"/>
      <c r="B1057" s="11"/>
      <c r="C1057" s="11"/>
      <c r="D1057" s="11"/>
      <c r="E1057" s="11"/>
      <c r="F1057" s="11"/>
      <c r="G1057" s="11"/>
      <c r="H1057" s="11"/>
      <c r="I1057" s="11"/>
      <c r="J1057" s="11"/>
    </row>
    <row r="1058" spans="1:10">
      <c r="A1058" s="12"/>
      <c r="B1058" s="52" t="s">
        <v>523</v>
      </c>
      <c r="C1058" s="52"/>
      <c r="D1058" s="52"/>
      <c r="E1058" s="52"/>
      <c r="F1058" s="52"/>
      <c r="G1058" s="52"/>
      <c r="H1058" s="52"/>
      <c r="I1058" s="52"/>
      <c r="J1058" s="52"/>
    </row>
    <row r="1059" spans="1:10">
      <c r="A1059" s="12"/>
      <c r="B1059" s="11"/>
      <c r="C1059" s="11"/>
      <c r="D1059" s="11"/>
      <c r="E1059" s="11"/>
      <c r="F1059" s="11"/>
      <c r="G1059" s="11"/>
      <c r="H1059" s="11"/>
      <c r="I1059" s="11"/>
      <c r="J1059" s="11"/>
    </row>
    <row r="1060" spans="1:10" ht="128.25" customHeight="1">
      <c r="A1060" s="12"/>
      <c r="B1060" s="51" t="s">
        <v>582</v>
      </c>
      <c r="C1060" s="51"/>
      <c r="D1060" s="51"/>
      <c r="E1060" s="51"/>
      <c r="F1060" s="51"/>
      <c r="G1060" s="51"/>
      <c r="H1060" s="51"/>
      <c r="I1060" s="51"/>
      <c r="J1060" s="51"/>
    </row>
    <row r="1061" spans="1:10">
      <c r="A1061" s="12"/>
      <c r="B1061" s="11"/>
      <c r="C1061" s="11"/>
      <c r="D1061" s="11"/>
      <c r="E1061" s="11"/>
      <c r="F1061" s="11"/>
      <c r="G1061" s="11"/>
      <c r="H1061" s="11"/>
      <c r="I1061" s="11"/>
      <c r="J1061" s="11"/>
    </row>
    <row r="1062" spans="1:10">
      <c r="A1062" s="12"/>
      <c r="B1062" s="52" t="s">
        <v>525</v>
      </c>
      <c r="C1062" s="52"/>
      <c r="D1062" s="52"/>
      <c r="E1062" s="52"/>
      <c r="F1062" s="52"/>
      <c r="G1062" s="52"/>
      <c r="H1062" s="52"/>
      <c r="I1062" s="52"/>
      <c r="J1062" s="52"/>
    </row>
    <row r="1063" spans="1:10">
      <c r="A1063" s="12"/>
      <c r="B1063" s="11"/>
      <c r="C1063" s="11"/>
      <c r="D1063" s="11"/>
      <c r="E1063" s="11"/>
      <c r="F1063" s="11"/>
      <c r="G1063" s="11"/>
      <c r="H1063" s="11"/>
      <c r="I1063" s="11"/>
      <c r="J1063" s="11"/>
    </row>
    <row r="1064" spans="1:10" ht="71.25" customHeight="1">
      <c r="A1064" s="12"/>
      <c r="B1064" s="51" t="s">
        <v>526</v>
      </c>
      <c r="C1064" s="51"/>
      <c r="D1064" s="51"/>
      <c r="E1064" s="51"/>
      <c r="F1064" s="51"/>
      <c r="G1064" s="51"/>
      <c r="H1064" s="51"/>
      <c r="I1064" s="51"/>
      <c r="J1064" s="51"/>
    </row>
    <row r="1065" spans="1:10">
      <c r="A1065" s="12"/>
      <c r="B1065" s="11"/>
      <c r="C1065" s="11"/>
      <c r="D1065" s="11"/>
      <c r="E1065" s="11"/>
      <c r="F1065" s="11"/>
      <c r="G1065" s="11"/>
      <c r="H1065" s="11"/>
      <c r="I1065" s="11"/>
      <c r="J1065" s="11"/>
    </row>
    <row r="1066" spans="1:10">
      <c r="A1066" s="12"/>
      <c r="B1066" s="52" t="s">
        <v>527</v>
      </c>
      <c r="C1066" s="52"/>
      <c r="D1066" s="52"/>
      <c r="E1066" s="52"/>
      <c r="F1066" s="52"/>
      <c r="G1066" s="52"/>
      <c r="H1066" s="52"/>
      <c r="I1066" s="52"/>
      <c r="J1066" s="52"/>
    </row>
    <row r="1067" spans="1:10">
      <c r="A1067" s="12"/>
      <c r="B1067" s="11"/>
      <c r="C1067" s="11"/>
      <c r="D1067" s="11"/>
      <c r="E1067" s="11"/>
      <c r="F1067" s="11"/>
      <c r="G1067" s="11"/>
      <c r="H1067" s="11"/>
      <c r="I1067" s="11"/>
      <c r="J1067" s="11"/>
    </row>
    <row r="1068" spans="1:10" ht="28.5" customHeight="1">
      <c r="A1068" s="12"/>
      <c r="B1068" s="51" t="s">
        <v>528</v>
      </c>
      <c r="C1068" s="51"/>
      <c r="D1068" s="51"/>
      <c r="E1068" s="51"/>
      <c r="F1068" s="51"/>
      <c r="G1068" s="51"/>
      <c r="H1068" s="51"/>
      <c r="I1068" s="51"/>
      <c r="J1068" s="51"/>
    </row>
    <row r="1069" spans="1:10">
      <c r="A1069" s="12"/>
      <c r="B1069" s="11"/>
      <c r="C1069" s="11"/>
      <c r="D1069" s="11"/>
      <c r="E1069" s="11"/>
      <c r="F1069" s="11"/>
      <c r="G1069" s="11"/>
      <c r="H1069" s="11"/>
      <c r="I1069" s="11"/>
      <c r="J1069" s="11"/>
    </row>
    <row r="1070" spans="1:10">
      <c r="A1070" s="12"/>
      <c r="B1070" s="52" t="s">
        <v>529</v>
      </c>
      <c r="C1070" s="52"/>
      <c r="D1070" s="52"/>
      <c r="E1070" s="52"/>
      <c r="F1070" s="52"/>
      <c r="G1070" s="52"/>
      <c r="H1070" s="52"/>
      <c r="I1070" s="52"/>
      <c r="J1070" s="52"/>
    </row>
    <row r="1071" spans="1:10">
      <c r="A1071" s="12"/>
      <c r="B1071" s="11"/>
      <c r="C1071" s="11"/>
      <c r="D1071" s="11"/>
      <c r="E1071" s="11"/>
      <c r="F1071" s="11"/>
      <c r="G1071" s="11"/>
      <c r="H1071" s="11"/>
      <c r="I1071" s="11"/>
      <c r="J1071" s="11"/>
    </row>
    <row r="1072" spans="1:10" ht="85.5" customHeight="1">
      <c r="A1072" s="12"/>
      <c r="B1072" s="51" t="s">
        <v>530</v>
      </c>
      <c r="C1072" s="51"/>
      <c r="D1072" s="51"/>
      <c r="E1072" s="51"/>
      <c r="F1072" s="51"/>
      <c r="G1072" s="51"/>
      <c r="H1072" s="51"/>
      <c r="I1072" s="51"/>
      <c r="J1072" s="51"/>
    </row>
    <row r="1073" spans="1:10">
      <c r="A1073" s="12"/>
      <c r="B1073" s="11"/>
      <c r="C1073" s="11"/>
      <c r="D1073" s="11"/>
      <c r="E1073" s="11"/>
      <c r="F1073" s="11"/>
      <c r="G1073" s="11"/>
      <c r="H1073" s="11"/>
      <c r="I1073" s="11"/>
      <c r="J1073" s="11"/>
    </row>
    <row r="1074" spans="1:10" ht="15" customHeight="1">
      <c r="A1074" s="12"/>
      <c r="B1074" s="49" t="s">
        <v>583</v>
      </c>
      <c r="C1074" s="49"/>
      <c r="D1074" s="49"/>
      <c r="E1074" s="49"/>
      <c r="F1074" s="49"/>
      <c r="G1074" s="49"/>
      <c r="H1074" s="49"/>
      <c r="I1074" s="49"/>
      <c r="J1074" s="49"/>
    </row>
    <row r="1075" spans="1:10">
      <c r="A1075" s="12"/>
      <c r="B1075" s="11"/>
      <c r="C1075" s="11"/>
      <c r="D1075" s="11"/>
      <c r="E1075" s="11"/>
      <c r="F1075" s="11"/>
      <c r="G1075" s="11"/>
      <c r="H1075" s="11"/>
      <c r="I1075" s="11"/>
      <c r="J1075" s="11"/>
    </row>
    <row r="1076" spans="1:10">
      <c r="A1076" s="12"/>
      <c r="B1076" s="52" t="s">
        <v>532</v>
      </c>
      <c r="C1076" s="52"/>
      <c r="D1076" s="52"/>
      <c r="E1076" s="52"/>
      <c r="F1076" s="52"/>
      <c r="G1076" s="52"/>
      <c r="H1076" s="52"/>
      <c r="I1076" s="52"/>
      <c r="J1076" s="52"/>
    </row>
    <row r="1077" spans="1:10">
      <c r="A1077" s="12"/>
      <c r="B1077" s="11"/>
      <c r="C1077" s="11"/>
      <c r="D1077" s="11"/>
      <c r="E1077" s="11"/>
      <c r="F1077" s="11"/>
      <c r="G1077" s="11"/>
      <c r="H1077" s="11"/>
      <c r="I1077" s="11"/>
      <c r="J1077" s="11"/>
    </row>
    <row r="1078" spans="1:10" ht="142.5" customHeight="1">
      <c r="A1078" s="12"/>
      <c r="B1078" s="51" t="s">
        <v>584</v>
      </c>
      <c r="C1078" s="51"/>
      <c r="D1078" s="51"/>
      <c r="E1078" s="51"/>
      <c r="F1078" s="51"/>
      <c r="G1078" s="51"/>
      <c r="H1078" s="51"/>
      <c r="I1078" s="51"/>
      <c r="J1078" s="51"/>
    </row>
    <row r="1079" spans="1:10">
      <c r="A1079" s="12"/>
      <c r="B1079" s="11"/>
      <c r="C1079" s="11"/>
      <c r="D1079" s="11"/>
      <c r="E1079" s="11"/>
      <c r="F1079" s="11"/>
      <c r="G1079" s="11"/>
      <c r="H1079" s="11"/>
      <c r="I1079" s="11"/>
      <c r="J1079" s="11"/>
    </row>
    <row r="1080" spans="1:10">
      <c r="A1080" s="12"/>
      <c r="B1080" s="52" t="s">
        <v>534</v>
      </c>
      <c r="C1080" s="52"/>
      <c r="D1080" s="52"/>
      <c r="E1080" s="52"/>
      <c r="F1080" s="52"/>
      <c r="G1080" s="52"/>
      <c r="H1080" s="52"/>
      <c r="I1080" s="52"/>
      <c r="J1080" s="52"/>
    </row>
    <row r="1081" spans="1:10">
      <c r="A1081" s="12"/>
      <c r="B1081" s="11"/>
      <c r="C1081" s="11"/>
      <c r="D1081" s="11"/>
      <c r="E1081" s="11"/>
      <c r="F1081" s="11"/>
      <c r="G1081" s="11"/>
      <c r="H1081" s="11"/>
      <c r="I1081" s="11"/>
      <c r="J1081" s="11"/>
    </row>
    <row r="1082" spans="1:10" ht="42.75" customHeight="1">
      <c r="A1082" s="12"/>
      <c r="B1082" s="51" t="s">
        <v>535</v>
      </c>
      <c r="C1082" s="51"/>
      <c r="D1082" s="51"/>
      <c r="E1082" s="51"/>
      <c r="F1082" s="51"/>
      <c r="G1082" s="51"/>
      <c r="H1082" s="51"/>
      <c r="I1082" s="51"/>
      <c r="J1082" s="51"/>
    </row>
    <row r="1083" spans="1:10">
      <c r="A1083" s="12"/>
      <c r="B1083" s="11"/>
      <c r="C1083" s="11"/>
      <c r="D1083" s="11"/>
      <c r="E1083" s="11"/>
      <c r="F1083" s="11"/>
      <c r="G1083" s="11"/>
      <c r="H1083" s="11"/>
      <c r="I1083" s="11"/>
      <c r="J1083" s="11"/>
    </row>
    <row r="1084" spans="1:10">
      <c r="A1084" s="12"/>
      <c r="B1084" s="50" t="s">
        <v>536</v>
      </c>
      <c r="C1084" s="50"/>
      <c r="D1084" s="50"/>
      <c r="E1084" s="50"/>
      <c r="F1084" s="50"/>
      <c r="G1084" s="50"/>
      <c r="H1084" s="50"/>
      <c r="I1084" s="50"/>
      <c r="J1084" s="50"/>
    </row>
    <row r="1085" spans="1:10">
      <c r="A1085" s="12"/>
      <c r="B1085" s="11"/>
      <c r="C1085" s="11"/>
      <c r="D1085" s="11"/>
      <c r="E1085" s="11"/>
      <c r="F1085" s="11"/>
      <c r="G1085" s="11"/>
      <c r="H1085" s="11"/>
      <c r="I1085" s="11"/>
      <c r="J1085" s="11"/>
    </row>
    <row r="1086" spans="1:10" ht="71.25" customHeight="1">
      <c r="A1086" s="12"/>
      <c r="B1086" s="51" t="s">
        <v>537</v>
      </c>
      <c r="C1086" s="51"/>
      <c r="D1086" s="51"/>
      <c r="E1086" s="51"/>
      <c r="F1086" s="51"/>
      <c r="G1086" s="51"/>
      <c r="H1086" s="51"/>
      <c r="I1086" s="51"/>
      <c r="J1086" s="51"/>
    </row>
    <row r="1087" spans="1:10">
      <c r="A1087" s="12"/>
      <c r="B1087" s="11"/>
      <c r="C1087" s="11"/>
      <c r="D1087" s="11"/>
      <c r="E1087" s="11"/>
      <c r="F1087" s="11"/>
      <c r="G1087" s="11"/>
      <c r="H1087" s="11"/>
      <c r="I1087" s="11"/>
      <c r="J1087" s="11"/>
    </row>
    <row r="1088" spans="1:10" ht="15" customHeight="1">
      <c r="A1088" s="12"/>
      <c r="B1088" s="49" t="s">
        <v>538</v>
      </c>
      <c r="C1088" s="49"/>
      <c r="D1088" s="49"/>
      <c r="E1088" s="49"/>
      <c r="F1088" s="49"/>
      <c r="G1088" s="49"/>
      <c r="H1088" s="49"/>
      <c r="I1088" s="49"/>
      <c r="J1088" s="49"/>
    </row>
    <row r="1089" spans="1:10">
      <c r="A1089" s="12"/>
      <c r="B1089" s="11"/>
      <c r="C1089" s="11"/>
      <c r="D1089" s="11"/>
      <c r="E1089" s="11"/>
      <c r="F1089" s="11"/>
      <c r="G1089" s="11"/>
      <c r="H1089" s="11"/>
      <c r="I1089" s="11"/>
      <c r="J1089" s="11"/>
    </row>
    <row r="1090" spans="1:10">
      <c r="A1090" s="12"/>
      <c r="B1090" s="52" t="s">
        <v>539</v>
      </c>
      <c r="C1090" s="52"/>
      <c r="D1090" s="52"/>
      <c r="E1090" s="52"/>
      <c r="F1090" s="52"/>
      <c r="G1090" s="52"/>
      <c r="H1090" s="52"/>
      <c r="I1090" s="52"/>
      <c r="J1090" s="52"/>
    </row>
    <row r="1091" spans="1:10">
      <c r="A1091" s="12"/>
      <c r="B1091" s="11"/>
      <c r="C1091" s="11"/>
      <c r="D1091" s="11"/>
      <c r="E1091" s="11"/>
      <c r="F1091" s="11"/>
      <c r="G1091" s="11"/>
      <c r="H1091" s="11"/>
      <c r="I1091" s="11"/>
      <c r="J1091" s="11"/>
    </row>
    <row r="1092" spans="1:10" ht="57" customHeight="1">
      <c r="A1092" s="12"/>
      <c r="B1092" s="51" t="s">
        <v>540</v>
      </c>
      <c r="C1092" s="51"/>
      <c r="D1092" s="51"/>
      <c r="E1092" s="51"/>
      <c r="F1092" s="51"/>
      <c r="G1092" s="51"/>
      <c r="H1092" s="51"/>
      <c r="I1092" s="51"/>
      <c r="J1092" s="51"/>
    </row>
    <row r="1093" spans="1:10">
      <c r="A1093" s="12"/>
      <c r="B1093" s="11"/>
      <c r="C1093" s="11"/>
      <c r="D1093" s="11"/>
      <c r="E1093" s="11"/>
      <c r="F1093" s="11"/>
      <c r="G1093" s="11"/>
      <c r="H1093" s="11"/>
      <c r="I1093" s="11"/>
      <c r="J1093" s="11"/>
    </row>
    <row r="1094" spans="1:10" ht="99.75" customHeight="1">
      <c r="A1094" s="12"/>
      <c r="B1094" s="51" t="s">
        <v>541</v>
      </c>
      <c r="C1094" s="51"/>
      <c r="D1094" s="51"/>
      <c r="E1094" s="51"/>
      <c r="F1094" s="51"/>
      <c r="G1094" s="51"/>
      <c r="H1094" s="51"/>
      <c r="I1094" s="51"/>
      <c r="J1094" s="51"/>
    </row>
    <row r="1095" spans="1:10">
      <c r="A1095" s="12"/>
      <c r="B1095" s="11"/>
      <c r="C1095" s="11"/>
      <c r="D1095" s="11"/>
      <c r="E1095" s="11"/>
      <c r="F1095" s="11"/>
      <c r="G1095" s="11"/>
      <c r="H1095" s="11"/>
      <c r="I1095" s="11"/>
      <c r="J1095" s="11"/>
    </row>
    <row r="1096" spans="1:10" ht="15" customHeight="1">
      <c r="A1096" s="12"/>
      <c r="B1096" s="49" t="s">
        <v>542</v>
      </c>
      <c r="C1096" s="49"/>
      <c r="D1096" s="49"/>
      <c r="E1096" s="49"/>
      <c r="F1096" s="49"/>
      <c r="G1096" s="49"/>
      <c r="H1096" s="49"/>
      <c r="I1096" s="49"/>
      <c r="J1096" s="49"/>
    </row>
    <row r="1097" spans="1:10">
      <c r="A1097" s="12"/>
      <c r="B1097" s="11"/>
      <c r="C1097" s="11"/>
      <c r="D1097" s="11"/>
      <c r="E1097" s="11"/>
      <c r="F1097" s="11"/>
      <c r="G1097" s="11"/>
      <c r="H1097" s="11"/>
      <c r="I1097" s="11"/>
      <c r="J1097" s="11"/>
    </row>
    <row r="1098" spans="1:10">
      <c r="A1098" s="12"/>
      <c r="B1098" s="50" t="s">
        <v>543</v>
      </c>
      <c r="C1098" s="50"/>
      <c r="D1098" s="50"/>
      <c r="E1098" s="50"/>
      <c r="F1098" s="50"/>
      <c r="G1098" s="50"/>
      <c r="H1098" s="50"/>
      <c r="I1098" s="50"/>
      <c r="J1098" s="50"/>
    </row>
    <row r="1099" spans="1:10">
      <c r="A1099" s="12"/>
      <c r="B1099" s="11"/>
      <c r="C1099" s="11"/>
      <c r="D1099" s="11"/>
      <c r="E1099" s="11"/>
      <c r="F1099" s="11"/>
      <c r="G1099" s="11"/>
      <c r="H1099" s="11"/>
      <c r="I1099" s="11"/>
      <c r="J1099" s="11"/>
    </row>
    <row r="1100" spans="1:10" ht="28.5" customHeight="1">
      <c r="A1100" s="12"/>
      <c r="B1100" s="51" t="s">
        <v>544</v>
      </c>
      <c r="C1100" s="51"/>
      <c r="D1100" s="51"/>
      <c r="E1100" s="51"/>
      <c r="F1100" s="51"/>
      <c r="G1100" s="51"/>
      <c r="H1100" s="51"/>
      <c r="I1100" s="51"/>
      <c r="J1100" s="51"/>
    </row>
    <row r="1101" spans="1:10">
      <c r="A1101" s="12"/>
      <c r="B1101" s="11"/>
      <c r="C1101" s="11"/>
      <c r="D1101" s="11"/>
      <c r="E1101" s="11"/>
      <c r="F1101" s="11"/>
      <c r="G1101" s="11"/>
      <c r="H1101" s="11"/>
      <c r="I1101" s="11"/>
      <c r="J1101" s="11"/>
    </row>
    <row r="1102" spans="1:10" ht="57" customHeight="1">
      <c r="A1102" s="12"/>
      <c r="B1102" s="51" t="s">
        <v>545</v>
      </c>
      <c r="C1102" s="51"/>
      <c r="D1102" s="51"/>
      <c r="E1102" s="51"/>
      <c r="F1102" s="51"/>
      <c r="G1102" s="51"/>
      <c r="H1102" s="51"/>
      <c r="I1102" s="51"/>
      <c r="J1102" s="51"/>
    </row>
    <row r="1103" spans="1:10">
      <c r="A1103" s="12"/>
      <c r="B1103" s="11"/>
      <c r="C1103" s="11"/>
      <c r="D1103" s="11"/>
      <c r="E1103" s="11"/>
      <c r="F1103" s="11"/>
      <c r="G1103" s="11"/>
      <c r="H1103" s="11"/>
      <c r="I1103" s="11"/>
      <c r="J1103" s="11"/>
    </row>
    <row r="1104" spans="1:10" ht="28.5" customHeight="1">
      <c r="A1104" s="12"/>
      <c r="B1104" s="51" t="s">
        <v>585</v>
      </c>
      <c r="C1104" s="51"/>
      <c r="D1104" s="51"/>
      <c r="E1104" s="51"/>
      <c r="F1104" s="51"/>
      <c r="G1104" s="51"/>
      <c r="H1104" s="51"/>
      <c r="I1104" s="51"/>
      <c r="J1104" s="51"/>
    </row>
    <row r="1105" spans="1:10">
      <c r="A1105" s="12"/>
      <c r="B1105" s="11"/>
      <c r="C1105" s="11"/>
      <c r="D1105" s="11"/>
      <c r="E1105" s="11"/>
      <c r="F1105" s="11"/>
      <c r="G1105" s="11"/>
      <c r="H1105" s="11"/>
      <c r="I1105" s="11"/>
      <c r="J1105" s="11"/>
    </row>
    <row r="1106" spans="1:10">
      <c r="A1106" s="12"/>
      <c r="B1106" s="50" t="s">
        <v>547</v>
      </c>
      <c r="C1106" s="50"/>
      <c r="D1106" s="50"/>
      <c r="E1106" s="50"/>
      <c r="F1106" s="50"/>
      <c r="G1106" s="50"/>
      <c r="H1106" s="50"/>
      <c r="I1106" s="50"/>
      <c r="J1106" s="50"/>
    </row>
    <row r="1107" spans="1:10">
      <c r="A1107" s="12"/>
      <c r="B1107" s="11"/>
      <c r="C1107" s="11"/>
      <c r="D1107" s="11"/>
      <c r="E1107" s="11"/>
      <c r="F1107" s="11"/>
      <c r="G1107" s="11"/>
      <c r="H1107" s="11"/>
      <c r="I1107" s="11"/>
      <c r="J1107" s="11"/>
    </row>
    <row r="1108" spans="1:10" ht="128.25" customHeight="1">
      <c r="A1108" s="12"/>
      <c r="B1108" s="51" t="s">
        <v>586</v>
      </c>
      <c r="C1108" s="51"/>
      <c r="D1108" s="51"/>
      <c r="E1108" s="51"/>
      <c r="F1108" s="51"/>
      <c r="G1108" s="51"/>
      <c r="H1108" s="51"/>
      <c r="I1108" s="51"/>
      <c r="J1108" s="51"/>
    </row>
    <row r="1109" spans="1:10" ht="30">
      <c r="A1109" s="2" t="s">
        <v>27</v>
      </c>
      <c r="B1109" s="11"/>
      <c r="C1109" s="11"/>
      <c r="D1109" s="11"/>
      <c r="E1109" s="11"/>
      <c r="F1109" s="11"/>
      <c r="G1109" s="11"/>
      <c r="H1109" s="11"/>
      <c r="I1109" s="11"/>
      <c r="J1109" s="11"/>
    </row>
    <row r="1110" spans="1:10" ht="15" customHeight="1">
      <c r="A1110" s="12" t="s">
        <v>172</v>
      </c>
      <c r="B1110" s="49" t="s">
        <v>468</v>
      </c>
      <c r="C1110" s="49"/>
      <c r="D1110" s="49"/>
      <c r="E1110" s="49"/>
      <c r="F1110" s="49"/>
      <c r="G1110" s="49"/>
      <c r="H1110" s="49"/>
      <c r="I1110" s="49"/>
      <c r="J1110" s="49"/>
    </row>
    <row r="1111" spans="1:10">
      <c r="A1111" s="12"/>
      <c r="B1111" s="11"/>
      <c r="C1111" s="11"/>
      <c r="D1111" s="11"/>
      <c r="E1111" s="11"/>
      <c r="F1111" s="11"/>
      <c r="G1111" s="11"/>
      <c r="H1111" s="11"/>
      <c r="I1111" s="11"/>
      <c r="J1111" s="11"/>
    </row>
    <row r="1112" spans="1:10" ht="45" customHeight="1">
      <c r="A1112" s="12"/>
      <c r="B1112" s="51" t="s">
        <v>557</v>
      </c>
      <c r="C1112" s="51"/>
      <c r="D1112" s="51"/>
      <c r="E1112" s="51"/>
      <c r="F1112" s="51"/>
      <c r="G1112" s="51"/>
      <c r="H1112" s="51"/>
      <c r="I1112" s="51"/>
      <c r="J1112" s="51"/>
    </row>
    <row r="1113" spans="1:10">
      <c r="A1113" s="12"/>
      <c r="B1113" s="11"/>
      <c r="C1113" s="11"/>
      <c r="D1113" s="11"/>
      <c r="E1113" s="11"/>
      <c r="F1113" s="11"/>
      <c r="G1113" s="11"/>
      <c r="H1113" s="11"/>
      <c r="I1113" s="11"/>
      <c r="J1113" s="11"/>
    </row>
    <row r="1114" spans="1:10">
      <c r="A1114" s="12"/>
      <c r="B1114" s="50" t="s">
        <v>470</v>
      </c>
      <c r="C1114" s="50"/>
      <c r="D1114" s="50"/>
      <c r="E1114" s="50"/>
      <c r="F1114" s="50"/>
      <c r="G1114" s="50"/>
      <c r="H1114" s="50"/>
      <c r="I1114" s="50"/>
      <c r="J1114" s="50"/>
    </row>
    <row r="1115" spans="1:10">
      <c r="A1115" s="12"/>
      <c r="B1115" s="29"/>
      <c r="C1115" s="29"/>
      <c r="D1115" s="29"/>
      <c r="E1115" s="29"/>
      <c r="F1115" s="29"/>
      <c r="G1115" s="29"/>
      <c r="H1115" s="29"/>
      <c r="I1115" s="29"/>
      <c r="J1115" s="29"/>
    </row>
    <row r="1116" spans="1:10">
      <c r="A1116" s="12"/>
      <c r="B1116" s="18"/>
      <c r="C1116" s="18"/>
      <c r="D1116" s="18"/>
      <c r="E1116" s="18"/>
      <c r="F1116" s="18"/>
      <c r="G1116" s="18"/>
      <c r="H1116" s="18"/>
      <c r="I1116" s="18"/>
      <c r="J1116" s="18"/>
    </row>
    <row r="1117" spans="1:10" ht="15.75" thickBot="1">
      <c r="A1117" s="12"/>
      <c r="B1117" s="22"/>
      <c r="C1117" s="22"/>
      <c r="D1117" s="31" t="s">
        <v>376</v>
      </c>
      <c r="E1117" s="31"/>
      <c r="F1117" s="31"/>
      <c r="G1117" s="31"/>
      <c r="H1117" s="31"/>
      <c r="I1117" s="31"/>
      <c r="J1117" s="31"/>
    </row>
    <row r="1118" spans="1:10" ht="15" customHeight="1">
      <c r="A1118" s="12"/>
      <c r="B1118" s="22"/>
      <c r="C1118" s="22"/>
      <c r="D1118" s="120" t="s">
        <v>471</v>
      </c>
      <c r="E1118" s="120"/>
      <c r="F1118" s="120"/>
      <c r="G1118" s="22"/>
      <c r="H1118" s="120" t="s">
        <v>472</v>
      </c>
      <c r="I1118" s="120"/>
      <c r="J1118" s="120"/>
    </row>
    <row r="1119" spans="1:10" ht="15.75" thickBot="1">
      <c r="A1119" s="12"/>
      <c r="B1119" s="22"/>
      <c r="C1119" s="22"/>
      <c r="D1119" s="31">
        <v>2015</v>
      </c>
      <c r="E1119" s="31"/>
      <c r="F1119" s="31"/>
      <c r="G1119" s="22"/>
      <c r="H1119" s="31">
        <v>2014</v>
      </c>
      <c r="I1119" s="31"/>
      <c r="J1119" s="31"/>
    </row>
    <row r="1120" spans="1:10" ht="15.75" thickBot="1">
      <c r="A1120" s="12"/>
      <c r="B1120" s="21" t="s">
        <v>558</v>
      </c>
      <c r="C1120" s="22"/>
      <c r="D1120" s="30" t="s">
        <v>378</v>
      </c>
      <c r="E1120" s="30"/>
      <c r="F1120" s="30"/>
      <c r="G1120" s="30"/>
      <c r="H1120" s="30"/>
      <c r="I1120" s="30"/>
      <c r="J1120" s="30"/>
    </row>
    <row r="1121" spans="1:10">
      <c r="A1121" s="12"/>
      <c r="B1121" s="22"/>
      <c r="C1121" s="22"/>
      <c r="D1121" s="34"/>
      <c r="E1121" s="34"/>
      <c r="F1121" s="34"/>
      <c r="G1121" s="22"/>
      <c r="H1121" s="34"/>
      <c r="I1121" s="34"/>
      <c r="J1121" s="34"/>
    </row>
    <row r="1122" spans="1:10" ht="29.25">
      <c r="A1122" s="12"/>
      <c r="B1122" s="114" t="s">
        <v>474</v>
      </c>
      <c r="C1122" s="22"/>
      <c r="D1122" s="34"/>
      <c r="E1122" s="34"/>
      <c r="F1122" s="34"/>
      <c r="G1122" s="22"/>
      <c r="H1122" s="34"/>
      <c r="I1122" s="34"/>
      <c r="J1122" s="34"/>
    </row>
    <row r="1123" spans="1:10">
      <c r="A1123" s="12"/>
      <c r="B1123" s="117" t="s">
        <v>559</v>
      </c>
      <c r="C1123" s="40"/>
      <c r="D1123" s="36" t="s">
        <v>275</v>
      </c>
      <c r="E1123" s="121">
        <v>23983</v>
      </c>
      <c r="F1123" s="40"/>
      <c r="G1123" s="40"/>
      <c r="H1123" s="36" t="s">
        <v>275</v>
      </c>
      <c r="I1123" s="121">
        <v>19089</v>
      </c>
      <c r="J1123" s="40"/>
    </row>
    <row r="1124" spans="1:10">
      <c r="A1124" s="12"/>
      <c r="B1124" s="117"/>
      <c r="C1124" s="40"/>
      <c r="D1124" s="36"/>
      <c r="E1124" s="121"/>
      <c r="F1124" s="40"/>
      <c r="G1124" s="40"/>
      <c r="H1124" s="36"/>
      <c r="I1124" s="121"/>
      <c r="J1124" s="40"/>
    </row>
    <row r="1125" spans="1:10" ht="29.25">
      <c r="A1125" s="12"/>
      <c r="B1125" s="114" t="s">
        <v>477</v>
      </c>
      <c r="C1125" s="22"/>
      <c r="D1125" s="43"/>
      <c r="E1125" s="43"/>
      <c r="F1125" s="43"/>
      <c r="G1125" s="22"/>
      <c r="H1125" s="43"/>
      <c r="I1125" s="43"/>
      <c r="J1125" s="43"/>
    </row>
    <row r="1126" spans="1:10">
      <c r="A1126" s="12"/>
      <c r="B1126" s="117" t="s">
        <v>560</v>
      </c>
      <c r="C1126" s="40"/>
      <c r="D1126" s="121">
        <v>65206</v>
      </c>
      <c r="E1126" s="121"/>
      <c r="F1126" s="40"/>
      <c r="G1126" s="40"/>
      <c r="H1126" s="121">
        <v>65206</v>
      </c>
      <c r="I1126" s="121"/>
      <c r="J1126" s="40"/>
    </row>
    <row r="1127" spans="1:10">
      <c r="A1127" s="12"/>
      <c r="B1127" s="117"/>
      <c r="C1127" s="40"/>
      <c r="D1127" s="121"/>
      <c r="E1127" s="121"/>
      <c r="F1127" s="40"/>
      <c r="G1127" s="40"/>
      <c r="H1127" s="121"/>
      <c r="I1127" s="121"/>
      <c r="J1127" s="40"/>
    </row>
    <row r="1128" spans="1:10" ht="28.5" customHeight="1">
      <c r="A1128" s="12"/>
      <c r="B1128" s="118" t="s">
        <v>561</v>
      </c>
      <c r="C1128" s="34"/>
      <c r="D1128" s="122">
        <v>13264</v>
      </c>
      <c r="E1128" s="122"/>
      <c r="F1128" s="34"/>
      <c r="G1128" s="34"/>
      <c r="H1128" s="122">
        <v>13264</v>
      </c>
      <c r="I1128" s="122"/>
      <c r="J1128" s="34"/>
    </row>
    <row r="1129" spans="1:10">
      <c r="A1129" s="12"/>
      <c r="B1129" s="118"/>
      <c r="C1129" s="34"/>
      <c r="D1129" s="122"/>
      <c r="E1129" s="122"/>
      <c r="F1129" s="34"/>
      <c r="G1129" s="34"/>
      <c r="H1129" s="122"/>
      <c r="I1129" s="122"/>
      <c r="J1129" s="34"/>
    </row>
    <row r="1130" spans="1:10">
      <c r="A1130" s="12"/>
      <c r="B1130" s="117" t="s">
        <v>562</v>
      </c>
      <c r="C1130" s="40"/>
      <c r="D1130" s="121">
        <v>10838</v>
      </c>
      <c r="E1130" s="121"/>
      <c r="F1130" s="40"/>
      <c r="G1130" s="40"/>
      <c r="H1130" s="121">
        <v>10838</v>
      </c>
      <c r="I1130" s="121"/>
      <c r="J1130" s="40"/>
    </row>
    <row r="1131" spans="1:10">
      <c r="A1131" s="12"/>
      <c r="B1131" s="117"/>
      <c r="C1131" s="40"/>
      <c r="D1131" s="121"/>
      <c r="E1131" s="121"/>
      <c r="F1131" s="40"/>
      <c r="G1131" s="40"/>
      <c r="H1131" s="121"/>
      <c r="I1131" s="121"/>
      <c r="J1131" s="40"/>
    </row>
    <row r="1132" spans="1:10">
      <c r="A1132" s="12"/>
      <c r="B1132" s="118" t="s">
        <v>563</v>
      </c>
      <c r="C1132" s="34"/>
      <c r="D1132" s="122">
        <v>9803</v>
      </c>
      <c r="E1132" s="122"/>
      <c r="F1132" s="34"/>
      <c r="G1132" s="34"/>
      <c r="H1132" s="122">
        <v>8791</v>
      </c>
      <c r="I1132" s="122"/>
      <c r="J1132" s="34"/>
    </row>
    <row r="1133" spans="1:10">
      <c r="A1133" s="12"/>
      <c r="B1133" s="118"/>
      <c r="C1133" s="34"/>
      <c r="D1133" s="122"/>
      <c r="E1133" s="122"/>
      <c r="F1133" s="34"/>
      <c r="G1133" s="34"/>
      <c r="H1133" s="122"/>
      <c r="I1133" s="122"/>
      <c r="J1133" s="34"/>
    </row>
    <row r="1134" spans="1:10">
      <c r="A1134" s="12"/>
      <c r="B1134" s="117" t="s">
        <v>564</v>
      </c>
      <c r="C1134" s="40"/>
      <c r="D1134" s="121">
        <v>1721</v>
      </c>
      <c r="E1134" s="121"/>
      <c r="F1134" s="40"/>
      <c r="G1134" s="40"/>
      <c r="H1134" s="121">
        <v>1377</v>
      </c>
      <c r="I1134" s="121"/>
      <c r="J1134" s="40"/>
    </row>
    <row r="1135" spans="1:10">
      <c r="A1135" s="12"/>
      <c r="B1135" s="117"/>
      <c r="C1135" s="40"/>
      <c r="D1135" s="121"/>
      <c r="E1135" s="121"/>
      <c r="F1135" s="40"/>
      <c r="G1135" s="40"/>
      <c r="H1135" s="121"/>
      <c r="I1135" s="121"/>
      <c r="J1135" s="40"/>
    </row>
    <row r="1136" spans="1:10" ht="27.75" customHeight="1">
      <c r="A1136" s="12"/>
      <c r="B1136" s="118" t="s">
        <v>565</v>
      </c>
      <c r="C1136" s="34"/>
      <c r="D1136" s="122">
        <v>1287</v>
      </c>
      <c r="E1136" s="122"/>
      <c r="F1136" s="34"/>
      <c r="G1136" s="34"/>
      <c r="H1136" s="122">
        <v>1287</v>
      </c>
      <c r="I1136" s="122"/>
      <c r="J1136" s="34"/>
    </row>
    <row r="1137" spans="1:10">
      <c r="A1137" s="12"/>
      <c r="B1137" s="118"/>
      <c r="C1137" s="34"/>
      <c r="D1137" s="122"/>
      <c r="E1137" s="122"/>
      <c r="F1137" s="34"/>
      <c r="G1137" s="34"/>
      <c r="H1137" s="122"/>
      <c r="I1137" s="122"/>
      <c r="J1137" s="34"/>
    </row>
    <row r="1138" spans="1:10">
      <c r="A1138" s="12"/>
      <c r="B1138" s="117" t="s">
        <v>566</v>
      </c>
      <c r="C1138" s="40"/>
      <c r="D1138" s="38" t="s">
        <v>278</v>
      </c>
      <c r="E1138" s="38"/>
      <c r="F1138" s="40"/>
      <c r="G1138" s="40"/>
      <c r="H1138" s="121">
        <v>3421</v>
      </c>
      <c r="I1138" s="121"/>
      <c r="J1138" s="40"/>
    </row>
    <row r="1139" spans="1:10">
      <c r="A1139" s="12"/>
      <c r="B1139" s="117"/>
      <c r="C1139" s="40"/>
      <c r="D1139" s="38"/>
      <c r="E1139" s="38"/>
      <c r="F1139" s="40"/>
      <c r="G1139" s="40"/>
      <c r="H1139" s="121"/>
      <c r="I1139" s="121"/>
      <c r="J1139" s="40"/>
    </row>
    <row r="1140" spans="1:10">
      <c r="A1140" s="12"/>
      <c r="B1140" s="118" t="s">
        <v>567</v>
      </c>
      <c r="C1140" s="34"/>
      <c r="D1140" s="33" t="s">
        <v>278</v>
      </c>
      <c r="E1140" s="33"/>
      <c r="F1140" s="34"/>
      <c r="G1140" s="34"/>
      <c r="H1140" s="122">
        <v>2307</v>
      </c>
      <c r="I1140" s="122"/>
      <c r="J1140" s="34"/>
    </row>
    <row r="1141" spans="1:10">
      <c r="A1141" s="12"/>
      <c r="B1141" s="118"/>
      <c r="C1141" s="34"/>
      <c r="D1141" s="33"/>
      <c r="E1141" s="33"/>
      <c r="F1141" s="34"/>
      <c r="G1141" s="34"/>
      <c r="H1141" s="122"/>
      <c r="I1141" s="122"/>
      <c r="J1141" s="34"/>
    </row>
    <row r="1142" spans="1:10">
      <c r="A1142" s="12"/>
      <c r="B1142" s="117" t="s">
        <v>483</v>
      </c>
      <c r="C1142" s="40"/>
      <c r="D1142" s="38">
        <v>168</v>
      </c>
      <c r="E1142" s="38"/>
      <c r="F1142" s="40"/>
      <c r="G1142" s="40"/>
      <c r="H1142" s="38">
        <v>168</v>
      </c>
      <c r="I1142" s="38"/>
      <c r="J1142" s="40"/>
    </row>
    <row r="1143" spans="1:10" ht="15.75" thickBot="1">
      <c r="A1143" s="12"/>
      <c r="B1143" s="117"/>
      <c r="C1143" s="40"/>
      <c r="D1143" s="123"/>
      <c r="E1143" s="123"/>
      <c r="F1143" s="71"/>
      <c r="G1143" s="40"/>
      <c r="H1143" s="123"/>
      <c r="I1143" s="123"/>
      <c r="J1143" s="71"/>
    </row>
    <row r="1144" spans="1:10">
      <c r="A1144" s="12"/>
      <c r="B1144" s="32" t="s">
        <v>484</v>
      </c>
      <c r="C1144" s="34"/>
      <c r="D1144" s="124" t="s">
        <v>275</v>
      </c>
      <c r="E1144" s="126">
        <v>126270</v>
      </c>
      <c r="F1144" s="65"/>
      <c r="G1144" s="34"/>
      <c r="H1144" s="124" t="s">
        <v>275</v>
      </c>
      <c r="I1144" s="126">
        <v>125748</v>
      </c>
      <c r="J1144" s="65"/>
    </row>
    <row r="1145" spans="1:10" ht="15.75" thickBot="1">
      <c r="A1145" s="12"/>
      <c r="B1145" s="32"/>
      <c r="C1145" s="34"/>
      <c r="D1145" s="125"/>
      <c r="E1145" s="127"/>
      <c r="F1145" s="84"/>
      <c r="G1145" s="34"/>
      <c r="H1145" s="125"/>
      <c r="I1145" s="127"/>
      <c r="J1145" s="84"/>
    </row>
    <row r="1146" spans="1:10" ht="15.75" thickTop="1">
      <c r="A1146" s="12"/>
      <c r="B1146" s="29"/>
      <c r="C1146" s="29"/>
      <c r="D1146" s="29"/>
      <c r="E1146" s="29"/>
      <c r="F1146" s="29"/>
      <c r="G1146" s="29"/>
      <c r="H1146" s="29"/>
      <c r="I1146" s="29"/>
      <c r="J1146" s="29"/>
    </row>
    <row r="1147" spans="1:10">
      <c r="A1147" s="12"/>
      <c r="B1147" s="18"/>
      <c r="C1147" s="18"/>
      <c r="D1147" s="18"/>
      <c r="E1147" s="18"/>
      <c r="F1147" s="18"/>
      <c r="G1147" s="18"/>
      <c r="H1147" s="18"/>
      <c r="I1147" s="18"/>
      <c r="J1147" s="18"/>
    </row>
    <row r="1148" spans="1:10" ht="15.75" thickBot="1">
      <c r="A1148" s="12"/>
      <c r="B1148" s="27"/>
      <c r="C1148" s="22"/>
      <c r="D1148" s="31" t="s">
        <v>390</v>
      </c>
      <c r="E1148" s="31"/>
      <c r="F1148" s="31"/>
      <c r="G1148" s="31"/>
      <c r="H1148" s="31"/>
      <c r="I1148" s="31"/>
      <c r="J1148" s="31"/>
    </row>
    <row r="1149" spans="1:10" ht="15" customHeight="1">
      <c r="A1149" s="12"/>
      <c r="B1149" s="22"/>
      <c r="C1149" s="22"/>
      <c r="D1149" s="120" t="s">
        <v>471</v>
      </c>
      <c r="E1149" s="120"/>
      <c r="F1149" s="120"/>
      <c r="G1149" s="22"/>
      <c r="H1149" s="120" t="s">
        <v>472</v>
      </c>
      <c r="I1149" s="120"/>
      <c r="J1149" s="120"/>
    </row>
    <row r="1150" spans="1:10" ht="15.75" thickBot="1">
      <c r="A1150" s="12"/>
      <c r="B1150" s="22"/>
      <c r="C1150" s="22"/>
      <c r="D1150" s="31">
        <v>2015</v>
      </c>
      <c r="E1150" s="31"/>
      <c r="F1150" s="31"/>
      <c r="G1150" s="22"/>
      <c r="H1150" s="31">
        <v>2014</v>
      </c>
      <c r="I1150" s="31"/>
      <c r="J1150" s="31"/>
    </row>
    <row r="1151" spans="1:10" ht="15.75" thickBot="1">
      <c r="A1151" s="12"/>
      <c r="B1151" s="21" t="s">
        <v>558</v>
      </c>
      <c r="C1151" s="22"/>
      <c r="D1151" s="30" t="s">
        <v>378</v>
      </c>
      <c r="E1151" s="30"/>
      <c r="F1151" s="30"/>
      <c r="G1151" s="30"/>
      <c r="H1151" s="30"/>
      <c r="I1151" s="30"/>
      <c r="J1151" s="30"/>
    </row>
    <row r="1152" spans="1:10">
      <c r="A1152" s="12"/>
      <c r="B1152" s="22"/>
      <c r="C1152" s="22"/>
      <c r="D1152" s="43"/>
      <c r="E1152" s="43"/>
      <c r="F1152" s="43"/>
      <c r="G1152" s="22"/>
      <c r="H1152" s="43"/>
      <c r="I1152" s="43"/>
      <c r="J1152" s="43"/>
    </row>
    <row r="1153" spans="1:10" ht="29.25">
      <c r="A1153" s="12"/>
      <c r="B1153" s="114" t="s">
        <v>477</v>
      </c>
      <c r="C1153" s="22"/>
      <c r="D1153" s="43"/>
      <c r="E1153" s="43"/>
      <c r="F1153" s="43"/>
      <c r="G1153" s="22"/>
      <c r="H1153" s="43"/>
      <c r="I1153" s="43"/>
      <c r="J1153" s="43"/>
    </row>
    <row r="1154" spans="1:10">
      <c r="A1154" s="12"/>
      <c r="B1154" s="117" t="s">
        <v>568</v>
      </c>
      <c r="C1154" s="40"/>
      <c r="D1154" s="36" t="s">
        <v>275</v>
      </c>
      <c r="E1154" s="121">
        <v>7382</v>
      </c>
      <c r="F1154" s="40"/>
      <c r="G1154" s="40"/>
      <c r="H1154" s="36" t="s">
        <v>275</v>
      </c>
      <c r="I1154" s="121">
        <v>6596</v>
      </c>
      <c r="J1154" s="40"/>
    </row>
    <row r="1155" spans="1:10">
      <c r="A1155" s="12"/>
      <c r="B1155" s="117"/>
      <c r="C1155" s="40"/>
      <c r="D1155" s="36"/>
      <c r="E1155" s="121"/>
      <c r="F1155" s="40"/>
      <c r="G1155" s="40"/>
      <c r="H1155" s="36"/>
      <c r="I1155" s="121"/>
      <c r="J1155" s="40"/>
    </row>
    <row r="1156" spans="1:10">
      <c r="A1156" s="12"/>
      <c r="B1156" s="118" t="s">
        <v>569</v>
      </c>
      <c r="C1156" s="34"/>
      <c r="D1156" s="122">
        <v>3897</v>
      </c>
      <c r="E1156" s="122"/>
      <c r="F1156" s="34"/>
      <c r="G1156" s="34"/>
      <c r="H1156" s="122">
        <v>3897</v>
      </c>
      <c r="I1156" s="122"/>
      <c r="J1156" s="34"/>
    </row>
    <row r="1157" spans="1:10">
      <c r="A1157" s="12"/>
      <c r="B1157" s="118"/>
      <c r="C1157" s="34"/>
      <c r="D1157" s="122"/>
      <c r="E1157" s="122"/>
      <c r="F1157" s="34"/>
      <c r="G1157" s="34"/>
      <c r="H1157" s="122"/>
      <c r="I1157" s="122"/>
      <c r="J1157" s="34"/>
    </row>
    <row r="1158" spans="1:10">
      <c r="A1158" s="12"/>
      <c r="B1158" s="117" t="s">
        <v>570</v>
      </c>
      <c r="C1158" s="40"/>
      <c r="D1158" s="121">
        <v>2030</v>
      </c>
      <c r="E1158" s="121"/>
      <c r="F1158" s="40"/>
      <c r="G1158" s="40"/>
      <c r="H1158" s="121">
        <v>1222</v>
      </c>
      <c r="I1158" s="121"/>
      <c r="J1158" s="40"/>
    </row>
    <row r="1159" spans="1:10">
      <c r="A1159" s="12"/>
      <c r="B1159" s="117"/>
      <c r="C1159" s="40"/>
      <c r="D1159" s="121"/>
      <c r="E1159" s="121"/>
      <c r="F1159" s="40"/>
      <c r="G1159" s="40"/>
      <c r="H1159" s="121"/>
      <c r="I1159" s="121"/>
      <c r="J1159" s="40"/>
    </row>
    <row r="1160" spans="1:10">
      <c r="A1160" s="12"/>
      <c r="B1160" s="118" t="s">
        <v>571</v>
      </c>
      <c r="C1160" s="34"/>
      <c r="D1160" s="33">
        <v>72</v>
      </c>
      <c r="E1160" s="33"/>
      <c r="F1160" s="34"/>
      <c r="G1160" s="34"/>
      <c r="H1160" s="122">
        <v>1074</v>
      </c>
      <c r="I1160" s="122"/>
      <c r="J1160" s="34"/>
    </row>
    <row r="1161" spans="1:10">
      <c r="A1161" s="12"/>
      <c r="B1161" s="118"/>
      <c r="C1161" s="34"/>
      <c r="D1161" s="33"/>
      <c r="E1161" s="33"/>
      <c r="F1161" s="34"/>
      <c r="G1161" s="34"/>
      <c r="H1161" s="122"/>
      <c r="I1161" s="122"/>
      <c r="J1161" s="34"/>
    </row>
    <row r="1162" spans="1:10">
      <c r="A1162" s="12"/>
      <c r="B1162" s="117" t="s">
        <v>483</v>
      </c>
      <c r="C1162" s="40"/>
      <c r="D1162" s="38">
        <v>337</v>
      </c>
      <c r="E1162" s="38"/>
      <c r="F1162" s="40"/>
      <c r="G1162" s="40"/>
      <c r="H1162" s="38">
        <v>860</v>
      </c>
      <c r="I1162" s="38"/>
      <c r="J1162" s="40"/>
    </row>
    <row r="1163" spans="1:10" ht="15.75" thickBot="1">
      <c r="A1163" s="12"/>
      <c r="B1163" s="117"/>
      <c r="C1163" s="40"/>
      <c r="D1163" s="123"/>
      <c r="E1163" s="123"/>
      <c r="F1163" s="71"/>
      <c r="G1163" s="40"/>
      <c r="H1163" s="123"/>
      <c r="I1163" s="123"/>
      <c r="J1163" s="71"/>
    </row>
    <row r="1164" spans="1:10">
      <c r="A1164" s="12"/>
      <c r="B1164" s="32" t="s">
        <v>484</v>
      </c>
      <c r="C1164" s="34"/>
      <c r="D1164" s="124" t="s">
        <v>275</v>
      </c>
      <c r="E1164" s="126">
        <v>13718</v>
      </c>
      <c r="F1164" s="65"/>
      <c r="G1164" s="34"/>
      <c r="H1164" s="124" t="s">
        <v>275</v>
      </c>
      <c r="I1164" s="126">
        <v>13649</v>
      </c>
      <c r="J1164" s="65"/>
    </row>
    <row r="1165" spans="1:10" ht="15.75" thickBot="1">
      <c r="A1165" s="12"/>
      <c r="B1165" s="32"/>
      <c r="C1165" s="34"/>
      <c r="D1165" s="125"/>
      <c r="E1165" s="127"/>
      <c r="F1165" s="84"/>
      <c r="G1165" s="34"/>
      <c r="H1165" s="125"/>
      <c r="I1165" s="127"/>
      <c r="J1165" s="84"/>
    </row>
    <row r="1166" spans="1:10" ht="15.75" thickTop="1">
      <c r="A1166" s="12"/>
      <c r="B1166" s="29"/>
      <c r="C1166" s="29"/>
      <c r="D1166" s="29"/>
      <c r="E1166" s="29"/>
      <c r="F1166" s="29"/>
      <c r="G1166" s="29"/>
      <c r="H1166" s="29"/>
      <c r="I1166" s="29"/>
      <c r="J1166" s="29"/>
    </row>
    <row r="1167" spans="1:10">
      <c r="A1167" s="12"/>
      <c r="B1167" s="18"/>
      <c r="C1167" s="18"/>
      <c r="D1167" s="18"/>
      <c r="E1167" s="18"/>
      <c r="F1167" s="18"/>
      <c r="G1167" s="18"/>
      <c r="H1167" s="18"/>
      <c r="I1167" s="18"/>
      <c r="J1167" s="18"/>
    </row>
    <row r="1168" spans="1:10" ht="15.75" thickBot="1">
      <c r="A1168" s="12"/>
      <c r="B1168" s="27"/>
      <c r="C1168" s="22"/>
      <c r="D1168" s="31" t="s">
        <v>401</v>
      </c>
      <c r="E1168" s="31"/>
      <c r="F1168" s="31"/>
      <c r="G1168" s="31"/>
      <c r="H1168" s="31"/>
      <c r="I1168" s="31"/>
      <c r="J1168" s="31"/>
    </row>
    <row r="1169" spans="1:10" ht="15" customHeight="1">
      <c r="A1169" s="12"/>
      <c r="B1169" s="22"/>
      <c r="C1169" s="22"/>
      <c r="D1169" s="120" t="s">
        <v>471</v>
      </c>
      <c r="E1169" s="120"/>
      <c r="F1169" s="120"/>
      <c r="G1169" s="22"/>
      <c r="H1169" s="120" t="s">
        <v>472</v>
      </c>
      <c r="I1169" s="120"/>
      <c r="J1169" s="120"/>
    </row>
    <row r="1170" spans="1:10" ht="15.75" thickBot="1">
      <c r="A1170" s="12"/>
      <c r="B1170" s="22"/>
      <c r="C1170" s="22"/>
      <c r="D1170" s="31">
        <v>2015</v>
      </c>
      <c r="E1170" s="31"/>
      <c r="F1170" s="31"/>
      <c r="G1170" s="22"/>
      <c r="H1170" s="31">
        <v>2014</v>
      </c>
      <c r="I1170" s="31"/>
      <c r="J1170" s="31"/>
    </row>
    <row r="1171" spans="1:10" ht="15.75" thickBot="1">
      <c r="A1171" s="12"/>
      <c r="B1171" s="21" t="s">
        <v>558</v>
      </c>
      <c r="C1171" s="22"/>
      <c r="D1171" s="30" t="s">
        <v>378</v>
      </c>
      <c r="E1171" s="30"/>
      <c r="F1171" s="30"/>
      <c r="G1171" s="30"/>
      <c r="H1171" s="30"/>
      <c r="I1171" s="30"/>
      <c r="J1171" s="30"/>
    </row>
    <row r="1172" spans="1:10">
      <c r="A1172" s="12"/>
      <c r="B1172" s="22"/>
      <c r="C1172" s="22"/>
      <c r="D1172" s="30"/>
      <c r="E1172" s="30"/>
      <c r="F1172" s="30"/>
      <c r="G1172" s="22"/>
      <c r="H1172" s="30"/>
      <c r="I1172" s="30"/>
      <c r="J1172" s="30"/>
    </row>
    <row r="1173" spans="1:10">
      <c r="A1173" s="12"/>
      <c r="B1173" s="128" t="s">
        <v>477</v>
      </c>
      <c r="C1173" s="34"/>
      <c r="D1173" s="33"/>
      <c r="E1173" s="33"/>
      <c r="F1173" s="34"/>
      <c r="G1173" s="34"/>
      <c r="H1173" s="33"/>
      <c r="I1173" s="33"/>
      <c r="J1173" s="34"/>
    </row>
    <row r="1174" spans="1:10">
      <c r="A1174" s="12"/>
      <c r="B1174" s="128"/>
      <c r="C1174" s="34"/>
      <c r="D1174" s="33"/>
      <c r="E1174" s="33"/>
      <c r="F1174" s="34"/>
      <c r="G1174" s="34"/>
      <c r="H1174" s="33"/>
      <c r="I1174" s="33"/>
      <c r="J1174" s="34"/>
    </row>
    <row r="1175" spans="1:10">
      <c r="A1175" s="12"/>
      <c r="B1175" s="118" t="s">
        <v>482</v>
      </c>
      <c r="C1175" s="34"/>
      <c r="D1175" s="43" t="s">
        <v>275</v>
      </c>
      <c r="E1175" s="122">
        <v>10483</v>
      </c>
      <c r="F1175" s="34"/>
      <c r="G1175" s="34"/>
      <c r="H1175" s="43" t="s">
        <v>275</v>
      </c>
      <c r="I1175" s="122">
        <v>10483</v>
      </c>
      <c r="J1175" s="34"/>
    </row>
    <row r="1176" spans="1:10" ht="15.75" thickBot="1">
      <c r="A1176" s="12"/>
      <c r="B1176" s="118"/>
      <c r="C1176" s="34"/>
      <c r="D1176" s="129"/>
      <c r="E1176" s="130"/>
      <c r="F1176" s="45"/>
      <c r="G1176" s="34"/>
      <c r="H1176" s="129"/>
      <c r="I1176" s="130"/>
      <c r="J1176" s="45"/>
    </row>
    <row r="1177" spans="1:10">
      <c r="A1177" s="12"/>
      <c r="B1177" s="32" t="s">
        <v>484</v>
      </c>
      <c r="C1177" s="34"/>
      <c r="D1177" s="124" t="s">
        <v>275</v>
      </c>
      <c r="E1177" s="126">
        <v>10483</v>
      </c>
      <c r="F1177" s="65"/>
      <c r="G1177" s="34"/>
      <c r="H1177" s="124" t="s">
        <v>275</v>
      </c>
      <c r="I1177" s="126">
        <v>10483</v>
      </c>
      <c r="J1177" s="65"/>
    </row>
    <row r="1178" spans="1:10" ht="15.75" thickBot="1">
      <c r="A1178" s="12"/>
      <c r="B1178" s="32"/>
      <c r="C1178" s="34"/>
      <c r="D1178" s="125"/>
      <c r="E1178" s="127"/>
      <c r="F1178" s="84"/>
      <c r="G1178" s="34"/>
      <c r="H1178" s="125"/>
      <c r="I1178" s="127"/>
      <c r="J1178" s="84"/>
    </row>
    <row r="1179" spans="1:10" ht="15.75" thickTop="1">
      <c r="A1179" s="12"/>
      <c r="B1179" s="29"/>
      <c r="C1179" s="29"/>
      <c r="D1179" s="29"/>
      <c r="E1179" s="29"/>
      <c r="F1179" s="29"/>
      <c r="G1179" s="29"/>
      <c r="H1179" s="29"/>
      <c r="I1179" s="29"/>
      <c r="J1179" s="29"/>
    </row>
    <row r="1180" spans="1:10">
      <c r="A1180" s="12"/>
      <c r="B1180" s="18"/>
      <c r="C1180" s="18"/>
      <c r="D1180" s="18"/>
      <c r="E1180" s="18"/>
      <c r="F1180" s="18"/>
      <c r="G1180" s="18"/>
      <c r="H1180" s="18"/>
      <c r="I1180" s="18"/>
      <c r="J1180" s="18"/>
    </row>
    <row r="1181" spans="1:10" ht="15.75" thickBot="1">
      <c r="A1181" s="12"/>
      <c r="B1181" s="27"/>
      <c r="C1181" s="22"/>
      <c r="D1181" s="31" t="s">
        <v>406</v>
      </c>
      <c r="E1181" s="31"/>
      <c r="F1181" s="31"/>
      <c r="G1181" s="31"/>
      <c r="H1181" s="31"/>
      <c r="I1181" s="31"/>
      <c r="J1181" s="31"/>
    </row>
    <row r="1182" spans="1:10" ht="15" customHeight="1">
      <c r="A1182" s="12"/>
      <c r="B1182" s="22"/>
      <c r="C1182" s="22"/>
      <c r="D1182" s="120" t="s">
        <v>471</v>
      </c>
      <c r="E1182" s="120"/>
      <c r="F1182" s="120"/>
      <c r="G1182" s="22"/>
      <c r="H1182" s="120" t="s">
        <v>472</v>
      </c>
      <c r="I1182" s="120"/>
      <c r="J1182" s="120"/>
    </row>
    <row r="1183" spans="1:10" ht="15.75" thickBot="1">
      <c r="A1183" s="12"/>
      <c r="B1183" s="22"/>
      <c r="C1183" s="22"/>
      <c r="D1183" s="31">
        <v>2015</v>
      </c>
      <c r="E1183" s="31"/>
      <c r="F1183" s="31"/>
      <c r="G1183" s="22"/>
      <c r="H1183" s="31">
        <v>2014</v>
      </c>
      <c r="I1183" s="31"/>
      <c r="J1183" s="31"/>
    </row>
    <row r="1184" spans="1:10" ht="15.75" thickBot="1">
      <c r="A1184" s="12"/>
      <c r="B1184" s="21" t="s">
        <v>558</v>
      </c>
      <c r="C1184" s="22"/>
      <c r="D1184" s="30" t="s">
        <v>378</v>
      </c>
      <c r="E1184" s="30"/>
      <c r="F1184" s="30"/>
      <c r="G1184" s="30"/>
      <c r="H1184" s="30"/>
      <c r="I1184" s="30"/>
      <c r="J1184" s="30"/>
    </row>
    <row r="1185" spans="1:10">
      <c r="A1185" s="12"/>
      <c r="B1185" s="22"/>
      <c r="C1185" s="22"/>
      <c r="D1185" s="30"/>
      <c r="E1185" s="30"/>
      <c r="F1185" s="30"/>
      <c r="G1185" s="22"/>
      <c r="H1185" s="30"/>
      <c r="I1185" s="30"/>
      <c r="J1185" s="30"/>
    </row>
    <row r="1186" spans="1:10">
      <c r="A1186" s="12"/>
      <c r="B1186" s="128" t="s">
        <v>477</v>
      </c>
      <c r="C1186" s="34"/>
      <c r="D1186" s="33"/>
      <c r="E1186" s="33"/>
      <c r="F1186" s="34"/>
      <c r="G1186" s="34"/>
      <c r="H1186" s="33"/>
      <c r="I1186" s="33"/>
      <c r="J1186" s="34"/>
    </row>
    <row r="1187" spans="1:10">
      <c r="A1187" s="12"/>
      <c r="B1187" s="128"/>
      <c r="C1187" s="34"/>
      <c r="D1187" s="33"/>
      <c r="E1187" s="33"/>
      <c r="F1187" s="34"/>
      <c r="G1187" s="34"/>
      <c r="H1187" s="33"/>
      <c r="I1187" s="33"/>
      <c r="J1187" s="34"/>
    </row>
    <row r="1188" spans="1:10">
      <c r="A1188" s="12"/>
      <c r="B1188" s="117" t="s">
        <v>476</v>
      </c>
      <c r="C1188" s="40"/>
      <c r="D1188" s="36" t="s">
        <v>275</v>
      </c>
      <c r="E1188" s="121">
        <v>17375</v>
      </c>
      <c r="F1188" s="40"/>
      <c r="G1188" s="40"/>
      <c r="H1188" s="36" t="s">
        <v>275</v>
      </c>
      <c r="I1188" s="121">
        <v>16614</v>
      </c>
      <c r="J1188" s="40"/>
    </row>
    <row r="1189" spans="1:10">
      <c r="A1189" s="12"/>
      <c r="B1189" s="117"/>
      <c r="C1189" s="40"/>
      <c r="D1189" s="36"/>
      <c r="E1189" s="121"/>
      <c r="F1189" s="40"/>
      <c r="G1189" s="40"/>
      <c r="H1189" s="36"/>
      <c r="I1189" s="121"/>
      <c r="J1189" s="40"/>
    </row>
    <row r="1190" spans="1:10">
      <c r="A1190" s="12"/>
      <c r="B1190" s="118" t="s">
        <v>483</v>
      </c>
      <c r="C1190" s="34"/>
      <c r="D1190" s="122">
        <v>1079</v>
      </c>
      <c r="E1190" s="122"/>
      <c r="F1190" s="34"/>
      <c r="G1190" s="34"/>
      <c r="H1190" s="122">
        <v>1079</v>
      </c>
      <c r="I1190" s="122"/>
      <c r="J1190" s="34"/>
    </row>
    <row r="1191" spans="1:10" ht="15.75" thickBot="1">
      <c r="A1191" s="12"/>
      <c r="B1191" s="118"/>
      <c r="C1191" s="34"/>
      <c r="D1191" s="130"/>
      <c r="E1191" s="130"/>
      <c r="F1191" s="45"/>
      <c r="G1191" s="34"/>
      <c r="H1191" s="130"/>
      <c r="I1191" s="130"/>
      <c r="J1191" s="45"/>
    </row>
    <row r="1192" spans="1:10">
      <c r="A1192" s="12"/>
      <c r="B1192" s="35" t="s">
        <v>484</v>
      </c>
      <c r="C1192" s="40"/>
      <c r="D1192" s="48" t="s">
        <v>275</v>
      </c>
      <c r="E1192" s="131">
        <v>18454</v>
      </c>
      <c r="F1192" s="47"/>
      <c r="G1192" s="40"/>
      <c r="H1192" s="48" t="s">
        <v>275</v>
      </c>
      <c r="I1192" s="131">
        <v>17693</v>
      </c>
      <c r="J1192" s="47"/>
    </row>
    <row r="1193" spans="1:10" ht="15.75" thickBot="1">
      <c r="A1193" s="12"/>
      <c r="B1193" s="35"/>
      <c r="C1193" s="40"/>
      <c r="D1193" s="37"/>
      <c r="E1193" s="132"/>
      <c r="F1193" s="41"/>
      <c r="G1193" s="40"/>
      <c r="H1193" s="37"/>
      <c r="I1193" s="132"/>
      <c r="J1193" s="41"/>
    </row>
    <row r="1194" spans="1:10" ht="15.75" thickTop="1">
      <c r="A1194" s="12"/>
      <c r="B1194" s="29"/>
      <c r="C1194" s="29"/>
      <c r="D1194" s="29"/>
      <c r="E1194" s="29"/>
      <c r="F1194" s="29"/>
      <c r="G1194" s="29"/>
      <c r="H1194" s="29"/>
      <c r="I1194" s="29"/>
      <c r="J1194" s="29"/>
    </row>
    <row r="1195" spans="1:10">
      <c r="A1195" s="12"/>
      <c r="B1195" s="18"/>
      <c r="C1195" s="18"/>
      <c r="D1195" s="18"/>
      <c r="E1195" s="18"/>
      <c r="F1195" s="18"/>
      <c r="G1195" s="18"/>
      <c r="H1195" s="18"/>
      <c r="I1195" s="18"/>
      <c r="J1195" s="18"/>
    </row>
    <row r="1196" spans="1:10" ht="15.75" thickBot="1">
      <c r="A1196" s="12"/>
      <c r="B1196" s="22"/>
      <c r="C1196" s="22"/>
      <c r="D1196" s="31" t="s">
        <v>411</v>
      </c>
      <c r="E1196" s="31"/>
      <c r="F1196" s="31"/>
      <c r="G1196" s="31"/>
      <c r="H1196" s="31"/>
      <c r="I1196" s="31"/>
      <c r="J1196" s="31"/>
    </row>
    <row r="1197" spans="1:10" ht="15" customHeight="1">
      <c r="A1197" s="12"/>
      <c r="B1197" s="22"/>
      <c r="C1197" s="22"/>
      <c r="D1197" s="120" t="s">
        <v>471</v>
      </c>
      <c r="E1197" s="120"/>
      <c r="F1197" s="120"/>
      <c r="G1197" s="22"/>
      <c r="H1197" s="120" t="s">
        <v>472</v>
      </c>
      <c r="I1197" s="120"/>
      <c r="J1197" s="120"/>
    </row>
    <row r="1198" spans="1:10" ht="15.75" thickBot="1">
      <c r="A1198" s="12"/>
      <c r="B1198" s="22"/>
      <c r="C1198" s="22"/>
      <c r="D1198" s="31">
        <v>2015</v>
      </c>
      <c r="E1198" s="31"/>
      <c r="F1198" s="31"/>
      <c r="G1198" s="22"/>
      <c r="H1198" s="31">
        <v>2014</v>
      </c>
      <c r="I1198" s="31"/>
      <c r="J1198" s="31"/>
    </row>
    <row r="1199" spans="1:10" ht="15.75" thickBot="1">
      <c r="A1199" s="12"/>
      <c r="B1199" s="21" t="s">
        <v>558</v>
      </c>
      <c r="C1199" s="22"/>
      <c r="D1199" s="30" t="s">
        <v>378</v>
      </c>
      <c r="E1199" s="30"/>
      <c r="F1199" s="30"/>
      <c r="G1199" s="30"/>
      <c r="H1199" s="30"/>
      <c r="I1199" s="30"/>
      <c r="J1199" s="30"/>
    </row>
    <row r="1200" spans="1:10">
      <c r="A1200" s="12"/>
      <c r="B1200" s="22"/>
      <c r="C1200" s="22"/>
      <c r="D1200" s="30"/>
      <c r="E1200" s="30"/>
      <c r="F1200" s="30"/>
      <c r="G1200" s="22"/>
      <c r="H1200" s="30"/>
      <c r="I1200" s="30"/>
      <c r="J1200" s="30"/>
    </row>
    <row r="1201" spans="1:10" ht="29.25">
      <c r="A1201" s="12"/>
      <c r="B1201" s="114" t="s">
        <v>477</v>
      </c>
      <c r="C1201" s="22"/>
      <c r="D1201" s="43"/>
      <c r="E1201" s="43"/>
      <c r="F1201" s="43"/>
      <c r="G1201" s="22"/>
      <c r="H1201" s="43"/>
      <c r="I1201" s="43"/>
      <c r="J1201" s="43"/>
    </row>
    <row r="1202" spans="1:10">
      <c r="A1202" s="12"/>
      <c r="B1202" s="117" t="s">
        <v>572</v>
      </c>
      <c r="C1202" s="40"/>
      <c r="D1202" s="36" t="s">
        <v>275</v>
      </c>
      <c r="E1202" s="121">
        <v>8188</v>
      </c>
      <c r="F1202" s="40"/>
      <c r="G1202" s="40"/>
      <c r="H1202" s="36" t="s">
        <v>275</v>
      </c>
      <c r="I1202" s="121">
        <v>8126</v>
      </c>
      <c r="J1202" s="40"/>
    </row>
    <row r="1203" spans="1:10">
      <c r="A1203" s="12"/>
      <c r="B1203" s="117"/>
      <c r="C1203" s="40"/>
      <c r="D1203" s="36"/>
      <c r="E1203" s="121"/>
      <c r="F1203" s="40"/>
      <c r="G1203" s="40"/>
      <c r="H1203" s="36"/>
      <c r="I1203" s="121"/>
      <c r="J1203" s="40"/>
    </row>
    <row r="1204" spans="1:10">
      <c r="A1204" s="12"/>
      <c r="B1204" s="134" t="s">
        <v>573</v>
      </c>
      <c r="C1204" s="34"/>
      <c r="D1204" s="122">
        <v>2343</v>
      </c>
      <c r="E1204" s="122"/>
      <c r="F1204" s="34"/>
      <c r="G1204" s="34"/>
      <c r="H1204" s="122">
        <v>2287</v>
      </c>
      <c r="I1204" s="122"/>
      <c r="J1204" s="34"/>
    </row>
    <row r="1205" spans="1:10">
      <c r="A1205" s="12"/>
      <c r="B1205" s="134"/>
      <c r="C1205" s="34"/>
      <c r="D1205" s="122"/>
      <c r="E1205" s="122"/>
      <c r="F1205" s="34"/>
      <c r="G1205" s="34"/>
      <c r="H1205" s="122"/>
      <c r="I1205" s="122"/>
      <c r="J1205" s="34"/>
    </row>
    <row r="1206" spans="1:10">
      <c r="A1206" s="12"/>
      <c r="B1206" s="117" t="s">
        <v>478</v>
      </c>
      <c r="C1206" s="40"/>
      <c r="D1206" s="121">
        <v>1233</v>
      </c>
      <c r="E1206" s="121"/>
      <c r="F1206" s="40"/>
      <c r="G1206" s="40"/>
      <c r="H1206" s="121">
        <v>1144</v>
      </c>
      <c r="I1206" s="121"/>
      <c r="J1206" s="40"/>
    </row>
    <row r="1207" spans="1:10">
      <c r="A1207" s="12"/>
      <c r="B1207" s="117"/>
      <c r="C1207" s="40"/>
      <c r="D1207" s="121"/>
      <c r="E1207" s="121"/>
      <c r="F1207" s="40"/>
      <c r="G1207" s="40"/>
      <c r="H1207" s="121"/>
      <c r="I1207" s="121"/>
      <c r="J1207" s="40"/>
    </row>
    <row r="1208" spans="1:10">
      <c r="A1208" s="12"/>
      <c r="B1208" s="118" t="s">
        <v>483</v>
      </c>
      <c r="C1208" s="34"/>
      <c r="D1208" s="33">
        <v>558</v>
      </c>
      <c r="E1208" s="33"/>
      <c r="F1208" s="34"/>
      <c r="G1208" s="34"/>
      <c r="H1208" s="33">
        <v>558</v>
      </c>
      <c r="I1208" s="33"/>
      <c r="J1208" s="34"/>
    </row>
    <row r="1209" spans="1:10" ht="15.75" thickBot="1">
      <c r="A1209" s="12"/>
      <c r="B1209" s="118"/>
      <c r="C1209" s="34"/>
      <c r="D1209" s="44"/>
      <c r="E1209" s="44"/>
      <c r="F1209" s="45"/>
      <c r="G1209" s="34"/>
      <c r="H1209" s="44"/>
      <c r="I1209" s="44"/>
      <c r="J1209" s="45"/>
    </row>
    <row r="1210" spans="1:10">
      <c r="A1210" s="12"/>
      <c r="B1210" s="35" t="s">
        <v>484</v>
      </c>
      <c r="C1210" s="40"/>
      <c r="D1210" s="48" t="s">
        <v>275</v>
      </c>
      <c r="E1210" s="131">
        <v>12322</v>
      </c>
      <c r="F1210" s="47"/>
      <c r="G1210" s="40"/>
      <c r="H1210" s="48" t="s">
        <v>275</v>
      </c>
      <c r="I1210" s="131">
        <v>12115</v>
      </c>
      <c r="J1210" s="47"/>
    </row>
    <row r="1211" spans="1:10" ht="15.75" thickBot="1">
      <c r="A1211" s="12"/>
      <c r="B1211" s="35"/>
      <c r="C1211" s="40"/>
      <c r="D1211" s="37"/>
      <c r="E1211" s="132"/>
      <c r="F1211" s="41"/>
      <c r="G1211" s="40"/>
      <c r="H1211" s="37"/>
      <c r="I1211" s="132"/>
      <c r="J1211" s="41"/>
    </row>
    <row r="1212" spans="1:10" ht="15.75" thickTop="1">
      <c r="A1212" s="12"/>
      <c r="B1212" s="11"/>
      <c r="C1212" s="11"/>
      <c r="D1212" s="11"/>
      <c r="E1212" s="11"/>
      <c r="F1212" s="11"/>
      <c r="G1212" s="11"/>
      <c r="H1212" s="11"/>
      <c r="I1212" s="11"/>
      <c r="J1212" s="11"/>
    </row>
    <row r="1213" spans="1:10">
      <c r="A1213" s="12"/>
      <c r="B1213" s="51" t="s">
        <v>574</v>
      </c>
      <c r="C1213" s="51"/>
      <c r="D1213" s="51"/>
      <c r="E1213" s="51"/>
      <c r="F1213" s="51"/>
      <c r="G1213" s="51"/>
      <c r="H1213" s="51"/>
      <c r="I1213" s="51"/>
      <c r="J1213" s="51"/>
    </row>
    <row r="1214" spans="1:10">
      <c r="A1214" s="12"/>
      <c r="B1214" s="11"/>
      <c r="C1214" s="11"/>
      <c r="D1214" s="11"/>
      <c r="E1214" s="11"/>
      <c r="F1214" s="11"/>
      <c r="G1214" s="11"/>
      <c r="H1214" s="11"/>
      <c r="I1214" s="11"/>
      <c r="J1214" s="11"/>
    </row>
    <row r="1215" spans="1:10" ht="15" customHeight="1">
      <c r="A1215" s="12"/>
      <c r="B1215" s="49" t="s">
        <v>486</v>
      </c>
      <c r="C1215" s="49"/>
      <c r="D1215" s="49"/>
      <c r="E1215" s="49"/>
      <c r="F1215" s="49"/>
      <c r="G1215" s="49"/>
      <c r="H1215" s="49"/>
      <c r="I1215" s="49"/>
      <c r="J1215" s="49"/>
    </row>
    <row r="1216" spans="1:10">
      <c r="A1216" s="12"/>
      <c r="B1216" s="11"/>
      <c r="C1216" s="11"/>
      <c r="D1216" s="11"/>
      <c r="E1216" s="11"/>
      <c r="F1216" s="11"/>
      <c r="G1216" s="11"/>
      <c r="H1216" s="11"/>
      <c r="I1216" s="11"/>
      <c r="J1216" s="11"/>
    </row>
    <row r="1217" spans="1:10">
      <c r="A1217" s="12"/>
      <c r="B1217" s="52" t="s">
        <v>487</v>
      </c>
      <c r="C1217" s="52"/>
      <c r="D1217" s="52"/>
      <c r="E1217" s="52"/>
      <c r="F1217" s="52"/>
      <c r="G1217" s="52"/>
      <c r="H1217" s="52"/>
      <c r="I1217" s="52"/>
      <c r="J1217" s="52"/>
    </row>
    <row r="1218" spans="1:10">
      <c r="A1218" s="12"/>
      <c r="B1218" s="11"/>
      <c r="C1218" s="11"/>
      <c r="D1218" s="11"/>
      <c r="E1218" s="11"/>
      <c r="F1218" s="11"/>
      <c r="G1218" s="11"/>
      <c r="H1218" s="11"/>
      <c r="I1218" s="11"/>
      <c r="J1218" s="11"/>
    </row>
    <row r="1219" spans="1:10">
      <c r="A1219" s="12"/>
      <c r="B1219" s="53" t="s">
        <v>488</v>
      </c>
      <c r="C1219" s="53"/>
      <c r="D1219" s="53"/>
      <c r="E1219" s="53"/>
      <c r="F1219" s="53"/>
      <c r="G1219" s="53"/>
      <c r="H1219" s="53"/>
      <c r="I1219" s="53"/>
      <c r="J1219" s="53"/>
    </row>
    <row r="1220" spans="1:10">
      <c r="A1220" s="12"/>
      <c r="B1220" s="11"/>
      <c r="C1220" s="11"/>
      <c r="D1220" s="11"/>
      <c r="E1220" s="11"/>
      <c r="F1220" s="11"/>
      <c r="G1220" s="11"/>
      <c r="H1220" s="11"/>
      <c r="I1220" s="11"/>
      <c r="J1220" s="11"/>
    </row>
    <row r="1221" spans="1:10" ht="28.5" customHeight="1">
      <c r="A1221" s="12"/>
      <c r="B1221" s="51" t="s">
        <v>575</v>
      </c>
      <c r="C1221" s="51"/>
      <c r="D1221" s="51"/>
      <c r="E1221" s="51"/>
      <c r="F1221" s="51"/>
      <c r="G1221" s="51"/>
      <c r="H1221" s="51"/>
      <c r="I1221" s="51"/>
      <c r="J1221" s="51"/>
    </row>
    <row r="1222" spans="1:10">
      <c r="A1222" s="12"/>
      <c r="B1222" s="11"/>
      <c r="C1222" s="11"/>
      <c r="D1222" s="11"/>
      <c r="E1222" s="11"/>
      <c r="F1222" s="11"/>
      <c r="G1222" s="11"/>
      <c r="H1222" s="11"/>
      <c r="I1222" s="11"/>
      <c r="J1222" s="11"/>
    </row>
    <row r="1223" spans="1:10" ht="99.75" customHeight="1">
      <c r="A1223" s="12"/>
      <c r="B1223" s="51" t="s">
        <v>490</v>
      </c>
      <c r="C1223" s="51"/>
      <c r="D1223" s="51"/>
      <c r="E1223" s="51"/>
      <c r="F1223" s="51"/>
      <c r="G1223" s="51"/>
      <c r="H1223" s="51"/>
      <c r="I1223" s="51"/>
      <c r="J1223" s="51"/>
    </row>
    <row r="1224" spans="1:10">
      <c r="A1224" s="12"/>
      <c r="B1224" s="11"/>
      <c r="C1224" s="11"/>
      <c r="D1224" s="11"/>
      <c r="E1224" s="11"/>
      <c r="F1224" s="11"/>
      <c r="G1224" s="11"/>
      <c r="H1224" s="11"/>
      <c r="I1224" s="11"/>
      <c r="J1224" s="11"/>
    </row>
    <row r="1225" spans="1:10" ht="28.5" customHeight="1">
      <c r="A1225" s="12"/>
      <c r="B1225" s="51" t="s">
        <v>491</v>
      </c>
      <c r="C1225" s="51"/>
      <c r="D1225" s="51"/>
      <c r="E1225" s="51"/>
      <c r="F1225" s="51"/>
      <c r="G1225" s="51"/>
      <c r="H1225" s="51"/>
      <c r="I1225" s="51"/>
      <c r="J1225" s="51"/>
    </row>
    <row r="1226" spans="1:10">
      <c r="A1226" s="12"/>
      <c r="B1226" s="11"/>
      <c r="C1226" s="11"/>
      <c r="D1226" s="11"/>
      <c r="E1226" s="11"/>
      <c r="F1226" s="11"/>
      <c r="G1226" s="11"/>
      <c r="H1226" s="11"/>
      <c r="I1226" s="11"/>
      <c r="J1226" s="11"/>
    </row>
    <row r="1227" spans="1:10">
      <c r="A1227" s="12"/>
      <c r="B1227" s="53" t="s">
        <v>492</v>
      </c>
      <c r="C1227" s="53"/>
      <c r="D1227" s="53"/>
      <c r="E1227" s="53"/>
      <c r="F1227" s="53"/>
      <c r="G1227" s="53"/>
      <c r="H1227" s="53"/>
      <c r="I1227" s="53"/>
      <c r="J1227" s="53"/>
    </row>
    <row r="1228" spans="1:10">
      <c r="A1228" s="12"/>
      <c r="B1228" s="11"/>
      <c r="C1228" s="11"/>
      <c r="D1228" s="11"/>
      <c r="E1228" s="11"/>
      <c r="F1228" s="11"/>
      <c r="G1228" s="11"/>
      <c r="H1228" s="11"/>
      <c r="I1228" s="11"/>
      <c r="J1228" s="11"/>
    </row>
    <row r="1229" spans="1:10" ht="28.5" customHeight="1">
      <c r="A1229" s="12"/>
      <c r="B1229" s="51" t="s">
        <v>493</v>
      </c>
      <c r="C1229" s="51"/>
      <c r="D1229" s="51"/>
      <c r="E1229" s="51"/>
      <c r="F1229" s="51"/>
      <c r="G1229" s="51"/>
      <c r="H1229" s="51"/>
      <c r="I1229" s="51"/>
      <c r="J1229" s="51"/>
    </row>
    <row r="1230" spans="1:10" ht="57" customHeight="1">
      <c r="A1230" s="12"/>
      <c r="B1230" s="51" t="s">
        <v>576</v>
      </c>
      <c r="C1230" s="51"/>
      <c r="D1230" s="51"/>
      <c r="E1230" s="51"/>
      <c r="F1230" s="51"/>
      <c r="G1230" s="51"/>
      <c r="H1230" s="51"/>
      <c r="I1230" s="51"/>
      <c r="J1230" s="51"/>
    </row>
    <row r="1231" spans="1:10">
      <c r="A1231" s="12"/>
      <c r="B1231" s="11"/>
      <c r="C1231" s="11"/>
      <c r="D1231" s="11"/>
      <c r="E1231" s="11"/>
      <c r="F1231" s="11"/>
      <c r="G1231" s="11"/>
      <c r="H1231" s="11"/>
      <c r="I1231" s="11"/>
      <c r="J1231" s="11"/>
    </row>
    <row r="1232" spans="1:10" ht="99.75" customHeight="1">
      <c r="A1232" s="12"/>
      <c r="B1232" s="51" t="s">
        <v>577</v>
      </c>
      <c r="C1232" s="51"/>
      <c r="D1232" s="51"/>
      <c r="E1232" s="51"/>
      <c r="F1232" s="51"/>
      <c r="G1232" s="51"/>
      <c r="H1232" s="51"/>
      <c r="I1232" s="51"/>
      <c r="J1232" s="51"/>
    </row>
    <row r="1233" spans="1:10">
      <c r="A1233" s="12"/>
      <c r="B1233" s="11"/>
      <c r="C1233" s="11"/>
      <c r="D1233" s="11"/>
      <c r="E1233" s="11"/>
      <c r="F1233" s="11"/>
      <c r="G1233" s="11"/>
      <c r="H1233" s="11"/>
      <c r="I1233" s="11"/>
      <c r="J1233" s="11"/>
    </row>
    <row r="1234" spans="1:10" ht="57" customHeight="1">
      <c r="A1234" s="12"/>
      <c r="B1234" s="51" t="s">
        <v>578</v>
      </c>
      <c r="C1234" s="51"/>
      <c r="D1234" s="51"/>
      <c r="E1234" s="51"/>
      <c r="F1234" s="51"/>
      <c r="G1234" s="51"/>
      <c r="H1234" s="51"/>
      <c r="I1234" s="51"/>
      <c r="J1234" s="51"/>
    </row>
    <row r="1235" spans="1:10">
      <c r="A1235" s="12"/>
      <c r="B1235" s="11"/>
      <c r="C1235" s="11"/>
      <c r="D1235" s="11"/>
      <c r="E1235" s="11"/>
      <c r="F1235" s="11"/>
      <c r="G1235" s="11"/>
      <c r="H1235" s="11"/>
      <c r="I1235" s="11"/>
      <c r="J1235" s="11"/>
    </row>
    <row r="1236" spans="1:10" ht="71.25" customHeight="1">
      <c r="A1236" s="12"/>
      <c r="B1236" s="51" t="s">
        <v>579</v>
      </c>
      <c r="C1236" s="51"/>
      <c r="D1236" s="51"/>
      <c r="E1236" s="51"/>
      <c r="F1236" s="51"/>
      <c r="G1236" s="51"/>
      <c r="H1236" s="51"/>
      <c r="I1236" s="51"/>
      <c r="J1236" s="51"/>
    </row>
    <row r="1237" spans="1:10">
      <c r="A1237" s="12"/>
      <c r="B1237" s="11"/>
      <c r="C1237" s="11"/>
      <c r="D1237" s="11"/>
      <c r="E1237" s="11"/>
      <c r="F1237" s="11"/>
      <c r="G1237" s="11"/>
      <c r="H1237" s="11"/>
      <c r="I1237" s="11"/>
      <c r="J1237" s="11"/>
    </row>
    <row r="1238" spans="1:10" ht="85.5" customHeight="1">
      <c r="A1238" s="12"/>
      <c r="B1238" s="51" t="s">
        <v>498</v>
      </c>
      <c r="C1238" s="51"/>
      <c r="D1238" s="51"/>
      <c r="E1238" s="51"/>
      <c r="F1238" s="51"/>
      <c r="G1238" s="51"/>
      <c r="H1238" s="51"/>
      <c r="I1238" s="51"/>
      <c r="J1238" s="51"/>
    </row>
    <row r="1239" spans="1:10">
      <c r="A1239" s="12"/>
      <c r="B1239" s="11"/>
      <c r="C1239" s="11"/>
      <c r="D1239" s="11"/>
      <c r="E1239" s="11"/>
      <c r="F1239" s="11"/>
      <c r="G1239" s="11"/>
      <c r="H1239" s="11"/>
      <c r="I1239" s="11"/>
      <c r="J1239" s="11"/>
    </row>
    <row r="1240" spans="1:10">
      <c r="A1240" s="12"/>
      <c r="B1240" s="51" t="s">
        <v>499</v>
      </c>
      <c r="C1240" s="51"/>
      <c r="D1240" s="51"/>
      <c r="E1240" s="51"/>
      <c r="F1240" s="51"/>
      <c r="G1240" s="51"/>
      <c r="H1240" s="51"/>
      <c r="I1240" s="51"/>
      <c r="J1240" s="51"/>
    </row>
    <row r="1241" spans="1:10">
      <c r="A1241" s="12"/>
      <c r="B1241" s="11"/>
      <c r="C1241" s="11"/>
      <c r="D1241" s="11"/>
      <c r="E1241" s="11"/>
      <c r="F1241" s="11"/>
      <c r="G1241" s="11"/>
      <c r="H1241" s="11"/>
      <c r="I1241" s="11"/>
      <c r="J1241" s="11"/>
    </row>
    <row r="1242" spans="1:10">
      <c r="A1242" s="12"/>
      <c r="B1242" s="53" t="s">
        <v>500</v>
      </c>
      <c r="C1242" s="53"/>
      <c r="D1242" s="53"/>
      <c r="E1242" s="53"/>
      <c r="F1242" s="53"/>
      <c r="G1242" s="53"/>
      <c r="H1242" s="53"/>
      <c r="I1242" s="53"/>
      <c r="J1242" s="53"/>
    </row>
    <row r="1243" spans="1:10">
      <c r="A1243" s="12"/>
      <c r="B1243" s="11"/>
      <c r="C1243" s="11"/>
      <c r="D1243" s="11"/>
      <c r="E1243" s="11"/>
      <c r="F1243" s="11"/>
      <c r="G1243" s="11"/>
      <c r="H1243" s="11"/>
      <c r="I1243" s="11"/>
      <c r="J1243" s="11"/>
    </row>
    <row r="1244" spans="1:10" ht="71.25" customHeight="1">
      <c r="A1244" s="12"/>
      <c r="B1244" s="51" t="s">
        <v>501</v>
      </c>
      <c r="C1244" s="51"/>
      <c r="D1244" s="51"/>
      <c r="E1244" s="51"/>
      <c r="F1244" s="51"/>
      <c r="G1244" s="51"/>
      <c r="H1244" s="51"/>
      <c r="I1244" s="51"/>
      <c r="J1244" s="51"/>
    </row>
    <row r="1245" spans="1:10">
      <c r="A1245" s="12"/>
      <c r="B1245" s="11"/>
      <c r="C1245" s="11"/>
      <c r="D1245" s="11"/>
      <c r="E1245" s="11"/>
      <c r="F1245" s="11"/>
      <c r="G1245" s="11"/>
      <c r="H1245" s="11"/>
      <c r="I1245" s="11"/>
      <c r="J1245" s="11"/>
    </row>
    <row r="1246" spans="1:10" ht="28.5" customHeight="1">
      <c r="A1246" s="12"/>
      <c r="B1246" s="51" t="s">
        <v>502</v>
      </c>
      <c r="C1246" s="51"/>
      <c r="D1246" s="51"/>
      <c r="E1246" s="51"/>
      <c r="F1246" s="51"/>
      <c r="G1246" s="51"/>
      <c r="H1246" s="51"/>
      <c r="I1246" s="51"/>
      <c r="J1246" s="51"/>
    </row>
    <row r="1247" spans="1:10">
      <c r="A1247" s="12"/>
      <c r="B1247" s="11"/>
      <c r="C1247" s="11"/>
      <c r="D1247" s="11"/>
      <c r="E1247" s="11"/>
      <c r="F1247" s="11"/>
      <c r="G1247" s="11"/>
      <c r="H1247" s="11"/>
      <c r="I1247" s="11"/>
      <c r="J1247" s="11"/>
    </row>
    <row r="1248" spans="1:10" ht="57" customHeight="1">
      <c r="A1248" s="12"/>
      <c r="B1248" s="51" t="s">
        <v>503</v>
      </c>
      <c r="C1248" s="51"/>
      <c r="D1248" s="51"/>
      <c r="E1248" s="51"/>
      <c r="F1248" s="51"/>
      <c r="G1248" s="51"/>
      <c r="H1248" s="51"/>
      <c r="I1248" s="51"/>
      <c r="J1248" s="51"/>
    </row>
    <row r="1249" spans="1:10">
      <c r="A1249" s="12"/>
      <c r="B1249" s="11"/>
      <c r="C1249" s="11"/>
      <c r="D1249" s="11"/>
      <c r="E1249" s="11"/>
      <c r="F1249" s="11"/>
      <c r="G1249" s="11"/>
      <c r="H1249" s="11"/>
      <c r="I1249" s="11"/>
      <c r="J1249" s="11"/>
    </row>
    <row r="1250" spans="1:10">
      <c r="A1250" s="12"/>
      <c r="B1250" s="51" t="s">
        <v>499</v>
      </c>
      <c r="C1250" s="51"/>
      <c r="D1250" s="51"/>
      <c r="E1250" s="51"/>
      <c r="F1250" s="51"/>
      <c r="G1250" s="51"/>
      <c r="H1250" s="51"/>
      <c r="I1250" s="51"/>
      <c r="J1250" s="51"/>
    </row>
    <row r="1251" spans="1:10">
      <c r="A1251" s="12"/>
      <c r="B1251" s="11"/>
      <c r="C1251" s="11"/>
      <c r="D1251" s="11"/>
      <c r="E1251" s="11"/>
      <c r="F1251" s="11"/>
      <c r="G1251" s="11"/>
      <c r="H1251" s="11"/>
      <c r="I1251" s="11"/>
      <c r="J1251" s="11"/>
    </row>
    <row r="1252" spans="1:10">
      <c r="A1252" s="12"/>
      <c r="B1252" s="52" t="s">
        <v>504</v>
      </c>
      <c r="C1252" s="52"/>
      <c r="D1252" s="52"/>
      <c r="E1252" s="52"/>
      <c r="F1252" s="52"/>
      <c r="G1252" s="52"/>
      <c r="H1252" s="52"/>
      <c r="I1252" s="52"/>
      <c r="J1252" s="52"/>
    </row>
    <row r="1253" spans="1:10">
      <c r="A1253" s="12"/>
      <c r="B1253" s="11"/>
      <c r="C1253" s="11"/>
      <c r="D1253" s="11"/>
      <c r="E1253" s="11"/>
      <c r="F1253" s="11"/>
      <c r="G1253" s="11"/>
      <c r="H1253" s="11"/>
      <c r="I1253" s="11"/>
      <c r="J1253" s="11"/>
    </row>
    <row r="1254" spans="1:10" ht="57" customHeight="1">
      <c r="A1254" s="12"/>
      <c r="B1254" s="51" t="s">
        <v>580</v>
      </c>
      <c r="C1254" s="51"/>
      <c r="D1254" s="51"/>
      <c r="E1254" s="51"/>
      <c r="F1254" s="51"/>
      <c r="G1254" s="51"/>
      <c r="H1254" s="51"/>
      <c r="I1254" s="51"/>
      <c r="J1254" s="51"/>
    </row>
    <row r="1255" spans="1:10">
      <c r="A1255" s="12"/>
      <c r="B1255" s="11"/>
      <c r="C1255" s="11"/>
      <c r="D1255" s="11"/>
      <c r="E1255" s="11"/>
      <c r="F1255" s="11"/>
      <c r="G1255" s="11"/>
      <c r="H1255" s="11"/>
      <c r="I1255" s="11"/>
      <c r="J1255" s="11"/>
    </row>
    <row r="1256" spans="1:10">
      <c r="A1256" s="12"/>
      <c r="B1256" s="51" t="s">
        <v>506</v>
      </c>
      <c r="C1256" s="51"/>
      <c r="D1256" s="51"/>
      <c r="E1256" s="51"/>
      <c r="F1256" s="51"/>
      <c r="G1256" s="51"/>
      <c r="H1256" s="51"/>
      <c r="I1256" s="51"/>
      <c r="J1256" s="51"/>
    </row>
    <row r="1257" spans="1:10">
      <c r="A1257" s="12"/>
      <c r="B1257" s="11"/>
      <c r="C1257" s="11"/>
      <c r="D1257" s="11"/>
      <c r="E1257" s="11"/>
      <c r="F1257" s="11"/>
      <c r="G1257" s="11"/>
      <c r="H1257" s="11"/>
      <c r="I1257" s="11"/>
      <c r="J1257" s="11"/>
    </row>
    <row r="1258" spans="1:10">
      <c r="A1258" s="12"/>
      <c r="B1258" s="52" t="s">
        <v>507</v>
      </c>
      <c r="C1258" s="52"/>
      <c r="D1258" s="52"/>
      <c r="E1258" s="52"/>
      <c r="F1258" s="52"/>
      <c r="G1258" s="52"/>
      <c r="H1258" s="52"/>
      <c r="I1258" s="52"/>
      <c r="J1258" s="52"/>
    </row>
    <row r="1259" spans="1:10">
      <c r="A1259" s="12"/>
      <c r="B1259" s="11"/>
      <c r="C1259" s="11"/>
      <c r="D1259" s="11"/>
      <c r="E1259" s="11"/>
      <c r="F1259" s="11"/>
      <c r="G1259" s="11"/>
      <c r="H1259" s="11"/>
      <c r="I1259" s="11"/>
      <c r="J1259" s="11"/>
    </row>
    <row r="1260" spans="1:10" ht="57" customHeight="1">
      <c r="A1260" s="12"/>
      <c r="B1260" s="51" t="s">
        <v>508</v>
      </c>
      <c r="C1260" s="51"/>
      <c r="D1260" s="51"/>
      <c r="E1260" s="51"/>
      <c r="F1260" s="51"/>
      <c r="G1260" s="51"/>
      <c r="H1260" s="51"/>
      <c r="I1260" s="51"/>
      <c r="J1260" s="51"/>
    </row>
    <row r="1261" spans="1:10">
      <c r="A1261" s="12"/>
      <c r="B1261" s="11"/>
      <c r="C1261" s="11"/>
      <c r="D1261" s="11"/>
      <c r="E1261" s="11"/>
      <c r="F1261" s="11"/>
      <c r="G1261" s="11"/>
      <c r="H1261" s="11"/>
      <c r="I1261" s="11"/>
      <c r="J1261" s="11"/>
    </row>
    <row r="1262" spans="1:10">
      <c r="A1262" s="12"/>
      <c r="B1262" s="52" t="s">
        <v>509</v>
      </c>
      <c r="C1262" s="52"/>
      <c r="D1262" s="52"/>
      <c r="E1262" s="52"/>
      <c r="F1262" s="52"/>
      <c r="G1262" s="52"/>
      <c r="H1262" s="52"/>
      <c r="I1262" s="52"/>
      <c r="J1262" s="52"/>
    </row>
    <row r="1263" spans="1:10">
      <c r="A1263" s="12"/>
      <c r="B1263" s="11"/>
      <c r="C1263" s="11"/>
      <c r="D1263" s="11"/>
      <c r="E1263" s="11"/>
      <c r="F1263" s="11"/>
      <c r="G1263" s="11"/>
      <c r="H1263" s="11"/>
      <c r="I1263" s="11"/>
      <c r="J1263" s="11"/>
    </row>
    <row r="1264" spans="1:10" ht="57" customHeight="1">
      <c r="A1264" s="12"/>
      <c r="B1264" s="51" t="s">
        <v>510</v>
      </c>
      <c r="C1264" s="51"/>
      <c r="D1264" s="51"/>
      <c r="E1264" s="51"/>
      <c r="F1264" s="51"/>
      <c r="G1264" s="51"/>
      <c r="H1264" s="51"/>
      <c r="I1264" s="51"/>
      <c r="J1264" s="51"/>
    </row>
    <row r="1265" spans="1:10">
      <c r="A1265" s="12"/>
      <c r="B1265" s="11"/>
      <c r="C1265" s="11"/>
      <c r="D1265" s="11"/>
      <c r="E1265" s="11"/>
      <c r="F1265" s="11"/>
      <c r="G1265" s="11"/>
      <c r="H1265" s="11"/>
      <c r="I1265" s="11"/>
      <c r="J1265" s="11"/>
    </row>
    <row r="1266" spans="1:10" ht="42.75" customHeight="1">
      <c r="A1266" s="12"/>
      <c r="B1266" s="51" t="s">
        <v>511</v>
      </c>
      <c r="C1266" s="51"/>
      <c r="D1266" s="51"/>
      <c r="E1266" s="51"/>
      <c r="F1266" s="51"/>
      <c r="G1266" s="51"/>
      <c r="H1266" s="51"/>
      <c r="I1266" s="51"/>
      <c r="J1266" s="51"/>
    </row>
    <row r="1267" spans="1:10">
      <c r="A1267" s="12"/>
      <c r="B1267" s="11"/>
      <c r="C1267" s="11"/>
      <c r="D1267" s="11"/>
      <c r="E1267" s="11"/>
      <c r="F1267" s="11"/>
      <c r="G1267" s="11"/>
      <c r="H1267" s="11"/>
      <c r="I1267" s="11"/>
      <c r="J1267" s="11"/>
    </row>
    <row r="1268" spans="1:10">
      <c r="A1268" s="12"/>
      <c r="B1268" s="52" t="s">
        <v>512</v>
      </c>
      <c r="C1268" s="52"/>
      <c r="D1268" s="52"/>
      <c r="E1268" s="52"/>
      <c r="F1268" s="52"/>
      <c r="G1268" s="52"/>
      <c r="H1268" s="52"/>
      <c r="I1268" s="52"/>
      <c r="J1268" s="52"/>
    </row>
    <row r="1269" spans="1:10">
      <c r="A1269" s="12"/>
      <c r="B1269" s="11"/>
      <c r="C1269" s="11"/>
      <c r="D1269" s="11"/>
      <c r="E1269" s="11"/>
      <c r="F1269" s="11"/>
      <c r="G1269" s="11"/>
      <c r="H1269" s="11"/>
      <c r="I1269" s="11"/>
      <c r="J1269" s="11"/>
    </row>
    <row r="1270" spans="1:10" ht="57" customHeight="1">
      <c r="A1270" s="12"/>
      <c r="B1270" s="51" t="s">
        <v>513</v>
      </c>
      <c r="C1270" s="51"/>
      <c r="D1270" s="51"/>
      <c r="E1270" s="51"/>
      <c r="F1270" s="51"/>
      <c r="G1270" s="51"/>
      <c r="H1270" s="51"/>
      <c r="I1270" s="51"/>
      <c r="J1270" s="51"/>
    </row>
    <row r="1271" spans="1:10">
      <c r="A1271" s="12"/>
      <c r="B1271" s="11"/>
      <c r="C1271" s="11"/>
      <c r="D1271" s="11"/>
      <c r="E1271" s="11"/>
      <c r="F1271" s="11"/>
      <c r="G1271" s="11"/>
      <c r="H1271" s="11"/>
      <c r="I1271" s="11"/>
      <c r="J1271" s="11"/>
    </row>
    <row r="1272" spans="1:10">
      <c r="A1272" s="12"/>
      <c r="B1272" s="52" t="s">
        <v>514</v>
      </c>
      <c r="C1272" s="52"/>
      <c r="D1272" s="52"/>
      <c r="E1272" s="52"/>
      <c r="F1272" s="52"/>
      <c r="G1272" s="52"/>
      <c r="H1272" s="52"/>
      <c r="I1272" s="52"/>
      <c r="J1272" s="52"/>
    </row>
    <row r="1273" spans="1:10">
      <c r="A1273" s="12"/>
      <c r="B1273" s="11"/>
      <c r="C1273" s="11"/>
      <c r="D1273" s="11"/>
      <c r="E1273" s="11"/>
      <c r="F1273" s="11"/>
      <c r="G1273" s="11"/>
      <c r="H1273" s="11"/>
      <c r="I1273" s="11"/>
      <c r="J1273" s="11"/>
    </row>
    <row r="1274" spans="1:10" ht="71.25" customHeight="1">
      <c r="A1274" s="12"/>
      <c r="B1274" s="51" t="s">
        <v>515</v>
      </c>
      <c r="C1274" s="51"/>
      <c r="D1274" s="51"/>
      <c r="E1274" s="51"/>
      <c r="F1274" s="51"/>
      <c r="G1274" s="51"/>
      <c r="H1274" s="51"/>
      <c r="I1274" s="51"/>
      <c r="J1274" s="51"/>
    </row>
    <row r="1275" spans="1:10">
      <c r="A1275" s="12"/>
      <c r="B1275" s="11"/>
      <c r="C1275" s="11"/>
      <c r="D1275" s="11"/>
      <c r="E1275" s="11"/>
      <c r="F1275" s="11"/>
      <c r="G1275" s="11"/>
      <c r="H1275" s="11"/>
      <c r="I1275" s="11"/>
      <c r="J1275" s="11"/>
    </row>
    <row r="1276" spans="1:10" ht="57" customHeight="1">
      <c r="A1276" s="12"/>
      <c r="B1276" s="51" t="s">
        <v>516</v>
      </c>
      <c r="C1276" s="51"/>
      <c r="D1276" s="51"/>
      <c r="E1276" s="51"/>
      <c r="F1276" s="51"/>
      <c r="G1276" s="51"/>
      <c r="H1276" s="51"/>
      <c r="I1276" s="51"/>
      <c r="J1276" s="51"/>
    </row>
    <row r="1277" spans="1:10">
      <c r="A1277" s="12"/>
      <c r="B1277" s="11"/>
      <c r="C1277" s="11"/>
      <c r="D1277" s="11"/>
      <c r="E1277" s="11"/>
      <c r="F1277" s="11"/>
      <c r="G1277" s="11"/>
      <c r="H1277" s="11"/>
      <c r="I1277" s="11"/>
      <c r="J1277" s="11"/>
    </row>
    <row r="1278" spans="1:10">
      <c r="A1278" s="12"/>
      <c r="B1278" s="51" t="s">
        <v>581</v>
      </c>
      <c r="C1278" s="51"/>
      <c r="D1278" s="51"/>
      <c r="E1278" s="51"/>
      <c r="F1278" s="51"/>
      <c r="G1278" s="51"/>
      <c r="H1278" s="51"/>
      <c r="I1278" s="51"/>
      <c r="J1278" s="51"/>
    </row>
    <row r="1279" spans="1:10">
      <c r="A1279" s="12"/>
      <c r="B1279" s="11"/>
      <c r="C1279" s="11"/>
      <c r="D1279" s="11"/>
      <c r="E1279" s="11"/>
      <c r="F1279" s="11"/>
      <c r="G1279" s="11"/>
      <c r="H1279" s="11"/>
      <c r="I1279" s="11"/>
      <c r="J1279" s="11"/>
    </row>
    <row r="1280" spans="1:10" ht="15" customHeight="1">
      <c r="A1280" s="12"/>
      <c r="B1280" s="49" t="s">
        <v>518</v>
      </c>
      <c r="C1280" s="49"/>
      <c r="D1280" s="49"/>
      <c r="E1280" s="49"/>
      <c r="F1280" s="49"/>
      <c r="G1280" s="49"/>
      <c r="H1280" s="49"/>
      <c r="I1280" s="49"/>
      <c r="J1280" s="49"/>
    </row>
    <row r="1281" spans="1:10">
      <c r="A1281" s="12"/>
      <c r="B1281" s="11"/>
      <c r="C1281" s="11"/>
      <c r="D1281" s="11"/>
      <c r="E1281" s="11"/>
      <c r="F1281" s="11"/>
      <c r="G1281" s="11"/>
      <c r="H1281" s="11"/>
      <c r="I1281" s="11"/>
      <c r="J1281" s="11"/>
    </row>
    <row r="1282" spans="1:10">
      <c r="A1282" s="12"/>
      <c r="B1282" s="52" t="s">
        <v>519</v>
      </c>
      <c r="C1282" s="52"/>
      <c r="D1282" s="52"/>
      <c r="E1282" s="52"/>
      <c r="F1282" s="52"/>
      <c r="G1282" s="52"/>
      <c r="H1282" s="52"/>
      <c r="I1282" s="52"/>
      <c r="J1282" s="52"/>
    </row>
    <row r="1283" spans="1:10">
      <c r="A1283" s="12"/>
      <c r="B1283" s="11"/>
      <c r="C1283" s="11"/>
      <c r="D1283" s="11"/>
      <c r="E1283" s="11"/>
      <c r="F1283" s="11"/>
      <c r="G1283" s="11"/>
      <c r="H1283" s="11"/>
      <c r="I1283" s="11"/>
      <c r="J1283" s="11"/>
    </row>
    <row r="1284" spans="1:10" ht="71.25" customHeight="1">
      <c r="A1284" s="12"/>
      <c r="B1284" s="51" t="s">
        <v>520</v>
      </c>
      <c r="C1284" s="51"/>
      <c r="D1284" s="51"/>
      <c r="E1284" s="51"/>
      <c r="F1284" s="51"/>
      <c r="G1284" s="51"/>
      <c r="H1284" s="51"/>
      <c r="I1284" s="51"/>
      <c r="J1284" s="51"/>
    </row>
    <row r="1285" spans="1:10">
      <c r="A1285" s="12"/>
      <c r="B1285" s="11"/>
      <c r="C1285" s="11"/>
      <c r="D1285" s="11"/>
      <c r="E1285" s="11"/>
      <c r="F1285" s="11"/>
      <c r="G1285" s="11"/>
      <c r="H1285" s="11"/>
      <c r="I1285" s="11"/>
      <c r="J1285" s="11"/>
    </row>
    <row r="1286" spans="1:10" ht="57" customHeight="1">
      <c r="A1286" s="12"/>
      <c r="B1286" s="51" t="s">
        <v>521</v>
      </c>
      <c r="C1286" s="51"/>
      <c r="D1286" s="51"/>
      <c r="E1286" s="51"/>
      <c r="F1286" s="51"/>
      <c r="G1286" s="51"/>
      <c r="H1286" s="51"/>
      <c r="I1286" s="51"/>
      <c r="J1286" s="51"/>
    </row>
    <row r="1287" spans="1:10">
      <c r="A1287" s="12"/>
      <c r="B1287" s="11"/>
      <c r="C1287" s="11"/>
      <c r="D1287" s="11"/>
      <c r="E1287" s="11"/>
      <c r="F1287" s="11"/>
      <c r="G1287" s="11"/>
      <c r="H1287" s="11"/>
      <c r="I1287" s="11"/>
      <c r="J1287" s="11"/>
    </row>
    <row r="1288" spans="1:10" ht="28.5" customHeight="1">
      <c r="A1288" s="12"/>
      <c r="B1288" s="51" t="s">
        <v>522</v>
      </c>
      <c r="C1288" s="51"/>
      <c r="D1288" s="51"/>
      <c r="E1288" s="51"/>
      <c r="F1288" s="51"/>
      <c r="G1288" s="51"/>
      <c r="H1288" s="51"/>
      <c r="I1288" s="51"/>
      <c r="J1288" s="51"/>
    </row>
    <row r="1289" spans="1:10">
      <c r="A1289" s="12"/>
      <c r="B1289" s="11"/>
      <c r="C1289" s="11"/>
      <c r="D1289" s="11"/>
      <c r="E1289" s="11"/>
      <c r="F1289" s="11"/>
      <c r="G1289" s="11"/>
      <c r="H1289" s="11"/>
      <c r="I1289" s="11"/>
      <c r="J1289" s="11"/>
    </row>
    <row r="1290" spans="1:10">
      <c r="A1290" s="12"/>
      <c r="B1290" s="52" t="s">
        <v>523</v>
      </c>
      <c r="C1290" s="52"/>
      <c r="D1290" s="52"/>
      <c r="E1290" s="52"/>
      <c r="F1290" s="52"/>
      <c r="G1290" s="52"/>
      <c r="H1290" s="52"/>
      <c r="I1290" s="52"/>
      <c r="J1290" s="52"/>
    </row>
    <row r="1291" spans="1:10">
      <c r="A1291" s="12"/>
      <c r="B1291" s="11"/>
      <c r="C1291" s="11"/>
      <c r="D1291" s="11"/>
      <c r="E1291" s="11"/>
      <c r="F1291" s="11"/>
      <c r="G1291" s="11"/>
      <c r="H1291" s="11"/>
      <c r="I1291" s="11"/>
      <c r="J1291" s="11"/>
    </row>
    <row r="1292" spans="1:10" ht="128.25" customHeight="1">
      <c r="A1292" s="12"/>
      <c r="B1292" s="51" t="s">
        <v>582</v>
      </c>
      <c r="C1292" s="51"/>
      <c r="D1292" s="51"/>
      <c r="E1292" s="51"/>
      <c r="F1292" s="51"/>
      <c r="G1292" s="51"/>
      <c r="H1292" s="51"/>
      <c r="I1292" s="51"/>
      <c r="J1292" s="51"/>
    </row>
    <row r="1293" spans="1:10">
      <c r="A1293" s="12"/>
      <c r="B1293" s="11"/>
      <c r="C1293" s="11"/>
      <c r="D1293" s="11"/>
      <c r="E1293" s="11"/>
      <c r="F1293" s="11"/>
      <c r="G1293" s="11"/>
      <c r="H1293" s="11"/>
      <c r="I1293" s="11"/>
      <c r="J1293" s="11"/>
    </row>
    <row r="1294" spans="1:10">
      <c r="A1294" s="12"/>
      <c r="B1294" s="52" t="s">
        <v>525</v>
      </c>
      <c r="C1294" s="52"/>
      <c r="D1294" s="52"/>
      <c r="E1294" s="52"/>
      <c r="F1294" s="52"/>
      <c r="G1294" s="52"/>
      <c r="H1294" s="52"/>
      <c r="I1294" s="52"/>
      <c r="J1294" s="52"/>
    </row>
    <row r="1295" spans="1:10">
      <c r="A1295" s="12"/>
      <c r="B1295" s="11"/>
      <c r="C1295" s="11"/>
      <c r="D1295" s="11"/>
      <c r="E1295" s="11"/>
      <c r="F1295" s="11"/>
      <c r="G1295" s="11"/>
      <c r="H1295" s="11"/>
      <c r="I1295" s="11"/>
      <c r="J1295" s="11"/>
    </row>
    <row r="1296" spans="1:10" ht="71.25" customHeight="1">
      <c r="A1296" s="12"/>
      <c r="B1296" s="51" t="s">
        <v>526</v>
      </c>
      <c r="C1296" s="51"/>
      <c r="D1296" s="51"/>
      <c r="E1296" s="51"/>
      <c r="F1296" s="51"/>
      <c r="G1296" s="51"/>
      <c r="H1296" s="51"/>
      <c r="I1296" s="51"/>
      <c r="J1296" s="51"/>
    </row>
    <row r="1297" spans="1:10">
      <c r="A1297" s="12"/>
      <c r="B1297" s="11"/>
      <c r="C1297" s="11"/>
      <c r="D1297" s="11"/>
      <c r="E1297" s="11"/>
      <c r="F1297" s="11"/>
      <c r="G1297" s="11"/>
      <c r="H1297" s="11"/>
      <c r="I1297" s="11"/>
      <c r="J1297" s="11"/>
    </row>
    <row r="1298" spans="1:10">
      <c r="A1298" s="12"/>
      <c r="B1298" s="52" t="s">
        <v>527</v>
      </c>
      <c r="C1298" s="52"/>
      <c r="D1298" s="52"/>
      <c r="E1298" s="52"/>
      <c r="F1298" s="52"/>
      <c r="G1298" s="52"/>
      <c r="H1298" s="52"/>
      <c r="I1298" s="52"/>
      <c r="J1298" s="52"/>
    </row>
    <row r="1299" spans="1:10">
      <c r="A1299" s="12"/>
      <c r="B1299" s="11"/>
      <c r="C1299" s="11"/>
      <c r="D1299" s="11"/>
      <c r="E1299" s="11"/>
      <c r="F1299" s="11"/>
      <c r="G1299" s="11"/>
      <c r="H1299" s="11"/>
      <c r="I1299" s="11"/>
      <c r="J1299" s="11"/>
    </row>
    <row r="1300" spans="1:10" ht="28.5" customHeight="1">
      <c r="A1300" s="12"/>
      <c r="B1300" s="51" t="s">
        <v>528</v>
      </c>
      <c r="C1300" s="51"/>
      <c r="D1300" s="51"/>
      <c r="E1300" s="51"/>
      <c r="F1300" s="51"/>
      <c r="G1300" s="51"/>
      <c r="H1300" s="51"/>
      <c r="I1300" s="51"/>
      <c r="J1300" s="51"/>
    </row>
    <row r="1301" spans="1:10">
      <c r="A1301" s="12"/>
      <c r="B1301" s="11"/>
      <c r="C1301" s="11"/>
      <c r="D1301" s="11"/>
      <c r="E1301" s="11"/>
      <c r="F1301" s="11"/>
      <c r="G1301" s="11"/>
      <c r="H1301" s="11"/>
      <c r="I1301" s="11"/>
      <c r="J1301" s="11"/>
    </row>
    <row r="1302" spans="1:10">
      <c r="A1302" s="12"/>
      <c r="B1302" s="52" t="s">
        <v>529</v>
      </c>
      <c r="C1302" s="52"/>
      <c r="D1302" s="52"/>
      <c r="E1302" s="52"/>
      <c r="F1302" s="52"/>
      <c r="G1302" s="52"/>
      <c r="H1302" s="52"/>
      <c r="I1302" s="52"/>
      <c r="J1302" s="52"/>
    </row>
    <row r="1303" spans="1:10">
      <c r="A1303" s="12"/>
      <c r="B1303" s="11"/>
      <c r="C1303" s="11"/>
      <c r="D1303" s="11"/>
      <c r="E1303" s="11"/>
      <c r="F1303" s="11"/>
      <c r="G1303" s="11"/>
      <c r="H1303" s="11"/>
      <c r="I1303" s="11"/>
      <c r="J1303" s="11"/>
    </row>
    <row r="1304" spans="1:10" ht="85.5" customHeight="1">
      <c r="A1304" s="12"/>
      <c r="B1304" s="51" t="s">
        <v>530</v>
      </c>
      <c r="C1304" s="51"/>
      <c r="D1304" s="51"/>
      <c r="E1304" s="51"/>
      <c r="F1304" s="51"/>
      <c r="G1304" s="51"/>
      <c r="H1304" s="51"/>
      <c r="I1304" s="51"/>
      <c r="J1304" s="51"/>
    </row>
    <row r="1305" spans="1:10">
      <c r="A1305" s="12"/>
      <c r="B1305" s="11"/>
      <c r="C1305" s="11"/>
      <c r="D1305" s="11"/>
      <c r="E1305" s="11"/>
      <c r="F1305" s="11"/>
      <c r="G1305" s="11"/>
      <c r="H1305" s="11"/>
      <c r="I1305" s="11"/>
      <c r="J1305" s="11"/>
    </row>
    <row r="1306" spans="1:10" ht="15" customHeight="1">
      <c r="A1306" s="12"/>
      <c r="B1306" s="49" t="s">
        <v>583</v>
      </c>
      <c r="C1306" s="49"/>
      <c r="D1306" s="49"/>
      <c r="E1306" s="49"/>
      <c r="F1306" s="49"/>
      <c r="G1306" s="49"/>
      <c r="H1306" s="49"/>
      <c r="I1306" s="49"/>
      <c r="J1306" s="49"/>
    </row>
    <row r="1307" spans="1:10">
      <c r="A1307" s="12"/>
      <c r="B1307" s="11"/>
      <c r="C1307" s="11"/>
      <c r="D1307" s="11"/>
      <c r="E1307" s="11"/>
      <c r="F1307" s="11"/>
      <c r="G1307" s="11"/>
      <c r="H1307" s="11"/>
      <c r="I1307" s="11"/>
      <c r="J1307" s="11"/>
    </row>
    <row r="1308" spans="1:10">
      <c r="A1308" s="12"/>
      <c r="B1308" s="52" t="s">
        <v>532</v>
      </c>
      <c r="C1308" s="52"/>
      <c r="D1308" s="52"/>
      <c r="E1308" s="52"/>
      <c r="F1308" s="52"/>
      <c r="G1308" s="52"/>
      <c r="H1308" s="52"/>
      <c r="I1308" s="52"/>
      <c r="J1308" s="52"/>
    </row>
    <row r="1309" spans="1:10">
      <c r="A1309" s="12"/>
      <c r="B1309" s="11"/>
      <c r="C1309" s="11"/>
      <c r="D1309" s="11"/>
      <c r="E1309" s="11"/>
      <c r="F1309" s="11"/>
      <c r="G1309" s="11"/>
      <c r="H1309" s="11"/>
      <c r="I1309" s="11"/>
      <c r="J1309" s="11"/>
    </row>
    <row r="1310" spans="1:10" ht="142.5" customHeight="1">
      <c r="A1310" s="12"/>
      <c r="B1310" s="51" t="s">
        <v>584</v>
      </c>
      <c r="C1310" s="51"/>
      <c r="D1310" s="51"/>
      <c r="E1310" s="51"/>
      <c r="F1310" s="51"/>
      <c r="G1310" s="51"/>
      <c r="H1310" s="51"/>
      <c r="I1310" s="51"/>
      <c r="J1310" s="51"/>
    </row>
    <row r="1311" spans="1:10">
      <c r="A1311" s="12"/>
      <c r="B1311" s="11"/>
      <c r="C1311" s="11"/>
      <c r="D1311" s="11"/>
      <c r="E1311" s="11"/>
      <c r="F1311" s="11"/>
      <c r="G1311" s="11"/>
      <c r="H1311" s="11"/>
      <c r="I1311" s="11"/>
      <c r="J1311" s="11"/>
    </row>
    <row r="1312" spans="1:10">
      <c r="A1312" s="12"/>
      <c r="B1312" s="52" t="s">
        <v>534</v>
      </c>
      <c r="C1312" s="52"/>
      <c r="D1312" s="52"/>
      <c r="E1312" s="52"/>
      <c r="F1312" s="52"/>
      <c r="G1312" s="52"/>
      <c r="H1312" s="52"/>
      <c r="I1312" s="52"/>
      <c r="J1312" s="52"/>
    </row>
    <row r="1313" spans="1:10">
      <c r="A1313" s="12"/>
      <c r="B1313" s="11"/>
      <c r="C1313" s="11"/>
      <c r="D1313" s="11"/>
      <c r="E1313" s="11"/>
      <c r="F1313" s="11"/>
      <c r="G1313" s="11"/>
      <c r="H1313" s="11"/>
      <c r="I1313" s="11"/>
      <c r="J1313" s="11"/>
    </row>
    <row r="1314" spans="1:10" ht="42.75" customHeight="1">
      <c r="A1314" s="12"/>
      <c r="B1314" s="51" t="s">
        <v>535</v>
      </c>
      <c r="C1314" s="51"/>
      <c r="D1314" s="51"/>
      <c r="E1314" s="51"/>
      <c r="F1314" s="51"/>
      <c r="G1314" s="51"/>
      <c r="H1314" s="51"/>
      <c r="I1314" s="51"/>
      <c r="J1314" s="51"/>
    </row>
    <row r="1315" spans="1:10">
      <c r="A1315" s="12"/>
      <c r="B1315" s="11"/>
      <c r="C1315" s="11"/>
      <c r="D1315" s="11"/>
      <c r="E1315" s="11"/>
      <c r="F1315" s="11"/>
      <c r="G1315" s="11"/>
      <c r="H1315" s="11"/>
      <c r="I1315" s="11"/>
      <c r="J1315" s="11"/>
    </row>
    <row r="1316" spans="1:10">
      <c r="A1316" s="12"/>
      <c r="B1316" s="50" t="s">
        <v>536</v>
      </c>
      <c r="C1316" s="50"/>
      <c r="D1316" s="50"/>
      <c r="E1316" s="50"/>
      <c r="F1316" s="50"/>
      <c r="G1316" s="50"/>
      <c r="H1316" s="50"/>
      <c r="I1316" s="50"/>
      <c r="J1316" s="50"/>
    </row>
    <row r="1317" spans="1:10">
      <c r="A1317" s="12"/>
      <c r="B1317" s="11"/>
      <c r="C1317" s="11"/>
      <c r="D1317" s="11"/>
      <c r="E1317" s="11"/>
      <c r="F1317" s="11"/>
      <c r="G1317" s="11"/>
      <c r="H1317" s="11"/>
      <c r="I1317" s="11"/>
      <c r="J1317" s="11"/>
    </row>
    <row r="1318" spans="1:10" ht="71.25" customHeight="1">
      <c r="A1318" s="12"/>
      <c r="B1318" s="51" t="s">
        <v>537</v>
      </c>
      <c r="C1318" s="51"/>
      <c r="D1318" s="51"/>
      <c r="E1318" s="51"/>
      <c r="F1318" s="51"/>
      <c r="G1318" s="51"/>
      <c r="H1318" s="51"/>
      <c r="I1318" s="51"/>
      <c r="J1318" s="51"/>
    </row>
    <row r="1319" spans="1:10">
      <c r="A1319" s="12"/>
      <c r="B1319" s="11"/>
      <c r="C1319" s="11"/>
      <c r="D1319" s="11"/>
      <c r="E1319" s="11"/>
      <c r="F1319" s="11"/>
      <c r="G1319" s="11"/>
      <c r="H1319" s="11"/>
      <c r="I1319" s="11"/>
      <c r="J1319" s="11"/>
    </row>
    <row r="1320" spans="1:10" ht="15" customHeight="1">
      <c r="A1320" s="12"/>
      <c r="B1320" s="49" t="s">
        <v>538</v>
      </c>
      <c r="C1320" s="49"/>
      <c r="D1320" s="49"/>
      <c r="E1320" s="49"/>
      <c r="F1320" s="49"/>
      <c r="G1320" s="49"/>
      <c r="H1320" s="49"/>
      <c r="I1320" s="49"/>
      <c r="J1320" s="49"/>
    </row>
    <row r="1321" spans="1:10">
      <c r="A1321" s="12"/>
      <c r="B1321" s="11"/>
      <c r="C1321" s="11"/>
      <c r="D1321" s="11"/>
      <c r="E1321" s="11"/>
      <c r="F1321" s="11"/>
      <c r="G1321" s="11"/>
      <c r="H1321" s="11"/>
      <c r="I1321" s="11"/>
      <c r="J1321" s="11"/>
    </row>
    <row r="1322" spans="1:10">
      <c r="A1322" s="12"/>
      <c r="B1322" s="52" t="s">
        <v>539</v>
      </c>
      <c r="C1322" s="52"/>
      <c r="D1322" s="52"/>
      <c r="E1322" s="52"/>
      <c r="F1322" s="52"/>
      <c r="G1322" s="52"/>
      <c r="H1322" s="52"/>
      <c r="I1322" s="52"/>
      <c r="J1322" s="52"/>
    </row>
    <row r="1323" spans="1:10">
      <c r="A1323" s="12"/>
      <c r="B1323" s="11"/>
      <c r="C1323" s="11"/>
      <c r="D1323" s="11"/>
      <c r="E1323" s="11"/>
      <c r="F1323" s="11"/>
      <c r="G1323" s="11"/>
      <c r="H1323" s="11"/>
      <c r="I1323" s="11"/>
      <c r="J1323" s="11"/>
    </row>
    <row r="1324" spans="1:10" ht="57" customHeight="1">
      <c r="A1324" s="12"/>
      <c r="B1324" s="51" t="s">
        <v>540</v>
      </c>
      <c r="C1324" s="51"/>
      <c r="D1324" s="51"/>
      <c r="E1324" s="51"/>
      <c r="F1324" s="51"/>
      <c r="G1324" s="51"/>
      <c r="H1324" s="51"/>
      <c r="I1324" s="51"/>
      <c r="J1324" s="51"/>
    </row>
    <row r="1325" spans="1:10">
      <c r="A1325" s="12"/>
      <c r="B1325" s="11"/>
      <c r="C1325" s="11"/>
      <c r="D1325" s="11"/>
      <c r="E1325" s="11"/>
      <c r="F1325" s="11"/>
      <c r="G1325" s="11"/>
      <c r="H1325" s="11"/>
      <c r="I1325" s="11"/>
      <c r="J1325" s="11"/>
    </row>
    <row r="1326" spans="1:10" ht="99.75" customHeight="1">
      <c r="A1326" s="12"/>
      <c r="B1326" s="51" t="s">
        <v>541</v>
      </c>
      <c r="C1326" s="51"/>
      <c r="D1326" s="51"/>
      <c r="E1326" s="51"/>
      <c r="F1326" s="51"/>
      <c r="G1326" s="51"/>
      <c r="H1326" s="51"/>
      <c r="I1326" s="51"/>
      <c r="J1326" s="51"/>
    </row>
    <row r="1327" spans="1:10">
      <c r="A1327" s="12"/>
      <c r="B1327" s="11"/>
      <c r="C1327" s="11"/>
      <c r="D1327" s="11"/>
      <c r="E1327" s="11"/>
      <c r="F1327" s="11"/>
      <c r="G1327" s="11"/>
      <c r="H1327" s="11"/>
      <c r="I1327" s="11"/>
      <c r="J1327" s="11"/>
    </row>
    <row r="1328" spans="1:10" ht="15" customHeight="1">
      <c r="A1328" s="12"/>
      <c r="B1328" s="49" t="s">
        <v>542</v>
      </c>
      <c r="C1328" s="49"/>
      <c r="D1328" s="49"/>
      <c r="E1328" s="49"/>
      <c r="F1328" s="49"/>
      <c r="G1328" s="49"/>
      <c r="H1328" s="49"/>
      <c r="I1328" s="49"/>
      <c r="J1328" s="49"/>
    </row>
    <row r="1329" spans="1:10">
      <c r="A1329" s="12"/>
      <c r="B1329" s="11"/>
      <c r="C1329" s="11"/>
      <c r="D1329" s="11"/>
      <c r="E1329" s="11"/>
      <c r="F1329" s="11"/>
      <c r="G1329" s="11"/>
      <c r="H1329" s="11"/>
      <c r="I1329" s="11"/>
      <c r="J1329" s="11"/>
    </row>
    <row r="1330" spans="1:10">
      <c r="A1330" s="12"/>
      <c r="B1330" s="50" t="s">
        <v>543</v>
      </c>
      <c r="C1330" s="50"/>
      <c r="D1330" s="50"/>
      <c r="E1330" s="50"/>
      <c r="F1330" s="50"/>
      <c r="G1330" s="50"/>
      <c r="H1330" s="50"/>
      <c r="I1330" s="50"/>
      <c r="J1330" s="50"/>
    </row>
    <row r="1331" spans="1:10">
      <c r="A1331" s="12"/>
      <c r="B1331" s="11"/>
      <c r="C1331" s="11"/>
      <c r="D1331" s="11"/>
      <c r="E1331" s="11"/>
      <c r="F1331" s="11"/>
      <c r="G1331" s="11"/>
      <c r="H1331" s="11"/>
      <c r="I1331" s="11"/>
      <c r="J1331" s="11"/>
    </row>
    <row r="1332" spans="1:10" ht="28.5" customHeight="1">
      <c r="A1332" s="12"/>
      <c r="B1332" s="51" t="s">
        <v>544</v>
      </c>
      <c r="C1332" s="51"/>
      <c r="D1332" s="51"/>
      <c r="E1332" s="51"/>
      <c r="F1332" s="51"/>
      <c r="G1332" s="51"/>
      <c r="H1332" s="51"/>
      <c r="I1332" s="51"/>
      <c r="J1332" s="51"/>
    </row>
    <row r="1333" spans="1:10">
      <c r="A1333" s="12"/>
      <c r="B1333" s="11"/>
      <c r="C1333" s="11"/>
      <c r="D1333" s="11"/>
      <c r="E1333" s="11"/>
      <c r="F1333" s="11"/>
      <c r="G1333" s="11"/>
      <c r="H1333" s="11"/>
      <c r="I1333" s="11"/>
      <c r="J1333" s="11"/>
    </row>
    <row r="1334" spans="1:10" ht="57" customHeight="1">
      <c r="A1334" s="12"/>
      <c r="B1334" s="51" t="s">
        <v>545</v>
      </c>
      <c r="C1334" s="51"/>
      <c r="D1334" s="51"/>
      <c r="E1334" s="51"/>
      <c r="F1334" s="51"/>
      <c r="G1334" s="51"/>
      <c r="H1334" s="51"/>
      <c r="I1334" s="51"/>
      <c r="J1334" s="51"/>
    </row>
    <row r="1335" spans="1:10">
      <c r="A1335" s="12"/>
      <c r="B1335" s="11"/>
      <c r="C1335" s="11"/>
      <c r="D1335" s="11"/>
      <c r="E1335" s="11"/>
      <c r="F1335" s="11"/>
      <c r="G1335" s="11"/>
      <c r="H1335" s="11"/>
      <c r="I1335" s="11"/>
      <c r="J1335" s="11"/>
    </row>
    <row r="1336" spans="1:10" ht="28.5" customHeight="1">
      <c r="A1336" s="12"/>
      <c r="B1336" s="51" t="s">
        <v>585</v>
      </c>
      <c r="C1336" s="51"/>
      <c r="D1336" s="51"/>
      <c r="E1336" s="51"/>
      <c r="F1336" s="51"/>
      <c r="G1336" s="51"/>
      <c r="H1336" s="51"/>
      <c r="I1336" s="51"/>
      <c r="J1336" s="51"/>
    </row>
    <row r="1337" spans="1:10">
      <c r="A1337" s="12"/>
      <c r="B1337" s="11"/>
      <c r="C1337" s="11"/>
      <c r="D1337" s="11"/>
      <c r="E1337" s="11"/>
      <c r="F1337" s="11"/>
      <c r="G1337" s="11"/>
      <c r="H1337" s="11"/>
      <c r="I1337" s="11"/>
      <c r="J1337" s="11"/>
    </row>
    <row r="1338" spans="1:10">
      <c r="A1338" s="12"/>
      <c r="B1338" s="50" t="s">
        <v>547</v>
      </c>
      <c r="C1338" s="50"/>
      <c r="D1338" s="50"/>
      <c r="E1338" s="50"/>
      <c r="F1338" s="50"/>
      <c r="G1338" s="50"/>
      <c r="H1338" s="50"/>
      <c r="I1338" s="50"/>
      <c r="J1338" s="50"/>
    </row>
    <row r="1339" spans="1:10">
      <c r="A1339" s="12"/>
      <c r="B1339" s="11"/>
      <c r="C1339" s="11"/>
      <c r="D1339" s="11"/>
      <c r="E1339" s="11"/>
      <c r="F1339" s="11"/>
      <c r="G1339" s="11"/>
      <c r="H1339" s="11"/>
      <c r="I1339" s="11"/>
      <c r="J1339" s="11"/>
    </row>
    <row r="1340" spans="1:10" ht="128.25" customHeight="1">
      <c r="A1340" s="12"/>
      <c r="B1340" s="51" t="s">
        <v>586</v>
      </c>
      <c r="C1340" s="51"/>
      <c r="D1340" s="51"/>
      <c r="E1340" s="51"/>
      <c r="F1340" s="51"/>
      <c r="G1340" s="51"/>
      <c r="H1340" s="51"/>
      <c r="I1340" s="51"/>
      <c r="J1340" s="51"/>
    </row>
  </sheetData>
  <mergeCells count="2303">
    <mergeCell ref="B1337:J1337"/>
    <mergeCell ref="B1338:J1338"/>
    <mergeCell ref="B1339:J1339"/>
    <mergeCell ref="B1340:J1340"/>
    <mergeCell ref="B1331:J1331"/>
    <mergeCell ref="B1332:J1332"/>
    <mergeCell ref="B1333:J1333"/>
    <mergeCell ref="B1334:J1334"/>
    <mergeCell ref="B1335:J1335"/>
    <mergeCell ref="B1336:J1336"/>
    <mergeCell ref="B1325:J1325"/>
    <mergeCell ref="B1326:J1326"/>
    <mergeCell ref="B1327:J1327"/>
    <mergeCell ref="B1328:J1328"/>
    <mergeCell ref="B1329:J1329"/>
    <mergeCell ref="B1330:J1330"/>
    <mergeCell ref="B1319:J1319"/>
    <mergeCell ref="B1320:J1320"/>
    <mergeCell ref="B1321:J1321"/>
    <mergeCell ref="B1322:J1322"/>
    <mergeCell ref="B1323:J1323"/>
    <mergeCell ref="B1324:J1324"/>
    <mergeCell ref="B1313:J1313"/>
    <mergeCell ref="B1314:J1314"/>
    <mergeCell ref="B1315:J1315"/>
    <mergeCell ref="B1316:J1316"/>
    <mergeCell ref="B1317:J1317"/>
    <mergeCell ref="B1318:J1318"/>
    <mergeCell ref="B1307:J1307"/>
    <mergeCell ref="B1308:J1308"/>
    <mergeCell ref="B1309:J1309"/>
    <mergeCell ref="B1310:J1310"/>
    <mergeCell ref="B1311:J1311"/>
    <mergeCell ref="B1312:J1312"/>
    <mergeCell ref="B1301:J1301"/>
    <mergeCell ref="B1302:J1302"/>
    <mergeCell ref="B1303:J1303"/>
    <mergeCell ref="B1304:J1304"/>
    <mergeCell ref="B1305:J1305"/>
    <mergeCell ref="B1306:J1306"/>
    <mergeCell ref="B1295:J1295"/>
    <mergeCell ref="B1296:J1296"/>
    <mergeCell ref="B1297:J1297"/>
    <mergeCell ref="B1298:J1298"/>
    <mergeCell ref="B1299:J1299"/>
    <mergeCell ref="B1300:J1300"/>
    <mergeCell ref="B1289:J1289"/>
    <mergeCell ref="B1290:J1290"/>
    <mergeCell ref="B1291:J1291"/>
    <mergeCell ref="B1292:J1292"/>
    <mergeCell ref="B1293:J1293"/>
    <mergeCell ref="B1294:J1294"/>
    <mergeCell ref="B1283:J1283"/>
    <mergeCell ref="B1284:J1284"/>
    <mergeCell ref="B1285:J1285"/>
    <mergeCell ref="B1286:J1286"/>
    <mergeCell ref="B1287:J1287"/>
    <mergeCell ref="B1288:J1288"/>
    <mergeCell ref="B1277:J1277"/>
    <mergeCell ref="B1278:J1278"/>
    <mergeCell ref="B1279:J1279"/>
    <mergeCell ref="B1280:J1280"/>
    <mergeCell ref="B1281:J1281"/>
    <mergeCell ref="B1282:J1282"/>
    <mergeCell ref="B1271:J1271"/>
    <mergeCell ref="B1272:J1272"/>
    <mergeCell ref="B1273:J1273"/>
    <mergeCell ref="B1274:J1274"/>
    <mergeCell ref="B1275:J1275"/>
    <mergeCell ref="B1276:J1276"/>
    <mergeCell ref="B1265:J1265"/>
    <mergeCell ref="B1266:J1266"/>
    <mergeCell ref="B1267:J1267"/>
    <mergeCell ref="B1268:J1268"/>
    <mergeCell ref="B1269:J1269"/>
    <mergeCell ref="B1270:J1270"/>
    <mergeCell ref="B1259:J1259"/>
    <mergeCell ref="B1260:J1260"/>
    <mergeCell ref="B1261:J1261"/>
    <mergeCell ref="B1262:J1262"/>
    <mergeCell ref="B1263:J1263"/>
    <mergeCell ref="B1264:J1264"/>
    <mergeCell ref="B1253:J1253"/>
    <mergeCell ref="B1254:J1254"/>
    <mergeCell ref="B1255:J1255"/>
    <mergeCell ref="B1256:J1256"/>
    <mergeCell ref="B1257:J1257"/>
    <mergeCell ref="B1258:J1258"/>
    <mergeCell ref="B1247:J1247"/>
    <mergeCell ref="B1248:J1248"/>
    <mergeCell ref="B1249:J1249"/>
    <mergeCell ref="B1250:J1250"/>
    <mergeCell ref="B1251:J1251"/>
    <mergeCell ref="B1252:J1252"/>
    <mergeCell ref="B1241:J1241"/>
    <mergeCell ref="B1242:J1242"/>
    <mergeCell ref="B1243:J1243"/>
    <mergeCell ref="B1244:J1244"/>
    <mergeCell ref="B1245:J1245"/>
    <mergeCell ref="B1246:J1246"/>
    <mergeCell ref="B1235:J1235"/>
    <mergeCell ref="B1236:J1236"/>
    <mergeCell ref="B1237:J1237"/>
    <mergeCell ref="B1238:J1238"/>
    <mergeCell ref="B1239:J1239"/>
    <mergeCell ref="B1240:J1240"/>
    <mergeCell ref="B1229:J1229"/>
    <mergeCell ref="B1230:J1230"/>
    <mergeCell ref="B1231:J1231"/>
    <mergeCell ref="B1232:J1232"/>
    <mergeCell ref="B1233:J1233"/>
    <mergeCell ref="B1234:J1234"/>
    <mergeCell ref="B1223:J1223"/>
    <mergeCell ref="B1224:J1224"/>
    <mergeCell ref="B1225:J1225"/>
    <mergeCell ref="B1226:J1226"/>
    <mergeCell ref="B1227:J1227"/>
    <mergeCell ref="B1228:J1228"/>
    <mergeCell ref="B1217:J1217"/>
    <mergeCell ref="B1218:J1218"/>
    <mergeCell ref="B1219:J1219"/>
    <mergeCell ref="B1220:J1220"/>
    <mergeCell ref="B1221:J1221"/>
    <mergeCell ref="B1222:J1222"/>
    <mergeCell ref="B1114:J1114"/>
    <mergeCell ref="B1212:J1212"/>
    <mergeCell ref="B1213:J1213"/>
    <mergeCell ref="B1214:J1214"/>
    <mergeCell ref="B1215:J1215"/>
    <mergeCell ref="B1216:J1216"/>
    <mergeCell ref="B1105:J1105"/>
    <mergeCell ref="B1106:J1106"/>
    <mergeCell ref="B1107:J1107"/>
    <mergeCell ref="B1108:J1108"/>
    <mergeCell ref="B1109:J1109"/>
    <mergeCell ref="A1110:A1340"/>
    <mergeCell ref="B1110:J1110"/>
    <mergeCell ref="B1111:J1111"/>
    <mergeCell ref="B1112:J1112"/>
    <mergeCell ref="B1113:J1113"/>
    <mergeCell ref="B1099:J1099"/>
    <mergeCell ref="B1100:J1100"/>
    <mergeCell ref="B1101:J1101"/>
    <mergeCell ref="B1102:J1102"/>
    <mergeCell ref="B1103:J1103"/>
    <mergeCell ref="B1104:J1104"/>
    <mergeCell ref="B1093:J1093"/>
    <mergeCell ref="B1094:J1094"/>
    <mergeCell ref="B1095:J1095"/>
    <mergeCell ref="B1096:J1096"/>
    <mergeCell ref="B1097:J1097"/>
    <mergeCell ref="B1098:J1098"/>
    <mergeCell ref="B1087:J1087"/>
    <mergeCell ref="B1088:J1088"/>
    <mergeCell ref="B1089:J1089"/>
    <mergeCell ref="B1090:J1090"/>
    <mergeCell ref="B1091:J1091"/>
    <mergeCell ref="B1092:J1092"/>
    <mergeCell ref="B1081:J1081"/>
    <mergeCell ref="B1082:J1082"/>
    <mergeCell ref="B1083:J1083"/>
    <mergeCell ref="B1084:J1084"/>
    <mergeCell ref="B1085:J1085"/>
    <mergeCell ref="B1086:J1086"/>
    <mergeCell ref="B1075:J1075"/>
    <mergeCell ref="B1076:J1076"/>
    <mergeCell ref="B1077:J1077"/>
    <mergeCell ref="B1078:J1078"/>
    <mergeCell ref="B1079:J1079"/>
    <mergeCell ref="B1080:J1080"/>
    <mergeCell ref="B1069:J1069"/>
    <mergeCell ref="B1070:J1070"/>
    <mergeCell ref="B1071:J1071"/>
    <mergeCell ref="B1072:J1072"/>
    <mergeCell ref="B1073:J1073"/>
    <mergeCell ref="B1074:J1074"/>
    <mergeCell ref="B1063:J1063"/>
    <mergeCell ref="B1064:J1064"/>
    <mergeCell ref="B1065:J1065"/>
    <mergeCell ref="B1066:J1066"/>
    <mergeCell ref="B1067:J1067"/>
    <mergeCell ref="B1068:J1068"/>
    <mergeCell ref="B1057:J1057"/>
    <mergeCell ref="B1058:J1058"/>
    <mergeCell ref="B1059:J1059"/>
    <mergeCell ref="B1060:J1060"/>
    <mergeCell ref="B1061:J1061"/>
    <mergeCell ref="B1062:J1062"/>
    <mergeCell ref="B1051:J1051"/>
    <mergeCell ref="B1052:J1052"/>
    <mergeCell ref="B1053:J1053"/>
    <mergeCell ref="B1054:J1054"/>
    <mergeCell ref="B1055:J1055"/>
    <mergeCell ref="B1056:J1056"/>
    <mergeCell ref="B1045:J1045"/>
    <mergeCell ref="B1046:J1046"/>
    <mergeCell ref="B1047:J1047"/>
    <mergeCell ref="B1048:J1048"/>
    <mergeCell ref="B1049:J1049"/>
    <mergeCell ref="B1050:J1050"/>
    <mergeCell ref="B1039:J1039"/>
    <mergeCell ref="B1040:J1040"/>
    <mergeCell ref="B1041:J1041"/>
    <mergeCell ref="B1042:J1042"/>
    <mergeCell ref="B1043:J1043"/>
    <mergeCell ref="B1044:J1044"/>
    <mergeCell ref="B1033:J1033"/>
    <mergeCell ref="B1034:J1034"/>
    <mergeCell ref="B1035:J1035"/>
    <mergeCell ref="B1036:J1036"/>
    <mergeCell ref="B1037:J1037"/>
    <mergeCell ref="B1038:J1038"/>
    <mergeCell ref="B1027:J1027"/>
    <mergeCell ref="B1028:J1028"/>
    <mergeCell ref="B1029:J1029"/>
    <mergeCell ref="B1030:J1030"/>
    <mergeCell ref="B1031:J1031"/>
    <mergeCell ref="B1032:J1032"/>
    <mergeCell ref="B1021:J1021"/>
    <mergeCell ref="B1022:J1022"/>
    <mergeCell ref="B1023:J1023"/>
    <mergeCell ref="B1024:J1024"/>
    <mergeCell ref="B1025:J1025"/>
    <mergeCell ref="B1026:J1026"/>
    <mergeCell ref="B1015:J1015"/>
    <mergeCell ref="B1016:J1016"/>
    <mergeCell ref="B1017:J1017"/>
    <mergeCell ref="B1018:J1018"/>
    <mergeCell ref="B1019:J1019"/>
    <mergeCell ref="B1020:J1020"/>
    <mergeCell ref="B1009:J1009"/>
    <mergeCell ref="B1010:J1010"/>
    <mergeCell ref="B1011:J1011"/>
    <mergeCell ref="B1012:J1012"/>
    <mergeCell ref="B1013:J1013"/>
    <mergeCell ref="B1014:J1014"/>
    <mergeCell ref="B1003:J1003"/>
    <mergeCell ref="B1004:J1004"/>
    <mergeCell ref="B1005:J1005"/>
    <mergeCell ref="B1006:J1006"/>
    <mergeCell ref="B1007:J1007"/>
    <mergeCell ref="B1008:J1008"/>
    <mergeCell ref="B997:J997"/>
    <mergeCell ref="B998:J998"/>
    <mergeCell ref="B999:J999"/>
    <mergeCell ref="B1000:J1000"/>
    <mergeCell ref="B1001:J1001"/>
    <mergeCell ref="B1002:J1002"/>
    <mergeCell ref="B991:J991"/>
    <mergeCell ref="B992:J992"/>
    <mergeCell ref="B993:J993"/>
    <mergeCell ref="B994:J994"/>
    <mergeCell ref="B995:J995"/>
    <mergeCell ref="B996:J996"/>
    <mergeCell ref="B985:J985"/>
    <mergeCell ref="B986:J986"/>
    <mergeCell ref="B987:J987"/>
    <mergeCell ref="B988:J988"/>
    <mergeCell ref="B989:J989"/>
    <mergeCell ref="B990:J990"/>
    <mergeCell ref="B876:J876"/>
    <mergeCell ref="B877:J877"/>
    <mergeCell ref="A878:A1108"/>
    <mergeCell ref="B878:J878"/>
    <mergeCell ref="B879:J879"/>
    <mergeCell ref="B880:J880"/>
    <mergeCell ref="B881:J881"/>
    <mergeCell ref="B882:J882"/>
    <mergeCell ref="B980:J980"/>
    <mergeCell ref="B981:J981"/>
    <mergeCell ref="B870:J870"/>
    <mergeCell ref="B871:J871"/>
    <mergeCell ref="B872:J872"/>
    <mergeCell ref="B873:J873"/>
    <mergeCell ref="B874:J874"/>
    <mergeCell ref="B875:J875"/>
    <mergeCell ref="B864:J864"/>
    <mergeCell ref="B865:J865"/>
    <mergeCell ref="B866:J866"/>
    <mergeCell ref="B867:J867"/>
    <mergeCell ref="B868:J868"/>
    <mergeCell ref="B869:J869"/>
    <mergeCell ref="B858:J858"/>
    <mergeCell ref="B859:J859"/>
    <mergeCell ref="B860:J860"/>
    <mergeCell ref="B861:J861"/>
    <mergeCell ref="B862:J862"/>
    <mergeCell ref="B863:J863"/>
    <mergeCell ref="B852:J852"/>
    <mergeCell ref="B853:J853"/>
    <mergeCell ref="B854:J854"/>
    <mergeCell ref="B855:J855"/>
    <mergeCell ref="B856:J856"/>
    <mergeCell ref="B857:J857"/>
    <mergeCell ref="B846:J846"/>
    <mergeCell ref="B847:J847"/>
    <mergeCell ref="B848:J848"/>
    <mergeCell ref="B849:J849"/>
    <mergeCell ref="B850:J850"/>
    <mergeCell ref="B851:J851"/>
    <mergeCell ref="B840:J840"/>
    <mergeCell ref="B841:J841"/>
    <mergeCell ref="B842:J842"/>
    <mergeCell ref="B843:J843"/>
    <mergeCell ref="B844:J844"/>
    <mergeCell ref="B845:J845"/>
    <mergeCell ref="B834:J834"/>
    <mergeCell ref="B835:J835"/>
    <mergeCell ref="B836:J836"/>
    <mergeCell ref="B837:J837"/>
    <mergeCell ref="B838:J838"/>
    <mergeCell ref="B839:J839"/>
    <mergeCell ref="B828:J828"/>
    <mergeCell ref="B829:J829"/>
    <mergeCell ref="B830:J830"/>
    <mergeCell ref="B831:J831"/>
    <mergeCell ref="B832:J832"/>
    <mergeCell ref="B833:J833"/>
    <mergeCell ref="B822:J822"/>
    <mergeCell ref="B823:J823"/>
    <mergeCell ref="B824:J824"/>
    <mergeCell ref="B825:J825"/>
    <mergeCell ref="B826:J826"/>
    <mergeCell ref="B827:J827"/>
    <mergeCell ref="B816:J816"/>
    <mergeCell ref="B817:J817"/>
    <mergeCell ref="B818:J818"/>
    <mergeCell ref="B819:J819"/>
    <mergeCell ref="B820:J820"/>
    <mergeCell ref="B821:J821"/>
    <mergeCell ref="B810:J810"/>
    <mergeCell ref="B811:J811"/>
    <mergeCell ref="B812:J812"/>
    <mergeCell ref="B813:J813"/>
    <mergeCell ref="B814:J814"/>
    <mergeCell ref="B815:J815"/>
    <mergeCell ref="B804:J804"/>
    <mergeCell ref="B805:J805"/>
    <mergeCell ref="B806:J806"/>
    <mergeCell ref="B807:J807"/>
    <mergeCell ref="B808:J808"/>
    <mergeCell ref="B809:J809"/>
    <mergeCell ref="B798:J798"/>
    <mergeCell ref="B799:J799"/>
    <mergeCell ref="B800:J800"/>
    <mergeCell ref="B801:J801"/>
    <mergeCell ref="B802:J802"/>
    <mergeCell ref="B803:J803"/>
    <mergeCell ref="B792:J792"/>
    <mergeCell ref="B793:J793"/>
    <mergeCell ref="B794:J794"/>
    <mergeCell ref="B795:J795"/>
    <mergeCell ref="B796:J796"/>
    <mergeCell ref="B797:J797"/>
    <mergeCell ref="B786:J786"/>
    <mergeCell ref="B787:J787"/>
    <mergeCell ref="B788:J788"/>
    <mergeCell ref="B789:J789"/>
    <mergeCell ref="B790:J790"/>
    <mergeCell ref="B791:J791"/>
    <mergeCell ref="B780:J780"/>
    <mergeCell ref="B781:J781"/>
    <mergeCell ref="B782:J782"/>
    <mergeCell ref="B783:J783"/>
    <mergeCell ref="B784:J784"/>
    <mergeCell ref="B785:J785"/>
    <mergeCell ref="B774:J774"/>
    <mergeCell ref="B775:J775"/>
    <mergeCell ref="B776:J776"/>
    <mergeCell ref="B777:J777"/>
    <mergeCell ref="B778:J778"/>
    <mergeCell ref="B779:J779"/>
    <mergeCell ref="B768:J768"/>
    <mergeCell ref="B769:J769"/>
    <mergeCell ref="B770:J770"/>
    <mergeCell ref="B771:J771"/>
    <mergeCell ref="B772:J772"/>
    <mergeCell ref="B773:J773"/>
    <mergeCell ref="B762:J762"/>
    <mergeCell ref="B763:J763"/>
    <mergeCell ref="B764:J764"/>
    <mergeCell ref="B765:J765"/>
    <mergeCell ref="B766:J766"/>
    <mergeCell ref="B767:J767"/>
    <mergeCell ref="B756:J756"/>
    <mergeCell ref="B757:J757"/>
    <mergeCell ref="B758:J758"/>
    <mergeCell ref="B759:J759"/>
    <mergeCell ref="B760:J760"/>
    <mergeCell ref="B761:J761"/>
    <mergeCell ref="B650:J650"/>
    <mergeCell ref="B748:J748"/>
    <mergeCell ref="B749:J749"/>
    <mergeCell ref="B750:J750"/>
    <mergeCell ref="B751:J751"/>
    <mergeCell ref="B752:J752"/>
    <mergeCell ref="B641:J641"/>
    <mergeCell ref="B642:J642"/>
    <mergeCell ref="B643:J643"/>
    <mergeCell ref="B644:J644"/>
    <mergeCell ref="B645:J645"/>
    <mergeCell ref="A646:A876"/>
    <mergeCell ref="B646:J646"/>
    <mergeCell ref="B647:J647"/>
    <mergeCell ref="B648:J648"/>
    <mergeCell ref="B649:J649"/>
    <mergeCell ref="B635:J635"/>
    <mergeCell ref="B636:J636"/>
    <mergeCell ref="B637:J637"/>
    <mergeCell ref="B638:J638"/>
    <mergeCell ref="B639:J639"/>
    <mergeCell ref="B640:J640"/>
    <mergeCell ref="B629:J629"/>
    <mergeCell ref="B630:J630"/>
    <mergeCell ref="B631:J631"/>
    <mergeCell ref="B632:J632"/>
    <mergeCell ref="B633:J633"/>
    <mergeCell ref="B634:J634"/>
    <mergeCell ref="B623:J623"/>
    <mergeCell ref="B624:J624"/>
    <mergeCell ref="B625:J625"/>
    <mergeCell ref="B626:J626"/>
    <mergeCell ref="B627:J627"/>
    <mergeCell ref="B628:J628"/>
    <mergeCell ref="B617:J617"/>
    <mergeCell ref="B618:J618"/>
    <mergeCell ref="B619:J619"/>
    <mergeCell ref="B620:J620"/>
    <mergeCell ref="B621:J621"/>
    <mergeCell ref="B622:J622"/>
    <mergeCell ref="B611:J611"/>
    <mergeCell ref="B612:J612"/>
    <mergeCell ref="B613:J613"/>
    <mergeCell ref="B614:J614"/>
    <mergeCell ref="B615:J615"/>
    <mergeCell ref="B616:J616"/>
    <mergeCell ref="B605:J605"/>
    <mergeCell ref="B606:J606"/>
    <mergeCell ref="B607:J607"/>
    <mergeCell ref="B608:J608"/>
    <mergeCell ref="B609:J609"/>
    <mergeCell ref="B610:J610"/>
    <mergeCell ref="B599:J599"/>
    <mergeCell ref="B600:J600"/>
    <mergeCell ref="B601:J601"/>
    <mergeCell ref="B602:J602"/>
    <mergeCell ref="B603:J603"/>
    <mergeCell ref="B604:J604"/>
    <mergeCell ref="B593:J593"/>
    <mergeCell ref="B594:J594"/>
    <mergeCell ref="B595:J595"/>
    <mergeCell ref="B596:J596"/>
    <mergeCell ref="B597:J597"/>
    <mergeCell ref="B598:J598"/>
    <mergeCell ref="B587:J587"/>
    <mergeCell ref="B588:J588"/>
    <mergeCell ref="B589:J589"/>
    <mergeCell ref="B590:J590"/>
    <mergeCell ref="B591:J591"/>
    <mergeCell ref="B592:J592"/>
    <mergeCell ref="B581:J581"/>
    <mergeCell ref="B582:J582"/>
    <mergeCell ref="B583:J583"/>
    <mergeCell ref="B584:J584"/>
    <mergeCell ref="B585:J585"/>
    <mergeCell ref="B586:J586"/>
    <mergeCell ref="B575:J575"/>
    <mergeCell ref="B576:J576"/>
    <mergeCell ref="B577:J577"/>
    <mergeCell ref="B578:J578"/>
    <mergeCell ref="B579:J579"/>
    <mergeCell ref="B580:J580"/>
    <mergeCell ref="B569:J569"/>
    <mergeCell ref="B570:J570"/>
    <mergeCell ref="B571:J571"/>
    <mergeCell ref="B572:J572"/>
    <mergeCell ref="B573:J573"/>
    <mergeCell ref="B574:J574"/>
    <mergeCell ref="B563:J563"/>
    <mergeCell ref="B564:J564"/>
    <mergeCell ref="B565:J565"/>
    <mergeCell ref="B566:J566"/>
    <mergeCell ref="B567:J567"/>
    <mergeCell ref="B568:J568"/>
    <mergeCell ref="B557:J557"/>
    <mergeCell ref="B558:J558"/>
    <mergeCell ref="B559:J559"/>
    <mergeCell ref="B560:J560"/>
    <mergeCell ref="B561:J561"/>
    <mergeCell ref="B562:J562"/>
    <mergeCell ref="B551:J551"/>
    <mergeCell ref="B552:J552"/>
    <mergeCell ref="B553:J553"/>
    <mergeCell ref="B554:J554"/>
    <mergeCell ref="B555:J555"/>
    <mergeCell ref="B556:J556"/>
    <mergeCell ref="B545:J545"/>
    <mergeCell ref="B546:J546"/>
    <mergeCell ref="B547:J547"/>
    <mergeCell ref="B548:J548"/>
    <mergeCell ref="B549:J549"/>
    <mergeCell ref="B550:J550"/>
    <mergeCell ref="B539:J539"/>
    <mergeCell ref="B540:J540"/>
    <mergeCell ref="B541:J541"/>
    <mergeCell ref="B542:J542"/>
    <mergeCell ref="B543:J543"/>
    <mergeCell ref="B544:J544"/>
    <mergeCell ref="B533:J533"/>
    <mergeCell ref="B534:J534"/>
    <mergeCell ref="B535:J535"/>
    <mergeCell ref="B536:J536"/>
    <mergeCell ref="B537:J537"/>
    <mergeCell ref="B538:J538"/>
    <mergeCell ref="B527:J527"/>
    <mergeCell ref="B528:J528"/>
    <mergeCell ref="B529:J529"/>
    <mergeCell ref="B530:J530"/>
    <mergeCell ref="B531:J531"/>
    <mergeCell ref="B532:J532"/>
    <mergeCell ref="B521:J521"/>
    <mergeCell ref="B522:J522"/>
    <mergeCell ref="B523:J523"/>
    <mergeCell ref="B524:J524"/>
    <mergeCell ref="B525:J525"/>
    <mergeCell ref="B526:J526"/>
    <mergeCell ref="B412:J412"/>
    <mergeCell ref="B413:J413"/>
    <mergeCell ref="A414:A644"/>
    <mergeCell ref="B414:J414"/>
    <mergeCell ref="B415:J415"/>
    <mergeCell ref="B416:J416"/>
    <mergeCell ref="B417:J417"/>
    <mergeCell ref="B418:J418"/>
    <mergeCell ref="B516:J516"/>
    <mergeCell ref="B517:J517"/>
    <mergeCell ref="B406:J406"/>
    <mergeCell ref="B407:J407"/>
    <mergeCell ref="B408:J408"/>
    <mergeCell ref="B409:J409"/>
    <mergeCell ref="B410:J410"/>
    <mergeCell ref="B411:J411"/>
    <mergeCell ref="B400:J400"/>
    <mergeCell ref="B401:J401"/>
    <mergeCell ref="B402:J402"/>
    <mergeCell ref="B403:J403"/>
    <mergeCell ref="B404:J404"/>
    <mergeCell ref="B405:J405"/>
    <mergeCell ref="B394:J394"/>
    <mergeCell ref="B395:J395"/>
    <mergeCell ref="B396:J396"/>
    <mergeCell ref="B397:J397"/>
    <mergeCell ref="B398:J398"/>
    <mergeCell ref="B399:J399"/>
    <mergeCell ref="B388:J388"/>
    <mergeCell ref="B389:J389"/>
    <mergeCell ref="B390:J390"/>
    <mergeCell ref="B391:J391"/>
    <mergeCell ref="B392:J392"/>
    <mergeCell ref="B393:J393"/>
    <mergeCell ref="B382:J382"/>
    <mergeCell ref="B383:J383"/>
    <mergeCell ref="B384:J384"/>
    <mergeCell ref="B385:J385"/>
    <mergeCell ref="B386:J386"/>
    <mergeCell ref="B387:J387"/>
    <mergeCell ref="B376:J376"/>
    <mergeCell ref="B377:J377"/>
    <mergeCell ref="B378:J378"/>
    <mergeCell ref="B379:J379"/>
    <mergeCell ref="B380:J380"/>
    <mergeCell ref="B381:J381"/>
    <mergeCell ref="B370:J370"/>
    <mergeCell ref="B371:J371"/>
    <mergeCell ref="B372:J372"/>
    <mergeCell ref="B373:J373"/>
    <mergeCell ref="B374:J374"/>
    <mergeCell ref="B375:J375"/>
    <mergeCell ref="B364:J364"/>
    <mergeCell ref="B365:J365"/>
    <mergeCell ref="B366:J366"/>
    <mergeCell ref="B367:J367"/>
    <mergeCell ref="B368:J368"/>
    <mergeCell ref="B369:J369"/>
    <mergeCell ref="B358:J358"/>
    <mergeCell ref="B359:J359"/>
    <mergeCell ref="B360:J360"/>
    <mergeCell ref="B361:J361"/>
    <mergeCell ref="B362:J362"/>
    <mergeCell ref="B363:J363"/>
    <mergeCell ref="B352:J352"/>
    <mergeCell ref="B353:J353"/>
    <mergeCell ref="B354:J354"/>
    <mergeCell ref="B355:J355"/>
    <mergeCell ref="B356:J356"/>
    <mergeCell ref="B357:J357"/>
    <mergeCell ref="B346:J346"/>
    <mergeCell ref="B347:J347"/>
    <mergeCell ref="B348:J348"/>
    <mergeCell ref="B349:J349"/>
    <mergeCell ref="B350:J350"/>
    <mergeCell ref="B351:J351"/>
    <mergeCell ref="B340:J340"/>
    <mergeCell ref="B341:J341"/>
    <mergeCell ref="B342:J342"/>
    <mergeCell ref="B343:J343"/>
    <mergeCell ref="B344:J344"/>
    <mergeCell ref="B345:J345"/>
    <mergeCell ref="B334:J334"/>
    <mergeCell ref="B335:J335"/>
    <mergeCell ref="B336:J336"/>
    <mergeCell ref="B337:J337"/>
    <mergeCell ref="B338:J338"/>
    <mergeCell ref="B339:J339"/>
    <mergeCell ref="B328:J328"/>
    <mergeCell ref="B329:J329"/>
    <mergeCell ref="B330:J330"/>
    <mergeCell ref="B331:J331"/>
    <mergeCell ref="B332:J332"/>
    <mergeCell ref="B333:J333"/>
    <mergeCell ref="B322:J322"/>
    <mergeCell ref="B323:J323"/>
    <mergeCell ref="B324:J324"/>
    <mergeCell ref="B325:J325"/>
    <mergeCell ref="B326:J326"/>
    <mergeCell ref="B327:J327"/>
    <mergeCell ref="B316:J316"/>
    <mergeCell ref="B317:J317"/>
    <mergeCell ref="B318:J318"/>
    <mergeCell ref="B319:J319"/>
    <mergeCell ref="B320:J320"/>
    <mergeCell ref="B321:J321"/>
    <mergeCell ref="B310:J310"/>
    <mergeCell ref="B311:J311"/>
    <mergeCell ref="B312:J312"/>
    <mergeCell ref="B313:J313"/>
    <mergeCell ref="B314:J314"/>
    <mergeCell ref="B315:J315"/>
    <mergeCell ref="B304:J304"/>
    <mergeCell ref="B305:J305"/>
    <mergeCell ref="B306:J306"/>
    <mergeCell ref="B307:J307"/>
    <mergeCell ref="B308:J308"/>
    <mergeCell ref="B309:J309"/>
    <mergeCell ref="B298:J298"/>
    <mergeCell ref="B299:J299"/>
    <mergeCell ref="B300:J300"/>
    <mergeCell ref="B301:J301"/>
    <mergeCell ref="B302:J302"/>
    <mergeCell ref="B303:J303"/>
    <mergeCell ref="B292:J292"/>
    <mergeCell ref="B293:J293"/>
    <mergeCell ref="B294:J294"/>
    <mergeCell ref="B295:J295"/>
    <mergeCell ref="B296:J296"/>
    <mergeCell ref="B297:J297"/>
    <mergeCell ref="B186:J186"/>
    <mergeCell ref="B284:J284"/>
    <mergeCell ref="B285:J285"/>
    <mergeCell ref="B286:J286"/>
    <mergeCell ref="B287:J287"/>
    <mergeCell ref="B288:J288"/>
    <mergeCell ref="B177:J177"/>
    <mergeCell ref="B178:J178"/>
    <mergeCell ref="B179:J179"/>
    <mergeCell ref="B180:J180"/>
    <mergeCell ref="B181:J181"/>
    <mergeCell ref="A182:A412"/>
    <mergeCell ref="B182:J182"/>
    <mergeCell ref="B183:J183"/>
    <mergeCell ref="B184:J184"/>
    <mergeCell ref="B185:J185"/>
    <mergeCell ref="B171:J171"/>
    <mergeCell ref="B172:J172"/>
    <mergeCell ref="B173:J173"/>
    <mergeCell ref="B174:J174"/>
    <mergeCell ref="B175:J175"/>
    <mergeCell ref="B176:J176"/>
    <mergeCell ref="B165:J165"/>
    <mergeCell ref="B166:J166"/>
    <mergeCell ref="B167:J167"/>
    <mergeCell ref="B168:J168"/>
    <mergeCell ref="B169:J169"/>
    <mergeCell ref="B170:J170"/>
    <mergeCell ref="B159:J159"/>
    <mergeCell ref="B160:J160"/>
    <mergeCell ref="B161:J161"/>
    <mergeCell ref="B162:J162"/>
    <mergeCell ref="B163:J163"/>
    <mergeCell ref="B164:J164"/>
    <mergeCell ref="B153:J153"/>
    <mergeCell ref="B154:J154"/>
    <mergeCell ref="B155:J155"/>
    <mergeCell ref="B156:J156"/>
    <mergeCell ref="B157:J157"/>
    <mergeCell ref="B158:J158"/>
    <mergeCell ref="B147:J147"/>
    <mergeCell ref="B148:J148"/>
    <mergeCell ref="B149:J149"/>
    <mergeCell ref="B150:J150"/>
    <mergeCell ref="B151:J151"/>
    <mergeCell ref="B152:J152"/>
    <mergeCell ref="B141:J141"/>
    <mergeCell ref="B142:J142"/>
    <mergeCell ref="B143:J143"/>
    <mergeCell ref="B144:J144"/>
    <mergeCell ref="B145:J145"/>
    <mergeCell ref="B146:J146"/>
    <mergeCell ref="B135:J135"/>
    <mergeCell ref="B136:J136"/>
    <mergeCell ref="B137:J137"/>
    <mergeCell ref="B138:J138"/>
    <mergeCell ref="B139:J139"/>
    <mergeCell ref="B140:J140"/>
    <mergeCell ref="B129:J129"/>
    <mergeCell ref="B130:J130"/>
    <mergeCell ref="B131:J131"/>
    <mergeCell ref="B132:J132"/>
    <mergeCell ref="B133:J133"/>
    <mergeCell ref="B134:J134"/>
    <mergeCell ref="B123:J123"/>
    <mergeCell ref="B124:J124"/>
    <mergeCell ref="B125:J125"/>
    <mergeCell ref="B126:J126"/>
    <mergeCell ref="B127:J127"/>
    <mergeCell ref="B128:J128"/>
    <mergeCell ref="B117:J117"/>
    <mergeCell ref="B118:J118"/>
    <mergeCell ref="B119:J119"/>
    <mergeCell ref="B120:J120"/>
    <mergeCell ref="B121:J121"/>
    <mergeCell ref="B122:J122"/>
    <mergeCell ref="B111:J111"/>
    <mergeCell ref="B112:J112"/>
    <mergeCell ref="B113:J113"/>
    <mergeCell ref="B114:J114"/>
    <mergeCell ref="B115:J115"/>
    <mergeCell ref="B116:J116"/>
    <mergeCell ref="B105:J105"/>
    <mergeCell ref="B106:J106"/>
    <mergeCell ref="B107:J107"/>
    <mergeCell ref="B108:J108"/>
    <mergeCell ref="B109:J109"/>
    <mergeCell ref="B110:J110"/>
    <mergeCell ref="B99:J99"/>
    <mergeCell ref="B100:J100"/>
    <mergeCell ref="B101:J101"/>
    <mergeCell ref="B102:J102"/>
    <mergeCell ref="B103:J103"/>
    <mergeCell ref="B104:J104"/>
    <mergeCell ref="B93:J93"/>
    <mergeCell ref="B94:J94"/>
    <mergeCell ref="B95:J95"/>
    <mergeCell ref="B96:J96"/>
    <mergeCell ref="B97:J97"/>
    <mergeCell ref="B98:J98"/>
    <mergeCell ref="B87:J87"/>
    <mergeCell ref="B88:J88"/>
    <mergeCell ref="B89:J89"/>
    <mergeCell ref="B90:J90"/>
    <mergeCell ref="B91:J91"/>
    <mergeCell ref="B92:J92"/>
    <mergeCell ref="B81:J81"/>
    <mergeCell ref="B82:J82"/>
    <mergeCell ref="B83:J83"/>
    <mergeCell ref="B84:J84"/>
    <mergeCell ref="B85:J85"/>
    <mergeCell ref="B86:J86"/>
    <mergeCell ref="B75:J75"/>
    <mergeCell ref="B76:J76"/>
    <mergeCell ref="B77:J77"/>
    <mergeCell ref="B78:J78"/>
    <mergeCell ref="B79:J79"/>
    <mergeCell ref="B80:J80"/>
    <mergeCell ref="B69:J69"/>
    <mergeCell ref="B70:J70"/>
    <mergeCell ref="B71:J71"/>
    <mergeCell ref="B72:J72"/>
    <mergeCell ref="B73:J73"/>
    <mergeCell ref="B74:J74"/>
    <mergeCell ref="B63:J63"/>
    <mergeCell ref="B64:J64"/>
    <mergeCell ref="B65:J65"/>
    <mergeCell ref="B66:J66"/>
    <mergeCell ref="B67:J67"/>
    <mergeCell ref="B68:J68"/>
    <mergeCell ref="B57:J57"/>
    <mergeCell ref="B58:J58"/>
    <mergeCell ref="B59:J59"/>
    <mergeCell ref="B60:J60"/>
    <mergeCell ref="B61:J61"/>
    <mergeCell ref="B62:J62"/>
    <mergeCell ref="B51:J51"/>
    <mergeCell ref="B52:J52"/>
    <mergeCell ref="B53:J53"/>
    <mergeCell ref="B54:J54"/>
    <mergeCell ref="B55:J55"/>
    <mergeCell ref="B56:J56"/>
    <mergeCell ref="B45:J45"/>
    <mergeCell ref="B46:J46"/>
    <mergeCell ref="B47:J47"/>
    <mergeCell ref="B48:J48"/>
    <mergeCell ref="B49:J49"/>
    <mergeCell ref="B50:J50"/>
    <mergeCell ref="B6:J6"/>
    <mergeCell ref="B7:J7"/>
    <mergeCell ref="B37:J37"/>
    <mergeCell ref="B38:J38"/>
    <mergeCell ref="B39:J39"/>
    <mergeCell ref="B40:J40"/>
    <mergeCell ref="H1210:H1211"/>
    <mergeCell ref="I1210:I1211"/>
    <mergeCell ref="J1210:J1211"/>
    <mergeCell ref="A1:A2"/>
    <mergeCell ref="B1:J1"/>
    <mergeCell ref="B2:J2"/>
    <mergeCell ref="A3:A180"/>
    <mergeCell ref="B3:J3"/>
    <mergeCell ref="B4:J4"/>
    <mergeCell ref="B5:J5"/>
    <mergeCell ref="B1210:B1211"/>
    <mergeCell ref="C1210:C1211"/>
    <mergeCell ref="D1210:D1211"/>
    <mergeCell ref="E1210:E1211"/>
    <mergeCell ref="F1210:F1211"/>
    <mergeCell ref="G1210:G1211"/>
    <mergeCell ref="J1206:J1207"/>
    <mergeCell ref="B1208:B1209"/>
    <mergeCell ref="C1208:C1209"/>
    <mergeCell ref="D1208:E1209"/>
    <mergeCell ref="F1208:F1209"/>
    <mergeCell ref="G1208:G1209"/>
    <mergeCell ref="H1208:I1209"/>
    <mergeCell ref="J1208:J1209"/>
    <mergeCell ref="B1206:B1207"/>
    <mergeCell ref="C1206:C1207"/>
    <mergeCell ref="D1206:E1207"/>
    <mergeCell ref="F1206:F1207"/>
    <mergeCell ref="G1206:G1207"/>
    <mergeCell ref="H1206:I1207"/>
    <mergeCell ref="H1202:H1203"/>
    <mergeCell ref="I1202:I1203"/>
    <mergeCell ref="J1202:J1203"/>
    <mergeCell ref="B1204:B1205"/>
    <mergeCell ref="C1204:C1205"/>
    <mergeCell ref="D1204:E1205"/>
    <mergeCell ref="F1204:F1205"/>
    <mergeCell ref="G1204:G1205"/>
    <mergeCell ref="H1204:I1205"/>
    <mergeCell ref="J1204:J1205"/>
    <mergeCell ref="B1202:B1203"/>
    <mergeCell ref="C1202:C1203"/>
    <mergeCell ref="D1202:D1203"/>
    <mergeCell ref="E1202:E1203"/>
    <mergeCell ref="F1202:F1203"/>
    <mergeCell ref="G1202:G1203"/>
    <mergeCell ref="D1198:F1198"/>
    <mergeCell ref="H1198:J1198"/>
    <mergeCell ref="D1199:J1199"/>
    <mergeCell ref="D1200:F1200"/>
    <mergeCell ref="H1200:J1200"/>
    <mergeCell ref="D1201:F1201"/>
    <mergeCell ref="H1201:J1201"/>
    <mergeCell ref="H1192:H1193"/>
    <mergeCell ref="I1192:I1193"/>
    <mergeCell ref="J1192:J1193"/>
    <mergeCell ref="B1194:J1194"/>
    <mergeCell ref="D1196:J1196"/>
    <mergeCell ref="D1197:F1197"/>
    <mergeCell ref="H1197:J1197"/>
    <mergeCell ref="B1192:B1193"/>
    <mergeCell ref="C1192:C1193"/>
    <mergeCell ref="D1192:D1193"/>
    <mergeCell ref="E1192:E1193"/>
    <mergeCell ref="F1192:F1193"/>
    <mergeCell ref="G1192:G1193"/>
    <mergeCell ref="H1188:H1189"/>
    <mergeCell ref="I1188:I1189"/>
    <mergeCell ref="J1188:J1189"/>
    <mergeCell ref="B1190:B1191"/>
    <mergeCell ref="C1190:C1191"/>
    <mergeCell ref="D1190:E1191"/>
    <mergeCell ref="F1190:F1191"/>
    <mergeCell ref="G1190:G1191"/>
    <mergeCell ref="H1190:I1191"/>
    <mergeCell ref="J1190:J1191"/>
    <mergeCell ref="B1188:B1189"/>
    <mergeCell ref="C1188:C1189"/>
    <mergeCell ref="D1188:D1189"/>
    <mergeCell ref="E1188:E1189"/>
    <mergeCell ref="F1188:F1189"/>
    <mergeCell ref="G1188:G1189"/>
    <mergeCell ref="D1184:J1184"/>
    <mergeCell ref="D1185:F1185"/>
    <mergeCell ref="H1185:J1185"/>
    <mergeCell ref="B1186:B1187"/>
    <mergeCell ref="C1186:C1187"/>
    <mergeCell ref="D1186:E1187"/>
    <mergeCell ref="F1186:F1187"/>
    <mergeCell ref="G1186:G1187"/>
    <mergeCell ref="H1186:I1187"/>
    <mergeCell ref="J1186:J1187"/>
    <mergeCell ref="B1179:J1179"/>
    <mergeCell ref="D1181:J1181"/>
    <mergeCell ref="D1182:F1182"/>
    <mergeCell ref="H1182:J1182"/>
    <mergeCell ref="D1183:F1183"/>
    <mergeCell ref="H1183:J1183"/>
    <mergeCell ref="J1175:J1176"/>
    <mergeCell ref="B1177:B1178"/>
    <mergeCell ref="C1177:C1178"/>
    <mergeCell ref="D1177:D1178"/>
    <mergeCell ref="E1177:E1178"/>
    <mergeCell ref="F1177:F1178"/>
    <mergeCell ref="G1177:G1178"/>
    <mergeCell ref="H1177:H1178"/>
    <mergeCell ref="I1177:I1178"/>
    <mergeCell ref="J1177:J1178"/>
    <mergeCell ref="H1173:I1174"/>
    <mergeCell ref="J1173:J1174"/>
    <mergeCell ref="B1175:B1176"/>
    <mergeCell ref="C1175:C1176"/>
    <mergeCell ref="D1175:D1176"/>
    <mergeCell ref="E1175:E1176"/>
    <mergeCell ref="F1175:F1176"/>
    <mergeCell ref="G1175:G1176"/>
    <mergeCell ref="H1175:H1176"/>
    <mergeCell ref="I1175:I1176"/>
    <mergeCell ref="D1170:F1170"/>
    <mergeCell ref="H1170:J1170"/>
    <mergeCell ref="D1171:J1171"/>
    <mergeCell ref="D1172:F1172"/>
    <mergeCell ref="H1172:J1172"/>
    <mergeCell ref="B1173:B1174"/>
    <mergeCell ref="C1173:C1174"/>
    <mergeCell ref="D1173:E1174"/>
    <mergeCell ref="F1173:F1174"/>
    <mergeCell ref="G1173:G1174"/>
    <mergeCell ref="H1164:H1165"/>
    <mergeCell ref="I1164:I1165"/>
    <mergeCell ref="J1164:J1165"/>
    <mergeCell ref="B1166:J1166"/>
    <mergeCell ref="D1168:J1168"/>
    <mergeCell ref="D1169:F1169"/>
    <mergeCell ref="H1169:J1169"/>
    <mergeCell ref="B1164:B1165"/>
    <mergeCell ref="C1164:C1165"/>
    <mergeCell ref="D1164:D1165"/>
    <mergeCell ref="E1164:E1165"/>
    <mergeCell ref="F1164:F1165"/>
    <mergeCell ref="G1164:G1165"/>
    <mergeCell ref="J1160:J1161"/>
    <mergeCell ref="B1162:B1163"/>
    <mergeCell ref="C1162:C1163"/>
    <mergeCell ref="D1162:E1163"/>
    <mergeCell ref="F1162:F1163"/>
    <mergeCell ref="G1162:G1163"/>
    <mergeCell ref="H1162:I1163"/>
    <mergeCell ref="J1162:J1163"/>
    <mergeCell ref="B1160:B1161"/>
    <mergeCell ref="C1160:C1161"/>
    <mergeCell ref="D1160:E1161"/>
    <mergeCell ref="F1160:F1161"/>
    <mergeCell ref="G1160:G1161"/>
    <mergeCell ref="H1160:I1161"/>
    <mergeCell ref="J1156:J1157"/>
    <mergeCell ref="B1158:B1159"/>
    <mergeCell ref="C1158:C1159"/>
    <mergeCell ref="D1158:E1159"/>
    <mergeCell ref="F1158:F1159"/>
    <mergeCell ref="G1158:G1159"/>
    <mergeCell ref="H1158:I1159"/>
    <mergeCell ref="J1158:J1159"/>
    <mergeCell ref="G1154:G1155"/>
    <mergeCell ref="H1154:H1155"/>
    <mergeCell ref="I1154:I1155"/>
    <mergeCell ref="J1154:J1155"/>
    <mergeCell ref="B1156:B1157"/>
    <mergeCell ref="C1156:C1157"/>
    <mergeCell ref="D1156:E1157"/>
    <mergeCell ref="F1156:F1157"/>
    <mergeCell ref="G1156:G1157"/>
    <mergeCell ref="H1156:I1157"/>
    <mergeCell ref="D1151:J1151"/>
    <mergeCell ref="D1152:F1152"/>
    <mergeCell ref="H1152:J1152"/>
    <mergeCell ref="D1153:F1153"/>
    <mergeCell ref="H1153:J1153"/>
    <mergeCell ref="B1154:B1155"/>
    <mergeCell ref="C1154:C1155"/>
    <mergeCell ref="D1154:D1155"/>
    <mergeCell ref="E1154:E1155"/>
    <mergeCell ref="F1154:F1155"/>
    <mergeCell ref="B1146:J1146"/>
    <mergeCell ref="D1148:J1148"/>
    <mergeCell ref="D1149:F1149"/>
    <mergeCell ref="H1149:J1149"/>
    <mergeCell ref="D1150:F1150"/>
    <mergeCell ref="H1150:J1150"/>
    <mergeCell ref="J1142:J1143"/>
    <mergeCell ref="B1144:B1145"/>
    <mergeCell ref="C1144:C1145"/>
    <mergeCell ref="D1144:D1145"/>
    <mergeCell ref="E1144:E1145"/>
    <mergeCell ref="F1144:F1145"/>
    <mergeCell ref="G1144:G1145"/>
    <mergeCell ref="H1144:H1145"/>
    <mergeCell ref="I1144:I1145"/>
    <mergeCell ref="J1144:J1145"/>
    <mergeCell ref="B1142:B1143"/>
    <mergeCell ref="C1142:C1143"/>
    <mergeCell ref="D1142:E1143"/>
    <mergeCell ref="F1142:F1143"/>
    <mergeCell ref="G1142:G1143"/>
    <mergeCell ref="H1142:I1143"/>
    <mergeCell ref="J1138:J1139"/>
    <mergeCell ref="B1140:B1141"/>
    <mergeCell ref="C1140:C1141"/>
    <mergeCell ref="D1140:E1141"/>
    <mergeCell ref="F1140:F1141"/>
    <mergeCell ref="G1140:G1141"/>
    <mergeCell ref="H1140:I1141"/>
    <mergeCell ref="J1140:J1141"/>
    <mergeCell ref="B1138:B1139"/>
    <mergeCell ref="C1138:C1139"/>
    <mergeCell ref="D1138:E1139"/>
    <mergeCell ref="F1138:F1139"/>
    <mergeCell ref="G1138:G1139"/>
    <mergeCell ref="H1138:I1139"/>
    <mergeCell ref="J1134:J1135"/>
    <mergeCell ref="B1136:B1137"/>
    <mergeCell ref="C1136:C1137"/>
    <mergeCell ref="D1136:E1137"/>
    <mergeCell ref="F1136:F1137"/>
    <mergeCell ref="G1136:G1137"/>
    <mergeCell ref="H1136:I1137"/>
    <mergeCell ref="J1136:J1137"/>
    <mergeCell ref="B1134:B1135"/>
    <mergeCell ref="C1134:C1135"/>
    <mergeCell ref="D1134:E1135"/>
    <mergeCell ref="F1134:F1135"/>
    <mergeCell ref="G1134:G1135"/>
    <mergeCell ref="H1134:I1135"/>
    <mergeCell ref="J1130:J1131"/>
    <mergeCell ref="B1132:B1133"/>
    <mergeCell ref="C1132:C1133"/>
    <mergeCell ref="D1132:E1133"/>
    <mergeCell ref="F1132:F1133"/>
    <mergeCell ref="G1132:G1133"/>
    <mergeCell ref="H1132:I1133"/>
    <mergeCell ref="J1132:J1133"/>
    <mergeCell ref="B1130:B1131"/>
    <mergeCell ref="C1130:C1131"/>
    <mergeCell ref="D1130:E1131"/>
    <mergeCell ref="F1130:F1131"/>
    <mergeCell ref="G1130:G1131"/>
    <mergeCell ref="H1130:I1131"/>
    <mergeCell ref="H1126:I1127"/>
    <mergeCell ref="J1126:J1127"/>
    <mergeCell ref="B1128:B1129"/>
    <mergeCell ref="C1128:C1129"/>
    <mergeCell ref="D1128:E1129"/>
    <mergeCell ref="F1128:F1129"/>
    <mergeCell ref="G1128:G1129"/>
    <mergeCell ref="H1128:I1129"/>
    <mergeCell ref="J1128:J1129"/>
    <mergeCell ref="H1123:H1124"/>
    <mergeCell ref="I1123:I1124"/>
    <mergeCell ref="J1123:J1124"/>
    <mergeCell ref="D1125:F1125"/>
    <mergeCell ref="H1125:J1125"/>
    <mergeCell ref="B1126:B1127"/>
    <mergeCell ref="C1126:C1127"/>
    <mergeCell ref="D1126:E1127"/>
    <mergeCell ref="F1126:F1127"/>
    <mergeCell ref="G1126:G1127"/>
    <mergeCell ref="B1123:B1124"/>
    <mergeCell ref="C1123:C1124"/>
    <mergeCell ref="D1123:D1124"/>
    <mergeCell ref="E1123:E1124"/>
    <mergeCell ref="F1123:F1124"/>
    <mergeCell ref="G1123:G1124"/>
    <mergeCell ref="D1119:F1119"/>
    <mergeCell ref="H1119:J1119"/>
    <mergeCell ref="D1120:J1120"/>
    <mergeCell ref="D1121:F1121"/>
    <mergeCell ref="H1121:J1121"/>
    <mergeCell ref="D1122:F1122"/>
    <mergeCell ref="H1122:J1122"/>
    <mergeCell ref="H978:H979"/>
    <mergeCell ref="I978:I979"/>
    <mergeCell ref="J978:J979"/>
    <mergeCell ref="B1115:J1115"/>
    <mergeCell ref="D1117:J1117"/>
    <mergeCell ref="D1118:F1118"/>
    <mergeCell ref="H1118:J1118"/>
    <mergeCell ref="B982:J982"/>
    <mergeCell ref="B983:J983"/>
    <mergeCell ref="B984:J984"/>
    <mergeCell ref="B978:B979"/>
    <mergeCell ref="C978:C979"/>
    <mergeCell ref="D978:D979"/>
    <mergeCell ref="E978:E979"/>
    <mergeCell ref="F978:F979"/>
    <mergeCell ref="G978:G979"/>
    <mergeCell ref="J974:J975"/>
    <mergeCell ref="B976:B977"/>
    <mergeCell ref="C976:C977"/>
    <mergeCell ref="D976:E977"/>
    <mergeCell ref="F976:F977"/>
    <mergeCell ref="G976:G977"/>
    <mergeCell ref="H976:I977"/>
    <mergeCell ref="J976:J977"/>
    <mergeCell ref="B974:B975"/>
    <mergeCell ref="C974:C975"/>
    <mergeCell ref="D974:E975"/>
    <mergeCell ref="F974:F975"/>
    <mergeCell ref="G974:G975"/>
    <mergeCell ref="H974:I975"/>
    <mergeCell ref="H970:H971"/>
    <mergeCell ref="I970:I971"/>
    <mergeCell ref="J970:J971"/>
    <mergeCell ref="B972:B973"/>
    <mergeCell ref="C972:C973"/>
    <mergeCell ref="D972:E973"/>
    <mergeCell ref="F972:F973"/>
    <mergeCell ref="G972:G973"/>
    <mergeCell ref="H972:I973"/>
    <mergeCell ref="J972:J973"/>
    <mergeCell ref="B970:B971"/>
    <mergeCell ref="C970:C971"/>
    <mergeCell ref="D970:D971"/>
    <mergeCell ref="E970:E971"/>
    <mergeCell ref="F970:F971"/>
    <mergeCell ref="G970:G971"/>
    <mergeCell ref="D966:F966"/>
    <mergeCell ref="H966:J966"/>
    <mergeCell ref="D967:J967"/>
    <mergeCell ref="D968:F968"/>
    <mergeCell ref="H968:J968"/>
    <mergeCell ref="D969:F969"/>
    <mergeCell ref="H969:J969"/>
    <mergeCell ref="H960:H961"/>
    <mergeCell ref="I960:I961"/>
    <mergeCell ref="J960:J961"/>
    <mergeCell ref="B962:J962"/>
    <mergeCell ref="D964:J964"/>
    <mergeCell ref="D965:F965"/>
    <mergeCell ref="H965:J965"/>
    <mergeCell ref="B960:B961"/>
    <mergeCell ref="C960:C961"/>
    <mergeCell ref="D960:D961"/>
    <mergeCell ref="E960:E961"/>
    <mergeCell ref="F960:F961"/>
    <mergeCell ref="G960:G961"/>
    <mergeCell ref="H956:H957"/>
    <mergeCell ref="I956:I957"/>
    <mergeCell ref="J956:J957"/>
    <mergeCell ref="B958:B959"/>
    <mergeCell ref="C958:C959"/>
    <mergeCell ref="D958:E959"/>
    <mergeCell ref="F958:F959"/>
    <mergeCell ref="G958:G959"/>
    <mergeCell ref="H958:I959"/>
    <mergeCell ref="J958:J959"/>
    <mergeCell ref="B956:B957"/>
    <mergeCell ref="C956:C957"/>
    <mergeCell ref="D956:D957"/>
    <mergeCell ref="E956:E957"/>
    <mergeCell ref="F956:F957"/>
    <mergeCell ref="G956:G957"/>
    <mergeCell ref="D952:J952"/>
    <mergeCell ref="D953:F953"/>
    <mergeCell ref="H953:J953"/>
    <mergeCell ref="B954:B955"/>
    <mergeCell ref="C954:C955"/>
    <mergeCell ref="D954:E955"/>
    <mergeCell ref="F954:F955"/>
    <mergeCell ref="G954:G955"/>
    <mergeCell ref="H954:I955"/>
    <mergeCell ref="J954:J955"/>
    <mergeCell ref="B947:J947"/>
    <mergeCell ref="D949:J949"/>
    <mergeCell ref="D950:F950"/>
    <mergeCell ref="H950:J950"/>
    <mergeCell ref="D951:F951"/>
    <mergeCell ref="H951:J951"/>
    <mergeCell ref="J943:J944"/>
    <mergeCell ref="B945:B946"/>
    <mergeCell ref="C945:C946"/>
    <mergeCell ref="D945:D946"/>
    <mergeCell ref="E945:E946"/>
    <mergeCell ref="F945:F946"/>
    <mergeCell ref="G945:G946"/>
    <mergeCell ref="H945:H946"/>
    <mergeCell ref="I945:I946"/>
    <mergeCell ref="J945:J946"/>
    <mergeCell ref="H941:I942"/>
    <mergeCell ref="J941:J942"/>
    <mergeCell ref="B943:B944"/>
    <mergeCell ref="C943:C944"/>
    <mergeCell ref="D943:D944"/>
    <mergeCell ref="E943:E944"/>
    <mergeCell ref="F943:F944"/>
    <mergeCell ref="G943:G944"/>
    <mergeCell ref="H943:H944"/>
    <mergeCell ref="I943:I944"/>
    <mergeCell ref="D938:F938"/>
    <mergeCell ref="H938:J938"/>
    <mergeCell ref="D939:J939"/>
    <mergeCell ref="D940:F940"/>
    <mergeCell ref="H940:J940"/>
    <mergeCell ref="B941:B942"/>
    <mergeCell ref="C941:C942"/>
    <mergeCell ref="D941:E942"/>
    <mergeCell ref="F941:F942"/>
    <mergeCell ref="G941:G942"/>
    <mergeCell ref="H932:H933"/>
    <mergeCell ref="I932:I933"/>
    <mergeCell ref="J932:J933"/>
    <mergeCell ref="B934:J934"/>
    <mergeCell ref="D936:J936"/>
    <mergeCell ref="D937:F937"/>
    <mergeCell ref="H937:J937"/>
    <mergeCell ref="B932:B933"/>
    <mergeCell ref="C932:C933"/>
    <mergeCell ref="D932:D933"/>
    <mergeCell ref="E932:E933"/>
    <mergeCell ref="F932:F933"/>
    <mergeCell ref="G932:G933"/>
    <mergeCell ref="J928:J929"/>
    <mergeCell ref="B930:B931"/>
    <mergeCell ref="C930:C931"/>
    <mergeCell ref="D930:E931"/>
    <mergeCell ref="F930:F931"/>
    <mergeCell ref="G930:G931"/>
    <mergeCell ref="H930:I931"/>
    <mergeCell ref="J930:J931"/>
    <mergeCell ref="B928:B929"/>
    <mergeCell ref="C928:C929"/>
    <mergeCell ref="D928:E929"/>
    <mergeCell ref="F928:F929"/>
    <mergeCell ref="G928:G929"/>
    <mergeCell ref="H928:I929"/>
    <mergeCell ref="J924:J925"/>
    <mergeCell ref="B926:B927"/>
    <mergeCell ref="C926:C927"/>
    <mergeCell ref="D926:E927"/>
    <mergeCell ref="F926:F927"/>
    <mergeCell ref="G926:G927"/>
    <mergeCell ref="H926:I927"/>
    <mergeCell ref="J926:J927"/>
    <mergeCell ref="G922:G923"/>
    <mergeCell ref="H922:H923"/>
    <mergeCell ref="I922:I923"/>
    <mergeCell ref="J922:J923"/>
    <mergeCell ref="B924:B925"/>
    <mergeCell ref="C924:C925"/>
    <mergeCell ref="D924:E925"/>
    <mergeCell ref="F924:F925"/>
    <mergeCell ref="G924:G925"/>
    <mergeCell ref="H924:I925"/>
    <mergeCell ref="D919:J919"/>
    <mergeCell ref="D920:F920"/>
    <mergeCell ref="H920:J920"/>
    <mergeCell ref="D921:F921"/>
    <mergeCell ref="H921:J921"/>
    <mergeCell ref="B922:B923"/>
    <mergeCell ref="C922:C923"/>
    <mergeCell ref="D922:D923"/>
    <mergeCell ref="E922:E923"/>
    <mergeCell ref="F922:F923"/>
    <mergeCell ref="B914:J914"/>
    <mergeCell ref="D916:J916"/>
    <mergeCell ref="D917:F917"/>
    <mergeCell ref="H917:J917"/>
    <mergeCell ref="D918:F918"/>
    <mergeCell ref="H918:J918"/>
    <mergeCell ref="J910:J911"/>
    <mergeCell ref="B912:B913"/>
    <mergeCell ref="C912:C913"/>
    <mergeCell ref="D912:D913"/>
    <mergeCell ref="E912:E913"/>
    <mergeCell ref="F912:F913"/>
    <mergeCell ref="G912:G913"/>
    <mergeCell ref="H912:H913"/>
    <mergeCell ref="I912:I913"/>
    <mergeCell ref="J912:J913"/>
    <mergeCell ref="B910:B911"/>
    <mergeCell ref="C910:C911"/>
    <mergeCell ref="D910:E911"/>
    <mergeCell ref="F910:F911"/>
    <mergeCell ref="G910:G911"/>
    <mergeCell ref="H910:I911"/>
    <mergeCell ref="J906:J907"/>
    <mergeCell ref="B908:B909"/>
    <mergeCell ref="C908:C909"/>
    <mergeCell ref="D908:E909"/>
    <mergeCell ref="F908:F909"/>
    <mergeCell ref="G908:G909"/>
    <mergeCell ref="H908:I909"/>
    <mergeCell ref="J908:J909"/>
    <mergeCell ref="B906:B907"/>
    <mergeCell ref="C906:C907"/>
    <mergeCell ref="D906:E907"/>
    <mergeCell ref="F906:F907"/>
    <mergeCell ref="G906:G907"/>
    <mergeCell ref="H906:I907"/>
    <mergeCell ref="J902:J903"/>
    <mergeCell ref="B904:B905"/>
    <mergeCell ref="C904:C905"/>
    <mergeCell ref="D904:E905"/>
    <mergeCell ref="F904:F905"/>
    <mergeCell ref="G904:G905"/>
    <mergeCell ref="H904:I905"/>
    <mergeCell ref="J904:J905"/>
    <mergeCell ref="B902:B903"/>
    <mergeCell ref="C902:C903"/>
    <mergeCell ref="D902:E903"/>
    <mergeCell ref="F902:F903"/>
    <mergeCell ref="G902:G903"/>
    <mergeCell ref="H902:I903"/>
    <mergeCell ref="J898:J899"/>
    <mergeCell ref="B900:B901"/>
    <mergeCell ref="C900:C901"/>
    <mergeCell ref="D900:E901"/>
    <mergeCell ref="F900:F901"/>
    <mergeCell ref="G900:G901"/>
    <mergeCell ref="H900:I901"/>
    <mergeCell ref="J900:J901"/>
    <mergeCell ref="B898:B899"/>
    <mergeCell ref="C898:C899"/>
    <mergeCell ref="D898:E899"/>
    <mergeCell ref="F898:F899"/>
    <mergeCell ref="G898:G899"/>
    <mergeCell ref="H898:I899"/>
    <mergeCell ref="H894:I895"/>
    <mergeCell ref="J894:J895"/>
    <mergeCell ref="B896:B897"/>
    <mergeCell ref="C896:C897"/>
    <mergeCell ref="D896:E897"/>
    <mergeCell ref="F896:F897"/>
    <mergeCell ref="G896:G897"/>
    <mergeCell ref="H896:I897"/>
    <mergeCell ref="J896:J897"/>
    <mergeCell ref="H891:H892"/>
    <mergeCell ref="I891:I892"/>
    <mergeCell ref="J891:J892"/>
    <mergeCell ref="D893:F893"/>
    <mergeCell ref="H893:J893"/>
    <mergeCell ref="B894:B895"/>
    <mergeCell ref="C894:C895"/>
    <mergeCell ref="D894:E895"/>
    <mergeCell ref="F894:F895"/>
    <mergeCell ref="G894:G895"/>
    <mergeCell ref="B891:B892"/>
    <mergeCell ref="C891:C892"/>
    <mergeCell ref="D891:D892"/>
    <mergeCell ref="E891:E892"/>
    <mergeCell ref="F891:F892"/>
    <mergeCell ref="G891:G892"/>
    <mergeCell ref="D887:F887"/>
    <mergeCell ref="H887:J887"/>
    <mergeCell ref="D888:J888"/>
    <mergeCell ref="D889:F889"/>
    <mergeCell ref="H889:J889"/>
    <mergeCell ref="D890:F890"/>
    <mergeCell ref="H890:J890"/>
    <mergeCell ref="H746:H747"/>
    <mergeCell ref="I746:I747"/>
    <mergeCell ref="J746:J747"/>
    <mergeCell ref="B883:J883"/>
    <mergeCell ref="D885:J885"/>
    <mergeCell ref="D886:F886"/>
    <mergeCell ref="H886:J886"/>
    <mergeCell ref="B753:J753"/>
    <mergeCell ref="B754:J754"/>
    <mergeCell ref="B755:J755"/>
    <mergeCell ref="B746:B747"/>
    <mergeCell ref="C746:C747"/>
    <mergeCell ref="D746:D747"/>
    <mergeCell ref="E746:E747"/>
    <mergeCell ref="F746:F747"/>
    <mergeCell ref="G746:G747"/>
    <mergeCell ref="J742:J743"/>
    <mergeCell ref="B744:B745"/>
    <mergeCell ref="C744:C745"/>
    <mergeCell ref="D744:E745"/>
    <mergeCell ref="F744:F745"/>
    <mergeCell ref="G744:G745"/>
    <mergeCell ref="H744:I745"/>
    <mergeCell ref="J744:J745"/>
    <mergeCell ref="B742:B743"/>
    <mergeCell ref="C742:C743"/>
    <mergeCell ref="D742:E743"/>
    <mergeCell ref="F742:F743"/>
    <mergeCell ref="G742:G743"/>
    <mergeCell ref="H742:I743"/>
    <mergeCell ref="H738:H739"/>
    <mergeCell ref="I738:I739"/>
    <mergeCell ref="J738:J739"/>
    <mergeCell ref="B740:B741"/>
    <mergeCell ref="C740:C741"/>
    <mergeCell ref="D740:E741"/>
    <mergeCell ref="F740:F741"/>
    <mergeCell ref="G740:G741"/>
    <mergeCell ref="H740:I741"/>
    <mergeCell ref="J740:J741"/>
    <mergeCell ref="B738:B739"/>
    <mergeCell ref="C738:C739"/>
    <mergeCell ref="D738:D739"/>
    <mergeCell ref="E738:E739"/>
    <mergeCell ref="F738:F739"/>
    <mergeCell ref="G738:G739"/>
    <mergeCell ref="D734:F734"/>
    <mergeCell ref="H734:J734"/>
    <mergeCell ref="D735:J735"/>
    <mergeCell ref="D736:F736"/>
    <mergeCell ref="H736:J736"/>
    <mergeCell ref="D737:F737"/>
    <mergeCell ref="H737:J737"/>
    <mergeCell ref="H728:H729"/>
    <mergeCell ref="I728:I729"/>
    <mergeCell ref="J728:J729"/>
    <mergeCell ref="B730:J730"/>
    <mergeCell ref="D732:J732"/>
    <mergeCell ref="D733:F733"/>
    <mergeCell ref="H733:J733"/>
    <mergeCell ref="B728:B729"/>
    <mergeCell ref="C728:C729"/>
    <mergeCell ref="D728:D729"/>
    <mergeCell ref="E728:E729"/>
    <mergeCell ref="F728:F729"/>
    <mergeCell ref="G728:G729"/>
    <mergeCell ref="H724:H725"/>
    <mergeCell ref="I724:I725"/>
    <mergeCell ref="J724:J725"/>
    <mergeCell ref="B726:B727"/>
    <mergeCell ref="C726:C727"/>
    <mergeCell ref="D726:E727"/>
    <mergeCell ref="F726:F727"/>
    <mergeCell ref="G726:G727"/>
    <mergeCell ref="H726:I727"/>
    <mergeCell ref="J726:J727"/>
    <mergeCell ref="B724:B725"/>
    <mergeCell ref="C724:C725"/>
    <mergeCell ref="D724:D725"/>
    <mergeCell ref="E724:E725"/>
    <mergeCell ref="F724:F725"/>
    <mergeCell ref="G724:G725"/>
    <mergeCell ref="D720:J720"/>
    <mergeCell ref="D721:F721"/>
    <mergeCell ref="H721:J721"/>
    <mergeCell ref="B722:B723"/>
    <mergeCell ref="C722:C723"/>
    <mergeCell ref="D722:E723"/>
    <mergeCell ref="F722:F723"/>
    <mergeCell ref="G722:G723"/>
    <mergeCell ref="H722:I723"/>
    <mergeCell ref="J722:J723"/>
    <mergeCell ref="B715:J715"/>
    <mergeCell ref="D717:J717"/>
    <mergeCell ref="D718:F718"/>
    <mergeCell ref="H718:J718"/>
    <mergeCell ref="D719:F719"/>
    <mergeCell ref="H719:J719"/>
    <mergeCell ref="J711:J712"/>
    <mergeCell ref="B713:B714"/>
    <mergeCell ref="C713:C714"/>
    <mergeCell ref="D713:D714"/>
    <mergeCell ref="E713:E714"/>
    <mergeCell ref="F713:F714"/>
    <mergeCell ref="G713:G714"/>
    <mergeCell ref="H713:H714"/>
    <mergeCell ref="I713:I714"/>
    <mergeCell ref="J713:J714"/>
    <mergeCell ref="H709:I710"/>
    <mergeCell ref="J709:J710"/>
    <mergeCell ref="B711:B712"/>
    <mergeCell ref="C711:C712"/>
    <mergeCell ref="D711:D712"/>
    <mergeCell ref="E711:E712"/>
    <mergeCell ref="F711:F712"/>
    <mergeCell ref="G711:G712"/>
    <mergeCell ref="H711:H712"/>
    <mergeCell ref="I711:I712"/>
    <mergeCell ref="D706:F706"/>
    <mergeCell ref="H706:J706"/>
    <mergeCell ref="D707:J707"/>
    <mergeCell ref="D708:F708"/>
    <mergeCell ref="H708:J708"/>
    <mergeCell ref="B709:B710"/>
    <mergeCell ref="C709:C710"/>
    <mergeCell ref="D709:E710"/>
    <mergeCell ref="F709:F710"/>
    <mergeCell ref="G709:G710"/>
    <mergeCell ref="H700:H701"/>
    <mergeCell ref="I700:I701"/>
    <mergeCell ref="J700:J701"/>
    <mergeCell ref="B702:J702"/>
    <mergeCell ref="D704:J704"/>
    <mergeCell ref="D705:F705"/>
    <mergeCell ref="H705:J705"/>
    <mergeCell ref="B700:B701"/>
    <mergeCell ref="C700:C701"/>
    <mergeCell ref="D700:D701"/>
    <mergeCell ref="E700:E701"/>
    <mergeCell ref="F700:F701"/>
    <mergeCell ref="G700:G701"/>
    <mergeCell ref="J696:J697"/>
    <mergeCell ref="B698:B699"/>
    <mergeCell ref="C698:C699"/>
    <mergeCell ref="D698:E699"/>
    <mergeCell ref="F698:F699"/>
    <mergeCell ref="G698:G699"/>
    <mergeCell ref="H698:I699"/>
    <mergeCell ref="J698:J699"/>
    <mergeCell ref="B696:B697"/>
    <mergeCell ref="C696:C697"/>
    <mergeCell ref="D696:E697"/>
    <mergeCell ref="F696:F697"/>
    <mergeCell ref="G696:G697"/>
    <mergeCell ref="H696:I697"/>
    <mergeCell ref="J692:J693"/>
    <mergeCell ref="B694:B695"/>
    <mergeCell ref="C694:C695"/>
    <mergeCell ref="D694:E695"/>
    <mergeCell ref="F694:F695"/>
    <mergeCell ref="G694:G695"/>
    <mergeCell ref="H694:I695"/>
    <mergeCell ref="J694:J695"/>
    <mergeCell ref="G690:G691"/>
    <mergeCell ref="H690:H691"/>
    <mergeCell ref="I690:I691"/>
    <mergeCell ref="J690:J691"/>
    <mergeCell ref="B692:B693"/>
    <mergeCell ref="C692:C693"/>
    <mergeCell ref="D692:E693"/>
    <mergeCell ref="F692:F693"/>
    <mergeCell ref="G692:G693"/>
    <mergeCell ref="H692:I693"/>
    <mergeCell ref="D687:J687"/>
    <mergeCell ref="D688:F688"/>
    <mergeCell ref="H688:J688"/>
    <mergeCell ref="D689:F689"/>
    <mergeCell ref="H689:J689"/>
    <mergeCell ref="B690:B691"/>
    <mergeCell ref="C690:C691"/>
    <mergeCell ref="D690:D691"/>
    <mergeCell ref="E690:E691"/>
    <mergeCell ref="F690:F691"/>
    <mergeCell ref="B682:J682"/>
    <mergeCell ref="D684:J684"/>
    <mergeCell ref="D685:F685"/>
    <mergeCell ref="H685:J685"/>
    <mergeCell ref="D686:F686"/>
    <mergeCell ref="H686:J686"/>
    <mergeCell ref="J678:J679"/>
    <mergeCell ref="B680:B681"/>
    <mergeCell ref="C680:C681"/>
    <mergeCell ref="D680:D681"/>
    <mergeCell ref="E680:E681"/>
    <mergeCell ref="F680:F681"/>
    <mergeCell ref="G680:G681"/>
    <mergeCell ref="H680:H681"/>
    <mergeCell ref="I680:I681"/>
    <mergeCell ref="J680:J681"/>
    <mergeCell ref="B678:B679"/>
    <mergeCell ref="C678:C679"/>
    <mergeCell ref="D678:E679"/>
    <mergeCell ref="F678:F679"/>
    <mergeCell ref="G678:G679"/>
    <mergeCell ref="H678:I679"/>
    <mergeCell ref="J674:J675"/>
    <mergeCell ref="B676:B677"/>
    <mergeCell ref="C676:C677"/>
    <mergeCell ref="D676:E677"/>
    <mergeCell ref="F676:F677"/>
    <mergeCell ref="G676:G677"/>
    <mergeCell ref="H676:I677"/>
    <mergeCell ref="J676:J677"/>
    <mergeCell ref="B674:B675"/>
    <mergeCell ref="C674:C675"/>
    <mergeCell ref="D674:E675"/>
    <mergeCell ref="F674:F675"/>
    <mergeCell ref="G674:G675"/>
    <mergeCell ref="H674:I675"/>
    <mergeCell ref="J670:J671"/>
    <mergeCell ref="B672:B673"/>
    <mergeCell ref="C672:C673"/>
    <mergeCell ref="D672:E673"/>
    <mergeCell ref="F672:F673"/>
    <mergeCell ref="G672:G673"/>
    <mergeCell ref="H672:I673"/>
    <mergeCell ref="J672:J673"/>
    <mergeCell ref="B670:B671"/>
    <mergeCell ref="C670:C671"/>
    <mergeCell ref="D670:E671"/>
    <mergeCell ref="F670:F671"/>
    <mergeCell ref="G670:G671"/>
    <mergeCell ref="H670:I671"/>
    <mergeCell ref="J666:J667"/>
    <mergeCell ref="B668:B669"/>
    <mergeCell ref="C668:C669"/>
    <mergeCell ref="D668:E669"/>
    <mergeCell ref="F668:F669"/>
    <mergeCell ref="G668:G669"/>
    <mergeCell ref="H668:I669"/>
    <mergeCell ref="J668:J669"/>
    <mergeCell ref="B666:B667"/>
    <mergeCell ref="C666:C667"/>
    <mergeCell ref="D666:E667"/>
    <mergeCell ref="F666:F667"/>
    <mergeCell ref="G666:G667"/>
    <mergeCell ref="H666:I667"/>
    <mergeCell ref="H662:I663"/>
    <mergeCell ref="J662:J663"/>
    <mergeCell ref="B664:B665"/>
    <mergeCell ref="C664:C665"/>
    <mergeCell ref="D664:E665"/>
    <mergeCell ref="F664:F665"/>
    <mergeCell ref="G664:G665"/>
    <mergeCell ref="H664:I665"/>
    <mergeCell ref="J664:J665"/>
    <mergeCell ref="H659:H660"/>
    <mergeCell ref="I659:I660"/>
    <mergeCell ref="J659:J660"/>
    <mergeCell ref="D661:F661"/>
    <mergeCell ref="H661:J661"/>
    <mergeCell ref="B662:B663"/>
    <mergeCell ref="C662:C663"/>
    <mergeCell ref="D662:E663"/>
    <mergeCell ref="F662:F663"/>
    <mergeCell ref="G662:G663"/>
    <mergeCell ref="B659:B660"/>
    <mergeCell ref="C659:C660"/>
    <mergeCell ref="D659:D660"/>
    <mergeCell ref="E659:E660"/>
    <mergeCell ref="F659:F660"/>
    <mergeCell ref="G659:G660"/>
    <mergeCell ref="D655:F655"/>
    <mergeCell ref="H655:J655"/>
    <mergeCell ref="D656:J656"/>
    <mergeCell ref="D657:F657"/>
    <mergeCell ref="H657:J657"/>
    <mergeCell ref="D658:F658"/>
    <mergeCell ref="H658:J658"/>
    <mergeCell ref="H514:H515"/>
    <mergeCell ref="I514:I515"/>
    <mergeCell ref="J514:J515"/>
    <mergeCell ref="B651:J651"/>
    <mergeCell ref="D653:J653"/>
    <mergeCell ref="D654:F654"/>
    <mergeCell ref="H654:J654"/>
    <mergeCell ref="B518:J518"/>
    <mergeCell ref="B519:J519"/>
    <mergeCell ref="B520:J520"/>
    <mergeCell ref="B514:B515"/>
    <mergeCell ref="C514:C515"/>
    <mergeCell ref="D514:D515"/>
    <mergeCell ref="E514:E515"/>
    <mergeCell ref="F514:F515"/>
    <mergeCell ref="G514:G515"/>
    <mergeCell ref="J510:J511"/>
    <mergeCell ref="B512:B513"/>
    <mergeCell ref="C512:C513"/>
    <mergeCell ref="D512:E513"/>
    <mergeCell ref="F512:F513"/>
    <mergeCell ref="G512:G513"/>
    <mergeCell ref="H512:I513"/>
    <mergeCell ref="J512:J513"/>
    <mergeCell ref="B510:B511"/>
    <mergeCell ref="C510:C511"/>
    <mergeCell ref="D510:E511"/>
    <mergeCell ref="F510:F511"/>
    <mergeCell ref="G510:G511"/>
    <mergeCell ref="H510:I511"/>
    <mergeCell ref="H506:H507"/>
    <mergeCell ref="I506:I507"/>
    <mergeCell ref="J506:J507"/>
    <mergeCell ref="B508:B509"/>
    <mergeCell ref="C508:C509"/>
    <mergeCell ref="D508:E509"/>
    <mergeCell ref="F508:F509"/>
    <mergeCell ref="G508:G509"/>
    <mergeCell ref="H508:I509"/>
    <mergeCell ref="J508:J509"/>
    <mergeCell ref="B506:B507"/>
    <mergeCell ref="C506:C507"/>
    <mergeCell ref="D506:D507"/>
    <mergeCell ref="E506:E507"/>
    <mergeCell ref="F506:F507"/>
    <mergeCell ref="G506:G507"/>
    <mergeCell ref="D502:F502"/>
    <mergeCell ref="H502:J502"/>
    <mergeCell ref="D503:J503"/>
    <mergeCell ref="D504:F504"/>
    <mergeCell ref="H504:J504"/>
    <mergeCell ref="D505:F505"/>
    <mergeCell ref="H505:J505"/>
    <mergeCell ref="H496:H497"/>
    <mergeCell ref="I496:I497"/>
    <mergeCell ref="J496:J497"/>
    <mergeCell ref="B498:J498"/>
    <mergeCell ref="D500:J500"/>
    <mergeCell ref="D501:F501"/>
    <mergeCell ref="H501:J501"/>
    <mergeCell ref="B496:B497"/>
    <mergeCell ref="C496:C497"/>
    <mergeCell ref="D496:D497"/>
    <mergeCell ref="E496:E497"/>
    <mergeCell ref="F496:F497"/>
    <mergeCell ref="G496:G497"/>
    <mergeCell ref="H492:H493"/>
    <mergeCell ref="I492:I493"/>
    <mergeCell ref="J492:J493"/>
    <mergeCell ref="B494:B495"/>
    <mergeCell ref="C494:C495"/>
    <mergeCell ref="D494:E495"/>
    <mergeCell ref="F494:F495"/>
    <mergeCell ref="G494:G495"/>
    <mergeCell ref="H494:I495"/>
    <mergeCell ref="J494:J495"/>
    <mergeCell ref="B492:B493"/>
    <mergeCell ref="C492:C493"/>
    <mergeCell ref="D492:D493"/>
    <mergeCell ref="E492:E493"/>
    <mergeCell ref="F492:F493"/>
    <mergeCell ref="G492:G493"/>
    <mergeCell ref="D488:J488"/>
    <mergeCell ref="D489:F489"/>
    <mergeCell ref="H489:J489"/>
    <mergeCell ref="B490:B491"/>
    <mergeCell ref="C490:C491"/>
    <mergeCell ref="D490:E491"/>
    <mergeCell ref="F490:F491"/>
    <mergeCell ref="G490:G491"/>
    <mergeCell ref="H490:I491"/>
    <mergeCell ref="J490:J491"/>
    <mergeCell ref="B483:J483"/>
    <mergeCell ref="D485:J485"/>
    <mergeCell ref="D486:F486"/>
    <mergeCell ref="H486:J486"/>
    <mergeCell ref="D487:F487"/>
    <mergeCell ref="H487:J487"/>
    <mergeCell ref="J479:J480"/>
    <mergeCell ref="B481:B482"/>
    <mergeCell ref="C481:C482"/>
    <mergeCell ref="D481:D482"/>
    <mergeCell ref="E481:E482"/>
    <mergeCell ref="F481:F482"/>
    <mergeCell ref="G481:G482"/>
    <mergeCell ref="H481:H482"/>
    <mergeCell ref="I481:I482"/>
    <mergeCell ref="J481:J482"/>
    <mergeCell ref="H477:I478"/>
    <mergeCell ref="J477:J478"/>
    <mergeCell ref="B479:B480"/>
    <mergeCell ref="C479:C480"/>
    <mergeCell ref="D479:D480"/>
    <mergeCell ref="E479:E480"/>
    <mergeCell ref="F479:F480"/>
    <mergeCell ref="G479:G480"/>
    <mergeCell ref="H479:H480"/>
    <mergeCell ref="I479:I480"/>
    <mergeCell ref="D474:F474"/>
    <mergeCell ref="H474:J474"/>
    <mergeCell ref="D475:J475"/>
    <mergeCell ref="D476:F476"/>
    <mergeCell ref="H476:J476"/>
    <mergeCell ref="B477:B478"/>
    <mergeCell ref="C477:C478"/>
    <mergeCell ref="D477:E478"/>
    <mergeCell ref="F477:F478"/>
    <mergeCell ref="G477:G478"/>
    <mergeCell ref="H468:H469"/>
    <mergeCell ref="I468:I469"/>
    <mergeCell ref="J468:J469"/>
    <mergeCell ref="B470:J470"/>
    <mergeCell ref="D472:J472"/>
    <mergeCell ref="D473:F473"/>
    <mergeCell ref="H473:J473"/>
    <mergeCell ref="B468:B469"/>
    <mergeCell ref="C468:C469"/>
    <mergeCell ref="D468:D469"/>
    <mergeCell ref="E468:E469"/>
    <mergeCell ref="F468:F469"/>
    <mergeCell ref="G468:G469"/>
    <mergeCell ref="J464:J465"/>
    <mergeCell ref="B466:B467"/>
    <mergeCell ref="C466:C467"/>
    <mergeCell ref="D466:E467"/>
    <mergeCell ref="F466:F467"/>
    <mergeCell ref="G466:G467"/>
    <mergeCell ref="H466:I467"/>
    <mergeCell ref="J466:J467"/>
    <mergeCell ref="B464:B465"/>
    <mergeCell ref="C464:C465"/>
    <mergeCell ref="D464:E465"/>
    <mergeCell ref="F464:F465"/>
    <mergeCell ref="G464:G465"/>
    <mergeCell ref="H464:I465"/>
    <mergeCell ref="J460:J461"/>
    <mergeCell ref="B462:B463"/>
    <mergeCell ref="C462:C463"/>
    <mergeCell ref="D462:E463"/>
    <mergeCell ref="F462:F463"/>
    <mergeCell ref="G462:G463"/>
    <mergeCell ref="H462:I463"/>
    <mergeCell ref="J462:J463"/>
    <mergeCell ref="G458:G459"/>
    <mergeCell ref="H458:H459"/>
    <mergeCell ref="I458:I459"/>
    <mergeCell ref="J458:J459"/>
    <mergeCell ref="B460:B461"/>
    <mergeCell ref="C460:C461"/>
    <mergeCell ref="D460:E461"/>
    <mergeCell ref="F460:F461"/>
    <mergeCell ref="G460:G461"/>
    <mergeCell ref="H460:I461"/>
    <mergeCell ref="D455:J455"/>
    <mergeCell ref="D456:F456"/>
    <mergeCell ref="H456:J456"/>
    <mergeCell ref="D457:F457"/>
    <mergeCell ref="H457:J457"/>
    <mergeCell ref="B458:B459"/>
    <mergeCell ref="C458:C459"/>
    <mergeCell ref="D458:D459"/>
    <mergeCell ref="E458:E459"/>
    <mergeCell ref="F458:F459"/>
    <mergeCell ref="B450:J450"/>
    <mergeCell ref="D452:J452"/>
    <mergeCell ref="D453:F453"/>
    <mergeCell ref="H453:J453"/>
    <mergeCell ref="D454:F454"/>
    <mergeCell ref="H454:J454"/>
    <mergeCell ref="J446:J447"/>
    <mergeCell ref="B448:B449"/>
    <mergeCell ref="C448:C449"/>
    <mergeCell ref="D448:D449"/>
    <mergeCell ref="E448:E449"/>
    <mergeCell ref="F448:F449"/>
    <mergeCell ref="G448:G449"/>
    <mergeCell ref="H448:H449"/>
    <mergeCell ref="I448:I449"/>
    <mergeCell ref="J448:J449"/>
    <mergeCell ref="B446:B447"/>
    <mergeCell ref="C446:C447"/>
    <mergeCell ref="D446:E447"/>
    <mergeCell ref="F446:F447"/>
    <mergeCell ref="G446:G447"/>
    <mergeCell ref="H446:I447"/>
    <mergeCell ref="J442:J443"/>
    <mergeCell ref="B444:B445"/>
    <mergeCell ref="C444:C445"/>
    <mergeCell ref="D444:E445"/>
    <mergeCell ref="F444:F445"/>
    <mergeCell ref="G444:G445"/>
    <mergeCell ref="H444:I445"/>
    <mergeCell ref="J444:J445"/>
    <mergeCell ref="B442:B443"/>
    <mergeCell ref="C442:C443"/>
    <mergeCell ref="D442:E443"/>
    <mergeCell ref="F442:F443"/>
    <mergeCell ref="G442:G443"/>
    <mergeCell ref="H442:I443"/>
    <mergeCell ref="J438:J439"/>
    <mergeCell ref="B440:B441"/>
    <mergeCell ref="C440:C441"/>
    <mergeCell ref="D440:E441"/>
    <mergeCell ref="F440:F441"/>
    <mergeCell ref="G440:G441"/>
    <mergeCell ref="H440:I441"/>
    <mergeCell ref="J440:J441"/>
    <mergeCell ref="B438:B439"/>
    <mergeCell ref="C438:C439"/>
    <mergeCell ref="D438:E439"/>
    <mergeCell ref="F438:F439"/>
    <mergeCell ref="G438:G439"/>
    <mergeCell ref="H438:I439"/>
    <mergeCell ref="J434:J435"/>
    <mergeCell ref="B436:B437"/>
    <mergeCell ref="C436:C437"/>
    <mergeCell ref="D436:E437"/>
    <mergeCell ref="F436:F437"/>
    <mergeCell ref="G436:G437"/>
    <mergeCell ref="H436:I437"/>
    <mergeCell ref="J436:J437"/>
    <mergeCell ref="B434:B435"/>
    <mergeCell ref="C434:C435"/>
    <mergeCell ref="D434:E435"/>
    <mergeCell ref="F434:F435"/>
    <mergeCell ref="G434:G435"/>
    <mergeCell ref="H434:I435"/>
    <mergeCell ref="H430:I431"/>
    <mergeCell ref="J430:J431"/>
    <mergeCell ref="B432:B433"/>
    <mergeCell ref="C432:C433"/>
    <mergeCell ref="D432:E433"/>
    <mergeCell ref="F432:F433"/>
    <mergeCell ref="G432:G433"/>
    <mergeCell ref="H432:I433"/>
    <mergeCell ref="J432:J433"/>
    <mergeCell ref="H427:H428"/>
    <mergeCell ref="I427:I428"/>
    <mergeCell ref="J427:J428"/>
    <mergeCell ref="D429:F429"/>
    <mergeCell ref="H429:J429"/>
    <mergeCell ref="B430:B431"/>
    <mergeCell ref="C430:C431"/>
    <mergeCell ref="D430:E431"/>
    <mergeCell ref="F430:F431"/>
    <mergeCell ref="G430:G431"/>
    <mergeCell ref="B427:B428"/>
    <mergeCell ref="C427:C428"/>
    <mergeCell ref="D427:D428"/>
    <mergeCell ref="E427:E428"/>
    <mergeCell ref="F427:F428"/>
    <mergeCell ref="G427:G428"/>
    <mergeCell ref="D423:F423"/>
    <mergeCell ref="H423:J423"/>
    <mergeCell ref="D424:J424"/>
    <mergeCell ref="D425:F425"/>
    <mergeCell ref="H425:J425"/>
    <mergeCell ref="D426:F426"/>
    <mergeCell ref="H426:J426"/>
    <mergeCell ref="H282:H283"/>
    <mergeCell ref="I282:I283"/>
    <mergeCell ref="J282:J283"/>
    <mergeCell ref="B419:J419"/>
    <mergeCell ref="D421:J421"/>
    <mergeCell ref="D422:F422"/>
    <mergeCell ref="H422:J422"/>
    <mergeCell ref="B289:J289"/>
    <mergeCell ref="B290:J290"/>
    <mergeCell ref="B291:J291"/>
    <mergeCell ref="B282:B283"/>
    <mergeCell ref="C282:C283"/>
    <mergeCell ref="D282:D283"/>
    <mergeCell ref="E282:E283"/>
    <mergeCell ref="F282:F283"/>
    <mergeCell ref="G282:G283"/>
    <mergeCell ref="J278:J279"/>
    <mergeCell ref="B280:B281"/>
    <mergeCell ref="C280:C281"/>
    <mergeCell ref="D280:E281"/>
    <mergeCell ref="F280:F281"/>
    <mergeCell ref="G280:G281"/>
    <mergeCell ref="H280:I281"/>
    <mergeCell ref="J280:J281"/>
    <mergeCell ref="B278:B279"/>
    <mergeCell ref="C278:C279"/>
    <mergeCell ref="D278:E279"/>
    <mergeCell ref="F278:F279"/>
    <mergeCell ref="G278:G279"/>
    <mergeCell ref="H278:I279"/>
    <mergeCell ref="H274:H275"/>
    <mergeCell ref="I274:I275"/>
    <mergeCell ref="J274:J275"/>
    <mergeCell ref="B276:B277"/>
    <mergeCell ref="C276:C277"/>
    <mergeCell ref="D276:E277"/>
    <mergeCell ref="F276:F277"/>
    <mergeCell ref="G276:G277"/>
    <mergeCell ref="H276:I277"/>
    <mergeCell ref="J276:J277"/>
    <mergeCell ref="B274:B275"/>
    <mergeCell ref="C274:C275"/>
    <mergeCell ref="D274:D275"/>
    <mergeCell ref="E274:E275"/>
    <mergeCell ref="F274:F275"/>
    <mergeCell ref="G274:G275"/>
    <mergeCell ref="D270:F270"/>
    <mergeCell ref="H270:J270"/>
    <mergeCell ref="D271:J271"/>
    <mergeCell ref="D272:F272"/>
    <mergeCell ref="H272:J272"/>
    <mergeCell ref="D273:F273"/>
    <mergeCell ref="H273:J273"/>
    <mergeCell ref="H264:H265"/>
    <mergeCell ref="I264:I265"/>
    <mergeCell ref="J264:J265"/>
    <mergeCell ref="B266:J266"/>
    <mergeCell ref="D268:J268"/>
    <mergeCell ref="D269:F269"/>
    <mergeCell ref="H269:J269"/>
    <mergeCell ref="B264:B265"/>
    <mergeCell ref="C264:C265"/>
    <mergeCell ref="D264:D265"/>
    <mergeCell ref="E264:E265"/>
    <mergeCell ref="F264:F265"/>
    <mergeCell ref="G264:G265"/>
    <mergeCell ref="H260:H261"/>
    <mergeCell ref="I260:I261"/>
    <mergeCell ref="J260:J261"/>
    <mergeCell ref="B262:B263"/>
    <mergeCell ref="C262:C263"/>
    <mergeCell ref="D262:E263"/>
    <mergeCell ref="F262:F263"/>
    <mergeCell ref="G262:G263"/>
    <mergeCell ref="H262:I263"/>
    <mergeCell ref="J262:J263"/>
    <mergeCell ref="B260:B261"/>
    <mergeCell ref="C260:C261"/>
    <mergeCell ref="D260:D261"/>
    <mergeCell ref="E260:E261"/>
    <mergeCell ref="F260:F261"/>
    <mergeCell ref="G260:G261"/>
    <mergeCell ref="D256:J256"/>
    <mergeCell ref="D257:F257"/>
    <mergeCell ref="H257:J257"/>
    <mergeCell ref="B258:B259"/>
    <mergeCell ref="C258:C259"/>
    <mergeCell ref="D258:E259"/>
    <mergeCell ref="F258:F259"/>
    <mergeCell ref="G258:G259"/>
    <mergeCell ref="H258:I259"/>
    <mergeCell ref="J258:J259"/>
    <mergeCell ref="B251:J251"/>
    <mergeCell ref="D253:J253"/>
    <mergeCell ref="D254:F254"/>
    <mergeCell ref="H254:J254"/>
    <mergeCell ref="D255:F255"/>
    <mergeCell ref="H255:J255"/>
    <mergeCell ref="J247:J248"/>
    <mergeCell ref="B249:B250"/>
    <mergeCell ref="C249:C250"/>
    <mergeCell ref="D249:D250"/>
    <mergeCell ref="E249:E250"/>
    <mergeCell ref="F249:F250"/>
    <mergeCell ref="G249:G250"/>
    <mergeCell ref="H249:H250"/>
    <mergeCell ref="I249:I250"/>
    <mergeCell ref="J249:J250"/>
    <mergeCell ref="H245:I246"/>
    <mergeCell ref="J245:J246"/>
    <mergeCell ref="B247:B248"/>
    <mergeCell ref="C247:C248"/>
    <mergeCell ref="D247:D248"/>
    <mergeCell ref="E247:E248"/>
    <mergeCell ref="F247:F248"/>
    <mergeCell ref="G247:G248"/>
    <mergeCell ref="H247:H248"/>
    <mergeCell ref="I247:I248"/>
    <mergeCell ref="D242:F242"/>
    <mergeCell ref="H242:J242"/>
    <mergeCell ref="D243:J243"/>
    <mergeCell ref="D244:F244"/>
    <mergeCell ref="H244:J244"/>
    <mergeCell ref="B245:B246"/>
    <mergeCell ref="C245:C246"/>
    <mergeCell ref="D245:E246"/>
    <mergeCell ref="F245:F246"/>
    <mergeCell ref="G245:G246"/>
    <mergeCell ref="H236:H237"/>
    <mergeCell ref="I236:I237"/>
    <mergeCell ref="J236:J237"/>
    <mergeCell ref="B238:J238"/>
    <mergeCell ref="D240:J240"/>
    <mergeCell ref="D241:F241"/>
    <mergeCell ref="H241:J241"/>
    <mergeCell ref="B236:B237"/>
    <mergeCell ref="C236:C237"/>
    <mergeCell ref="D236:D237"/>
    <mergeCell ref="E236:E237"/>
    <mergeCell ref="F236:F237"/>
    <mergeCell ref="G236:G237"/>
    <mergeCell ref="J232:J233"/>
    <mergeCell ref="B234:B235"/>
    <mergeCell ref="C234:C235"/>
    <mergeCell ref="D234:E235"/>
    <mergeCell ref="F234:F235"/>
    <mergeCell ref="G234:G235"/>
    <mergeCell ref="H234:I235"/>
    <mergeCell ref="J234:J235"/>
    <mergeCell ref="B232:B233"/>
    <mergeCell ref="C232:C233"/>
    <mergeCell ref="D232:E233"/>
    <mergeCell ref="F232:F233"/>
    <mergeCell ref="G232:G233"/>
    <mergeCell ref="H232:I233"/>
    <mergeCell ref="J228:J229"/>
    <mergeCell ref="B230:B231"/>
    <mergeCell ref="C230:C231"/>
    <mergeCell ref="D230:E231"/>
    <mergeCell ref="F230:F231"/>
    <mergeCell ref="G230:G231"/>
    <mergeCell ref="H230:I231"/>
    <mergeCell ref="J230:J231"/>
    <mergeCell ref="G226:G227"/>
    <mergeCell ref="H226:H227"/>
    <mergeCell ref="I226:I227"/>
    <mergeCell ref="J226:J227"/>
    <mergeCell ref="B228:B229"/>
    <mergeCell ref="C228:C229"/>
    <mergeCell ref="D228:E229"/>
    <mergeCell ref="F228:F229"/>
    <mergeCell ref="G228:G229"/>
    <mergeCell ref="H228:I229"/>
    <mergeCell ref="D223:J223"/>
    <mergeCell ref="D224:F224"/>
    <mergeCell ref="H224:J224"/>
    <mergeCell ref="D225:F225"/>
    <mergeCell ref="H225:J225"/>
    <mergeCell ref="B226:B227"/>
    <mergeCell ref="C226:C227"/>
    <mergeCell ref="D226:D227"/>
    <mergeCell ref="E226:E227"/>
    <mergeCell ref="F226:F227"/>
    <mergeCell ref="B218:J218"/>
    <mergeCell ref="D220:J220"/>
    <mergeCell ref="D221:F221"/>
    <mergeCell ref="H221:J221"/>
    <mergeCell ref="D222:F222"/>
    <mergeCell ref="H222:J222"/>
    <mergeCell ref="J214:J215"/>
    <mergeCell ref="B216:B217"/>
    <mergeCell ref="C216:C217"/>
    <mergeCell ref="D216:D217"/>
    <mergeCell ref="E216:E217"/>
    <mergeCell ref="F216:F217"/>
    <mergeCell ref="G216:G217"/>
    <mergeCell ref="H216:H217"/>
    <mergeCell ref="I216:I217"/>
    <mergeCell ref="J216:J217"/>
    <mergeCell ref="B214:B215"/>
    <mergeCell ref="C214:C215"/>
    <mergeCell ref="D214:E215"/>
    <mergeCell ref="F214:F215"/>
    <mergeCell ref="G214:G215"/>
    <mergeCell ref="H214:I215"/>
    <mergeCell ref="J210:J211"/>
    <mergeCell ref="B212:B213"/>
    <mergeCell ref="C212:C213"/>
    <mergeCell ref="D212:E213"/>
    <mergeCell ref="F212:F213"/>
    <mergeCell ref="G212:G213"/>
    <mergeCell ref="H212:I213"/>
    <mergeCell ref="J212:J213"/>
    <mergeCell ref="B210:B211"/>
    <mergeCell ref="C210:C211"/>
    <mergeCell ref="D210:E211"/>
    <mergeCell ref="F210:F211"/>
    <mergeCell ref="G210:G211"/>
    <mergeCell ref="H210:I211"/>
    <mergeCell ref="J206:J207"/>
    <mergeCell ref="B208:B209"/>
    <mergeCell ref="C208:C209"/>
    <mergeCell ref="D208:E209"/>
    <mergeCell ref="F208:F209"/>
    <mergeCell ref="G208:G209"/>
    <mergeCell ref="H208:I209"/>
    <mergeCell ref="J208:J209"/>
    <mergeCell ref="B206:B207"/>
    <mergeCell ref="C206:C207"/>
    <mergeCell ref="D206:E207"/>
    <mergeCell ref="F206:F207"/>
    <mergeCell ref="G206:G207"/>
    <mergeCell ref="H206:I207"/>
    <mergeCell ref="J202:J203"/>
    <mergeCell ref="B204:B205"/>
    <mergeCell ref="C204:C205"/>
    <mergeCell ref="D204:E205"/>
    <mergeCell ref="F204:F205"/>
    <mergeCell ref="G204:G205"/>
    <mergeCell ref="H204:I205"/>
    <mergeCell ref="J204:J205"/>
    <mergeCell ref="B202:B203"/>
    <mergeCell ref="C202:C203"/>
    <mergeCell ref="D202:E203"/>
    <mergeCell ref="F202:F203"/>
    <mergeCell ref="G202:G203"/>
    <mergeCell ref="H202:I203"/>
    <mergeCell ref="H198:I199"/>
    <mergeCell ref="J198:J199"/>
    <mergeCell ref="B200:B201"/>
    <mergeCell ref="C200:C201"/>
    <mergeCell ref="D200:E201"/>
    <mergeCell ref="F200:F201"/>
    <mergeCell ref="G200:G201"/>
    <mergeCell ref="H200:I201"/>
    <mergeCell ref="J200:J201"/>
    <mergeCell ref="H195:H196"/>
    <mergeCell ref="I195:I196"/>
    <mergeCell ref="J195:J196"/>
    <mergeCell ref="D197:F197"/>
    <mergeCell ref="H197:J197"/>
    <mergeCell ref="B198:B199"/>
    <mergeCell ref="C198:C199"/>
    <mergeCell ref="D198:E199"/>
    <mergeCell ref="F198:F199"/>
    <mergeCell ref="G198:G199"/>
    <mergeCell ref="B195:B196"/>
    <mergeCell ref="C195:C196"/>
    <mergeCell ref="D195:D196"/>
    <mergeCell ref="E195:E196"/>
    <mergeCell ref="F195:F196"/>
    <mergeCell ref="G195:G196"/>
    <mergeCell ref="D191:F191"/>
    <mergeCell ref="H191:J191"/>
    <mergeCell ref="D192:J192"/>
    <mergeCell ref="D193:F193"/>
    <mergeCell ref="H193:J193"/>
    <mergeCell ref="D194:F194"/>
    <mergeCell ref="H194:J194"/>
    <mergeCell ref="I35:I36"/>
    <mergeCell ref="J35:J36"/>
    <mergeCell ref="B187:J187"/>
    <mergeCell ref="D189:J189"/>
    <mergeCell ref="D190:F190"/>
    <mergeCell ref="H190:J190"/>
    <mergeCell ref="B41:J41"/>
    <mergeCell ref="B42:J42"/>
    <mergeCell ref="B43:J43"/>
    <mergeCell ref="B44:J44"/>
    <mergeCell ref="B35:C36"/>
    <mergeCell ref="D35:D36"/>
    <mergeCell ref="E35:E36"/>
    <mergeCell ref="F35:F36"/>
    <mergeCell ref="G35:G36"/>
    <mergeCell ref="H35:H36"/>
    <mergeCell ref="J31:J32"/>
    <mergeCell ref="B33:B34"/>
    <mergeCell ref="C33:C34"/>
    <mergeCell ref="D33:E34"/>
    <mergeCell ref="F33:F34"/>
    <mergeCell ref="G33:G34"/>
    <mergeCell ref="H33:I34"/>
    <mergeCell ref="J33:J34"/>
    <mergeCell ref="B31:B32"/>
    <mergeCell ref="C31:C32"/>
    <mergeCell ref="D31:E32"/>
    <mergeCell ref="F31:F32"/>
    <mergeCell ref="G31:G32"/>
    <mergeCell ref="H31:I32"/>
    <mergeCell ref="J27:J28"/>
    <mergeCell ref="B29:B30"/>
    <mergeCell ref="C29:C30"/>
    <mergeCell ref="D29:E30"/>
    <mergeCell ref="F29:F30"/>
    <mergeCell ref="G29:G30"/>
    <mergeCell ref="H29:I30"/>
    <mergeCell ref="J29:J30"/>
    <mergeCell ref="B27:B28"/>
    <mergeCell ref="C27:C28"/>
    <mergeCell ref="D27:E28"/>
    <mergeCell ref="F27:F28"/>
    <mergeCell ref="G27:G28"/>
    <mergeCell ref="H27:I28"/>
    <mergeCell ref="J23:J24"/>
    <mergeCell ref="B25:B26"/>
    <mergeCell ref="C25:C26"/>
    <mergeCell ref="D25:E26"/>
    <mergeCell ref="F25:F26"/>
    <mergeCell ref="G25:G26"/>
    <mergeCell ref="H25:I26"/>
    <mergeCell ref="J25:J26"/>
    <mergeCell ref="B23:B24"/>
    <mergeCell ref="C23:C24"/>
    <mergeCell ref="D23:E24"/>
    <mergeCell ref="F23:F24"/>
    <mergeCell ref="G23:G24"/>
    <mergeCell ref="H23:I24"/>
    <mergeCell ref="J19:J20"/>
    <mergeCell ref="B21:B22"/>
    <mergeCell ref="C21:C22"/>
    <mergeCell ref="D21:E22"/>
    <mergeCell ref="F21:F22"/>
    <mergeCell ref="G21:G22"/>
    <mergeCell ref="H21:I22"/>
    <mergeCell ref="J21:J22"/>
    <mergeCell ref="B19:B20"/>
    <mergeCell ref="C19:C20"/>
    <mergeCell ref="D19:E20"/>
    <mergeCell ref="F19:F20"/>
    <mergeCell ref="G19:G20"/>
    <mergeCell ref="H19:I20"/>
    <mergeCell ref="H15:H16"/>
    <mergeCell ref="I15:I16"/>
    <mergeCell ref="J15:J16"/>
    <mergeCell ref="B17:B18"/>
    <mergeCell ref="C17:C18"/>
    <mergeCell ref="D17:E18"/>
    <mergeCell ref="F17:F18"/>
    <mergeCell ref="G17:G18"/>
    <mergeCell ref="H17:I18"/>
    <mergeCell ref="J17:J18"/>
    <mergeCell ref="D13:F13"/>
    <mergeCell ref="H13:J13"/>
    <mergeCell ref="D14:F14"/>
    <mergeCell ref="H14:J14"/>
    <mergeCell ref="B15:B16"/>
    <mergeCell ref="C15:C16"/>
    <mergeCell ref="D15:D16"/>
    <mergeCell ref="E15:E16"/>
    <mergeCell ref="F15:F16"/>
    <mergeCell ref="G15:G16"/>
    <mergeCell ref="B8:J8"/>
    <mergeCell ref="D10:F10"/>
    <mergeCell ref="H10:J10"/>
    <mergeCell ref="D11:F11"/>
    <mergeCell ref="H11:J11"/>
    <mergeCell ref="D12:J1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9"/>
  <sheetViews>
    <sheetView showGridLines="0" workbookViewId="0"/>
  </sheetViews>
  <sheetFormatPr defaultRowHeight="15"/>
  <cols>
    <col min="1" max="1" width="36.5703125" bestFit="1" customWidth="1"/>
    <col min="2" max="2" width="27" customWidth="1"/>
    <col min="3" max="3" width="24" customWidth="1"/>
    <col min="4" max="4" width="5.5703125" customWidth="1"/>
    <col min="5" max="5" width="22.140625" customWidth="1"/>
    <col min="6" max="8" width="24" customWidth="1"/>
    <col min="9" max="9" width="22.140625" customWidth="1"/>
    <col min="10" max="11" width="24" customWidth="1"/>
    <col min="12" max="12" width="36.5703125" customWidth="1"/>
  </cols>
  <sheetData>
    <row r="1" spans="1:12" ht="15" customHeight="1">
      <c r="A1" s="6" t="s">
        <v>587</v>
      </c>
      <c r="B1" s="6" t="s">
        <v>1</v>
      </c>
      <c r="C1" s="6"/>
      <c r="D1" s="6"/>
      <c r="E1" s="6"/>
      <c r="F1" s="6"/>
      <c r="G1" s="6"/>
      <c r="H1" s="6"/>
      <c r="I1" s="6"/>
      <c r="J1" s="6"/>
      <c r="K1" s="6"/>
      <c r="L1" s="6"/>
    </row>
    <row r="2" spans="1:12" ht="15" customHeight="1">
      <c r="A2" s="6"/>
      <c r="B2" s="6" t="s">
        <v>2</v>
      </c>
      <c r="C2" s="6"/>
      <c r="D2" s="6"/>
      <c r="E2" s="6"/>
      <c r="F2" s="6"/>
      <c r="G2" s="6"/>
      <c r="H2" s="6"/>
      <c r="I2" s="6"/>
      <c r="J2" s="6"/>
      <c r="K2" s="6"/>
      <c r="L2" s="6"/>
    </row>
    <row r="3" spans="1:12" ht="15" customHeight="1">
      <c r="A3" s="12" t="s">
        <v>587</v>
      </c>
      <c r="B3" s="49" t="s">
        <v>588</v>
      </c>
      <c r="C3" s="49"/>
      <c r="D3" s="49"/>
      <c r="E3" s="49"/>
      <c r="F3" s="49"/>
      <c r="G3" s="49"/>
      <c r="H3" s="49"/>
      <c r="I3" s="49"/>
      <c r="J3" s="49"/>
      <c r="K3" s="49"/>
      <c r="L3" s="49"/>
    </row>
    <row r="4" spans="1:12">
      <c r="A4" s="12"/>
      <c r="B4" s="11"/>
      <c r="C4" s="11"/>
      <c r="D4" s="11"/>
      <c r="E4" s="11"/>
      <c r="F4" s="11"/>
      <c r="G4" s="11"/>
      <c r="H4" s="11"/>
      <c r="I4" s="11"/>
      <c r="J4" s="11"/>
      <c r="K4" s="11"/>
      <c r="L4" s="11"/>
    </row>
    <row r="5" spans="1:12" ht="42.75" customHeight="1">
      <c r="A5" s="12"/>
      <c r="B5" s="51" t="s">
        <v>589</v>
      </c>
      <c r="C5" s="51"/>
      <c r="D5" s="51"/>
      <c r="E5" s="51"/>
      <c r="F5" s="51"/>
      <c r="G5" s="51"/>
      <c r="H5" s="51"/>
      <c r="I5" s="51"/>
      <c r="J5" s="51"/>
      <c r="K5" s="51"/>
      <c r="L5" s="51"/>
    </row>
    <row r="6" spans="1:12">
      <c r="A6" s="12"/>
      <c r="B6" s="11"/>
      <c r="C6" s="11"/>
      <c r="D6" s="11"/>
      <c r="E6" s="11"/>
      <c r="F6" s="11"/>
      <c r="G6" s="11"/>
      <c r="H6" s="11"/>
      <c r="I6" s="11"/>
      <c r="J6" s="11"/>
      <c r="K6" s="11"/>
      <c r="L6" s="11"/>
    </row>
    <row r="7" spans="1:12" ht="15" customHeight="1">
      <c r="A7" s="12"/>
      <c r="B7" s="113" t="s">
        <v>590</v>
      </c>
      <c r="C7" s="113"/>
      <c r="D7" s="113"/>
      <c r="E7" s="113"/>
      <c r="F7" s="113"/>
      <c r="G7" s="113"/>
      <c r="H7" s="113"/>
      <c r="I7" s="113"/>
      <c r="J7" s="113"/>
      <c r="K7" s="113"/>
      <c r="L7" s="113"/>
    </row>
    <row r="8" spans="1:12">
      <c r="A8" s="12"/>
      <c r="B8" s="11"/>
      <c r="C8" s="11"/>
      <c r="D8" s="11"/>
      <c r="E8" s="11"/>
      <c r="F8" s="11"/>
      <c r="G8" s="11"/>
      <c r="H8" s="11"/>
      <c r="I8" s="11"/>
      <c r="J8" s="11"/>
      <c r="K8" s="11"/>
      <c r="L8" s="11"/>
    </row>
    <row r="9" spans="1:12">
      <c r="A9" s="12"/>
      <c r="B9" s="51" t="s">
        <v>591</v>
      </c>
      <c r="C9" s="51"/>
      <c r="D9" s="51"/>
      <c r="E9" s="51"/>
      <c r="F9" s="51"/>
      <c r="G9" s="51"/>
      <c r="H9" s="51"/>
      <c r="I9" s="51"/>
      <c r="J9" s="51"/>
      <c r="K9" s="51"/>
      <c r="L9" s="51"/>
    </row>
    <row r="10" spans="1:12">
      <c r="A10" s="12"/>
      <c r="B10" s="11"/>
      <c r="C10" s="11"/>
      <c r="D10" s="11"/>
      <c r="E10" s="11"/>
      <c r="F10" s="11"/>
      <c r="G10" s="11"/>
      <c r="H10" s="11"/>
      <c r="I10" s="11"/>
      <c r="J10" s="11"/>
      <c r="K10" s="11"/>
      <c r="L10" s="11"/>
    </row>
    <row r="11" spans="1:12">
      <c r="A11" s="12"/>
      <c r="B11" s="52" t="s">
        <v>592</v>
      </c>
      <c r="C11" s="52"/>
      <c r="D11" s="52"/>
      <c r="E11" s="52"/>
      <c r="F11" s="52"/>
      <c r="G11" s="52"/>
      <c r="H11" s="52"/>
      <c r="I11" s="52"/>
      <c r="J11" s="52"/>
      <c r="K11" s="52"/>
      <c r="L11" s="52"/>
    </row>
    <row r="12" spans="1:12">
      <c r="A12" s="12"/>
      <c r="B12" s="11"/>
      <c r="C12" s="11"/>
      <c r="D12" s="11"/>
      <c r="E12" s="11"/>
      <c r="F12" s="11"/>
      <c r="G12" s="11"/>
      <c r="H12" s="11"/>
      <c r="I12" s="11"/>
      <c r="J12" s="11"/>
      <c r="K12" s="11"/>
      <c r="L12" s="11"/>
    </row>
    <row r="13" spans="1:12" ht="28.5" customHeight="1">
      <c r="A13" s="12"/>
      <c r="B13" s="51" t="s">
        <v>593</v>
      </c>
      <c r="C13" s="51"/>
      <c r="D13" s="51"/>
      <c r="E13" s="51"/>
      <c r="F13" s="51"/>
      <c r="G13" s="51"/>
      <c r="H13" s="51"/>
      <c r="I13" s="51"/>
      <c r="J13" s="51"/>
      <c r="K13" s="51"/>
      <c r="L13" s="51"/>
    </row>
    <row r="14" spans="1:12">
      <c r="A14" s="12"/>
      <c r="B14" s="11"/>
      <c r="C14" s="11"/>
      <c r="D14" s="11"/>
      <c r="E14" s="11"/>
      <c r="F14" s="11"/>
      <c r="G14" s="11"/>
      <c r="H14" s="11"/>
      <c r="I14" s="11"/>
      <c r="J14" s="11"/>
      <c r="K14" s="11"/>
      <c r="L14" s="11"/>
    </row>
    <row r="15" spans="1:12" ht="28.5" customHeight="1">
      <c r="A15" s="12"/>
      <c r="B15" s="51" t="s">
        <v>594</v>
      </c>
      <c r="C15" s="51"/>
      <c r="D15" s="51"/>
      <c r="E15" s="51"/>
      <c r="F15" s="51"/>
      <c r="G15" s="51"/>
      <c r="H15" s="51"/>
      <c r="I15" s="51"/>
      <c r="J15" s="51"/>
      <c r="K15" s="51"/>
      <c r="L15" s="51"/>
    </row>
    <row r="16" spans="1:12">
      <c r="A16" s="12"/>
      <c r="B16" s="11"/>
      <c r="C16" s="11"/>
      <c r="D16" s="11"/>
      <c r="E16" s="11"/>
      <c r="F16" s="11"/>
      <c r="G16" s="11"/>
      <c r="H16" s="11"/>
      <c r="I16" s="11"/>
      <c r="J16" s="11"/>
      <c r="K16" s="11"/>
      <c r="L16" s="11"/>
    </row>
    <row r="17" spans="1:12" ht="29.25" customHeight="1">
      <c r="A17" s="12"/>
      <c r="B17" s="51" t="s">
        <v>595</v>
      </c>
      <c r="C17" s="51"/>
      <c r="D17" s="51"/>
      <c r="E17" s="51"/>
      <c r="F17" s="51"/>
      <c r="G17" s="51"/>
      <c r="H17" s="51"/>
      <c r="I17" s="51"/>
      <c r="J17" s="51"/>
      <c r="K17" s="51"/>
      <c r="L17" s="51"/>
    </row>
    <row r="18" spans="1:12">
      <c r="A18" s="12"/>
      <c r="B18" s="11"/>
      <c r="C18" s="11"/>
      <c r="D18" s="11"/>
      <c r="E18" s="11"/>
      <c r="F18" s="11"/>
      <c r="G18" s="11"/>
      <c r="H18" s="11"/>
      <c r="I18" s="11"/>
      <c r="J18" s="11"/>
      <c r="K18" s="11"/>
      <c r="L18" s="11"/>
    </row>
    <row r="19" spans="1:12">
      <c r="A19" s="12"/>
      <c r="B19" s="51" t="s">
        <v>596</v>
      </c>
      <c r="C19" s="51"/>
      <c r="D19" s="51"/>
      <c r="E19" s="51"/>
      <c r="F19" s="51"/>
      <c r="G19" s="51"/>
      <c r="H19" s="51"/>
      <c r="I19" s="51"/>
      <c r="J19" s="51"/>
      <c r="K19" s="51"/>
      <c r="L19" s="51"/>
    </row>
    <row r="20" spans="1:12">
      <c r="A20" s="12"/>
      <c r="B20" s="11"/>
      <c r="C20" s="11"/>
      <c r="D20" s="11"/>
      <c r="E20" s="11"/>
      <c r="F20" s="11"/>
      <c r="G20" s="11"/>
      <c r="H20" s="11"/>
      <c r="I20" s="11"/>
      <c r="J20" s="11"/>
      <c r="K20" s="11"/>
      <c r="L20" s="11"/>
    </row>
    <row r="21" spans="1:12">
      <c r="A21" s="12"/>
      <c r="B21" s="52" t="s">
        <v>597</v>
      </c>
      <c r="C21" s="52"/>
      <c r="D21" s="52"/>
      <c r="E21" s="52"/>
      <c r="F21" s="52"/>
      <c r="G21" s="52"/>
      <c r="H21" s="52"/>
      <c r="I21" s="52"/>
      <c r="J21" s="52"/>
      <c r="K21" s="52"/>
      <c r="L21" s="52"/>
    </row>
    <row r="22" spans="1:12">
      <c r="A22" s="12"/>
      <c r="B22" s="11"/>
      <c r="C22" s="11"/>
      <c r="D22" s="11"/>
      <c r="E22" s="11"/>
      <c r="F22" s="11"/>
      <c r="G22" s="11"/>
      <c r="H22" s="11"/>
      <c r="I22" s="11"/>
      <c r="J22" s="11"/>
      <c r="K22" s="11"/>
      <c r="L22" s="11"/>
    </row>
    <row r="23" spans="1:12">
      <c r="A23" s="12"/>
      <c r="B23" s="53" t="s">
        <v>411</v>
      </c>
      <c r="C23" s="53"/>
      <c r="D23" s="53"/>
      <c r="E23" s="53"/>
      <c r="F23" s="53"/>
      <c r="G23" s="53"/>
      <c r="H23" s="53"/>
      <c r="I23" s="53"/>
      <c r="J23" s="53"/>
      <c r="K23" s="53"/>
      <c r="L23" s="53"/>
    </row>
    <row r="24" spans="1:12">
      <c r="A24" s="12"/>
      <c r="B24" s="11"/>
      <c r="C24" s="11"/>
      <c r="D24" s="11"/>
      <c r="E24" s="11"/>
      <c r="F24" s="11"/>
      <c r="G24" s="11"/>
      <c r="H24" s="11"/>
      <c r="I24" s="11"/>
      <c r="J24" s="11"/>
      <c r="K24" s="11"/>
      <c r="L24" s="11"/>
    </row>
    <row r="25" spans="1:12" ht="57.75" customHeight="1">
      <c r="A25" s="12"/>
      <c r="B25" s="51" t="s">
        <v>598</v>
      </c>
      <c r="C25" s="51"/>
      <c r="D25" s="51"/>
      <c r="E25" s="51"/>
      <c r="F25" s="51"/>
      <c r="G25" s="51"/>
      <c r="H25" s="51"/>
      <c r="I25" s="51"/>
      <c r="J25" s="51"/>
      <c r="K25" s="51"/>
      <c r="L25" s="51"/>
    </row>
    <row r="26" spans="1:12">
      <c r="A26" s="12"/>
      <c r="B26" s="11"/>
      <c r="C26" s="11"/>
      <c r="D26" s="11"/>
      <c r="E26" s="11"/>
      <c r="F26" s="11"/>
      <c r="G26" s="11"/>
      <c r="H26" s="11"/>
      <c r="I26" s="11"/>
      <c r="J26" s="11"/>
      <c r="K26" s="11"/>
      <c r="L26" s="11"/>
    </row>
    <row r="27" spans="1:12">
      <c r="A27" s="12"/>
      <c r="B27" s="51" t="s">
        <v>599</v>
      </c>
      <c r="C27" s="51"/>
      <c r="D27" s="51"/>
      <c r="E27" s="51"/>
      <c r="F27" s="51"/>
      <c r="G27" s="51"/>
      <c r="H27" s="51"/>
      <c r="I27" s="51"/>
      <c r="J27" s="51"/>
      <c r="K27" s="51"/>
      <c r="L27" s="51"/>
    </row>
    <row r="28" spans="1:12">
      <c r="A28" s="12"/>
      <c r="B28" s="11"/>
      <c r="C28" s="11"/>
      <c r="D28" s="11"/>
      <c r="E28" s="11"/>
      <c r="F28" s="11"/>
      <c r="G28" s="11"/>
      <c r="H28" s="11"/>
      <c r="I28" s="11"/>
      <c r="J28" s="11"/>
      <c r="K28" s="11"/>
      <c r="L28" s="11"/>
    </row>
    <row r="29" spans="1:12">
      <c r="A29" s="12"/>
      <c r="B29" s="11"/>
      <c r="C29" s="11"/>
      <c r="D29" s="11"/>
      <c r="E29" s="11"/>
      <c r="F29" s="11"/>
      <c r="G29" s="11"/>
      <c r="H29" s="11"/>
      <c r="I29" s="11"/>
      <c r="J29" s="11"/>
      <c r="K29" s="11"/>
      <c r="L29" s="11"/>
    </row>
    <row r="30" spans="1:12">
      <c r="A30" s="12"/>
      <c r="B30" s="52" t="s">
        <v>600</v>
      </c>
      <c r="C30" s="52"/>
      <c r="D30" s="52"/>
      <c r="E30" s="52"/>
      <c r="F30" s="52"/>
      <c r="G30" s="52"/>
      <c r="H30" s="52"/>
      <c r="I30" s="52"/>
      <c r="J30" s="52"/>
      <c r="K30" s="52"/>
      <c r="L30" s="52"/>
    </row>
    <row r="31" spans="1:12">
      <c r="A31" s="12"/>
      <c r="B31" s="11"/>
      <c r="C31" s="11"/>
      <c r="D31" s="11"/>
      <c r="E31" s="11"/>
      <c r="F31" s="11"/>
      <c r="G31" s="11"/>
      <c r="H31" s="11"/>
      <c r="I31" s="11"/>
      <c r="J31" s="11"/>
      <c r="K31" s="11"/>
      <c r="L31" s="11"/>
    </row>
    <row r="32" spans="1:12">
      <c r="A32" s="12"/>
      <c r="B32" s="53" t="s">
        <v>601</v>
      </c>
      <c r="C32" s="53"/>
      <c r="D32" s="53"/>
      <c r="E32" s="53"/>
      <c r="F32" s="53"/>
      <c r="G32" s="53"/>
      <c r="H32" s="53"/>
      <c r="I32" s="53"/>
      <c r="J32" s="53"/>
      <c r="K32" s="53"/>
      <c r="L32" s="53"/>
    </row>
    <row r="33" spans="1:12">
      <c r="A33" s="12"/>
      <c r="B33" s="11"/>
      <c r="C33" s="11"/>
      <c r="D33" s="11"/>
      <c r="E33" s="11"/>
      <c r="F33" s="11"/>
      <c r="G33" s="11"/>
      <c r="H33" s="11"/>
      <c r="I33" s="11"/>
      <c r="J33" s="11"/>
      <c r="K33" s="11"/>
      <c r="L33" s="11"/>
    </row>
    <row r="34" spans="1:12" ht="28.5" customHeight="1">
      <c r="A34" s="12"/>
      <c r="B34" s="51" t="s">
        <v>602</v>
      </c>
      <c r="C34" s="51"/>
      <c r="D34" s="51"/>
      <c r="E34" s="51"/>
      <c r="F34" s="51"/>
      <c r="G34" s="51"/>
      <c r="H34" s="51"/>
      <c r="I34" s="51"/>
      <c r="J34" s="51"/>
      <c r="K34" s="51"/>
      <c r="L34" s="51"/>
    </row>
    <row r="35" spans="1:12">
      <c r="A35" s="12"/>
      <c r="B35" s="11"/>
      <c r="C35" s="11"/>
      <c r="D35" s="11"/>
      <c r="E35" s="11"/>
      <c r="F35" s="11"/>
      <c r="G35" s="11"/>
      <c r="H35" s="11"/>
      <c r="I35" s="11"/>
      <c r="J35" s="11"/>
      <c r="K35" s="11"/>
      <c r="L35" s="11"/>
    </row>
    <row r="36" spans="1:12">
      <c r="A36" s="12"/>
      <c r="B36" s="53" t="s">
        <v>603</v>
      </c>
      <c r="C36" s="53"/>
      <c r="D36" s="53"/>
      <c r="E36" s="53"/>
      <c r="F36" s="53"/>
      <c r="G36" s="53"/>
      <c r="H36" s="53"/>
      <c r="I36" s="53"/>
      <c r="J36" s="53"/>
      <c r="K36" s="53"/>
      <c r="L36" s="53"/>
    </row>
    <row r="37" spans="1:12">
      <c r="A37" s="12"/>
      <c r="B37" s="11"/>
      <c r="C37" s="11"/>
      <c r="D37" s="11"/>
      <c r="E37" s="11"/>
      <c r="F37" s="11"/>
      <c r="G37" s="11"/>
      <c r="H37" s="11"/>
      <c r="I37" s="11"/>
      <c r="J37" s="11"/>
      <c r="K37" s="11"/>
      <c r="L37" s="11"/>
    </row>
    <row r="38" spans="1:12" ht="42.75" customHeight="1">
      <c r="A38" s="12"/>
      <c r="B38" s="51" t="s">
        <v>604</v>
      </c>
      <c r="C38" s="51"/>
      <c r="D38" s="51"/>
      <c r="E38" s="51"/>
      <c r="F38" s="51"/>
      <c r="G38" s="51"/>
      <c r="H38" s="51"/>
      <c r="I38" s="51"/>
      <c r="J38" s="51"/>
      <c r="K38" s="51"/>
      <c r="L38" s="51"/>
    </row>
    <row r="39" spans="1:12">
      <c r="A39" s="12"/>
      <c r="B39" s="11"/>
      <c r="C39" s="11"/>
      <c r="D39" s="11"/>
      <c r="E39" s="11"/>
      <c r="F39" s="11"/>
      <c r="G39" s="11"/>
      <c r="H39" s="11"/>
      <c r="I39" s="11"/>
      <c r="J39" s="11"/>
      <c r="K39" s="11"/>
      <c r="L39" s="11"/>
    </row>
    <row r="40" spans="1:12">
      <c r="A40" s="12"/>
      <c r="B40" s="53" t="s">
        <v>605</v>
      </c>
      <c r="C40" s="53"/>
      <c r="D40" s="53"/>
      <c r="E40" s="53"/>
      <c r="F40" s="53"/>
      <c r="G40" s="53"/>
      <c r="H40" s="53"/>
      <c r="I40" s="53"/>
      <c r="J40" s="53"/>
      <c r="K40" s="53"/>
      <c r="L40" s="53"/>
    </row>
    <row r="41" spans="1:12">
      <c r="A41" s="12"/>
      <c r="B41" s="11"/>
      <c r="C41" s="11"/>
      <c r="D41" s="11"/>
      <c r="E41" s="11"/>
      <c r="F41" s="11"/>
      <c r="G41" s="11"/>
      <c r="H41" s="11"/>
      <c r="I41" s="11"/>
      <c r="J41" s="11"/>
      <c r="K41" s="11"/>
      <c r="L41" s="11"/>
    </row>
    <row r="42" spans="1:12" ht="57.75" customHeight="1">
      <c r="A42" s="12"/>
      <c r="B42" s="51" t="s">
        <v>606</v>
      </c>
      <c r="C42" s="51"/>
      <c r="D42" s="51"/>
      <c r="E42" s="51"/>
      <c r="F42" s="51"/>
      <c r="G42" s="51"/>
      <c r="H42" s="51"/>
      <c r="I42" s="51"/>
      <c r="J42" s="51"/>
      <c r="K42" s="51"/>
      <c r="L42" s="51"/>
    </row>
    <row r="43" spans="1:12">
      <c r="A43" s="12"/>
      <c r="B43" s="11"/>
      <c r="C43" s="11"/>
      <c r="D43" s="11"/>
      <c r="E43" s="11"/>
      <c r="F43" s="11"/>
      <c r="G43" s="11"/>
      <c r="H43" s="11"/>
      <c r="I43" s="11"/>
      <c r="J43" s="11"/>
      <c r="K43" s="11"/>
      <c r="L43" s="11"/>
    </row>
    <row r="44" spans="1:12" ht="42.75" customHeight="1">
      <c r="A44" s="12"/>
      <c r="B44" s="51" t="s">
        <v>607</v>
      </c>
      <c r="C44" s="51"/>
      <c r="D44" s="51"/>
      <c r="E44" s="51"/>
      <c r="F44" s="51"/>
      <c r="G44" s="51"/>
      <c r="H44" s="51"/>
      <c r="I44" s="51"/>
      <c r="J44" s="51"/>
      <c r="K44" s="51"/>
      <c r="L44" s="51"/>
    </row>
    <row r="45" spans="1:12">
      <c r="A45" s="12"/>
      <c r="B45" s="11"/>
      <c r="C45" s="11"/>
      <c r="D45" s="11"/>
      <c r="E45" s="11"/>
      <c r="F45" s="11"/>
      <c r="G45" s="11"/>
      <c r="H45" s="11"/>
      <c r="I45" s="11"/>
      <c r="J45" s="11"/>
      <c r="K45" s="11"/>
      <c r="L45" s="11"/>
    </row>
    <row r="46" spans="1:12" ht="15" customHeight="1">
      <c r="A46" s="12"/>
      <c r="B46" s="113" t="s">
        <v>608</v>
      </c>
      <c r="C46" s="113"/>
      <c r="D46" s="113"/>
      <c r="E46" s="113"/>
      <c r="F46" s="113"/>
      <c r="G46" s="113"/>
      <c r="H46" s="113"/>
      <c r="I46" s="113"/>
      <c r="J46" s="113"/>
      <c r="K46" s="113"/>
      <c r="L46" s="113"/>
    </row>
    <row r="47" spans="1:12">
      <c r="A47" s="12"/>
      <c r="B47" s="11"/>
      <c r="C47" s="11"/>
      <c r="D47" s="11"/>
      <c r="E47" s="11"/>
      <c r="F47" s="11"/>
      <c r="G47" s="11"/>
      <c r="H47" s="11"/>
      <c r="I47" s="11"/>
      <c r="J47" s="11"/>
      <c r="K47" s="11"/>
      <c r="L47" s="11"/>
    </row>
    <row r="48" spans="1:12">
      <c r="A48" s="12"/>
      <c r="B48" s="52" t="s">
        <v>609</v>
      </c>
      <c r="C48" s="52"/>
      <c r="D48" s="52"/>
      <c r="E48" s="52"/>
      <c r="F48" s="52"/>
      <c r="G48" s="52"/>
      <c r="H48" s="52"/>
      <c r="I48" s="52"/>
      <c r="J48" s="52"/>
      <c r="K48" s="52"/>
      <c r="L48" s="52"/>
    </row>
    <row r="49" spans="1:12">
      <c r="A49" s="12"/>
      <c r="B49" s="11"/>
      <c r="C49" s="11"/>
      <c r="D49" s="11"/>
      <c r="E49" s="11"/>
      <c r="F49" s="11"/>
      <c r="G49" s="11"/>
      <c r="H49" s="11"/>
      <c r="I49" s="11"/>
      <c r="J49" s="11"/>
      <c r="K49" s="11"/>
      <c r="L49" s="11"/>
    </row>
    <row r="50" spans="1:12" ht="42.75" customHeight="1">
      <c r="A50" s="12"/>
      <c r="B50" s="51" t="s">
        <v>610</v>
      </c>
      <c r="C50" s="51"/>
      <c r="D50" s="51"/>
      <c r="E50" s="51"/>
      <c r="F50" s="51"/>
      <c r="G50" s="51"/>
      <c r="H50" s="51"/>
      <c r="I50" s="51"/>
      <c r="J50" s="51"/>
      <c r="K50" s="51"/>
      <c r="L50" s="51"/>
    </row>
    <row r="51" spans="1:12">
      <c r="A51" s="12"/>
      <c r="B51" s="11"/>
      <c r="C51" s="11"/>
      <c r="D51" s="11"/>
      <c r="E51" s="11"/>
      <c r="F51" s="11"/>
      <c r="G51" s="11"/>
      <c r="H51" s="11"/>
      <c r="I51" s="11"/>
      <c r="J51" s="11"/>
      <c r="K51" s="11"/>
      <c r="L51" s="11"/>
    </row>
    <row r="52" spans="1:12" ht="42.75" customHeight="1">
      <c r="A52" s="12"/>
      <c r="B52" s="51" t="s">
        <v>611</v>
      </c>
      <c r="C52" s="51"/>
      <c r="D52" s="51"/>
      <c r="E52" s="51"/>
      <c r="F52" s="51"/>
      <c r="G52" s="51"/>
      <c r="H52" s="51"/>
      <c r="I52" s="51"/>
      <c r="J52" s="51"/>
      <c r="K52" s="51"/>
      <c r="L52" s="51"/>
    </row>
    <row r="53" spans="1:12">
      <c r="A53" s="12"/>
      <c r="B53" s="11"/>
      <c r="C53" s="11"/>
      <c r="D53" s="11"/>
      <c r="E53" s="11"/>
      <c r="F53" s="11"/>
      <c r="G53" s="11"/>
      <c r="H53" s="11"/>
      <c r="I53" s="11"/>
      <c r="J53" s="11"/>
      <c r="K53" s="11"/>
      <c r="L53" s="11"/>
    </row>
    <row r="54" spans="1:12" ht="15" customHeight="1">
      <c r="A54" s="12"/>
      <c r="B54" s="113" t="s">
        <v>612</v>
      </c>
      <c r="C54" s="113"/>
      <c r="D54" s="113"/>
      <c r="E54" s="113"/>
      <c r="F54" s="113"/>
      <c r="G54" s="113"/>
      <c r="H54" s="113"/>
      <c r="I54" s="113"/>
      <c r="J54" s="113"/>
      <c r="K54" s="113"/>
      <c r="L54" s="113"/>
    </row>
    <row r="55" spans="1:12">
      <c r="A55" s="12"/>
      <c r="B55" s="11"/>
      <c r="C55" s="11"/>
      <c r="D55" s="11"/>
      <c r="E55" s="11"/>
      <c r="F55" s="11"/>
      <c r="G55" s="11"/>
      <c r="H55" s="11"/>
      <c r="I55" s="11"/>
      <c r="J55" s="11"/>
      <c r="K55" s="11"/>
      <c r="L55" s="11"/>
    </row>
    <row r="56" spans="1:12" ht="42.75" customHeight="1">
      <c r="A56" s="12"/>
      <c r="B56" s="51" t="s">
        <v>613</v>
      </c>
      <c r="C56" s="51"/>
      <c r="D56" s="51"/>
      <c r="E56" s="51"/>
      <c r="F56" s="51"/>
      <c r="G56" s="51"/>
      <c r="H56" s="51"/>
      <c r="I56" s="51"/>
      <c r="J56" s="51"/>
      <c r="K56" s="51"/>
      <c r="L56" s="51"/>
    </row>
    <row r="57" spans="1:12">
      <c r="A57" s="12"/>
      <c r="B57" s="11"/>
      <c r="C57" s="11"/>
      <c r="D57" s="11"/>
      <c r="E57" s="11"/>
      <c r="F57" s="11"/>
      <c r="G57" s="11"/>
      <c r="H57" s="11"/>
      <c r="I57" s="11"/>
      <c r="J57" s="11"/>
      <c r="K57" s="11"/>
      <c r="L57" s="11"/>
    </row>
    <row r="58" spans="1:12" ht="15" customHeight="1">
      <c r="A58" s="12"/>
      <c r="B58" s="113" t="s">
        <v>614</v>
      </c>
      <c r="C58" s="113"/>
      <c r="D58" s="113"/>
      <c r="E58" s="113"/>
      <c r="F58" s="113"/>
      <c r="G58" s="113"/>
      <c r="H58" s="113"/>
      <c r="I58" s="113"/>
      <c r="J58" s="113"/>
      <c r="K58" s="113"/>
      <c r="L58" s="113"/>
    </row>
    <row r="59" spans="1:12">
      <c r="A59" s="12"/>
      <c r="B59" s="11"/>
      <c r="C59" s="11"/>
      <c r="D59" s="11"/>
      <c r="E59" s="11"/>
      <c r="F59" s="11"/>
      <c r="G59" s="11"/>
      <c r="H59" s="11"/>
      <c r="I59" s="11"/>
      <c r="J59" s="11"/>
      <c r="K59" s="11"/>
      <c r="L59" s="11"/>
    </row>
    <row r="60" spans="1:12">
      <c r="A60" s="12"/>
      <c r="B60" s="52" t="s">
        <v>615</v>
      </c>
      <c r="C60" s="52"/>
      <c r="D60" s="52"/>
      <c r="E60" s="52"/>
      <c r="F60" s="52"/>
      <c r="G60" s="52"/>
      <c r="H60" s="52"/>
      <c r="I60" s="52"/>
      <c r="J60" s="52"/>
      <c r="K60" s="52"/>
      <c r="L60" s="52"/>
    </row>
    <row r="61" spans="1:12">
      <c r="A61" s="12"/>
      <c r="B61" s="11"/>
      <c r="C61" s="11"/>
      <c r="D61" s="11"/>
      <c r="E61" s="11"/>
      <c r="F61" s="11"/>
      <c r="G61" s="11"/>
      <c r="H61" s="11"/>
      <c r="I61" s="11"/>
      <c r="J61" s="11"/>
      <c r="K61" s="11"/>
      <c r="L61" s="11"/>
    </row>
    <row r="62" spans="1:12" ht="85.5" customHeight="1">
      <c r="A62" s="12"/>
      <c r="B62" s="51" t="s">
        <v>616</v>
      </c>
      <c r="C62" s="51"/>
      <c r="D62" s="51"/>
      <c r="E62" s="51"/>
      <c r="F62" s="51"/>
      <c r="G62" s="51"/>
      <c r="H62" s="51"/>
      <c r="I62" s="51"/>
      <c r="J62" s="51"/>
      <c r="K62" s="51"/>
      <c r="L62" s="51"/>
    </row>
    <row r="63" spans="1:12">
      <c r="A63" s="12"/>
      <c r="B63" s="11"/>
      <c r="C63" s="11"/>
      <c r="D63" s="11"/>
      <c r="E63" s="11"/>
      <c r="F63" s="11"/>
      <c r="G63" s="11"/>
      <c r="H63" s="11"/>
      <c r="I63" s="11"/>
      <c r="J63" s="11"/>
      <c r="K63" s="11"/>
      <c r="L63" s="11"/>
    </row>
    <row r="64" spans="1:12">
      <c r="A64" s="12"/>
      <c r="B64" s="52" t="s">
        <v>617</v>
      </c>
      <c r="C64" s="52"/>
      <c r="D64" s="52"/>
      <c r="E64" s="52"/>
      <c r="F64" s="52"/>
      <c r="G64" s="52"/>
      <c r="H64" s="52"/>
      <c r="I64" s="52"/>
      <c r="J64" s="52"/>
      <c r="K64" s="52"/>
      <c r="L64" s="52"/>
    </row>
    <row r="65" spans="1:12">
      <c r="A65" s="12"/>
      <c r="B65" s="11"/>
      <c r="C65" s="11"/>
      <c r="D65" s="11"/>
      <c r="E65" s="11"/>
      <c r="F65" s="11"/>
      <c r="G65" s="11"/>
      <c r="H65" s="11"/>
      <c r="I65" s="11"/>
      <c r="J65" s="11"/>
      <c r="K65" s="11"/>
      <c r="L65" s="11"/>
    </row>
    <row r="66" spans="1:12" ht="128.25" customHeight="1">
      <c r="A66" s="12"/>
      <c r="B66" s="51" t="s">
        <v>618</v>
      </c>
      <c r="C66" s="51"/>
      <c r="D66" s="51"/>
      <c r="E66" s="51"/>
      <c r="F66" s="51"/>
      <c r="G66" s="51"/>
      <c r="H66" s="51"/>
      <c r="I66" s="51"/>
      <c r="J66" s="51"/>
      <c r="K66" s="51"/>
      <c r="L66" s="51"/>
    </row>
    <row r="67" spans="1:12">
      <c r="A67" s="12"/>
      <c r="B67" s="11"/>
      <c r="C67" s="11"/>
      <c r="D67" s="11"/>
      <c r="E67" s="11"/>
      <c r="F67" s="11"/>
      <c r="G67" s="11"/>
      <c r="H67" s="11"/>
      <c r="I67" s="11"/>
      <c r="J67" s="11"/>
      <c r="K67" s="11"/>
      <c r="L67" s="11"/>
    </row>
    <row r="68" spans="1:12">
      <c r="A68" s="12"/>
      <c r="B68" s="52" t="s">
        <v>619</v>
      </c>
      <c r="C68" s="52"/>
      <c r="D68" s="52"/>
      <c r="E68" s="52"/>
      <c r="F68" s="52"/>
      <c r="G68" s="52"/>
      <c r="H68" s="52"/>
      <c r="I68" s="52"/>
      <c r="J68" s="52"/>
      <c r="K68" s="52"/>
      <c r="L68" s="52"/>
    </row>
    <row r="69" spans="1:12">
      <c r="A69" s="12"/>
      <c r="B69" s="11"/>
      <c r="C69" s="11"/>
      <c r="D69" s="11"/>
      <c r="E69" s="11"/>
      <c r="F69" s="11"/>
      <c r="G69" s="11"/>
      <c r="H69" s="11"/>
      <c r="I69" s="11"/>
      <c r="J69" s="11"/>
      <c r="K69" s="11"/>
      <c r="L69" s="11"/>
    </row>
    <row r="70" spans="1:12" ht="42.75" customHeight="1">
      <c r="A70" s="12"/>
      <c r="B70" s="51" t="s">
        <v>620</v>
      </c>
      <c r="C70" s="51"/>
      <c r="D70" s="51"/>
      <c r="E70" s="51"/>
      <c r="F70" s="51"/>
      <c r="G70" s="51"/>
      <c r="H70" s="51"/>
      <c r="I70" s="51"/>
      <c r="J70" s="51"/>
      <c r="K70" s="51"/>
      <c r="L70" s="51"/>
    </row>
    <row r="71" spans="1:12">
      <c r="A71" s="12"/>
      <c r="B71" s="11"/>
      <c r="C71" s="11"/>
      <c r="D71" s="11"/>
      <c r="E71" s="11"/>
      <c r="F71" s="11"/>
      <c r="G71" s="11"/>
      <c r="H71" s="11"/>
      <c r="I71" s="11"/>
      <c r="J71" s="11"/>
      <c r="K71" s="11"/>
      <c r="L71" s="11"/>
    </row>
    <row r="72" spans="1:12" ht="28.5" customHeight="1">
      <c r="A72" s="12"/>
      <c r="B72" s="51" t="s">
        <v>621</v>
      </c>
      <c r="C72" s="51"/>
      <c r="D72" s="51"/>
      <c r="E72" s="51"/>
      <c r="F72" s="51"/>
      <c r="G72" s="51"/>
      <c r="H72" s="51"/>
      <c r="I72" s="51"/>
      <c r="J72" s="51"/>
      <c r="K72" s="51"/>
      <c r="L72" s="51"/>
    </row>
    <row r="73" spans="1:12">
      <c r="A73" s="12"/>
      <c r="B73" s="11"/>
      <c r="C73" s="11"/>
      <c r="D73" s="11"/>
      <c r="E73" s="11"/>
      <c r="F73" s="11"/>
      <c r="G73" s="11"/>
      <c r="H73" s="11"/>
      <c r="I73" s="11"/>
      <c r="J73" s="11"/>
      <c r="K73" s="11"/>
      <c r="L73" s="11"/>
    </row>
    <row r="74" spans="1:12">
      <c r="A74" s="12"/>
      <c r="B74" s="52" t="s">
        <v>622</v>
      </c>
      <c r="C74" s="52"/>
      <c r="D74" s="52"/>
      <c r="E74" s="52"/>
      <c r="F74" s="52"/>
      <c r="G74" s="52"/>
      <c r="H74" s="52"/>
      <c r="I74" s="52"/>
      <c r="J74" s="52"/>
      <c r="K74" s="52"/>
      <c r="L74" s="52"/>
    </row>
    <row r="75" spans="1:12">
      <c r="A75" s="12"/>
      <c r="B75" s="11"/>
      <c r="C75" s="11"/>
      <c r="D75" s="11"/>
      <c r="E75" s="11"/>
      <c r="F75" s="11"/>
      <c r="G75" s="11"/>
      <c r="H75" s="11"/>
      <c r="I75" s="11"/>
      <c r="J75" s="11"/>
      <c r="K75" s="11"/>
      <c r="L75" s="11"/>
    </row>
    <row r="76" spans="1:12" ht="57" customHeight="1">
      <c r="A76" s="12"/>
      <c r="B76" s="51" t="s">
        <v>623</v>
      </c>
      <c r="C76" s="51"/>
      <c r="D76" s="51"/>
      <c r="E76" s="51"/>
      <c r="F76" s="51"/>
      <c r="G76" s="51"/>
      <c r="H76" s="51"/>
      <c r="I76" s="51"/>
      <c r="J76" s="51"/>
      <c r="K76" s="51"/>
      <c r="L76" s="51"/>
    </row>
    <row r="77" spans="1:12">
      <c r="A77" s="12"/>
      <c r="B77" s="11"/>
      <c r="C77" s="11"/>
      <c r="D77" s="11"/>
      <c r="E77" s="11"/>
      <c r="F77" s="11"/>
      <c r="G77" s="11"/>
      <c r="H77" s="11"/>
      <c r="I77" s="11"/>
      <c r="J77" s="11"/>
      <c r="K77" s="11"/>
      <c r="L77" s="11"/>
    </row>
    <row r="78" spans="1:12">
      <c r="A78" s="12"/>
      <c r="B78" s="52" t="s">
        <v>624</v>
      </c>
      <c r="C78" s="52"/>
      <c r="D78" s="52"/>
      <c r="E78" s="52"/>
      <c r="F78" s="52"/>
      <c r="G78" s="52"/>
      <c r="H78" s="52"/>
      <c r="I78" s="52"/>
      <c r="J78" s="52"/>
      <c r="K78" s="52"/>
      <c r="L78" s="52"/>
    </row>
    <row r="79" spans="1:12" ht="57" customHeight="1">
      <c r="A79" s="12"/>
      <c r="B79" s="51" t="s">
        <v>625</v>
      </c>
      <c r="C79" s="51"/>
      <c r="D79" s="51"/>
      <c r="E79" s="51"/>
      <c r="F79" s="51"/>
      <c r="G79" s="51"/>
      <c r="H79" s="51"/>
      <c r="I79" s="51"/>
      <c r="J79" s="51"/>
      <c r="K79" s="51"/>
      <c r="L79" s="51"/>
    </row>
    <row r="80" spans="1:12">
      <c r="A80" s="2" t="s">
        <v>18</v>
      </c>
      <c r="B80" s="11"/>
      <c r="C80" s="11"/>
      <c r="D80" s="11"/>
      <c r="E80" s="11"/>
      <c r="F80" s="11"/>
      <c r="G80" s="11"/>
      <c r="H80" s="11"/>
      <c r="I80" s="11"/>
      <c r="J80" s="11"/>
      <c r="K80" s="11"/>
      <c r="L80" s="11"/>
    </row>
    <row r="81" spans="1:12" ht="15" customHeight="1">
      <c r="A81" s="12" t="s">
        <v>587</v>
      </c>
      <c r="B81" s="49" t="s">
        <v>588</v>
      </c>
      <c r="C81" s="49"/>
      <c r="D81" s="49"/>
      <c r="E81" s="49"/>
      <c r="F81" s="49"/>
      <c r="G81" s="49"/>
      <c r="H81" s="49"/>
      <c r="I81" s="49"/>
      <c r="J81" s="49"/>
      <c r="K81" s="49"/>
      <c r="L81" s="49"/>
    </row>
    <row r="82" spans="1:12">
      <c r="A82" s="12"/>
      <c r="B82" s="11"/>
      <c r="C82" s="11"/>
      <c r="D82" s="11"/>
      <c r="E82" s="11"/>
      <c r="F82" s="11"/>
      <c r="G82" s="11"/>
      <c r="H82" s="11"/>
      <c r="I82" s="11"/>
      <c r="J82" s="11"/>
      <c r="K82" s="11"/>
      <c r="L82" s="11"/>
    </row>
    <row r="83" spans="1:12" ht="42.75" customHeight="1">
      <c r="A83" s="12"/>
      <c r="B83" s="51" t="s">
        <v>626</v>
      </c>
      <c r="C83" s="51"/>
      <c r="D83" s="51"/>
      <c r="E83" s="51"/>
      <c r="F83" s="51"/>
      <c r="G83" s="51"/>
      <c r="H83" s="51"/>
      <c r="I83" s="51"/>
      <c r="J83" s="51"/>
      <c r="K83" s="51"/>
      <c r="L83" s="51"/>
    </row>
    <row r="84" spans="1:12">
      <c r="A84" s="12"/>
      <c r="B84" s="11"/>
      <c r="C84" s="11"/>
      <c r="D84" s="11"/>
      <c r="E84" s="11"/>
      <c r="F84" s="11"/>
      <c r="G84" s="11"/>
      <c r="H84" s="11"/>
      <c r="I84" s="11"/>
      <c r="J84" s="11"/>
      <c r="K84" s="11"/>
      <c r="L84" s="11"/>
    </row>
    <row r="85" spans="1:12" ht="15" customHeight="1">
      <c r="A85" s="12"/>
      <c r="B85" s="113" t="s">
        <v>590</v>
      </c>
      <c r="C85" s="113"/>
      <c r="D85" s="113"/>
      <c r="E85" s="113"/>
      <c r="F85" s="113"/>
      <c r="G85" s="113"/>
      <c r="H85" s="113"/>
      <c r="I85" s="113"/>
      <c r="J85" s="113"/>
      <c r="K85" s="113"/>
      <c r="L85" s="113"/>
    </row>
    <row r="86" spans="1:12">
      <c r="A86" s="12"/>
      <c r="B86" s="11"/>
      <c r="C86" s="11"/>
      <c r="D86" s="11"/>
      <c r="E86" s="11"/>
      <c r="F86" s="11"/>
      <c r="G86" s="11"/>
      <c r="H86" s="11"/>
      <c r="I86" s="11"/>
      <c r="J86" s="11"/>
      <c r="K86" s="11"/>
      <c r="L86" s="11"/>
    </row>
    <row r="87" spans="1:12">
      <c r="A87" s="12"/>
      <c r="B87" s="51" t="s">
        <v>627</v>
      </c>
      <c r="C87" s="51"/>
      <c r="D87" s="51"/>
      <c r="E87" s="51"/>
      <c r="F87" s="51"/>
      <c r="G87" s="51"/>
      <c r="H87" s="51"/>
      <c r="I87" s="51"/>
      <c r="J87" s="51"/>
      <c r="K87" s="51"/>
      <c r="L87" s="51"/>
    </row>
    <row r="88" spans="1:12">
      <c r="A88" s="12"/>
      <c r="B88" s="11"/>
      <c r="C88" s="11"/>
      <c r="D88" s="11"/>
      <c r="E88" s="11"/>
      <c r="F88" s="11"/>
      <c r="G88" s="11"/>
      <c r="H88" s="11"/>
      <c r="I88" s="11"/>
      <c r="J88" s="11"/>
      <c r="K88" s="11"/>
      <c r="L88" s="11"/>
    </row>
    <row r="89" spans="1:12">
      <c r="A89" s="12"/>
      <c r="B89" s="52" t="s">
        <v>628</v>
      </c>
      <c r="C89" s="52"/>
      <c r="D89" s="52"/>
      <c r="E89" s="52"/>
      <c r="F89" s="52"/>
      <c r="G89" s="52"/>
      <c r="H89" s="52"/>
      <c r="I89" s="52"/>
      <c r="J89" s="52"/>
      <c r="K89" s="52"/>
      <c r="L89" s="52"/>
    </row>
    <row r="90" spans="1:12">
      <c r="A90" s="12"/>
      <c r="B90" s="11"/>
      <c r="C90" s="11"/>
      <c r="D90" s="11"/>
      <c r="E90" s="11"/>
      <c r="F90" s="11"/>
      <c r="G90" s="11"/>
      <c r="H90" s="11"/>
      <c r="I90" s="11"/>
      <c r="J90" s="11"/>
      <c r="K90" s="11"/>
      <c r="L90" s="11"/>
    </row>
    <row r="91" spans="1:12">
      <c r="A91" s="12"/>
      <c r="B91" s="51" t="s">
        <v>629</v>
      </c>
      <c r="C91" s="51"/>
      <c r="D91" s="51"/>
      <c r="E91" s="51"/>
      <c r="F91" s="51"/>
      <c r="G91" s="51"/>
      <c r="H91" s="51"/>
      <c r="I91" s="51"/>
      <c r="J91" s="51"/>
      <c r="K91" s="51"/>
      <c r="L91" s="51"/>
    </row>
    <row r="92" spans="1:12">
      <c r="A92" s="12"/>
      <c r="B92" s="11"/>
      <c r="C92" s="11"/>
      <c r="D92" s="11"/>
      <c r="E92" s="11"/>
      <c r="F92" s="11"/>
      <c r="G92" s="11"/>
      <c r="H92" s="11"/>
      <c r="I92" s="11"/>
      <c r="J92" s="11"/>
      <c r="K92" s="11"/>
      <c r="L92" s="11"/>
    </row>
    <row r="93" spans="1:12">
      <c r="A93" s="12"/>
      <c r="B93" s="51" t="s">
        <v>630</v>
      </c>
      <c r="C93" s="51"/>
      <c r="D93" s="51"/>
      <c r="E93" s="51"/>
      <c r="F93" s="51"/>
      <c r="G93" s="51"/>
      <c r="H93" s="51"/>
      <c r="I93" s="51"/>
      <c r="J93" s="51"/>
      <c r="K93" s="51"/>
      <c r="L93" s="51"/>
    </row>
    <row r="94" spans="1:12">
      <c r="A94" s="12"/>
      <c r="B94" s="29"/>
      <c r="C94" s="29"/>
      <c r="D94" s="29"/>
      <c r="E94" s="29"/>
      <c r="F94" s="29"/>
      <c r="G94" s="29"/>
      <c r="H94" s="29"/>
    </row>
    <row r="95" spans="1:12">
      <c r="A95" s="12"/>
      <c r="B95" s="18"/>
      <c r="C95" s="18"/>
      <c r="D95" s="18"/>
      <c r="E95" s="18"/>
      <c r="F95" s="18"/>
      <c r="G95" s="18"/>
      <c r="H95" s="18"/>
    </row>
    <row r="96" spans="1:12" ht="15.75" thickBot="1">
      <c r="A96" s="12"/>
      <c r="B96" s="21" t="s">
        <v>631</v>
      </c>
      <c r="C96" s="22"/>
      <c r="D96" s="31" t="s">
        <v>632</v>
      </c>
      <c r="E96" s="31"/>
      <c r="F96" s="31"/>
      <c r="G96" s="22"/>
      <c r="H96" s="21" t="s">
        <v>633</v>
      </c>
    </row>
    <row r="97" spans="1:12" ht="15" customHeight="1">
      <c r="A97" s="12"/>
      <c r="B97" s="27"/>
      <c r="C97" s="22"/>
      <c r="D97" s="120" t="s">
        <v>378</v>
      </c>
      <c r="E97" s="120"/>
      <c r="F97" s="120"/>
      <c r="G97" s="22"/>
      <c r="H97" s="22"/>
    </row>
    <row r="98" spans="1:12">
      <c r="A98" s="12"/>
      <c r="B98" s="43" t="s">
        <v>390</v>
      </c>
      <c r="C98" s="34"/>
      <c r="D98" s="43" t="s">
        <v>275</v>
      </c>
      <c r="E98" s="33">
        <v>35</v>
      </c>
      <c r="F98" s="34"/>
      <c r="G98" s="34"/>
      <c r="H98" s="135">
        <v>42430</v>
      </c>
    </row>
    <row r="99" spans="1:12">
      <c r="A99" s="12"/>
      <c r="B99" s="43"/>
      <c r="C99" s="34"/>
      <c r="D99" s="43"/>
      <c r="E99" s="33"/>
      <c r="F99" s="34"/>
      <c r="G99" s="34"/>
      <c r="H99" s="135"/>
    </row>
    <row r="100" spans="1:12">
      <c r="A100" s="12"/>
      <c r="B100" s="43" t="s">
        <v>401</v>
      </c>
      <c r="C100" s="34"/>
      <c r="D100" s="122">
        <v>4200</v>
      </c>
      <c r="E100" s="122"/>
      <c r="F100" s="34"/>
      <c r="G100" s="34"/>
      <c r="H100" s="135">
        <v>42156</v>
      </c>
    </row>
    <row r="101" spans="1:12">
      <c r="A101" s="12"/>
      <c r="B101" s="43"/>
      <c r="C101" s="34"/>
      <c r="D101" s="122"/>
      <c r="E101" s="122"/>
      <c r="F101" s="34"/>
      <c r="G101" s="34"/>
      <c r="H101" s="135"/>
    </row>
    <row r="102" spans="1:12">
      <c r="A102" s="12"/>
      <c r="B102" s="11"/>
      <c r="C102" s="11"/>
      <c r="D102" s="11"/>
      <c r="E102" s="11"/>
      <c r="F102" s="11"/>
      <c r="G102" s="11"/>
      <c r="H102" s="11"/>
      <c r="I102" s="11"/>
      <c r="J102" s="11"/>
      <c r="K102" s="11"/>
      <c r="L102" s="11"/>
    </row>
    <row r="103" spans="1:12">
      <c r="A103" s="12"/>
      <c r="B103" s="51" t="s">
        <v>634</v>
      </c>
      <c r="C103" s="51"/>
      <c r="D103" s="51"/>
      <c r="E103" s="51"/>
      <c r="F103" s="51"/>
      <c r="G103" s="51"/>
      <c r="H103" s="51"/>
      <c r="I103" s="51"/>
      <c r="J103" s="51"/>
      <c r="K103" s="51"/>
      <c r="L103" s="51"/>
    </row>
    <row r="104" spans="1:12">
      <c r="A104" s="12"/>
      <c r="B104" s="29"/>
      <c r="C104" s="29"/>
      <c r="D104" s="29"/>
      <c r="E104" s="29"/>
      <c r="F104" s="29"/>
      <c r="G104" s="29"/>
      <c r="H104" s="29"/>
      <c r="I104" s="29"/>
      <c r="J104" s="29"/>
      <c r="K104" s="29"/>
      <c r="L104" s="29"/>
    </row>
    <row r="105" spans="1:12">
      <c r="A105" s="12"/>
      <c r="B105" s="18"/>
      <c r="C105" s="18"/>
      <c r="D105" s="18"/>
      <c r="E105" s="18"/>
      <c r="F105" s="18"/>
      <c r="G105" s="18"/>
      <c r="H105" s="18"/>
      <c r="I105" s="18"/>
      <c r="J105" s="18"/>
      <c r="K105" s="18"/>
      <c r="L105" s="18"/>
    </row>
    <row r="106" spans="1:12" ht="15" customHeight="1">
      <c r="A106" s="12"/>
      <c r="B106" s="30" t="s">
        <v>631</v>
      </c>
      <c r="C106" s="34"/>
      <c r="D106" s="30" t="s">
        <v>635</v>
      </c>
      <c r="E106" s="30"/>
      <c r="F106" s="30"/>
      <c r="G106" s="34"/>
      <c r="H106" s="30" t="s">
        <v>637</v>
      </c>
      <c r="I106" s="30"/>
      <c r="J106" s="30"/>
      <c r="K106" s="34"/>
      <c r="L106" s="20" t="s">
        <v>639</v>
      </c>
    </row>
    <row r="107" spans="1:12" ht="15.75" thickBot="1">
      <c r="A107" s="12"/>
      <c r="B107" s="31"/>
      <c r="C107" s="34"/>
      <c r="D107" s="31" t="s">
        <v>636</v>
      </c>
      <c r="E107" s="31"/>
      <c r="F107" s="31"/>
      <c r="G107" s="34"/>
      <c r="H107" s="31" t="s">
        <v>638</v>
      </c>
      <c r="I107" s="31"/>
      <c r="J107" s="31"/>
      <c r="K107" s="34"/>
      <c r="L107" s="21" t="s">
        <v>592</v>
      </c>
    </row>
    <row r="108" spans="1:12" ht="15" customHeight="1">
      <c r="A108" s="12"/>
      <c r="B108" s="27"/>
      <c r="C108" s="22"/>
      <c r="D108" s="30" t="s">
        <v>378</v>
      </c>
      <c r="E108" s="30"/>
      <c r="F108" s="30"/>
      <c r="G108" s="30"/>
      <c r="H108" s="30"/>
      <c r="I108" s="30"/>
      <c r="J108" s="30"/>
      <c r="K108" s="22"/>
      <c r="L108" s="22"/>
    </row>
    <row r="109" spans="1:12">
      <c r="A109" s="12"/>
      <c r="B109" s="43" t="s">
        <v>376</v>
      </c>
      <c r="C109" s="34"/>
      <c r="D109" s="43" t="s">
        <v>275</v>
      </c>
      <c r="E109" s="122">
        <v>229650</v>
      </c>
      <c r="F109" s="34"/>
      <c r="G109" s="34"/>
      <c r="H109" s="43" t="s">
        <v>275</v>
      </c>
      <c r="I109" s="122">
        <v>232293</v>
      </c>
      <c r="J109" s="34"/>
      <c r="K109" s="34"/>
      <c r="L109" s="137" t="s">
        <v>640</v>
      </c>
    </row>
    <row r="110" spans="1:12">
      <c r="A110" s="12"/>
      <c r="B110" s="43"/>
      <c r="C110" s="34"/>
      <c r="D110" s="43"/>
      <c r="E110" s="122"/>
      <c r="F110" s="34"/>
      <c r="G110" s="34"/>
      <c r="H110" s="43"/>
      <c r="I110" s="122"/>
      <c r="J110" s="34"/>
      <c r="K110" s="34"/>
      <c r="L110" s="137"/>
    </row>
    <row r="111" spans="1:12">
      <c r="A111" s="12"/>
      <c r="B111" s="43" t="s">
        <v>390</v>
      </c>
      <c r="C111" s="34"/>
      <c r="D111" s="122">
        <v>77000</v>
      </c>
      <c r="E111" s="122"/>
      <c r="F111" s="34"/>
      <c r="G111" s="34"/>
      <c r="H111" s="122">
        <v>77886</v>
      </c>
      <c r="I111" s="122"/>
      <c r="J111" s="34"/>
      <c r="K111" s="34"/>
      <c r="L111" s="135">
        <v>42795</v>
      </c>
    </row>
    <row r="112" spans="1:12">
      <c r="A112" s="12"/>
      <c r="B112" s="43"/>
      <c r="C112" s="34"/>
      <c r="D112" s="122"/>
      <c r="E112" s="122"/>
      <c r="F112" s="34"/>
      <c r="G112" s="34"/>
      <c r="H112" s="122"/>
      <c r="I112" s="122"/>
      <c r="J112" s="34"/>
      <c r="K112" s="34"/>
      <c r="L112" s="135"/>
    </row>
    <row r="113" spans="1:12">
      <c r="A113" s="12"/>
      <c r="B113" s="11"/>
      <c r="C113" s="11"/>
      <c r="D113" s="11"/>
      <c r="E113" s="11"/>
      <c r="F113" s="11"/>
      <c r="G113" s="11"/>
      <c r="H113" s="11"/>
      <c r="I113" s="11"/>
      <c r="J113" s="11"/>
      <c r="K113" s="11"/>
      <c r="L113" s="11"/>
    </row>
    <row r="114" spans="1:12">
      <c r="A114" s="12"/>
      <c r="B114" s="52" t="s">
        <v>641</v>
      </c>
      <c r="C114" s="52"/>
      <c r="D114" s="52"/>
      <c r="E114" s="52"/>
      <c r="F114" s="52"/>
      <c r="G114" s="52"/>
      <c r="H114" s="52"/>
      <c r="I114" s="52"/>
      <c r="J114" s="52"/>
      <c r="K114" s="52"/>
      <c r="L114" s="52"/>
    </row>
    <row r="115" spans="1:12">
      <c r="A115" s="12"/>
      <c r="B115" s="11"/>
      <c r="C115" s="11"/>
      <c r="D115" s="11"/>
      <c r="E115" s="11"/>
      <c r="F115" s="11"/>
      <c r="G115" s="11"/>
      <c r="H115" s="11"/>
      <c r="I115" s="11"/>
      <c r="J115" s="11"/>
      <c r="K115" s="11"/>
      <c r="L115" s="11"/>
    </row>
    <row r="116" spans="1:12" ht="57" customHeight="1">
      <c r="A116" s="12"/>
      <c r="B116" s="51" t="s">
        <v>642</v>
      </c>
      <c r="C116" s="51"/>
      <c r="D116" s="51"/>
      <c r="E116" s="51"/>
      <c r="F116" s="51"/>
      <c r="G116" s="51"/>
      <c r="H116" s="51"/>
      <c r="I116" s="51"/>
      <c r="J116" s="51"/>
      <c r="K116" s="51"/>
      <c r="L116" s="51"/>
    </row>
    <row r="117" spans="1:12">
      <c r="A117" s="12"/>
      <c r="B117" s="11"/>
      <c r="C117" s="11"/>
      <c r="D117" s="11"/>
      <c r="E117" s="11"/>
      <c r="F117" s="11"/>
      <c r="G117" s="11"/>
      <c r="H117" s="11"/>
      <c r="I117" s="11"/>
      <c r="J117" s="11"/>
      <c r="K117" s="11"/>
      <c r="L117" s="11"/>
    </row>
    <row r="118" spans="1:12">
      <c r="A118" s="12"/>
      <c r="B118" s="51" t="s">
        <v>599</v>
      </c>
      <c r="C118" s="51"/>
      <c r="D118" s="51"/>
      <c r="E118" s="51"/>
      <c r="F118" s="51"/>
      <c r="G118" s="51"/>
      <c r="H118" s="51"/>
      <c r="I118" s="51"/>
      <c r="J118" s="51"/>
      <c r="K118" s="51"/>
      <c r="L118" s="51"/>
    </row>
    <row r="119" spans="1:12">
      <c r="A119" s="12"/>
      <c r="B119" s="52" t="s">
        <v>643</v>
      </c>
      <c r="C119" s="52"/>
      <c r="D119" s="52"/>
      <c r="E119" s="52"/>
      <c r="F119" s="52"/>
      <c r="G119" s="52"/>
      <c r="H119" s="52"/>
      <c r="I119" s="52"/>
      <c r="J119" s="52"/>
      <c r="K119" s="52"/>
      <c r="L119" s="52"/>
    </row>
    <row r="120" spans="1:12">
      <c r="A120" s="12"/>
      <c r="B120" s="11"/>
      <c r="C120" s="11"/>
      <c r="D120" s="11"/>
      <c r="E120" s="11"/>
      <c r="F120" s="11"/>
      <c r="G120" s="11"/>
      <c r="H120" s="11"/>
      <c r="I120" s="11"/>
      <c r="J120" s="11"/>
      <c r="K120" s="11"/>
      <c r="L120" s="11"/>
    </row>
    <row r="121" spans="1:12">
      <c r="A121" s="12"/>
      <c r="B121" s="53" t="s">
        <v>601</v>
      </c>
      <c r="C121" s="53"/>
      <c r="D121" s="53"/>
      <c r="E121" s="53"/>
      <c r="F121" s="53"/>
      <c r="G121" s="53"/>
      <c r="H121" s="53"/>
      <c r="I121" s="53"/>
      <c r="J121" s="53"/>
      <c r="K121" s="53"/>
      <c r="L121" s="53"/>
    </row>
    <row r="122" spans="1:12">
      <c r="A122" s="12"/>
      <c r="B122" s="11"/>
      <c r="C122" s="11"/>
      <c r="D122" s="11"/>
      <c r="E122" s="11"/>
      <c r="F122" s="11"/>
      <c r="G122" s="11"/>
      <c r="H122" s="11"/>
      <c r="I122" s="11"/>
      <c r="J122" s="11"/>
      <c r="K122" s="11"/>
      <c r="L122" s="11"/>
    </row>
    <row r="123" spans="1:12" ht="42.75" customHeight="1">
      <c r="A123" s="12"/>
      <c r="B123" s="51" t="s">
        <v>644</v>
      </c>
      <c r="C123" s="51"/>
      <c r="D123" s="51"/>
      <c r="E123" s="51"/>
      <c r="F123" s="51"/>
      <c r="G123" s="51"/>
      <c r="H123" s="51"/>
      <c r="I123" s="51"/>
      <c r="J123" s="51"/>
      <c r="K123" s="51"/>
      <c r="L123" s="51"/>
    </row>
    <row r="124" spans="1:12">
      <c r="A124" s="12"/>
      <c r="B124" s="11"/>
      <c r="C124" s="11"/>
      <c r="D124" s="11"/>
      <c r="E124" s="11"/>
      <c r="F124" s="11"/>
      <c r="G124" s="11"/>
      <c r="H124" s="11"/>
      <c r="I124" s="11"/>
      <c r="J124" s="11"/>
      <c r="K124" s="11"/>
      <c r="L124" s="11"/>
    </row>
    <row r="125" spans="1:12" ht="28.5" customHeight="1">
      <c r="A125" s="12"/>
      <c r="B125" s="51" t="s">
        <v>645</v>
      </c>
      <c r="C125" s="51"/>
      <c r="D125" s="51"/>
      <c r="E125" s="51"/>
      <c r="F125" s="51"/>
      <c r="G125" s="51"/>
      <c r="H125" s="51"/>
      <c r="I125" s="51"/>
      <c r="J125" s="51"/>
      <c r="K125" s="51"/>
      <c r="L125" s="51"/>
    </row>
    <row r="126" spans="1:12">
      <c r="A126" s="12"/>
      <c r="B126" s="11"/>
      <c r="C126" s="11"/>
      <c r="D126" s="11"/>
      <c r="E126" s="11"/>
      <c r="F126" s="11"/>
      <c r="G126" s="11"/>
      <c r="H126" s="11"/>
      <c r="I126" s="11"/>
      <c r="J126" s="11"/>
      <c r="K126" s="11"/>
      <c r="L126" s="11"/>
    </row>
    <row r="127" spans="1:12">
      <c r="A127" s="12"/>
      <c r="B127" s="53" t="s">
        <v>603</v>
      </c>
      <c r="C127" s="53"/>
      <c r="D127" s="53"/>
      <c r="E127" s="53"/>
      <c r="F127" s="53"/>
      <c r="G127" s="53"/>
      <c r="H127" s="53"/>
      <c r="I127" s="53"/>
      <c r="J127" s="53"/>
      <c r="K127" s="53"/>
      <c r="L127" s="53"/>
    </row>
    <row r="128" spans="1:12">
      <c r="A128" s="12"/>
      <c r="B128" s="11"/>
      <c r="C128" s="11"/>
      <c r="D128" s="11"/>
      <c r="E128" s="11"/>
      <c r="F128" s="11"/>
      <c r="G128" s="11"/>
      <c r="H128" s="11"/>
      <c r="I128" s="11"/>
      <c r="J128" s="11"/>
      <c r="K128" s="11"/>
      <c r="L128" s="11"/>
    </row>
    <row r="129" spans="1:12" ht="42.75" customHeight="1">
      <c r="A129" s="12"/>
      <c r="B129" s="51" t="s">
        <v>646</v>
      </c>
      <c r="C129" s="51"/>
      <c r="D129" s="51"/>
      <c r="E129" s="51"/>
      <c r="F129" s="51"/>
      <c r="G129" s="51"/>
      <c r="H129" s="51"/>
      <c r="I129" s="51"/>
      <c r="J129" s="51"/>
      <c r="K129" s="51"/>
      <c r="L129" s="51"/>
    </row>
    <row r="130" spans="1:12">
      <c r="A130" s="12"/>
      <c r="B130" s="29"/>
      <c r="C130" s="29"/>
      <c r="D130" s="29"/>
      <c r="E130" s="29"/>
      <c r="F130" s="29"/>
    </row>
    <row r="131" spans="1:12">
      <c r="A131" s="12"/>
      <c r="B131" s="18"/>
      <c r="C131" s="18"/>
      <c r="D131" s="18"/>
      <c r="E131" s="18"/>
      <c r="F131" s="18"/>
    </row>
    <row r="132" spans="1:12" ht="15" customHeight="1">
      <c r="A132" s="12"/>
      <c r="B132" s="30" t="s">
        <v>631</v>
      </c>
      <c r="C132" s="34"/>
      <c r="D132" s="30" t="s">
        <v>647</v>
      </c>
      <c r="E132" s="30"/>
      <c r="F132" s="30"/>
    </row>
    <row r="133" spans="1:12" ht="15.75" thickBot="1">
      <c r="A133" s="12"/>
      <c r="B133" s="31"/>
      <c r="C133" s="34"/>
      <c r="D133" s="31" t="s">
        <v>648</v>
      </c>
      <c r="E133" s="31"/>
      <c r="F133" s="31"/>
    </row>
    <row r="134" spans="1:12" ht="15" customHeight="1">
      <c r="A134" s="12"/>
      <c r="B134" s="22"/>
      <c r="C134" s="22"/>
      <c r="D134" s="120" t="s">
        <v>378</v>
      </c>
      <c r="E134" s="120"/>
      <c r="F134" s="120"/>
    </row>
    <row r="135" spans="1:12">
      <c r="A135" s="12"/>
      <c r="B135" s="36" t="s">
        <v>376</v>
      </c>
      <c r="C135" s="40"/>
      <c r="D135" s="36" t="s">
        <v>275</v>
      </c>
      <c r="E135" s="121">
        <v>4053</v>
      </c>
      <c r="F135" s="40"/>
    </row>
    <row r="136" spans="1:12">
      <c r="A136" s="12"/>
      <c r="B136" s="36"/>
      <c r="C136" s="40"/>
      <c r="D136" s="36"/>
      <c r="E136" s="121"/>
      <c r="F136" s="40"/>
    </row>
    <row r="137" spans="1:12">
      <c r="A137" s="12"/>
      <c r="B137" s="43" t="s">
        <v>390</v>
      </c>
      <c r="C137" s="34"/>
      <c r="D137" s="122">
        <v>2914</v>
      </c>
      <c r="E137" s="122"/>
      <c r="F137" s="34"/>
    </row>
    <row r="138" spans="1:12">
      <c r="A138" s="12"/>
      <c r="B138" s="43"/>
      <c r="C138" s="34"/>
      <c r="D138" s="122"/>
      <c r="E138" s="122"/>
      <c r="F138" s="34"/>
    </row>
    <row r="139" spans="1:12">
      <c r="A139" s="12"/>
      <c r="B139" s="36" t="s">
        <v>401</v>
      </c>
      <c r="C139" s="40"/>
      <c r="D139" s="121">
        <v>4886</v>
      </c>
      <c r="E139" s="121"/>
      <c r="F139" s="40"/>
    </row>
    <row r="140" spans="1:12">
      <c r="A140" s="12"/>
      <c r="B140" s="36"/>
      <c r="C140" s="40"/>
      <c r="D140" s="121"/>
      <c r="E140" s="121"/>
      <c r="F140" s="40"/>
    </row>
    <row r="141" spans="1:12">
      <c r="A141" s="12"/>
      <c r="B141" s="43" t="s">
        <v>406</v>
      </c>
      <c r="C141" s="34"/>
      <c r="D141" s="122">
        <v>2263</v>
      </c>
      <c r="E141" s="122"/>
      <c r="F141" s="34"/>
    </row>
    <row r="142" spans="1:12">
      <c r="A142" s="12"/>
      <c r="B142" s="43"/>
      <c r="C142" s="34"/>
      <c r="D142" s="122"/>
      <c r="E142" s="122"/>
      <c r="F142" s="34"/>
    </row>
    <row r="143" spans="1:12">
      <c r="A143" s="12"/>
      <c r="B143" s="36" t="s">
        <v>411</v>
      </c>
      <c r="C143" s="40"/>
      <c r="D143" s="121">
        <v>2588</v>
      </c>
      <c r="E143" s="121"/>
      <c r="F143" s="40"/>
    </row>
    <row r="144" spans="1:12">
      <c r="A144" s="12"/>
      <c r="B144" s="36"/>
      <c r="C144" s="40"/>
      <c r="D144" s="121"/>
      <c r="E144" s="121"/>
      <c r="F144" s="40"/>
    </row>
    <row r="145" spans="1:12">
      <c r="A145" s="12"/>
      <c r="B145" s="11"/>
      <c r="C145" s="11"/>
      <c r="D145" s="11"/>
      <c r="E145" s="11"/>
      <c r="F145" s="11"/>
      <c r="G145" s="11"/>
      <c r="H145" s="11"/>
      <c r="I145" s="11"/>
      <c r="J145" s="11"/>
      <c r="K145" s="11"/>
      <c r="L145" s="11"/>
    </row>
    <row r="146" spans="1:12">
      <c r="A146" s="12"/>
      <c r="B146" s="53" t="s">
        <v>605</v>
      </c>
      <c r="C146" s="53"/>
      <c r="D146" s="53"/>
      <c r="E146" s="53"/>
      <c r="F146" s="53"/>
      <c r="G146" s="53"/>
      <c r="H146" s="53"/>
      <c r="I146" s="53"/>
      <c r="J146" s="53"/>
      <c r="K146" s="53"/>
      <c r="L146" s="53"/>
    </row>
    <row r="147" spans="1:12">
      <c r="A147" s="12"/>
      <c r="B147" s="11"/>
      <c r="C147" s="11"/>
      <c r="D147" s="11"/>
      <c r="E147" s="11"/>
      <c r="F147" s="11"/>
      <c r="G147" s="11"/>
      <c r="H147" s="11"/>
      <c r="I147" s="11"/>
      <c r="J147" s="11"/>
      <c r="K147" s="11"/>
      <c r="L147" s="11"/>
    </row>
    <row r="148" spans="1:12" ht="57" customHeight="1">
      <c r="A148" s="12"/>
      <c r="B148" s="51" t="s">
        <v>649</v>
      </c>
      <c r="C148" s="51"/>
      <c r="D148" s="51"/>
      <c r="E148" s="51"/>
      <c r="F148" s="51"/>
      <c r="G148" s="51"/>
      <c r="H148" s="51"/>
      <c r="I148" s="51"/>
      <c r="J148" s="51"/>
      <c r="K148" s="51"/>
      <c r="L148" s="51"/>
    </row>
    <row r="149" spans="1:12">
      <c r="A149" s="12"/>
      <c r="B149" s="11"/>
      <c r="C149" s="11"/>
      <c r="D149" s="11"/>
      <c r="E149" s="11"/>
      <c r="F149" s="11"/>
      <c r="G149" s="11"/>
      <c r="H149" s="11"/>
      <c r="I149" s="11"/>
      <c r="J149" s="11"/>
      <c r="K149" s="11"/>
      <c r="L149" s="11"/>
    </row>
    <row r="150" spans="1:12" ht="42.75" customHeight="1">
      <c r="A150" s="12"/>
      <c r="B150" s="51" t="s">
        <v>650</v>
      </c>
      <c r="C150" s="51"/>
      <c r="D150" s="51"/>
      <c r="E150" s="51"/>
      <c r="F150" s="51"/>
      <c r="G150" s="51"/>
      <c r="H150" s="51"/>
      <c r="I150" s="51"/>
      <c r="J150" s="51"/>
      <c r="K150" s="51"/>
      <c r="L150" s="51"/>
    </row>
    <row r="151" spans="1:12">
      <c r="A151" s="12"/>
      <c r="B151" s="11"/>
      <c r="C151" s="11"/>
      <c r="D151" s="11"/>
      <c r="E151" s="11"/>
      <c r="F151" s="11"/>
      <c r="G151" s="11"/>
      <c r="H151" s="11"/>
      <c r="I151" s="11"/>
      <c r="J151" s="11"/>
      <c r="K151" s="11"/>
      <c r="L151" s="11"/>
    </row>
    <row r="152" spans="1:12" ht="15" customHeight="1">
      <c r="A152" s="12"/>
      <c r="B152" s="113" t="s">
        <v>651</v>
      </c>
      <c r="C152" s="113"/>
      <c r="D152" s="113"/>
      <c r="E152" s="113"/>
      <c r="F152" s="113"/>
      <c r="G152" s="113"/>
      <c r="H152" s="113"/>
      <c r="I152" s="113"/>
      <c r="J152" s="113"/>
      <c r="K152" s="113"/>
      <c r="L152" s="113"/>
    </row>
    <row r="153" spans="1:12">
      <c r="A153" s="12"/>
      <c r="B153" s="11"/>
      <c r="C153" s="11"/>
      <c r="D153" s="11"/>
      <c r="E153" s="11"/>
      <c r="F153" s="11"/>
      <c r="G153" s="11"/>
      <c r="H153" s="11"/>
      <c r="I153" s="11"/>
      <c r="J153" s="11"/>
      <c r="K153" s="11"/>
      <c r="L153" s="11"/>
    </row>
    <row r="154" spans="1:12">
      <c r="A154" s="12"/>
      <c r="B154" s="52" t="s">
        <v>652</v>
      </c>
      <c r="C154" s="52"/>
      <c r="D154" s="52"/>
      <c r="E154" s="52"/>
      <c r="F154" s="52"/>
      <c r="G154" s="52"/>
      <c r="H154" s="52"/>
      <c r="I154" s="52"/>
      <c r="J154" s="52"/>
      <c r="K154" s="52"/>
      <c r="L154" s="52"/>
    </row>
    <row r="155" spans="1:12">
      <c r="A155" s="12"/>
      <c r="B155" s="11"/>
      <c r="C155" s="11"/>
      <c r="D155" s="11"/>
      <c r="E155" s="11"/>
      <c r="F155" s="11"/>
      <c r="G155" s="11"/>
      <c r="H155" s="11"/>
      <c r="I155" s="11"/>
      <c r="J155" s="11"/>
      <c r="K155" s="11"/>
      <c r="L155" s="11"/>
    </row>
    <row r="156" spans="1:12" ht="42.75" customHeight="1">
      <c r="A156" s="12"/>
      <c r="B156" s="51" t="s">
        <v>653</v>
      </c>
      <c r="C156" s="51"/>
      <c r="D156" s="51"/>
      <c r="E156" s="51"/>
      <c r="F156" s="51"/>
      <c r="G156" s="51"/>
      <c r="H156" s="51"/>
      <c r="I156" s="51"/>
      <c r="J156" s="51"/>
      <c r="K156" s="51"/>
      <c r="L156" s="51"/>
    </row>
    <row r="157" spans="1:12">
      <c r="A157" s="12"/>
      <c r="B157" s="11"/>
      <c r="C157" s="11"/>
      <c r="D157" s="11"/>
      <c r="E157" s="11"/>
      <c r="F157" s="11"/>
      <c r="G157" s="11"/>
      <c r="H157" s="11"/>
      <c r="I157" s="11"/>
      <c r="J157" s="11"/>
      <c r="K157" s="11"/>
      <c r="L157" s="11"/>
    </row>
    <row r="158" spans="1:12" ht="57" customHeight="1">
      <c r="A158" s="12"/>
      <c r="B158" s="51" t="s">
        <v>654</v>
      </c>
      <c r="C158" s="51"/>
      <c r="D158" s="51"/>
      <c r="E158" s="51"/>
      <c r="F158" s="51"/>
      <c r="G158" s="51"/>
      <c r="H158" s="51"/>
      <c r="I158" s="51"/>
      <c r="J158" s="51"/>
      <c r="K158" s="51"/>
      <c r="L158" s="51"/>
    </row>
    <row r="159" spans="1:12">
      <c r="A159" s="12"/>
      <c r="B159" s="11"/>
      <c r="C159" s="11"/>
      <c r="D159" s="11"/>
      <c r="E159" s="11"/>
      <c r="F159" s="11"/>
      <c r="G159" s="11"/>
      <c r="H159" s="11"/>
      <c r="I159" s="11"/>
      <c r="J159" s="11"/>
      <c r="K159" s="11"/>
      <c r="L159" s="11"/>
    </row>
    <row r="160" spans="1:12" ht="15" customHeight="1">
      <c r="A160" s="12"/>
      <c r="B160" s="113" t="s">
        <v>655</v>
      </c>
      <c r="C160" s="113"/>
      <c r="D160" s="113"/>
      <c r="E160" s="113"/>
      <c r="F160" s="113"/>
      <c r="G160" s="113"/>
      <c r="H160" s="113"/>
      <c r="I160" s="113"/>
      <c r="J160" s="113"/>
      <c r="K160" s="113"/>
      <c r="L160" s="113"/>
    </row>
    <row r="161" spans="1:12">
      <c r="A161" s="12"/>
      <c r="B161" s="11"/>
      <c r="C161" s="11"/>
      <c r="D161" s="11"/>
      <c r="E161" s="11"/>
      <c r="F161" s="11"/>
      <c r="G161" s="11"/>
      <c r="H161" s="11"/>
      <c r="I161" s="11"/>
      <c r="J161" s="11"/>
      <c r="K161" s="11"/>
      <c r="L161" s="11"/>
    </row>
    <row r="162" spans="1:12" ht="42.75" customHeight="1">
      <c r="A162" s="12"/>
      <c r="B162" s="51" t="s">
        <v>656</v>
      </c>
      <c r="C162" s="51"/>
      <c r="D162" s="51"/>
      <c r="E162" s="51"/>
      <c r="F162" s="51"/>
      <c r="G162" s="51"/>
      <c r="H162" s="51"/>
      <c r="I162" s="51"/>
      <c r="J162" s="51"/>
      <c r="K162" s="51"/>
      <c r="L162" s="51"/>
    </row>
    <row r="163" spans="1:12">
      <c r="A163" s="12"/>
      <c r="B163" s="11"/>
      <c r="C163" s="11"/>
      <c r="D163" s="11"/>
      <c r="E163" s="11"/>
      <c r="F163" s="11"/>
      <c r="G163" s="11"/>
      <c r="H163" s="11"/>
      <c r="I163" s="11"/>
      <c r="J163" s="11"/>
      <c r="K163" s="11"/>
      <c r="L163" s="11"/>
    </row>
    <row r="164" spans="1:12" ht="15" customHeight="1">
      <c r="A164" s="12"/>
      <c r="B164" s="113" t="s">
        <v>614</v>
      </c>
      <c r="C164" s="113"/>
      <c r="D164" s="113"/>
      <c r="E164" s="113"/>
      <c r="F164" s="113"/>
      <c r="G164" s="113"/>
      <c r="H164" s="113"/>
      <c r="I164" s="113"/>
      <c r="J164" s="113"/>
      <c r="K164" s="113"/>
      <c r="L164" s="113"/>
    </row>
    <row r="165" spans="1:12">
      <c r="A165" s="12"/>
      <c r="B165" s="11"/>
      <c r="C165" s="11"/>
      <c r="D165" s="11"/>
      <c r="E165" s="11"/>
      <c r="F165" s="11"/>
      <c r="G165" s="11"/>
      <c r="H165" s="11"/>
      <c r="I165" s="11"/>
      <c r="J165" s="11"/>
      <c r="K165" s="11"/>
      <c r="L165" s="11"/>
    </row>
    <row r="166" spans="1:12">
      <c r="A166" s="12"/>
      <c r="B166" s="52" t="s">
        <v>657</v>
      </c>
      <c r="C166" s="52"/>
      <c r="D166" s="52"/>
      <c r="E166" s="52"/>
      <c r="F166" s="52"/>
      <c r="G166" s="52"/>
      <c r="H166" s="52"/>
      <c r="I166" s="52"/>
      <c r="J166" s="52"/>
      <c r="K166" s="52"/>
      <c r="L166" s="52"/>
    </row>
    <row r="167" spans="1:12">
      <c r="A167" s="12"/>
      <c r="B167" s="11"/>
      <c r="C167" s="11"/>
      <c r="D167" s="11"/>
      <c r="E167" s="11"/>
      <c r="F167" s="11"/>
      <c r="G167" s="11"/>
      <c r="H167" s="11"/>
      <c r="I167" s="11"/>
      <c r="J167" s="11"/>
      <c r="K167" s="11"/>
      <c r="L167" s="11"/>
    </row>
    <row r="168" spans="1:12" ht="85.5" customHeight="1">
      <c r="A168" s="12"/>
      <c r="B168" s="51" t="s">
        <v>658</v>
      </c>
      <c r="C168" s="51"/>
      <c r="D168" s="51"/>
      <c r="E168" s="51"/>
      <c r="F168" s="51"/>
      <c r="G168" s="51"/>
      <c r="H168" s="51"/>
      <c r="I168" s="51"/>
      <c r="J168" s="51"/>
      <c r="K168" s="51"/>
      <c r="L168" s="51"/>
    </row>
    <row r="169" spans="1:12">
      <c r="A169" s="12"/>
      <c r="B169" s="11"/>
      <c r="C169" s="11"/>
      <c r="D169" s="11"/>
      <c r="E169" s="11"/>
      <c r="F169" s="11"/>
      <c r="G169" s="11"/>
      <c r="H169" s="11"/>
      <c r="I169" s="11"/>
      <c r="J169" s="11"/>
      <c r="K169" s="11"/>
      <c r="L169" s="11"/>
    </row>
    <row r="170" spans="1:12">
      <c r="A170" s="12"/>
      <c r="B170" s="52" t="s">
        <v>659</v>
      </c>
      <c r="C170" s="52"/>
      <c r="D170" s="52"/>
      <c r="E170" s="52"/>
      <c r="F170" s="52"/>
      <c r="G170" s="52"/>
      <c r="H170" s="52"/>
      <c r="I170" s="52"/>
      <c r="J170" s="52"/>
      <c r="K170" s="52"/>
      <c r="L170" s="52"/>
    </row>
    <row r="171" spans="1:12">
      <c r="A171" s="12"/>
      <c r="B171" s="11"/>
      <c r="C171" s="11"/>
      <c r="D171" s="11"/>
      <c r="E171" s="11"/>
      <c r="F171" s="11"/>
      <c r="G171" s="11"/>
      <c r="H171" s="11"/>
      <c r="I171" s="11"/>
      <c r="J171" s="11"/>
      <c r="K171" s="11"/>
      <c r="L171" s="11"/>
    </row>
    <row r="172" spans="1:12" ht="42.75" customHeight="1">
      <c r="A172" s="12"/>
      <c r="B172" s="51" t="s">
        <v>620</v>
      </c>
      <c r="C172" s="51"/>
      <c r="D172" s="51"/>
      <c r="E172" s="51"/>
      <c r="F172" s="51"/>
      <c r="G172" s="51"/>
      <c r="H172" s="51"/>
      <c r="I172" s="51"/>
      <c r="J172" s="51"/>
      <c r="K172" s="51"/>
      <c r="L172" s="51"/>
    </row>
    <row r="173" spans="1:12">
      <c r="A173" s="12"/>
      <c r="B173" s="11"/>
      <c r="C173" s="11"/>
      <c r="D173" s="11"/>
      <c r="E173" s="11"/>
      <c r="F173" s="11"/>
      <c r="G173" s="11"/>
      <c r="H173" s="11"/>
      <c r="I173" s="11"/>
      <c r="J173" s="11"/>
      <c r="K173" s="11"/>
      <c r="L173" s="11"/>
    </row>
    <row r="174" spans="1:12" ht="28.5" customHeight="1">
      <c r="A174" s="12"/>
      <c r="B174" s="51" t="s">
        <v>660</v>
      </c>
      <c r="C174" s="51"/>
      <c r="D174" s="51"/>
      <c r="E174" s="51"/>
      <c r="F174" s="51"/>
      <c r="G174" s="51"/>
      <c r="H174" s="51"/>
      <c r="I174" s="51"/>
      <c r="J174" s="51"/>
      <c r="K174" s="51"/>
      <c r="L174" s="51"/>
    </row>
    <row r="175" spans="1:12">
      <c r="A175" s="12"/>
      <c r="B175" s="11"/>
      <c r="C175" s="11"/>
      <c r="D175" s="11"/>
      <c r="E175" s="11"/>
      <c r="F175" s="11"/>
      <c r="G175" s="11"/>
      <c r="H175" s="11"/>
      <c r="I175" s="11"/>
      <c r="J175" s="11"/>
      <c r="K175" s="11"/>
      <c r="L175" s="11"/>
    </row>
    <row r="176" spans="1:12">
      <c r="A176" s="12"/>
      <c r="B176" s="52" t="s">
        <v>661</v>
      </c>
      <c r="C176" s="52"/>
      <c r="D176" s="52"/>
      <c r="E176" s="52"/>
      <c r="F176" s="52"/>
      <c r="G176" s="52"/>
      <c r="H176" s="52"/>
      <c r="I176" s="52"/>
      <c r="J176" s="52"/>
      <c r="K176" s="52"/>
      <c r="L176" s="52"/>
    </row>
    <row r="177" spans="1:12" ht="57" customHeight="1">
      <c r="A177" s="12"/>
      <c r="B177" s="51" t="s">
        <v>662</v>
      </c>
      <c r="C177" s="51"/>
      <c r="D177" s="51"/>
      <c r="E177" s="51"/>
      <c r="F177" s="51"/>
      <c r="G177" s="51"/>
      <c r="H177" s="51"/>
      <c r="I177" s="51"/>
      <c r="J177" s="51"/>
      <c r="K177" s="51"/>
      <c r="L177" s="51"/>
    </row>
    <row r="178" spans="1:12">
      <c r="A178" s="2" t="s">
        <v>21</v>
      </c>
      <c r="B178" s="11"/>
      <c r="C178" s="11"/>
      <c r="D178" s="11"/>
      <c r="E178" s="11"/>
      <c r="F178" s="11"/>
      <c r="G178" s="11"/>
      <c r="H178" s="11"/>
      <c r="I178" s="11"/>
      <c r="J178" s="11"/>
      <c r="K178" s="11"/>
      <c r="L178" s="11"/>
    </row>
    <row r="179" spans="1:12" ht="15" customHeight="1">
      <c r="A179" s="12" t="s">
        <v>587</v>
      </c>
      <c r="B179" s="49" t="s">
        <v>588</v>
      </c>
      <c r="C179" s="49"/>
      <c r="D179" s="49"/>
      <c r="E179" s="49"/>
      <c r="F179" s="49"/>
      <c r="G179" s="49"/>
      <c r="H179" s="49"/>
      <c r="I179" s="49"/>
      <c r="J179" s="49"/>
      <c r="K179" s="49"/>
      <c r="L179" s="49"/>
    </row>
    <row r="180" spans="1:12">
      <c r="A180" s="12"/>
      <c r="B180" s="11"/>
      <c r="C180" s="11"/>
      <c r="D180" s="11"/>
      <c r="E180" s="11"/>
      <c r="F180" s="11"/>
      <c r="G180" s="11"/>
      <c r="H180" s="11"/>
      <c r="I180" s="11"/>
      <c r="J180" s="11"/>
      <c r="K180" s="11"/>
      <c r="L180" s="11"/>
    </row>
    <row r="181" spans="1:12" ht="42.75" customHeight="1">
      <c r="A181" s="12"/>
      <c r="B181" s="51" t="s">
        <v>626</v>
      </c>
      <c r="C181" s="51"/>
      <c r="D181" s="51"/>
      <c r="E181" s="51"/>
      <c r="F181" s="51"/>
      <c r="G181" s="51"/>
      <c r="H181" s="51"/>
      <c r="I181" s="51"/>
      <c r="J181" s="51"/>
      <c r="K181" s="51"/>
      <c r="L181" s="51"/>
    </row>
    <row r="182" spans="1:12">
      <c r="A182" s="12"/>
      <c r="B182" s="11"/>
      <c r="C182" s="11"/>
      <c r="D182" s="11"/>
      <c r="E182" s="11"/>
      <c r="F182" s="11"/>
      <c r="G182" s="11"/>
      <c r="H182" s="11"/>
      <c r="I182" s="11"/>
      <c r="J182" s="11"/>
      <c r="K182" s="11"/>
      <c r="L182" s="11"/>
    </row>
    <row r="183" spans="1:12" ht="15" customHeight="1">
      <c r="A183" s="12"/>
      <c r="B183" s="113" t="s">
        <v>590</v>
      </c>
      <c r="C183" s="113"/>
      <c r="D183" s="113"/>
      <c r="E183" s="113"/>
      <c r="F183" s="113"/>
      <c r="G183" s="113"/>
      <c r="H183" s="113"/>
      <c r="I183" s="113"/>
      <c r="J183" s="113"/>
      <c r="K183" s="113"/>
      <c r="L183" s="113"/>
    </row>
    <row r="184" spans="1:12">
      <c r="A184" s="12"/>
      <c r="B184" s="11"/>
      <c r="C184" s="11"/>
      <c r="D184" s="11"/>
      <c r="E184" s="11"/>
      <c r="F184" s="11"/>
      <c r="G184" s="11"/>
      <c r="H184" s="11"/>
      <c r="I184" s="11"/>
      <c r="J184" s="11"/>
      <c r="K184" s="11"/>
      <c r="L184" s="11"/>
    </row>
    <row r="185" spans="1:12">
      <c r="A185" s="12"/>
      <c r="B185" s="51" t="s">
        <v>627</v>
      </c>
      <c r="C185" s="51"/>
      <c r="D185" s="51"/>
      <c r="E185" s="51"/>
      <c r="F185" s="51"/>
      <c r="G185" s="51"/>
      <c r="H185" s="51"/>
      <c r="I185" s="51"/>
      <c r="J185" s="51"/>
      <c r="K185" s="51"/>
      <c r="L185" s="51"/>
    </row>
    <row r="186" spans="1:12">
      <c r="A186" s="12"/>
      <c r="B186" s="11"/>
      <c r="C186" s="11"/>
      <c r="D186" s="11"/>
      <c r="E186" s="11"/>
      <c r="F186" s="11"/>
      <c r="G186" s="11"/>
      <c r="H186" s="11"/>
      <c r="I186" s="11"/>
      <c r="J186" s="11"/>
      <c r="K186" s="11"/>
      <c r="L186" s="11"/>
    </row>
    <row r="187" spans="1:12">
      <c r="A187" s="12"/>
      <c r="B187" s="52" t="s">
        <v>628</v>
      </c>
      <c r="C187" s="52"/>
      <c r="D187" s="52"/>
      <c r="E187" s="52"/>
      <c r="F187" s="52"/>
      <c r="G187" s="52"/>
      <c r="H187" s="52"/>
      <c r="I187" s="52"/>
      <c r="J187" s="52"/>
      <c r="K187" s="52"/>
      <c r="L187" s="52"/>
    </row>
    <row r="188" spans="1:12">
      <c r="A188" s="12"/>
      <c r="B188" s="11"/>
      <c r="C188" s="11"/>
      <c r="D188" s="11"/>
      <c r="E188" s="11"/>
      <c r="F188" s="11"/>
      <c r="G188" s="11"/>
      <c r="H188" s="11"/>
      <c r="I188" s="11"/>
      <c r="J188" s="11"/>
      <c r="K188" s="11"/>
      <c r="L188" s="11"/>
    </row>
    <row r="189" spans="1:12">
      <c r="A189" s="12"/>
      <c r="B189" s="51" t="s">
        <v>629</v>
      </c>
      <c r="C189" s="51"/>
      <c r="D189" s="51"/>
      <c r="E189" s="51"/>
      <c r="F189" s="51"/>
      <c r="G189" s="51"/>
      <c r="H189" s="51"/>
      <c r="I189" s="51"/>
      <c r="J189" s="51"/>
      <c r="K189" s="51"/>
      <c r="L189" s="51"/>
    </row>
    <row r="190" spans="1:12">
      <c r="A190" s="12"/>
      <c r="B190" s="11"/>
      <c r="C190" s="11"/>
      <c r="D190" s="11"/>
      <c r="E190" s="11"/>
      <c r="F190" s="11"/>
      <c r="G190" s="11"/>
      <c r="H190" s="11"/>
      <c r="I190" s="11"/>
      <c r="J190" s="11"/>
      <c r="K190" s="11"/>
      <c r="L190" s="11"/>
    </row>
    <row r="191" spans="1:12">
      <c r="A191" s="12"/>
      <c r="B191" s="51" t="s">
        <v>630</v>
      </c>
      <c r="C191" s="51"/>
      <c r="D191" s="51"/>
      <c r="E191" s="51"/>
      <c r="F191" s="51"/>
      <c r="G191" s="51"/>
      <c r="H191" s="51"/>
      <c r="I191" s="51"/>
      <c r="J191" s="51"/>
      <c r="K191" s="51"/>
      <c r="L191" s="51"/>
    </row>
    <row r="192" spans="1:12">
      <c r="A192" s="12"/>
      <c r="B192" s="29"/>
      <c r="C192" s="29"/>
      <c r="D192" s="29"/>
      <c r="E192" s="29"/>
      <c r="F192" s="29"/>
      <c r="G192" s="29"/>
      <c r="H192" s="29"/>
    </row>
    <row r="193" spans="1:12">
      <c r="A193" s="12"/>
      <c r="B193" s="18"/>
      <c r="C193" s="18"/>
      <c r="D193" s="18"/>
      <c r="E193" s="18"/>
      <c r="F193" s="18"/>
      <c r="G193" s="18"/>
      <c r="H193" s="18"/>
    </row>
    <row r="194" spans="1:12" ht="15.75" thickBot="1">
      <c r="A194" s="12"/>
      <c r="B194" s="21" t="s">
        <v>631</v>
      </c>
      <c r="C194" s="22"/>
      <c r="D194" s="31" t="s">
        <v>632</v>
      </c>
      <c r="E194" s="31"/>
      <c r="F194" s="31"/>
      <c r="G194" s="22"/>
      <c r="H194" s="21" t="s">
        <v>633</v>
      </c>
    </row>
    <row r="195" spans="1:12" ht="15" customHeight="1">
      <c r="A195" s="12"/>
      <c r="B195" s="27"/>
      <c r="C195" s="22"/>
      <c r="D195" s="120" t="s">
        <v>378</v>
      </c>
      <c r="E195" s="120"/>
      <c r="F195" s="120"/>
      <c r="G195" s="22"/>
      <c r="H195" s="22"/>
    </row>
    <row r="196" spans="1:12">
      <c r="A196" s="12"/>
      <c r="B196" s="43" t="s">
        <v>390</v>
      </c>
      <c r="C196" s="34"/>
      <c r="D196" s="43" t="s">
        <v>275</v>
      </c>
      <c r="E196" s="33">
        <v>35</v>
      </c>
      <c r="F196" s="34"/>
      <c r="G196" s="34"/>
      <c r="H196" s="135">
        <v>42430</v>
      </c>
    </row>
    <row r="197" spans="1:12">
      <c r="A197" s="12"/>
      <c r="B197" s="43"/>
      <c r="C197" s="34"/>
      <c r="D197" s="43"/>
      <c r="E197" s="33"/>
      <c r="F197" s="34"/>
      <c r="G197" s="34"/>
      <c r="H197" s="135"/>
    </row>
    <row r="198" spans="1:12">
      <c r="A198" s="12"/>
      <c r="B198" s="43" t="s">
        <v>401</v>
      </c>
      <c r="C198" s="34"/>
      <c r="D198" s="122">
        <v>4200</v>
      </c>
      <c r="E198" s="122"/>
      <c r="F198" s="34"/>
      <c r="G198" s="34"/>
      <c r="H198" s="135">
        <v>42156</v>
      </c>
    </row>
    <row r="199" spans="1:12">
      <c r="A199" s="12"/>
      <c r="B199" s="43"/>
      <c r="C199" s="34"/>
      <c r="D199" s="122"/>
      <c r="E199" s="122"/>
      <c r="F199" s="34"/>
      <c r="G199" s="34"/>
      <c r="H199" s="135"/>
    </row>
    <row r="200" spans="1:12">
      <c r="A200" s="12"/>
      <c r="B200" s="11"/>
      <c r="C200" s="11"/>
      <c r="D200" s="11"/>
      <c r="E200" s="11"/>
      <c r="F200" s="11"/>
      <c r="G200" s="11"/>
      <c r="H200" s="11"/>
      <c r="I200" s="11"/>
      <c r="J200" s="11"/>
      <c r="K200" s="11"/>
      <c r="L200" s="11"/>
    </row>
    <row r="201" spans="1:12">
      <c r="A201" s="12"/>
      <c r="B201" s="51" t="s">
        <v>634</v>
      </c>
      <c r="C201" s="51"/>
      <c r="D201" s="51"/>
      <c r="E201" s="51"/>
      <c r="F201" s="51"/>
      <c r="G201" s="51"/>
      <c r="H201" s="51"/>
      <c r="I201" s="51"/>
      <c r="J201" s="51"/>
      <c r="K201" s="51"/>
      <c r="L201" s="51"/>
    </row>
    <row r="202" spans="1:12">
      <c r="A202" s="12"/>
      <c r="B202" s="29"/>
      <c r="C202" s="29"/>
      <c r="D202" s="29"/>
      <c r="E202" s="29"/>
      <c r="F202" s="29"/>
      <c r="G202" s="29"/>
      <c r="H202" s="29"/>
      <c r="I202" s="29"/>
      <c r="J202" s="29"/>
      <c r="K202" s="29"/>
      <c r="L202" s="29"/>
    </row>
    <row r="203" spans="1:12">
      <c r="A203" s="12"/>
      <c r="B203" s="18"/>
      <c r="C203" s="18"/>
      <c r="D203" s="18"/>
      <c r="E203" s="18"/>
      <c r="F203" s="18"/>
      <c r="G203" s="18"/>
      <c r="H203" s="18"/>
      <c r="I203" s="18"/>
      <c r="J203" s="18"/>
      <c r="K203" s="18"/>
      <c r="L203" s="18"/>
    </row>
    <row r="204" spans="1:12" ht="15" customHeight="1">
      <c r="A204" s="12"/>
      <c r="B204" s="30" t="s">
        <v>631</v>
      </c>
      <c r="C204" s="34"/>
      <c r="D204" s="30" t="s">
        <v>635</v>
      </c>
      <c r="E204" s="30"/>
      <c r="F204" s="30"/>
      <c r="G204" s="34"/>
      <c r="H204" s="30" t="s">
        <v>637</v>
      </c>
      <c r="I204" s="30"/>
      <c r="J204" s="30"/>
      <c r="K204" s="34"/>
      <c r="L204" s="20" t="s">
        <v>639</v>
      </c>
    </row>
    <row r="205" spans="1:12" ht="15.75" thickBot="1">
      <c r="A205" s="12"/>
      <c r="B205" s="31"/>
      <c r="C205" s="34"/>
      <c r="D205" s="31" t="s">
        <v>636</v>
      </c>
      <c r="E205" s="31"/>
      <c r="F205" s="31"/>
      <c r="G205" s="34"/>
      <c r="H205" s="31" t="s">
        <v>638</v>
      </c>
      <c r="I205" s="31"/>
      <c r="J205" s="31"/>
      <c r="K205" s="34"/>
      <c r="L205" s="21" t="s">
        <v>592</v>
      </c>
    </row>
    <row r="206" spans="1:12" ht="15" customHeight="1">
      <c r="A206" s="12"/>
      <c r="B206" s="27"/>
      <c r="C206" s="22"/>
      <c r="D206" s="30" t="s">
        <v>378</v>
      </c>
      <c r="E206" s="30"/>
      <c r="F206" s="30"/>
      <c r="G206" s="30"/>
      <c r="H206" s="30"/>
      <c r="I206" s="30"/>
      <c r="J206" s="30"/>
      <c r="K206" s="22"/>
      <c r="L206" s="22"/>
    </row>
    <row r="207" spans="1:12">
      <c r="A207" s="12"/>
      <c r="B207" s="43" t="s">
        <v>376</v>
      </c>
      <c r="C207" s="34"/>
      <c r="D207" s="43" t="s">
        <v>275</v>
      </c>
      <c r="E207" s="122">
        <v>229650</v>
      </c>
      <c r="F207" s="34"/>
      <c r="G207" s="34"/>
      <c r="H207" s="43" t="s">
        <v>275</v>
      </c>
      <c r="I207" s="122">
        <v>232293</v>
      </c>
      <c r="J207" s="34"/>
      <c r="K207" s="34"/>
      <c r="L207" s="137" t="s">
        <v>640</v>
      </c>
    </row>
    <row r="208" spans="1:12">
      <c r="A208" s="12"/>
      <c r="B208" s="43"/>
      <c r="C208" s="34"/>
      <c r="D208" s="43"/>
      <c r="E208" s="122"/>
      <c r="F208" s="34"/>
      <c r="G208" s="34"/>
      <c r="H208" s="43"/>
      <c r="I208" s="122"/>
      <c r="J208" s="34"/>
      <c r="K208" s="34"/>
      <c r="L208" s="137"/>
    </row>
    <row r="209" spans="1:12">
      <c r="A209" s="12"/>
      <c r="B209" s="43" t="s">
        <v>390</v>
      </c>
      <c r="C209" s="34"/>
      <c r="D209" s="122">
        <v>77000</v>
      </c>
      <c r="E209" s="122"/>
      <c r="F209" s="34"/>
      <c r="G209" s="34"/>
      <c r="H209" s="122">
        <v>77886</v>
      </c>
      <c r="I209" s="122"/>
      <c r="J209" s="34"/>
      <c r="K209" s="34"/>
      <c r="L209" s="135">
        <v>42795</v>
      </c>
    </row>
    <row r="210" spans="1:12">
      <c r="A210" s="12"/>
      <c r="B210" s="43"/>
      <c r="C210" s="34"/>
      <c r="D210" s="122"/>
      <c r="E210" s="122"/>
      <c r="F210" s="34"/>
      <c r="G210" s="34"/>
      <c r="H210" s="122"/>
      <c r="I210" s="122"/>
      <c r="J210" s="34"/>
      <c r="K210" s="34"/>
      <c r="L210" s="135"/>
    </row>
    <row r="211" spans="1:12">
      <c r="A211" s="12"/>
      <c r="B211" s="11"/>
      <c r="C211" s="11"/>
      <c r="D211" s="11"/>
      <c r="E211" s="11"/>
      <c r="F211" s="11"/>
      <c r="G211" s="11"/>
      <c r="H211" s="11"/>
      <c r="I211" s="11"/>
      <c r="J211" s="11"/>
      <c r="K211" s="11"/>
      <c r="L211" s="11"/>
    </row>
    <row r="212" spans="1:12">
      <c r="A212" s="12"/>
      <c r="B212" s="52" t="s">
        <v>641</v>
      </c>
      <c r="C212" s="52"/>
      <c r="D212" s="52"/>
      <c r="E212" s="52"/>
      <c r="F212" s="52"/>
      <c r="G212" s="52"/>
      <c r="H212" s="52"/>
      <c r="I212" s="52"/>
      <c r="J212" s="52"/>
      <c r="K212" s="52"/>
      <c r="L212" s="52"/>
    </row>
    <row r="213" spans="1:12">
      <c r="A213" s="12"/>
      <c r="B213" s="11"/>
      <c r="C213" s="11"/>
      <c r="D213" s="11"/>
      <c r="E213" s="11"/>
      <c r="F213" s="11"/>
      <c r="G213" s="11"/>
      <c r="H213" s="11"/>
      <c r="I213" s="11"/>
      <c r="J213" s="11"/>
      <c r="K213" s="11"/>
      <c r="L213" s="11"/>
    </row>
    <row r="214" spans="1:12" ht="57" customHeight="1">
      <c r="A214" s="12"/>
      <c r="B214" s="51" t="s">
        <v>642</v>
      </c>
      <c r="C214" s="51"/>
      <c r="D214" s="51"/>
      <c r="E214" s="51"/>
      <c r="F214" s="51"/>
      <c r="G214" s="51"/>
      <c r="H214" s="51"/>
      <c r="I214" s="51"/>
      <c r="J214" s="51"/>
      <c r="K214" s="51"/>
      <c r="L214" s="51"/>
    </row>
    <row r="215" spans="1:12">
      <c r="A215" s="12"/>
      <c r="B215" s="11"/>
      <c r="C215" s="11"/>
      <c r="D215" s="11"/>
      <c r="E215" s="11"/>
      <c r="F215" s="11"/>
      <c r="G215" s="11"/>
      <c r="H215" s="11"/>
      <c r="I215" s="11"/>
      <c r="J215" s="11"/>
      <c r="K215" s="11"/>
      <c r="L215" s="11"/>
    </row>
    <row r="216" spans="1:12">
      <c r="A216" s="12"/>
      <c r="B216" s="51" t="s">
        <v>599</v>
      </c>
      <c r="C216" s="51"/>
      <c r="D216" s="51"/>
      <c r="E216" s="51"/>
      <c r="F216" s="51"/>
      <c r="G216" s="51"/>
      <c r="H216" s="51"/>
      <c r="I216" s="51"/>
      <c r="J216" s="51"/>
      <c r="K216" s="51"/>
      <c r="L216" s="51"/>
    </row>
    <row r="217" spans="1:12">
      <c r="A217" s="12"/>
      <c r="B217" s="52" t="s">
        <v>643</v>
      </c>
      <c r="C217" s="52"/>
      <c r="D217" s="52"/>
      <c r="E217" s="52"/>
      <c r="F217" s="52"/>
      <c r="G217" s="52"/>
      <c r="H217" s="52"/>
      <c r="I217" s="52"/>
      <c r="J217" s="52"/>
      <c r="K217" s="52"/>
      <c r="L217" s="52"/>
    </row>
    <row r="218" spans="1:12">
      <c r="A218" s="12"/>
      <c r="B218" s="11"/>
      <c r="C218" s="11"/>
      <c r="D218" s="11"/>
      <c r="E218" s="11"/>
      <c r="F218" s="11"/>
      <c r="G218" s="11"/>
      <c r="H218" s="11"/>
      <c r="I218" s="11"/>
      <c r="J218" s="11"/>
      <c r="K218" s="11"/>
      <c r="L218" s="11"/>
    </row>
    <row r="219" spans="1:12">
      <c r="A219" s="12"/>
      <c r="B219" s="53" t="s">
        <v>601</v>
      </c>
      <c r="C219" s="53"/>
      <c r="D219" s="53"/>
      <c r="E219" s="53"/>
      <c r="F219" s="53"/>
      <c r="G219" s="53"/>
      <c r="H219" s="53"/>
      <c r="I219" s="53"/>
      <c r="J219" s="53"/>
      <c r="K219" s="53"/>
      <c r="L219" s="53"/>
    </row>
    <row r="220" spans="1:12">
      <c r="A220" s="12"/>
      <c r="B220" s="11"/>
      <c r="C220" s="11"/>
      <c r="D220" s="11"/>
      <c r="E220" s="11"/>
      <c r="F220" s="11"/>
      <c r="G220" s="11"/>
      <c r="H220" s="11"/>
      <c r="I220" s="11"/>
      <c r="J220" s="11"/>
      <c r="K220" s="11"/>
      <c r="L220" s="11"/>
    </row>
    <row r="221" spans="1:12" ht="42.75" customHeight="1">
      <c r="A221" s="12"/>
      <c r="B221" s="51" t="s">
        <v>644</v>
      </c>
      <c r="C221" s="51"/>
      <c r="D221" s="51"/>
      <c r="E221" s="51"/>
      <c r="F221" s="51"/>
      <c r="G221" s="51"/>
      <c r="H221" s="51"/>
      <c r="I221" s="51"/>
      <c r="J221" s="51"/>
      <c r="K221" s="51"/>
      <c r="L221" s="51"/>
    </row>
    <row r="222" spans="1:12">
      <c r="A222" s="12"/>
      <c r="B222" s="11"/>
      <c r="C222" s="11"/>
      <c r="D222" s="11"/>
      <c r="E222" s="11"/>
      <c r="F222" s="11"/>
      <c r="G222" s="11"/>
      <c r="H222" s="11"/>
      <c r="I222" s="11"/>
      <c r="J222" s="11"/>
      <c r="K222" s="11"/>
      <c r="L222" s="11"/>
    </row>
    <row r="223" spans="1:12" ht="28.5" customHeight="1">
      <c r="A223" s="12"/>
      <c r="B223" s="51" t="s">
        <v>645</v>
      </c>
      <c r="C223" s="51"/>
      <c r="D223" s="51"/>
      <c r="E223" s="51"/>
      <c r="F223" s="51"/>
      <c r="G223" s="51"/>
      <c r="H223" s="51"/>
      <c r="I223" s="51"/>
      <c r="J223" s="51"/>
      <c r="K223" s="51"/>
      <c r="L223" s="51"/>
    </row>
    <row r="224" spans="1:12">
      <c r="A224" s="12"/>
      <c r="B224" s="11"/>
      <c r="C224" s="11"/>
      <c r="D224" s="11"/>
      <c r="E224" s="11"/>
      <c r="F224" s="11"/>
      <c r="G224" s="11"/>
      <c r="H224" s="11"/>
      <c r="I224" s="11"/>
      <c r="J224" s="11"/>
      <c r="K224" s="11"/>
      <c r="L224" s="11"/>
    </row>
    <row r="225" spans="1:12">
      <c r="A225" s="12"/>
      <c r="B225" s="53" t="s">
        <v>603</v>
      </c>
      <c r="C225" s="53"/>
      <c r="D225" s="53"/>
      <c r="E225" s="53"/>
      <c r="F225" s="53"/>
      <c r="G225" s="53"/>
      <c r="H225" s="53"/>
      <c r="I225" s="53"/>
      <c r="J225" s="53"/>
      <c r="K225" s="53"/>
      <c r="L225" s="53"/>
    </row>
    <row r="226" spans="1:12">
      <c r="A226" s="12"/>
      <c r="B226" s="11"/>
      <c r="C226" s="11"/>
      <c r="D226" s="11"/>
      <c r="E226" s="11"/>
      <c r="F226" s="11"/>
      <c r="G226" s="11"/>
      <c r="H226" s="11"/>
      <c r="I226" s="11"/>
      <c r="J226" s="11"/>
      <c r="K226" s="11"/>
      <c r="L226" s="11"/>
    </row>
    <row r="227" spans="1:12" ht="42.75" customHeight="1">
      <c r="A227" s="12"/>
      <c r="B227" s="51" t="s">
        <v>646</v>
      </c>
      <c r="C227" s="51"/>
      <c r="D227" s="51"/>
      <c r="E227" s="51"/>
      <c r="F227" s="51"/>
      <c r="G227" s="51"/>
      <c r="H227" s="51"/>
      <c r="I227" s="51"/>
      <c r="J227" s="51"/>
      <c r="K227" s="51"/>
      <c r="L227" s="51"/>
    </row>
    <row r="228" spans="1:12">
      <c r="A228" s="12"/>
      <c r="B228" s="29"/>
      <c r="C228" s="29"/>
      <c r="D228" s="29"/>
      <c r="E228" s="29"/>
      <c r="F228" s="29"/>
    </row>
    <row r="229" spans="1:12">
      <c r="A229" s="12"/>
      <c r="B229" s="18"/>
      <c r="C229" s="18"/>
      <c r="D229" s="18"/>
      <c r="E229" s="18"/>
      <c r="F229" s="18"/>
    </row>
    <row r="230" spans="1:12" ht="15" customHeight="1">
      <c r="A230" s="12"/>
      <c r="B230" s="30" t="s">
        <v>631</v>
      </c>
      <c r="C230" s="34"/>
      <c r="D230" s="30" t="s">
        <v>647</v>
      </c>
      <c r="E230" s="30"/>
      <c r="F230" s="30"/>
    </row>
    <row r="231" spans="1:12" ht="15.75" thickBot="1">
      <c r="A231" s="12"/>
      <c r="B231" s="31"/>
      <c r="C231" s="34"/>
      <c r="D231" s="31" t="s">
        <v>648</v>
      </c>
      <c r="E231" s="31"/>
      <c r="F231" s="31"/>
    </row>
    <row r="232" spans="1:12" ht="15" customHeight="1">
      <c r="A232" s="12"/>
      <c r="B232" s="22"/>
      <c r="C232" s="22"/>
      <c r="D232" s="120" t="s">
        <v>378</v>
      </c>
      <c r="E232" s="120"/>
      <c r="F232" s="120"/>
    </row>
    <row r="233" spans="1:12">
      <c r="A233" s="12"/>
      <c r="B233" s="36" t="s">
        <v>376</v>
      </c>
      <c r="C233" s="40"/>
      <c r="D233" s="36" t="s">
        <v>275</v>
      </c>
      <c r="E233" s="121">
        <v>4053</v>
      </c>
      <c r="F233" s="40"/>
    </row>
    <row r="234" spans="1:12">
      <c r="A234" s="12"/>
      <c r="B234" s="36"/>
      <c r="C234" s="40"/>
      <c r="D234" s="36"/>
      <c r="E234" s="121"/>
      <c r="F234" s="40"/>
    </row>
    <row r="235" spans="1:12">
      <c r="A235" s="12"/>
      <c r="B235" s="43" t="s">
        <v>390</v>
      </c>
      <c r="C235" s="34"/>
      <c r="D235" s="122">
        <v>2914</v>
      </c>
      <c r="E235" s="122"/>
      <c r="F235" s="34"/>
    </row>
    <row r="236" spans="1:12">
      <c r="A236" s="12"/>
      <c r="B236" s="43"/>
      <c r="C236" s="34"/>
      <c r="D236" s="122"/>
      <c r="E236" s="122"/>
      <c r="F236" s="34"/>
    </row>
    <row r="237" spans="1:12">
      <c r="A237" s="12"/>
      <c r="B237" s="36" t="s">
        <v>401</v>
      </c>
      <c r="C237" s="40"/>
      <c r="D237" s="121">
        <v>4886</v>
      </c>
      <c r="E237" s="121"/>
      <c r="F237" s="40"/>
    </row>
    <row r="238" spans="1:12">
      <c r="A238" s="12"/>
      <c r="B238" s="36"/>
      <c r="C238" s="40"/>
      <c r="D238" s="121"/>
      <c r="E238" s="121"/>
      <c r="F238" s="40"/>
    </row>
    <row r="239" spans="1:12">
      <c r="A239" s="12"/>
      <c r="B239" s="43" t="s">
        <v>406</v>
      </c>
      <c r="C239" s="34"/>
      <c r="D239" s="122">
        <v>2263</v>
      </c>
      <c r="E239" s="122"/>
      <c r="F239" s="34"/>
    </row>
    <row r="240" spans="1:12">
      <c r="A240" s="12"/>
      <c r="B240" s="43"/>
      <c r="C240" s="34"/>
      <c r="D240" s="122"/>
      <c r="E240" s="122"/>
      <c r="F240" s="34"/>
    </row>
    <row r="241" spans="1:12">
      <c r="A241" s="12"/>
      <c r="B241" s="36" t="s">
        <v>411</v>
      </c>
      <c r="C241" s="40"/>
      <c r="D241" s="121">
        <v>2588</v>
      </c>
      <c r="E241" s="121"/>
      <c r="F241" s="40"/>
    </row>
    <row r="242" spans="1:12">
      <c r="A242" s="12"/>
      <c r="B242" s="36"/>
      <c r="C242" s="40"/>
      <c r="D242" s="121"/>
      <c r="E242" s="121"/>
      <c r="F242" s="40"/>
    </row>
    <row r="243" spans="1:12">
      <c r="A243" s="12"/>
      <c r="B243" s="11"/>
      <c r="C243" s="11"/>
      <c r="D243" s="11"/>
      <c r="E243" s="11"/>
      <c r="F243" s="11"/>
      <c r="G243" s="11"/>
      <c r="H243" s="11"/>
      <c r="I243" s="11"/>
      <c r="J243" s="11"/>
      <c r="K243" s="11"/>
      <c r="L243" s="11"/>
    </row>
    <row r="244" spans="1:12">
      <c r="A244" s="12"/>
      <c r="B244" s="53" t="s">
        <v>605</v>
      </c>
      <c r="C244" s="53"/>
      <c r="D244" s="53"/>
      <c r="E244" s="53"/>
      <c r="F244" s="53"/>
      <c r="G244" s="53"/>
      <c r="H244" s="53"/>
      <c r="I244" s="53"/>
      <c r="J244" s="53"/>
      <c r="K244" s="53"/>
      <c r="L244" s="53"/>
    </row>
    <row r="245" spans="1:12">
      <c r="A245" s="12"/>
      <c r="B245" s="11"/>
      <c r="C245" s="11"/>
      <c r="D245" s="11"/>
      <c r="E245" s="11"/>
      <c r="F245" s="11"/>
      <c r="G245" s="11"/>
      <c r="H245" s="11"/>
      <c r="I245" s="11"/>
      <c r="J245" s="11"/>
      <c r="K245" s="11"/>
      <c r="L245" s="11"/>
    </row>
    <row r="246" spans="1:12" ht="57" customHeight="1">
      <c r="A246" s="12"/>
      <c r="B246" s="51" t="s">
        <v>649</v>
      </c>
      <c r="C246" s="51"/>
      <c r="D246" s="51"/>
      <c r="E246" s="51"/>
      <c r="F246" s="51"/>
      <c r="G246" s="51"/>
      <c r="H246" s="51"/>
      <c r="I246" s="51"/>
      <c r="J246" s="51"/>
      <c r="K246" s="51"/>
      <c r="L246" s="51"/>
    </row>
    <row r="247" spans="1:12">
      <c r="A247" s="12"/>
      <c r="B247" s="11"/>
      <c r="C247" s="11"/>
      <c r="D247" s="11"/>
      <c r="E247" s="11"/>
      <c r="F247" s="11"/>
      <c r="G247" s="11"/>
      <c r="H247" s="11"/>
      <c r="I247" s="11"/>
      <c r="J247" s="11"/>
      <c r="K247" s="11"/>
      <c r="L247" s="11"/>
    </row>
    <row r="248" spans="1:12" ht="42.75" customHeight="1">
      <c r="A248" s="12"/>
      <c r="B248" s="51" t="s">
        <v>650</v>
      </c>
      <c r="C248" s="51"/>
      <c r="D248" s="51"/>
      <c r="E248" s="51"/>
      <c r="F248" s="51"/>
      <c r="G248" s="51"/>
      <c r="H248" s="51"/>
      <c r="I248" s="51"/>
      <c r="J248" s="51"/>
      <c r="K248" s="51"/>
      <c r="L248" s="51"/>
    </row>
    <row r="249" spans="1:12">
      <c r="A249" s="12"/>
      <c r="B249" s="11"/>
      <c r="C249" s="11"/>
      <c r="D249" s="11"/>
      <c r="E249" s="11"/>
      <c r="F249" s="11"/>
      <c r="G249" s="11"/>
      <c r="H249" s="11"/>
      <c r="I249" s="11"/>
      <c r="J249" s="11"/>
      <c r="K249" s="11"/>
      <c r="L249" s="11"/>
    </row>
    <row r="250" spans="1:12" ht="15" customHeight="1">
      <c r="A250" s="12"/>
      <c r="B250" s="113" t="s">
        <v>651</v>
      </c>
      <c r="C250" s="113"/>
      <c r="D250" s="113"/>
      <c r="E250" s="113"/>
      <c r="F250" s="113"/>
      <c r="G250" s="113"/>
      <c r="H250" s="113"/>
      <c r="I250" s="113"/>
      <c r="J250" s="113"/>
      <c r="K250" s="113"/>
      <c r="L250" s="113"/>
    </row>
    <row r="251" spans="1:12">
      <c r="A251" s="12"/>
      <c r="B251" s="11"/>
      <c r="C251" s="11"/>
      <c r="D251" s="11"/>
      <c r="E251" s="11"/>
      <c r="F251" s="11"/>
      <c r="G251" s="11"/>
      <c r="H251" s="11"/>
      <c r="I251" s="11"/>
      <c r="J251" s="11"/>
      <c r="K251" s="11"/>
      <c r="L251" s="11"/>
    </row>
    <row r="252" spans="1:12">
      <c r="A252" s="12"/>
      <c r="B252" s="52" t="s">
        <v>652</v>
      </c>
      <c r="C252" s="52"/>
      <c r="D252" s="52"/>
      <c r="E252" s="52"/>
      <c r="F252" s="52"/>
      <c r="G252" s="52"/>
      <c r="H252" s="52"/>
      <c r="I252" s="52"/>
      <c r="J252" s="52"/>
      <c r="K252" s="52"/>
      <c r="L252" s="52"/>
    </row>
    <row r="253" spans="1:12">
      <c r="A253" s="12"/>
      <c r="B253" s="11"/>
      <c r="C253" s="11"/>
      <c r="D253" s="11"/>
      <c r="E253" s="11"/>
      <c r="F253" s="11"/>
      <c r="G253" s="11"/>
      <c r="H253" s="11"/>
      <c r="I253" s="11"/>
      <c r="J253" s="11"/>
      <c r="K253" s="11"/>
      <c r="L253" s="11"/>
    </row>
    <row r="254" spans="1:12" ht="42.75" customHeight="1">
      <c r="A254" s="12"/>
      <c r="B254" s="51" t="s">
        <v>653</v>
      </c>
      <c r="C254" s="51"/>
      <c r="D254" s="51"/>
      <c r="E254" s="51"/>
      <c r="F254" s="51"/>
      <c r="G254" s="51"/>
      <c r="H254" s="51"/>
      <c r="I254" s="51"/>
      <c r="J254" s="51"/>
      <c r="K254" s="51"/>
      <c r="L254" s="51"/>
    </row>
    <row r="255" spans="1:12">
      <c r="A255" s="12"/>
      <c r="B255" s="11"/>
      <c r="C255" s="11"/>
      <c r="D255" s="11"/>
      <c r="E255" s="11"/>
      <c r="F255" s="11"/>
      <c r="G255" s="11"/>
      <c r="H255" s="11"/>
      <c r="I255" s="11"/>
      <c r="J255" s="11"/>
      <c r="K255" s="11"/>
      <c r="L255" s="11"/>
    </row>
    <row r="256" spans="1:12" ht="57" customHeight="1">
      <c r="A256" s="12"/>
      <c r="B256" s="51" t="s">
        <v>654</v>
      </c>
      <c r="C256" s="51"/>
      <c r="D256" s="51"/>
      <c r="E256" s="51"/>
      <c r="F256" s="51"/>
      <c r="G256" s="51"/>
      <c r="H256" s="51"/>
      <c r="I256" s="51"/>
      <c r="J256" s="51"/>
      <c r="K256" s="51"/>
      <c r="L256" s="51"/>
    </row>
    <row r="257" spans="1:12">
      <c r="A257" s="12"/>
      <c r="B257" s="11"/>
      <c r="C257" s="11"/>
      <c r="D257" s="11"/>
      <c r="E257" s="11"/>
      <c r="F257" s="11"/>
      <c r="G257" s="11"/>
      <c r="H257" s="11"/>
      <c r="I257" s="11"/>
      <c r="J257" s="11"/>
      <c r="K257" s="11"/>
      <c r="L257" s="11"/>
    </row>
    <row r="258" spans="1:12" ht="15" customHeight="1">
      <c r="A258" s="12"/>
      <c r="B258" s="113" t="s">
        <v>655</v>
      </c>
      <c r="C258" s="113"/>
      <c r="D258" s="113"/>
      <c r="E258" s="113"/>
      <c r="F258" s="113"/>
      <c r="G258" s="113"/>
      <c r="H258" s="113"/>
      <c r="I258" s="113"/>
      <c r="J258" s="113"/>
      <c r="K258" s="113"/>
      <c r="L258" s="113"/>
    </row>
    <row r="259" spans="1:12">
      <c r="A259" s="12"/>
      <c r="B259" s="11"/>
      <c r="C259" s="11"/>
      <c r="D259" s="11"/>
      <c r="E259" s="11"/>
      <c r="F259" s="11"/>
      <c r="G259" s="11"/>
      <c r="H259" s="11"/>
      <c r="I259" s="11"/>
      <c r="J259" s="11"/>
      <c r="K259" s="11"/>
      <c r="L259" s="11"/>
    </row>
    <row r="260" spans="1:12" ht="42.75" customHeight="1">
      <c r="A260" s="12"/>
      <c r="B260" s="51" t="s">
        <v>656</v>
      </c>
      <c r="C260" s="51"/>
      <c r="D260" s="51"/>
      <c r="E260" s="51"/>
      <c r="F260" s="51"/>
      <c r="G260" s="51"/>
      <c r="H260" s="51"/>
      <c r="I260" s="51"/>
      <c r="J260" s="51"/>
      <c r="K260" s="51"/>
      <c r="L260" s="51"/>
    </row>
    <row r="261" spans="1:12">
      <c r="A261" s="12"/>
      <c r="B261" s="11"/>
      <c r="C261" s="11"/>
      <c r="D261" s="11"/>
      <c r="E261" s="11"/>
      <c r="F261" s="11"/>
      <c r="G261" s="11"/>
      <c r="H261" s="11"/>
      <c r="I261" s="11"/>
      <c r="J261" s="11"/>
      <c r="K261" s="11"/>
      <c r="L261" s="11"/>
    </row>
    <row r="262" spans="1:12" ht="15" customHeight="1">
      <c r="A262" s="12"/>
      <c r="B262" s="113" t="s">
        <v>614</v>
      </c>
      <c r="C262" s="113"/>
      <c r="D262" s="113"/>
      <c r="E262" s="113"/>
      <c r="F262" s="113"/>
      <c r="G262" s="113"/>
      <c r="H262" s="113"/>
      <c r="I262" s="113"/>
      <c r="J262" s="113"/>
      <c r="K262" s="113"/>
      <c r="L262" s="113"/>
    </row>
    <row r="263" spans="1:12">
      <c r="A263" s="12"/>
      <c r="B263" s="11"/>
      <c r="C263" s="11"/>
      <c r="D263" s="11"/>
      <c r="E263" s="11"/>
      <c r="F263" s="11"/>
      <c r="G263" s="11"/>
      <c r="H263" s="11"/>
      <c r="I263" s="11"/>
      <c r="J263" s="11"/>
      <c r="K263" s="11"/>
      <c r="L263" s="11"/>
    </row>
    <row r="264" spans="1:12">
      <c r="A264" s="12"/>
      <c r="B264" s="52" t="s">
        <v>657</v>
      </c>
      <c r="C264" s="52"/>
      <c r="D264" s="52"/>
      <c r="E264" s="52"/>
      <c r="F264" s="52"/>
      <c r="G264" s="52"/>
      <c r="H264" s="52"/>
      <c r="I264" s="52"/>
      <c r="J264" s="52"/>
      <c r="K264" s="52"/>
      <c r="L264" s="52"/>
    </row>
    <row r="265" spans="1:12">
      <c r="A265" s="12"/>
      <c r="B265" s="11"/>
      <c r="C265" s="11"/>
      <c r="D265" s="11"/>
      <c r="E265" s="11"/>
      <c r="F265" s="11"/>
      <c r="G265" s="11"/>
      <c r="H265" s="11"/>
      <c r="I265" s="11"/>
      <c r="J265" s="11"/>
      <c r="K265" s="11"/>
      <c r="L265" s="11"/>
    </row>
    <row r="266" spans="1:12" ht="85.5" customHeight="1">
      <c r="A266" s="12"/>
      <c r="B266" s="51" t="s">
        <v>658</v>
      </c>
      <c r="C266" s="51"/>
      <c r="D266" s="51"/>
      <c r="E266" s="51"/>
      <c r="F266" s="51"/>
      <c r="G266" s="51"/>
      <c r="H266" s="51"/>
      <c r="I266" s="51"/>
      <c r="J266" s="51"/>
      <c r="K266" s="51"/>
      <c r="L266" s="51"/>
    </row>
    <row r="267" spans="1:12">
      <c r="A267" s="12"/>
      <c r="B267" s="11"/>
      <c r="C267" s="11"/>
      <c r="D267" s="11"/>
      <c r="E267" s="11"/>
      <c r="F267" s="11"/>
      <c r="G267" s="11"/>
      <c r="H267" s="11"/>
      <c r="I267" s="11"/>
      <c r="J267" s="11"/>
      <c r="K267" s="11"/>
      <c r="L267" s="11"/>
    </row>
    <row r="268" spans="1:12">
      <c r="A268" s="12"/>
      <c r="B268" s="52" t="s">
        <v>659</v>
      </c>
      <c r="C268" s="52"/>
      <c r="D268" s="52"/>
      <c r="E268" s="52"/>
      <c r="F268" s="52"/>
      <c r="G268" s="52"/>
      <c r="H268" s="52"/>
      <c r="I268" s="52"/>
      <c r="J268" s="52"/>
      <c r="K268" s="52"/>
      <c r="L268" s="52"/>
    </row>
    <row r="269" spans="1:12">
      <c r="A269" s="12"/>
      <c r="B269" s="11"/>
      <c r="C269" s="11"/>
      <c r="D269" s="11"/>
      <c r="E269" s="11"/>
      <c r="F269" s="11"/>
      <c r="G269" s="11"/>
      <c r="H269" s="11"/>
      <c r="I269" s="11"/>
      <c r="J269" s="11"/>
      <c r="K269" s="11"/>
      <c r="L269" s="11"/>
    </row>
    <row r="270" spans="1:12" ht="42.75" customHeight="1">
      <c r="A270" s="12"/>
      <c r="B270" s="51" t="s">
        <v>620</v>
      </c>
      <c r="C270" s="51"/>
      <c r="D270" s="51"/>
      <c r="E270" s="51"/>
      <c r="F270" s="51"/>
      <c r="G270" s="51"/>
      <c r="H270" s="51"/>
      <c r="I270" s="51"/>
      <c r="J270" s="51"/>
      <c r="K270" s="51"/>
      <c r="L270" s="51"/>
    </row>
    <row r="271" spans="1:12">
      <c r="A271" s="12"/>
      <c r="B271" s="11"/>
      <c r="C271" s="11"/>
      <c r="D271" s="11"/>
      <c r="E271" s="11"/>
      <c r="F271" s="11"/>
      <c r="G271" s="11"/>
      <c r="H271" s="11"/>
      <c r="I271" s="11"/>
      <c r="J271" s="11"/>
      <c r="K271" s="11"/>
      <c r="L271" s="11"/>
    </row>
    <row r="272" spans="1:12" ht="28.5" customHeight="1">
      <c r="A272" s="12"/>
      <c r="B272" s="51" t="s">
        <v>660</v>
      </c>
      <c r="C272" s="51"/>
      <c r="D272" s="51"/>
      <c r="E272" s="51"/>
      <c r="F272" s="51"/>
      <c r="G272" s="51"/>
      <c r="H272" s="51"/>
      <c r="I272" s="51"/>
      <c r="J272" s="51"/>
      <c r="K272" s="51"/>
      <c r="L272" s="51"/>
    </row>
    <row r="273" spans="1:12">
      <c r="A273" s="12"/>
      <c r="B273" s="11"/>
      <c r="C273" s="11"/>
      <c r="D273" s="11"/>
      <c r="E273" s="11"/>
      <c r="F273" s="11"/>
      <c r="G273" s="11"/>
      <c r="H273" s="11"/>
      <c r="I273" s="11"/>
      <c r="J273" s="11"/>
      <c r="K273" s="11"/>
      <c r="L273" s="11"/>
    </row>
    <row r="274" spans="1:12">
      <c r="A274" s="12"/>
      <c r="B274" s="52" t="s">
        <v>661</v>
      </c>
      <c r="C274" s="52"/>
      <c r="D274" s="52"/>
      <c r="E274" s="52"/>
      <c r="F274" s="52"/>
      <c r="G274" s="52"/>
      <c r="H274" s="52"/>
      <c r="I274" s="52"/>
      <c r="J274" s="52"/>
      <c r="K274" s="52"/>
      <c r="L274" s="52"/>
    </row>
    <row r="275" spans="1:12" ht="57" customHeight="1">
      <c r="A275" s="12"/>
      <c r="B275" s="51" t="s">
        <v>662</v>
      </c>
      <c r="C275" s="51"/>
      <c r="D275" s="51"/>
      <c r="E275" s="51"/>
      <c r="F275" s="51"/>
      <c r="G275" s="51"/>
      <c r="H275" s="51"/>
      <c r="I275" s="51"/>
      <c r="J275" s="51"/>
      <c r="K275" s="51"/>
      <c r="L275" s="51"/>
    </row>
    <row r="276" spans="1:12">
      <c r="A276" s="2" t="s">
        <v>23</v>
      </c>
      <c r="B276" s="11"/>
      <c r="C276" s="11"/>
      <c r="D276" s="11"/>
      <c r="E276" s="11"/>
      <c r="F276" s="11"/>
      <c r="G276" s="11"/>
      <c r="H276" s="11"/>
      <c r="I276" s="11"/>
      <c r="J276" s="11"/>
      <c r="K276" s="11"/>
      <c r="L276" s="11"/>
    </row>
    <row r="277" spans="1:12" ht="15" customHeight="1">
      <c r="A277" s="12" t="s">
        <v>587</v>
      </c>
      <c r="B277" s="49" t="s">
        <v>588</v>
      </c>
      <c r="C277" s="49"/>
      <c r="D277" s="49"/>
      <c r="E277" s="49"/>
      <c r="F277" s="49"/>
      <c r="G277" s="49"/>
      <c r="H277" s="49"/>
      <c r="I277" s="49"/>
      <c r="J277" s="49"/>
      <c r="K277" s="49"/>
      <c r="L277" s="49"/>
    </row>
    <row r="278" spans="1:12">
      <c r="A278" s="12"/>
      <c r="B278" s="11"/>
      <c r="C278" s="11"/>
      <c r="D278" s="11"/>
      <c r="E278" s="11"/>
      <c r="F278" s="11"/>
      <c r="G278" s="11"/>
      <c r="H278" s="11"/>
      <c r="I278" s="11"/>
      <c r="J278" s="11"/>
      <c r="K278" s="11"/>
      <c r="L278" s="11"/>
    </row>
    <row r="279" spans="1:12" ht="42.75" customHeight="1">
      <c r="A279" s="12"/>
      <c r="B279" s="51" t="s">
        <v>626</v>
      </c>
      <c r="C279" s="51"/>
      <c r="D279" s="51"/>
      <c r="E279" s="51"/>
      <c r="F279" s="51"/>
      <c r="G279" s="51"/>
      <c r="H279" s="51"/>
      <c r="I279" s="51"/>
      <c r="J279" s="51"/>
      <c r="K279" s="51"/>
      <c r="L279" s="51"/>
    </row>
    <row r="280" spans="1:12">
      <c r="A280" s="12"/>
      <c r="B280" s="11"/>
      <c r="C280" s="11"/>
      <c r="D280" s="11"/>
      <c r="E280" s="11"/>
      <c r="F280" s="11"/>
      <c r="G280" s="11"/>
      <c r="H280" s="11"/>
      <c r="I280" s="11"/>
      <c r="J280" s="11"/>
      <c r="K280" s="11"/>
      <c r="L280" s="11"/>
    </row>
    <row r="281" spans="1:12" ht="15" customHeight="1">
      <c r="A281" s="12"/>
      <c r="B281" s="113" t="s">
        <v>590</v>
      </c>
      <c r="C281" s="113"/>
      <c r="D281" s="113"/>
      <c r="E281" s="113"/>
      <c r="F281" s="113"/>
      <c r="G281" s="113"/>
      <c r="H281" s="113"/>
      <c r="I281" s="113"/>
      <c r="J281" s="113"/>
      <c r="K281" s="113"/>
      <c r="L281" s="113"/>
    </row>
    <row r="282" spans="1:12">
      <c r="A282" s="12"/>
      <c r="B282" s="11"/>
      <c r="C282" s="11"/>
      <c r="D282" s="11"/>
      <c r="E282" s="11"/>
      <c r="F282" s="11"/>
      <c r="G282" s="11"/>
      <c r="H282" s="11"/>
      <c r="I282" s="11"/>
      <c r="J282" s="11"/>
      <c r="K282" s="11"/>
      <c r="L282" s="11"/>
    </row>
    <row r="283" spans="1:12">
      <c r="A283" s="12"/>
      <c r="B283" s="51" t="s">
        <v>627</v>
      </c>
      <c r="C283" s="51"/>
      <c r="D283" s="51"/>
      <c r="E283" s="51"/>
      <c r="F283" s="51"/>
      <c r="G283" s="51"/>
      <c r="H283" s="51"/>
      <c r="I283" s="51"/>
      <c r="J283" s="51"/>
      <c r="K283" s="51"/>
      <c r="L283" s="51"/>
    </row>
    <row r="284" spans="1:12">
      <c r="A284" s="12"/>
      <c r="B284" s="11"/>
      <c r="C284" s="11"/>
      <c r="D284" s="11"/>
      <c r="E284" s="11"/>
      <c r="F284" s="11"/>
      <c r="G284" s="11"/>
      <c r="H284" s="11"/>
      <c r="I284" s="11"/>
      <c r="J284" s="11"/>
      <c r="K284" s="11"/>
      <c r="L284" s="11"/>
    </row>
    <row r="285" spans="1:12">
      <c r="A285" s="12"/>
      <c r="B285" s="52" t="s">
        <v>628</v>
      </c>
      <c r="C285" s="52"/>
      <c r="D285" s="52"/>
      <c r="E285" s="52"/>
      <c r="F285" s="52"/>
      <c r="G285" s="52"/>
      <c r="H285" s="52"/>
      <c r="I285" s="52"/>
      <c r="J285" s="52"/>
      <c r="K285" s="52"/>
      <c r="L285" s="52"/>
    </row>
    <row r="286" spans="1:12">
      <c r="A286" s="12"/>
      <c r="B286" s="11"/>
      <c r="C286" s="11"/>
      <c r="D286" s="11"/>
      <c r="E286" s="11"/>
      <c r="F286" s="11"/>
      <c r="G286" s="11"/>
      <c r="H286" s="11"/>
      <c r="I286" s="11"/>
      <c r="J286" s="11"/>
      <c r="K286" s="11"/>
      <c r="L286" s="11"/>
    </row>
    <row r="287" spans="1:12">
      <c r="A287" s="12"/>
      <c r="B287" s="51" t="s">
        <v>629</v>
      </c>
      <c r="C287" s="51"/>
      <c r="D287" s="51"/>
      <c r="E287" s="51"/>
      <c r="F287" s="51"/>
      <c r="G287" s="51"/>
      <c r="H287" s="51"/>
      <c r="I287" s="51"/>
      <c r="J287" s="51"/>
      <c r="K287" s="51"/>
      <c r="L287" s="51"/>
    </row>
    <row r="288" spans="1:12">
      <c r="A288" s="12"/>
      <c r="B288" s="11"/>
      <c r="C288" s="11"/>
      <c r="D288" s="11"/>
      <c r="E288" s="11"/>
      <c r="F288" s="11"/>
      <c r="G288" s="11"/>
      <c r="H288" s="11"/>
      <c r="I288" s="11"/>
      <c r="J288" s="11"/>
      <c r="K288" s="11"/>
      <c r="L288" s="11"/>
    </row>
    <row r="289" spans="1:12">
      <c r="A289" s="12"/>
      <c r="B289" s="51" t="s">
        <v>630</v>
      </c>
      <c r="C289" s="51"/>
      <c r="D289" s="51"/>
      <c r="E289" s="51"/>
      <c r="F289" s="51"/>
      <c r="G289" s="51"/>
      <c r="H289" s="51"/>
      <c r="I289" s="51"/>
      <c r="J289" s="51"/>
      <c r="K289" s="51"/>
      <c r="L289" s="51"/>
    </row>
    <row r="290" spans="1:12">
      <c r="A290" s="12"/>
      <c r="B290" s="29"/>
      <c r="C290" s="29"/>
      <c r="D290" s="29"/>
      <c r="E290" s="29"/>
      <c r="F290" s="29"/>
      <c r="G290" s="29"/>
      <c r="H290" s="29"/>
    </row>
    <row r="291" spans="1:12">
      <c r="A291" s="12"/>
      <c r="B291" s="18"/>
      <c r="C291" s="18"/>
      <c r="D291" s="18"/>
      <c r="E291" s="18"/>
      <c r="F291" s="18"/>
      <c r="G291" s="18"/>
      <c r="H291" s="18"/>
    </row>
    <row r="292" spans="1:12" ht="15.75" thickBot="1">
      <c r="A292" s="12"/>
      <c r="B292" s="21" t="s">
        <v>631</v>
      </c>
      <c r="C292" s="22"/>
      <c r="D292" s="31" t="s">
        <v>632</v>
      </c>
      <c r="E292" s="31"/>
      <c r="F292" s="31"/>
      <c r="G292" s="22"/>
      <c r="H292" s="21" t="s">
        <v>633</v>
      </c>
    </row>
    <row r="293" spans="1:12" ht="15" customHeight="1">
      <c r="A293" s="12"/>
      <c r="B293" s="27"/>
      <c r="C293" s="22"/>
      <c r="D293" s="120" t="s">
        <v>378</v>
      </c>
      <c r="E293" s="120"/>
      <c r="F293" s="120"/>
      <c r="G293" s="22"/>
      <c r="H293" s="22"/>
    </row>
    <row r="294" spans="1:12">
      <c r="A294" s="12"/>
      <c r="B294" s="43" t="s">
        <v>390</v>
      </c>
      <c r="C294" s="34"/>
      <c r="D294" s="43" t="s">
        <v>275</v>
      </c>
      <c r="E294" s="33">
        <v>35</v>
      </c>
      <c r="F294" s="34"/>
      <c r="G294" s="34"/>
      <c r="H294" s="135">
        <v>42430</v>
      </c>
    </row>
    <row r="295" spans="1:12">
      <c r="A295" s="12"/>
      <c r="B295" s="43"/>
      <c r="C295" s="34"/>
      <c r="D295" s="43"/>
      <c r="E295" s="33"/>
      <c r="F295" s="34"/>
      <c r="G295" s="34"/>
      <c r="H295" s="135"/>
    </row>
    <row r="296" spans="1:12">
      <c r="A296" s="12"/>
      <c r="B296" s="43" t="s">
        <v>401</v>
      </c>
      <c r="C296" s="34"/>
      <c r="D296" s="122">
        <v>4200</v>
      </c>
      <c r="E296" s="122"/>
      <c r="F296" s="34"/>
      <c r="G296" s="34"/>
      <c r="H296" s="135">
        <v>42156</v>
      </c>
    </row>
    <row r="297" spans="1:12">
      <c r="A297" s="12"/>
      <c r="B297" s="43"/>
      <c r="C297" s="34"/>
      <c r="D297" s="122"/>
      <c r="E297" s="122"/>
      <c r="F297" s="34"/>
      <c r="G297" s="34"/>
      <c r="H297" s="135"/>
    </row>
    <row r="298" spans="1:12">
      <c r="A298" s="12"/>
      <c r="B298" s="11"/>
      <c r="C298" s="11"/>
      <c r="D298" s="11"/>
      <c r="E298" s="11"/>
      <c r="F298" s="11"/>
      <c r="G298" s="11"/>
      <c r="H298" s="11"/>
      <c r="I298" s="11"/>
      <c r="J298" s="11"/>
      <c r="K298" s="11"/>
      <c r="L298" s="11"/>
    </row>
    <row r="299" spans="1:12">
      <c r="A299" s="12"/>
      <c r="B299" s="51" t="s">
        <v>634</v>
      </c>
      <c r="C299" s="51"/>
      <c r="D299" s="51"/>
      <c r="E299" s="51"/>
      <c r="F299" s="51"/>
      <c r="G299" s="51"/>
      <c r="H299" s="51"/>
      <c r="I299" s="51"/>
      <c r="J299" s="51"/>
      <c r="K299" s="51"/>
      <c r="L299" s="51"/>
    </row>
    <row r="300" spans="1:12">
      <c r="A300" s="12"/>
      <c r="B300" s="29"/>
      <c r="C300" s="29"/>
      <c r="D300" s="29"/>
      <c r="E300" s="29"/>
      <c r="F300" s="29"/>
      <c r="G300" s="29"/>
      <c r="H300" s="29"/>
      <c r="I300" s="29"/>
      <c r="J300" s="29"/>
      <c r="K300" s="29"/>
      <c r="L300" s="29"/>
    </row>
    <row r="301" spans="1:12">
      <c r="A301" s="12"/>
      <c r="B301" s="18"/>
      <c r="C301" s="18"/>
      <c r="D301" s="18"/>
      <c r="E301" s="18"/>
      <c r="F301" s="18"/>
      <c r="G301" s="18"/>
      <c r="H301" s="18"/>
      <c r="I301" s="18"/>
      <c r="J301" s="18"/>
      <c r="K301" s="18"/>
      <c r="L301" s="18"/>
    </row>
    <row r="302" spans="1:12" ht="15" customHeight="1">
      <c r="A302" s="12"/>
      <c r="B302" s="30" t="s">
        <v>631</v>
      </c>
      <c r="C302" s="34"/>
      <c r="D302" s="30" t="s">
        <v>635</v>
      </c>
      <c r="E302" s="30"/>
      <c r="F302" s="30"/>
      <c r="G302" s="34"/>
      <c r="H302" s="30" t="s">
        <v>637</v>
      </c>
      <c r="I302" s="30"/>
      <c r="J302" s="30"/>
      <c r="K302" s="34"/>
      <c r="L302" s="20" t="s">
        <v>639</v>
      </c>
    </row>
    <row r="303" spans="1:12" ht="15.75" thickBot="1">
      <c r="A303" s="12"/>
      <c r="B303" s="31"/>
      <c r="C303" s="34"/>
      <c r="D303" s="31" t="s">
        <v>636</v>
      </c>
      <c r="E303" s="31"/>
      <c r="F303" s="31"/>
      <c r="G303" s="34"/>
      <c r="H303" s="31" t="s">
        <v>638</v>
      </c>
      <c r="I303" s="31"/>
      <c r="J303" s="31"/>
      <c r="K303" s="34"/>
      <c r="L303" s="21" t="s">
        <v>592</v>
      </c>
    </row>
    <row r="304" spans="1:12" ht="15" customHeight="1">
      <c r="A304" s="12"/>
      <c r="B304" s="27"/>
      <c r="C304" s="22"/>
      <c r="D304" s="30" t="s">
        <v>378</v>
      </c>
      <c r="E304" s="30"/>
      <c r="F304" s="30"/>
      <c r="G304" s="30"/>
      <c r="H304" s="30"/>
      <c r="I304" s="30"/>
      <c r="J304" s="30"/>
      <c r="K304" s="22"/>
      <c r="L304" s="22"/>
    </row>
    <row r="305" spans="1:12">
      <c r="A305" s="12"/>
      <c r="B305" s="43" t="s">
        <v>376</v>
      </c>
      <c r="C305" s="34"/>
      <c r="D305" s="43" t="s">
        <v>275</v>
      </c>
      <c r="E305" s="122">
        <v>229650</v>
      </c>
      <c r="F305" s="34"/>
      <c r="G305" s="34"/>
      <c r="H305" s="43" t="s">
        <v>275</v>
      </c>
      <c r="I305" s="122">
        <v>232293</v>
      </c>
      <c r="J305" s="34"/>
      <c r="K305" s="34"/>
      <c r="L305" s="137" t="s">
        <v>640</v>
      </c>
    </row>
    <row r="306" spans="1:12">
      <c r="A306" s="12"/>
      <c r="B306" s="43"/>
      <c r="C306" s="34"/>
      <c r="D306" s="43"/>
      <c r="E306" s="122"/>
      <c r="F306" s="34"/>
      <c r="G306" s="34"/>
      <c r="H306" s="43"/>
      <c r="I306" s="122"/>
      <c r="J306" s="34"/>
      <c r="K306" s="34"/>
      <c r="L306" s="137"/>
    </row>
    <row r="307" spans="1:12">
      <c r="A307" s="12"/>
      <c r="B307" s="43" t="s">
        <v>390</v>
      </c>
      <c r="C307" s="34"/>
      <c r="D307" s="122">
        <v>77000</v>
      </c>
      <c r="E307" s="122"/>
      <c r="F307" s="34"/>
      <c r="G307" s="34"/>
      <c r="H307" s="122">
        <v>77886</v>
      </c>
      <c r="I307" s="122"/>
      <c r="J307" s="34"/>
      <c r="K307" s="34"/>
      <c r="L307" s="135">
        <v>42795</v>
      </c>
    </row>
    <row r="308" spans="1:12">
      <c r="A308" s="12"/>
      <c r="B308" s="43"/>
      <c r="C308" s="34"/>
      <c r="D308" s="122"/>
      <c r="E308" s="122"/>
      <c r="F308" s="34"/>
      <c r="G308" s="34"/>
      <c r="H308" s="122"/>
      <c r="I308" s="122"/>
      <c r="J308" s="34"/>
      <c r="K308" s="34"/>
      <c r="L308" s="135"/>
    </row>
    <row r="309" spans="1:12">
      <c r="A309" s="12"/>
      <c r="B309" s="11"/>
      <c r="C309" s="11"/>
      <c r="D309" s="11"/>
      <c r="E309" s="11"/>
      <c r="F309" s="11"/>
      <c r="G309" s="11"/>
      <c r="H309" s="11"/>
      <c r="I309" s="11"/>
      <c r="J309" s="11"/>
      <c r="K309" s="11"/>
      <c r="L309" s="11"/>
    </row>
    <row r="310" spans="1:12">
      <c r="A310" s="12"/>
      <c r="B310" s="52" t="s">
        <v>641</v>
      </c>
      <c r="C310" s="52"/>
      <c r="D310" s="52"/>
      <c r="E310" s="52"/>
      <c r="F310" s="52"/>
      <c r="G310" s="52"/>
      <c r="H310" s="52"/>
      <c r="I310" s="52"/>
      <c r="J310" s="52"/>
      <c r="K310" s="52"/>
      <c r="L310" s="52"/>
    </row>
    <row r="311" spans="1:12">
      <c r="A311" s="12"/>
      <c r="B311" s="11"/>
      <c r="C311" s="11"/>
      <c r="D311" s="11"/>
      <c r="E311" s="11"/>
      <c r="F311" s="11"/>
      <c r="G311" s="11"/>
      <c r="H311" s="11"/>
      <c r="I311" s="11"/>
      <c r="J311" s="11"/>
      <c r="K311" s="11"/>
      <c r="L311" s="11"/>
    </row>
    <row r="312" spans="1:12" ht="57" customHeight="1">
      <c r="A312" s="12"/>
      <c r="B312" s="51" t="s">
        <v>642</v>
      </c>
      <c r="C312" s="51"/>
      <c r="D312" s="51"/>
      <c r="E312" s="51"/>
      <c r="F312" s="51"/>
      <c r="G312" s="51"/>
      <c r="H312" s="51"/>
      <c r="I312" s="51"/>
      <c r="J312" s="51"/>
      <c r="K312" s="51"/>
      <c r="L312" s="51"/>
    </row>
    <row r="313" spans="1:12">
      <c r="A313" s="12"/>
      <c r="B313" s="11"/>
      <c r="C313" s="11"/>
      <c r="D313" s="11"/>
      <c r="E313" s="11"/>
      <c r="F313" s="11"/>
      <c r="G313" s="11"/>
      <c r="H313" s="11"/>
      <c r="I313" s="11"/>
      <c r="J313" s="11"/>
      <c r="K313" s="11"/>
      <c r="L313" s="11"/>
    </row>
    <row r="314" spans="1:12">
      <c r="A314" s="12"/>
      <c r="B314" s="51" t="s">
        <v>599</v>
      </c>
      <c r="C314" s="51"/>
      <c r="D314" s="51"/>
      <c r="E314" s="51"/>
      <c r="F314" s="51"/>
      <c r="G314" s="51"/>
      <c r="H314" s="51"/>
      <c r="I314" s="51"/>
      <c r="J314" s="51"/>
      <c r="K314" s="51"/>
      <c r="L314" s="51"/>
    </row>
    <row r="315" spans="1:12">
      <c r="A315" s="12"/>
      <c r="B315" s="52" t="s">
        <v>643</v>
      </c>
      <c r="C315" s="52"/>
      <c r="D315" s="52"/>
      <c r="E315" s="52"/>
      <c r="F315" s="52"/>
      <c r="G315" s="52"/>
      <c r="H315" s="52"/>
      <c r="I315" s="52"/>
      <c r="J315" s="52"/>
      <c r="K315" s="52"/>
      <c r="L315" s="52"/>
    </row>
    <row r="316" spans="1:12">
      <c r="A316" s="12"/>
      <c r="B316" s="11"/>
      <c r="C316" s="11"/>
      <c r="D316" s="11"/>
      <c r="E316" s="11"/>
      <c r="F316" s="11"/>
      <c r="G316" s="11"/>
      <c r="H316" s="11"/>
      <c r="I316" s="11"/>
      <c r="J316" s="11"/>
      <c r="K316" s="11"/>
      <c r="L316" s="11"/>
    </row>
    <row r="317" spans="1:12">
      <c r="A317" s="12"/>
      <c r="B317" s="53" t="s">
        <v>601</v>
      </c>
      <c r="C317" s="53"/>
      <c r="D317" s="53"/>
      <c r="E317" s="53"/>
      <c r="F317" s="53"/>
      <c r="G317" s="53"/>
      <c r="H317" s="53"/>
      <c r="I317" s="53"/>
      <c r="J317" s="53"/>
      <c r="K317" s="53"/>
      <c r="L317" s="53"/>
    </row>
    <row r="318" spans="1:12">
      <c r="A318" s="12"/>
      <c r="B318" s="11"/>
      <c r="C318" s="11"/>
      <c r="D318" s="11"/>
      <c r="E318" s="11"/>
      <c r="F318" s="11"/>
      <c r="G318" s="11"/>
      <c r="H318" s="11"/>
      <c r="I318" s="11"/>
      <c r="J318" s="11"/>
      <c r="K318" s="11"/>
      <c r="L318" s="11"/>
    </row>
    <row r="319" spans="1:12" ht="42.75" customHeight="1">
      <c r="A319" s="12"/>
      <c r="B319" s="51" t="s">
        <v>644</v>
      </c>
      <c r="C319" s="51"/>
      <c r="D319" s="51"/>
      <c r="E319" s="51"/>
      <c r="F319" s="51"/>
      <c r="G319" s="51"/>
      <c r="H319" s="51"/>
      <c r="I319" s="51"/>
      <c r="J319" s="51"/>
      <c r="K319" s="51"/>
      <c r="L319" s="51"/>
    </row>
    <row r="320" spans="1:12">
      <c r="A320" s="12"/>
      <c r="B320" s="11"/>
      <c r="C320" s="11"/>
      <c r="D320" s="11"/>
      <c r="E320" s="11"/>
      <c r="F320" s="11"/>
      <c r="G320" s="11"/>
      <c r="H320" s="11"/>
      <c r="I320" s="11"/>
      <c r="J320" s="11"/>
      <c r="K320" s="11"/>
      <c r="L320" s="11"/>
    </row>
    <row r="321" spans="1:12" ht="28.5" customHeight="1">
      <c r="A321" s="12"/>
      <c r="B321" s="51" t="s">
        <v>645</v>
      </c>
      <c r="C321" s="51"/>
      <c r="D321" s="51"/>
      <c r="E321" s="51"/>
      <c r="F321" s="51"/>
      <c r="G321" s="51"/>
      <c r="H321" s="51"/>
      <c r="I321" s="51"/>
      <c r="J321" s="51"/>
      <c r="K321" s="51"/>
      <c r="L321" s="51"/>
    </row>
    <row r="322" spans="1:12">
      <c r="A322" s="12"/>
      <c r="B322" s="11"/>
      <c r="C322" s="11"/>
      <c r="D322" s="11"/>
      <c r="E322" s="11"/>
      <c r="F322" s="11"/>
      <c r="G322" s="11"/>
      <c r="H322" s="11"/>
      <c r="I322" s="11"/>
      <c r="J322" s="11"/>
      <c r="K322" s="11"/>
      <c r="L322" s="11"/>
    </row>
    <row r="323" spans="1:12">
      <c r="A323" s="12"/>
      <c r="B323" s="53" t="s">
        <v>603</v>
      </c>
      <c r="C323" s="53"/>
      <c r="D323" s="53"/>
      <c r="E323" s="53"/>
      <c r="F323" s="53"/>
      <c r="G323" s="53"/>
      <c r="H323" s="53"/>
      <c r="I323" s="53"/>
      <c r="J323" s="53"/>
      <c r="K323" s="53"/>
      <c r="L323" s="53"/>
    </row>
    <row r="324" spans="1:12">
      <c r="A324" s="12"/>
      <c r="B324" s="11"/>
      <c r="C324" s="11"/>
      <c r="D324" s="11"/>
      <c r="E324" s="11"/>
      <c r="F324" s="11"/>
      <c r="G324" s="11"/>
      <c r="H324" s="11"/>
      <c r="I324" s="11"/>
      <c r="J324" s="11"/>
      <c r="K324" s="11"/>
      <c r="L324" s="11"/>
    </row>
    <row r="325" spans="1:12" ht="42.75" customHeight="1">
      <c r="A325" s="12"/>
      <c r="B325" s="51" t="s">
        <v>646</v>
      </c>
      <c r="C325" s="51"/>
      <c r="D325" s="51"/>
      <c r="E325" s="51"/>
      <c r="F325" s="51"/>
      <c r="G325" s="51"/>
      <c r="H325" s="51"/>
      <c r="I325" s="51"/>
      <c r="J325" s="51"/>
      <c r="K325" s="51"/>
      <c r="L325" s="51"/>
    </row>
    <row r="326" spans="1:12">
      <c r="A326" s="12"/>
      <c r="B326" s="29"/>
      <c r="C326" s="29"/>
      <c r="D326" s="29"/>
      <c r="E326" s="29"/>
      <c r="F326" s="29"/>
    </row>
    <row r="327" spans="1:12">
      <c r="A327" s="12"/>
      <c r="B327" s="18"/>
      <c r="C327" s="18"/>
      <c r="D327" s="18"/>
      <c r="E327" s="18"/>
      <c r="F327" s="18"/>
    </row>
    <row r="328" spans="1:12" ht="15" customHeight="1">
      <c r="A328" s="12"/>
      <c r="B328" s="30" t="s">
        <v>631</v>
      </c>
      <c r="C328" s="34"/>
      <c r="D328" s="30" t="s">
        <v>647</v>
      </c>
      <c r="E328" s="30"/>
      <c r="F328" s="30"/>
    </row>
    <row r="329" spans="1:12" ht="15.75" thickBot="1">
      <c r="A329" s="12"/>
      <c r="B329" s="31"/>
      <c r="C329" s="34"/>
      <c r="D329" s="31" t="s">
        <v>648</v>
      </c>
      <c r="E329" s="31"/>
      <c r="F329" s="31"/>
    </row>
    <row r="330" spans="1:12" ht="15" customHeight="1">
      <c r="A330" s="12"/>
      <c r="B330" s="22"/>
      <c r="C330" s="22"/>
      <c r="D330" s="120" t="s">
        <v>378</v>
      </c>
      <c r="E330" s="120"/>
      <c r="F330" s="120"/>
    </row>
    <row r="331" spans="1:12">
      <c r="A331" s="12"/>
      <c r="B331" s="36" t="s">
        <v>376</v>
      </c>
      <c r="C331" s="40"/>
      <c r="D331" s="36" t="s">
        <v>275</v>
      </c>
      <c r="E331" s="121">
        <v>4053</v>
      </c>
      <c r="F331" s="40"/>
    </row>
    <row r="332" spans="1:12">
      <c r="A332" s="12"/>
      <c r="B332" s="36"/>
      <c r="C332" s="40"/>
      <c r="D332" s="36"/>
      <c r="E332" s="121"/>
      <c r="F332" s="40"/>
    </row>
    <row r="333" spans="1:12">
      <c r="A333" s="12"/>
      <c r="B333" s="43" t="s">
        <v>390</v>
      </c>
      <c r="C333" s="34"/>
      <c r="D333" s="122">
        <v>2914</v>
      </c>
      <c r="E333" s="122"/>
      <c r="F333" s="34"/>
    </row>
    <row r="334" spans="1:12">
      <c r="A334" s="12"/>
      <c r="B334" s="43"/>
      <c r="C334" s="34"/>
      <c r="D334" s="122"/>
      <c r="E334" s="122"/>
      <c r="F334" s="34"/>
    </row>
    <row r="335" spans="1:12">
      <c r="A335" s="12"/>
      <c r="B335" s="36" t="s">
        <v>401</v>
      </c>
      <c r="C335" s="40"/>
      <c r="D335" s="121">
        <v>4886</v>
      </c>
      <c r="E335" s="121"/>
      <c r="F335" s="40"/>
    </row>
    <row r="336" spans="1:12">
      <c r="A336" s="12"/>
      <c r="B336" s="36"/>
      <c r="C336" s="40"/>
      <c r="D336" s="121"/>
      <c r="E336" s="121"/>
      <c r="F336" s="40"/>
    </row>
    <row r="337" spans="1:12">
      <c r="A337" s="12"/>
      <c r="B337" s="43" t="s">
        <v>406</v>
      </c>
      <c r="C337" s="34"/>
      <c r="D337" s="122">
        <v>2263</v>
      </c>
      <c r="E337" s="122"/>
      <c r="F337" s="34"/>
    </row>
    <row r="338" spans="1:12">
      <c r="A338" s="12"/>
      <c r="B338" s="43"/>
      <c r="C338" s="34"/>
      <c r="D338" s="122"/>
      <c r="E338" s="122"/>
      <c r="F338" s="34"/>
    </row>
    <row r="339" spans="1:12">
      <c r="A339" s="12"/>
      <c r="B339" s="36" t="s">
        <v>411</v>
      </c>
      <c r="C339" s="40"/>
      <c r="D339" s="121">
        <v>2588</v>
      </c>
      <c r="E339" s="121"/>
      <c r="F339" s="40"/>
    </row>
    <row r="340" spans="1:12">
      <c r="A340" s="12"/>
      <c r="B340" s="36"/>
      <c r="C340" s="40"/>
      <c r="D340" s="121"/>
      <c r="E340" s="121"/>
      <c r="F340" s="40"/>
    </row>
    <row r="341" spans="1:12">
      <c r="A341" s="12"/>
      <c r="B341" s="11"/>
      <c r="C341" s="11"/>
      <c r="D341" s="11"/>
      <c r="E341" s="11"/>
      <c r="F341" s="11"/>
      <c r="G341" s="11"/>
      <c r="H341" s="11"/>
      <c r="I341" s="11"/>
      <c r="J341" s="11"/>
      <c r="K341" s="11"/>
      <c r="L341" s="11"/>
    </row>
    <row r="342" spans="1:12">
      <c r="A342" s="12"/>
      <c r="B342" s="53" t="s">
        <v>605</v>
      </c>
      <c r="C342" s="53"/>
      <c r="D342" s="53"/>
      <c r="E342" s="53"/>
      <c r="F342" s="53"/>
      <c r="G342" s="53"/>
      <c r="H342" s="53"/>
      <c r="I342" s="53"/>
      <c r="J342" s="53"/>
      <c r="K342" s="53"/>
      <c r="L342" s="53"/>
    </row>
    <row r="343" spans="1:12">
      <c r="A343" s="12"/>
      <c r="B343" s="11"/>
      <c r="C343" s="11"/>
      <c r="D343" s="11"/>
      <c r="E343" s="11"/>
      <c r="F343" s="11"/>
      <c r="G343" s="11"/>
      <c r="H343" s="11"/>
      <c r="I343" s="11"/>
      <c r="J343" s="11"/>
      <c r="K343" s="11"/>
      <c r="L343" s="11"/>
    </row>
    <row r="344" spans="1:12" ht="57" customHeight="1">
      <c r="A344" s="12"/>
      <c r="B344" s="51" t="s">
        <v>649</v>
      </c>
      <c r="C344" s="51"/>
      <c r="D344" s="51"/>
      <c r="E344" s="51"/>
      <c r="F344" s="51"/>
      <c r="G344" s="51"/>
      <c r="H344" s="51"/>
      <c r="I344" s="51"/>
      <c r="J344" s="51"/>
      <c r="K344" s="51"/>
      <c r="L344" s="51"/>
    </row>
    <row r="345" spans="1:12">
      <c r="A345" s="12"/>
      <c r="B345" s="11"/>
      <c r="C345" s="11"/>
      <c r="D345" s="11"/>
      <c r="E345" s="11"/>
      <c r="F345" s="11"/>
      <c r="G345" s="11"/>
      <c r="H345" s="11"/>
      <c r="I345" s="11"/>
      <c r="J345" s="11"/>
      <c r="K345" s="11"/>
      <c r="L345" s="11"/>
    </row>
    <row r="346" spans="1:12" ht="42.75" customHeight="1">
      <c r="A346" s="12"/>
      <c r="B346" s="51" t="s">
        <v>650</v>
      </c>
      <c r="C346" s="51"/>
      <c r="D346" s="51"/>
      <c r="E346" s="51"/>
      <c r="F346" s="51"/>
      <c r="G346" s="51"/>
      <c r="H346" s="51"/>
      <c r="I346" s="51"/>
      <c r="J346" s="51"/>
      <c r="K346" s="51"/>
      <c r="L346" s="51"/>
    </row>
    <row r="347" spans="1:12">
      <c r="A347" s="12"/>
      <c r="B347" s="11"/>
      <c r="C347" s="11"/>
      <c r="D347" s="11"/>
      <c r="E347" s="11"/>
      <c r="F347" s="11"/>
      <c r="G347" s="11"/>
      <c r="H347" s="11"/>
      <c r="I347" s="11"/>
      <c r="J347" s="11"/>
      <c r="K347" s="11"/>
      <c r="L347" s="11"/>
    </row>
    <row r="348" spans="1:12" ht="15" customHeight="1">
      <c r="A348" s="12"/>
      <c r="B348" s="113" t="s">
        <v>651</v>
      </c>
      <c r="C348" s="113"/>
      <c r="D348" s="113"/>
      <c r="E348" s="113"/>
      <c r="F348" s="113"/>
      <c r="G348" s="113"/>
      <c r="H348" s="113"/>
      <c r="I348" s="113"/>
      <c r="J348" s="113"/>
      <c r="K348" s="113"/>
      <c r="L348" s="113"/>
    </row>
    <row r="349" spans="1:12">
      <c r="A349" s="12"/>
      <c r="B349" s="11"/>
      <c r="C349" s="11"/>
      <c r="D349" s="11"/>
      <c r="E349" s="11"/>
      <c r="F349" s="11"/>
      <c r="G349" s="11"/>
      <c r="H349" s="11"/>
      <c r="I349" s="11"/>
      <c r="J349" s="11"/>
      <c r="K349" s="11"/>
      <c r="L349" s="11"/>
    </row>
    <row r="350" spans="1:12">
      <c r="A350" s="12"/>
      <c r="B350" s="52" t="s">
        <v>652</v>
      </c>
      <c r="C350" s="52"/>
      <c r="D350" s="52"/>
      <c r="E350" s="52"/>
      <c r="F350" s="52"/>
      <c r="G350" s="52"/>
      <c r="H350" s="52"/>
      <c r="I350" s="52"/>
      <c r="J350" s="52"/>
      <c r="K350" s="52"/>
      <c r="L350" s="52"/>
    </row>
    <row r="351" spans="1:12">
      <c r="A351" s="12"/>
      <c r="B351" s="11"/>
      <c r="C351" s="11"/>
      <c r="D351" s="11"/>
      <c r="E351" s="11"/>
      <c r="F351" s="11"/>
      <c r="G351" s="11"/>
      <c r="H351" s="11"/>
      <c r="I351" s="11"/>
      <c r="J351" s="11"/>
      <c r="K351" s="11"/>
      <c r="L351" s="11"/>
    </row>
    <row r="352" spans="1:12" ht="42.75" customHeight="1">
      <c r="A352" s="12"/>
      <c r="B352" s="51" t="s">
        <v>653</v>
      </c>
      <c r="C352" s="51"/>
      <c r="D352" s="51"/>
      <c r="E352" s="51"/>
      <c r="F352" s="51"/>
      <c r="G352" s="51"/>
      <c r="H352" s="51"/>
      <c r="I352" s="51"/>
      <c r="J352" s="51"/>
      <c r="K352" s="51"/>
      <c r="L352" s="51"/>
    </row>
    <row r="353" spans="1:12">
      <c r="A353" s="12"/>
      <c r="B353" s="11"/>
      <c r="C353" s="11"/>
      <c r="D353" s="11"/>
      <c r="E353" s="11"/>
      <c r="F353" s="11"/>
      <c r="G353" s="11"/>
      <c r="H353" s="11"/>
      <c r="I353" s="11"/>
      <c r="J353" s="11"/>
      <c r="K353" s="11"/>
      <c r="L353" s="11"/>
    </row>
    <row r="354" spans="1:12" ht="57" customHeight="1">
      <c r="A354" s="12"/>
      <c r="B354" s="51" t="s">
        <v>654</v>
      </c>
      <c r="C354" s="51"/>
      <c r="D354" s="51"/>
      <c r="E354" s="51"/>
      <c r="F354" s="51"/>
      <c r="G354" s="51"/>
      <c r="H354" s="51"/>
      <c r="I354" s="51"/>
      <c r="J354" s="51"/>
      <c r="K354" s="51"/>
      <c r="L354" s="51"/>
    </row>
    <row r="355" spans="1:12">
      <c r="A355" s="12"/>
      <c r="B355" s="11"/>
      <c r="C355" s="11"/>
      <c r="D355" s="11"/>
      <c r="E355" s="11"/>
      <c r="F355" s="11"/>
      <c r="G355" s="11"/>
      <c r="H355" s="11"/>
      <c r="I355" s="11"/>
      <c r="J355" s="11"/>
      <c r="K355" s="11"/>
      <c r="L355" s="11"/>
    </row>
    <row r="356" spans="1:12" ht="15" customHeight="1">
      <c r="A356" s="12"/>
      <c r="B356" s="113" t="s">
        <v>655</v>
      </c>
      <c r="C356" s="113"/>
      <c r="D356" s="113"/>
      <c r="E356" s="113"/>
      <c r="F356" s="113"/>
      <c r="G356" s="113"/>
      <c r="H356" s="113"/>
      <c r="I356" s="113"/>
      <c r="J356" s="113"/>
      <c r="K356" s="113"/>
      <c r="L356" s="113"/>
    </row>
    <row r="357" spans="1:12">
      <c r="A357" s="12"/>
      <c r="B357" s="11"/>
      <c r="C357" s="11"/>
      <c r="D357" s="11"/>
      <c r="E357" s="11"/>
      <c r="F357" s="11"/>
      <c r="G357" s="11"/>
      <c r="H357" s="11"/>
      <c r="I357" s="11"/>
      <c r="J357" s="11"/>
      <c r="K357" s="11"/>
      <c r="L357" s="11"/>
    </row>
    <row r="358" spans="1:12" ht="42.75" customHeight="1">
      <c r="A358" s="12"/>
      <c r="B358" s="51" t="s">
        <v>656</v>
      </c>
      <c r="C358" s="51"/>
      <c r="D358" s="51"/>
      <c r="E358" s="51"/>
      <c r="F358" s="51"/>
      <c r="G358" s="51"/>
      <c r="H358" s="51"/>
      <c r="I358" s="51"/>
      <c r="J358" s="51"/>
      <c r="K358" s="51"/>
      <c r="L358" s="51"/>
    </row>
    <row r="359" spans="1:12">
      <c r="A359" s="12"/>
      <c r="B359" s="11"/>
      <c r="C359" s="11"/>
      <c r="D359" s="11"/>
      <c r="E359" s="11"/>
      <c r="F359" s="11"/>
      <c r="G359" s="11"/>
      <c r="H359" s="11"/>
      <c r="I359" s="11"/>
      <c r="J359" s="11"/>
      <c r="K359" s="11"/>
      <c r="L359" s="11"/>
    </row>
    <row r="360" spans="1:12" ht="15" customHeight="1">
      <c r="A360" s="12"/>
      <c r="B360" s="113" t="s">
        <v>614</v>
      </c>
      <c r="C360" s="113"/>
      <c r="D360" s="113"/>
      <c r="E360" s="113"/>
      <c r="F360" s="113"/>
      <c r="G360" s="113"/>
      <c r="H360" s="113"/>
      <c r="I360" s="113"/>
      <c r="J360" s="113"/>
      <c r="K360" s="113"/>
      <c r="L360" s="113"/>
    </row>
    <row r="361" spans="1:12">
      <c r="A361" s="12"/>
      <c r="B361" s="11"/>
      <c r="C361" s="11"/>
      <c r="D361" s="11"/>
      <c r="E361" s="11"/>
      <c r="F361" s="11"/>
      <c r="G361" s="11"/>
      <c r="H361" s="11"/>
      <c r="I361" s="11"/>
      <c r="J361" s="11"/>
      <c r="K361" s="11"/>
      <c r="L361" s="11"/>
    </row>
    <row r="362" spans="1:12">
      <c r="A362" s="12"/>
      <c r="B362" s="52" t="s">
        <v>657</v>
      </c>
      <c r="C362" s="52"/>
      <c r="D362" s="52"/>
      <c r="E362" s="52"/>
      <c r="F362" s="52"/>
      <c r="G362" s="52"/>
      <c r="H362" s="52"/>
      <c r="I362" s="52"/>
      <c r="J362" s="52"/>
      <c r="K362" s="52"/>
      <c r="L362" s="52"/>
    </row>
    <row r="363" spans="1:12">
      <c r="A363" s="12"/>
      <c r="B363" s="11"/>
      <c r="C363" s="11"/>
      <c r="D363" s="11"/>
      <c r="E363" s="11"/>
      <c r="F363" s="11"/>
      <c r="G363" s="11"/>
      <c r="H363" s="11"/>
      <c r="I363" s="11"/>
      <c r="J363" s="11"/>
      <c r="K363" s="11"/>
      <c r="L363" s="11"/>
    </row>
    <row r="364" spans="1:12" ht="85.5" customHeight="1">
      <c r="A364" s="12"/>
      <c r="B364" s="51" t="s">
        <v>658</v>
      </c>
      <c r="C364" s="51"/>
      <c r="D364" s="51"/>
      <c r="E364" s="51"/>
      <c r="F364" s="51"/>
      <c r="G364" s="51"/>
      <c r="H364" s="51"/>
      <c r="I364" s="51"/>
      <c r="J364" s="51"/>
      <c r="K364" s="51"/>
      <c r="L364" s="51"/>
    </row>
    <row r="365" spans="1:12">
      <c r="A365" s="12"/>
      <c r="B365" s="11"/>
      <c r="C365" s="11"/>
      <c r="D365" s="11"/>
      <c r="E365" s="11"/>
      <c r="F365" s="11"/>
      <c r="G365" s="11"/>
      <c r="H365" s="11"/>
      <c r="I365" s="11"/>
      <c r="J365" s="11"/>
      <c r="K365" s="11"/>
      <c r="L365" s="11"/>
    </row>
    <row r="366" spans="1:12">
      <c r="A366" s="12"/>
      <c r="B366" s="52" t="s">
        <v>659</v>
      </c>
      <c r="C366" s="52"/>
      <c r="D366" s="52"/>
      <c r="E366" s="52"/>
      <c r="F366" s="52"/>
      <c r="G366" s="52"/>
      <c r="H366" s="52"/>
      <c r="I366" s="52"/>
      <c r="J366" s="52"/>
      <c r="K366" s="52"/>
      <c r="L366" s="52"/>
    </row>
    <row r="367" spans="1:12">
      <c r="A367" s="12"/>
      <c r="B367" s="11"/>
      <c r="C367" s="11"/>
      <c r="D367" s="11"/>
      <c r="E367" s="11"/>
      <c r="F367" s="11"/>
      <c r="G367" s="11"/>
      <c r="H367" s="11"/>
      <c r="I367" s="11"/>
      <c r="J367" s="11"/>
      <c r="K367" s="11"/>
      <c r="L367" s="11"/>
    </row>
    <row r="368" spans="1:12" ht="42.75" customHeight="1">
      <c r="A368" s="12"/>
      <c r="B368" s="51" t="s">
        <v>620</v>
      </c>
      <c r="C368" s="51"/>
      <c r="D368" s="51"/>
      <c r="E368" s="51"/>
      <c r="F368" s="51"/>
      <c r="G368" s="51"/>
      <c r="H368" s="51"/>
      <c r="I368" s="51"/>
      <c r="J368" s="51"/>
      <c r="K368" s="51"/>
      <c r="L368" s="51"/>
    </row>
    <row r="369" spans="1:12">
      <c r="A369" s="12"/>
      <c r="B369" s="11"/>
      <c r="C369" s="11"/>
      <c r="D369" s="11"/>
      <c r="E369" s="11"/>
      <c r="F369" s="11"/>
      <c r="G369" s="11"/>
      <c r="H369" s="11"/>
      <c r="I369" s="11"/>
      <c r="J369" s="11"/>
      <c r="K369" s="11"/>
      <c r="L369" s="11"/>
    </row>
    <row r="370" spans="1:12" ht="28.5" customHeight="1">
      <c r="A370" s="12"/>
      <c r="B370" s="51" t="s">
        <v>660</v>
      </c>
      <c r="C370" s="51"/>
      <c r="D370" s="51"/>
      <c r="E370" s="51"/>
      <c r="F370" s="51"/>
      <c r="G370" s="51"/>
      <c r="H370" s="51"/>
      <c r="I370" s="51"/>
      <c r="J370" s="51"/>
      <c r="K370" s="51"/>
      <c r="L370" s="51"/>
    </row>
    <row r="371" spans="1:12">
      <c r="A371" s="12"/>
      <c r="B371" s="11"/>
      <c r="C371" s="11"/>
      <c r="D371" s="11"/>
      <c r="E371" s="11"/>
      <c r="F371" s="11"/>
      <c r="G371" s="11"/>
      <c r="H371" s="11"/>
      <c r="I371" s="11"/>
      <c r="J371" s="11"/>
      <c r="K371" s="11"/>
      <c r="L371" s="11"/>
    </row>
    <row r="372" spans="1:12">
      <c r="A372" s="12"/>
      <c r="B372" s="52" t="s">
        <v>661</v>
      </c>
      <c r="C372" s="52"/>
      <c r="D372" s="52"/>
      <c r="E372" s="52"/>
      <c r="F372" s="52"/>
      <c r="G372" s="52"/>
      <c r="H372" s="52"/>
      <c r="I372" s="52"/>
      <c r="J372" s="52"/>
      <c r="K372" s="52"/>
      <c r="L372" s="52"/>
    </row>
    <row r="373" spans="1:12" ht="57" customHeight="1">
      <c r="A373" s="12"/>
      <c r="B373" s="51" t="s">
        <v>662</v>
      </c>
      <c r="C373" s="51"/>
      <c r="D373" s="51"/>
      <c r="E373" s="51"/>
      <c r="F373" s="51"/>
      <c r="G373" s="51"/>
      <c r="H373" s="51"/>
      <c r="I373" s="51"/>
      <c r="J373" s="51"/>
      <c r="K373" s="51"/>
      <c r="L373" s="51"/>
    </row>
    <row r="374" spans="1:12" ht="30">
      <c r="A374" s="2" t="s">
        <v>25</v>
      </c>
      <c r="B374" s="11"/>
      <c r="C374" s="11"/>
      <c r="D374" s="11"/>
      <c r="E374" s="11"/>
      <c r="F374" s="11"/>
      <c r="G374" s="11"/>
      <c r="H374" s="11"/>
      <c r="I374" s="11"/>
      <c r="J374" s="11"/>
      <c r="K374" s="11"/>
      <c r="L374" s="11"/>
    </row>
    <row r="375" spans="1:12" ht="15" customHeight="1">
      <c r="A375" s="12" t="s">
        <v>587</v>
      </c>
      <c r="B375" s="49" t="s">
        <v>588</v>
      </c>
      <c r="C375" s="49"/>
      <c r="D375" s="49"/>
      <c r="E375" s="49"/>
      <c r="F375" s="49"/>
      <c r="G375" s="49"/>
      <c r="H375" s="49"/>
      <c r="I375" s="49"/>
      <c r="J375" s="49"/>
      <c r="K375" s="49"/>
      <c r="L375" s="49"/>
    </row>
    <row r="376" spans="1:12">
      <c r="A376" s="12"/>
      <c r="B376" s="11"/>
      <c r="C376" s="11"/>
      <c r="D376" s="11"/>
      <c r="E376" s="11"/>
      <c r="F376" s="11"/>
      <c r="G376" s="11"/>
      <c r="H376" s="11"/>
      <c r="I376" s="11"/>
      <c r="J376" s="11"/>
      <c r="K376" s="11"/>
      <c r="L376" s="11"/>
    </row>
    <row r="377" spans="1:12" ht="42.75" customHeight="1">
      <c r="A377" s="12"/>
      <c r="B377" s="51" t="s">
        <v>626</v>
      </c>
      <c r="C377" s="51"/>
      <c r="D377" s="51"/>
      <c r="E377" s="51"/>
      <c r="F377" s="51"/>
      <c r="G377" s="51"/>
      <c r="H377" s="51"/>
      <c r="I377" s="51"/>
      <c r="J377" s="51"/>
      <c r="K377" s="51"/>
      <c r="L377" s="51"/>
    </row>
    <row r="378" spans="1:12">
      <c r="A378" s="12"/>
      <c r="B378" s="11"/>
      <c r="C378" s="11"/>
      <c r="D378" s="11"/>
      <c r="E378" s="11"/>
      <c r="F378" s="11"/>
      <c r="G378" s="11"/>
      <c r="H378" s="11"/>
      <c r="I378" s="11"/>
      <c r="J378" s="11"/>
      <c r="K378" s="11"/>
      <c r="L378" s="11"/>
    </row>
    <row r="379" spans="1:12" ht="15" customHeight="1">
      <c r="A379" s="12"/>
      <c r="B379" s="113" t="s">
        <v>590</v>
      </c>
      <c r="C379" s="113"/>
      <c r="D379" s="113"/>
      <c r="E379" s="113"/>
      <c r="F379" s="113"/>
      <c r="G379" s="113"/>
      <c r="H379" s="113"/>
      <c r="I379" s="113"/>
      <c r="J379" s="113"/>
      <c r="K379" s="113"/>
      <c r="L379" s="113"/>
    </row>
    <row r="380" spans="1:12">
      <c r="A380" s="12"/>
      <c r="B380" s="11"/>
      <c r="C380" s="11"/>
      <c r="D380" s="11"/>
      <c r="E380" s="11"/>
      <c r="F380" s="11"/>
      <c r="G380" s="11"/>
      <c r="H380" s="11"/>
      <c r="I380" s="11"/>
      <c r="J380" s="11"/>
      <c r="K380" s="11"/>
      <c r="L380" s="11"/>
    </row>
    <row r="381" spans="1:12">
      <c r="A381" s="12"/>
      <c r="B381" s="51" t="s">
        <v>627</v>
      </c>
      <c r="C381" s="51"/>
      <c r="D381" s="51"/>
      <c r="E381" s="51"/>
      <c r="F381" s="51"/>
      <c r="G381" s="51"/>
      <c r="H381" s="51"/>
      <c r="I381" s="51"/>
      <c r="J381" s="51"/>
      <c r="K381" s="51"/>
      <c r="L381" s="51"/>
    </row>
    <row r="382" spans="1:12">
      <c r="A382" s="12"/>
      <c r="B382" s="11"/>
      <c r="C382" s="11"/>
      <c r="D382" s="11"/>
      <c r="E382" s="11"/>
      <c r="F382" s="11"/>
      <c r="G382" s="11"/>
      <c r="H382" s="11"/>
      <c r="I382" s="11"/>
      <c r="J382" s="11"/>
      <c r="K382" s="11"/>
      <c r="L382" s="11"/>
    </row>
    <row r="383" spans="1:12">
      <c r="A383" s="12"/>
      <c r="B383" s="52" t="s">
        <v>628</v>
      </c>
      <c r="C383" s="52"/>
      <c r="D383" s="52"/>
      <c r="E383" s="52"/>
      <c r="F383" s="52"/>
      <c r="G383" s="52"/>
      <c r="H383" s="52"/>
      <c r="I383" s="52"/>
      <c r="J383" s="52"/>
      <c r="K383" s="52"/>
      <c r="L383" s="52"/>
    </row>
    <row r="384" spans="1:12">
      <c r="A384" s="12"/>
      <c r="B384" s="11"/>
      <c r="C384" s="11"/>
      <c r="D384" s="11"/>
      <c r="E384" s="11"/>
      <c r="F384" s="11"/>
      <c r="G384" s="11"/>
      <c r="H384" s="11"/>
      <c r="I384" s="11"/>
      <c r="J384" s="11"/>
      <c r="K384" s="11"/>
      <c r="L384" s="11"/>
    </row>
    <row r="385" spans="1:12">
      <c r="A385" s="12"/>
      <c r="B385" s="51" t="s">
        <v>629</v>
      </c>
      <c r="C385" s="51"/>
      <c r="D385" s="51"/>
      <c r="E385" s="51"/>
      <c r="F385" s="51"/>
      <c r="G385" s="51"/>
      <c r="H385" s="51"/>
      <c r="I385" s="51"/>
      <c r="J385" s="51"/>
      <c r="K385" s="51"/>
      <c r="L385" s="51"/>
    </row>
    <row r="386" spans="1:12">
      <c r="A386" s="12"/>
      <c r="B386" s="11"/>
      <c r="C386" s="11"/>
      <c r="D386" s="11"/>
      <c r="E386" s="11"/>
      <c r="F386" s="11"/>
      <c r="G386" s="11"/>
      <c r="H386" s="11"/>
      <c r="I386" s="11"/>
      <c r="J386" s="11"/>
      <c r="K386" s="11"/>
      <c r="L386" s="11"/>
    </row>
    <row r="387" spans="1:12">
      <c r="A387" s="12"/>
      <c r="B387" s="51" t="s">
        <v>630</v>
      </c>
      <c r="C387" s="51"/>
      <c r="D387" s="51"/>
      <c r="E387" s="51"/>
      <c r="F387" s="51"/>
      <c r="G387" s="51"/>
      <c r="H387" s="51"/>
      <c r="I387" s="51"/>
      <c r="J387" s="51"/>
      <c r="K387" s="51"/>
      <c r="L387" s="51"/>
    </row>
    <row r="388" spans="1:12">
      <c r="A388" s="12"/>
      <c r="B388" s="29"/>
      <c r="C388" s="29"/>
      <c r="D388" s="29"/>
      <c r="E388" s="29"/>
      <c r="F388" s="29"/>
      <c r="G388" s="29"/>
      <c r="H388" s="29"/>
    </row>
    <row r="389" spans="1:12">
      <c r="A389" s="12"/>
      <c r="B389" s="18"/>
      <c r="C389" s="18"/>
      <c r="D389" s="18"/>
      <c r="E389" s="18"/>
      <c r="F389" s="18"/>
      <c r="G389" s="18"/>
      <c r="H389" s="18"/>
    </row>
    <row r="390" spans="1:12" ht="15.75" thickBot="1">
      <c r="A390" s="12"/>
      <c r="B390" s="21" t="s">
        <v>631</v>
      </c>
      <c r="C390" s="22"/>
      <c r="D390" s="31" t="s">
        <v>632</v>
      </c>
      <c r="E390" s="31"/>
      <c r="F390" s="31"/>
      <c r="G390" s="22"/>
      <c r="H390" s="21" t="s">
        <v>633</v>
      </c>
    </row>
    <row r="391" spans="1:12" ht="15" customHeight="1">
      <c r="A391" s="12"/>
      <c r="B391" s="27"/>
      <c r="C391" s="22"/>
      <c r="D391" s="120" t="s">
        <v>378</v>
      </c>
      <c r="E391" s="120"/>
      <c r="F391" s="120"/>
      <c r="G391" s="22"/>
      <c r="H391" s="22"/>
    </row>
    <row r="392" spans="1:12">
      <c r="A392" s="12"/>
      <c r="B392" s="43" t="s">
        <v>390</v>
      </c>
      <c r="C392" s="34"/>
      <c r="D392" s="43" t="s">
        <v>275</v>
      </c>
      <c r="E392" s="33">
        <v>35</v>
      </c>
      <c r="F392" s="34"/>
      <c r="G392" s="34"/>
      <c r="H392" s="135">
        <v>42430</v>
      </c>
    </row>
    <row r="393" spans="1:12">
      <c r="A393" s="12"/>
      <c r="B393" s="43"/>
      <c r="C393" s="34"/>
      <c r="D393" s="43"/>
      <c r="E393" s="33"/>
      <c r="F393" s="34"/>
      <c r="G393" s="34"/>
      <c r="H393" s="135"/>
    </row>
    <row r="394" spans="1:12">
      <c r="A394" s="12"/>
      <c r="B394" s="43" t="s">
        <v>401</v>
      </c>
      <c r="C394" s="34"/>
      <c r="D394" s="122">
        <v>4200</v>
      </c>
      <c r="E394" s="122"/>
      <c r="F394" s="34"/>
      <c r="G394" s="34"/>
      <c r="H394" s="135">
        <v>42156</v>
      </c>
    </row>
    <row r="395" spans="1:12">
      <c r="A395" s="12"/>
      <c r="B395" s="43"/>
      <c r="C395" s="34"/>
      <c r="D395" s="122"/>
      <c r="E395" s="122"/>
      <c r="F395" s="34"/>
      <c r="G395" s="34"/>
      <c r="H395" s="135"/>
    </row>
    <row r="396" spans="1:12">
      <c r="A396" s="12"/>
      <c r="B396" s="11"/>
      <c r="C396" s="11"/>
      <c r="D396" s="11"/>
      <c r="E396" s="11"/>
      <c r="F396" s="11"/>
      <c r="G396" s="11"/>
      <c r="H396" s="11"/>
      <c r="I396" s="11"/>
      <c r="J396" s="11"/>
      <c r="K396" s="11"/>
      <c r="L396" s="11"/>
    </row>
    <row r="397" spans="1:12">
      <c r="A397" s="12"/>
      <c r="B397" s="51" t="s">
        <v>634</v>
      </c>
      <c r="C397" s="51"/>
      <c r="D397" s="51"/>
      <c r="E397" s="51"/>
      <c r="F397" s="51"/>
      <c r="G397" s="51"/>
      <c r="H397" s="51"/>
      <c r="I397" s="51"/>
      <c r="J397" s="51"/>
      <c r="K397" s="51"/>
      <c r="L397" s="51"/>
    </row>
    <row r="398" spans="1:12">
      <c r="A398" s="12"/>
      <c r="B398" s="29"/>
      <c r="C398" s="29"/>
      <c r="D398" s="29"/>
      <c r="E398" s="29"/>
      <c r="F398" s="29"/>
      <c r="G398" s="29"/>
      <c r="H398" s="29"/>
      <c r="I398" s="29"/>
      <c r="J398" s="29"/>
      <c r="K398" s="29"/>
      <c r="L398" s="29"/>
    </row>
    <row r="399" spans="1:12">
      <c r="A399" s="12"/>
      <c r="B399" s="18"/>
      <c r="C399" s="18"/>
      <c r="D399" s="18"/>
      <c r="E399" s="18"/>
      <c r="F399" s="18"/>
      <c r="G399" s="18"/>
      <c r="H399" s="18"/>
      <c r="I399" s="18"/>
      <c r="J399" s="18"/>
      <c r="K399" s="18"/>
      <c r="L399" s="18"/>
    </row>
    <row r="400" spans="1:12" ht="15" customHeight="1">
      <c r="A400" s="12"/>
      <c r="B400" s="30" t="s">
        <v>631</v>
      </c>
      <c r="C400" s="34"/>
      <c r="D400" s="30" t="s">
        <v>635</v>
      </c>
      <c r="E400" s="30"/>
      <c r="F400" s="30"/>
      <c r="G400" s="34"/>
      <c r="H400" s="30" t="s">
        <v>637</v>
      </c>
      <c r="I400" s="30"/>
      <c r="J400" s="30"/>
      <c r="K400" s="34"/>
      <c r="L400" s="20" t="s">
        <v>639</v>
      </c>
    </row>
    <row r="401" spans="1:12" ht="15.75" thickBot="1">
      <c r="A401" s="12"/>
      <c r="B401" s="31"/>
      <c r="C401" s="34"/>
      <c r="D401" s="31" t="s">
        <v>636</v>
      </c>
      <c r="E401" s="31"/>
      <c r="F401" s="31"/>
      <c r="G401" s="34"/>
      <c r="H401" s="31" t="s">
        <v>638</v>
      </c>
      <c r="I401" s="31"/>
      <c r="J401" s="31"/>
      <c r="K401" s="34"/>
      <c r="L401" s="21" t="s">
        <v>592</v>
      </c>
    </row>
    <row r="402" spans="1:12" ht="15" customHeight="1">
      <c r="A402" s="12"/>
      <c r="B402" s="27"/>
      <c r="C402" s="22"/>
      <c r="D402" s="30" t="s">
        <v>378</v>
      </c>
      <c r="E402" s="30"/>
      <c r="F402" s="30"/>
      <c r="G402" s="30"/>
      <c r="H402" s="30"/>
      <c r="I402" s="30"/>
      <c r="J402" s="30"/>
      <c r="K402" s="22"/>
      <c r="L402" s="22"/>
    </row>
    <row r="403" spans="1:12">
      <c r="A403" s="12"/>
      <c r="B403" s="43" t="s">
        <v>376</v>
      </c>
      <c r="C403" s="34"/>
      <c r="D403" s="43" t="s">
        <v>275</v>
      </c>
      <c r="E403" s="122">
        <v>229650</v>
      </c>
      <c r="F403" s="34"/>
      <c r="G403" s="34"/>
      <c r="H403" s="43" t="s">
        <v>275</v>
      </c>
      <c r="I403" s="122">
        <v>232293</v>
      </c>
      <c r="J403" s="34"/>
      <c r="K403" s="34"/>
      <c r="L403" s="137" t="s">
        <v>640</v>
      </c>
    </row>
    <row r="404" spans="1:12">
      <c r="A404" s="12"/>
      <c r="B404" s="43"/>
      <c r="C404" s="34"/>
      <c r="D404" s="43"/>
      <c r="E404" s="122"/>
      <c r="F404" s="34"/>
      <c r="G404" s="34"/>
      <c r="H404" s="43"/>
      <c r="I404" s="122"/>
      <c r="J404" s="34"/>
      <c r="K404" s="34"/>
      <c r="L404" s="137"/>
    </row>
    <row r="405" spans="1:12">
      <c r="A405" s="12"/>
      <c r="B405" s="43" t="s">
        <v>390</v>
      </c>
      <c r="C405" s="34"/>
      <c r="D405" s="122">
        <v>77000</v>
      </c>
      <c r="E405" s="122"/>
      <c r="F405" s="34"/>
      <c r="G405" s="34"/>
      <c r="H405" s="122">
        <v>77886</v>
      </c>
      <c r="I405" s="122"/>
      <c r="J405" s="34"/>
      <c r="K405" s="34"/>
      <c r="L405" s="135">
        <v>42795</v>
      </c>
    </row>
    <row r="406" spans="1:12">
      <c r="A406" s="12"/>
      <c r="B406" s="43"/>
      <c r="C406" s="34"/>
      <c r="D406" s="122"/>
      <c r="E406" s="122"/>
      <c r="F406" s="34"/>
      <c r="G406" s="34"/>
      <c r="H406" s="122"/>
      <c r="I406" s="122"/>
      <c r="J406" s="34"/>
      <c r="K406" s="34"/>
      <c r="L406" s="135"/>
    </row>
    <row r="407" spans="1:12">
      <c r="A407" s="12"/>
      <c r="B407" s="11"/>
      <c r="C407" s="11"/>
      <c r="D407" s="11"/>
      <c r="E407" s="11"/>
      <c r="F407" s="11"/>
      <c r="G407" s="11"/>
      <c r="H407" s="11"/>
      <c r="I407" s="11"/>
      <c r="J407" s="11"/>
      <c r="K407" s="11"/>
      <c r="L407" s="11"/>
    </row>
    <row r="408" spans="1:12">
      <c r="A408" s="12"/>
      <c r="B408" s="52" t="s">
        <v>641</v>
      </c>
      <c r="C408" s="52"/>
      <c r="D408" s="52"/>
      <c r="E408" s="52"/>
      <c r="F408" s="52"/>
      <c r="G408" s="52"/>
      <c r="H408" s="52"/>
      <c r="I408" s="52"/>
      <c r="J408" s="52"/>
      <c r="K408" s="52"/>
      <c r="L408" s="52"/>
    </row>
    <row r="409" spans="1:12">
      <c r="A409" s="12"/>
      <c r="B409" s="11"/>
      <c r="C409" s="11"/>
      <c r="D409" s="11"/>
      <c r="E409" s="11"/>
      <c r="F409" s="11"/>
      <c r="G409" s="11"/>
      <c r="H409" s="11"/>
      <c r="I409" s="11"/>
      <c r="J409" s="11"/>
      <c r="K409" s="11"/>
      <c r="L409" s="11"/>
    </row>
    <row r="410" spans="1:12" ht="57" customHeight="1">
      <c r="A410" s="12"/>
      <c r="B410" s="51" t="s">
        <v>642</v>
      </c>
      <c r="C410" s="51"/>
      <c r="D410" s="51"/>
      <c r="E410" s="51"/>
      <c r="F410" s="51"/>
      <c r="G410" s="51"/>
      <c r="H410" s="51"/>
      <c r="I410" s="51"/>
      <c r="J410" s="51"/>
      <c r="K410" s="51"/>
      <c r="L410" s="51"/>
    </row>
    <row r="411" spans="1:12">
      <c r="A411" s="12"/>
      <c r="B411" s="11"/>
      <c r="C411" s="11"/>
      <c r="D411" s="11"/>
      <c r="E411" s="11"/>
      <c r="F411" s="11"/>
      <c r="G411" s="11"/>
      <c r="H411" s="11"/>
      <c r="I411" s="11"/>
      <c r="J411" s="11"/>
      <c r="K411" s="11"/>
      <c r="L411" s="11"/>
    </row>
    <row r="412" spans="1:12">
      <c r="A412" s="12"/>
      <c r="B412" s="51" t="s">
        <v>599</v>
      </c>
      <c r="C412" s="51"/>
      <c r="D412" s="51"/>
      <c r="E412" s="51"/>
      <c r="F412" s="51"/>
      <c r="G412" s="51"/>
      <c r="H412" s="51"/>
      <c r="I412" s="51"/>
      <c r="J412" s="51"/>
      <c r="K412" s="51"/>
      <c r="L412" s="51"/>
    </row>
    <row r="413" spans="1:12">
      <c r="A413" s="12"/>
      <c r="B413" s="52" t="s">
        <v>643</v>
      </c>
      <c r="C413" s="52"/>
      <c r="D413" s="52"/>
      <c r="E413" s="52"/>
      <c r="F413" s="52"/>
      <c r="G413" s="52"/>
      <c r="H413" s="52"/>
      <c r="I413" s="52"/>
      <c r="J413" s="52"/>
      <c r="K413" s="52"/>
      <c r="L413" s="52"/>
    </row>
    <row r="414" spans="1:12">
      <c r="A414" s="12"/>
      <c r="B414" s="11"/>
      <c r="C414" s="11"/>
      <c r="D414" s="11"/>
      <c r="E414" s="11"/>
      <c r="F414" s="11"/>
      <c r="G414" s="11"/>
      <c r="H414" s="11"/>
      <c r="I414" s="11"/>
      <c r="J414" s="11"/>
      <c r="K414" s="11"/>
      <c r="L414" s="11"/>
    </row>
    <row r="415" spans="1:12">
      <c r="A415" s="12"/>
      <c r="B415" s="53" t="s">
        <v>601</v>
      </c>
      <c r="C415" s="53"/>
      <c r="D415" s="53"/>
      <c r="E415" s="53"/>
      <c r="F415" s="53"/>
      <c r="G415" s="53"/>
      <c r="H415" s="53"/>
      <c r="I415" s="53"/>
      <c r="J415" s="53"/>
      <c r="K415" s="53"/>
      <c r="L415" s="53"/>
    </row>
    <row r="416" spans="1:12">
      <c r="A416" s="12"/>
      <c r="B416" s="11"/>
      <c r="C416" s="11"/>
      <c r="D416" s="11"/>
      <c r="E416" s="11"/>
      <c r="F416" s="11"/>
      <c r="G416" s="11"/>
      <c r="H416" s="11"/>
      <c r="I416" s="11"/>
      <c r="J416" s="11"/>
      <c r="K416" s="11"/>
      <c r="L416" s="11"/>
    </row>
    <row r="417" spans="1:12" ht="42.75" customHeight="1">
      <c r="A417" s="12"/>
      <c r="B417" s="51" t="s">
        <v>644</v>
      </c>
      <c r="C417" s="51"/>
      <c r="D417" s="51"/>
      <c r="E417" s="51"/>
      <c r="F417" s="51"/>
      <c r="G417" s="51"/>
      <c r="H417" s="51"/>
      <c r="I417" s="51"/>
      <c r="J417" s="51"/>
      <c r="K417" s="51"/>
      <c r="L417" s="51"/>
    </row>
    <row r="418" spans="1:12">
      <c r="A418" s="12"/>
      <c r="B418" s="11"/>
      <c r="C418" s="11"/>
      <c r="D418" s="11"/>
      <c r="E418" s="11"/>
      <c r="F418" s="11"/>
      <c r="G418" s="11"/>
      <c r="H418" s="11"/>
      <c r="I418" s="11"/>
      <c r="J418" s="11"/>
      <c r="K418" s="11"/>
      <c r="L418" s="11"/>
    </row>
    <row r="419" spans="1:12" ht="28.5" customHeight="1">
      <c r="A419" s="12"/>
      <c r="B419" s="51" t="s">
        <v>645</v>
      </c>
      <c r="C419" s="51"/>
      <c r="D419" s="51"/>
      <c r="E419" s="51"/>
      <c r="F419" s="51"/>
      <c r="G419" s="51"/>
      <c r="H419" s="51"/>
      <c r="I419" s="51"/>
      <c r="J419" s="51"/>
      <c r="K419" s="51"/>
      <c r="L419" s="51"/>
    </row>
    <row r="420" spans="1:12">
      <c r="A420" s="12"/>
      <c r="B420" s="11"/>
      <c r="C420" s="11"/>
      <c r="D420" s="11"/>
      <c r="E420" s="11"/>
      <c r="F420" s="11"/>
      <c r="G420" s="11"/>
      <c r="H420" s="11"/>
      <c r="I420" s="11"/>
      <c r="J420" s="11"/>
      <c r="K420" s="11"/>
      <c r="L420" s="11"/>
    </row>
    <row r="421" spans="1:12">
      <c r="A421" s="12"/>
      <c r="B421" s="53" t="s">
        <v>603</v>
      </c>
      <c r="C421" s="53"/>
      <c r="D421" s="53"/>
      <c r="E421" s="53"/>
      <c r="F421" s="53"/>
      <c r="G421" s="53"/>
      <c r="H421" s="53"/>
      <c r="I421" s="53"/>
      <c r="J421" s="53"/>
      <c r="K421" s="53"/>
      <c r="L421" s="53"/>
    </row>
    <row r="422" spans="1:12">
      <c r="A422" s="12"/>
      <c r="B422" s="11"/>
      <c r="C422" s="11"/>
      <c r="D422" s="11"/>
      <c r="E422" s="11"/>
      <c r="F422" s="11"/>
      <c r="G422" s="11"/>
      <c r="H422" s="11"/>
      <c r="I422" s="11"/>
      <c r="J422" s="11"/>
      <c r="K422" s="11"/>
      <c r="L422" s="11"/>
    </row>
    <row r="423" spans="1:12" ht="42.75" customHeight="1">
      <c r="A423" s="12"/>
      <c r="B423" s="51" t="s">
        <v>646</v>
      </c>
      <c r="C423" s="51"/>
      <c r="D423" s="51"/>
      <c r="E423" s="51"/>
      <c r="F423" s="51"/>
      <c r="G423" s="51"/>
      <c r="H423" s="51"/>
      <c r="I423" s="51"/>
      <c r="J423" s="51"/>
      <c r="K423" s="51"/>
      <c r="L423" s="51"/>
    </row>
    <row r="424" spans="1:12">
      <c r="A424" s="12"/>
      <c r="B424" s="29"/>
      <c r="C424" s="29"/>
      <c r="D424" s="29"/>
      <c r="E424" s="29"/>
      <c r="F424" s="29"/>
    </row>
    <row r="425" spans="1:12">
      <c r="A425" s="12"/>
      <c r="B425" s="18"/>
      <c r="C425" s="18"/>
      <c r="D425" s="18"/>
      <c r="E425" s="18"/>
      <c r="F425" s="18"/>
    </row>
    <row r="426" spans="1:12" ht="15" customHeight="1">
      <c r="A426" s="12"/>
      <c r="B426" s="30" t="s">
        <v>631</v>
      </c>
      <c r="C426" s="34"/>
      <c r="D426" s="30" t="s">
        <v>647</v>
      </c>
      <c r="E426" s="30"/>
      <c r="F426" s="30"/>
    </row>
    <row r="427" spans="1:12" ht="15.75" thickBot="1">
      <c r="A427" s="12"/>
      <c r="B427" s="31"/>
      <c r="C427" s="34"/>
      <c r="D427" s="31" t="s">
        <v>648</v>
      </c>
      <c r="E427" s="31"/>
      <c r="F427" s="31"/>
    </row>
    <row r="428" spans="1:12" ht="15" customHeight="1">
      <c r="A428" s="12"/>
      <c r="B428" s="22"/>
      <c r="C428" s="22"/>
      <c r="D428" s="120" t="s">
        <v>378</v>
      </c>
      <c r="E428" s="120"/>
      <c r="F428" s="120"/>
    </row>
    <row r="429" spans="1:12">
      <c r="A429" s="12"/>
      <c r="B429" s="36" t="s">
        <v>376</v>
      </c>
      <c r="C429" s="40"/>
      <c r="D429" s="36" t="s">
        <v>275</v>
      </c>
      <c r="E429" s="121">
        <v>4053</v>
      </c>
      <c r="F429" s="40"/>
    </row>
    <row r="430" spans="1:12">
      <c r="A430" s="12"/>
      <c r="B430" s="36"/>
      <c r="C430" s="40"/>
      <c r="D430" s="36"/>
      <c r="E430" s="121"/>
      <c r="F430" s="40"/>
    </row>
    <row r="431" spans="1:12">
      <c r="A431" s="12"/>
      <c r="B431" s="43" t="s">
        <v>390</v>
      </c>
      <c r="C431" s="34"/>
      <c r="D431" s="122">
        <v>2914</v>
      </c>
      <c r="E431" s="122"/>
      <c r="F431" s="34"/>
    </row>
    <row r="432" spans="1:12">
      <c r="A432" s="12"/>
      <c r="B432" s="43"/>
      <c r="C432" s="34"/>
      <c r="D432" s="122"/>
      <c r="E432" s="122"/>
      <c r="F432" s="34"/>
    </row>
    <row r="433" spans="1:12">
      <c r="A433" s="12"/>
      <c r="B433" s="36" t="s">
        <v>401</v>
      </c>
      <c r="C433" s="40"/>
      <c r="D433" s="121">
        <v>4886</v>
      </c>
      <c r="E433" s="121"/>
      <c r="F433" s="40"/>
    </row>
    <row r="434" spans="1:12">
      <c r="A434" s="12"/>
      <c r="B434" s="36"/>
      <c r="C434" s="40"/>
      <c r="D434" s="121"/>
      <c r="E434" s="121"/>
      <c r="F434" s="40"/>
    </row>
    <row r="435" spans="1:12">
      <c r="A435" s="12"/>
      <c r="B435" s="43" t="s">
        <v>406</v>
      </c>
      <c r="C435" s="34"/>
      <c r="D435" s="122">
        <v>2263</v>
      </c>
      <c r="E435" s="122"/>
      <c r="F435" s="34"/>
    </row>
    <row r="436" spans="1:12">
      <c r="A436" s="12"/>
      <c r="B436" s="43"/>
      <c r="C436" s="34"/>
      <c r="D436" s="122"/>
      <c r="E436" s="122"/>
      <c r="F436" s="34"/>
    </row>
    <row r="437" spans="1:12">
      <c r="A437" s="12"/>
      <c r="B437" s="36" t="s">
        <v>411</v>
      </c>
      <c r="C437" s="40"/>
      <c r="D437" s="121">
        <v>2588</v>
      </c>
      <c r="E437" s="121"/>
      <c r="F437" s="40"/>
    </row>
    <row r="438" spans="1:12">
      <c r="A438" s="12"/>
      <c r="B438" s="36"/>
      <c r="C438" s="40"/>
      <c r="D438" s="121"/>
      <c r="E438" s="121"/>
      <c r="F438" s="40"/>
    </row>
    <row r="439" spans="1:12">
      <c r="A439" s="12"/>
      <c r="B439" s="11"/>
      <c r="C439" s="11"/>
      <c r="D439" s="11"/>
      <c r="E439" s="11"/>
      <c r="F439" s="11"/>
      <c r="G439" s="11"/>
      <c r="H439" s="11"/>
      <c r="I439" s="11"/>
      <c r="J439" s="11"/>
      <c r="K439" s="11"/>
      <c r="L439" s="11"/>
    </row>
    <row r="440" spans="1:12">
      <c r="A440" s="12"/>
      <c r="B440" s="53" t="s">
        <v>605</v>
      </c>
      <c r="C440" s="53"/>
      <c r="D440" s="53"/>
      <c r="E440" s="53"/>
      <c r="F440" s="53"/>
      <c r="G440" s="53"/>
      <c r="H440" s="53"/>
      <c r="I440" s="53"/>
      <c r="J440" s="53"/>
      <c r="K440" s="53"/>
      <c r="L440" s="53"/>
    </row>
    <row r="441" spans="1:12">
      <c r="A441" s="12"/>
      <c r="B441" s="11"/>
      <c r="C441" s="11"/>
      <c r="D441" s="11"/>
      <c r="E441" s="11"/>
      <c r="F441" s="11"/>
      <c r="G441" s="11"/>
      <c r="H441" s="11"/>
      <c r="I441" s="11"/>
      <c r="J441" s="11"/>
      <c r="K441" s="11"/>
      <c r="L441" s="11"/>
    </row>
    <row r="442" spans="1:12" ht="57" customHeight="1">
      <c r="A442" s="12"/>
      <c r="B442" s="51" t="s">
        <v>649</v>
      </c>
      <c r="C442" s="51"/>
      <c r="D442" s="51"/>
      <c r="E442" s="51"/>
      <c r="F442" s="51"/>
      <c r="G442" s="51"/>
      <c r="H442" s="51"/>
      <c r="I442" s="51"/>
      <c r="J442" s="51"/>
      <c r="K442" s="51"/>
      <c r="L442" s="51"/>
    </row>
    <row r="443" spans="1:12">
      <c r="A443" s="12"/>
      <c r="B443" s="11"/>
      <c r="C443" s="11"/>
      <c r="D443" s="11"/>
      <c r="E443" s="11"/>
      <c r="F443" s="11"/>
      <c r="G443" s="11"/>
      <c r="H443" s="11"/>
      <c r="I443" s="11"/>
      <c r="J443" s="11"/>
      <c r="K443" s="11"/>
      <c r="L443" s="11"/>
    </row>
    <row r="444" spans="1:12" ht="42.75" customHeight="1">
      <c r="A444" s="12"/>
      <c r="B444" s="51" t="s">
        <v>650</v>
      </c>
      <c r="C444" s="51"/>
      <c r="D444" s="51"/>
      <c r="E444" s="51"/>
      <c r="F444" s="51"/>
      <c r="G444" s="51"/>
      <c r="H444" s="51"/>
      <c r="I444" s="51"/>
      <c r="J444" s="51"/>
      <c r="K444" s="51"/>
      <c r="L444" s="51"/>
    </row>
    <row r="445" spans="1:12">
      <c r="A445" s="12"/>
      <c r="B445" s="11"/>
      <c r="C445" s="11"/>
      <c r="D445" s="11"/>
      <c r="E445" s="11"/>
      <c r="F445" s="11"/>
      <c r="G445" s="11"/>
      <c r="H445" s="11"/>
      <c r="I445" s="11"/>
      <c r="J445" s="11"/>
      <c r="K445" s="11"/>
      <c r="L445" s="11"/>
    </row>
    <row r="446" spans="1:12" ht="15" customHeight="1">
      <c r="A446" s="12"/>
      <c r="B446" s="113" t="s">
        <v>651</v>
      </c>
      <c r="C446" s="113"/>
      <c r="D446" s="113"/>
      <c r="E446" s="113"/>
      <c r="F446" s="113"/>
      <c r="G446" s="113"/>
      <c r="H446" s="113"/>
      <c r="I446" s="113"/>
      <c r="J446" s="113"/>
      <c r="K446" s="113"/>
      <c r="L446" s="113"/>
    </row>
    <row r="447" spans="1:12">
      <c r="A447" s="12"/>
      <c r="B447" s="11"/>
      <c r="C447" s="11"/>
      <c r="D447" s="11"/>
      <c r="E447" s="11"/>
      <c r="F447" s="11"/>
      <c r="G447" s="11"/>
      <c r="H447" s="11"/>
      <c r="I447" s="11"/>
      <c r="J447" s="11"/>
      <c r="K447" s="11"/>
      <c r="L447" s="11"/>
    </row>
    <row r="448" spans="1:12">
      <c r="A448" s="12"/>
      <c r="B448" s="52" t="s">
        <v>652</v>
      </c>
      <c r="C448" s="52"/>
      <c r="D448" s="52"/>
      <c r="E448" s="52"/>
      <c r="F448" s="52"/>
      <c r="G448" s="52"/>
      <c r="H448" s="52"/>
      <c r="I448" s="52"/>
      <c r="J448" s="52"/>
      <c r="K448" s="52"/>
      <c r="L448" s="52"/>
    </row>
    <row r="449" spans="1:12">
      <c r="A449" s="12"/>
      <c r="B449" s="11"/>
      <c r="C449" s="11"/>
      <c r="D449" s="11"/>
      <c r="E449" s="11"/>
      <c r="F449" s="11"/>
      <c r="G449" s="11"/>
      <c r="H449" s="11"/>
      <c r="I449" s="11"/>
      <c r="J449" s="11"/>
      <c r="K449" s="11"/>
      <c r="L449" s="11"/>
    </row>
    <row r="450" spans="1:12" ht="42.75" customHeight="1">
      <c r="A450" s="12"/>
      <c r="B450" s="51" t="s">
        <v>653</v>
      </c>
      <c r="C450" s="51"/>
      <c r="D450" s="51"/>
      <c r="E450" s="51"/>
      <c r="F450" s="51"/>
      <c r="G450" s="51"/>
      <c r="H450" s="51"/>
      <c r="I450" s="51"/>
      <c r="J450" s="51"/>
      <c r="K450" s="51"/>
      <c r="L450" s="51"/>
    </row>
    <row r="451" spans="1:12">
      <c r="A451" s="12"/>
      <c r="B451" s="11"/>
      <c r="C451" s="11"/>
      <c r="D451" s="11"/>
      <c r="E451" s="11"/>
      <c r="F451" s="11"/>
      <c r="G451" s="11"/>
      <c r="H451" s="11"/>
      <c r="I451" s="11"/>
      <c r="J451" s="11"/>
      <c r="K451" s="11"/>
      <c r="L451" s="11"/>
    </row>
    <row r="452" spans="1:12" ht="57" customHeight="1">
      <c r="A452" s="12"/>
      <c r="B452" s="51" t="s">
        <v>654</v>
      </c>
      <c r="C452" s="51"/>
      <c r="D452" s="51"/>
      <c r="E452" s="51"/>
      <c r="F452" s="51"/>
      <c r="G452" s="51"/>
      <c r="H452" s="51"/>
      <c r="I452" s="51"/>
      <c r="J452" s="51"/>
      <c r="K452" s="51"/>
      <c r="L452" s="51"/>
    </row>
    <row r="453" spans="1:12">
      <c r="A453" s="12"/>
      <c r="B453" s="11"/>
      <c r="C453" s="11"/>
      <c r="D453" s="11"/>
      <c r="E453" s="11"/>
      <c r="F453" s="11"/>
      <c r="G453" s="11"/>
      <c r="H453" s="11"/>
      <c r="I453" s="11"/>
      <c r="J453" s="11"/>
      <c r="K453" s="11"/>
      <c r="L453" s="11"/>
    </row>
    <row r="454" spans="1:12" ht="15" customHeight="1">
      <c r="A454" s="12"/>
      <c r="B454" s="113" t="s">
        <v>655</v>
      </c>
      <c r="C454" s="113"/>
      <c r="D454" s="113"/>
      <c r="E454" s="113"/>
      <c r="F454" s="113"/>
      <c r="G454" s="113"/>
      <c r="H454" s="113"/>
      <c r="I454" s="113"/>
      <c r="J454" s="113"/>
      <c r="K454" s="113"/>
      <c r="L454" s="113"/>
    </row>
    <row r="455" spans="1:12">
      <c r="A455" s="12"/>
      <c r="B455" s="11"/>
      <c r="C455" s="11"/>
      <c r="D455" s="11"/>
      <c r="E455" s="11"/>
      <c r="F455" s="11"/>
      <c r="G455" s="11"/>
      <c r="H455" s="11"/>
      <c r="I455" s="11"/>
      <c r="J455" s="11"/>
      <c r="K455" s="11"/>
      <c r="L455" s="11"/>
    </row>
    <row r="456" spans="1:12" ht="42.75" customHeight="1">
      <c r="A456" s="12"/>
      <c r="B456" s="51" t="s">
        <v>656</v>
      </c>
      <c r="C456" s="51"/>
      <c r="D456" s="51"/>
      <c r="E456" s="51"/>
      <c r="F456" s="51"/>
      <c r="G456" s="51"/>
      <c r="H456" s="51"/>
      <c r="I456" s="51"/>
      <c r="J456" s="51"/>
      <c r="K456" s="51"/>
      <c r="L456" s="51"/>
    </row>
    <row r="457" spans="1:12">
      <c r="A457" s="12"/>
      <c r="B457" s="11"/>
      <c r="C457" s="11"/>
      <c r="D457" s="11"/>
      <c r="E457" s="11"/>
      <c r="F457" s="11"/>
      <c r="G457" s="11"/>
      <c r="H457" s="11"/>
      <c r="I457" s="11"/>
      <c r="J457" s="11"/>
      <c r="K457" s="11"/>
      <c r="L457" s="11"/>
    </row>
    <row r="458" spans="1:12" ht="15" customHeight="1">
      <c r="A458" s="12"/>
      <c r="B458" s="113" t="s">
        <v>614</v>
      </c>
      <c r="C458" s="113"/>
      <c r="D458" s="113"/>
      <c r="E458" s="113"/>
      <c r="F458" s="113"/>
      <c r="G458" s="113"/>
      <c r="H458" s="113"/>
      <c r="I458" s="113"/>
      <c r="J458" s="113"/>
      <c r="K458" s="113"/>
      <c r="L458" s="113"/>
    </row>
    <row r="459" spans="1:12">
      <c r="A459" s="12"/>
      <c r="B459" s="11"/>
      <c r="C459" s="11"/>
      <c r="D459" s="11"/>
      <c r="E459" s="11"/>
      <c r="F459" s="11"/>
      <c r="G459" s="11"/>
      <c r="H459" s="11"/>
      <c r="I459" s="11"/>
      <c r="J459" s="11"/>
      <c r="K459" s="11"/>
      <c r="L459" s="11"/>
    </row>
    <row r="460" spans="1:12">
      <c r="A460" s="12"/>
      <c r="B460" s="52" t="s">
        <v>657</v>
      </c>
      <c r="C460" s="52"/>
      <c r="D460" s="52"/>
      <c r="E460" s="52"/>
      <c r="F460" s="52"/>
      <c r="G460" s="52"/>
      <c r="H460" s="52"/>
      <c r="I460" s="52"/>
      <c r="J460" s="52"/>
      <c r="K460" s="52"/>
      <c r="L460" s="52"/>
    </row>
    <row r="461" spans="1:12">
      <c r="A461" s="12"/>
      <c r="B461" s="11"/>
      <c r="C461" s="11"/>
      <c r="D461" s="11"/>
      <c r="E461" s="11"/>
      <c r="F461" s="11"/>
      <c r="G461" s="11"/>
      <c r="H461" s="11"/>
      <c r="I461" s="11"/>
      <c r="J461" s="11"/>
      <c r="K461" s="11"/>
      <c r="L461" s="11"/>
    </row>
    <row r="462" spans="1:12" ht="85.5" customHeight="1">
      <c r="A462" s="12"/>
      <c r="B462" s="51" t="s">
        <v>658</v>
      </c>
      <c r="C462" s="51"/>
      <c r="D462" s="51"/>
      <c r="E462" s="51"/>
      <c r="F462" s="51"/>
      <c r="G462" s="51"/>
      <c r="H462" s="51"/>
      <c r="I462" s="51"/>
      <c r="J462" s="51"/>
      <c r="K462" s="51"/>
      <c r="L462" s="51"/>
    </row>
    <row r="463" spans="1:12">
      <c r="A463" s="12"/>
      <c r="B463" s="11"/>
      <c r="C463" s="11"/>
      <c r="D463" s="11"/>
      <c r="E463" s="11"/>
      <c r="F463" s="11"/>
      <c r="G463" s="11"/>
      <c r="H463" s="11"/>
      <c r="I463" s="11"/>
      <c r="J463" s="11"/>
      <c r="K463" s="11"/>
      <c r="L463" s="11"/>
    </row>
    <row r="464" spans="1:12">
      <c r="A464" s="12"/>
      <c r="B464" s="52" t="s">
        <v>659</v>
      </c>
      <c r="C464" s="52"/>
      <c r="D464" s="52"/>
      <c r="E464" s="52"/>
      <c r="F464" s="52"/>
      <c r="G464" s="52"/>
      <c r="H464" s="52"/>
      <c r="I464" s="52"/>
      <c r="J464" s="52"/>
      <c r="K464" s="52"/>
      <c r="L464" s="52"/>
    </row>
    <row r="465" spans="1:12">
      <c r="A465" s="12"/>
      <c r="B465" s="11"/>
      <c r="C465" s="11"/>
      <c r="D465" s="11"/>
      <c r="E465" s="11"/>
      <c r="F465" s="11"/>
      <c r="G465" s="11"/>
      <c r="H465" s="11"/>
      <c r="I465" s="11"/>
      <c r="J465" s="11"/>
      <c r="K465" s="11"/>
      <c r="L465" s="11"/>
    </row>
    <row r="466" spans="1:12" ht="42.75" customHeight="1">
      <c r="A466" s="12"/>
      <c r="B466" s="51" t="s">
        <v>620</v>
      </c>
      <c r="C466" s="51"/>
      <c r="D466" s="51"/>
      <c r="E466" s="51"/>
      <c r="F466" s="51"/>
      <c r="G466" s="51"/>
      <c r="H466" s="51"/>
      <c r="I466" s="51"/>
      <c r="J466" s="51"/>
      <c r="K466" s="51"/>
      <c r="L466" s="51"/>
    </row>
    <row r="467" spans="1:12">
      <c r="A467" s="12"/>
      <c r="B467" s="11"/>
      <c r="C467" s="11"/>
      <c r="D467" s="11"/>
      <c r="E467" s="11"/>
      <c r="F467" s="11"/>
      <c r="G467" s="11"/>
      <c r="H467" s="11"/>
      <c r="I467" s="11"/>
      <c r="J467" s="11"/>
      <c r="K467" s="11"/>
      <c r="L467" s="11"/>
    </row>
    <row r="468" spans="1:12" ht="28.5" customHeight="1">
      <c r="A468" s="12"/>
      <c r="B468" s="51" t="s">
        <v>660</v>
      </c>
      <c r="C468" s="51"/>
      <c r="D468" s="51"/>
      <c r="E468" s="51"/>
      <c r="F468" s="51"/>
      <c r="G468" s="51"/>
      <c r="H468" s="51"/>
      <c r="I468" s="51"/>
      <c r="J468" s="51"/>
      <c r="K468" s="51"/>
      <c r="L468" s="51"/>
    </row>
    <row r="469" spans="1:12">
      <c r="A469" s="12"/>
      <c r="B469" s="11"/>
      <c r="C469" s="11"/>
      <c r="D469" s="11"/>
      <c r="E469" s="11"/>
      <c r="F469" s="11"/>
      <c r="G469" s="11"/>
      <c r="H469" s="11"/>
      <c r="I469" s="11"/>
      <c r="J469" s="11"/>
      <c r="K469" s="11"/>
      <c r="L469" s="11"/>
    </row>
    <row r="470" spans="1:12">
      <c r="A470" s="12"/>
      <c r="B470" s="52" t="s">
        <v>661</v>
      </c>
      <c r="C470" s="52"/>
      <c r="D470" s="52"/>
      <c r="E470" s="52"/>
      <c r="F470" s="52"/>
      <c r="G470" s="52"/>
      <c r="H470" s="52"/>
      <c r="I470" s="52"/>
      <c r="J470" s="52"/>
      <c r="K470" s="52"/>
      <c r="L470" s="52"/>
    </row>
    <row r="471" spans="1:12" ht="57" customHeight="1">
      <c r="A471" s="12"/>
      <c r="B471" s="51" t="s">
        <v>662</v>
      </c>
      <c r="C471" s="51"/>
      <c r="D471" s="51"/>
      <c r="E471" s="51"/>
      <c r="F471" s="51"/>
      <c r="G471" s="51"/>
      <c r="H471" s="51"/>
      <c r="I471" s="51"/>
      <c r="J471" s="51"/>
      <c r="K471" s="51"/>
      <c r="L471" s="51"/>
    </row>
    <row r="472" spans="1:12" ht="30">
      <c r="A472" s="2" t="s">
        <v>27</v>
      </c>
      <c r="B472" s="11"/>
      <c r="C472" s="11"/>
      <c r="D472" s="11"/>
      <c r="E472" s="11"/>
      <c r="F472" s="11"/>
      <c r="G472" s="11"/>
      <c r="H472" s="11"/>
      <c r="I472" s="11"/>
      <c r="J472" s="11"/>
      <c r="K472" s="11"/>
      <c r="L472" s="11"/>
    </row>
    <row r="473" spans="1:12" ht="15" customHeight="1">
      <c r="A473" s="12" t="s">
        <v>587</v>
      </c>
      <c r="B473" s="49" t="s">
        <v>588</v>
      </c>
      <c r="C473" s="49"/>
      <c r="D473" s="49"/>
      <c r="E473" s="49"/>
      <c r="F473" s="49"/>
      <c r="G473" s="49"/>
      <c r="H473" s="49"/>
      <c r="I473" s="49"/>
      <c r="J473" s="49"/>
      <c r="K473" s="49"/>
      <c r="L473" s="49"/>
    </row>
    <row r="474" spans="1:12">
      <c r="A474" s="12"/>
      <c r="B474" s="11"/>
      <c r="C474" s="11"/>
      <c r="D474" s="11"/>
      <c r="E474" s="11"/>
      <c r="F474" s="11"/>
      <c r="G474" s="11"/>
      <c r="H474" s="11"/>
      <c r="I474" s="11"/>
      <c r="J474" s="11"/>
      <c r="K474" s="11"/>
      <c r="L474" s="11"/>
    </row>
    <row r="475" spans="1:12" ht="42.75" customHeight="1">
      <c r="A475" s="12"/>
      <c r="B475" s="51" t="s">
        <v>626</v>
      </c>
      <c r="C475" s="51"/>
      <c r="D475" s="51"/>
      <c r="E475" s="51"/>
      <c r="F475" s="51"/>
      <c r="G475" s="51"/>
      <c r="H475" s="51"/>
      <c r="I475" s="51"/>
      <c r="J475" s="51"/>
      <c r="K475" s="51"/>
      <c r="L475" s="51"/>
    </row>
    <row r="476" spans="1:12">
      <c r="A476" s="12"/>
      <c r="B476" s="11"/>
      <c r="C476" s="11"/>
      <c r="D476" s="11"/>
      <c r="E476" s="11"/>
      <c r="F476" s="11"/>
      <c r="G476" s="11"/>
      <c r="H476" s="11"/>
      <c r="I476" s="11"/>
      <c r="J476" s="11"/>
      <c r="K476" s="11"/>
      <c r="L476" s="11"/>
    </row>
    <row r="477" spans="1:12" ht="15" customHeight="1">
      <c r="A477" s="12"/>
      <c r="B477" s="113" t="s">
        <v>590</v>
      </c>
      <c r="C477" s="113"/>
      <c r="D477" s="113"/>
      <c r="E477" s="113"/>
      <c r="F477" s="113"/>
      <c r="G477" s="113"/>
      <c r="H477" s="113"/>
      <c r="I477" s="113"/>
      <c r="J477" s="113"/>
      <c r="K477" s="113"/>
      <c r="L477" s="113"/>
    </row>
    <row r="478" spans="1:12">
      <c r="A478" s="12"/>
      <c r="B478" s="11"/>
      <c r="C478" s="11"/>
      <c r="D478" s="11"/>
      <c r="E478" s="11"/>
      <c r="F478" s="11"/>
      <c r="G478" s="11"/>
      <c r="H478" s="11"/>
      <c r="I478" s="11"/>
      <c r="J478" s="11"/>
      <c r="K478" s="11"/>
      <c r="L478" s="11"/>
    </row>
    <row r="479" spans="1:12">
      <c r="A479" s="12"/>
      <c r="B479" s="51" t="s">
        <v>627</v>
      </c>
      <c r="C479" s="51"/>
      <c r="D479" s="51"/>
      <c r="E479" s="51"/>
      <c r="F479" s="51"/>
      <c r="G479" s="51"/>
      <c r="H479" s="51"/>
      <c r="I479" s="51"/>
      <c r="J479" s="51"/>
      <c r="K479" s="51"/>
      <c r="L479" s="51"/>
    </row>
    <row r="480" spans="1:12">
      <c r="A480" s="12"/>
      <c r="B480" s="11"/>
      <c r="C480" s="11"/>
      <c r="D480" s="11"/>
      <c r="E480" s="11"/>
      <c r="F480" s="11"/>
      <c r="G480" s="11"/>
      <c r="H480" s="11"/>
      <c r="I480" s="11"/>
      <c r="J480" s="11"/>
      <c r="K480" s="11"/>
      <c r="L480" s="11"/>
    </row>
    <row r="481" spans="1:12">
      <c r="A481" s="12"/>
      <c r="B481" s="52" t="s">
        <v>628</v>
      </c>
      <c r="C481" s="52"/>
      <c r="D481" s="52"/>
      <c r="E481" s="52"/>
      <c r="F481" s="52"/>
      <c r="G481" s="52"/>
      <c r="H481" s="52"/>
      <c r="I481" s="52"/>
      <c r="J481" s="52"/>
      <c r="K481" s="52"/>
      <c r="L481" s="52"/>
    </row>
    <row r="482" spans="1:12">
      <c r="A482" s="12"/>
      <c r="B482" s="11"/>
      <c r="C482" s="11"/>
      <c r="D482" s="11"/>
      <c r="E482" s="11"/>
      <c r="F482" s="11"/>
      <c r="G482" s="11"/>
      <c r="H482" s="11"/>
      <c r="I482" s="11"/>
      <c r="J482" s="11"/>
      <c r="K482" s="11"/>
      <c r="L482" s="11"/>
    </row>
    <row r="483" spans="1:12">
      <c r="A483" s="12"/>
      <c r="B483" s="51" t="s">
        <v>629</v>
      </c>
      <c r="C483" s="51"/>
      <c r="D483" s="51"/>
      <c r="E483" s="51"/>
      <c r="F483" s="51"/>
      <c r="G483" s="51"/>
      <c r="H483" s="51"/>
      <c r="I483" s="51"/>
      <c r="J483" s="51"/>
      <c r="K483" s="51"/>
      <c r="L483" s="51"/>
    </row>
    <row r="484" spans="1:12">
      <c r="A484" s="12"/>
      <c r="B484" s="11"/>
      <c r="C484" s="11"/>
      <c r="D484" s="11"/>
      <c r="E484" s="11"/>
      <c r="F484" s="11"/>
      <c r="G484" s="11"/>
      <c r="H484" s="11"/>
      <c r="I484" s="11"/>
      <c r="J484" s="11"/>
      <c r="K484" s="11"/>
      <c r="L484" s="11"/>
    </row>
    <row r="485" spans="1:12">
      <c r="A485" s="12"/>
      <c r="B485" s="51" t="s">
        <v>630</v>
      </c>
      <c r="C485" s="51"/>
      <c r="D485" s="51"/>
      <c r="E485" s="51"/>
      <c r="F485" s="51"/>
      <c r="G485" s="51"/>
      <c r="H485" s="51"/>
      <c r="I485" s="51"/>
      <c r="J485" s="51"/>
      <c r="K485" s="51"/>
      <c r="L485" s="51"/>
    </row>
    <row r="486" spans="1:12">
      <c r="A486" s="12"/>
      <c r="B486" s="29"/>
      <c r="C486" s="29"/>
      <c r="D486" s="29"/>
      <c r="E486" s="29"/>
      <c r="F486" s="29"/>
      <c r="G486" s="29"/>
      <c r="H486" s="29"/>
    </row>
    <row r="487" spans="1:12">
      <c r="A487" s="12"/>
      <c r="B487" s="18"/>
      <c r="C487" s="18"/>
      <c r="D487" s="18"/>
      <c r="E487" s="18"/>
      <c r="F487" s="18"/>
      <c r="G487" s="18"/>
      <c r="H487" s="18"/>
    </row>
    <row r="488" spans="1:12" ht="15.75" thickBot="1">
      <c r="A488" s="12"/>
      <c r="B488" s="21" t="s">
        <v>631</v>
      </c>
      <c r="C488" s="22"/>
      <c r="D488" s="31" t="s">
        <v>632</v>
      </c>
      <c r="E488" s="31"/>
      <c r="F488" s="31"/>
      <c r="G488" s="22"/>
      <c r="H488" s="21" t="s">
        <v>633</v>
      </c>
    </row>
    <row r="489" spans="1:12" ht="15" customHeight="1">
      <c r="A489" s="12"/>
      <c r="B489" s="27"/>
      <c r="C489" s="22"/>
      <c r="D489" s="120" t="s">
        <v>378</v>
      </c>
      <c r="E489" s="120"/>
      <c r="F489" s="120"/>
      <c r="G489" s="22"/>
      <c r="H489" s="22"/>
    </row>
    <row r="490" spans="1:12">
      <c r="A490" s="12"/>
      <c r="B490" s="43" t="s">
        <v>390</v>
      </c>
      <c r="C490" s="34"/>
      <c r="D490" s="43" t="s">
        <v>275</v>
      </c>
      <c r="E490" s="33">
        <v>35</v>
      </c>
      <c r="F490" s="34"/>
      <c r="G490" s="34"/>
      <c r="H490" s="135">
        <v>42430</v>
      </c>
    </row>
    <row r="491" spans="1:12">
      <c r="A491" s="12"/>
      <c r="B491" s="43"/>
      <c r="C491" s="34"/>
      <c r="D491" s="43"/>
      <c r="E491" s="33"/>
      <c r="F491" s="34"/>
      <c r="G491" s="34"/>
      <c r="H491" s="135"/>
    </row>
    <row r="492" spans="1:12">
      <c r="A492" s="12"/>
      <c r="B492" s="43" t="s">
        <v>401</v>
      </c>
      <c r="C492" s="34"/>
      <c r="D492" s="122">
        <v>4200</v>
      </c>
      <c r="E492" s="122"/>
      <c r="F492" s="34"/>
      <c r="G492" s="34"/>
      <c r="H492" s="135">
        <v>42156</v>
      </c>
    </row>
    <row r="493" spans="1:12">
      <c r="A493" s="12"/>
      <c r="B493" s="43"/>
      <c r="C493" s="34"/>
      <c r="D493" s="122"/>
      <c r="E493" s="122"/>
      <c r="F493" s="34"/>
      <c r="G493" s="34"/>
      <c r="H493" s="135"/>
    </row>
    <row r="494" spans="1:12">
      <c r="A494" s="12"/>
      <c r="B494" s="11"/>
      <c r="C494" s="11"/>
      <c r="D494" s="11"/>
      <c r="E494" s="11"/>
      <c r="F494" s="11"/>
      <c r="G494" s="11"/>
      <c r="H494" s="11"/>
      <c r="I494" s="11"/>
      <c r="J494" s="11"/>
      <c r="K494" s="11"/>
      <c r="L494" s="11"/>
    </row>
    <row r="495" spans="1:12">
      <c r="A495" s="12"/>
      <c r="B495" s="51" t="s">
        <v>634</v>
      </c>
      <c r="C495" s="51"/>
      <c r="D495" s="51"/>
      <c r="E495" s="51"/>
      <c r="F495" s="51"/>
      <c r="G495" s="51"/>
      <c r="H495" s="51"/>
      <c r="I495" s="51"/>
      <c r="J495" s="51"/>
      <c r="K495" s="51"/>
      <c r="L495" s="51"/>
    </row>
    <row r="496" spans="1:12">
      <c r="A496" s="12"/>
      <c r="B496" s="29"/>
      <c r="C496" s="29"/>
      <c r="D496" s="29"/>
      <c r="E496" s="29"/>
      <c r="F496" s="29"/>
      <c r="G496" s="29"/>
      <c r="H496" s="29"/>
      <c r="I496" s="29"/>
      <c r="J496" s="29"/>
      <c r="K496" s="29"/>
      <c r="L496" s="29"/>
    </row>
    <row r="497" spans="1:12">
      <c r="A497" s="12"/>
      <c r="B497" s="18"/>
      <c r="C497" s="18"/>
      <c r="D497" s="18"/>
      <c r="E497" s="18"/>
      <c r="F497" s="18"/>
      <c r="G497" s="18"/>
      <c r="H497" s="18"/>
      <c r="I497" s="18"/>
      <c r="J497" s="18"/>
      <c r="K497" s="18"/>
      <c r="L497" s="18"/>
    </row>
    <row r="498" spans="1:12" ht="15" customHeight="1">
      <c r="A498" s="12"/>
      <c r="B498" s="30" t="s">
        <v>631</v>
      </c>
      <c r="C498" s="34"/>
      <c r="D498" s="30" t="s">
        <v>635</v>
      </c>
      <c r="E498" s="30"/>
      <c r="F498" s="30"/>
      <c r="G498" s="34"/>
      <c r="H498" s="30" t="s">
        <v>637</v>
      </c>
      <c r="I498" s="30"/>
      <c r="J498" s="30"/>
      <c r="K498" s="34"/>
      <c r="L498" s="20" t="s">
        <v>639</v>
      </c>
    </row>
    <row r="499" spans="1:12" ht="15.75" thickBot="1">
      <c r="A499" s="12"/>
      <c r="B499" s="31"/>
      <c r="C499" s="34"/>
      <c r="D499" s="31" t="s">
        <v>636</v>
      </c>
      <c r="E499" s="31"/>
      <c r="F499" s="31"/>
      <c r="G499" s="34"/>
      <c r="H499" s="31" t="s">
        <v>638</v>
      </c>
      <c r="I499" s="31"/>
      <c r="J499" s="31"/>
      <c r="K499" s="34"/>
      <c r="L499" s="21" t="s">
        <v>592</v>
      </c>
    </row>
    <row r="500" spans="1:12" ht="15" customHeight="1">
      <c r="A500" s="12"/>
      <c r="B500" s="27"/>
      <c r="C500" s="22"/>
      <c r="D500" s="30" t="s">
        <v>378</v>
      </c>
      <c r="E500" s="30"/>
      <c r="F500" s="30"/>
      <c r="G500" s="30"/>
      <c r="H500" s="30"/>
      <c r="I500" s="30"/>
      <c r="J500" s="30"/>
      <c r="K500" s="22"/>
      <c r="L500" s="22"/>
    </row>
    <row r="501" spans="1:12">
      <c r="A501" s="12"/>
      <c r="B501" s="43" t="s">
        <v>376</v>
      </c>
      <c r="C501" s="34"/>
      <c r="D501" s="43" t="s">
        <v>275</v>
      </c>
      <c r="E501" s="122">
        <v>229650</v>
      </c>
      <c r="F501" s="34"/>
      <c r="G501" s="34"/>
      <c r="H501" s="43" t="s">
        <v>275</v>
      </c>
      <c r="I501" s="122">
        <v>232293</v>
      </c>
      <c r="J501" s="34"/>
      <c r="K501" s="34"/>
      <c r="L501" s="137" t="s">
        <v>640</v>
      </c>
    </row>
    <row r="502" spans="1:12">
      <c r="A502" s="12"/>
      <c r="B502" s="43"/>
      <c r="C502" s="34"/>
      <c r="D502" s="43"/>
      <c r="E502" s="122"/>
      <c r="F502" s="34"/>
      <c r="G502" s="34"/>
      <c r="H502" s="43"/>
      <c r="I502" s="122"/>
      <c r="J502" s="34"/>
      <c r="K502" s="34"/>
      <c r="L502" s="137"/>
    </row>
    <row r="503" spans="1:12">
      <c r="A503" s="12"/>
      <c r="B503" s="43" t="s">
        <v>390</v>
      </c>
      <c r="C503" s="34"/>
      <c r="D503" s="122">
        <v>77000</v>
      </c>
      <c r="E503" s="122"/>
      <c r="F503" s="34"/>
      <c r="G503" s="34"/>
      <c r="H503" s="122">
        <v>77886</v>
      </c>
      <c r="I503" s="122"/>
      <c r="J503" s="34"/>
      <c r="K503" s="34"/>
      <c r="L503" s="135">
        <v>42795</v>
      </c>
    </row>
    <row r="504" spans="1:12">
      <c r="A504" s="12"/>
      <c r="B504" s="43"/>
      <c r="C504" s="34"/>
      <c r="D504" s="122"/>
      <c r="E504" s="122"/>
      <c r="F504" s="34"/>
      <c r="G504" s="34"/>
      <c r="H504" s="122"/>
      <c r="I504" s="122"/>
      <c r="J504" s="34"/>
      <c r="K504" s="34"/>
      <c r="L504" s="135"/>
    </row>
    <row r="505" spans="1:12">
      <c r="A505" s="12"/>
      <c r="B505" s="11"/>
      <c r="C505" s="11"/>
      <c r="D505" s="11"/>
      <c r="E505" s="11"/>
      <c r="F505" s="11"/>
      <c r="G505" s="11"/>
      <c r="H505" s="11"/>
      <c r="I505" s="11"/>
      <c r="J505" s="11"/>
      <c r="K505" s="11"/>
      <c r="L505" s="11"/>
    </row>
    <row r="506" spans="1:12">
      <c r="A506" s="12"/>
      <c r="B506" s="52" t="s">
        <v>641</v>
      </c>
      <c r="C506" s="52"/>
      <c r="D506" s="52"/>
      <c r="E506" s="52"/>
      <c r="F506" s="52"/>
      <c r="G506" s="52"/>
      <c r="H506" s="52"/>
      <c r="I506" s="52"/>
      <c r="J506" s="52"/>
      <c r="K506" s="52"/>
      <c r="L506" s="52"/>
    </row>
    <row r="507" spans="1:12">
      <c r="A507" s="12"/>
      <c r="B507" s="11"/>
      <c r="C507" s="11"/>
      <c r="D507" s="11"/>
      <c r="E507" s="11"/>
      <c r="F507" s="11"/>
      <c r="G507" s="11"/>
      <c r="H507" s="11"/>
      <c r="I507" s="11"/>
      <c r="J507" s="11"/>
      <c r="K507" s="11"/>
      <c r="L507" s="11"/>
    </row>
    <row r="508" spans="1:12" ht="57" customHeight="1">
      <c r="A508" s="12"/>
      <c r="B508" s="51" t="s">
        <v>642</v>
      </c>
      <c r="C508" s="51"/>
      <c r="D508" s="51"/>
      <c r="E508" s="51"/>
      <c r="F508" s="51"/>
      <c r="G508" s="51"/>
      <c r="H508" s="51"/>
      <c r="I508" s="51"/>
      <c r="J508" s="51"/>
      <c r="K508" s="51"/>
      <c r="L508" s="51"/>
    </row>
    <row r="509" spans="1:12">
      <c r="A509" s="12"/>
      <c r="B509" s="11"/>
      <c r="C509" s="11"/>
      <c r="D509" s="11"/>
      <c r="E509" s="11"/>
      <c r="F509" s="11"/>
      <c r="G509" s="11"/>
      <c r="H509" s="11"/>
      <c r="I509" s="11"/>
      <c r="J509" s="11"/>
      <c r="K509" s="11"/>
      <c r="L509" s="11"/>
    </row>
    <row r="510" spans="1:12">
      <c r="A510" s="12"/>
      <c r="B510" s="51" t="s">
        <v>599</v>
      </c>
      <c r="C510" s="51"/>
      <c r="D510" s="51"/>
      <c r="E510" s="51"/>
      <c r="F510" s="51"/>
      <c r="G510" s="51"/>
      <c r="H510" s="51"/>
      <c r="I510" s="51"/>
      <c r="J510" s="51"/>
      <c r="K510" s="51"/>
      <c r="L510" s="51"/>
    </row>
    <row r="511" spans="1:12">
      <c r="A511" s="12"/>
      <c r="B511" s="52" t="s">
        <v>643</v>
      </c>
      <c r="C511" s="52"/>
      <c r="D511" s="52"/>
      <c r="E511" s="52"/>
      <c r="F511" s="52"/>
      <c r="G511" s="52"/>
      <c r="H511" s="52"/>
      <c r="I511" s="52"/>
      <c r="J511" s="52"/>
      <c r="K511" s="52"/>
      <c r="L511" s="52"/>
    </row>
    <row r="512" spans="1:12">
      <c r="A512" s="12"/>
      <c r="B512" s="11"/>
      <c r="C512" s="11"/>
      <c r="D512" s="11"/>
      <c r="E512" s="11"/>
      <c r="F512" s="11"/>
      <c r="G512" s="11"/>
      <c r="H512" s="11"/>
      <c r="I512" s="11"/>
      <c r="J512" s="11"/>
      <c r="K512" s="11"/>
      <c r="L512" s="11"/>
    </row>
    <row r="513" spans="1:12">
      <c r="A513" s="12"/>
      <c r="B513" s="53" t="s">
        <v>601</v>
      </c>
      <c r="C513" s="53"/>
      <c r="D513" s="53"/>
      <c r="E513" s="53"/>
      <c r="F513" s="53"/>
      <c r="G513" s="53"/>
      <c r="H513" s="53"/>
      <c r="I513" s="53"/>
      <c r="J513" s="53"/>
      <c r="K513" s="53"/>
      <c r="L513" s="53"/>
    </row>
    <row r="514" spans="1:12">
      <c r="A514" s="12"/>
      <c r="B514" s="11"/>
      <c r="C514" s="11"/>
      <c r="D514" s="11"/>
      <c r="E514" s="11"/>
      <c r="F514" s="11"/>
      <c r="G514" s="11"/>
      <c r="H514" s="11"/>
      <c r="I514" s="11"/>
      <c r="J514" s="11"/>
      <c r="K514" s="11"/>
      <c r="L514" s="11"/>
    </row>
    <row r="515" spans="1:12" ht="42.75" customHeight="1">
      <c r="A515" s="12"/>
      <c r="B515" s="51" t="s">
        <v>644</v>
      </c>
      <c r="C515" s="51"/>
      <c r="D515" s="51"/>
      <c r="E515" s="51"/>
      <c r="F515" s="51"/>
      <c r="G515" s="51"/>
      <c r="H515" s="51"/>
      <c r="I515" s="51"/>
      <c r="J515" s="51"/>
      <c r="K515" s="51"/>
      <c r="L515" s="51"/>
    </row>
    <row r="516" spans="1:12">
      <c r="A516" s="12"/>
      <c r="B516" s="11"/>
      <c r="C516" s="11"/>
      <c r="D516" s="11"/>
      <c r="E516" s="11"/>
      <c r="F516" s="11"/>
      <c r="G516" s="11"/>
      <c r="H516" s="11"/>
      <c r="I516" s="11"/>
      <c r="J516" s="11"/>
      <c r="K516" s="11"/>
      <c r="L516" s="11"/>
    </row>
    <row r="517" spans="1:12" ht="28.5" customHeight="1">
      <c r="A517" s="12"/>
      <c r="B517" s="51" t="s">
        <v>645</v>
      </c>
      <c r="C517" s="51"/>
      <c r="D517" s="51"/>
      <c r="E517" s="51"/>
      <c r="F517" s="51"/>
      <c r="G517" s="51"/>
      <c r="H517" s="51"/>
      <c r="I517" s="51"/>
      <c r="J517" s="51"/>
      <c r="K517" s="51"/>
      <c r="L517" s="51"/>
    </row>
    <row r="518" spans="1:12">
      <c r="A518" s="12"/>
      <c r="B518" s="11"/>
      <c r="C518" s="11"/>
      <c r="D518" s="11"/>
      <c r="E518" s="11"/>
      <c r="F518" s="11"/>
      <c r="G518" s="11"/>
      <c r="H518" s="11"/>
      <c r="I518" s="11"/>
      <c r="J518" s="11"/>
      <c r="K518" s="11"/>
      <c r="L518" s="11"/>
    </row>
    <row r="519" spans="1:12">
      <c r="A519" s="12"/>
      <c r="B519" s="53" t="s">
        <v>603</v>
      </c>
      <c r="C519" s="53"/>
      <c r="D519" s="53"/>
      <c r="E519" s="53"/>
      <c r="F519" s="53"/>
      <c r="G519" s="53"/>
      <c r="H519" s="53"/>
      <c r="I519" s="53"/>
      <c r="J519" s="53"/>
      <c r="K519" s="53"/>
      <c r="L519" s="53"/>
    </row>
    <row r="520" spans="1:12">
      <c r="A520" s="12"/>
      <c r="B520" s="11"/>
      <c r="C520" s="11"/>
      <c r="D520" s="11"/>
      <c r="E520" s="11"/>
      <c r="F520" s="11"/>
      <c r="G520" s="11"/>
      <c r="H520" s="11"/>
      <c r="I520" s="11"/>
      <c r="J520" s="11"/>
      <c r="K520" s="11"/>
      <c r="L520" s="11"/>
    </row>
    <row r="521" spans="1:12" ht="42.75" customHeight="1">
      <c r="A521" s="12"/>
      <c r="B521" s="51" t="s">
        <v>646</v>
      </c>
      <c r="C521" s="51"/>
      <c r="D521" s="51"/>
      <c r="E521" s="51"/>
      <c r="F521" s="51"/>
      <c r="G521" s="51"/>
      <c r="H521" s="51"/>
      <c r="I521" s="51"/>
      <c r="J521" s="51"/>
      <c r="K521" s="51"/>
      <c r="L521" s="51"/>
    </row>
    <row r="522" spans="1:12">
      <c r="A522" s="12"/>
      <c r="B522" s="29"/>
      <c r="C522" s="29"/>
      <c r="D522" s="29"/>
      <c r="E522" s="29"/>
      <c r="F522" s="29"/>
    </row>
    <row r="523" spans="1:12">
      <c r="A523" s="12"/>
      <c r="B523" s="18"/>
      <c r="C523" s="18"/>
      <c r="D523" s="18"/>
      <c r="E523" s="18"/>
      <c r="F523" s="18"/>
    </row>
    <row r="524" spans="1:12" ht="15" customHeight="1">
      <c r="A524" s="12"/>
      <c r="B524" s="30" t="s">
        <v>631</v>
      </c>
      <c r="C524" s="34"/>
      <c r="D524" s="30" t="s">
        <v>647</v>
      </c>
      <c r="E524" s="30"/>
      <c r="F524" s="30"/>
    </row>
    <row r="525" spans="1:12" ht="15.75" thickBot="1">
      <c r="A525" s="12"/>
      <c r="B525" s="31"/>
      <c r="C525" s="34"/>
      <c r="D525" s="31" t="s">
        <v>648</v>
      </c>
      <c r="E525" s="31"/>
      <c r="F525" s="31"/>
    </row>
    <row r="526" spans="1:12" ht="15" customHeight="1">
      <c r="A526" s="12"/>
      <c r="B526" s="22"/>
      <c r="C526" s="22"/>
      <c r="D526" s="120" t="s">
        <v>378</v>
      </c>
      <c r="E526" s="120"/>
      <c r="F526" s="120"/>
    </row>
    <row r="527" spans="1:12">
      <c r="A527" s="12"/>
      <c r="B527" s="36" t="s">
        <v>376</v>
      </c>
      <c r="C527" s="40"/>
      <c r="D527" s="36" t="s">
        <v>275</v>
      </c>
      <c r="E527" s="121">
        <v>4053</v>
      </c>
      <c r="F527" s="40"/>
    </row>
    <row r="528" spans="1:12">
      <c r="A528" s="12"/>
      <c r="B528" s="36"/>
      <c r="C528" s="40"/>
      <c r="D528" s="36"/>
      <c r="E528" s="121"/>
      <c r="F528" s="40"/>
    </row>
    <row r="529" spans="1:12">
      <c r="A529" s="12"/>
      <c r="B529" s="43" t="s">
        <v>390</v>
      </c>
      <c r="C529" s="34"/>
      <c r="D529" s="122">
        <v>2914</v>
      </c>
      <c r="E529" s="122"/>
      <c r="F529" s="34"/>
    </row>
    <row r="530" spans="1:12">
      <c r="A530" s="12"/>
      <c r="B530" s="43"/>
      <c r="C530" s="34"/>
      <c r="D530" s="122"/>
      <c r="E530" s="122"/>
      <c r="F530" s="34"/>
    </row>
    <row r="531" spans="1:12">
      <c r="A531" s="12"/>
      <c r="B531" s="36" t="s">
        <v>401</v>
      </c>
      <c r="C531" s="40"/>
      <c r="D531" s="121">
        <v>4886</v>
      </c>
      <c r="E531" s="121"/>
      <c r="F531" s="40"/>
    </row>
    <row r="532" spans="1:12">
      <c r="A532" s="12"/>
      <c r="B532" s="36"/>
      <c r="C532" s="40"/>
      <c r="D532" s="121"/>
      <c r="E532" s="121"/>
      <c r="F532" s="40"/>
    </row>
    <row r="533" spans="1:12">
      <c r="A533" s="12"/>
      <c r="B533" s="43" t="s">
        <v>406</v>
      </c>
      <c r="C533" s="34"/>
      <c r="D533" s="122">
        <v>2263</v>
      </c>
      <c r="E533" s="122"/>
      <c r="F533" s="34"/>
    </row>
    <row r="534" spans="1:12">
      <c r="A534" s="12"/>
      <c r="B534" s="43"/>
      <c r="C534" s="34"/>
      <c r="D534" s="122"/>
      <c r="E534" s="122"/>
      <c r="F534" s="34"/>
    </row>
    <row r="535" spans="1:12">
      <c r="A535" s="12"/>
      <c r="B535" s="36" t="s">
        <v>411</v>
      </c>
      <c r="C535" s="40"/>
      <c r="D535" s="121">
        <v>2588</v>
      </c>
      <c r="E535" s="121"/>
      <c r="F535" s="40"/>
    </row>
    <row r="536" spans="1:12">
      <c r="A536" s="12"/>
      <c r="B536" s="36"/>
      <c r="C536" s="40"/>
      <c r="D536" s="121"/>
      <c r="E536" s="121"/>
      <c r="F536" s="40"/>
    </row>
    <row r="537" spans="1:12">
      <c r="A537" s="12"/>
      <c r="B537" s="11"/>
      <c r="C537" s="11"/>
      <c r="D537" s="11"/>
      <c r="E537" s="11"/>
      <c r="F537" s="11"/>
      <c r="G537" s="11"/>
      <c r="H537" s="11"/>
      <c r="I537" s="11"/>
      <c r="J537" s="11"/>
      <c r="K537" s="11"/>
      <c r="L537" s="11"/>
    </row>
    <row r="538" spans="1:12">
      <c r="A538" s="12"/>
      <c r="B538" s="53" t="s">
        <v>605</v>
      </c>
      <c r="C538" s="53"/>
      <c r="D538" s="53"/>
      <c r="E538" s="53"/>
      <c r="F538" s="53"/>
      <c r="G538" s="53"/>
      <c r="H538" s="53"/>
      <c r="I538" s="53"/>
      <c r="J538" s="53"/>
      <c r="K538" s="53"/>
      <c r="L538" s="53"/>
    </row>
    <row r="539" spans="1:12">
      <c r="A539" s="12"/>
      <c r="B539" s="11"/>
      <c r="C539" s="11"/>
      <c r="D539" s="11"/>
      <c r="E539" s="11"/>
      <c r="F539" s="11"/>
      <c r="G539" s="11"/>
      <c r="H539" s="11"/>
      <c r="I539" s="11"/>
      <c r="J539" s="11"/>
      <c r="K539" s="11"/>
      <c r="L539" s="11"/>
    </row>
    <row r="540" spans="1:12" ht="57" customHeight="1">
      <c r="A540" s="12"/>
      <c r="B540" s="51" t="s">
        <v>649</v>
      </c>
      <c r="C540" s="51"/>
      <c r="D540" s="51"/>
      <c r="E540" s="51"/>
      <c r="F540" s="51"/>
      <c r="G540" s="51"/>
      <c r="H540" s="51"/>
      <c r="I540" s="51"/>
      <c r="J540" s="51"/>
      <c r="K540" s="51"/>
      <c r="L540" s="51"/>
    </row>
    <row r="541" spans="1:12">
      <c r="A541" s="12"/>
      <c r="B541" s="11"/>
      <c r="C541" s="11"/>
      <c r="D541" s="11"/>
      <c r="E541" s="11"/>
      <c r="F541" s="11"/>
      <c r="G541" s="11"/>
      <c r="H541" s="11"/>
      <c r="I541" s="11"/>
      <c r="J541" s="11"/>
      <c r="K541" s="11"/>
      <c r="L541" s="11"/>
    </row>
    <row r="542" spans="1:12" ht="42.75" customHeight="1">
      <c r="A542" s="12"/>
      <c r="B542" s="51" t="s">
        <v>650</v>
      </c>
      <c r="C542" s="51"/>
      <c r="D542" s="51"/>
      <c r="E542" s="51"/>
      <c r="F542" s="51"/>
      <c r="G542" s="51"/>
      <c r="H542" s="51"/>
      <c r="I542" s="51"/>
      <c r="J542" s="51"/>
      <c r="K542" s="51"/>
      <c r="L542" s="51"/>
    </row>
    <row r="543" spans="1:12">
      <c r="A543" s="12"/>
      <c r="B543" s="11"/>
      <c r="C543" s="11"/>
      <c r="D543" s="11"/>
      <c r="E543" s="11"/>
      <c r="F543" s="11"/>
      <c r="G543" s="11"/>
      <c r="H543" s="11"/>
      <c r="I543" s="11"/>
      <c r="J543" s="11"/>
      <c r="K543" s="11"/>
      <c r="L543" s="11"/>
    </row>
    <row r="544" spans="1:12" ht="15" customHeight="1">
      <c r="A544" s="12"/>
      <c r="B544" s="113" t="s">
        <v>651</v>
      </c>
      <c r="C544" s="113"/>
      <c r="D544" s="113"/>
      <c r="E544" s="113"/>
      <c r="F544" s="113"/>
      <c r="G544" s="113"/>
      <c r="H544" s="113"/>
      <c r="I544" s="113"/>
      <c r="J544" s="113"/>
      <c r="K544" s="113"/>
      <c r="L544" s="113"/>
    </row>
    <row r="545" spans="1:12">
      <c r="A545" s="12"/>
      <c r="B545" s="11"/>
      <c r="C545" s="11"/>
      <c r="D545" s="11"/>
      <c r="E545" s="11"/>
      <c r="F545" s="11"/>
      <c r="G545" s="11"/>
      <c r="H545" s="11"/>
      <c r="I545" s="11"/>
      <c r="J545" s="11"/>
      <c r="K545" s="11"/>
      <c r="L545" s="11"/>
    </row>
    <row r="546" spans="1:12">
      <c r="A546" s="12"/>
      <c r="B546" s="52" t="s">
        <v>652</v>
      </c>
      <c r="C546" s="52"/>
      <c r="D546" s="52"/>
      <c r="E546" s="52"/>
      <c r="F546" s="52"/>
      <c r="G546" s="52"/>
      <c r="H546" s="52"/>
      <c r="I546" s="52"/>
      <c r="J546" s="52"/>
      <c r="K546" s="52"/>
      <c r="L546" s="52"/>
    </row>
    <row r="547" spans="1:12">
      <c r="A547" s="12"/>
      <c r="B547" s="11"/>
      <c r="C547" s="11"/>
      <c r="D547" s="11"/>
      <c r="E547" s="11"/>
      <c r="F547" s="11"/>
      <c r="G547" s="11"/>
      <c r="H547" s="11"/>
      <c r="I547" s="11"/>
      <c r="J547" s="11"/>
      <c r="K547" s="11"/>
      <c r="L547" s="11"/>
    </row>
    <row r="548" spans="1:12" ht="42.75" customHeight="1">
      <c r="A548" s="12"/>
      <c r="B548" s="51" t="s">
        <v>653</v>
      </c>
      <c r="C548" s="51"/>
      <c r="D548" s="51"/>
      <c r="E548" s="51"/>
      <c r="F548" s="51"/>
      <c r="G548" s="51"/>
      <c r="H548" s="51"/>
      <c r="I548" s="51"/>
      <c r="J548" s="51"/>
      <c r="K548" s="51"/>
      <c r="L548" s="51"/>
    </row>
    <row r="549" spans="1:12">
      <c r="A549" s="12"/>
      <c r="B549" s="11"/>
      <c r="C549" s="11"/>
      <c r="D549" s="11"/>
      <c r="E549" s="11"/>
      <c r="F549" s="11"/>
      <c r="G549" s="11"/>
      <c r="H549" s="11"/>
      <c r="I549" s="11"/>
      <c r="J549" s="11"/>
      <c r="K549" s="11"/>
      <c r="L549" s="11"/>
    </row>
    <row r="550" spans="1:12" ht="57" customHeight="1">
      <c r="A550" s="12"/>
      <c r="B550" s="51" t="s">
        <v>654</v>
      </c>
      <c r="C550" s="51"/>
      <c r="D550" s="51"/>
      <c r="E550" s="51"/>
      <c r="F550" s="51"/>
      <c r="G550" s="51"/>
      <c r="H550" s="51"/>
      <c r="I550" s="51"/>
      <c r="J550" s="51"/>
      <c r="K550" s="51"/>
      <c r="L550" s="51"/>
    </row>
    <row r="551" spans="1:12">
      <c r="A551" s="12"/>
      <c r="B551" s="11"/>
      <c r="C551" s="11"/>
      <c r="D551" s="11"/>
      <c r="E551" s="11"/>
      <c r="F551" s="11"/>
      <c r="G551" s="11"/>
      <c r="H551" s="11"/>
      <c r="I551" s="11"/>
      <c r="J551" s="11"/>
      <c r="K551" s="11"/>
      <c r="L551" s="11"/>
    </row>
    <row r="552" spans="1:12" ht="15" customHeight="1">
      <c r="A552" s="12"/>
      <c r="B552" s="113" t="s">
        <v>655</v>
      </c>
      <c r="C552" s="113"/>
      <c r="D552" s="113"/>
      <c r="E552" s="113"/>
      <c r="F552" s="113"/>
      <c r="G552" s="113"/>
      <c r="H552" s="113"/>
      <c r="I552" s="113"/>
      <c r="J552" s="113"/>
      <c r="K552" s="113"/>
      <c r="L552" s="113"/>
    </row>
    <row r="553" spans="1:12">
      <c r="A553" s="12"/>
      <c r="B553" s="11"/>
      <c r="C553" s="11"/>
      <c r="D553" s="11"/>
      <c r="E553" s="11"/>
      <c r="F553" s="11"/>
      <c r="G553" s="11"/>
      <c r="H553" s="11"/>
      <c r="I553" s="11"/>
      <c r="J553" s="11"/>
      <c r="K553" s="11"/>
      <c r="L553" s="11"/>
    </row>
    <row r="554" spans="1:12" ht="42.75" customHeight="1">
      <c r="A554" s="12"/>
      <c r="B554" s="51" t="s">
        <v>656</v>
      </c>
      <c r="C554" s="51"/>
      <c r="D554" s="51"/>
      <c r="E554" s="51"/>
      <c r="F554" s="51"/>
      <c r="G554" s="51"/>
      <c r="H554" s="51"/>
      <c r="I554" s="51"/>
      <c r="J554" s="51"/>
      <c r="K554" s="51"/>
      <c r="L554" s="51"/>
    </row>
    <row r="555" spans="1:12">
      <c r="A555" s="12"/>
      <c r="B555" s="11"/>
      <c r="C555" s="11"/>
      <c r="D555" s="11"/>
      <c r="E555" s="11"/>
      <c r="F555" s="11"/>
      <c r="G555" s="11"/>
      <c r="H555" s="11"/>
      <c r="I555" s="11"/>
      <c r="J555" s="11"/>
      <c r="K555" s="11"/>
      <c r="L555" s="11"/>
    </row>
    <row r="556" spans="1:12" ht="15" customHeight="1">
      <c r="A556" s="12"/>
      <c r="B556" s="113" t="s">
        <v>614</v>
      </c>
      <c r="C556" s="113"/>
      <c r="D556" s="113"/>
      <c r="E556" s="113"/>
      <c r="F556" s="113"/>
      <c r="G556" s="113"/>
      <c r="H556" s="113"/>
      <c r="I556" s="113"/>
      <c r="J556" s="113"/>
      <c r="K556" s="113"/>
      <c r="L556" s="113"/>
    </row>
    <row r="557" spans="1:12">
      <c r="A557" s="12"/>
      <c r="B557" s="11"/>
      <c r="C557" s="11"/>
      <c r="D557" s="11"/>
      <c r="E557" s="11"/>
      <c r="F557" s="11"/>
      <c r="G557" s="11"/>
      <c r="H557" s="11"/>
      <c r="I557" s="11"/>
      <c r="J557" s="11"/>
      <c r="K557" s="11"/>
      <c r="L557" s="11"/>
    </row>
    <row r="558" spans="1:12">
      <c r="A558" s="12"/>
      <c r="B558" s="52" t="s">
        <v>657</v>
      </c>
      <c r="C558" s="52"/>
      <c r="D558" s="52"/>
      <c r="E558" s="52"/>
      <c r="F558" s="52"/>
      <c r="G558" s="52"/>
      <c r="H558" s="52"/>
      <c r="I558" s="52"/>
      <c r="J558" s="52"/>
      <c r="K558" s="52"/>
      <c r="L558" s="52"/>
    </row>
    <row r="559" spans="1:12">
      <c r="A559" s="12"/>
      <c r="B559" s="11"/>
      <c r="C559" s="11"/>
      <c r="D559" s="11"/>
      <c r="E559" s="11"/>
      <c r="F559" s="11"/>
      <c r="G559" s="11"/>
      <c r="H559" s="11"/>
      <c r="I559" s="11"/>
      <c r="J559" s="11"/>
      <c r="K559" s="11"/>
      <c r="L559" s="11"/>
    </row>
    <row r="560" spans="1:12" ht="85.5" customHeight="1">
      <c r="A560" s="12"/>
      <c r="B560" s="51" t="s">
        <v>658</v>
      </c>
      <c r="C560" s="51"/>
      <c r="D560" s="51"/>
      <c r="E560" s="51"/>
      <c r="F560" s="51"/>
      <c r="G560" s="51"/>
      <c r="H560" s="51"/>
      <c r="I560" s="51"/>
      <c r="J560" s="51"/>
      <c r="K560" s="51"/>
      <c r="L560" s="51"/>
    </row>
    <row r="561" spans="1:12">
      <c r="A561" s="12"/>
      <c r="B561" s="11"/>
      <c r="C561" s="11"/>
      <c r="D561" s="11"/>
      <c r="E561" s="11"/>
      <c r="F561" s="11"/>
      <c r="G561" s="11"/>
      <c r="H561" s="11"/>
      <c r="I561" s="11"/>
      <c r="J561" s="11"/>
      <c r="K561" s="11"/>
      <c r="L561" s="11"/>
    </row>
    <row r="562" spans="1:12">
      <c r="A562" s="12"/>
      <c r="B562" s="52" t="s">
        <v>659</v>
      </c>
      <c r="C562" s="52"/>
      <c r="D562" s="52"/>
      <c r="E562" s="52"/>
      <c r="F562" s="52"/>
      <c r="G562" s="52"/>
      <c r="H562" s="52"/>
      <c r="I562" s="52"/>
      <c r="J562" s="52"/>
      <c r="K562" s="52"/>
      <c r="L562" s="52"/>
    </row>
    <row r="563" spans="1:12">
      <c r="A563" s="12"/>
      <c r="B563" s="11"/>
      <c r="C563" s="11"/>
      <c r="D563" s="11"/>
      <c r="E563" s="11"/>
      <c r="F563" s="11"/>
      <c r="G563" s="11"/>
      <c r="H563" s="11"/>
      <c r="I563" s="11"/>
      <c r="J563" s="11"/>
      <c r="K563" s="11"/>
      <c r="L563" s="11"/>
    </row>
    <row r="564" spans="1:12" ht="42.75" customHeight="1">
      <c r="A564" s="12"/>
      <c r="B564" s="51" t="s">
        <v>620</v>
      </c>
      <c r="C564" s="51"/>
      <c r="D564" s="51"/>
      <c r="E564" s="51"/>
      <c r="F564" s="51"/>
      <c r="G564" s="51"/>
      <c r="H564" s="51"/>
      <c r="I564" s="51"/>
      <c r="J564" s="51"/>
      <c r="K564" s="51"/>
      <c r="L564" s="51"/>
    </row>
    <row r="565" spans="1:12">
      <c r="A565" s="12"/>
      <c r="B565" s="11"/>
      <c r="C565" s="11"/>
      <c r="D565" s="11"/>
      <c r="E565" s="11"/>
      <c r="F565" s="11"/>
      <c r="G565" s="11"/>
      <c r="H565" s="11"/>
      <c r="I565" s="11"/>
      <c r="J565" s="11"/>
      <c r="K565" s="11"/>
      <c r="L565" s="11"/>
    </row>
    <row r="566" spans="1:12" ht="28.5" customHeight="1">
      <c r="A566" s="12"/>
      <c r="B566" s="51" t="s">
        <v>660</v>
      </c>
      <c r="C566" s="51"/>
      <c r="D566" s="51"/>
      <c r="E566" s="51"/>
      <c r="F566" s="51"/>
      <c r="G566" s="51"/>
      <c r="H566" s="51"/>
      <c r="I566" s="51"/>
      <c r="J566" s="51"/>
      <c r="K566" s="51"/>
      <c r="L566" s="51"/>
    </row>
    <row r="567" spans="1:12">
      <c r="A567" s="12"/>
      <c r="B567" s="11"/>
      <c r="C567" s="11"/>
      <c r="D567" s="11"/>
      <c r="E567" s="11"/>
      <c r="F567" s="11"/>
      <c r="G567" s="11"/>
      <c r="H567" s="11"/>
      <c r="I567" s="11"/>
      <c r="J567" s="11"/>
      <c r="K567" s="11"/>
      <c r="L567" s="11"/>
    </row>
    <row r="568" spans="1:12">
      <c r="A568" s="12"/>
      <c r="B568" s="52" t="s">
        <v>661</v>
      </c>
      <c r="C568" s="52"/>
      <c r="D568" s="52"/>
      <c r="E568" s="52"/>
      <c r="F568" s="52"/>
      <c r="G568" s="52"/>
      <c r="H568" s="52"/>
      <c r="I568" s="52"/>
      <c r="J568" s="52"/>
      <c r="K568" s="52"/>
      <c r="L568" s="52"/>
    </row>
    <row r="569" spans="1:12" ht="57" customHeight="1">
      <c r="A569" s="12"/>
      <c r="B569" s="51" t="s">
        <v>662</v>
      </c>
      <c r="C569" s="51"/>
      <c r="D569" s="51"/>
      <c r="E569" s="51"/>
      <c r="F569" s="51"/>
      <c r="G569" s="51"/>
      <c r="H569" s="51"/>
      <c r="I569" s="51"/>
      <c r="J569" s="51"/>
      <c r="K569" s="51"/>
      <c r="L569" s="51"/>
    </row>
  </sheetData>
  <mergeCells count="781">
    <mergeCell ref="B564:L564"/>
    <mergeCell ref="B565:L565"/>
    <mergeCell ref="B566:L566"/>
    <mergeCell ref="B567:L567"/>
    <mergeCell ref="B568:L568"/>
    <mergeCell ref="B569:L569"/>
    <mergeCell ref="B558:L558"/>
    <mergeCell ref="B559:L559"/>
    <mergeCell ref="B560:L560"/>
    <mergeCell ref="B561:L561"/>
    <mergeCell ref="B562:L562"/>
    <mergeCell ref="B563:L563"/>
    <mergeCell ref="B552:L552"/>
    <mergeCell ref="B553:L553"/>
    <mergeCell ref="B554:L554"/>
    <mergeCell ref="B555:L555"/>
    <mergeCell ref="B556:L556"/>
    <mergeCell ref="B557:L557"/>
    <mergeCell ref="B546:L546"/>
    <mergeCell ref="B547:L547"/>
    <mergeCell ref="B548:L548"/>
    <mergeCell ref="B549:L549"/>
    <mergeCell ref="B550:L550"/>
    <mergeCell ref="B551:L551"/>
    <mergeCell ref="B540:L540"/>
    <mergeCell ref="B541:L541"/>
    <mergeCell ref="B542:L542"/>
    <mergeCell ref="B543:L543"/>
    <mergeCell ref="B544:L544"/>
    <mergeCell ref="B545:L545"/>
    <mergeCell ref="B519:L519"/>
    <mergeCell ref="B520:L520"/>
    <mergeCell ref="B521:L521"/>
    <mergeCell ref="B537:L537"/>
    <mergeCell ref="B538:L538"/>
    <mergeCell ref="B539:L539"/>
    <mergeCell ref="B513:L513"/>
    <mergeCell ref="B514:L514"/>
    <mergeCell ref="B515:L515"/>
    <mergeCell ref="B516:L516"/>
    <mergeCell ref="B517:L517"/>
    <mergeCell ref="B518:L518"/>
    <mergeCell ref="B494:L494"/>
    <mergeCell ref="B495:L495"/>
    <mergeCell ref="B505:L505"/>
    <mergeCell ref="B506:L506"/>
    <mergeCell ref="B507:L507"/>
    <mergeCell ref="B508:L508"/>
    <mergeCell ref="B480:L480"/>
    <mergeCell ref="B481:L481"/>
    <mergeCell ref="B482:L482"/>
    <mergeCell ref="B483:L483"/>
    <mergeCell ref="B484:L484"/>
    <mergeCell ref="B485:L485"/>
    <mergeCell ref="B471:L471"/>
    <mergeCell ref="B472:L472"/>
    <mergeCell ref="A473:A569"/>
    <mergeCell ref="B473:L473"/>
    <mergeCell ref="B474:L474"/>
    <mergeCell ref="B475:L475"/>
    <mergeCell ref="B476:L476"/>
    <mergeCell ref="B477:L477"/>
    <mergeCell ref="B478:L478"/>
    <mergeCell ref="B479:L479"/>
    <mergeCell ref="B465:L465"/>
    <mergeCell ref="B466:L466"/>
    <mergeCell ref="B467:L467"/>
    <mergeCell ref="B468:L468"/>
    <mergeCell ref="B469:L469"/>
    <mergeCell ref="B470:L470"/>
    <mergeCell ref="B459:L459"/>
    <mergeCell ref="B460:L460"/>
    <mergeCell ref="B461:L461"/>
    <mergeCell ref="B462:L462"/>
    <mergeCell ref="B463:L463"/>
    <mergeCell ref="B464:L464"/>
    <mergeCell ref="B453:L453"/>
    <mergeCell ref="B454:L454"/>
    <mergeCell ref="B455:L455"/>
    <mergeCell ref="B456:L456"/>
    <mergeCell ref="B457:L457"/>
    <mergeCell ref="B458:L458"/>
    <mergeCell ref="B447:L447"/>
    <mergeCell ref="B448:L448"/>
    <mergeCell ref="B449:L449"/>
    <mergeCell ref="B450:L450"/>
    <mergeCell ref="B451:L451"/>
    <mergeCell ref="B452:L452"/>
    <mergeCell ref="B441:L441"/>
    <mergeCell ref="B442:L442"/>
    <mergeCell ref="B443:L443"/>
    <mergeCell ref="B444:L444"/>
    <mergeCell ref="B445:L445"/>
    <mergeCell ref="B446:L446"/>
    <mergeCell ref="B420:L420"/>
    <mergeCell ref="B421:L421"/>
    <mergeCell ref="B422:L422"/>
    <mergeCell ref="B423:L423"/>
    <mergeCell ref="B439:L439"/>
    <mergeCell ref="B440:L440"/>
    <mergeCell ref="B414:L414"/>
    <mergeCell ref="B415:L415"/>
    <mergeCell ref="B416:L416"/>
    <mergeCell ref="B417:L417"/>
    <mergeCell ref="B418:L418"/>
    <mergeCell ref="B419:L419"/>
    <mergeCell ref="B387:L387"/>
    <mergeCell ref="B396:L396"/>
    <mergeCell ref="B397:L397"/>
    <mergeCell ref="B407:L407"/>
    <mergeCell ref="B408:L408"/>
    <mergeCell ref="B409:L409"/>
    <mergeCell ref="B381:L381"/>
    <mergeCell ref="B382:L382"/>
    <mergeCell ref="B383:L383"/>
    <mergeCell ref="B384:L384"/>
    <mergeCell ref="B385:L385"/>
    <mergeCell ref="B386:L386"/>
    <mergeCell ref="B372:L372"/>
    <mergeCell ref="B373:L373"/>
    <mergeCell ref="B374:L374"/>
    <mergeCell ref="A375:A471"/>
    <mergeCell ref="B375:L375"/>
    <mergeCell ref="B376:L376"/>
    <mergeCell ref="B377:L377"/>
    <mergeCell ref="B378:L378"/>
    <mergeCell ref="B379:L379"/>
    <mergeCell ref="B380:L380"/>
    <mergeCell ref="B366:L366"/>
    <mergeCell ref="B367:L367"/>
    <mergeCell ref="B368:L368"/>
    <mergeCell ref="B369:L369"/>
    <mergeCell ref="B370:L370"/>
    <mergeCell ref="B371:L371"/>
    <mergeCell ref="B360:L360"/>
    <mergeCell ref="B361:L361"/>
    <mergeCell ref="B362:L362"/>
    <mergeCell ref="B363:L363"/>
    <mergeCell ref="B364:L364"/>
    <mergeCell ref="B365:L365"/>
    <mergeCell ref="B354:L354"/>
    <mergeCell ref="B355:L355"/>
    <mergeCell ref="B356:L356"/>
    <mergeCell ref="B357:L357"/>
    <mergeCell ref="B358:L358"/>
    <mergeCell ref="B359:L359"/>
    <mergeCell ref="B348:L348"/>
    <mergeCell ref="B349:L349"/>
    <mergeCell ref="B350:L350"/>
    <mergeCell ref="B351:L351"/>
    <mergeCell ref="B352:L352"/>
    <mergeCell ref="B353:L353"/>
    <mergeCell ref="B342:L342"/>
    <mergeCell ref="B343:L343"/>
    <mergeCell ref="B344:L344"/>
    <mergeCell ref="B345:L345"/>
    <mergeCell ref="B346:L346"/>
    <mergeCell ref="B347:L347"/>
    <mergeCell ref="B321:L321"/>
    <mergeCell ref="B322:L322"/>
    <mergeCell ref="B323:L323"/>
    <mergeCell ref="B324:L324"/>
    <mergeCell ref="B325:L325"/>
    <mergeCell ref="B341:L341"/>
    <mergeCell ref="B315:L315"/>
    <mergeCell ref="B316:L316"/>
    <mergeCell ref="B317:L317"/>
    <mergeCell ref="B318:L318"/>
    <mergeCell ref="B319:L319"/>
    <mergeCell ref="B320:L320"/>
    <mergeCell ref="B288:L288"/>
    <mergeCell ref="B289:L289"/>
    <mergeCell ref="B298:L298"/>
    <mergeCell ref="B299:L299"/>
    <mergeCell ref="B309:L309"/>
    <mergeCell ref="B310:L310"/>
    <mergeCell ref="B282:L282"/>
    <mergeCell ref="B283:L283"/>
    <mergeCell ref="B284:L284"/>
    <mergeCell ref="B285:L285"/>
    <mergeCell ref="B286:L286"/>
    <mergeCell ref="B287:L287"/>
    <mergeCell ref="B273:L273"/>
    <mergeCell ref="B274:L274"/>
    <mergeCell ref="B275:L275"/>
    <mergeCell ref="B276:L276"/>
    <mergeCell ref="A277:A373"/>
    <mergeCell ref="B277:L277"/>
    <mergeCell ref="B278:L278"/>
    <mergeCell ref="B279:L279"/>
    <mergeCell ref="B280:L280"/>
    <mergeCell ref="B281:L281"/>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L249"/>
    <mergeCell ref="B250:L250"/>
    <mergeCell ref="B251:L251"/>
    <mergeCell ref="B252:L252"/>
    <mergeCell ref="B253:L253"/>
    <mergeCell ref="B254:L254"/>
    <mergeCell ref="B243:L243"/>
    <mergeCell ref="B244:L244"/>
    <mergeCell ref="B245:L245"/>
    <mergeCell ref="B246:L246"/>
    <mergeCell ref="B247:L247"/>
    <mergeCell ref="B248:L248"/>
    <mergeCell ref="B222:L222"/>
    <mergeCell ref="B223:L223"/>
    <mergeCell ref="B224:L224"/>
    <mergeCell ref="B225:L225"/>
    <mergeCell ref="B226:L226"/>
    <mergeCell ref="B227:L227"/>
    <mergeCell ref="B216:L216"/>
    <mergeCell ref="B217:L217"/>
    <mergeCell ref="B218:L218"/>
    <mergeCell ref="B219:L219"/>
    <mergeCell ref="B220:L220"/>
    <mergeCell ref="B221:L221"/>
    <mergeCell ref="B189:L189"/>
    <mergeCell ref="B190:L190"/>
    <mergeCell ref="B191:L191"/>
    <mergeCell ref="B200:L200"/>
    <mergeCell ref="B201:L201"/>
    <mergeCell ref="B211:L211"/>
    <mergeCell ref="B183:L183"/>
    <mergeCell ref="B184:L184"/>
    <mergeCell ref="B185:L185"/>
    <mergeCell ref="B186:L186"/>
    <mergeCell ref="B187:L187"/>
    <mergeCell ref="B188:L188"/>
    <mergeCell ref="B174:L174"/>
    <mergeCell ref="B175:L175"/>
    <mergeCell ref="B176:L176"/>
    <mergeCell ref="B177:L177"/>
    <mergeCell ref="B178:L178"/>
    <mergeCell ref="A179:A275"/>
    <mergeCell ref="B179:L179"/>
    <mergeCell ref="B180:L180"/>
    <mergeCell ref="B181:L181"/>
    <mergeCell ref="B182:L182"/>
    <mergeCell ref="B168:L168"/>
    <mergeCell ref="B169:L169"/>
    <mergeCell ref="B170:L170"/>
    <mergeCell ref="B171:L171"/>
    <mergeCell ref="B172:L172"/>
    <mergeCell ref="B173:L173"/>
    <mergeCell ref="B162:L162"/>
    <mergeCell ref="B163:L163"/>
    <mergeCell ref="B164:L164"/>
    <mergeCell ref="B165:L165"/>
    <mergeCell ref="B166:L166"/>
    <mergeCell ref="B167:L167"/>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29:L129"/>
    <mergeCell ref="B145:L145"/>
    <mergeCell ref="B146:L146"/>
    <mergeCell ref="B147:L147"/>
    <mergeCell ref="B148:L148"/>
    <mergeCell ref="B149:L149"/>
    <mergeCell ref="B123:L123"/>
    <mergeCell ref="B124:L124"/>
    <mergeCell ref="B125:L125"/>
    <mergeCell ref="B126:L126"/>
    <mergeCell ref="B127:L127"/>
    <mergeCell ref="B128:L128"/>
    <mergeCell ref="B117:L117"/>
    <mergeCell ref="B118:L118"/>
    <mergeCell ref="B119:L119"/>
    <mergeCell ref="B120:L120"/>
    <mergeCell ref="B121:L121"/>
    <mergeCell ref="B122:L122"/>
    <mergeCell ref="B90:L90"/>
    <mergeCell ref="B91:L91"/>
    <mergeCell ref="B92:L92"/>
    <mergeCell ref="B93:L93"/>
    <mergeCell ref="B102:L102"/>
    <mergeCell ref="B103:L103"/>
    <mergeCell ref="A81:A177"/>
    <mergeCell ref="B81:L81"/>
    <mergeCell ref="B82:L82"/>
    <mergeCell ref="B83:L83"/>
    <mergeCell ref="B84:L84"/>
    <mergeCell ref="B85:L85"/>
    <mergeCell ref="B86:L86"/>
    <mergeCell ref="B87:L87"/>
    <mergeCell ref="B88:L88"/>
    <mergeCell ref="B89:L89"/>
    <mergeCell ref="B75:L75"/>
    <mergeCell ref="B76:L76"/>
    <mergeCell ref="B77:L77"/>
    <mergeCell ref="B78:L78"/>
    <mergeCell ref="B79:L79"/>
    <mergeCell ref="B80:L80"/>
    <mergeCell ref="B69:L69"/>
    <mergeCell ref="B70:L70"/>
    <mergeCell ref="B71:L71"/>
    <mergeCell ref="B72:L72"/>
    <mergeCell ref="B73:L73"/>
    <mergeCell ref="B74:L74"/>
    <mergeCell ref="B63:L63"/>
    <mergeCell ref="B64:L64"/>
    <mergeCell ref="B65:L65"/>
    <mergeCell ref="B66:L66"/>
    <mergeCell ref="B67:L67"/>
    <mergeCell ref="B68:L68"/>
    <mergeCell ref="B57:L57"/>
    <mergeCell ref="B58:L58"/>
    <mergeCell ref="B59:L59"/>
    <mergeCell ref="B60:L60"/>
    <mergeCell ref="B61:L61"/>
    <mergeCell ref="B62:L62"/>
    <mergeCell ref="B51:L51"/>
    <mergeCell ref="B52:L52"/>
    <mergeCell ref="B53:L53"/>
    <mergeCell ref="B54:L54"/>
    <mergeCell ref="B55:L55"/>
    <mergeCell ref="B56:L56"/>
    <mergeCell ref="B45:L45"/>
    <mergeCell ref="B46:L46"/>
    <mergeCell ref="B47:L47"/>
    <mergeCell ref="B48:L48"/>
    <mergeCell ref="B49:L49"/>
    <mergeCell ref="B50:L50"/>
    <mergeCell ref="B39:L39"/>
    <mergeCell ref="B40:L40"/>
    <mergeCell ref="B41:L41"/>
    <mergeCell ref="B42:L42"/>
    <mergeCell ref="B43:L43"/>
    <mergeCell ref="B44:L44"/>
    <mergeCell ref="B33:L33"/>
    <mergeCell ref="B34:L34"/>
    <mergeCell ref="B35:L35"/>
    <mergeCell ref="B36:L36"/>
    <mergeCell ref="B37:L37"/>
    <mergeCell ref="B38:L38"/>
    <mergeCell ref="B27:L27"/>
    <mergeCell ref="B28:L28"/>
    <mergeCell ref="B29:L29"/>
    <mergeCell ref="B30:L30"/>
    <mergeCell ref="B31:L31"/>
    <mergeCell ref="B32:L32"/>
    <mergeCell ref="B21:L21"/>
    <mergeCell ref="B22:L22"/>
    <mergeCell ref="B23:L23"/>
    <mergeCell ref="B24:L24"/>
    <mergeCell ref="B25:L25"/>
    <mergeCell ref="B26:L26"/>
    <mergeCell ref="B15:L15"/>
    <mergeCell ref="B16:L16"/>
    <mergeCell ref="B17:L17"/>
    <mergeCell ref="B18:L18"/>
    <mergeCell ref="B19:L19"/>
    <mergeCell ref="B20:L20"/>
    <mergeCell ref="B9:L9"/>
    <mergeCell ref="B10:L10"/>
    <mergeCell ref="B11:L11"/>
    <mergeCell ref="B12:L12"/>
    <mergeCell ref="B13:L13"/>
    <mergeCell ref="B14:L14"/>
    <mergeCell ref="A1:A2"/>
    <mergeCell ref="B1:L1"/>
    <mergeCell ref="B2:L2"/>
    <mergeCell ref="A3:A79"/>
    <mergeCell ref="B3:L3"/>
    <mergeCell ref="B4:L4"/>
    <mergeCell ref="B5:L5"/>
    <mergeCell ref="B6:L6"/>
    <mergeCell ref="B7:L7"/>
    <mergeCell ref="B8:L8"/>
    <mergeCell ref="B533:B534"/>
    <mergeCell ref="C533:C534"/>
    <mergeCell ref="D533:E534"/>
    <mergeCell ref="F533:F534"/>
    <mergeCell ref="B535:B536"/>
    <mergeCell ref="C535:C536"/>
    <mergeCell ref="D535:E536"/>
    <mergeCell ref="F535:F536"/>
    <mergeCell ref="B529:B530"/>
    <mergeCell ref="C529:C530"/>
    <mergeCell ref="D529:E530"/>
    <mergeCell ref="F529:F530"/>
    <mergeCell ref="B531:B532"/>
    <mergeCell ref="C531:C532"/>
    <mergeCell ref="D531:E532"/>
    <mergeCell ref="F531:F532"/>
    <mergeCell ref="D526:F526"/>
    <mergeCell ref="B527:B528"/>
    <mergeCell ref="C527:C528"/>
    <mergeCell ref="D527:D528"/>
    <mergeCell ref="E527:E528"/>
    <mergeCell ref="F527:F528"/>
    <mergeCell ref="L503:L504"/>
    <mergeCell ref="B522:F522"/>
    <mergeCell ref="B524:B525"/>
    <mergeCell ref="C524:C525"/>
    <mergeCell ref="D524:F524"/>
    <mergeCell ref="D525:F525"/>
    <mergeCell ref="B509:L509"/>
    <mergeCell ref="B510:L510"/>
    <mergeCell ref="B511:L511"/>
    <mergeCell ref="B512:L512"/>
    <mergeCell ref="K501:K502"/>
    <mergeCell ref="L501:L502"/>
    <mergeCell ref="B503:B504"/>
    <mergeCell ref="C503:C504"/>
    <mergeCell ref="D503:E504"/>
    <mergeCell ref="F503:F504"/>
    <mergeCell ref="G503:G504"/>
    <mergeCell ref="H503:I504"/>
    <mergeCell ref="J503:J504"/>
    <mergeCell ref="K503:K504"/>
    <mergeCell ref="D500:J500"/>
    <mergeCell ref="B501:B502"/>
    <mergeCell ref="C501:C502"/>
    <mergeCell ref="D501:D502"/>
    <mergeCell ref="E501:E502"/>
    <mergeCell ref="F501:F502"/>
    <mergeCell ref="G501:G502"/>
    <mergeCell ref="H501:H502"/>
    <mergeCell ref="I501:I502"/>
    <mergeCell ref="J501:J502"/>
    <mergeCell ref="B496:L496"/>
    <mergeCell ref="B498:B499"/>
    <mergeCell ref="C498:C499"/>
    <mergeCell ref="D498:F498"/>
    <mergeCell ref="D499:F499"/>
    <mergeCell ref="G498:G499"/>
    <mergeCell ref="H498:J498"/>
    <mergeCell ref="H499:J499"/>
    <mergeCell ref="K498:K499"/>
    <mergeCell ref="B492:B493"/>
    <mergeCell ref="C492:C493"/>
    <mergeCell ref="D492:E493"/>
    <mergeCell ref="F492:F493"/>
    <mergeCell ref="G492:G493"/>
    <mergeCell ref="H492:H493"/>
    <mergeCell ref="B486:H486"/>
    <mergeCell ref="D488:F488"/>
    <mergeCell ref="D489:F489"/>
    <mergeCell ref="B490:B491"/>
    <mergeCell ref="C490:C491"/>
    <mergeCell ref="D490:D491"/>
    <mergeCell ref="E490:E491"/>
    <mergeCell ref="F490:F491"/>
    <mergeCell ref="G490:G491"/>
    <mergeCell ref="H490:H491"/>
    <mergeCell ref="B435:B436"/>
    <mergeCell ref="C435:C436"/>
    <mergeCell ref="D435:E436"/>
    <mergeCell ref="F435:F436"/>
    <mergeCell ref="B437:B438"/>
    <mergeCell ref="C437:C438"/>
    <mergeCell ref="D437:E438"/>
    <mergeCell ref="F437:F438"/>
    <mergeCell ref="B431:B432"/>
    <mergeCell ref="C431:C432"/>
    <mergeCell ref="D431:E432"/>
    <mergeCell ref="F431:F432"/>
    <mergeCell ref="B433:B434"/>
    <mergeCell ref="C433:C434"/>
    <mergeCell ref="D433:E434"/>
    <mergeCell ref="F433:F434"/>
    <mergeCell ref="D428:F428"/>
    <mergeCell ref="B429:B430"/>
    <mergeCell ref="C429:C430"/>
    <mergeCell ref="D429:D430"/>
    <mergeCell ref="E429:E430"/>
    <mergeCell ref="F429:F430"/>
    <mergeCell ref="L405:L406"/>
    <mergeCell ref="B424:F424"/>
    <mergeCell ref="B426:B427"/>
    <mergeCell ref="C426:C427"/>
    <mergeCell ref="D426:F426"/>
    <mergeCell ref="D427:F427"/>
    <mergeCell ref="B410:L410"/>
    <mergeCell ref="B411:L411"/>
    <mergeCell ref="B412:L412"/>
    <mergeCell ref="B413:L413"/>
    <mergeCell ref="K403:K404"/>
    <mergeCell ref="L403:L404"/>
    <mergeCell ref="B405:B406"/>
    <mergeCell ref="C405:C406"/>
    <mergeCell ref="D405:E406"/>
    <mergeCell ref="F405:F406"/>
    <mergeCell ref="G405:G406"/>
    <mergeCell ref="H405:I406"/>
    <mergeCell ref="J405:J406"/>
    <mergeCell ref="K405:K406"/>
    <mergeCell ref="D402:J402"/>
    <mergeCell ref="B403:B404"/>
    <mergeCell ref="C403:C404"/>
    <mergeCell ref="D403:D404"/>
    <mergeCell ref="E403:E404"/>
    <mergeCell ref="F403:F404"/>
    <mergeCell ref="G403:G404"/>
    <mergeCell ref="H403:H404"/>
    <mergeCell ref="I403:I404"/>
    <mergeCell ref="J403:J404"/>
    <mergeCell ref="B398:L398"/>
    <mergeCell ref="B400:B401"/>
    <mergeCell ref="C400:C401"/>
    <mergeCell ref="D400:F400"/>
    <mergeCell ref="D401:F401"/>
    <mergeCell ref="G400:G401"/>
    <mergeCell ref="H400:J400"/>
    <mergeCell ref="H401:J401"/>
    <mergeCell ref="K400:K401"/>
    <mergeCell ref="B394:B395"/>
    <mergeCell ref="C394:C395"/>
    <mergeCell ref="D394:E395"/>
    <mergeCell ref="F394:F395"/>
    <mergeCell ref="G394:G395"/>
    <mergeCell ref="H394:H395"/>
    <mergeCell ref="B388:H388"/>
    <mergeCell ref="D390:F390"/>
    <mergeCell ref="D391:F391"/>
    <mergeCell ref="B392:B393"/>
    <mergeCell ref="C392:C393"/>
    <mergeCell ref="D392:D393"/>
    <mergeCell ref="E392:E393"/>
    <mergeCell ref="F392:F393"/>
    <mergeCell ref="G392:G393"/>
    <mergeCell ref="H392:H393"/>
    <mergeCell ref="B337:B338"/>
    <mergeCell ref="C337:C338"/>
    <mergeCell ref="D337:E338"/>
    <mergeCell ref="F337:F338"/>
    <mergeCell ref="B339:B340"/>
    <mergeCell ref="C339:C340"/>
    <mergeCell ref="D339:E340"/>
    <mergeCell ref="F339:F340"/>
    <mergeCell ref="B333:B334"/>
    <mergeCell ref="C333:C334"/>
    <mergeCell ref="D333:E334"/>
    <mergeCell ref="F333:F334"/>
    <mergeCell ref="B335:B336"/>
    <mergeCell ref="C335:C336"/>
    <mergeCell ref="D335:E336"/>
    <mergeCell ref="F335:F336"/>
    <mergeCell ref="D330:F330"/>
    <mergeCell ref="B331:B332"/>
    <mergeCell ref="C331:C332"/>
    <mergeCell ref="D331:D332"/>
    <mergeCell ref="E331:E332"/>
    <mergeCell ref="F331:F332"/>
    <mergeCell ref="L307:L308"/>
    <mergeCell ref="B326:F326"/>
    <mergeCell ref="B328:B329"/>
    <mergeCell ref="C328:C329"/>
    <mergeCell ref="D328:F328"/>
    <mergeCell ref="D329:F329"/>
    <mergeCell ref="B311:L311"/>
    <mergeCell ref="B312:L312"/>
    <mergeCell ref="B313:L313"/>
    <mergeCell ref="B314:L314"/>
    <mergeCell ref="K305:K306"/>
    <mergeCell ref="L305:L306"/>
    <mergeCell ref="B307:B308"/>
    <mergeCell ref="C307:C308"/>
    <mergeCell ref="D307:E308"/>
    <mergeCell ref="F307:F308"/>
    <mergeCell ref="G307:G308"/>
    <mergeCell ref="H307:I308"/>
    <mergeCell ref="J307:J308"/>
    <mergeCell ref="K307:K308"/>
    <mergeCell ref="D304:J304"/>
    <mergeCell ref="B305:B306"/>
    <mergeCell ref="C305:C306"/>
    <mergeCell ref="D305:D306"/>
    <mergeCell ref="E305:E306"/>
    <mergeCell ref="F305:F306"/>
    <mergeCell ref="G305:G306"/>
    <mergeCell ref="H305:H306"/>
    <mergeCell ref="I305:I306"/>
    <mergeCell ref="J305:J306"/>
    <mergeCell ref="B300:L300"/>
    <mergeCell ref="B302:B303"/>
    <mergeCell ref="C302:C303"/>
    <mergeCell ref="D302:F302"/>
    <mergeCell ref="D303:F303"/>
    <mergeCell ref="G302:G303"/>
    <mergeCell ref="H302:J302"/>
    <mergeCell ref="H303:J303"/>
    <mergeCell ref="K302:K303"/>
    <mergeCell ref="B296:B297"/>
    <mergeCell ref="C296:C297"/>
    <mergeCell ref="D296:E297"/>
    <mergeCell ref="F296:F297"/>
    <mergeCell ref="G296:G297"/>
    <mergeCell ref="H296:H297"/>
    <mergeCell ref="B290:H290"/>
    <mergeCell ref="D292:F292"/>
    <mergeCell ref="D293:F293"/>
    <mergeCell ref="B294:B295"/>
    <mergeCell ref="C294:C295"/>
    <mergeCell ref="D294:D295"/>
    <mergeCell ref="E294:E295"/>
    <mergeCell ref="F294:F295"/>
    <mergeCell ref="G294:G295"/>
    <mergeCell ref="H294:H295"/>
    <mergeCell ref="B239:B240"/>
    <mergeCell ref="C239:C240"/>
    <mergeCell ref="D239:E240"/>
    <mergeCell ref="F239:F240"/>
    <mergeCell ref="B241:B242"/>
    <mergeCell ref="C241:C242"/>
    <mergeCell ref="D241:E242"/>
    <mergeCell ref="F241:F242"/>
    <mergeCell ref="B235:B236"/>
    <mergeCell ref="C235:C236"/>
    <mergeCell ref="D235:E236"/>
    <mergeCell ref="F235:F236"/>
    <mergeCell ref="B237:B238"/>
    <mergeCell ref="C237:C238"/>
    <mergeCell ref="D237:E238"/>
    <mergeCell ref="F237:F238"/>
    <mergeCell ref="D232:F232"/>
    <mergeCell ref="B233:B234"/>
    <mergeCell ref="C233:C234"/>
    <mergeCell ref="D233:D234"/>
    <mergeCell ref="E233:E234"/>
    <mergeCell ref="F233:F234"/>
    <mergeCell ref="L209:L210"/>
    <mergeCell ref="B228:F228"/>
    <mergeCell ref="B230:B231"/>
    <mergeCell ref="C230:C231"/>
    <mergeCell ref="D230:F230"/>
    <mergeCell ref="D231:F231"/>
    <mergeCell ref="B212:L212"/>
    <mergeCell ref="B213:L213"/>
    <mergeCell ref="B214:L214"/>
    <mergeCell ref="B215:L215"/>
    <mergeCell ref="K207:K208"/>
    <mergeCell ref="L207:L208"/>
    <mergeCell ref="B209:B210"/>
    <mergeCell ref="C209:C210"/>
    <mergeCell ref="D209:E210"/>
    <mergeCell ref="F209:F210"/>
    <mergeCell ref="G209:G210"/>
    <mergeCell ref="H209:I210"/>
    <mergeCell ref="J209:J210"/>
    <mergeCell ref="K209:K210"/>
    <mergeCell ref="D206:J206"/>
    <mergeCell ref="B207:B208"/>
    <mergeCell ref="C207:C208"/>
    <mergeCell ref="D207:D208"/>
    <mergeCell ref="E207:E208"/>
    <mergeCell ref="F207:F208"/>
    <mergeCell ref="G207:G208"/>
    <mergeCell ref="H207:H208"/>
    <mergeCell ref="I207:I208"/>
    <mergeCell ref="J207:J208"/>
    <mergeCell ref="B202:L202"/>
    <mergeCell ref="B204:B205"/>
    <mergeCell ref="C204:C205"/>
    <mergeCell ref="D204:F204"/>
    <mergeCell ref="D205:F205"/>
    <mergeCell ref="G204:G205"/>
    <mergeCell ref="H204:J204"/>
    <mergeCell ref="H205:J205"/>
    <mergeCell ref="K204:K205"/>
    <mergeCell ref="B198:B199"/>
    <mergeCell ref="C198:C199"/>
    <mergeCell ref="D198:E199"/>
    <mergeCell ref="F198:F199"/>
    <mergeCell ref="G198:G199"/>
    <mergeCell ref="H198:H199"/>
    <mergeCell ref="B192:H192"/>
    <mergeCell ref="D194:F194"/>
    <mergeCell ref="D195:F195"/>
    <mergeCell ref="B196:B197"/>
    <mergeCell ref="C196:C197"/>
    <mergeCell ref="D196:D197"/>
    <mergeCell ref="E196:E197"/>
    <mergeCell ref="F196:F197"/>
    <mergeCell ref="G196:G197"/>
    <mergeCell ref="H196:H197"/>
    <mergeCell ref="B141:B142"/>
    <mergeCell ref="C141:C142"/>
    <mergeCell ref="D141:E142"/>
    <mergeCell ref="F141:F142"/>
    <mergeCell ref="B143:B144"/>
    <mergeCell ref="C143:C144"/>
    <mergeCell ref="D143:E144"/>
    <mergeCell ref="F143:F144"/>
    <mergeCell ref="B137:B138"/>
    <mergeCell ref="C137:C138"/>
    <mergeCell ref="D137:E138"/>
    <mergeCell ref="F137:F138"/>
    <mergeCell ref="B139:B140"/>
    <mergeCell ref="C139:C140"/>
    <mergeCell ref="D139:E140"/>
    <mergeCell ref="F139:F140"/>
    <mergeCell ref="D134:F134"/>
    <mergeCell ref="B135:B136"/>
    <mergeCell ref="C135:C136"/>
    <mergeCell ref="D135:D136"/>
    <mergeCell ref="E135:E136"/>
    <mergeCell ref="F135:F136"/>
    <mergeCell ref="L111:L112"/>
    <mergeCell ref="B130:F130"/>
    <mergeCell ref="B132:B133"/>
    <mergeCell ref="C132:C133"/>
    <mergeCell ref="D132:F132"/>
    <mergeCell ref="D133:F133"/>
    <mergeCell ref="B113:L113"/>
    <mergeCell ref="B114:L114"/>
    <mergeCell ref="B115:L115"/>
    <mergeCell ref="B116:L116"/>
    <mergeCell ref="K109:K110"/>
    <mergeCell ref="L109:L110"/>
    <mergeCell ref="B111:B112"/>
    <mergeCell ref="C111:C112"/>
    <mergeCell ref="D111:E112"/>
    <mergeCell ref="F111:F112"/>
    <mergeCell ref="G111:G112"/>
    <mergeCell ref="H111:I112"/>
    <mergeCell ref="J111:J112"/>
    <mergeCell ref="K111:K112"/>
    <mergeCell ref="D108:J108"/>
    <mergeCell ref="B109:B110"/>
    <mergeCell ref="C109:C110"/>
    <mergeCell ref="D109:D110"/>
    <mergeCell ref="E109:E110"/>
    <mergeCell ref="F109:F110"/>
    <mergeCell ref="G109:G110"/>
    <mergeCell ref="H109:H110"/>
    <mergeCell ref="I109:I110"/>
    <mergeCell ref="J109:J110"/>
    <mergeCell ref="B104:L104"/>
    <mergeCell ref="B106:B107"/>
    <mergeCell ref="C106:C107"/>
    <mergeCell ref="D106:F106"/>
    <mergeCell ref="D107:F107"/>
    <mergeCell ref="G106:G107"/>
    <mergeCell ref="H106:J106"/>
    <mergeCell ref="H107:J107"/>
    <mergeCell ref="K106:K107"/>
    <mergeCell ref="B100:B101"/>
    <mergeCell ref="C100:C101"/>
    <mergeCell ref="D100:E101"/>
    <mergeCell ref="F100:F101"/>
    <mergeCell ref="G100:G101"/>
    <mergeCell ref="H100:H101"/>
    <mergeCell ref="B94:H94"/>
    <mergeCell ref="D96:F96"/>
    <mergeCell ref="D97:F97"/>
    <mergeCell ref="B98:B99"/>
    <mergeCell ref="C98:C99"/>
    <mergeCell ref="D98:D99"/>
    <mergeCell ref="E98:E99"/>
    <mergeCell ref="F98:F99"/>
    <mergeCell ref="G98:G99"/>
    <mergeCell ref="H98:H99"/>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3"/>
  <sheetViews>
    <sheetView showGridLines="0" workbookViewId="0"/>
  </sheetViews>
  <sheetFormatPr defaultRowHeight="15"/>
  <cols>
    <col min="1" max="1" width="36.5703125" bestFit="1" customWidth="1"/>
    <col min="2" max="2" width="36.5703125" customWidth="1"/>
    <col min="3" max="3" width="9.28515625" customWidth="1"/>
    <col min="4" max="4" width="26" customWidth="1"/>
    <col min="5" max="5" width="7.140625" customWidth="1"/>
    <col min="6" max="6" width="36.5703125" customWidth="1"/>
    <col min="7" max="7" width="9.28515625" customWidth="1"/>
    <col min="8" max="8" width="26" customWidth="1"/>
    <col min="9" max="9" width="7.140625" customWidth="1"/>
    <col min="10" max="10" width="36.5703125" customWidth="1"/>
    <col min="11" max="11" width="9.28515625" customWidth="1"/>
    <col min="12" max="12" width="28.85546875" customWidth="1"/>
    <col min="13" max="13" width="7.140625" customWidth="1"/>
    <col min="14" max="14" width="36.5703125" customWidth="1"/>
    <col min="15" max="15" width="9.28515625" customWidth="1"/>
    <col min="16" max="16" width="28.85546875" customWidth="1"/>
    <col min="17" max="17" width="7.140625" customWidth="1"/>
  </cols>
  <sheetData>
    <row r="1" spans="1:17" ht="15" customHeight="1">
      <c r="A1" s="6" t="s">
        <v>663</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ht="15" customHeight="1">
      <c r="A3" s="12" t="s">
        <v>663</v>
      </c>
      <c r="B3" s="49" t="s">
        <v>664</v>
      </c>
      <c r="C3" s="49"/>
      <c r="D3" s="49"/>
      <c r="E3" s="49"/>
      <c r="F3" s="49"/>
      <c r="G3" s="49"/>
      <c r="H3" s="49"/>
      <c r="I3" s="49"/>
      <c r="J3" s="49"/>
      <c r="K3" s="49"/>
      <c r="L3" s="49"/>
      <c r="M3" s="49"/>
      <c r="N3" s="49"/>
      <c r="O3" s="49"/>
      <c r="P3" s="49"/>
      <c r="Q3" s="49"/>
    </row>
    <row r="4" spans="1:17">
      <c r="A4" s="12"/>
      <c r="B4" s="11"/>
      <c r="C4" s="11"/>
      <c r="D4" s="11"/>
      <c r="E4" s="11"/>
      <c r="F4" s="11"/>
      <c r="G4" s="11"/>
      <c r="H4" s="11"/>
      <c r="I4" s="11"/>
      <c r="J4" s="11"/>
      <c r="K4" s="11"/>
      <c r="L4" s="11"/>
      <c r="M4" s="11"/>
      <c r="N4" s="11"/>
      <c r="O4" s="11"/>
      <c r="P4" s="11"/>
      <c r="Q4" s="11"/>
    </row>
    <row r="5" spans="1:17">
      <c r="A5" s="12"/>
      <c r="B5" s="51" t="s">
        <v>665</v>
      </c>
      <c r="C5" s="51"/>
      <c r="D5" s="51"/>
      <c r="E5" s="51"/>
      <c r="F5" s="51"/>
      <c r="G5" s="51"/>
      <c r="H5" s="51"/>
      <c r="I5" s="51"/>
      <c r="J5" s="51"/>
      <c r="K5" s="51"/>
      <c r="L5" s="51"/>
      <c r="M5" s="51"/>
      <c r="N5" s="51"/>
      <c r="O5" s="51"/>
      <c r="P5" s="51"/>
      <c r="Q5" s="51"/>
    </row>
    <row r="6" spans="1:17">
      <c r="A6" s="12"/>
      <c r="B6" s="11"/>
      <c r="C6" s="11"/>
      <c r="D6" s="11"/>
      <c r="E6" s="11"/>
      <c r="F6" s="11"/>
      <c r="G6" s="11"/>
      <c r="H6" s="11"/>
      <c r="I6" s="11"/>
      <c r="J6" s="11"/>
      <c r="K6" s="11"/>
      <c r="L6" s="11"/>
      <c r="M6" s="11"/>
      <c r="N6" s="11"/>
      <c r="O6" s="11"/>
      <c r="P6" s="11"/>
      <c r="Q6" s="11"/>
    </row>
    <row r="7" spans="1:17">
      <c r="A7" s="12"/>
      <c r="B7" s="52" t="s">
        <v>666</v>
      </c>
      <c r="C7" s="52"/>
      <c r="D7" s="52"/>
      <c r="E7" s="52"/>
      <c r="F7" s="52"/>
      <c r="G7" s="52"/>
      <c r="H7" s="52"/>
      <c r="I7" s="52"/>
      <c r="J7" s="52"/>
      <c r="K7" s="52"/>
      <c r="L7" s="52"/>
      <c r="M7" s="52"/>
      <c r="N7" s="52"/>
      <c r="O7" s="52"/>
      <c r="P7" s="52"/>
      <c r="Q7" s="52"/>
    </row>
    <row r="8" spans="1:17">
      <c r="A8" s="12"/>
      <c r="B8" s="11"/>
      <c r="C8" s="11"/>
      <c r="D8" s="11"/>
      <c r="E8" s="11"/>
      <c r="F8" s="11"/>
      <c r="G8" s="11"/>
      <c r="H8" s="11"/>
      <c r="I8" s="11"/>
      <c r="J8" s="11"/>
      <c r="K8" s="11"/>
      <c r="L8" s="11"/>
      <c r="M8" s="11"/>
      <c r="N8" s="11"/>
      <c r="O8" s="11"/>
      <c r="P8" s="11"/>
      <c r="Q8" s="11"/>
    </row>
    <row r="9" spans="1:17">
      <c r="A9" s="12"/>
      <c r="B9" s="51" t="s">
        <v>667</v>
      </c>
      <c r="C9" s="51"/>
      <c r="D9" s="51"/>
      <c r="E9" s="51"/>
      <c r="F9" s="51"/>
      <c r="G9" s="51"/>
      <c r="H9" s="51"/>
      <c r="I9" s="51"/>
      <c r="J9" s="51"/>
      <c r="K9" s="51"/>
      <c r="L9" s="51"/>
      <c r="M9" s="51"/>
      <c r="N9" s="51"/>
      <c r="O9" s="51"/>
      <c r="P9" s="51"/>
      <c r="Q9" s="51"/>
    </row>
    <row r="10" spans="1:17">
      <c r="A10" s="12"/>
      <c r="B10" s="29"/>
      <c r="C10" s="29"/>
      <c r="D10" s="29"/>
      <c r="E10" s="29"/>
      <c r="F10" s="29"/>
      <c r="G10" s="29"/>
      <c r="H10" s="29"/>
      <c r="I10" s="29"/>
      <c r="J10" s="29"/>
      <c r="K10" s="29"/>
      <c r="L10" s="29"/>
      <c r="M10" s="29"/>
      <c r="N10" s="29"/>
      <c r="O10" s="29"/>
      <c r="P10" s="29"/>
      <c r="Q10" s="29"/>
    </row>
    <row r="11" spans="1:17">
      <c r="A11" s="12"/>
      <c r="B11" s="18"/>
      <c r="C11" s="18"/>
      <c r="D11" s="18"/>
      <c r="E11" s="18"/>
      <c r="F11" s="18"/>
      <c r="G11" s="18"/>
      <c r="H11" s="18"/>
      <c r="I11" s="18"/>
      <c r="J11" s="18"/>
      <c r="K11" s="18"/>
      <c r="L11" s="18"/>
      <c r="M11" s="18"/>
      <c r="N11" s="18"/>
      <c r="O11" s="18"/>
      <c r="P11" s="18"/>
      <c r="Q11" s="18"/>
    </row>
    <row r="12" spans="1:17">
      <c r="A12" s="12"/>
      <c r="B12" s="34"/>
      <c r="C12" s="63" t="s">
        <v>668</v>
      </c>
      <c r="D12" s="63"/>
      <c r="E12" s="63"/>
      <c r="F12" s="63"/>
      <c r="G12" s="63"/>
      <c r="H12" s="63"/>
      <c r="I12" s="63"/>
      <c r="J12" s="34"/>
      <c r="K12" s="63" t="s">
        <v>669</v>
      </c>
      <c r="L12" s="63"/>
      <c r="M12" s="63"/>
      <c r="N12" s="63"/>
      <c r="O12" s="63"/>
      <c r="P12" s="63"/>
      <c r="Q12" s="63"/>
    </row>
    <row r="13" spans="1:17" ht="15.75" thickBot="1">
      <c r="A13" s="12"/>
      <c r="B13" s="34"/>
      <c r="C13" s="62"/>
      <c r="D13" s="62"/>
      <c r="E13" s="62"/>
      <c r="F13" s="62"/>
      <c r="G13" s="62"/>
      <c r="H13" s="62"/>
      <c r="I13" s="62"/>
      <c r="J13" s="34"/>
      <c r="K13" s="62" t="s">
        <v>663</v>
      </c>
      <c r="L13" s="62"/>
      <c r="M13" s="62"/>
      <c r="N13" s="62"/>
      <c r="O13" s="62"/>
      <c r="P13" s="62"/>
      <c r="Q13" s="62"/>
    </row>
    <row r="14" spans="1:17">
      <c r="A14" s="12"/>
      <c r="B14" s="22"/>
      <c r="C14" s="64" t="s">
        <v>271</v>
      </c>
      <c r="D14" s="64"/>
      <c r="E14" s="64"/>
      <c r="F14" s="64"/>
      <c r="G14" s="64"/>
      <c r="H14" s="64"/>
      <c r="I14" s="64"/>
      <c r="J14" s="22"/>
      <c r="K14" s="64" t="s">
        <v>271</v>
      </c>
      <c r="L14" s="64"/>
      <c r="M14" s="64"/>
      <c r="N14" s="64"/>
      <c r="O14" s="64"/>
      <c r="P14" s="64"/>
      <c r="Q14" s="64"/>
    </row>
    <row r="15" spans="1:17" ht="15.75" thickBot="1">
      <c r="A15" s="12"/>
      <c r="B15" s="55"/>
      <c r="C15" s="62">
        <v>2015</v>
      </c>
      <c r="D15" s="62"/>
      <c r="E15" s="62"/>
      <c r="F15" s="22"/>
      <c r="G15" s="62">
        <v>2014</v>
      </c>
      <c r="H15" s="62"/>
      <c r="I15" s="62"/>
      <c r="J15" s="22"/>
      <c r="K15" s="62">
        <v>2015</v>
      </c>
      <c r="L15" s="62"/>
      <c r="M15" s="62"/>
      <c r="N15" s="22"/>
      <c r="O15" s="62">
        <v>2014</v>
      </c>
      <c r="P15" s="62"/>
      <c r="Q15" s="62"/>
    </row>
    <row r="16" spans="1:17">
      <c r="A16" s="12"/>
      <c r="B16" s="55"/>
      <c r="C16" s="63" t="s">
        <v>321</v>
      </c>
      <c r="D16" s="63"/>
      <c r="E16" s="63"/>
      <c r="F16" s="63"/>
      <c r="G16" s="63"/>
      <c r="H16" s="63"/>
      <c r="I16" s="63"/>
      <c r="J16" s="63"/>
      <c r="K16" s="63"/>
      <c r="L16" s="63"/>
      <c r="M16" s="63"/>
      <c r="N16" s="63"/>
      <c r="O16" s="63"/>
      <c r="P16" s="63"/>
      <c r="Q16" s="63"/>
    </row>
    <row r="17" spans="1:17">
      <c r="A17" s="12"/>
      <c r="B17" s="67" t="s">
        <v>670</v>
      </c>
      <c r="C17" s="67" t="s">
        <v>275</v>
      </c>
      <c r="D17" s="69">
        <v>23</v>
      </c>
      <c r="E17" s="40"/>
      <c r="F17" s="40"/>
      <c r="G17" s="67" t="s">
        <v>275</v>
      </c>
      <c r="H17" s="69">
        <v>18</v>
      </c>
      <c r="I17" s="40"/>
      <c r="J17" s="40"/>
      <c r="K17" s="67" t="s">
        <v>275</v>
      </c>
      <c r="L17" s="69">
        <v>3</v>
      </c>
      <c r="M17" s="40"/>
      <c r="N17" s="40"/>
      <c r="O17" s="67" t="s">
        <v>275</v>
      </c>
      <c r="P17" s="69">
        <v>4</v>
      </c>
      <c r="Q17" s="40"/>
    </row>
    <row r="18" spans="1:17">
      <c r="A18" s="12"/>
      <c r="B18" s="67"/>
      <c r="C18" s="67"/>
      <c r="D18" s="69"/>
      <c r="E18" s="40"/>
      <c r="F18" s="40"/>
      <c r="G18" s="67"/>
      <c r="H18" s="69"/>
      <c r="I18" s="40"/>
      <c r="J18" s="40"/>
      <c r="K18" s="67"/>
      <c r="L18" s="69"/>
      <c r="M18" s="40"/>
      <c r="N18" s="40"/>
      <c r="O18" s="67"/>
      <c r="P18" s="69"/>
      <c r="Q18" s="40"/>
    </row>
    <row r="19" spans="1:17">
      <c r="A19" s="12"/>
      <c r="B19" s="72" t="s">
        <v>671</v>
      </c>
      <c r="C19" s="73">
        <v>51</v>
      </c>
      <c r="D19" s="73"/>
      <c r="E19" s="34"/>
      <c r="F19" s="34"/>
      <c r="G19" s="73">
        <v>55</v>
      </c>
      <c r="H19" s="73"/>
      <c r="I19" s="34"/>
      <c r="J19" s="34"/>
      <c r="K19" s="73">
        <v>14</v>
      </c>
      <c r="L19" s="73"/>
      <c r="M19" s="34"/>
      <c r="N19" s="34"/>
      <c r="O19" s="73">
        <v>17</v>
      </c>
      <c r="P19" s="73"/>
      <c r="Q19" s="34"/>
    </row>
    <row r="20" spans="1:17">
      <c r="A20" s="12"/>
      <c r="B20" s="72"/>
      <c r="C20" s="73"/>
      <c r="D20" s="73"/>
      <c r="E20" s="34"/>
      <c r="F20" s="34"/>
      <c r="G20" s="73"/>
      <c r="H20" s="73"/>
      <c r="I20" s="34"/>
      <c r="J20" s="34"/>
      <c r="K20" s="73"/>
      <c r="L20" s="73"/>
      <c r="M20" s="34"/>
      <c r="N20" s="34"/>
      <c r="O20" s="73"/>
      <c r="P20" s="73"/>
      <c r="Q20" s="34"/>
    </row>
    <row r="21" spans="1:17">
      <c r="A21" s="12"/>
      <c r="B21" s="58" t="s">
        <v>672</v>
      </c>
      <c r="C21" s="69" t="s">
        <v>673</v>
      </c>
      <c r="D21" s="69"/>
      <c r="E21" s="58" t="s">
        <v>324</v>
      </c>
      <c r="F21" s="26"/>
      <c r="G21" s="69" t="s">
        <v>419</v>
      </c>
      <c r="H21" s="69"/>
      <c r="I21" s="58" t="s">
        <v>324</v>
      </c>
      <c r="J21" s="26"/>
      <c r="K21" s="69" t="s">
        <v>674</v>
      </c>
      <c r="L21" s="69"/>
      <c r="M21" s="58" t="s">
        <v>324</v>
      </c>
      <c r="N21" s="26"/>
      <c r="O21" s="69" t="s">
        <v>674</v>
      </c>
      <c r="P21" s="69"/>
      <c r="Q21" s="58" t="s">
        <v>324</v>
      </c>
    </row>
    <row r="22" spans="1:17">
      <c r="A22" s="12"/>
      <c r="B22" s="72" t="s">
        <v>370</v>
      </c>
      <c r="C22" s="73">
        <v>1</v>
      </c>
      <c r="D22" s="73"/>
      <c r="E22" s="34"/>
      <c r="F22" s="34"/>
      <c r="G22" s="73">
        <v>1</v>
      </c>
      <c r="H22" s="73"/>
      <c r="I22" s="34"/>
      <c r="J22" s="34"/>
      <c r="K22" s="73" t="s">
        <v>429</v>
      </c>
      <c r="L22" s="73"/>
      <c r="M22" s="72" t="s">
        <v>324</v>
      </c>
      <c r="N22" s="34"/>
      <c r="O22" s="73" t="s">
        <v>429</v>
      </c>
      <c r="P22" s="73"/>
      <c r="Q22" s="72" t="s">
        <v>324</v>
      </c>
    </row>
    <row r="23" spans="1:17">
      <c r="A23" s="12"/>
      <c r="B23" s="72"/>
      <c r="C23" s="73"/>
      <c r="D23" s="73"/>
      <c r="E23" s="34"/>
      <c r="F23" s="34"/>
      <c r="G23" s="73"/>
      <c r="H23" s="73"/>
      <c r="I23" s="34"/>
      <c r="J23" s="34"/>
      <c r="K23" s="73"/>
      <c r="L23" s="73"/>
      <c r="M23" s="72"/>
      <c r="N23" s="34"/>
      <c r="O23" s="73"/>
      <c r="P23" s="73"/>
      <c r="Q23" s="72"/>
    </row>
    <row r="24" spans="1:17">
      <c r="A24" s="12"/>
      <c r="B24" s="67" t="s">
        <v>675</v>
      </c>
      <c r="C24" s="69">
        <v>27</v>
      </c>
      <c r="D24" s="69"/>
      <c r="E24" s="40"/>
      <c r="F24" s="40"/>
      <c r="G24" s="69">
        <v>31</v>
      </c>
      <c r="H24" s="69"/>
      <c r="I24" s="40"/>
      <c r="J24" s="40"/>
      <c r="K24" s="69">
        <v>5</v>
      </c>
      <c r="L24" s="69"/>
      <c r="M24" s="40"/>
      <c r="N24" s="40"/>
      <c r="O24" s="69">
        <v>5</v>
      </c>
      <c r="P24" s="69"/>
      <c r="Q24" s="40"/>
    </row>
    <row r="25" spans="1:17" ht="15.75" thickBot="1">
      <c r="A25" s="12"/>
      <c r="B25" s="67"/>
      <c r="C25" s="70"/>
      <c r="D25" s="70"/>
      <c r="E25" s="71"/>
      <c r="F25" s="40"/>
      <c r="G25" s="70"/>
      <c r="H25" s="70"/>
      <c r="I25" s="71"/>
      <c r="J25" s="40"/>
      <c r="K25" s="70"/>
      <c r="L25" s="70"/>
      <c r="M25" s="71"/>
      <c r="N25" s="40"/>
      <c r="O25" s="70"/>
      <c r="P25" s="70"/>
      <c r="Q25" s="71"/>
    </row>
    <row r="26" spans="1:17">
      <c r="A26" s="12"/>
      <c r="B26" s="81" t="s">
        <v>676</v>
      </c>
      <c r="C26" s="77" t="s">
        <v>275</v>
      </c>
      <c r="D26" s="74">
        <v>33</v>
      </c>
      <c r="E26" s="65"/>
      <c r="F26" s="34"/>
      <c r="G26" s="77" t="s">
        <v>275</v>
      </c>
      <c r="H26" s="74">
        <v>39</v>
      </c>
      <c r="I26" s="65"/>
      <c r="J26" s="34"/>
      <c r="K26" s="77" t="s">
        <v>275</v>
      </c>
      <c r="L26" s="74" t="s">
        <v>339</v>
      </c>
      <c r="M26" s="77" t="s">
        <v>324</v>
      </c>
      <c r="N26" s="34"/>
      <c r="O26" s="77" t="s">
        <v>275</v>
      </c>
      <c r="P26" s="74" t="s">
        <v>323</v>
      </c>
      <c r="Q26" s="77" t="s">
        <v>324</v>
      </c>
    </row>
    <row r="27" spans="1:17" ht="15.75" thickBot="1">
      <c r="A27" s="12"/>
      <c r="B27" s="81"/>
      <c r="C27" s="82"/>
      <c r="D27" s="83"/>
      <c r="E27" s="84"/>
      <c r="F27" s="34"/>
      <c r="G27" s="82"/>
      <c r="H27" s="83"/>
      <c r="I27" s="84"/>
      <c r="J27" s="34"/>
      <c r="K27" s="82"/>
      <c r="L27" s="83"/>
      <c r="M27" s="82"/>
      <c r="N27" s="34"/>
      <c r="O27" s="82"/>
      <c r="P27" s="83"/>
      <c r="Q27" s="82"/>
    </row>
    <row r="28" spans="1:17" ht="15.75" thickTop="1">
      <c r="A28" s="2" t="s">
        <v>18</v>
      </c>
      <c r="B28" s="11"/>
      <c r="C28" s="11"/>
      <c r="D28" s="11"/>
      <c r="E28" s="11"/>
      <c r="F28" s="11"/>
      <c r="G28" s="11"/>
      <c r="H28" s="11"/>
      <c r="I28" s="11"/>
      <c r="J28" s="11"/>
      <c r="K28" s="11"/>
      <c r="L28" s="11"/>
      <c r="M28" s="11"/>
      <c r="N28" s="11"/>
      <c r="O28" s="11"/>
      <c r="P28" s="11"/>
      <c r="Q28" s="11"/>
    </row>
    <row r="29" spans="1:17" ht="15" customHeight="1">
      <c r="A29" s="12" t="s">
        <v>663</v>
      </c>
      <c r="B29" s="49" t="s">
        <v>664</v>
      </c>
      <c r="C29" s="49"/>
      <c r="D29" s="49"/>
      <c r="E29" s="49"/>
      <c r="F29" s="49"/>
      <c r="G29" s="49"/>
      <c r="H29" s="49"/>
      <c r="I29" s="49"/>
      <c r="J29" s="49"/>
      <c r="K29" s="49"/>
      <c r="L29" s="49"/>
      <c r="M29" s="49"/>
      <c r="N29" s="49"/>
      <c r="O29" s="49"/>
      <c r="P29" s="49"/>
      <c r="Q29" s="49"/>
    </row>
    <row r="30" spans="1:17">
      <c r="A30" s="12"/>
      <c r="B30" s="11"/>
      <c r="C30" s="11"/>
      <c r="D30" s="11"/>
      <c r="E30" s="11"/>
      <c r="F30" s="11"/>
      <c r="G30" s="11"/>
      <c r="H30" s="11"/>
      <c r="I30" s="11"/>
      <c r="J30" s="11"/>
      <c r="K30" s="11"/>
      <c r="L30" s="11"/>
      <c r="M30" s="11"/>
      <c r="N30" s="11"/>
      <c r="O30" s="11"/>
      <c r="P30" s="11"/>
      <c r="Q30" s="11"/>
    </row>
    <row r="31" spans="1:17" ht="28.5" customHeight="1">
      <c r="A31" s="12"/>
      <c r="B31" s="51" t="s">
        <v>677</v>
      </c>
      <c r="C31" s="51"/>
      <c r="D31" s="51"/>
      <c r="E31" s="51"/>
      <c r="F31" s="51"/>
      <c r="G31" s="51"/>
      <c r="H31" s="51"/>
      <c r="I31" s="51"/>
      <c r="J31" s="51"/>
      <c r="K31" s="51"/>
      <c r="L31" s="51"/>
      <c r="M31" s="51"/>
      <c r="N31" s="51"/>
      <c r="O31" s="51"/>
      <c r="P31" s="51"/>
      <c r="Q31" s="51"/>
    </row>
    <row r="32" spans="1:17">
      <c r="A32" s="12"/>
      <c r="B32" s="11"/>
      <c r="C32" s="11"/>
      <c r="D32" s="11"/>
      <c r="E32" s="11"/>
      <c r="F32" s="11"/>
      <c r="G32" s="11"/>
      <c r="H32" s="11"/>
      <c r="I32" s="11"/>
      <c r="J32" s="11"/>
      <c r="K32" s="11"/>
      <c r="L32" s="11"/>
      <c r="M32" s="11"/>
      <c r="N32" s="11"/>
      <c r="O32" s="11"/>
      <c r="P32" s="11"/>
      <c r="Q32" s="11"/>
    </row>
    <row r="33" spans="1:17">
      <c r="A33" s="12"/>
      <c r="B33" s="52" t="s">
        <v>666</v>
      </c>
      <c r="C33" s="52"/>
      <c r="D33" s="52"/>
      <c r="E33" s="52"/>
      <c r="F33" s="52"/>
      <c r="G33" s="52"/>
      <c r="H33" s="52"/>
      <c r="I33" s="52"/>
      <c r="J33" s="52"/>
      <c r="K33" s="52"/>
      <c r="L33" s="52"/>
      <c r="M33" s="52"/>
      <c r="N33" s="52"/>
      <c r="O33" s="52"/>
      <c r="P33" s="52"/>
      <c r="Q33" s="52"/>
    </row>
    <row r="34" spans="1:17">
      <c r="A34" s="12"/>
      <c r="B34" s="11"/>
      <c r="C34" s="11"/>
      <c r="D34" s="11"/>
      <c r="E34" s="11"/>
      <c r="F34" s="11"/>
      <c r="G34" s="11"/>
      <c r="H34" s="11"/>
      <c r="I34" s="11"/>
      <c r="J34" s="11"/>
      <c r="K34" s="11"/>
      <c r="L34" s="11"/>
      <c r="M34" s="11"/>
      <c r="N34" s="11"/>
      <c r="O34" s="11"/>
      <c r="P34" s="11"/>
      <c r="Q34" s="11"/>
    </row>
    <row r="35" spans="1:17">
      <c r="A35" s="12"/>
      <c r="B35" s="51" t="s">
        <v>678</v>
      </c>
      <c r="C35" s="51"/>
      <c r="D35" s="51"/>
      <c r="E35" s="51"/>
      <c r="F35" s="51"/>
      <c r="G35" s="51"/>
      <c r="H35" s="51"/>
      <c r="I35" s="51"/>
      <c r="J35" s="51"/>
      <c r="K35" s="51"/>
      <c r="L35" s="51"/>
      <c r="M35" s="51"/>
      <c r="N35" s="51"/>
      <c r="O35" s="51"/>
      <c r="P35" s="51"/>
      <c r="Q35" s="51"/>
    </row>
    <row r="36" spans="1:17">
      <c r="A36" s="12"/>
      <c r="B36" s="11"/>
      <c r="C36" s="11"/>
      <c r="D36" s="11"/>
      <c r="E36" s="11"/>
      <c r="F36" s="11"/>
      <c r="G36" s="11"/>
      <c r="H36" s="11"/>
      <c r="I36" s="11"/>
      <c r="J36" s="11"/>
      <c r="K36" s="11"/>
      <c r="L36" s="11"/>
      <c r="M36" s="11"/>
      <c r="N36" s="11"/>
      <c r="O36" s="11"/>
      <c r="P36" s="11"/>
      <c r="Q36" s="11"/>
    </row>
    <row r="37" spans="1:17">
      <c r="A37" s="12"/>
      <c r="B37" s="139" t="s">
        <v>376</v>
      </c>
      <c r="C37" s="139"/>
      <c r="D37" s="139"/>
      <c r="E37" s="139"/>
      <c r="F37" s="139"/>
      <c r="G37" s="139"/>
      <c r="H37" s="139"/>
      <c r="I37" s="139"/>
      <c r="J37" s="139"/>
      <c r="K37" s="139"/>
      <c r="L37" s="139"/>
      <c r="M37" s="139"/>
      <c r="N37" s="139"/>
      <c r="O37" s="139"/>
      <c r="P37" s="139"/>
      <c r="Q37" s="139"/>
    </row>
    <row r="38" spans="1:17">
      <c r="A38" s="12"/>
      <c r="B38" s="29"/>
      <c r="C38" s="29"/>
      <c r="D38" s="29"/>
      <c r="E38" s="29"/>
      <c r="F38" s="29"/>
      <c r="G38" s="29"/>
      <c r="H38" s="29"/>
      <c r="I38" s="29"/>
      <c r="J38" s="29"/>
      <c r="K38" s="29"/>
      <c r="L38" s="29"/>
      <c r="M38" s="29"/>
      <c r="N38" s="29"/>
      <c r="O38" s="29"/>
      <c r="P38" s="29"/>
      <c r="Q38" s="29"/>
    </row>
    <row r="39" spans="1:17">
      <c r="A39" s="12"/>
      <c r="B39" s="18"/>
      <c r="C39" s="18"/>
      <c r="D39" s="18"/>
      <c r="E39" s="18"/>
      <c r="F39" s="18"/>
      <c r="G39" s="18"/>
      <c r="H39" s="18"/>
      <c r="I39" s="18"/>
      <c r="J39" s="18"/>
      <c r="K39" s="18"/>
      <c r="L39" s="18"/>
      <c r="M39" s="18"/>
      <c r="N39" s="18"/>
      <c r="O39" s="18"/>
      <c r="P39" s="18"/>
      <c r="Q39" s="18"/>
    </row>
    <row r="40" spans="1:17">
      <c r="A40" s="12"/>
      <c r="B40" s="34"/>
      <c r="C40" s="63" t="s">
        <v>668</v>
      </c>
      <c r="D40" s="63"/>
      <c r="E40" s="63"/>
      <c r="F40" s="63"/>
      <c r="G40" s="63"/>
      <c r="H40" s="63"/>
      <c r="I40" s="63"/>
      <c r="J40" s="34"/>
      <c r="K40" s="63" t="s">
        <v>669</v>
      </c>
      <c r="L40" s="63"/>
      <c r="M40" s="63"/>
      <c r="N40" s="63"/>
      <c r="O40" s="63"/>
      <c r="P40" s="63"/>
      <c r="Q40" s="63"/>
    </row>
    <row r="41" spans="1:17" ht="15.75" thickBot="1">
      <c r="A41" s="12"/>
      <c r="B41" s="34"/>
      <c r="C41" s="62"/>
      <c r="D41" s="62"/>
      <c r="E41" s="62"/>
      <c r="F41" s="62"/>
      <c r="G41" s="62"/>
      <c r="H41" s="62"/>
      <c r="I41" s="62"/>
      <c r="J41" s="34"/>
      <c r="K41" s="62" t="s">
        <v>663</v>
      </c>
      <c r="L41" s="62"/>
      <c r="M41" s="62"/>
      <c r="N41" s="62"/>
      <c r="O41" s="62"/>
      <c r="P41" s="62"/>
      <c r="Q41" s="62"/>
    </row>
    <row r="42" spans="1:17">
      <c r="A42" s="12"/>
      <c r="B42" s="22"/>
      <c r="C42" s="64" t="s">
        <v>271</v>
      </c>
      <c r="D42" s="64"/>
      <c r="E42" s="64"/>
      <c r="F42" s="64"/>
      <c r="G42" s="64"/>
      <c r="H42" s="64"/>
      <c r="I42" s="64"/>
      <c r="J42" s="22"/>
      <c r="K42" s="64" t="s">
        <v>271</v>
      </c>
      <c r="L42" s="64"/>
      <c r="M42" s="64"/>
      <c r="N42" s="64"/>
      <c r="O42" s="64"/>
      <c r="P42" s="64"/>
      <c r="Q42" s="64"/>
    </row>
    <row r="43" spans="1:17">
      <c r="A43" s="12"/>
      <c r="B43" s="72"/>
      <c r="C43" s="63">
        <v>2015</v>
      </c>
      <c r="D43" s="63"/>
      <c r="E43" s="63"/>
      <c r="F43" s="34"/>
      <c r="G43" s="63">
        <v>2014</v>
      </c>
      <c r="H43" s="63"/>
      <c r="I43" s="63"/>
      <c r="J43" s="34"/>
      <c r="K43" s="63">
        <v>2015</v>
      </c>
      <c r="L43" s="63"/>
      <c r="M43" s="63"/>
      <c r="N43" s="34"/>
      <c r="O43" s="63">
        <v>2014</v>
      </c>
      <c r="P43" s="63"/>
      <c r="Q43" s="63"/>
    </row>
    <row r="44" spans="1:17" ht="15.75" thickBot="1">
      <c r="A44" s="12"/>
      <c r="B44" s="72"/>
      <c r="C44" s="62"/>
      <c r="D44" s="62"/>
      <c r="E44" s="62"/>
      <c r="F44" s="34"/>
      <c r="G44" s="62"/>
      <c r="H44" s="62"/>
      <c r="I44" s="62"/>
      <c r="J44" s="34"/>
      <c r="K44" s="62"/>
      <c r="L44" s="62"/>
      <c r="M44" s="62"/>
      <c r="N44" s="34"/>
      <c r="O44" s="62"/>
      <c r="P44" s="62"/>
      <c r="Q44" s="62"/>
    </row>
    <row r="45" spans="1:17">
      <c r="A45" s="12"/>
      <c r="B45" s="55"/>
      <c r="C45" s="63" t="s">
        <v>378</v>
      </c>
      <c r="D45" s="63"/>
      <c r="E45" s="63"/>
      <c r="F45" s="63"/>
      <c r="G45" s="63"/>
      <c r="H45" s="63"/>
      <c r="I45" s="63"/>
      <c r="J45" s="63"/>
      <c r="K45" s="63"/>
      <c r="L45" s="63"/>
      <c r="M45" s="63"/>
      <c r="N45" s="63"/>
      <c r="O45" s="63"/>
      <c r="P45" s="63"/>
      <c r="Q45" s="63"/>
    </row>
    <row r="46" spans="1:17">
      <c r="A46" s="12"/>
      <c r="B46" s="67" t="s">
        <v>670</v>
      </c>
      <c r="C46" s="67" t="s">
        <v>275</v>
      </c>
      <c r="D46" s="94">
        <v>2175</v>
      </c>
      <c r="E46" s="40"/>
      <c r="F46" s="40"/>
      <c r="G46" s="67" t="s">
        <v>275</v>
      </c>
      <c r="H46" s="94">
        <v>1759</v>
      </c>
      <c r="I46" s="40"/>
      <c r="J46" s="40"/>
      <c r="K46" s="67" t="s">
        <v>275</v>
      </c>
      <c r="L46" s="69">
        <v>286</v>
      </c>
      <c r="M46" s="40"/>
      <c r="N46" s="40"/>
      <c r="O46" s="67" t="s">
        <v>275</v>
      </c>
      <c r="P46" s="69">
        <v>362</v>
      </c>
      <c r="Q46" s="40"/>
    </row>
    <row r="47" spans="1:17">
      <c r="A47" s="12"/>
      <c r="B47" s="67"/>
      <c r="C47" s="67"/>
      <c r="D47" s="94"/>
      <c r="E47" s="40"/>
      <c r="F47" s="40"/>
      <c r="G47" s="67"/>
      <c r="H47" s="94"/>
      <c r="I47" s="40"/>
      <c r="J47" s="40"/>
      <c r="K47" s="67"/>
      <c r="L47" s="69"/>
      <c r="M47" s="40"/>
      <c r="N47" s="40"/>
      <c r="O47" s="67"/>
      <c r="P47" s="69"/>
      <c r="Q47" s="40"/>
    </row>
    <row r="48" spans="1:17">
      <c r="A48" s="12"/>
      <c r="B48" s="72" t="s">
        <v>671</v>
      </c>
      <c r="C48" s="99">
        <v>6679</v>
      </c>
      <c r="D48" s="99"/>
      <c r="E48" s="34"/>
      <c r="F48" s="34"/>
      <c r="G48" s="99">
        <v>7406</v>
      </c>
      <c r="H48" s="99"/>
      <c r="I48" s="34"/>
      <c r="J48" s="34"/>
      <c r="K48" s="99">
        <v>2584</v>
      </c>
      <c r="L48" s="99"/>
      <c r="M48" s="34"/>
      <c r="N48" s="34"/>
      <c r="O48" s="99">
        <v>3197</v>
      </c>
      <c r="P48" s="99"/>
      <c r="Q48" s="34"/>
    </row>
    <row r="49" spans="1:17">
      <c r="A49" s="12"/>
      <c r="B49" s="72"/>
      <c r="C49" s="99"/>
      <c r="D49" s="99"/>
      <c r="E49" s="34"/>
      <c r="F49" s="34"/>
      <c r="G49" s="99"/>
      <c r="H49" s="99"/>
      <c r="I49" s="34"/>
      <c r="J49" s="34"/>
      <c r="K49" s="99"/>
      <c r="L49" s="99"/>
      <c r="M49" s="34"/>
      <c r="N49" s="34"/>
      <c r="O49" s="99"/>
      <c r="P49" s="99"/>
      <c r="Q49" s="34"/>
    </row>
    <row r="50" spans="1:17">
      <c r="A50" s="12"/>
      <c r="B50" s="58" t="s">
        <v>672</v>
      </c>
      <c r="C50" s="69" t="s">
        <v>679</v>
      </c>
      <c r="D50" s="69"/>
      <c r="E50" s="58" t="s">
        <v>324</v>
      </c>
      <c r="F50" s="26"/>
      <c r="G50" s="69" t="s">
        <v>680</v>
      </c>
      <c r="H50" s="69"/>
      <c r="I50" s="58" t="s">
        <v>324</v>
      </c>
      <c r="J50" s="26"/>
      <c r="K50" s="69" t="s">
        <v>681</v>
      </c>
      <c r="L50" s="69"/>
      <c r="M50" s="58" t="s">
        <v>324</v>
      </c>
      <c r="N50" s="26"/>
      <c r="O50" s="69" t="s">
        <v>682</v>
      </c>
      <c r="P50" s="69"/>
      <c r="Q50" s="58" t="s">
        <v>324</v>
      </c>
    </row>
    <row r="51" spans="1:17">
      <c r="A51" s="12"/>
      <c r="B51" s="72" t="s">
        <v>370</v>
      </c>
      <c r="C51" s="73">
        <v>45</v>
      </c>
      <c r="D51" s="73"/>
      <c r="E51" s="34"/>
      <c r="F51" s="34"/>
      <c r="G51" s="73">
        <v>50</v>
      </c>
      <c r="H51" s="73"/>
      <c r="I51" s="34"/>
      <c r="J51" s="34"/>
      <c r="K51" s="73" t="s">
        <v>683</v>
      </c>
      <c r="L51" s="73"/>
      <c r="M51" s="72" t="s">
        <v>324</v>
      </c>
      <c r="N51" s="34"/>
      <c r="O51" s="73" t="s">
        <v>683</v>
      </c>
      <c r="P51" s="73"/>
      <c r="Q51" s="72" t="s">
        <v>324</v>
      </c>
    </row>
    <row r="52" spans="1:17">
      <c r="A52" s="12"/>
      <c r="B52" s="72"/>
      <c r="C52" s="73"/>
      <c r="D52" s="73"/>
      <c r="E52" s="34"/>
      <c r="F52" s="34"/>
      <c r="G52" s="73"/>
      <c r="H52" s="73"/>
      <c r="I52" s="34"/>
      <c r="J52" s="34"/>
      <c r="K52" s="73"/>
      <c r="L52" s="73"/>
      <c r="M52" s="72"/>
      <c r="N52" s="34"/>
      <c r="O52" s="73"/>
      <c r="P52" s="73"/>
      <c r="Q52" s="72"/>
    </row>
    <row r="53" spans="1:17">
      <c r="A53" s="12"/>
      <c r="B53" s="67" t="s">
        <v>675</v>
      </c>
      <c r="C53" s="94">
        <v>3473</v>
      </c>
      <c r="D53" s="94"/>
      <c r="E53" s="40"/>
      <c r="F53" s="40"/>
      <c r="G53" s="94">
        <v>4148</v>
      </c>
      <c r="H53" s="94"/>
      <c r="I53" s="40"/>
      <c r="J53" s="40"/>
      <c r="K53" s="69">
        <v>900</v>
      </c>
      <c r="L53" s="69"/>
      <c r="M53" s="40"/>
      <c r="N53" s="40"/>
      <c r="O53" s="94">
        <v>1146</v>
      </c>
      <c r="P53" s="94"/>
      <c r="Q53" s="40"/>
    </row>
    <row r="54" spans="1:17" ht="15.75" thickBot="1">
      <c r="A54" s="12"/>
      <c r="B54" s="67"/>
      <c r="C54" s="95"/>
      <c r="D54" s="95"/>
      <c r="E54" s="71"/>
      <c r="F54" s="40"/>
      <c r="G54" s="95"/>
      <c r="H54" s="95"/>
      <c r="I54" s="71"/>
      <c r="J54" s="40"/>
      <c r="K54" s="70"/>
      <c r="L54" s="70"/>
      <c r="M54" s="71"/>
      <c r="N54" s="40"/>
      <c r="O54" s="95"/>
      <c r="P54" s="95"/>
      <c r="Q54" s="71"/>
    </row>
    <row r="55" spans="1:17">
      <c r="A55" s="12"/>
      <c r="B55" s="81" t="s">
        <v>676</v>
      </c>
      <c r="C55" s="77" t="s">
        <v>275</v>
      </c>
      <c r="D55" s="100">
        <v>3627</v>
      </c>
      <c r="E55" s="65"/>
      <c r="F55" s="34"/>
      <c r="G55" s="77" t="s">
        <v>275</v>
      </c>
      <c r="H55" s="100">
        <v>4881</v>
      </c>
      <c r="I55" s="65"/>
      <c r="J55" s="34"/>
      <c r="K55" s="77" t="s">
        <v>275</v>
      </c>
      <c r="L55" s="74" t="s">
        <v>684</v>
      </c>
      <c r="M55" s="77" t="s">
        <v>324</v>
      </c>
      <c r="N55" s="34"/>
      <c r="O55" s="77" t="s">
        <v>275</v>
      </c>
      <c r="P55" s="74" t="s">
        <v>685</v>
      </c>
      <c r="Q55" s="77" t="s">
        <v>324</v>
      </c>
    </row>
    <row r="56" spans="1:17" ht="15.75" thickBot="1">
      <c r="A56" s="12"/>
      <c r="B56" s="81"/>
      <c r="C56" s="82"/>
      <c r="D56" s="138"/>
      <c r="E56" s="84"/>
      <c r="F56" s="34"/>
      <c r="G56" s="82"/>
      <c r="H56" s="138"/>
      <c r="I56" s="84"/>
      <c r="J56" s="34"/>
      <c r="K56" s="82"/>
      <c r="L56" s="83"/>
      <c r="M56" s="82"/>
      <c r="N56" s="34"/>
      <c r="O56" s="82"/>
      <c r="P56" s="83"/>
      <c r="Q56" s="82"/>
    </row>
    <row r="57" spans="1:17" ht="15.75" thickTop="1">
      <c r="A57" s="12"/>
      <c r="B57" s="11"/>
      <c r="C57" s="11"/>
      <c r="D57" s="11"/>
      <c r="E57" s="11"/>
      <c r="F57" s="11"/>
      <c r="G57" s="11"/>
      <c r="H57" s="11"/>
      <c r="I57" s="11"/>
      <c r="J57" s="11"/>
      <c r="K57" s="11"/>
      <c r="L57" s="11"/>
      <c r="M57" s="11"/>
      <c r="N57" s="11"/>
      <c r="O57" s="11"/>
      <c r="P57" s="11"/>
      <c r="Q57" s="11"/>
    </row>
    <row r="58" spans="1:17">
      <c r="A58" s="12"/>
      <c r="B58" s="112" t="s">
        <v>390</v>
      </c>
      <c r="C58" s="112"/>
      <c r="D58" s="112"/>
      <c r="E58" s="112"/>
      <c r="F58" s="112"/>
      <c r="G58" s="112"/>
      <c r="H58" s="112"/>
      <c r="I58" s="112"/>
      <c r="J58" s="112"/>
      <c r="K58" s="112"/>
      <c r="L58" s="112"/>
      <c r="M58" s="112"/>
      <c r="N58" s="112"/>
      <c r="O58" s="112"/>
      <c r="P58" s="112"/>
      <c r="Q58" s="112"/>
    </row>
    <row r="59" spans="1:17">
      <c r="A59" s="12"/>
      <c r="B59" s="29"/>
      <c r="C59" s="29"/>
      <c r="D59" s="29"/>
      <c r="E59" s="29"/>
      <c r="F59" s="29"/>
      <c r="G59" s="29"/>
      <c r="H59" s="29"/>
      <c r="I59" s="29"/>
      <c r="J59" s="29"/>
      <c r="K59" s="29"/>
      <c r="L59" s="29"/>
      <c r="M59" s="29"/>
      <c r="N59" s="29"/>
      <c r="O59" s="29"/>
      <c r="P59" s="29"/>
      <c r="Q59" s="29"/>
    </row>
    <row r="60" spans="1:17">
      <c r="A60" s="12"/>
      <c r="B60" s="18"/>
      <c r="C60" s="18"/>
      <c r="D60" s="18"/>
      <c r="E60" s="18"/>
      <c r="F60" s="18"/>
      <c r="G60" s="18"/>
      <c r="H60" s="18"/>
      <c r="I60" s="18"/>
      <c r="J60" s="18"/>
      <c r="K60" s="18"/>
      <c r="L60" s="18"/>
      <c r="M60" s="18"/>
      <c r="N60" s="18"/>
      <c r="O60" s="18"/>
      <c r="P60" s="18"/>
      <c r="Q60" s="18"/>
    </row>
    <row r="61" spans="1:17">
      <c r="A61" s="12"/>
      <c r="B61" s="34"/>
      <c r="C61" s="63" t="s">
        <v>668</v>
      </c>
      <c r="D61" s="63"/>
      <c r="E61" s="63"/>
      <c r="F61" s="63"/>
      <c r="G61" s="63"/>
      <c r="H61" s="63"/>
      <c r="I61" s="63"/>
      <c r="J61" s="34"/>
      <c r="K61" s="63" t="s">
        <v>669</v>
      </c>
      <c r="L61" s="63"/>
      <c r="M61" s="63"/>
      <c r="N61" s="63"/>
      <c r="O61" s="63"/>
      <c r="P61" s="63"/>
      <c r="Q61" s="63"/>
    </row>
    <row r="62" spans="1:17" ht="15.75" thickBot="1">
      <c r="A62" s="12"/>
      <c r="B62" s="34"/>
      <c r="C62" s="62"/>
      <c r="D62" s="62"/>
      <c r="E62" s="62"/>
      <c r="F62" s="62"/>
      <c r="G62" s="62"/>
      <c r="H62" s="62"/>
      <c r="I62" s="62"/>
      <c r="J62" s="34"/>
      <c r="K62" s="62" t="s">
        <v>663</v>
      </c>
      <c r="L62" s="62"/>
      <c r="M62" s="62"/>
      <c r="N62" s="62"/>
      <c r="O62" s="62"/>
      <c r="P62" s="62"/>
      <c r="Q62" s="62"/>
    </row>
    <row r="63" spans="1:17">
      <c r="A63" s="12"/>
      <c r="B63" s="22"/>
      <c r="C63" s="64" t="s">
        <v>271</v>
      </c>
      <c r="D63" s="64"/>
      <c r="E63" s="64"/>
      <c r="F63" s="64"/>
      <c r="G63" s="64"/>
      <c r="H63" s="64"/>
      <c r="I63" s="64"/>
      <c r="J63" s="22"/>
      <c r="K63" s="64" t="s">
        <v>271</v>
      </c>
      <c r="L63" s="64"/>
      <c r="M63" s="64"/>
      <c r="N63" s="64"/>
      <c r="O63" s="64"/>
      <c r="P63" s="64"/>
      <c r="Q63" s="64"/>
    </row>
    <row r="64" spans="1:17" ht="15.75" thickBot="1">
      <c r="A64" s="12"/>
      <c r="B64" s="55"/>
      <c r="C64" s="62">
        <v>2015</v>
      </c>
      <c r="D64" s="62"/>
      <c r="E64" s="62"/>
      <c r="F64" s="22"/>
      <c r="G64" s="62">
        <v>2014</v>
      </c>
      <c r="H64" s="62"/>
      <c r="I64" s="62"/>
      <c r="J64" s="22"/>
      <c r="K64" s="62">
        <v>2015</v>
      </c>
      <c r="L64" s="62"/>
      <c r="M64" s="62"/>
      <c r="N64" s="22"/>
      <c r="O64" s="62">
        <v>2014</v>
      </c>
      <c r="P64" s="62"/>
      <c r="Q64" s="62"/>
    </row>
    <row r="65" spans="1:17">
      <c r="A65" s="12"/>
      <c r="B65" s="55"/>
      <c r="C65" s="63" t="s">
        <v>378</v>
      </c>
      <c r="D65" s="63"/>
      <c r="E65" s="63"/>
      <c r="F65" s="63"/>
      <c r="G65" s="63"/>
      <c r="H65" s="63"/>
      <c r="I65" s="63"/>
      <c r="J65" s="63"/>
      <c r="K65" s="63"/>
      <c r="L65" s="63"/>
      <c r="M65" s="63"/>
      <c r="N65" s="63"/>
      <c r="O65" s="63"/>
      <c r="P65" s="63"/>
      <c r="Q65" s="63"/>
    </row>
    <row r="66" spans="1:17">
      <c r="A66" s="12"/>
      <c r="B66" s="67" t="s">
        <v>670</v>
      </c>
      <c r="C66" s="67" t="s">
        <v>275</v>
      </c>
      <c r="D66" s="94">
        <v>3217</v>
      </c>
      <c r="E66" s="40"/>
      <c r="F66" s="40"/>
      <c r="G66" s="67" t="s">
        <v>275</v>
      </c>
      <c r="H66" s="94">
        <v>2517</v>
      </c>
      <c r="I66" s="40"/>
      <c r="J66" s="40"/>
      <c r="K66" s="67" t="s">
        <v>275</v>
      </c>
      <c r="L66" s="69">
        <v>406</v>
      </c>
      <c r="M66" s="40"/>
      <c r="N66" s="40"/>
      <c r="O66" s="67" t="s">
        <v>275</v>
      </c>
      <c r="P66" s="69">
        <v>487</v>
      </c>
      <c r="Q66" s="40"/>
    </row>
    <row r="67" spans="1:17">
      <c r="A67" s="12"/>
      <c r="B67" s="67"/>
      <c r="C67" s="67"/>
      <c r="D67" s="94"/>
      <c r="E67" s="40"/>
      <c r="F67" s="40"/>
      <c r="G67" s="67"/>
      <c r="H67" s="94"/>
      <c r="I67" s="40"/>
      <c r="J67" s="40"/>
      <c r="K67" s="67"/>
      <c r="L67" s="69"/>
      <c r="M67" s="40"/>
      <c r="N67" s="40"/>
      <c r="O67" s="67"/>
      <c r="P67" s="69"/>
      <c r="Q67" s="40"/>
    </row>
    <row r="68" spans="1:17">
      <c r="A68" s="12"/>
      <c r="B68" s="72" t="s">
        <v>671</v>
      </c>
      <c r="C68" s="99">
        <v>6115</v>
      </c>
      <c r="D68" s="99"/>
      <c r="E68" s="34"/>
      <c r="F68" s="34"/>
      <c r="G68" s="99">
        <v>6573</v>
      </c>
      <c r="H68" s="99"/>
      <c r="I68" s="34"/>
      <c r="J68" s="34"/>
      <c r="K68" s="99">
        <v>1592</v>
      </c>
      <c r="L68" s="99"/>
      <c r="M68" s="34"/>
      <c r="N68" s="34"/>
      <c r="O68" s="99">
        <v>1909</v>
      </c>
      <c r="P68" s="99"/>
      <c r="Q68" s="34"/>
    </row>
    <row r="69" spans="1:17">
      <c r="A69" s="12"/>
      <c r="B69" s="72"/>
      <c r="C69" s="99"/>
      <c r="D69" s="99"/>
      <c r="E69" s="34"/>
      <c r="F69" s="34"/>
      <c r="G69" s="99"/>
      <c r="H69" s="99"/>
      <c r="I69" s="34"/>
      <c r="J69" s="34"/>
      <c r="K69" s="99"/>
      <c r="L69" s="99"/>
      <c r="M69" s="34"/>
      <c r="N69" s="34"/>
      <c r="O69" s="99"/>
      <c r="P69" s="99"/>
      <c r="Q69" s="34"/>
    </row>
    <row r="70" spans="1:17">
      <c r="A70" s="12"/>
      <c r="B70" s="58" t="s">
        <v>672</v>
      </c>
      <c r="C70" s="69" t="s">
        <v>686</v>
      </c>
      <c r="D70" s="69"/>
      <c r="E70" s="58" t="s">
        <v>324</v>
      </c>
      <c r="F70" s="26"/>
      <c r="G70" s="69" t="s">
        <v>687</v>
      </c>
      <c r="H70" s="69"/>
      <c r="I70" s="58" t="s">
        <v>324</v>
      </c>
      <c r="J70" s="26"/>
      <c r="K70" s="69" t="s">
        <v>688</v>
      </c>
      <c r="L70" s="69"/>
      <c r="M70" s="58" t="s">
        <v>324</v>
      </c>
      <c r="N70" s="26"/>
      <c r="O70" s="69" t="s">
        <v>689</v>
      </c>
      <c r="P70" s="69"/>
      <c r="Q70" s="58" t="s">
        <v>324</v>
      </c>
    </row>
    <row r="71" spans="1:17">
      <c r="A71" s="12"/>
      <c r="B71" s="72" t="s">
        <v>370</v>
      </c>
      <c r="C71" s="73">
        <v>45</v>
      </c>
      <c r="D71" s="73"/>
      <c r="E71" s="34"/>
      <c r="F71" s="34"/>
      <c r="G71" s="73">
        <v>49</v>
      </c>
      <c r="H71" s="73"/>
      <c r="I71" s="34"/>
      <c r="J71" s="34"/>
      <c r="K71" s="73" t="s">
        <v>690</v>
      </c>
      <c r="L71" s="73"/>
      <c r="M71" s="72" t="s">
        <v>324</v>
      </c>
      <c r="N71" s="34"/>
      <c r="O71" s="73" t="s">
        <v>690</v>
      </c>
      <c r="P71" s="73"/>
      <c r="Q71" s="72" t="s">
        <v>324</v>
      </c>
    </row>
    <row r="72" spans="1:17">
      <c r="A72" s="12"/>
      <c r="B72" s="72"/>
      <c r="C72" s="73"/>
      <c r="D72" s="73"/>
      <c r="E72" s="34"/>
      <c r="F72" s="34"/>
      <c r="G72" s="73"/>
      <c r="H72" s="73"/>
      <c r="I72" s="34"/>
      <c r="J72" s="34"/>
      <c r="K72" s="73"/>
      <c r="L72" s="73"/>
      <c r="M72" s="72"/>
      <c r="N72" s="34"/>
      <c r="O72" s="73"/>
      <c r="P72" s="73"/>
      <c r="Q72" s="72"/>
    </row>
    <row r="73" spans="1:17">
      <c r="A73" s="12"/>
      <c r="B73" s="67" t="s">
        <v>675</v>
      </c>
      <c r="C73" s="94">
        <v>3145</v>
      </c>
      <c r="D73" s="94"/>
      <c r="E73" s="40"/>
      <c r="F73" s="40"/>
      <c r="G73" s="94">
        <v>3646</v>
      </c>
      <c r="H73" s="94"/>
      <c r="I73" s="40"/>
      <c r="J73" s="40"/>
      <c r="K73" s="69">
        <v>506</v>
      </c>
      <c r="L73" s="69"/>
      <c r="M73" s="40"/>
      <c r="N73" s="40"/>
      <c r="O73" s="69">
        <v>592</v>
      </c>
      <c r="P73" s="69"/>
      <c r="Q73" s="40"/>
    </row>
    <row r="74" spans="1:17" ht="15.75" thickBot="1">
      <c r="A74" s="12"/>
      <c r="B74" s="67"/>
      <c r="C74" s="95"/>
      <c r="D74" s="95"/>
      <c r="E74" s="71"/>
      <c r="F74" s="40"/>
      <c r="G74" s="95"/>
      <c r="H74" s="95"/>
      <c r="I74" s="71"/>
      <c r="J74" s="40"/>
      <c r="K74" s="70"/>
      <c r="L74" s="70"/>
      <c r="M74" s="71"/>
      <c r="N74" s="40"/>
      <c r="O74" s="70"/>
      <c r="P74" s="70"/>
      <c r="Q74" s="71"/>
    </row>
    <row r="75" spans="1:17">
      <c r="A75" s="12"/>
      <c r="B75" s="81" t="s">
        <v>676</v>
      </c>
      <c r="C75" s="77" t="s">
        <v>275</v>
      </c>
      <c r="D75" s="100">
        <v>4406</v>
      </c>
      <c r="E75" s="65"/>
      <c r="F75" s="34"/>
      <c r="G75" s="77" t="s">
        <v>275</v>
      </c>
      <c r="H75" s="100">
        <v>5037</v>
      </c>
      <c r="I75" s="65"/>
      <c r="J75" s="34"/>
      <c r="K75" s="77" t="s">
        <v>275</v>
      </c>
      <c r="L75" s="74" t="s">
        <v>691</v>
      </c>
      <c r="M75" s="77" t="s">
        <v>324</v>
      </c>
      <c r="N75" s="34"/>
      <c r="O75" s="77" t="s">
        <v>275</v>
      </c>
      <c r="P75" s="74" t="s">
        <v>692</v>
      </c>
      <c r="Q75" s="77" t="s">
        <v>324</v>
      </c>
    </row>
    <row r="76" spans="1:17" ht="15.75" thickBot="1">
      <c r="A76" s="12"/>
      <c r="B76" s="81"/>
      <c r="C76" s="82"/>
      <c r="D76" s="138"/>
      <c r="E76" s="84"/>
      <c r="F76" s="34"/>
      <c r="G76" s="82"/>
      <c r="H76" s="138"/>
      <c r="I76" s="84"/>
      <c r="J76" s="34"/>
      <c r="K76" s="82"/>
      <c r="L76" s="83"/>
      <c r="M76" s="82"/>
      <c r="N76" s="34"/>
      <c r="O76" s="82"/>
      <c r="P76" s="83"/>
      <c r="Q76" s="82"/>
    </row>
    <row r="77" spans="1:17" ht="15.75" thickTop="1">
      <c r="A77" s="12"/>
      <c r="B77" s="11"/>
      <c r="C77" s="11"/>
      <c r="D77" s="11"/>
      <c r="E77" s="11"/>
      <c r="F77" s="11"/>
      <c r="G77" s="11"/>
      <c r="H77" s="11"/>
      <c r="I77" s="11"/>
      <c r="J77" s="11"/>
      <c r="K77" s="11"/>
      <c r="L77" s="11"/>
      <c r="M77" s="11"/>
      <c r="N77" s="11"/>
      <c r="O77" s="11"/>
      <c r="P77" s="11"/>
      <c r="Q77" s="11"/>
    </row>
    <row r="78" spans="1:17">
      <c r="A78" s="12"/>
      <c r="B78" s="139" t="s">
        <v>401</v>
      </c>
      <c r="C78" s="139"/>
      <c r="D78" s="139"/>
      <c r="E78" s="139"/>
      <c r="F78" s="139"/>
      <c r="G78" s="139"/>
      <c r="H78" s="139"/>
      <c r="I78" s="139"/>
      <c r="J78" s="139"/>
      <c r="K78" s="139"/>
      <c r="L78" s="139"/>
      <c r="M78" s="139"/>
      <c r="N78" s="139"/>
      <c r="O78" s="139"/>
      <c r="P78" s="139"/>
      <c r="Q78" s="139"/>
    </row>
    <row r="79" spans="1:17">
      <c r="A79" s="12"/>
      <c r="B79" s="29"/>
      <c r="C79" s="29"/>
      <c r="D79" s="29"/>
      <c r="E79" s="29"/>
      <c r="F79" s="29"/>
      <c r="G79" s="29"/>
      <c r="H79" s="29"/>
      <c r="I79" s="29"/>
      <c r="J79" s="29"/>
      <c r="K79" s="29"/>
      <c r="L79" s="29"/>
      <c r="M79" s="29"/>
      <c r="N79" s="29"/>
      <c r="O79" s="29"/>
      <c r="P79" s="29"/>
      <c r="Q79" s="29"/>
    </row>
    <row r="80" spans="1:17">
      <c r="A80" s="12"/>
      <c r="B80" s="18"/>
      <c r="C80" s="18"/>
      <c r="D80" s="18"/>
      <c r="E80" s="18"/>
      <c r="F80" s="18"/>
      <c r="G80" s="18"/>
      <c r="H80" s="18"/>
      <c r="I80" s="18"/>
      <c r="J80" s="18"/>
      <c r="K80" s="18"/>
      <c r="L80" s="18"/>
      <c r="M80" s="18"/>
      <c r="N80" s="18"/>
      <c r="O80" s="18"/>
      <c r="P80" s="18"/>
      <c r="Q80" s="18"/>
    </row>
    <row r="81" spans="1:17">
      <c r="A81" s="12"/>
      <c r="B81" s="34"/>
      <c r="C81" s="63" t="s">
        <v>668</v>
      </c>
      <c r="D81" s="63"/>
      <c r="E81" s="63"/>
      <c r="F81" s="63"/>
      <c r="G81" s="63"/>
      <c r="H81" s="63"/>
      <c r="I81" s="63"/>
      <c r="J81" s="34"/>
      <c r="K81" s="63" t="s">
        <v>669</v>
      </c>
      <c r="L81" s="63"/>
      <c r="M81" s="63"/>
      <c r="N81" s="63"/>
      <c r="O81" s="63"/>
      <c r="P81" s="63"/>
      <c r="Q81" s="63"/>
    </row>
    <row r="82" spans="1:17" ht="15.75" thickBot="1">
      <c r="A82" s="12"/>
      <c r="B82" s="34"/>
      <c r="C82" s="62"/>
      <c r="D82" s="62"/>
      <c r="E82" s="62"/>
      <c r="F82" s="62"/>
      <c r="G82" s="62"/>
      <c r="H82" s="62"/>
      <c r="I82" s="62"/>
      <c r="J82" s="34"/>
      <c r="K82" s="62" t="s">
        <v>663</v>
      </c>
      <c r="L82" s="62"/>
      <c r="M82" s="62"/>
      <c r="N82" s="62"/>
      <c r="O82" s="62"/>
      <c r="P82" s="62"/>
      <c r="Q82" s="62"/>
    </row>
    <row r="83" spans="1:17">
      <c r="A83" s="12"/>
      <c r="B83" s="22"/>
      <c r="C83" s="64" t="s">
        <v>271</v>
      </c>
      <c r="D83" s="64"/>
      <c r="E83" s="64"/>
      <c r="F83" s="64"/>
      <c r="G83" s="64"/>
      <c r="H83" s="64"/>
      <c r="I83" s="64"/>
      <c r="J83" s="22"/>
      <c r="K83" s="64" t="s">
        <v>271</v>
      </c>
      <c r="L83" s="64"/>
      <c r="M83" s="64"/>
      <c r="N83" s="64"/>
      <c r="O83" s="64"/>
      <c r="P83" s="64"/>
      <c r="Q83" s="64"/>
    </row>
    <row r="84" spans="1:17" ht="15.75" thickBot="1">
      <c r="A84" s="12"/>
      <c r="B84" s="55"/>
      <c r="C84" s="62">
        <v>2015</v>
      </c>
      <c r="D84" s="62"/>
      <c r="E84" s="62"/>
      <c r="F84" s="22"/>
      <c r="G84" s="62">
        <v>2014</v>
      </c>
      <c r="H84" s="62"/>
      <c r="I84" s="62"/>
      <c r="J84" s="22"/>
      <c r="K84" s="62">
        <v>2015</v>
      </c>
      <c r="L84" s="62"/>
      <c r="M84" s="62"/>
      <c r="N84" s="22"/>
      <c r="O84" s="62">
        <v>2014</v>
      </c>
      <c r="P84" s="62"/>
      <c r="Q84" s="62"/>
    </row>
    <row r="85" spans="1:17">
      <c r="A85" s="12"/>
      <c r="B85" s="55"/>
      <c r="C85" s="63" t="s">
        <v>378</v>
      </c>
      <c r="D85" s="63"/>
      <c r="E85" s="63"/>
      <c r="F85" s="63"/>
      <c r="G85" s="63"/>
      <c r="H85" s="63"/>
      <c r="I85" s="63"/>
      <c r="J85" s="63"/>
      <c r="K85" s="63"/>
      <c r="L85" s="63"/>
      <c r="M85" s="63"/>
      <c r="N85" s="63"/>
      <c r="O85" s="63"/>
      <c r="P85" s="63"/>
      <c r="Q85" s="63"/>
    </row>
    <row r="86" spans="1:17">
      <c r="A86" s="12"/>
      <c r="B86" s="67" t="s">
        <v>670</v>
      </c>
      <c r="C86" s="67" t="s">
        <v>275</v>
      </c>
      <c r="D86" s="94">
        <v>1672</v>
      </c>
      <c r="E86" s="40"/>
      <c r="F86" s="40"/>
      <c r="G86" s="67" t="s">
        <v>275</v>
      </c>
      <c r="H86" s="94">
        <v>1285</v>
      </c>
      <c r="I86" s="40"/>
      <c r="J86" s="40"/>
      <c r="K86" s="67" t="s">
        <v>275</v>
      </c>
      <c r="L86" s="69">
        <v>216</v>
      </c>
      <c r="M86" s="40"/>
      <c r="N86" s="40"/>
      <c r="O86" s="67" t="s">
        <v>275</v>
      </c>
      <c r="P86" s="69">
        <v>256</v>
      </c>
      <c r="Q86" s="40"/>
    </row>
    <row r="87" spans="1:17">
      <c r="A87" s="12"/>
      <c r="B87" s="67"/>
      <c r="C87" s="67"/>
      <c r="D87" s="94"/>
      <c r="E87" s="40"/>
      <c r="F87" s="40"/>
      <c r="G87" s="67"/>
      <c r="H87" s="94"/>
      <c r="I87" s="40"/>
      <c r="J87" s="40"/>
      <c r="K87" s="67"/>
      <c r="L87" s="69"/>
      <c r="M87" s="40"/>
      <c r="N87" s="40"/>
      <c r="O87" s="67"/>
      <c r="P87" s="69"/>
      <c r="Q87" s="40"/>
    </row>
    <row r="88" spans="1:17">
      <c r="A88" s="12"/>
      <c r="B88" s="72" t="s">
        <v>671</v>
      </c>
      <c r="C88" s="99">
        <v>5070</v>
      </c>
      <c r="D88" s="99"/>
      <c r="E88" s="34"/>
      <c r="F88" s="34"/>
      <c r="G88" s="99">
        <v>5526</v>
      </c>
      <c r="H88" s="99"/>
      <c r="I88" s="34"/>
      <c r="J88" s="34"/>
      <c r="K88" s="99">
        <v>1615</v>
      </c>
      <c r="L88" s="99"/>
      <c r="M88" s="34"/>
      <c r="N88" s="34"/>
      <c r="O88" s="99">
        <v>1901</v>
      </c>
      <c r="P88" s="99"/>
      <c r="Q88" s="34"/>
    </row>
    <row r="89" spans="1:17">
      <c r="A89" s="12"/>
      <c r="B89" s="72"/>
      <c r="C89" s="99"/>
      <c r="D89" s="99"/>
      <c r="E89" s="34"/>
      <c r="F89" s="34"/>
      <c r="G89" s="99"/>
      <c r="H89" s="99"/>
      <c r="I89" s="34"/>
      <c r="J89" s="34"/>
      <c r="K89" s="99"/>
      <c r="L89" s="99"/>
      <c r="M89" s="34"/>
      <c r="N89" s="34"/>
      <c r="O89" s="99"/>
      <c r="P89" s="99"/>
      <c r="Q89" s="34"/>
    </row>
    <row r="90" spans="1:17">
      <c r="A90" s="12"/>
      <c r="B90" s="58" t="s">
        <v>672</v>
      </c>
      <c r="C90" s="69" t="s">
        <v>693</v>
      </c>
      <c r="D90" s="69"/>
      <c r="E90" s="58" t="s">
        <v>324</v>
      </c>
      <c r="F90" s="26"/>
      <c r="G90" s="69" t="s">
        <v>694</v>
      </c>
      <c r="H90" s="69"/>
      <c r="I90" s="58" t="s">
        <v>324</v>
      </c>
      <c r="J90" s="26"/>
      <c r="K90" s="69" t="s">
        <v>695</v>
      </c>
      <c r="L90" s="69"/>
      <c r="M90" s="58" t="s">
        <v>324</v>
      </c>
      <c r="N90" s="26"/>
      <c r="O90" s="69" t="s">
        <v>696</v>
      </c>
      <c r="P90" s="69"/>
      <c r="Q90" s="58" t="s">
        <v>324</v>
      </c>
    </row>
    <row r="91" spans="1:17">
      <c r="A91" s="12"/>
      <c r="B91" s="72" t="s">
        <v>370</v>
      </c>
      <c r="C91" s="73">
        <v>35</v>
      </c>
      <c r="D91" s="73"/>
      <c r="E91" s="34"/>
      <c r="F91" s="34"/>
      <c r="G91" s="73">
        <v>39</v>
      </c>
      <c r="H91" s="73"/>
      <c r="I91" s="34"/>
      <c r="J91" s="34"/>
      <c r="K91" s="73" t="s">
        <v>697</v>
      </c>
      <c r="L91" s="73"/>
      <c r="M91" s="72" t="s">
        <v>324</v>
      </c>
      <c r="N91" s="34"/>
      <c r="O91" s="73" t="s">
        <v>697</v>
      </c>
      <c r="P91" s="73"/>
      <c r="Q91" s="72" t="s">
        <v>324</v>
      </c>
    </row>
    <row r="92" spans="1:17">
      <c r="A92" s="12"/>
      <c r="B92" s="72"/>
      <c r="C92" s="73"/>
      <c r="D92" s="73"/>
      <c r="E92" s="34"/>
      <c r="F92" s="34"/>
      <c r="G92" s="73"/>
      <c r="H92" s="73"/>
      <c r="I92" s="34"/>
      <c r="J92" s="34"/>
      <c r="K92" s="73"/>
      <c r="L92" s="73"/>
      <c r="M92" s="72"/>
      <c r="N92" s="34"/>
      <c r="O92" s="73"/>
      <c r="P92" s="73"/>
      <c r="Q92" s="72"/>
    </row>
    <row r="93" spans="1:17">
      <c r="A93" s="12"/>
      <c r="B93" s="67" t="s">
        <v>675</v>
      </c>
      <c r="C93" s="94">
        <v>2644</v>
      </c>
      <c r="D93" s="94"/>
      <c r="E93" s="40"/>
      <c r="F93" s="40"/>
      <c r="G93" s="94">
        <v>3106</v>
      </c>
      <c r="H93" s="94"/>
      <c r="I93" s="40"/>
      <c r="J93" s="40"/>
      <c r="K93" s="69">
        <v>517</v>
      </c>
      <c r="L93" s="69"/>
      <c r="M93" s="40"/>
      <c r="N93" s="40"/>
      <c r="O93" s="69">
        <v>595</v>
      </c>
      <c r="P93" s="69"/>
      <c r="Q93" s="40"/>
    </row>
    <row r="94" spans="1:17" ht="15.75" thickBot="1">
      <c r="A94" s="12"/>
      <c r="B94" s="67"/>
      <c r="C94" s="95"/>
      <c r="D94" s="95"/>
      <c r="E94" s="71"/>
      <c r="F94" s="40"/>
      <c r="G94" s="95"/>
      <c r="H94" s="95"/>
      <c r="I94" s="71"/>
      <c r="J94" s="40"/>
      <c r="K94" s="70"/>
      <c r="L94" s="70"/>
      <c r="M94" s="71"/>
      <c r="N94" s="40"/>
      <c r="O94" s="70"/>
      <c r="P94" s="70"/>
      <c r="Q94" s="71"/>
    </row>
    <row r="95" spans="1:17">
      <c r="A95" s="12"/>
      <c r="B95" s="81" t="s">
        <v>676</v>
      </c>
      <c r="C95" s="77" t="s">
        <v>275</v>
      </c>
      <c r="D95" s="100">
        <v>2543</v>
      </c>
      <c r="E95" s="65"/>
      <c r="F95" s="34"/>
      <c r="G95" s="77" t="s">
        <v>275</v>
      </c>
      <c r="H95" s="100">
        <v>3349</v>
      </c>
      <c r="I95" s="65"/>
      <c r="J95" s="34"/>
      <c r="K95" s="77" t="s">
        <v>275</v>
      </c>
      <c r="L95" s="74" t="s">
        <v>698</v>
      </c>
      <c r="M95" s="77" t="s">
        <v>324</v>
      </c>
      <c r="N95" s="34"/>
      <c r="O95" s="77" t="s">
        <v>275</v>
      </c>
      <c r="P95" s="74" t="s">
        <v>699</v>
      </c>
      <c r="Q95" s="77" t="s">
        <v>324</v>
      </c>
    </row>
    <row r="96" spans="1:17" ht="15.75" thickBot="1">
      <c r="A96" s="12"/>
      <c r="B96" s="81"/>
      <c r="C96" s="82"/>
      <c r="D96" s="138"/>
      <c r="E96" s="84"/>
      <c r="F96" s="34"/>
      <c r="G96" s="82"/>
      <c r="H96" s="138"/>
      <c r="I96" s="84"/>
      <c r="J96" s="34"/>
      <c r="K96" s="82"/>
      <c r="L96" s="83"/>
      <c r="M96" s="82"/>
      <c r="N96" s="34"/>
      <c r="O96" s="82"/>
      <c r="P96" s="83"/>
      <c r="Q96" s="82"/>
    </row>
    <row r="97" spans="1:17" ht="15.75" thickTop="1">
      <c r="A97" s="12"/>
      <c r="B97" s="11"/>
      <c r="C97" s="11"/>
      <c r="D97" s="11"/>
      <c r="E97" s="11"/>
      <c r="F97" s="11"/>
      <c r="G97" s="11"/>
      <c r="H97" s="11"/>
      <c r="I97" s="11"/>
      <c r="J97" s="11"/>
      <c r="K97" s="11"/>
      <c r="L97" s="11"/>
      <c r="M97" s="11"/>
      <c r="N97" s="11"/>
      <c r="O97" s="11"/>
      <c r="P97" s="11"/>
      <c r="Q97" s="11"/>
    </row>
    <row r="98" spans="1:17">
      <c r="A98" s="12"/>
      <c r="B98" s="139" t="s">
        <v>406</v>
      </c>
      <c r="C98" s="139"/>
      <c r="D98" s="139"/>
      <c r="E98" s="139"/>
      <c r="F98" s="139"/>
      <c r="G98" s="139"/>
      <c r="H98" s="139"/>
      <c r="I98" s="139"/>
      <c r="J98" s="139"/>
      <c r="K98" s="139"/>
      <c r="L98" s="139"/>
      <c r="M98" s="139"/>
      <c r="N98" s="139"/>
      <c r="O98" s="139"/>
      <c r="P98" s="139"/>
      <c r="Q98" s="139"/>
    </row>
    <row r="99" spans="1:17">
      <c r="A99" s="12"/>
      <c r="B99" s="29"/>
      <c r="C99" s="29"/>
      <c r="D99" s="29"/>
      <c r="E99" s="29"/>
      <c r="F99" s="29"/>
      <c r="G99" s="29"/>
      <c r="H99" s="29"/>
      <c r="I99" s="29"/>
      <c r="J99" s="29"/>
      <c r="K99" s="29"/>
      <c r="L99" s="29"/>
      <c r="M99" s="29"/>
      <c r="N99" s="29"/>
      <c r="O99" s="29"/>
      <c r="P99" s="29"/>
      <c r="Q99" s="29"/>
    </row>
    <row r="100" spans="1:17">
      <c r="A100" s="12"/>
      <c r="B100" s="18"/>
      <c r="C100" s="18"/>
      <c r="D100" s="18"/>
      <c r="E100" s="18"/>
      <c r="F100" s="18"/>
      <c r="G100" s="18"/>
      <c r="H100" s="18"/>
      <c r="I100" s="18"/>
      <c r="J100" s="18"/>
      <c r="K100" s="18"/>
      <c r="L100" s="18"/>
      <c r="M100" s="18"/>
      <c r="N100" s="18"/>
      <c r="O100" s="18"/>
      <c r="P100" s="18"/>
      <c r="Q100" s="18"/>
    </row>
    <row r="101" spans="1:17">
      <c r="A101" s="12"/>
      <c r="B101" s="34"/>
      <c r="C101" s="63" t="s">
        <v>668</v>
      </c>
      <c r="D101" s="63"/>
      <c r="E101" s="63"/>
      <c r="F101" s="63"/>
      <c r="G101" s="63"/>
      <c r="H101" s="63"/>
      <c r="I101" s="63"/>
      <c r="J101" s="34"/>
      <c r="K101" s="63" t="s">
        <v>669</v>
      </c>
      <c r="L101" s="63"/>
      <c r="M101" s="63"/>
      <c r="N101" s="63"/>
      <c r="O101" s="63"/>
      <c r="P101" s="63"/>
      <c r="Q101" s="63"/>
    </row>
    <row r="102" spans="1:17" ht="15.75" thickBot="1">
      <c r="A102" s="12"/>
      <c r="B102" s="34"/>
      <c r="C102" s="62"/>
      <c r="D102" s="62"/>
      <c r="E102" s="62"/>
      <c r="F102" s="62"/>
      <c r="G102" s="62"/>
      <c r="H102" s="62"/>
      <c r="I102" s="62"/>
      <c r="J102" s="34"/>
      <c r="K102" s="62" t="s">
        <v>663</v>
      </c>
      <c r="L102" s="62"/>
      <c r="M102" s="62"/>
      <c r="N102" s="62"/>
      <c r="O102" s="62"/>
      <c r="P102" s="62"/>
      <c r="Q102" s="62"/>
    </row>
    <row r="103" spans="1:17">
      <c r="A103" s="12"/>
      <c r="B103" s="22"/>
      <c r="C103" s="64" t="s">
        <v>271</v>
      </c>
      <c r="D103" s="64"/>
      <c r="E103" s="64"/>
      <c r="F103" s="64"/>
      <c r="G103" s="64"/>
      <c r="H103" s="64"/>
      <c r="I103" s="64"/>
      <c r="J103" s="22"/>
      <c r="K103" s="64" t="s">
        <v>271</v>
      </c>
      <c r="L103" s="64"/>
      <c r="M103" s="64"/>
      <c r="N103" s="64"/>
      <c r="O103" s="64"/>
      <c r="P103" s="64"/>
      <c r="Q103" s="64"/>
    </row>
    <row r="104" spans="1:17" ht="15.75" thickBot="1">
      <c r="A104" s="12"/>
      <c r="B104" s="55"/>
      <c r="C104" s="62">
        <v>2015</v>
      </c>
      <c r="D104" s="62"/>
      <c r="E104" s="62"/>
      <c r="F104" s="22"/>
      <c r="G104" s="62">
        <v>2014</v>
      </c>
      <c r="H104" s="62"/>
      <c r="I104" s="62"/>
      <c r="J104" s="22"/>
      <c r="K104" s="62">
        <v>2015</v>
      </c>
      <c r="L104" s="62"/>
      <c r="M104" s="62"/>
      <c r="N104" s="22"/>
      <c r="O104" s="62">
        <v>2014</v>
      </c>
      <c r="P104" s="62"/>
      <c r="Q104" s="62"/>
    </row>
    <row r="105" spans="1:17">
      <c r="A105" s="12"/>
      <c r="B105" s="55"/>
      <c r="C105" s="63" t="s">
        <v>378</v>
      </c>
      <c r="D105" s="63"/>
      <c r="E105" s="63"/>
      <c r="F105" s="63"/>
      <c r="G105" s="63"/>
      <c r="H105" s="63"/>
      <c r="I105" s="63"/>
      <c r="J105" s="63"/>
      <c r="K105" s="63"/>
      <c r="L105" s="63"/>
      <c r="M105" s="63"/>
      <c r="N105" s="63"/>
      <c r="O105" s="63"/>
      <c r="P105" s="63"/>
      <c r="Q105" s="63"/>
    </row>
    <row r="106" spans="1:17">
      <c r="A106" s="12"/>
      <c r="B106" s="67" t="s">
        <v>670</v>
      </c>
      <c r="C106" s="67" t="s">
        <v>275</v>
      </c>
      <c r="D106" s="94">
        <v>1599</v>
      </c>
      <c r="E106" s="40"/>
      <c r="F106" s="40"/>
      <c r="G106" s="67" t="s">
        <v>275</v>
      </c>
      <c r="H106" s="94">
        <v>1302</v>
      </c>
      <c r="I106" s="40"/>
      <c r="J106" s="40"/>
      <c r="K106" s="67" t="s">
        <v>275</v>
      </c>
      <c r="L106" s="69">
        <v>170</v>
      </c>
      <c r="M106" s="40"/>
      <c r="N106" s="40"/>
      <c r="O106" s="67" t="s">
        <v>275</v>
      </c>
      <c r="P106" s="69">
        <v>210</v>
      </c>
      <c r="Q106" s="40"/>
    </row>
    <row r="107" spans="1:17">
      <c r="A107" s="12"/>
      <c r="B107" s="67"/>
      <c r="C107" s="67"/>
      <c r="D107" s="94"/>
      <c r="E107" s="40"/>
      <c r="F107" s="40"/>
      <c r="G107" s="67"/>
      <c r="H107" s="94"/>
      <c r="I107" s="40"/>
      <c r="J107" s="40"/>
      <c r="K107" s="67"/>
      <c r="L107" s="69"/>
      <c r="M107" s="40"/>
      <c r="N107" s="40"/>
      <c r="O107" s="67"/>
      <c r="P107" s="69"/>
      <c r="Q107" s="40"/>
    </row>
    <row r="108" spans="1:17">
      <c r="A108" s="12"/>
      <c r="B108" s="72" t="s">
        <v>671</v>
      </c>
      <c r="C108" s="99">
        <v>2731</v>
      </c>
      <c r="D108" s="99"/>
      <c r="E108" s="34"/>
      <c r="F108" s="34"/>
      <c r="G108" s="99">
        <v>3014</v>
      </c>
      <c r="H108" s="99"/>
      <c r="I108" s="34"/>
      <c r="J108" s="34"/>
      <c r="K108" s="73">
        <v>759</v>
      </c>
      <c r="L108" s="73"/>
      <c r="M108" s="34"/>
      <c r="N108" s="34"/>
      <c r="O108" s="73">
        <v>893</v>
      </c>
      <c r="P108" s="73"/>
      <c r="Q108" s="34"/>
    </row>
    <row r="109" spans="1:17">
      <c r="A109" s="12"/>
      <c r="B109" s="72"/>
      <c r="C109" s="99"/>
      <c r="D109" s="99"/>
      <c r="E109" s="34"/>
      <c r="F109" s="34"/>
      <c r="G109" s="99"/>
      <c r="H109" s="99"/>
      <c r="I109" s="34"/>
      <c r="J109" s="34"/>
      <c r="K109" s="73"/>
      <c r="L109" s="73"/>
      <c r="M109" s="34"/>
      <c r="N109" s="34"/>
      <c r="O109" s="73"/>
      <c r="P109" s="73"/>
      <c r="Q109" s="34"/>
    </row>
    <row r="110" spans="1:17">
      <c r="A110" s="12"/>
      <c r="B110" s="58" t="s">
        <v>672</v>
      </c>
      <c r="C110" s="69" t="s">
        <v>700</v>
      </c>
      <c r="D110" s="69"/>
      <c r="E110" s="58" t="s">
        <v>324</v>
      </c>
      <c r="F110" s="26"/>
      <c r="G110" s="69" t="s">
        <v>701</v>
      </c>
      <c r="H110" s="69"/>
      <c r="I110" s="58" t="s">
        <v>324</v>
      </c>
      <c r="J110" s="26"/>
      <c r="K110" s="69" t="s">
        <v>702</v>
      </c>
      <c r="L110" s="69"/>
      <c r="M110" s="58" t="s">
        <v>324</v>
      </c>
      <c r="N110" s="26"/>
      <c r="O110" s="69" t="s">
        <v>703</v>
      </c>
      <c r="P110" s="69"/>
      <c r="Q110" s="58" t="s">
        <v>324</v>
      </c>
    </row>
    <row r="111" spans="1:17">
      <c r="A111" s="12"/>
      <c r="B111" s="72" t="s">
        <v>370</v>
      </c>
      <c r="C111" s="73">
        <v>63</v>
      </c>
      <c r="D111" s="73"/>
      <c r="E111" s="34"/>
      <c r="F111" s="34"/>
      <c r="G111" s="73">
        <v>74</v>
      </c>
      <c r="H111" s="73"/>
      <c r="I111" s="34"/>
      <c r="J111" s="34"/>
      <c r="K111" s="73" t="s">
        <v>704</v>
      </c>
      <c r="L111" s="73"/>
      <c r="M111" s="72" t="s">
        <v>324</v>
      </c>
      <c r="N111" s="34"/>
      <c r="O111" s="73" t="s">
        <v>705</v>
      </c>
      <c r="P111" s="73"/>
      <c r="Q111" s="72" t="s">
        <v>324</v>
      </c>
    </row>
    <row r="112" spans="1:17">
      <c r="A112" s="12"/>
      <c r="B112" s="72"/>
      <c r="C112" s="73"/>
      <c r="D112" s="73"/>
      <c r="E112" s="34"/>
      <c r="F112" s="34"/>
      <c r="G112" s="73"/>
      <c r="H112" s="73"/>
      <c r="I112" s="34"/>
      <c r="J112" s="34"/>
      <c r="K112" s="73"/>
      <c r="L112" s="73"/>
      <c r="M112" s="72"/>
      <c r="N112" s="34"/>
      <c r="O112" s="73"/>
      <c r="P112" s="73"/>
      <c r="Q112" s="72"/>
    </row>
    <row r="113" spans="1:17">
      <c r="A113" s="12"/>
      <c r="B113" s="67" t="s">
        <v>675</v>
      </c>
      <c r="C113" s="94">
        <v>1417</v>
      </c>
      <c r="D113" s="94"/>
      <c r="E113" s="40"/>
      <c r="F113" s="40"/>
      <c r="G113" s="94">
        <v>1688</v>
      </c>
      <c r="H113" s="94"/>
      <c r="I113" s="40"/>
      <c r="J113" s="40"/>
      <c r="K113" s="69">
        <v>242</v>
      </c>
      <c r="L113" s="69"/>
      <c r="M113" s="40"/>
      <c r="N113" s="40"/>
      <c r="O113" s="69">
        <v>277</v>
      </c>
      <c r="P113" s="69"/>
      <c r="Q113" s="40"/>
    </row>
    <row r="114" spans="1:17" ht="15.75" thickBot="1">
      <c r="A114" s="12"/>
      <c r="B114" s="67"/>
      <c r="C114" s="95"/>
      <c r="D114" s="95"/>
      <c r="E114" s="71"/>
      <c r="F114" s="40"/>
      <c r="G114" s="95"/>
      <c r="H114" s="95"/>
      <c r="I114" s="71"/>
      <c r="J114" s="40"/>
      <c r="K114" s="70"/>
      <c r="L114" s="70"/>
      <c r="M114" s="71"/>
      <c r="N114" s="40"/>
      <c r="O114" s="70"/>
      <c r="P114" s="70"/>
      <c r="Q114" s="71"/>
    </row>
    <row r="115" spans="1:17">
      <c r="A115" s="12"/>
      <c r="B115" s="81" t="s">
        <v>676</v>
      </c>
      <c r="C115" s="77" t="s">
        <v>275</v>
      </c>
      <c r="D115" s="100">
        <v>2024</v>
      </c>
      <c r="E115" s="65"/>
      <c r="F115" s="34"/>
      <c r="G115" s="77" t="s">
        <v>275</v>
      </c>
      <c r="H115" s="100">
        <v>2427</v>
      </c>
      <c r="I115" s="65"/>
      <c r="J115" s="34"/>
      <c r="K115" s="77" t="s">
        <v>275</v>
      </c>
      <c r="L115" s="74" t="s">
        <v>706</v>
      </c>
      <c r="M115" s="77" t="s">
        <v>324</v>
      </c>
      <c r="N115" s="34"/>
      <c r="O115" s="77" t="s">
        <v>275</v>
      </c>
      <c r="P115" s="74" t="s">
        <v>707</v>
      </c>
      <c r="Q115" s="77" t="s">
        <v>324</v>
      </c>
    </row>
    <row r="116" spans="1:17" ht="15.75" thickBot="1">
      <c r="A116" s="12"/>
      <c r="B116" s="81"/>
      <c r="C116" s="82"/>
      <c r="D116" s="138"/>
      <c r="E116" s="84"/>
      <c r="F116" s="34"/>
      <c r="G116" s="82"/>
      <c r="H116" s="138"/>
      <c r="I116" s="84"/>
      <c r="J116" s="34"/>
      <c r="K116" s="82"/>
      <c r="L116" s="83"/>
      <c r="M116" s="82"/>
      <c r="N116" s="34"/>
      <c r="O116" s="82"/>
      <c r="P116" s="83"/>
      <c r="Q116" s="82"/>
    </row>
    <row r="117" spans="1:17" ht="15.75" thickTop="1">
      <c r="A117" s="12"/>
      <c r="B117" s="11"/>
      <c r="C117" s="11"/>
      <c r="D117" s="11"/>
      <c r="E117" s="11"/>
      <c r="F117" s="11"/>
      <c r="G117" s="11"/>
      <c r="H117" s="11"/>
      <c r="I117" s="11"/>
      <c r="J117" s="11"/>
      <c r="K117" s="11"/>
      <c r="L117" s="11"/>
      <c r="M117" s="11"/>
      <c r="N117" s="11"/>
      <c r="O117" s="11"/>
      <c r="P117" s="11"/>
      <c r="Q117" s="11"/>
    </row>
    <row r="118" spans="1:17">
      <c r="A118" s="12"/>
      <c r="B118" s="139" t="s">
        <v>411</v>
      </c>
      <c r="C118" s="139"/>
      <c r="D118" s="139"/>
      <c r="E118" s="139"/>
      <c r="F118" s="139"/>
      <c r="G118" s="139"/>
      <c r="H118" s="139"/>
      <c r="I118" s="139"/>
      <c r="J118" s="139"/>
      <c r="K118" s="139"/>
      <c r="L118" s="139"/>
      <c r="M118" s="139"/>
      <c r="N118" s="139"/>
      <c r="O118" s="139"/>
      <c r="P118" s="139"/>
      <c r="Q118" s="139"/>
    </row>
    <row r="119" spans="1:17">
      <c r="A119" s="12"/>
      <c r="B119" s="29"/>
      <c r="C119" s="29"/>
      <c r="D119" s="29"/>
      <c r="E119" s="29"/>
      <c r="F119" s="29"/>
      <c r="G119" s="29"/>
      <c r="H119" s="29"/>
      <c r="I119" s="29"/>
      <c r="J119" s="29"/>
      <c r="K119" s="29"/>
      <c r="L119" s="29"/>
      <c r="M119" s="29"/>
      <c r="N119" s="29"/>
      <c r="O119" s="29"/>
      <c r="P119" s="29"/>
      <c r="Q119" s="29"/>
    </row>
    <row r="120" spans="1:17">
      <c r="A120" s="12"/>
      <c r="B120" s="18"/>
      <c r="C120" s="18"/>
      <c r="D120" s="18"/>
      <c r="E120" s="18"/>
      <c r="F120" s="18"/>
      <c r="G120" s="18"/>
      <c r="H120" s="18"/>
      <c r="I120" s="18"/>
      <c r="J120" s="18"/>
      <c r="K120" s="18"/>
      <c r="L120" s="18"/>
      <c r="M120" s="18"/>
      <c r="N120" s="18"/>
      <c r="O120" s="18"/>
      <c r="P120" s="18"/>
      <c r="Q120" s="18"/>
    </row>
    <row r="121" spans="1:17">
      <c r="A121" s="12"/>
      <c r="B121" s="34"/>
      <c r="C121" s="63" t="s">
        <v>668</v>
      </c>
      <c r="D121" s="63"/>
      <c r="E121" s="63"/>
      <c r="F121" s="63"/>
      <c r="G121" s="63"/>
      <c r="H121" s="63"/>
      <c r="I121" s="63"/>
      <c r="J121" s="34"/>
      <c r="K121" s="63" t="s">
        <v>669</v>
      </c>
      <c r="L121" s="63"/>
      <c r="M121" s="63"/>
      <c r="N121" s="63"/>
      <c r="O121" s="63"/>
      <c r="P121" s="63"/>
      <c r="Q121" s="63"/>
    </row>
    <row r="122" spans="1:17" ht="15.75" thickBot="1">
      <c r="A122" s="12"/>
      <c r="B122" s="34"/>
      <c r="C122" s="62"/>
      <c r="D122" s="62"/>
      <c r="E122" s="62"/>
      <c r="F122" s="62"/>
      <c r="G122" s="62"/>
      <c r="H122" s="62"/>
      <c r="I122" s="62"/>
      <c r="J122" s="34"/>
      <c r="K122" s="62" t="s">
        <v>663</v>
      </c>
      <c r="L122" s="62"/>
      <c r="M122" s="62"/>
      <c r="N122" s="62"/>
      <c r="O122" s="62"/>
      <c r="P122" s="62"/>
      <c r="Q122" s="62"/>
    </row>
    <row r="123" spans="1:17">
      <c r="A123" s="12"/>
      <c r="B123" s="22"/>
      <c r="C123" s="64" t="s">
        <v>271</v>
      </c>
      <c r="D123" s="64"/>
      <c r="E123" s="64"/>
      <c r="F123" s="64"/>
      <c r="G123" s="64"/>
      <c r="H123" s="64"/>
      <c r="I123" s="64"/>
      <c r="J123" s="22"/>
      <c r="K123" s="64" t="s">
        <v>271</v>
      </c>
      <c r="L123" s="64"/>
      <c r="M123" s="64"/>
      <c r="N123" s="64"/>
      <c r="O123" s="64"/>
      <c r="P123" s="64"/>
      <c r="Q123" s="64"/>
    </row>
    <row r="124" spans="1:17" ht="15.75" thickBot="1">
      <c r="A124" s="12"/>
      <c r="B124" s="55"/>
      <c r="C124" s="62">
        <v>2015</v>
      </c>
      <c r="D124" s="62"/>
      <c r="E124" s="62"/>
      <c r="F124" s="22"/>
      <c r="G124" s="62">
        <v>2014</v>
      </c>
      <c r="H124" s="62"/>
      <c r="I124" s="62"/>
      <c r="J124" s="22"/>
      <c r="K124" s="62">
        <v>2015</v>
      </c>
      <c r="L124" s="62"/>
      <c r="M124" s="62"/>
      <c r="N124" s="22"/>
      <c r="O124" s="62">
        <v>2014</v>
      </c>
      <c r="P124" s="62"/>
      <c r="Q124" s="62"/>
    </row>
    <row r="125" spans="1:17">
      <c r="A125" s="12"/>
      <c r="B125" s="55"/>
      <c r="C125" s="63" t="s">
        <v>378</v>
      </c>
      <c r="D125" s="63"/>
      <c r="E125" s="63"/>
      <c r="F125" s="63"/>
      <c r="G125" s="63"/>
      <c r="H125" s="63"/>
      <c r="I125" s="63"/>
      <c r="J125" s="63"/>
      <c r="K125" s="63"/>
      <c r="L125" s="63"/>
      <c r="M125" s="63"/>
      <c r="N125" s="63"/>
      <c r="O125" s="63"/>
      <c r="P125" s="63"/>
      <c r="Q125" s="63"/>
    </row>
    <row r="126" spans="1:17">
      <c r="A126" s="12"/>
      <c r="B126" s="67" t="s">
        <v>670</v>
      </c>
      <c r="C126" s="67" t="s">
        <v>275</v>
      </c>
      <c r="D126" s="94">
        <v>2081</v>
      </c>
      <c r="E126" s="40"/>
      <c r="F126" s="40"/>
      <c r="G126" s="67" t="s">
        <v>275</v>
      </c>
      <c r="H126" s="94">
        <v>1655</v>
      </c>
      <c r="I126" s="40"/>
      <c r="J126" s="40"/>
      <c r="K126" s="67" t="s">
        <v>275</v>
      </c>
      <c r="L126" s="69">
        <v>211</v>
      </c>
      <c r="M126" s="40"/>
      <c r="N126" s="40"/>
      <c r="O126" s="67" t="s">
        <v>275</v>
      </c>
      <c r="P126" s="69">
        <v>253</v>
      </c>
      <c r="Q126" s="40"/>
    </row>
    <row r="127" spans="1:17">
      <c r="A127" s="12"/>
      <c r="B127" s="67"/>
      <c r="C127" s="67"/>
      <c r="D127" s="94"/>
      <c r="E127" s="40"/>
      <c r="F127" s="40"/>
      <c r="G127" s="67"/>
      <c r="H127" s="94"/>
      <c r="I127" s="40"/>
      <c r="J127" s="40"/>
      <c r="K127" s="67"/>
      <c r="L127" s="69"/>
      <c r="M127" s="40"/>
      <c r="N127" s="40"/>
      <c r="O127" s="67"/>
      <c r="P127" s="69"/>
      <c r="Q127" s="40"/>
    </row>
    <row r="128" spans="1:17">
      <c r="A128" s="12"/>
      <c r="B128" s="72" t="s">
        <v>671</v>
      </c>
      <c r="C128" s="99">
        <v>2932</v>
      </c>
      <c r="D128" s="99"/>
      <c r="E128" s="34"/>
      <c r="F128" s="34"/>
      <c r="G128" s="99">
        <v>3163</v>
      </c>
      <c r="H128" s="99"/>
      <c r="I128" s="34"/>
      <c r="J128" s="34"/>
      <c r="K128" s="73">
        <v>837</v>
      </c>
      <c r="L128" s="73"/>
      <c r="M128" s="34"/>
      <c r="N128" s="34"/>
      <c r="O128" s="73">
        <v>998</v>
      </c>
      <c r="P128" s="73"/>
      <c r="Q128" s="34"/>
    </row>
    <row r="129" spans="1:17">
      <c r="A129" s="12"/>
      <c r="B129" s="72"/>
      <c r="C129" s="99"/>
      <c r="D129" s="99"/>
      <c r="E129" s="34"/>
      <c r="F129" s="34"/>
      <c r="G129" s="99"/>
      <c r="H129" s="99"/>
      <c r="I129" s="34"/>
      <c r="J129" s="34"/>
      <c r="K129" s="73"/>
      <c r="L129" s="73"/>
      <c r="M129" s="34"/>
      <c r="N129" s="34"/>
      <c r="O129" s="73"/>
      <c r="P129" s="73"/>
      <c r="Q129" s="34"/>
    </row>
    <row r="130" spans="1:17">
      <c r="A130" s="12"/>
      <c r="B130" s="58" t="s">
        <v>672</v>
      </c>
      <c r="C130" s="69" t="s">
        <v>708</v>
      </c>
      <c r="D130" s="69"/>
      <c r="E130" s="58" t="s">
        <v>324</v>
      </c>
      <c r="F130" s="26"/>
      <c r="G130" s="69" t="s">
        <v>709</v>
      </c>
      <c r="H130" s="69"/>
      <c r="I130" s="58" t="s">
        <v>324</v>
      </c>
      <c r="J130" s="26"/>
      <c r="K130" s="69" t="s">
        <v>710</v>
      </c>
      <c r="L130" s="69"/>
      <c r="M130" s="58" t="s">
        <v>324</v>
      </c>
      <c r="N130" s="26"/>
      <c r="O130" s="69" t="s">
        <v>711</v>
      </c>
      <c r="P130" s="69"/>
      <c r="Q130" s="58" t="s">
        <v>324</v>
      </c>
    </row>
    <row r="131" spans="1:17">
      <c r="A131" s="12"/>
      <c r="B131" s="72" t="s">
        <v>370</v>
      </c>
      <c r="C131" s="73">
        <v>77</v>
      </c>
      <c r="D131" s="73"/>
      <c r="E131" s="34"/>
      <c r="F131" s="34"/>
      <c r="G131" s="73">
        <v>87</v>
      </c>
      <c r="H131" s="73"/>
      <c r="I131" s="34"/>
      <c r="J131" s="34"/>
      <c r="K131" s="73" t="s">
        <v>712</v>
      </c>
      <c r="L131" s="73"/>
      <c r="M131" s="72" t="s">
        <v>324</v>
      </c>
      <c r="N131" s="34"/>
      <c r="O131" s="73" t="s">
        <v>712</v>
      </c>
      <c r="P131" s="73"/>
      <c r="Q131" s="72" t="s">
        <v>324</v>
      </c>
    </row>
    <row r="132" spans="1:17">
      <c r="A132" s="12"/>
      <c r="B132" s="72"/>
      <c r="C132" s="73"/>
      <c r="D132" s="73"/>
      <c r="E132" s="34"/>
      <c r="F132" s="34"/>
      <c r="G132" s="73"/>
      <c r="H132" s="73"/>
      <c r="I132" s="34"/>
      <c r="J132" s="34"/>
      <c r="K132" s="73"/>
      <c r="L132" s="73"/>
      <c r="M132" s="72"/>
      <c r="N132" s="34"/>
      <c r="O132" s="73"/>
      <c r="P132" s="73"/>
      <c r="Q132" s="72"/>
    </row>
    <row r="133" spans="1:17">
      <c r="A133" s="12"/>
      <c r="B133" s="67" t="s">
        <v>675</v>
      </c>
      <c r="C133" s="94">
        <v>1507</v>
      </c>
      <c r="D133" s="94"/>
      <c r="E133" s="40"/>
      <c r="F133" s="40"/>
      <c r="G133" s="94">
        <v>1761</v>
      </c>
      <c r="H133" s="94"/>
      <c r="I133" s="40"/>
      <c r="J133" s="40"/>
      <c r="K133" s="69">
        <v>266</v>
      </c>
      <c r="L133" s="69"/>
      <c r="M133" s="40"/>
      <c r="N133" s="40"/>
      <c r="O133" s="69">
        <v>309</v>
      </c>
      <c r="P133" s="69"/>
      <c r="Q133" s="40"/>
    </row>
    <row r="134" spans="1:17" ht="15.75" thickBot="1">
      <c r="A134" s="12"/>
      <c r="B134" s="67"/>
      <c r="C134" s="95"/>
      <c r="D134" s="95"/>
      <c r="E134" s="71"/>
      <c r="F134" s="40"/>
      <c r="G134" s="95"/>
      <c r="H134" s="95"/>
      <c r="I134" s="71"/>
      <c r="J134" s="40"/>
      <c r="K134" s="70"/>
      <c r="L134" s="70"/>
      <c r="M134" s="71"/>
      <c r="N134" s="40"/>
      <c r="O134" s="70"/>
      <c r="P134" s="70"/>
      <c r="Q134" s="71"/>
    </row>
    <row r="135" spans="1:17">
      <c r="A135" s="12"/>
      <c r="B135" s="81" t="s">
        <v>676</v>
      </c>
      <c r="C135" s="77" t="s">
        <v>275</v>
      </c>
      <c r="D135" s="100">
        <v>2589</v>
      </c>
      <c r="E135" s="65"/>
      <c r="F135" s="34"/>
      <c r="G135" s="77" t="s">
        <v>275</v>
      </c>
      <c r="H135" s="100">
        <v>2809</v>
      </c>
      <c r="I135" s="65"/>
      <c r="J135" s="34"/>
      <c r="K135" s="77" t="s">
        <v>275</v>
      </c>
      <c r="L135" s="74" t="s">
        <v>713</v>
      </c>
      <c r="M135" s="77" t="s">
        <v>324</v>
      </c>
      <c r="N135" s="34"/>
      <c r="O135" s="77" t="s">
        <v>275</v>
      </c>
      <c r="P135" s="74" t="s">
        <v>714</v>
      </c>
      <c r="Q135" s="77" t="s">
        <v>324</v>
      </c>
    </row>
    <row r="136" spans="1:17" ht="15.75" thickBot="1">
      <c r="A136" s="12"/>
      <c r="B136" s="81"/>
      <c r="C136" s="82"/>
      <c r="D136" s="138"/>
      <c r="E136" s="84"/>
      <c r="F136" s="34"/>
      <c r="G136" s="82"/>
      <c r="H136" s="138"/>
      <c r="I136" s="84"/>
      <c r="J136" s="34"/>
      <c r="K136" s="82"/>
      <c r="L136" s="83"/>
      <c r="M136" s="82"/>
      <c r="N136" s="34"/>
      <c r="O136" s="82"/>
      <c r="P136" s="83"/>
      <c r="Q136" s="82"/>
    </row>
    <row r="137" spans="1:17" ht="15.75" thickTop="1">
      <c r="A137" s="2" t="s">
        <v>21</v>
      </c>
      <c r="B137" s="11"/>
      <c r="C137" s="11"/>
      <c r="D137" s="11"/>
      <c r="E137" s="11"/>
      <c r="F137" s="11"/>
      <c r="G137" s="11"/>
      <c r="H137" s="11"/>
      <c r="I137" s="11"/>
      <c r="J137" s="11"/>
      <c r="K137" s="11"/>
      <c r="L137" s="11"/>
      <c r="M137" s="11"/>
      <c r="N137" s="11"/>
      <c r="O137" s="11"/>
      <c r="P137" s="11"/>
      <c r="Q137" s="11"/>
    </row>
    <row r="138" spans="1:17" ht="15" customHeight="1">
      <c r="A138" s="12" t="s">
        <v>663</v>
      </c>
      <c r="B138" s="49" t="s">
        <v>664</v>
      </c>
      <c r="C138" s="49"/>
      <c r="D138" s="49"/>
      <c r="E138" s="49"/>
      <c r="F138" s="49"/>
      <c r="G138" s="49"/>
      <c r="H138" s="49"/>
      <c r="I138" s="49"/>
      <c r="J138" s="49"/>
      <c r="K138" s="49"/>
      <c r="L138" s="49"/>
      <c r="M138" s="49"/>
      <c r="N138" s="49"/>
      <c r="O138" s="49"/>
      <c r="P138" s="49"/>
      <c r="Q138" s="49"/>
    </row>
    <row r="139" spans="1:17">
      <c r="A139" s="12"/>
      <c r="B139" s="11"/>
      <c r="C139" s="11"/>
      <c r="D139" s="11"/>
      <c r="E139" s="11"/>
      <c r="F139" s="11"/>
      <c r="G139" s="11"/>
      <c r="H139" s="11"/>
      <c r="I139" s="11"/>
      <c r="J139" s="11"/>
      <c r="K139" s="11"/>
      <c r="L139" s="11"/>
      <c r="M139" s="11"/>
      <c r="N139" s="11"/>
      <c r="O139" s="11"/>
      <c r="P139" s="11"/>
      <c r="Q139" s="11"/>
    </row>
    <row r="140" spans="1:17" ht="28.5" customHeight="1">
      <c r="A140" s="12"/>
      <c r="B140" s="51" t="s">
        <v>677</v>
      </c>
      <c r="C140" s="51"/>
      <c r="D140" s="51"/>
      <c r="E140" s="51"/>
      <c r="F140" s="51"/>
      <c r="G140" s="51"/>
      <c r="H140" s="51"/>
      <c r="I140" s="51"/>
      <c r="J140" s="51"/>
      <c r="K140" s="51"/>
      <c r="L140" s="51"/>
      <c r="M140" s="51"/>
      <c r="N140" s="51"/>
      <c r="O140" s="51"/>
      <c r="P140" s="51"/>
      <c r="Q140" s="51"/>
    </row>
    <row r="141" spans="1:17">
      <c r="A141" s="12"/>
      <c r="B141" s="11"/>
      <c r="C141" s="11"/>
      <c r="D141" s="11"/>
      <c r="E141" s="11"/>
      <c r="F141" s="11"/>
      <c r="G141" s="11"/>
      <c r="H141" s="11"/>
      <c r="I141" s="11"/>
      <c r="J141" s="11"/>
      <c r="K141" s="11"/>
      <c r="L141" s="11"/>
      <c r="M141" s="11"/>
      <c r="N141" s="11"/>
      <c r="O141" s="11"/>
      <c r="P141" s="11"/>
      <c r="Q141" s="11"/>
    </row>
    <row r="142" spans="1:17">
      <c r="A142" s="12"/>
      <c r="B142" s="52" t="s">
        <v>666</v>
      </c>
      <c r="C142" s="52"/>
      <c r="D142" s="52"/>
      <c r="E142" s="52"/>
      <c r="F142" s="52"/>
      <c r="G142" s="52"/>
      <c r="H142" s="52"/>
      <c r="I142" s="52"/>
      <c r="J142" s="52"/>
      <c r="K142" s="52"/>
      <c r="L142" s="52"/>
      <c r="M142" s="52"/>
      <c r="N142" s="52"/>
      <c r="O142" s="52"/>
      <c r="P142" s="52"/>
      <c r="Q142" s="52"/>
    </row>
    <row r="143" spans="1:17">
      <c r="A143" s="12"/>
      <c r="B143" s="11"/>
      <c r="C143" s="11"/>
      <c r="D143" s="11"/>
      <c r="E143" s="11"/>
      <c r="F143" s="11"/>
      <c r="G143" s="11"/>
      <c r="H143" s="11"/>
      <c r="I143" s="11"/>
      <c r="J143" s="11"/>
      <c r="K143" s="11"/>
      <c r="L143" s="11"/>
      <c r="M143" s="11"/>
      <c r="N143" s="11"/>
      <c r="O143" s="11"/>
      <c r="P143" s="11"/>
      <c r="Q143" s="11"/>
    </row>
    <row r="144" spans="1:17">
      <c r="A144" s="12"/>
      <c r="B144" s="51" t="s">
        <v>678</v>
      </c>
      <c r="C144" s="51"/>
      <c r="D144" s="51"/>
      <c r="E144" s="51"/>
      <c r="F144" s="51"/>
      <c r="G144" s="51"/>
      <c r="H144" s="51"/>
      <c r="I144" s="51"/>
      <c r="J144" s="51"/>
      <c r="K144" s="51"/>
      <c r="L144" s="51"/>
      <c r="M144" s="51"/>
      <c r="N144" s="51"/>
      <c r="O144" s="51"/>
      <c r="P144" s="51"/>
      <c r="Q144" s="51"/>
    </row>
    <row r="145" spans="1:17">
      <c r="A145" s="12"/>
      <c r="B145" s="11"/>
      <c r="C145" s="11"/>
      <c r="D145" s="11"/>
      <c r="E145" s="11"/>
      <c r="F145" s="11"/>
      <c r="G145" s="11"/>
      <c r="H145" s="11"/>
      <c r="I145" s="11"/>
      <c r="J145" s="11"/>
      <c r="K145" s="11"/>
      <c r="L145" s="11"/>
      <c r="M145" s="11"/>
      <c r="N145" s="11"/>
      <c r="O145" s="11"/>
      <c r="P145" s="11"/>
      <c r="Q145" s="11"/>
    </row>
    <row r="146" spans="1:17">
      <c r="A146" s="12"/>
      <c r="B146" s="139" t="s">
        <v>376</v>
      </c>
      <c r="C146" s="139"/>
      <c r="D146" s="139"/>
      <c r="E146" s="139"/>
      <c r="F146" s="139"/>
      <c r="G146" s="139"/>
      <c r="H146" s="139"/>
      <c r="I146" s="139"/>
      <c r="J146" s="139"/>
      <c r="K146" s="139"/>
      <c r="L146" s="139"/>
      <c r="M146" s="139"/>
      <c r="N146" s="139"/>
      <c r="O146" s="139"/>
      <c r="P146" s="139"/>
      <c r="Q146" s="139"/>
    </row>
    <row r="147" spans="1:17">
      <c r="A147" s="12"/>
      <c r="B147" s="29"/>
      <c r="C147" s="29"/>
      <c r="D147" s="29"/>
      <c r="E147" s="29"/>
      <c r="F147" s="29"/>
      <c r="G147" s="29"/>
      <c r="H147" s="29"/>
      <c r="I147" s="29"/>
      <c r="J147" s="29"/>
      <c r="K147" s="29"/>
      <c r="L147" s="29"/>
      <c r="M147" s="29"/>
      <c r="N147" s="29"/>
      <c r="O147" s="29"/>
      <c r="P147" s="29"/>
      <c r="Q147" s="29"/>
    </row>
    <row r="148" spans="1:17">
      <c r="A148" s="12"/>
      <c r="B148" s="18"/>
      <c r="C148" s="18"/>
      <c r="D148" s="18"/>
      <c r="E148" s="18"/>
      <c r="F148" s="18"/>
      <c r="G148" s="18"/>
      <c r="H148" s="18"/>
      <c r="I148" s="18"/>
      <c r="J148" s="18"/>
      <c r="K148" s="18"/>
      <c r="L148" s="18"/>
      <c r="M148" s="18"/>
      <c r="N148" s="18"/>
      <c r="O148" s="18"/>
      <c r="P148" s="18"/>
      <c r="Q148" s="18"/>
    </row>
    <row r="149" spans="1:17">
      <c r="A149" s="12"/>
      <c r="B149" s="34"/>
      <c r="C149" s="63" t="s">
        <v>668</v>
      </c>
      <c r="D149" s="63"/>
      <c r="E149" s="63"/>
      <c r="F149" s="63"/>
      <c r="G149" s="63"/>
      <c r="H149" s="63"/>
      <c r="I149" s="63"/>
      <c r="J149" s="34"/>
      <c r="K149" s="63" t="s">
        <v>669</v>
      </c>
      <c r="L149" s="63"/>
      <c r="M149" s="63"/>
      <c r="N149" s="63"/>
      <c r="O149" s="63"/>
      <c r="P149" s="63"/>
      <c r="Q149" s="63"/>
    </row>
    <row r="150" spans="1:17" ht="15.75" thickBot="1">
      <c r="A150" s="12"/>
      <c r="B150" s="34"/>
      <c r="C150" s="62"/>
      <c r="D150" s="62"/>
      <c r="E150" s="62"/>
      <c r="F150" s="62"/>
      <c r="G150" s="62"/>
      <c r="H150" s="62"/>
      <c r="I150" s="62"/>
      <c r="J150" s="34"/>
      <c r="K150" s="62" t="s">
        <v>663</v>
      </c>
      <c r="L150" s="62"/>
      <c r="M150" s="62"/>
      <c r="N150" s="62"/>
      <c r="O150" s="62"/>
      <c r="P150" s="62"/>
      <c r="Q150" s="62"/>
    </row>
    <row r="151" spans="1:17">
      <c r="A151" s="12"/>
      <c r="B151" s="22"/>
      <c r="C151" s="64" t="s">
        <v>271</v>
      </c>
      <c r="D151" s="64"/>
      <c r="E151" s="64"/>
      <c r="F151" s="64"/>
      <c r="G151" s="64"/>
      <c r="H151" s="64"/>
      <c r="I151" s="64"/>
      <c r="J151" s="22"/>
      <c r="K151" s="64" t="s">
        <v>271</v>
      </c>
      <c r="L151" s="64"/>
      <c r="M151" s="64"/>
      <c r="N151" s="64"/>
      <c r="O151" s="64"/>
      <c r="P151" s="64"/>
      <c r="Q151" s="64"/>
    </row>
    <row r="152" spans="1:17">
      <c r="A152" s="12"/>
      <c r="B152" s="72"/>
      <c r="C152" s="63">
        <v>2015</v>
      </c>
      <c r="D152" s="63"/>
      <c r="E152" s="63"/>
      <c r="F152" s="34"/>
      <c r="G152" s="63">
        <v>2014</v>
      </c>
      <c r="H152" s="63"/>
      <c r="I152" s="63"/>
      <c r="J152" s="34"/>
      <c r="K152" s="63">
        <v>2015</v>
      </c>
      <c r="L152" s="63"/>
      <c r="M152" s="63"/>
      <c r="N152" s="34"/>
      <c r="O152" s="63">
        <v>2014</v>
      </c>
      <c r="P152" s="63"/>
      <c r="Q152" s="63"/>
    </row>
    <row r="153" spans="1:17" ht="15.75" thickBot="1">
      <c r="A153" s="12"/>
      <c r="B153" s="72"/>
      <c r="C153" s="62"/>
      <c r="D153" s="62"/>
      <c r="E153" s="62"/>
      <c r="F153" s="34"/>
      <c r="G153" s="62"/>
      <c r="H153" s="62"/>
      <c r="I153" s="62"/>
      <c r="J153" s="34"/>
      <c r="K153" s="62"/>
      <c r="L153" s="62"/>
      <c r="M153" s="62"/>
      <c r="N153" s="34"/>
      <c r="O153" s="62"/>
      <c r="P153" s="62"/>
      <c r="Q153" s="62"/>
    </row>
    <row r="154" spans="1:17">
      <c r="A154" s="12"/>
      <c r="B154" s="55"/>
      <c r="C154" s="63" t="s">
        <v>378</v>
      </c>
      <c r="D154" s="63"/>
      <c r="E154" s="63"/>
      <c r="F154" s="63"/>
      <c r="G154" s="63"/>
      <c r="H154" s="63"/>
      <c r="I154" s="63"/>
      <c r="J154" s="63"/>
      <c r="K154" s="63"/>
      <c r="L154" s="63"/>
      <c r="M154" s="63"/>
      <c r="N154" s="63"/>
      <c r="O154" s="63"/>
      <c r="P154" s="63"/>
      <c r="Q154" s="63"/>
    </row>
    <row r="155" spans="1:17">
      <c r="A155" s="12"/>
      <c r="B155" s="67" t="s">
        <v>670</v>
      </c>
      <c r="C155" s="67" t="s">
        <v>275</v>
      </c>
      <c r="D155" s="94">
        <v>2175</v>
      </c>
      <c r="E155" s="40"/>
      <c r="F155" s="40"/>
      <c r="G155" s="67" t="s">
        <v>275</v>
      </c>
      <c r="H155" s="94">
        <v>1759</v>
      </c>
      <c r="I155" s="40"/>
      <c r="J155" s="40"/>
      <c r="K155" s="67" t="s">
        <v>275</v>
      </c>
      <c r="L155" s="69">
        <v>286</v>
      </c>
      <c r="M155" s="40"/>
      <c r="N155" s="40"/>
      <c r="O155" s="67" t="s">
        <v>275</v>
      </c>
      <c r="P155" s="69">
        <v>362</v>
      </c>
      <c r="Q155" s="40"/>
    </row>
    <row r="156" spans="1:17">
      <c r="A156" s="12"/>
      <c r="B156" s="67"/>
      <c r="C156" s="67"/>
      <c r="D156" s="94"/>
      <c r="E156" s="40"/>
      <c r="F156" s="40"/>
      <c r="G156" s="67"/>
      <c r="H156" s="94"/>
      <c r="I156" s="40"/>
      <c r="J156" s="40"/>
      <c r="K156" s="67"/>
      <c r="L156" s="69"/>
      <c r="M156" s="40"/>
      <c r="N156" s="40"/>
      <c r="O156" s="67"/>
      <c r="P156" s="69"/>
      <c r="Q156" s="40"/>
    </row>
    <row r="157" spans="1:17">
      <c r="A157" s="12"/>
      <c r="B157" s="72" t="s">
        <v>671</v>
      </c>
      <c r="C157" s="99">
        <v>6679</v>
      </c>
      <c r="D157" s="99"/>
      <c r="E157" s="34"/>
      <c r="F157" s="34"/>
      <c r="G157" s="99">
        <v>7406</v>
      </c>
      <c r="H157" s="99"/>
      <c r="I157" s="34"/>
      <c r="J157" s="34"/>
      <c r="K157" s="99">
        <v>2584</v>
      </c>
      <c r="L157" s="99"/>
      <c r="M157" s="34"/>
      <c r="N157" s="34"/>
      <c r="O157" s="99">
        <v>3197</v>
      </c>
      <c r="P157" s="99"/>
      <c r="Q157" s="34"/>
    </row>
    <row r="158" spans="1:17">
      <c r="A158" s="12"/>
      <c r="B158" s="72"/>
      <c r="C158" s="99"/>
      <c r="D158" s="99"/>
      <c r="E158" s="34"/>
      <c r="F158" s="34"/>
      <c r="G158" s="99"/>
      <c r="H158" s="99"/>
      <c r="I158" s="34"/>
      <c r="J158" s="34"/>
      <c r="K158" s="99"/>
      <c r="L158" s="99"/>
      <c r="M158" s="34"/>
      <c r="N158" s="34"/>
      <c r="O158" s="99"/>
      <c r="P158" s="99"/>
      <c r="Q158" s="34"/>
    </row>
    <row r="159" spans="1:17">
      <c r="A159" s="12"/>
      <c r="B159" s="58" t="s">
        <v>672</v>
      </c>
      <c r="C159" s="69" t="s">
        <v>679</v>
      </c>
      <c r="D159" s="69"/>
      <c r="E159" s="58" t="s">
        <v>324</v>
      </c>
      <c r="F159" s="26"/>
      <c r="G159" s="69" t="s">
        <v>680</v>
      </c>
      <c r="H159" s="69"/>
      <c r="I159" s="58" t="s">
        <v>324</v>
      </c>
      <c r="J159" s="26"/>
      <c r="K159" s="69" t="s">
        <v>681</v>
      </c>
      <c r="L159" s="69"/>
      <c r="M159" s="58" t="s">
        <v>324</v>
      </c>
      <c r="N159" s="26"/>
      <c r="O159" s="69" t="s">
        <v>682</v>
      </c>
      <c r="P159" s="69"/>
      <c r="Q159" s="58" t="s">
        <v>324</v>
      </c>
    </row>
    <row r="160" spans="1:17">
      <c r="A160" s="12"/>
      <c r="B160" s="72" t="s">
        <v>370</v>
      </c>
      <c r="C160" s="73">
        <v>45</v>
      </c>
      <c r="D160" s="73"/>
      <c r="E160" s="34"/>
      <c r="F160" s="34"/>
      <c r="G160" s="73">
        <v>50</v>
      </c>
      <c r="H160" s="73"/>
      <c r="I160" s="34"/>
      <c r="J160" s="34"/>
      <c r="K160" s="73" t="s">
        <v>683</v>
      </c>
      <c r="L160" s="73"/>
      <c r="M160" s="72" t="s">
        <v>324</v>
      </c>
      <c r="N160" s="34"/>
      <c r="O160" s="73" t="s">
        <v>683</v>
      </c>
      <c r="P160" s="73"/>
      <c r="Q160" s="72" t="s">
        <v>324</v>
      </c>
    </row>
    <row r="161" spans="1:17">
      <c r="A161" s="12"/>
      <c r="B161" s="72"/>
      <c r="C161" s="73"/>
      <c r="D161" s="73"/>
      <c r="E161" s="34"/>
      <c r="F161" s="34"/>
      <c r="G161" s="73"/>
      <c r="H161" s="73"/>
      <c r="I161" s="34"/>
      <c r="J161" s="34"/>
      <c r="K161" s="73"/>
      <c r="L161" s="73"/>
      <c r="M161" s="72"/>
      <c r="N161" s="34"/>
      <c r="O161" s="73"/>
      <c r="P161" s="73"/>
      <c r="Q161" s="72"/>
    </row>
    <row r="162" spans="1:17">
      <c r="A162" s="12"/>
      <c r="B162" s="67" t="s">
        <v>675</v>
      </c>
      <c r="C162" s="94">
        <v>3473</v>
      </c>
      <c r="D162" s="94"/>
      <c r="E162" s="40"/>
      <c r="F162" s="40"/>
      <c r="G162" s="94">
        <v>4148</v>
      </c>
      <c r="H162" s="94"/>
      <c r="I162" s="40"/>
      <c r="J162" s="40"/>
      <c r="K162" s="69">
        <v>900</v>
      </c>
      <c r="L162" s="69"/>
      <c r="M162" s="40"/>
      <c r="N162" s="40"/>
      <c r="O162" s="94">
        <v>1146</v>
      </c>
      <c r="P162" s="94"/>
      <c r="Q162" s="40"/>
    </row>
    <row r="163" spans="1:17" ht="15.75" thickBot="1">
      <c r="A163" s="12"/>
      <c r="B163" s="67"/>
      <c r="C163" s="95"/>
      <c r="D163" s="95"/>
      <c r="E163" s="71"/>
      <c r="F163" s="40"/>
      <c r="G163" s="95"/>
      <c r="H163" s="95"/>
      <c r="I163" s="71"/>
      <c r="J163" s="40"/>
      <c r="K163" s="70"/>
      <c r="L163" s="70"/>
      <c r="M163" s="71"/>
      <c r="N163" s="40"/>
      <c r="O163" s="95"/>
      <c r="P163" s="95"/>
      <c r="Q163" s="71"/>
    </row>
    <row r="164" spans="1:17">
      <c r="A164" s="12"/>
      <c r="B164" s="81" t="s">
        <v>676</v>
      </c>
      <c r="C164" s="77" t="s">
        <v>275</v>
      </c>
      <c r="D164" s="100">
        <v>3627</v>
      </c>
      <c r="E164" s="65"/>
      <c r="F164" s="34"/>
      <c r="G164" s="77" t="s">
        <v>275</v>
      </c>
      <c r="H164" s="100">
        <v>4881</v>
      </c>
      <c r="I164" s="65"/>
      <c r="J164" s="34"/>
      <c r="K164" s="77" t="s">
        <v>275</v>
      </c>
      <c r="L164" s="74" t="s">
        <v>684</v>
      </c>
      <c r="M164" s="77" t="s">
        <v>324</v>
      </c>
      <c r="N164" s="34"/>
      <c r="O164" s="77" t="s">
        <v>275</v>
      </c>
      <c r="P164" s="74" t="s">
        <v>685</v>
      </c>
      <c r="Q164" s="77" t="s">
        <v>324</v>
      </c>
    </row>
    <row r="165" spans="1:17" ht="15.75" thickBot="1">
      <c r="A165" s="12"/>
      <c r="B165" s="81"/>
      <c r="C165" s="82"/>
      <c r="D165" s="138"/>
      <c r="E165" s="84"/>
      <c r="F165" s="34"/>
      <c r="G165" s="82"/>
      <c r="H165" s="138"/>
      <c r="I165" s="84"/>
      <c r="J165" s="34"/>
      <c r="K165" s="82"/>
      <c r="L165" s="83"/>
      <c r="M165" s="82"/>
      <c r="N165" s="34"/>
      <c r="O165" s="82"/>
      <c r="P165" s="83"/>
      <c r="Q165" s="82"/>
    </row>
    <row r="166" spans="1:17" ht="15.75" thickTop="1">
      <c r="A166" s="12"/>
      <c r="B166" s="11"/>
      <c r="C166" s="11"/>
      <c r="D166" s="11"/>
      <c r="E166" s="11"/>
      <c r="F166" s="11"/>
      <c r="G166" s="11"/>
      <c r="H166" s="11"/>
      <c r="I166" s="11"/>
      <c r="J166" s="11"/>
      <c r="K166" s="11"/>
      <c r="L166" s="11"/>
      <c r="M166" s="11"/>
      <c r="N166" s="11"/>
      <c r="O166" s="11"/>
      <c r="P166" s="11"/>
      <c r="Q166" s="11"/>
    </row>
    <row r="167" spans="1:17">
      <c r="A167" s="12"/>
      <c r="B167" s="112" t="s">
        <v>390</v>
      </c>
      <c r="C167" s="112"/>
      <c r="D167" s="112"/>
      <c r="E167" s="112"/>
      <c r="F167" s="112"/>
      <c r="G167" s="112"/>
      <c r="H167" s="112"/>
      <c r="I167" s="112"/>
      <c r="J167" s="112"/>
      <c r="K167" s="112"/>
      <c r="L167" s="112"/>
      <c r="M167" s="112"/>
      <c r="N167" s="112"/>
      <c r="O167" s="112"/>
      <c r="P167" s="112"/>
      <c r="Q167" s="112"/>
    </row>
    <row r="168" spans="1:17">
      <c r="A168" s="12"/>
      <c r="B168" s="29"/>
      <c r="C168" s="29"/>
      <c r="D168" s="29"/>
      <c r="E168" s="29"/>
      <c r="F168" s="29"/>
      <c r="G168" s="29"/>
      <c r="H168" s="29"/>
      <c r="I168" s="29"/>
      <c r="J168" s="29"/>
      <c r="K168" s="29"/>
      <c r="L168" s="29"/>
      <c r="M168" s="29"/>
      <c r="N168" s="29"/>
      <c r="O168" s="29"/>
      <c r="P168" s="29"/>
      <c r="Q168" s="29"/>
    </row>
    <row r="169" spans="1:17">
      <c r="A169" s="12"/>
      <c r="B169" s="18"/>
      <c r="C169" s="18"/>
      <c r="D169" s="18"/>
      <c r="E169" s="18"/>
      <c r="F169" s="18"/>
      <c r="G169" s="18"/>
      <c r="H169" s="18"/>
      <c r="I169" s="18"/>
      <c r="J169" s="18"/>
      <c r="K169" s="18"/>
      <c r="L169" s="18"/>
      <c r="M169" s="18"/>
      <c r="N169" s="18"/>
      <c r="O169" s="18"/>
      <c r="P169" s="18"/>
      <c r="Q169" s="18"/>
    </row>
    <row r="170" spans="1:17">
      <c r="A170" s="12"/>
      <c r="B170" s="34"/>
      <c r="C170" s="63" t="s">
        <v>668</v>
      </c>
      <c r="D170" s="63"/>
      <c r="E170" s="63"/>
      <c r="F170" s="63"/>
      <c r="G170" s="63"/>
      <c r="H170" s="63"/>
      <c r="I170" s="63"/>
      <c r="J170" s="34"/>
      <c r="K170" s="63" t="s">
        <v>669</v>
      </c>
      <c r="L170" s="63"/>
      <c r="M170" s="63"/>
      <c r="N170" s="63"/>
      <c r="O170" s="63"/>
      <c r="P170" s="63"/>
      <c r="Q170" s="63"/>
    </row>
    <row r="171" spans="1:17" ht="15.75" thickBot="1">
      <c r="A171" s="12"/>
      <c r="B171" s="34"/>
      <c r="C171" s="62"/>
      <c r="D171" s="62"/>
      <c r="E171" s="62"/>
      <c r="F171" s="62"/>
      <c r="G171" s="62"/>
      <c r="H171" s="62"/>
      <c r="I171" s="62"/>
      <c r="J171" s="34"/>
      <c r="K171" s="62" t="s">
        <v>663</v>
      </c>
      <c r="L171" s="62"/>
      <c r="M171" s="62"/>
      <c r="N171" s="62"/>
      <c r="O171" s="62"/>
      <c r="P171" s="62"/>
      <c r="Q171" s="62"/>
    </row>
    <row r="172" spans="1:17">
      <c r="A172" s="12"/>
      <c r="B172" s="22"/>
      <c r="C172" s="64" t="s">
        <v>271</v>
      </c>
      <c r="D172" s="64"/>
      <c r="E172" s="64"/>
      <c r="F172" s="64"/>
      <c r="G172" s="64"/>
      <c r="H172" s="64"/>
      <c r="I172" s="64"/>
      <c r="J172" s="22"/>
      <c r="K172" s="64" t="s">
        <v>271</v>
      </c>
      <c r="L172" s="64"/>
      <c r="M172" s="64"/>
      <c r="N172" s="64"/>
      <c r="O172" s="64"/>
      <c r="P172" s="64"/>
      <c r="Q172" s="64"/>
    </row>
    <row r="173" spans="1:17" ht="15.75" thickBot="1">
      <c r="A173" s="12"/>
      <c r="B173" s="55"/>
      <c r="C173" s="62">
        <v>2015</v>
      </c>
      <c r="D173" s="62"/>
      <c r="E173" s="62"/>
      <c r="F173" s="22"/>
      <c r="G173" s="62">
        <v>2014</v>
      </c>
      <c r="H173" s="62"/>
      <c r="I173" s="62"/>
      <c r="J173" s="22"/>
      <c r="K173" s="62">
        <v>2015</v>
      </c>
      <c r="L173" s="62"/>
      <c r="M173" s="62"/>
      <c r="N173" s="22"/>
      <c r="O173" s="62">
        <v>2014</v>
      </c>
      <c r="P173" s="62"/>
      <c r="Q173" s="62"/>
    </row>
    <row r="174" spans="1:17">
      <c r="A174" s="12"/>
      <c r="B174" s="55"/>
      <c r="C174" s="63" t="s">
        <v>378</v>
      </c>
      <c r="D174" s="63"/>
      <c r="E174" s="63"/>
      <c r="F174" s="63"/>
      <c r="G174" s="63"/>
      <c r="H174" s="63"/>
      <c r="I174" s="63"/>
      <c r="J174" s="63"/>
      <c r="K174" s="63"/>
      <c r="L174" s="63"/>
      <c r="M174" s="63"/>
      <c r="N174" s="63"/>
      <c r="O174" s="63"/>
      <c r="P174" s="63"/>
      <c r="Q174" s="63"/>
    </row>
    <row r="175" spans="1:17">
      <c r="A175" s="12"/>
      <c r="B175" s="67" t="s">
        <v>670</v>
      </c>
      <c r="C175" s="67" t="s">
        <v>275</v>
      </c>
      <c r="D175" s="94">
        <v>3217</v>
      </c>
      <c r="E175" s="40"/>
      <c r="F175" s="40"/>
      <c r="G175" s="67" t="s">
        <v>275</v>
      </c>
      <c r="H175" s="94">
        <v>2517</v>
      </c>
      <c r="I175" s="40"/>
      <c r="J175" s="40"/>
      <c r="K175" s="67" t="s">
        <v>275</v>
      </c>
      <c r="L175" s="69">
        <v>406</v>
      </c>
      <c r="M175" s="40"/>
      <c r="N175" s="40"/>
      <c r="O175" s="67" t="s">
        <v>275</v>
      </c>
      <c r="P175" s="69">
        <v>487</v>
      </c>
      <c r="Q175" s="40"/>
    </row>
    <row r="176" spans="1:17">
      <c r="A176" s="12"/>
      <c r="B176" s="67"/>
      <c r="C176" s="67"/>
      <c r="D176" s="94"/>
      <c r="E176" s="40"/>
      <c r="F176" s="40"/>
      <c r="G176" s="67"/>
      <c r="H176" s="94"/>
      <c r="I176" s="40"/>
      <c r="J176" s="40"/>
      <c r="K176" s="67"/>
      <c r="L176" s="69"/>
      <c r="M176" s="40"/>
      <c r="N176" s="40"/>
      <c r="O176" s="67"/>
      <c r="P176" s="69"/>
      <c r="Q176" s="40"/>
    </row>
    <row r="177" spans="1:17">
      <c r="A177" s="12"/>
      <c r="B177" s="72" t="s">
        <v>671</v>
      </c>
      <c r="C177" s="99">
        <v>6115</v>
      </c>
      <c r="D177" s="99"/>
      <c r="E177" s="34"/>
      <c r="F177" s="34"/>
      <c r="G177" s="99">
        <v>6573</v>
      </c>
      <c r="H177" s="99"/>
      <c r="I177" s="34"/>
      <c r="J177" s="34"/>
      <c r="K177" s="99">
        <v>1592</v>
      </c>
      <c r="L177" s="99"/>
      <c r="M177" s="34"/>
      <c r="N177" s="34"/>
      <c r="O177" s="99">
        <v>1909</v>
      </c>
      <c r="P177" s="99"/>
      <c r="Q177" s="34"/>
    </row>
    <row r="178" spans="1:17">
      <c r="A178" s="12"/>
      <c r="B178" s="72"/>
      <c r="C178" s="99"/>
      <c r="D178" s="99"/>
      <c r="E178" s="34"/>
      <c r="F178" s="34"/>
      <c r="G178" s="99"/>
      <c r="H178" s="99"/>
      <c r="I178" s="34"/>
      <c r="J178" s="34"/>
      <c r="K178" s="99"/>
      <c r="L178" s="99"/>
      <c r="M178" s="34"/>
      <c r="N178" s="34"/>
      <c r="O178" s="99"/>
      <c r="P178" s="99"/>
      <c r="Q178" s="34"/>
    </row>
    <row r="179" spans="1:17">
      <c r="A179" s="12"/>
      <c r="B179" s="58" t="s">
        <v>672</v>
      </c>
      <c r="C179" s="69" t="s">
        <v>686</v>
      </c>
      <c r="D179" s="69"/>
      <c r="E179" s="58" t="s">
        <v>324</v>
      </c>
      <c r="F179" s="26"/>
      <c r="G179" s="69" t="s">
        <v>687</v>
      </c>
      <c r="H179" s="69"/>
      <c r="I179" s="58" t="s">
        <v>324</v>
      </c>
      <c r="J179" s="26"/>
      <c r="K179" s="69" t="s">
        <v>688</v>
      </c>
      <c r="L179" s="69"/>
      <c r="M179" s="58" t="s">
        <v>324</v>
      </c>
      <c r="N179" s="26"/>
      <c r="O179" s="69" t="s">
        <v>689</v>
      </c>
      <c r="P179" s="69"/>
      <c r="Q179" s="58" t="s">
        <v>324</v>
      </c>
    </row>
    <row r="180" spans="1:17">
      <c r="A180" s="12"/>
      <c r="B180" s="72" t="s">
        <v>370</v>
      </c>
      <c r="C180" s="73">
        <v>45</v>
      </c>
      <c r="D180" s="73"/>
      <c r="E180" s="34"/>
      <c r="F180" s="34"/>
      <c r="G180" s="73">
        <v>49</v>
      </c>
      <c r="H180" s="73"/>
      <c r="I180" s="34"/>
      <c r="J180" s="34"/>
      <c r="K180" s="73" t="s">
        <v>690</v>
      </c>
      <c r="L180" s="73"/>
      <c r="M180" s="72" t="s">
        <v>324</v>
      </c>
      <c r="N180" s="34"/>
      <c r="O180" s="73" t="s">
        <v>690</v>
      </c>
      <c r="P180" s="73"/>
      <c r="Q180" s="72" t="s">
        <v>324</v>
      </c>
    </row>
    <row r="181" spans="1:17">
      <c r="A181" s="12"/>
      <c r="B181" s="72"/>
      <c r="C181" s="73"/>
      <c r="D181" s="73"/>
      <c r="E181" s="34"/>
      <c r="F181" s="34"/>
      <c r="G181" s="73"/>
      <c r="H181" s="73"/>
      <c r="I181" s="34"/>
      <c r="J181" s="34"/>
      <c r="K181" s="73"/>
      <c r="L181" s="73"/>
      <c r="M181" s="72"/>
      <c r="N181" s="34"/>
      <c r="O181" s="73"/>
      <c r="P181" s="73"/>
      <c r="Q181" s="72"/>
    </row>
    <row r="182" spans="1:17">
      <c r="A182" s="12"/>
      <c r="B182" s="67" t="s">
        <v>675</v>
      </c>
      <c r="C182" s="94">
        <v>3145</v>
      </c>
      <c r="D182" s="94"/>
      <c r="E182" s="40"/>
      <c r="F182" s="40"/>
      <c r="G182" s="94">
        <v>3646</v>
      </c>
      <c r="H182" s="94"/>
      <c r="I182" s="40"/>
      <c r="J182" s="40"/>
      <c r="K182" s="69">
        <v>506</v>
      </c>
      <c r="L182" s="69"/>
      <c r="M182" s="40"/>
      <c r="N182" s="40"/>
      <c r="O182" s="69">
        <v>592</v>
      </c>
      <c r="P182" s="69"/>
      <c r="Q182" s="40"/>
    </row>
    <row r="183" spans="1:17" ht="15.75" thickBot="1">
      <c r="A183" s="12"/>
      <c r="B183" s="67"/>
      <c r="C183" s="95"/>
      <c r="D183" s="95"/>
      <c r="E183" s="71"/>
      <c r="F183" s="40"/>
      <c r="G183" s="95"/>
      <c r="H183" s="95"/>
      <c r="I183" s="71"/>
      <c r="J183" s="40"/>
      <c r="K183" s="70"/>
      <c r="L183" s="70"/>
      <c r="M183" s="71"/>
      <c r="N183" s="40"/>
      <c r="O183" s="70"/>
      <c r="P183" s="70"/>
      <c r="Q183" s="71"/>
    </row>
    <row r="184" spans="1:17">
      <c r="A184" s="12"/>
      <c r="B184" s="81" t="s">
        <v>676</v>
      </c>
      <c r="C184" s="77" t="s">
        <v>275</v>
      </c>
      <c r="D184" s="100">
        <v>4406</v>
      </c>
      <c r="E184" s="65"/>
      <c r="F184" s="34"/>
      <c r="G184" s="77" t="s">
        <v>275</v>
      </c>
      <c r="H184" s="100">
        <v>5037</v>
      </c>
      <c r="I184" s="65"/>
      <c r="J184" s="34"/>
      <c r="K184" s="77" t="s">
        <v>275</v>
      </c>
      <c r="L184" s="74" t="s">
        <v>691</v>
      </c>
      <c r="M184" s="77" t="s">
        <v>324</v>
      </c>
      <c r="N184" s="34"/>
      <c r="O184" s="77" t="s">
        <v>275</v>
      </c>
      <c r="P184" s="74" t="s">
        <v>692</v>
      </c>
      <c r="Q184" s="77" t="s">
        <v>324</v>
      </c>
    </row>
    <row r="185" spans="1:17" ht="15.75" thickBot="1">
      <c r="A185" s="12"/>
      <c r="B185" s="81"/>
      <c r="C185" s="82"/>
      <c r="D185" s="138"/>
      <c r="E185" s="84"/>
      <c r="F185" s="34"/>
      <c r="G185" s="82"/>
      <c r="H185" s="138"/>
      <c r="I185" s="84"/>
      <c r="J185" s="34"/>
      <c r="K185" s="82"/>
      <c r="L185" s="83"/>
      <c r="M185" s="82"/>
      <c r="N185" s="34"/>
      <c r="O185" s="82"/>
      <c r="P185" s="83"/>
      <c r="Q185" s="82"/>
    </row>
    <row r="186" spans="1:17" ht="15.75" thickTop="1">
      <c r="A186" s="12"/>
      <c r="B186" s="11"/>
      <c r="C186" s="11"/>
      <c r="D186" s="11"/>
      <c r="E186" s="11"/>
      <c r="F186" s="11"/>
      <c r="G186" s="11"/>
      <c r="H186" s="11"/>
      <c r="I186" s="11"/>
      <c r="J186" s="11"/>
      <c r="K186" s="11"/>
      <c r="L186" s="11"/>
      <c r="M186" s="11"/>
      <c r="N186" s="11"/>
      <c r="O186" s="11"/>
      <c r="P186" s="11"/>
      <c r="Q186" s="11"/>
    </row>
    <row r="187" spans="1:17">
      <c r="A187" s="12"/>
      <c r="B187" s="139" t="s">
        <v>401</v>
      </c>
      <c r="C187" s="139"/>
      <c r="D187" s="139"/>
      <c r="E187" s="139"/>
      <c r="F187" s="139"/>
      <c r="G187" s="139"/>
      <c r="H187" s="139"/>
      <c r="I187" s="139"/>
      <c r="J187" s="139"/>
      <c r="K187" s="139"/>
      <c r="L187" s="139"/>
      <c r="M187" s="139"/>
      <c r="N187" s="139"/>
      <c r="O187" s="139"/>
      <c r="P187" s="139"/>
      <c r="Q187" s="139"/>
    </row>
    <row r="188" spans="1:17">
      <c r="A188" s="12"/>
      <c r="B188" s="29"/>
      <c r="C188" s="29"/>
      <c r="D188" s="29"/>
      <c r="E188" s="29"/>
      <c r="F188" s="29"/>
      <c r="G188" s="29"/>
      <c r="H188" s="29"/>
      <c r="I188" s="29"/>
      <c r="J188" s="29"/>
      <c r="K188" s="29"/>
      <c r="L188" s="29"/>
      <c r="M188" s="29"/>
      <c r="N188" s="29"/>
      <c r="O188" s="29"/>
      <c r="P188" s="29"/>
      <c r="Q188" s="29"/>
    </row>
    <row r="189" spans="1:17">
      <c r="A189" s="12"/>
      <c r="B189" s="18"/>
      <c r="C189" s="18"/>
      <c r="D189" s="18"/>
      <c r="E189" s="18"/>
      <c r="F189" s="18"/>
      <c r="G189" s="18"/>
      <c r="H189" s="18"/>
      <c r="I189" s="18"/>
      <c r="J189" s="18"/>
      <c r="K189" s="18"/>
      <c r="L189" s="18"/>
      <c r="M189" s="18"/>
      <c r="N189" s="18"/>
      <c r="O189" s="18"/>
      <c r="P189" s="18"/>
      <c r="Q189" s="18"/>
    </row>
    <row r="190" spans="1:17">
      <c r="A190" s="12"/>
      <c r="B190" s="34"/>
      <c r="C190" s="63" t="s">
        <v>668</v>
      </c>
      <c r="D190" s="63"/>
      <c r="E190" s="63"/>
      <c r="F190" s="63"/>
      <c r="G190" s="63"/>
      <c r="H190" s="63"/>
      <c r="I190" s="63"/>
      <c r="J190" s="34"/>
      <c r="K190" s="63" t="s">
        <v>669</v>
      </c>
      <c r="L190" s="63"/>
      <c r="M190" s="63"/>
      <c r="N190" s="63"/>
      <c r="O190" s="63"/>
      <c r="P190" s="63"/>
      <c r="Q190" s="63"/>
    </row>
    <row r="191" spans="1:17" ht="15.75" thickBot="1">
      <c r="A191" s="12"/>
      <c r="B191" s="34"/>
      <c r="C191" s="62"/>
      <c r="D191" s="62"/>
      <c r="E191" s="62"/>
      <c r="F191" s="62"/>
      <c r="G191" s="62"/>
      <c r="H191" s="62"/>
      <c r="I191" s="62"/>
      <c r="J191" s="34"/>
      <c r="K191" s="62" t="s">
        <v>663</v>
      </c>
      <c r="L191" s="62"/>
      <c r="M191" s="62"/>
      <c r="N191" s="62"/>
      <c r="O191" s="62"/>
      <c r="P191" s="62"/>
      <c r="Q191" s="62"/>
    </row>
    <row r="192" spans="1:17">
      <c r="A192" s="12"/>
      <c r="B192" s="22"/>
      <c r="C192" s="64" t="s">
        <v>271</v>
      </c>
      <c r="D192" s="64"/>
      <c r="E192" s="64"/>
      <c r="F192" s="64"/>
      <c r="G192" s="64"/>
      <c r="H192" s="64"/>
      <c r="I192" s="64"/>
      <c r="J192" s="22"/>
      <c r="K192" s="64" t="s">
        <v>271</v>
      </c>
      <c r="L192" s="64"/>
      <c r="M192" s="64"/>
      <c r="N192" s="64"/>
      <c r="O192" s="64"/>
      <c r="P192" s="64"/>
      <c r="Q192" s="64"/>
    </row>
    <row r="193" spans="1:17" ht="15.75" thickBot="1">
      <c r="A193" s="12"/>
      <c r="B193" s="55"/>
      <c r="C193" s="62">
        <v>2015</v>
      </c>
      <c r="D193" s="62"/>
      <c r="E193" s="62"/>
      <c r="F193" s="22"/>
      <c r="G193" s="62">
        <v>2014</v>
      </c>
      <c r="H193" s="62"/>
      <c r="I193" s="62"/>
      <c r="J193" s="22"/>
      <c r="K193" s="62">
        <v>2015</v>
      </c>
      <c r="L193" s="62"/>
      <c r="M193" s="62"/>
      <c r="N193" s="22"/>
      <c r="O193" s="62">
        <v>2014</v>
      </c>
      <c r="P193" s="62"/>
      <c r="Q193" s="62"/>
    </row>
    <row r="194" spans="1:17">
      <c r="A194" s="12"/>
      <c r="B194" s="55"/>
      <c r="C194" s="63" t="s">
        <v>378</v>
      </c>
      <c r="D194" s="63"/>
      <c r="E194" s="63"/>
      <c r="F194" s="63"/>
      <c r="G194" s="63"/>
      <c r="H194" s="63"/>
      <c r="I194" s="63"/>
      <c r="J194" s="63"/>
      <c r="K194" s="63"/>
      <c r="L194" s="63"/>
      <c r="M194" s="63"/>
      <c r="N194" s="63"/>
      <c r="O194" s="63"/>
      <c r="P194" s="63"/>
      <c r="Q194" s="63"/>
    </row>
    <row r="195" spans="1:17">
      <c r="A195" s="12"/>
      <c r="B195" s="67" t="s">
        <v>670</v>
      </c>
      <c r="C195" s="67" t="s">
        <v>275</v>
      </c>
      <c r="D195" s="94">
        <v>1672</v>
      </c>
      <c r="E195" s="40"/>
      <c r="F195" s="40"/>
      <c r="G195" s="67" t="s">
        <v>275</v>
      </c>
      <c r="H195" s="94">
        <v>1285</v>
      </c>
      <c r="I195" s="40"/>
      <c r="J195" s="40"/>
      <c r="K195" s="67" t="s">
        <v>275</v>
      </c>
      <c r="L195" s="69">
        <v>216</v>
      </c>
      <c r="M195" s="40"/>
      <c r="N195" s="40"/>
      <c r="O195" s="67" t="s">
        <v>275</v>
      </c>
      <c r="P195" s="69">
        <v>256</v>
      </c>
      <c r="Q195" s="40"/>
    </row>
    <row r="196" spans="1:17">
      <c r="A196" s="12"/>
      <c r="B196" s="67"/>
      <c r="C196" s="67"/>
      <c r="D196" s="94"/>
      <c r="E196" s="40"/>
      <c r="F196" s="40"/>
      <c r="G196" s="67"/>
      <c r="H196" s="94"/>
      <c r="I196" s="40"/>
      <c r="J196" s="40"/>
      <c r="K196" s="67"/>
      <c r="L196" s="69"/>
      <c r="M196" s="40"/>
      <c r="N196" s="40"/>
      <c r="O196" s="67"/>
      <c r="P196" s="69"/>
      <c r="Q196" s="40"/>
    </row>
    <row r="197" spans="1:17">
      <c r="A197" s="12"/>
      <c r="B197" s="72" t="s">
        <v>671</v>
      </c>
      <c r="C197" s="99">
        <v>5070</v>
      </c>
      <c r="D197" s="99"/>
      <c r="E197" s="34"/>
      <c r="F197" s="34"/>
      <c r="G197" s="99">
        <v>5526</v>
      </c>
      <c r="H197" s="99"/>
      <c r="I197" s="34"/>
      <c r="J197" s="34"/>
      <c r="K197" s="99">
        <v>1615</v>
      </c>
      <c r="L197" s="99"/>
      <c r="M197" s="34"/>
      <c r="N197" s="34"/>
      <c r="O197" s="99">
        <v>1901</v>
      </c>
      <c r="P197" s="99"/>
      <c r="Q197" s="34"/>
    </row>
    <row r="198" spans="1:17">
      <c r="A198" s="12"/>
      <c r="B198" s="72"/>
      <c r="C198" s="99"/>
      <c r="D198" s="99"/>
      <c r="E198" s="34"/>
      <c r="F198" s="34"/>
      <c r="G198" s="99"/>
      <c r="H198" s="99"/>
      <c r="I198" s="34"/>
      <c r="J198" s="34"/>
      <c r="K198" s="99"/>
      <c r="L198" s="99"/>
      <c r="M198" s="34"/>
      <c r="N198" s="34"/>
      <c r="O198" s="99"/>
      <c r="P198" s="99"/>
      <c r="Q198" s="34"/>
    </row>
    <row r="199" spans="1:17">
      <c r="A199" s="12"/>
      <c r="B199" s="58" t="s">
        <v>672</v>
      </c>
      <c r="C199" s="69" t="s">
        <v>693</v>
      </c>
      <c r="D199" s="69"/>
      <c r="E199" s="58" t="s">
        <v>324</v>
      </c>
      <c r="F199" s="26"/>
      <c r="G199" s="69" t="s">
        <v>694</v>
      </c>
      <c r="H199" s="69"/>
      <c r="I199" s="58" t="s">
        <v>324</v>
      </c>
      <c r="J199" s="26"/>
      <c r="K199" s="69" t="s">
        <v>695</v>
      </c>
      <c r="L199" s="69"/>
      <c r="M199" s="58" t="s">
        <v>324</v>
      </c>
      <c r="N199" s="26"/>
      <c r="O199" s="69" t="s">
        <v>696</v>
      </c>
      <c r="P199" s="69"/>
      <c r="Q199" s="58" t="s">
        <v>324</v>
      </c>
    </row>
    <row r="200" spans="1:17">
      <c r="A200" s="12"/>
      <c r="B200" s="72" t="s">
        <v>370</v>
      </c>
      <c r="C200" s="73">
        <v>35</v>
      </c>
      <c r="D200" s="73"/>
      <c r="E200" s="34"/>
      <c r="F200" s="34"/>
      <c r="G200" s="73">
        <v>39</v>
      </c>
      <c r="H200" s="73"/>
      <c r="I200" s="34"/>
      <c r="J200" s="34"/>
      <c r="K200" s="73" t="s">
        <v>697</v>
      </c>
      <c r="L200" s="73"/>
      <c r="M200" s="72" t="s">
        <v>324</v>
      </c>
      <c r="N200" s="34"/>
      <c r="O200" s="73" t="s">
        <v>697</v>
      </c>
      <c r="P200" s="73"/>
      <c r="Q200" s="72" t="s">
        <v>324</v>
      </c>
    </row>
    <row r="201" spans="1:17">
      <c r="A201" s="12"/>
      <c r="B201" s="72"/>
      <c r="C201" s="73"/>
      <c r="D201" s="73"/>
      <c r="E201" s="34"/>
      <c r="F201" s="34"/>
      <c r="G201" s="73"/>
      <c r="H201" s="73"/>
      <c r="I201" s="34"/>
      <c r="J201" s="34"/>
      <c r="K201" s="73"/>
      <c r="L201" s="73"/>
      <c r="M201" s="72"/>
      <c r="N201" s="34"/>
      <c r="O201" s="73"/>
      <c r="P201" s="73"/>
      <c r="Q201" s="72"/>
    </row>
    <row r="202" spans="1:17">
      <c r="A202" s="12"/>
      <c r="B202" s="67" t="s">
        <v>675</v>
      </c>
      <c r="C202" s="94">
        <v>2644</v>
      </c>
      <c r="D202" s="94"/>
      <c r="E202" s="40"/>
      <c r="F202" s="40"/>
      <c r="G202" s="94">
        <v>3106</v>
      </c>
      <c r="H202" s="94"/>
      <c r="I202" s="40"/>
      <c r="J202" s="40"/>
      <c r="K202" s="69">
        <v>517</v>
      </c>
      <c r="L202" s="69"/>
      <c r="M202" s="40"/>
      <c r="N202" s="40"/>
      <c r="O202" s="69">
        <v>595</v>
      </c>
      <c r="P202" s="69"/>
      <c r="Q202" s="40"/>
    </row>
    <row r="203" spans="1:17" ht="15.75" thickBot="1">
      <c r="A203" s="12"/>
      <c r="B203" s="67"/>
      <c r="C203" s="95"/>
      <c r="D203" s="95"/>
      <c r="E203" s="71"/>
      <c r="F203" s="40"/>
      <c r="G203" s="95"/>
      <c r="H203" s="95"/>
      <c r="I203" s="71"/>
      <c r="J203" s="40"/>
      <c r="K203" s="70"/>
      <c r="L203" s="70"/>
      <c r="M203" s="71"/>
      <c r="N203" s="40"/>
      <c r="O203" s="70"/>
      <c r="P203" s="70"/>
      <c r="Q203" s="71"/>
    </row>
    <row r="204" spans="1:17">
      <c r="A204" s="12"/>
      <c r="B204" s="81" t="s">
        <v>676</v>
      </c>
      <c r="C204" s="77" t="s">
        <v>275</v>
      </c>
      <c r="D204" s="100">
        <v>2543</v>
      </c>
      <c r="E204" s="65"/>
      <c r="F204" s="34"/>
      <c r="G204" s="77" t="s">
        <v>275</v>
      </c>
      <c r="H204" s="100">
        <v>3349</v>
      </c>
      <c r="I204" s="65"/>
      <c r="J204" s="34"/>
      <c r="K204" s="77" t="s">
        <v>275</v>
      </c>
      <c r="L204" s="74" t="s">
        <v>698</v>
      </c>
      <c r="M204" s="77" t="s">
        <v>324</v>
      </c>
      <c r="N204" s="34"/>
      <c r="O204" s="77" t="s">
        <v>275</v>
      </c>
      <c r="P204" s="74" t="s">
        <v>699</v>
      </c>
      <c r="Q204" s="77" t="s">
        <v>324</v>
      </c>
    </row>
    <row r="205" spans="1:17" ht="15.75" thickBot="1">
      <c r="A205" s="12"/>
      <c r="B205" s="81"/>
      <c r="C205" s="82"/>
      <c r="D205" s="138"/>
      <c r="E205" s="84"/>
      <c r="F205" s="34"/>
      <c r="G205" s="82"/>
      <c r="H205" s="138"/>
      <c r="I205" s="84"/>
      <c r="J205" s="34"/>
      <c r="K205" s="82"/>
      <c r="L205" s="83"/>
      <c r="M205" s="82"/>
      <c r="N205" s="34"/>
      <c r="O205" s="82"/>
      <c r="P205" s="83"/>
      <c r="Q205" s="82"/>
    </row>
    <row r="206" spans="1:17" ht="15.75" thickTop="1">
      <c r="A206" s="12"/>
      <c r="B206" s="11"/>
      <c r="C206" s="11"/>
      <c r="D206" s="11"/>
      <c r="E206" s="11"/>
      <c r="F206" s="11"/>
      <c r="G206" s="11"/>
      <c r="H206" s="11"/>
      <c r="I206" s="11"/>
      <c r="J206" s="11"/>
      <c r="K206" s="11"/>
      <c r="L206" s="11"/>
      <c r="M206" s="11"/>
      <c r="N206" s="11"/>
      <c r="O206" s="11"/>
      <c r="P206" s="11"/>
      <c r="Q206" s="11"/>
    </row>
    <row r="207" spans="1:17">
      <c r="A207" s="12"/>
      <c r="B207" s="139" t="s">
        <v>406</v>
      </c>
      <c r="C207" s="139"/>
      <c r="D207" s="139"/>
      <c r="E207" s="139"/>
      <c r="F207" s="139"/>
      <c r="G207" s="139"/>
      <c r="H207" s="139"/>
      <c r="I207" s="139"/>
      <c r="J207" s="139"/>
      <c r="K207" s="139"/>
      <c r="L207" s="139"/>
      <c r="M207" s="139"/>
      <c r="N207" s="139"/>
      <c r="O207" s="139"/>
      <c r="P207" s="139"/>
      <c r="Q207" s="139"/>
    </row>
    <row r="208" spans="1:17">
      <c r="A208" s="12"/>
      <c r="B208" s="29"/>
      <c r="C208" s="29"/>
      <c r="D208" s="29"/>
      <c r="E208" s="29"/>
      <c r="F208" s="29"/>
      <c r="G208" s="29"/>
      <c r="H208" s="29"/>
      <c r="I208" s="29"/>
      <c r="J208" s="29"/>
      <c r="K208" s="29"/>
      <c r="L208" s="29"/>
      <c r="M208" s="29"/>
      <c r="N208" s="29"/>
      <c r="O208" s="29"/>
      <c r="P208" s="29"/>
      <c r="Q208" s="29"/>
    </row>
    <row r="209" spans="1:17">
      <c r="A209" s="12"/>
      <c r="B209" s="18"/>
      <c r="C209" s="18"/>
      <c r="D209" s="18"/>
      <c r="E209" s="18"/>
      <c r="F209" s="18"/>
      <c r="G209" s="18"/>
      <c r="H209" s="18"/>
      <c r="I209" s="18"/>
      <c r="J209" s="18"/>
      <c r="K209" s="18"/>
      <c r="L209" s="18"/>
      <c r="M209" s="18"/>
      <c r="N209" s="18"/>
      <c r="O209" s="18"/>
      <c r="P209" s="18"/>
      <c r="Q209" s="18"/>
    </row>
    <row r="210" spans="1:17">
      <c r="A210" s="12"/>
      <c r="B210" s="34"/>
      <c r="C210" s="63" t="s">
        <v>668</v>
      </c>
      <c r="D210" s="63"/>
      <c r="E210" s="63"/>
      <c r="F210" s="63"/>
      <c r="G210" s="63"/>
      <c r="H210" s="63"/>
      <c r="I210" s="63"/>
      <c r="J210" s="34"/>
      <c r="K210" s="63" t="s">
        <v>669</v>
      </c>
      <c r="L210" s="63"/>
      <c r="M210" s="63"/>
      <c r="N210" s="63"/>
      <c r="O210" s="63"/>
      <c r="P210" s="63"/>
      <c r="Q210" s="63"/>
    </row>
    <row r="211" spans="1:17" ht="15.75" thickBot="1">
      <c r="A211" s="12"/>
      <c r="B211" s="34"/>
      <c r="C211" s="62"/>
      <c r="D211" s="62"/>
      <c r="E211" s="62"/>
      <c r="F211" s="62"/>
      <c r="G211" s="62"/>
      <c r="H211" s="62"/>
      <c r="I211" s="62"/>
      <c r="J211" s="34"/>
      <c r="K211" s="62" t="s">
        <v>663</v>
      </c>
      <c r="L211" s="62"/>
      <c r="M211" s="62"/>
      <c r="N211" s="62"/>
      <c r="O211" s="62"/>
      <c r="P211" s="62"/>
      <c r="Q211" s="62"/>
    </row>
    <row r="212" spans="1:17">
      <c r="A212" s="12"/>
      <c r="B212" s="22"/>
      <c r="C212" s="64" t="s">
        <v>271</v>
      </c>
      <c r="D212" s="64"/>
      <c r="E212" s="64"/>
      <c r="F212" s="64"/>
      <c r="G212" s="64"/>
      <c r="H212" s="64"/>
      <c r="I212" s="64"/>
      <c r="J212" s="22"/>
      <c r="K212" s="64" t="s">
        <v>271</v>
      </c>
      <c r="L212" s="64"/>
      <c r="M212" s="64"/>
      <c r="N212" s="64"/>
      <c r="O212" s="64"/>
      <c r="P212" s="64"/>
      <c r="Q212" s="64"/>
    </row>
    <row r="213" spans="1:17" ht="15.75" thickBot="1">
      <c r="A213" s="12"/>
      <c r="B213" s="55"/>
      <c r="C213" s="62">
        <v>2015</v>
      </c>
      <c r="D213" s="62"/>
      <c r="E213" s="62"/>
      <c r="F213" s="22"/>
      <c r="G213" s="62">
        <v>2014</v>
      </c>
      <c r="H213" s="62"/>
      <c r="I213" s="62"/>
      <c r="J213" s="22"/>
      <c r="K213" s="62">
        <v>2015</v>
      </c>
      <c r="L213" s="62"/>
      <c r="M213" s="62"/>
      <c r="N213" s="22"/>
      <c r="O213" s="62">
        <v>2014</v>
      </c>
      <c r="P213" s="62"/>
      <c r="Q213" s="62"/>
    </row>
    <row r="214" spans="1:17">
      <c r="A214" s="12"/>
      <c r="B214" s="55"/>
      <c r="C214" s="63" t="s">
        <v>378</v>
      </c>
      <c r="D214" s="63"/>
      <c r="E214" s="63"/>
      <c r="F214" s="63"/>
      <c r="G214" s="63"/>
      <c r="H214" s="63"/>
      <c r="I214" s="63"/>
      <c r="J214" s="63"/>
      <c r="K214" s="63"/>
      <c r="L214" s="63"/>
      <c r="M214" s="63"/>
      <c r="N214" s="63"/>
      <c r="O214" s="63"/>
      <c r="P214" s="63"/>
      <c r="Q214" s="63"/>
    </row>
    <row r="215" spans="1:17">
      <c r="A215" s="12"/>
      <c r="B215" s="67" t="s">
        <v>670</v>
      </c>
      <c r="C215" s="67" t="s">
        <v>275</v>
      </c>
      <c r="D215" s="94">
        <v>1599</v>
      </c>
      <c r="E215" s="40"/>
      <c r="F215" s="40"/>
      <c r="G215" s="67" t="s">
        <v>275</v>
      </c>
      <c r="H215" s="94">
        <v>1302</v>
      </c>
      <c r="I215" s="40"/>
      <c r="J215" s="40"/>
      <c r="K215" s="67" t="s">
        <v>275</v>
      </c>
      <c r="L215" s="69">
        <v>170</v>
      </c>
      <c r="M215" s="40"/>
      <c r="N215" s="40"/>
      <c r="O215" s="67" t="s">
        <v>275</v>
      </c>
      <c r="P215" s="69">
        <v>210</v>
      </c>
      <c r="Q215" s="40"/>
    </row>
    <row r="216" spans="1:17">
      <c r="A216" s="12"/>
      <c r="B216" s="67"/>
      <c r="C216" s="67"/>
      <c r="D216" s="94"/>
      <c r="E216" s="40"/>
      <c r="F216" s="40"/>
      <c r="G216" s="67"/>
      <c r="H216" s="94"/>
      <c r="I216" s="40"/>
      <c r="J216" s="40"/>
      <c r="K216" s="67"/>
      <c r="L216" s="69"/>
      <c r="M216" s="40"/>
      <c r="N216" s="40"/>
      <c r="O216" s="67"/>
      <c r="P216" s="69"/>
      <c r="Q216" s="40"/>
    </row>
    <row r="217" spans="1:17">
      <c r="A217" s="12"/>
      <c r="B217" s="72" t="s">
        <v>671</v>
      </c>
      <c r="C217" s="99">
        <v>2731</v>
      </c>
      <c r="D217" s="99"/>
      <c r="E217" s="34"/>
      <c r="F217" s="34"/>
      <c r="G217" s="99">
        <v>3014</v>
      </c>
      <c r="H217" s="99"/>
      <c r="I217" s="34"/>
      <c r="J217" s="34"/>
      <c r="K217" s="73">
        <v>759</v>
      </c>
      <c r="L217" s="73"/>
      <c r="M217" s="34"/>
      <c r="N217" s="34"/>
      <c r="O217" s="73">
        <v>893</v>
      </c>
      <c r="P217" s="73"/>
      <c r="Q217" s="34"/>
    </row>
    <row r="218" spans="1:17">
      <c r="A218" s="12"/>
      <c r="B218" s="72"/>
      <c r="C218" s="99"/>
      <c r="D218" s="99"/>
      <c r="E218" s="34"/>
      <c r="F218" s="34"/>
      <c r="G218" s="99"/>
      <c r="H218" s="99"/>
      <c r="I218" s="34"/>
      <c r="J218" s="34"/>
      <c r="K218" s="73"/>
      <c r="L218" s="73"/>
      <c r="M218" s="34"/>
      <c r="N218" s="34"/>
      <c r="O218" s="73"/>
      <c r="P218" s="73"/>
      <c r="Q218" s="34"/>
    </row>
    <row r="219" spans="1:17">
      <c r="A219" s="12"/>
      <c r="B219" s="58" t="s">
        <v>672</v>
      </c>
      <c r="C219" s="69" t="s">
        <v>700</v>
      </c>
      <c r="D219" s="69"/>
      <c r="E219" s="58" t="s">
        <v>324</v>
      </c>
      <c r="F219" s="26"/>
      <c r="G219" s="69" t="s">
        <v>701</v>
      </c>
      <c r="H219" s="69"/>
      <c r="I219" s="58" t="s">
        <v>324</v>
      </c>
      <c r="J219" s="26"/>
      <c r="K219" s="69" t="s">
        <v>702</v>
      </c>
      <c r="L219" s="69"/>
      <c r="M219" s="58" t="s">
        <v>324</v>
      </c>
      <c r="N219" s="26"/>
      <c r="O219" s="69" t="s">
        <v>703</v>
      </c>
      <c r="P219" s="69"/>
      <c r="Q219" s="58" t="s">
        <v>324</v>
      </c>
    </row>
    <row r="220" spans="1:17">
      <c r="A220" s="12"/>
      <c r="B220" s="72" t="s">
        <v>370</v>
      </c>
      <c r="C220" s="73">
        <v>63</v>
      </c>
      <c r="D220" s="73"/>
      <c r="E220" s="34"/>
      <c r="F220" s="34"/>
      <c r="G220" s="73">
        <v>74</v>
      </c>
      <c r="H220" s="73"/>
      <c r="I220" s="34"/>
      <c r="J220" s="34"/>
      <c r="K220" s="73" t="s">
        <v>704</v>
      </c>
      <c r="L220" s="73"/>
      <c r="M220" s="72" t="s">
        <v>324</v>
      </c>
      <c r="N220" s="34"/>
      <c r="O220" s="73" t="s">
        <v>705</v>
      </c>
      <c r="P220" s="73"/>
      <c r="Q220" s="72" t="s">
        <v>324</v>
      </c>
    </row>
    <row r="221" spans="1:17">
      <c r="A221" s="12"/>
      <c r="B221" s="72"/>
      <c r="C221" s="73"/>
      <c r="D221" s="73"/>
      <c r="E221" s="34"/>
      <c r="F221" s="34"/>
      <c r="G221" s="73"/>
      <c r="H221" s="73"/>
      <c r="I221" s="34"/>
      <c r="J221" s="34"/>
      <c r="K221" s="73"/>
      <c r="L221" s="73"/>
      <c r="M221" s="72"/>
      <c r="N221" s="34"/>
      <c r="O221" s="73"/>
      <c r="P221" s="73"/>
      <c r="Q221" s="72"/>
    </row>
    <row r="222" spans="1:17">
      <c r="A222" s="12"/>
      <c r="B222" s="67" t="s">
        <v>675</v>
      </c>
      <c r="C222" s="94">
        <v>1417</v>
      </c>
      <c r="D222" s="94"/>
      <c r="E222" s="40"/>
      <c r="F222" s="40"/>
      <c r="G222" s="94">
        <v>1688</v>
      </c>
      <c r="H222" s="94"/>
      <c r="I222" s="40"/>
      <c r="J222" s="40"/>
      <c r="K222" s="69">
        <v>242</v>
      </c>
      <c r="L222" s="69"/>
      <c r="M222" s="40"/>
      <c r="N222" s="40"/>
      <c r="O222" s="69">
        <v>277</v>
      </c>
      <c r="P222" s="69"/>
      <c r="Q222" s="40"/>
    </row>
    <row r="223" spans="1:17" ht="15.75" thickBot="1">
      <c r="A223" s="12"/>
      <c r="B223" s="67"/>
      <c r="C223" s="95"/>
      <c r="D223" s="95"/>
      <c r="E223" s="71"/>
      <c r="F223" s="40"/>
      <c r="G223" s="95"/>
      <c r="H223" s="95"/>
      <c r="I223" s="71"/>
      <c r="J223" s="40"/>
      <c r="K223" s="70"/>
      <c r="L223" s="70"/>
      <c r="M223" s="71"/>
      <c r="N223" s="40"/>
      <c r="O223" s="70"/>
      <c r="P223" s="70"/>
      <c r="Q223" s="71"/>
    </row>
    <row r="224" spans="1:17">
      <c r="A224" s="12"/>
      <c r="B224" s="81" t="s">
        <v>676</v>
      </c>
      <c r="C224" s="77" t="s">
        <v>275</v>
      </c>
      <c r="D224" s="100">
        <v>2024</v>
      </c>
      <c r="E224" s="65"/>
      <c r="F224" s="34"/>
      <c r="G224" s="77" t="s">
        <v>275</v>
      </c>
      <c r="H224" s="100">
        <v>2427</v>
      </c>
      <c r="I224" s="65"/>
      <c r="J224" s="34"/>
      <c r="K224" s="77" t="s">
        <v>275</v>
      </c>
      <c r="L224" s="74" t="s">
        <v>706</v>
      </c>
      <c r="M224" s="77" t="s">
        <v>324</v>
      </c>
      <c r="N224" s="34"/>
      <c r="O224" s="77" t="s">
        <v>275</v>
      </c>
      <c r="P224" s="74" t="s">
        <v>707</v>
      </c>
      <c r="Q224" s="77" t="s">
        <v>324</v>
      </c>
    </row>
    <row r="225" spans="1:17" ht="15.75" thickBot="1">
      <c r="A225" s="12"/>
      <c r="B225" s="81"/>
      <c r="C225" s="82"/>
      <c r="D225" s="138"/>
      <c r="E225" s="84"/>
      <c r="F225" s="34"/>
      <c r="G225" s="82"/>
      <c r="H225" s="138"/>
      <c r="I225" s="84"/>
      <c r="J225" s="34"/>
      <c r="K225" s="82"/>
      <c r="L225" s="83"/>
      <c r="M225" s="82"/>
      <c r="N225" s="34"/>
      <c r="O225" s="82"/>
      <c r="P225" s="83"/>
      <c r="Q225" s="82"/>
    </row>
    <row r="226" spans="1:17" ht="15.75" thickTop="1">
      <c r="A226" s="12"/>
      <c r="B226" s="11"/>
      <c r="C226" s="11"/>
      <c r="D226" s="11"/>
      <c r="E226" s="11"/>
      <c r="F226" s="11"/>
      <c r="G226" s="11"/>
      <c r="H226" s="11"/>
      <c r="I226" s="11"/>
      <c r="J226" s="11"/>
      <c r="K226" s="11"/>
      <c r="L226" s="11"/>
      <c r="M226" s="11"/>
      <c r="N226" s="11"/>
      <c r="O226" s="11"/>
      <c r="P226" s="11"/>
      <c r="Q226" s="11"/>
    </row>
    <row r="227" spans="1:17">
      <c r="A227" s="12"/>
      <c r="B227" s="139" t="s">
        <v>411</v>
      </c>
      <c r="C227" s="139"/>
      <c r="D227" s="139"/>
      <c r="E227" s="139"/>
      <c r="F227" s="139"/>
      <c r="G227" s="139"/>
      <c r="H227" s="139"/>
      <c r="I227" s="139"/>
      <c r="J227" s="139"/>
      <c r="K227" s="139"/>
      <c r="L227" s="139"/>
      <c r="M227" s="139"/>
      <c r="N227" s="139"/>
      <c r="O227" s="139"/>
      <c r="P227" s="139"/>
      <c r="Q227" s="139"/>
    </row>
    <row r="228" spans="1:17">
      <c r="A228" s="12"/>
      <c r="B228" s="29"/>
      <c r="C228" s="29"/>
      <c r="D228" s="29"/>
      <c r="E228" s="29"/>
      <c r="F228" s="29"/>
      <c r="G228" s="29"/>
      <c r="H228" s="29"/>
      <c r="I228" s="29"/>
      <c r="J228" s="29"/>
      <c r="K228" s="29"/>
      <c r="L228" s="29"/>
      <c r="M228" s="29"/>
      <c r="N228" s="29"/>
      <c r="O228" s="29"/>
      <c r="P228" s="29"/>
      <c r="Q228" s="29"/>
    </row>
    <row r="229" spans="1:17">
      <c r="A229" s="12"/>
      <c r="B229" s="18"/>
      <c r="C229" s="18"/>
      <c r="D229" s="18"/>
      <c r="E229" s="18"/>
      <c r="F229" s="18"/>
      <c r="G229" s="18"/>
      <c r="H229" s="18"/>
      <c r="I229" s="18"/>
      <c r="J229" s="18"/>
      <c r="K229" s="18"/>
      <c r="L229" s="18"/>
      <c r="M229" s="18"/>
      <c r="N229" s="18"/>
      <c r="O229" s="18"/>
      <c r="P229" s="18"/>
      <c r="Q229" s="18"/>
    </row>
    <row r="230" spans="1:17">
      <c r="A230" s="12"/>
      <c r="B230" s="34"/>
      <c r="C230" s="63" t="s">
        <v>668</v>
      </c>
      <c r="D230" s="63"/>
      <c r="E230" s="63"/>
      <c r="F230" s="63"/>
      <c r="G230" s="63"/>
      <c r="H230" s="63"/>
      <c r="I230" s="63"/>
      <c r="J230" s="34"/>
      <c r="K230" s="63" t="s">
        <v>669</v>
      </c>
      <c r="L230" s="63"/>
      <c r="M230" s="63"/>
      <c r="N230" s="63"/>
      <c r="O230" s="63"/>
      <c r="P230" s="63"/>
      <c r="Q230" s="63"/>
    </row>
    <row r="231" spans="1:17" ht="15.75" thickBot="1">
      <c r="A231" s="12"/>
      <c r="B231" s="34"/>
      <c r="C231" s="62"/>
      <c r="D231" s="62"/>
      <c r="E231" s="62"/>
      <c r="F231" s="62"/>
      <c r="G231" s="62"/>
      <c r="H231" s="62"/>
      <c r="I231" s="62"/>
      <c r="J231" s="34"/>
      <c r="K231" s="62" t="s">
        <v>663</v>
      </c>
      <c r="L231" s="62"/>
      <c r="M231" s="62"/>
      <c r="N231" s="62"/>
      <c r="O231" s="62"/>
      <c r="P231" s="62"/>
      <c r="Q231" s="62"/>
    </row>
    <row r="232" spans="1:17">
      <c r="A232" s="12"/>
      <c r="B232" s="22"/>
      <c r="C232" s="64" t="s">
        <v>271</v>
      </c>
      <c r="D232" s="64"/>
      <c r="E232" s="64"/>
      <c r="F232" s="64"/>
      <c r="G232" s="64"/>
      <c r="H232" s="64"/>
      <c r="I232" s="64"/>
      <c r="J232" s="22"/>
      <c r="K232" s="64" t="s">
        <v>271</v>
      </c>
      <c r="L232" s="64"/>
      <c r="M232" s="64"/>
      <c r="N232" s="64"/>
      <c r="O232" s="64"/>
      <c r="P232" s="64"/>
      <c r="Q232" s="64"/>
    </row>
    <row r="233" spans="1:17" ht="15.75" thickBot="1">
      <c r="A233" s="12"/>
      <c r="B233" s="55"/>
      <c r="C233" s="62">
        <v>2015</v>
      </c>
      <c r="D233" s="62"/>
      <c r="E233" s="62"/>
      <c r="F233" s="22"/>
      <c r="G233" s="62">
        <v>2014</v>
      </c>
      <c r="H233" s="62"/>
      <c r="I233" s="62"/>
      <c r="J233" s="22"/>
      <c r="K233" s="62">
        <v>2015</v>
      </c>
      <c r="L233" s="62"/>
      <c r="M233" s="62"/>
      <c r="N233" s="22"/>
      <c r="O233" s="62">
        <v>2014</v>
      </c>
      <c r="P233" s="62"/>
      <c r="Q233" s="62"/>
    </row>
    <row r="234" spans="1:17">
      <c r="A234" s="12"/>
      <c r="B234" s="55"/>
      <c r="C234" s="63" t="s">
        <v>378</v>
      </c>
      <c r="D234" s="63"/>
      <c r="E234" s="63"/>
      <c r="F234" s="63"/>
      <c r="G234" s="63"/>
      <c r="H234" s="63"/>
      <c r="I234" s="63"/>
      <c r="J234" s="63"/>
      <c r="K234" s="63"/>
      <c r="L234" s="63"/>
      <c r="M234" s="63"/>
      <c r="N234" s="63"/>
      <c r="O234" s="63"/>
      <c r="P234" s="63"/>
      <c r="Q234" s="63"/>
    </row>
    <row r="235" spans="1:17">
      <c r="A235" s="12"/>
      <c r="B235" s="67" t="s">
        <v>670</v>
      </c>
      <c r="C235" s="67" t="s">
        <v>275</v>
      </c>
      <c r="D235" s="94">
        <v>2081</v>
      </c>
      <c r="E235" s="40"/>
      <c r="F235" s="40"/>
      <c r="G235" s="67" t="s">
        <v>275</v>
      </c>
      <c r="H235" s="94">
        <v>1655</v>
      </c>
      <c r="I235" s="40"/>
      <c r="J235" s="40"/>
      <c r="K235" s="67" t="s">
        <v>275</v>
      </c>
      <c r="L235" s="69">
        <v>211</v>
      </c>
      <c r="M235" s="40"/>
      <c r="N235" s="40"/>
      <c r="O235" s="67" t="s">
        <v>275</v>
      </c>
      <c r="P235" s="69">
        <v>253</v>
      </c>
      <c r="Q235" s="40"/>
    </row>
    <row r="236" spans="1:17">
      <c r="A236" s="12"/>
      <c r="B236" s="67"/>
      <c r="C236" s="67"/>
      <c r="D236" s="94"/>
      <c r="E236" s="40"/>
      <c r="F236" s="40"/>
      <c r="G236" s="67"/>
      <c r="H236" s="94"/>
      <c r="I236" s="40"/>
      <c r="J236" s="40"/>
      <c r="K236" s="67"/>
      <c r="L236" s="69"/>
      <c r="M236" s="40"/>
      <c r="N236" s="40"/>
      <c r="O236" s="67"/>
      <c r="P236" s="69"/>
      <c r="Q236" s="40"/>
    </row>
    <row r="237" spans="1:17">
      <c r="A237" s="12"/>
      <c r="B237" s="72" t="s">
        <v>671</v>
      </c>
      <c r="C237" s="99">
        <v>2932</v>
      </c>
      <c r="D237" s="99"/>
      <c r="E237" s="34"/>
      <c r="F237" s="34"/>
      <c r="G237" s="99">
        <v>3163</v>
      </c>
      <c r="H237" s="99"/>
      <c r="I237" s="34"/>
      <c r="J237" s="34"/>
      <c r="K237" s="73">
        <v>837</v>
      </c>
      <c r="L237" s="73"/>
      <c r="M237" s="34"/>
      <c r="N237" s="34"/>
      <c r="O237" s="73">
        <v>998</v>
      </c>
      <c r="P237" s="73"/>
      <c r="Q237" s="34"/>
    </row>
    <row r="238" spans="1:17">
      <c r="A238" s="12"/>
      <c r="B238" s="72"/>
      <c r="C238" s="99"/>
      <c r="D238" s="99"/>
      <c r="E238" s="34"/>
      <c r="F238" s="34"/>
      <c r="G238" s="99"/>
      <c r="H238" s="99"/>
      <c r="I238" s="34"/>
      <c r="J238" s="34"/>
      <c r="K238" s="73"/>
      <c r="L238" s="73"/>
      <c r="M238" s="34"/>
      <c r="N238" s="34"/>
      <c r="O238" s="73"/>
      <c r="P238" s="73"/>
      <c r="Q238" s="34"/>
    </row>
    <row r="239" spans="1:17">
      <c r="A239" s="12"/>
      <c r="B239" s="58" t="s">
        <v>672</v>
      </c>
      <c r="C239" s="69" t="s">
        <v>708</v>
      </c>
      <c r="D239" s="69"/>
      <c r="E239" s="58" t="s">
        <v>324</v>
      </c>
      <c r="F239" s="26"/>
      <c r="G239" s="69" t="s">
        <v>709</v>
      </c>
      <c r="H239" s="69"/>
      <c r="I239" s="58" t="s">
        <v>324</v>
      </c>
      <c r="J239" s="26"/>
      <c r="K239" s="69" t="s">
        <v>710</v>
      </c>
      <c r="L239" s="69"/>
      <c r="M239" s="58" t="s">
        <v>324</v>
      </c>
      <c r="N239" s="26"/>
      <c r="O239" s="69" t="s">
        <v>711</v>
      </c>
      <c r="P239" s="69"/>
      <c r="Q239" s="58" t="s">
        <v>324</v>
      </c>
    </row>
    <row r="240" spans="1:17">
      <c r="A240" s="12"/>
      <c r="B240" s="72" t="s">
        <v>370</v>
      </c>
      <c r="C240" s="73">
        <v>77</v>
      </c>
      <c r="D240" s="73"/>
      <c r="E240" s="34"/>
      <c r="F240" s="34"/>
      <c r="G240" s="73">
        <v>87</v>
      </c>
      <c r="H240" s="73"/>
      <c r="I240" s="34"/>
      <c r="J240" s="34"/>
      <c r="K240" s="73" t="s">
        <v>712</v>
      </c>
      <c r="L240" s="73"/>
      <c r="M240" s="72" t="s">
        <v>324</v>
      </c>
      <c r="N240" s="34"/>
      <c r="O240" s="73" t="s">
        <v>712</v>
      </c>
      <c r="P240" s="73"/>
      <c r="Q240" s="72" t="s">
        <v>324</v>
      </c>
    </row>
    <row r="241" spans="1:17">
      <c r="A241" s="12"/>
      <c r="B241" s="72"/>
      <c r="C241" s="73"/>
      <c r="D241" s="73"/>
      <c r="E241" s="34"/>
      <c r="F241" s="34"/>
      <c r="G241" s="73"/>
      <c r="H241" s="73"/>
      <c r="I241" s="34"/>
      <c r="J241" s="34"/>
      <c r="K241" s="73"/>
      <c r="L241" s="73"/>
      <c r="M241" s="72"/>
      <c r="N241" s="34"/>
      <c r="O241" s="73"/>
      <c r="P241" s="73"/>
      <c r="Q241" s="72"/>
    </row>
    <row r="242" spans="1:17">
      <c r="A242" s="12"/>
      <c r="B242" s="67" t="s">
        <v>675</v>
      </c>
      <c r="C242" s="94">
        <v>1507</v>
      </c>
      <c r="D242" s="94"/>
      <c r="E242" s="40"/>
      <c r="F242" s="40"/>
      <c r="G242" s="94">
        <v>1761</v>
      </c>
      <c r="H242" s="94"/>
      <c r="I242" s="40"/>
      <c r="J242" s="40"/>
      <c r="K242" s="69">
        <v>266</v>
      </c>
      <c r="L242" s="69"/>
      <c r="M242" s="40"/>
      <c r="N242" s="40"/>
      <c r="O242" s="69">
        <v>309</v>
      </c>
      <c r="P242" s="69"/>
      <c r="Q242" s="40"/>
    </row>
    <row r="243" spans="1:17" ht="15.75" thickBot="1">
      <c r="A243" s="12"/>
      <c r="B243" s="67"/>
      <c r="C243" s="95"/>
      <c r="D243" s="95"/>
      <c r="E243" s="71"/>
      <c r="F243" s="40"/>
      <c r="G243" s="95"/>
      <c r="H243" s="95"/>
      <c r="I243" s="71"/>
      <c r="J243" s="40"/>
      <c r="K243" s="70"/>
      <c r="L243" s="70"/>
      <c r="M243" s="71"/>
      <c r="N243" s="40"/>
      <c r="O243" s="70"/>
      <c r="P243" s="70"/>
      <c r="Q243" s="71"/>
    </row>
    <row r="244" spans="1:17">
      <c r="A244" s="12"/>
      <c r="B244" s="81" t="s">
        <v>676</v>
      </c>
      <c r="C244" s="77" t="s">
        <v>275</v>
      </c>
      <c r="D244" s="100">
        <v>2589</v>
      </c>
      <c r="E244" s="65"/>
      <c r="F244" s="34"/>
      <c r="G244" s="77" t="s">
        <v>275</v>
      </c>
      <c r="H244" s="100">
        <v>2809</v>
      </c>
      <c r="I244" s="65"/>
      <c r="J244" s="34"/>
      <c r="K244" s="77" t="s">
        <v>275</v>
      </c>
      <c r="L244" s="74" t="s">
        <v>713</v>
      </c>
      <c r="M244" s="77" t="s">
        <v>324</v>
      </c>
      <c r="N244" s="34"/>
      <c r="O244" s="77" t="s">
        <v>275</v>
      </c>
      <c r="P244" s="74" t="s">
        <v>714</v>
      </c>
      <c r="Q244" s="77" t="s">
        <v>324</v>
      </c>
    </row>
    <row r="245" spans="1:17" ht="15.75" thickBot="1">
      <c r="A245" s="12"/>
      <c r="B245" s="81"/>
      <c r="C245" s="82"/>
      <c r="D245" s="138"/>
      <c r="E245" s="84"/>
      <c r="F245" s="34"/>
      <c r="G245" s="82"/>
      <c r="H245" s="138"/>
      <c r="I245" s="84"/>
      <c r="J245" s="34"/>
      <c r="K245" s="82"/>
      <c r="L245" s="83"/>
      <c r="M245" s="82"/>
      <c r="N245" s="34"/>
      <c r="O245" s="82"/>
      <c r="P245" s="83"/>
      <c r="Q245" s="82"/>
    </row>
    <row r="246" spans="1:17" ht="15.75" thickTop="1">
      <c r="A246" s="2" t="s">
        <v>23</v>
      </c>
      <c r="B246" s="11"/>
      <c r="C246" s="11"/>
      <c r="D246" s="11"/>
      <c r="E246" s="11"/>
      <c r="F246" s="11"/>
      <c r="G246" s="11"/>
      <c r="H246" s="11"/>
      <c r="I246" s="11"/>
      <c r="J246" s="11"/>
      <c r="K246" s="11"/>
      <c r="L246" s="11"/>
      <c r="M246" s="11"/>
      <c r="N246" s="11"/>
      <c r="O246" s="11"/>
      <c r="P246" s="11"/>
      <c r="Q246" s="11"/>
    </row>
    <row r="247" spans="1:17" ht="15" customHeight="1">
      <c r="A247" s="12" t="s">
        <v>663</v>
      </c>
      <c r="B247" s="49" t="s">
        <v>664</v>
      </c>
      <c r="C247" s="49"/>
      <c r="D247" s="49"/>
      <c r="E247" s="49"/>
      <c r="F247" s="49"/>
      <c r="G247" s="49"/>
      <c r="H247" s="49"/>
      <c r="I247" s="49"/>
      <c r="J247" s="49"/>
      <c r="K247" s="49"/>
      <c r="L247" s="49"/>
      <c r="M247" s="49"/>
      <c r="N247" s="49"/>
      <c r="O247" s="49"/>
      <c r="P247" s="49"/>
      <c r="Q247" s="49"/>
    </row>
    <row r="248" spans="1:17">
      <c r="A248" s="12"/>
      <c r="B248" s="11"/>
      <c r="C248" s="11"/>
      <c r="D248" s="11"/>
      <c r="E248" s="11"/>
      <c r="F248" s="11"/>
      <c r="G248" s="11"/>
      <c r="H248" s="11"/>
      <c r="I248" s="11"/>
      <c r="J248" s="11"/>
      <c r="K248" s="11"/>
      <c r="L248" s="11"/>
      <c r="M248" s="11"/>
      <c r="N248" s="11"/>
      <c r="O248" s="11"/>
      <c r="P248" s="11"/>
      <c r="Q248" s="11"/>
    </row>
    <row r="249" spans="1:17" ht="28.5" customHeight="1">
      <c r="A249" s="12"/>
      <c r="B249" s="51" t="s">
        <v>677</v>
      </c>
      <c r="C249" s="51"/>
      <c r="D249" s="51"/>
      <c r="E249" s="51"/>
      <c r="F249" s="51"/>
      <c r="G249" s="51"/>
      <c r="H249" s="51"/>
      <c r="I249" s="51"/>
      <c r="J249" s="51"/>
      <c r="K249" s="51"/>
      <c r="L249" s="51"/>
      <c r="M249" s="51"/>
      <c r="N249" s="51"/>
      <c r="O249" s="51"/>
      <c r="P249" s="51"/>
      <c r="Q249" s="51"/>
    </row>
    <row r="250" spans="1:17">
      <c r="A250" s="12"/>
      <c r="B250" s="11"/>
      <c r="C250" s="11"/>
      <c r="D250" s="11"/>
      <c r="E250" s="11"/>
      <c r="F250" s="11"/>
      <c r="G250" s="11"/>
      <c r="H250" s="11"/>
      <c r="I250" s="11"/>
      <c r="J250" s="11"/>
      <c r="K250" s="11"/>
      <c r="L250" s="11"/>
      <c r="M250" s="11"/>
      <c r="N250" s="11"/>
      <c r="O250" s="11"/>
      <c r="P250" s="11"/>
      <c r="Q250" s="11"/>
    </row>
    <row r="251" spans="1:17">
      <c r="A251" s="12"/>
      <c r="B251" s="52" t="s">
        <v>666</v>
      </c>
      <c r="C251" s="52"/>
      <c r="D251" s="52"/>
      <c r="E251" s="52"/>
      <c r="F251" s="52"/>
      <c r="G251" s="52"/>
      <c r="H251" s="52"/>
      <c r="I251" s="52"/>
      <c r="J251" s="52"/>
      <c r="K251" s="52"/>
      <c r="L251" s="52"/>
      <c r="M251" s="52"/>
      <c r="N251" s="52"/>
      <c r="O251" s="52"/>
      <c r="P251" s="52"/>
      <c r="Q251" s="52"/>
    </row>
    <row r="252" spans="1:17">
      <c r="A252" s="12"/>
      <c r="B252" s="11"/>
      <c r="C252" s="11"/>
      <c r="D252" s="11"/>
      <c r="E252" s="11"/>
      <c r="F252" s="11"/>
      <c r="G252" s="11"/>
      <c r="H252" s="11"/>
      <c r="I252" s="11"/>
      <c r="J252" s="11"/>
      <c r="K252" s="11"/>
      <c r="L252" s="11"/>
      <c r="M252" s="11"/>
      <c r="N252" s="11"/>
      <c r="O252" s="11"/>
      <c r="P252" s="11"/>
      <c r="Q252" s="11"/>
    </row>
    <row r="253" spans="1:17">
      <c r="A253" s="12"/>
      <c r="B253" s="51" t="s">
        <v>678</v>
      </c>
      <c r="C253" s="51"/>
      <c r="D253" s="51"/>
      <c r="E253" s="51"/>
      <c r="F253" s="51"/>
      <c r="G253" s="51"/>
      <c r="H253" s="51"/>
      <c r="I253" s="51"/>
      <c r="J253" s="51"/>
      <c r="K253" s="51"/>
      <c r="L253" s="51"/>
      <c r="M253" s="51"/>
      <c r="N253" s="51"/>
      <c r="O253" s="51"/>
      <c r="P253" s="51"/>
      <c r="Q253" s="51"/>
    </row>
    <row r="254" spans="1:17">
      <c r="A254" s="12"/>
      <c r="B254" s="11"/>
      <c r="C254" s="11"/>
      <c r="D254" s="11"/>
      <c r="E254" s="11"/>
      <c r="F254" s="11"/>
      <c r="G254" s="11"/>
      <c r="H254" s="11"/>
      <c r="I254" s="11"/>
      <c r="J254" s="11"/>
      <c r="K254" s="11"/>
      <c r="L254" s="11"/>
      <c r="M254" s="11"/>
      <c r="N254" s="11"/>
      <c r="O254" s="11"/>
      <c r="P254" s="11"/>
      <c r="Q254" s="11"/>
    </row>
    <row r="255" spans="1:17">
      <c r="A255" s="12"/>
      <c r="B255" s="139" t="s">
        <v>376</v>
      </c>
      <c r="C255" s="139"/>
      <c r="D255" s="139"/>
      <c r="E255" s="139"/>
      <c r="F255" s="139"/>
      <c r="G255" s="139"/>
      <c r="H255" s="139"/>
      <c r="I255" s="139"/>
      <c r="J255" s="139"/>
      <c r="K255" s="139"/>
      <c r="L255" s="139"/>
      <c r="M255" s="139"/>
      <c r="N255" s="139"/>
      <c r="O255" s="139"/>
      <c r="P255" s="139"/>
      <c r="Q255" s="139"/>
    </row>
    <row r="256" spans="1:17">
      <c r="A256" s="12"/>
      <c r="B256" s="29"/>
      <c r="C256" s="29"/>
      <c r="D256" s="29"/>
      <c r="E256" s="29"/>
      <c r="F256" s="29"/>
      <c r="G256" s="29"/>
      <c r="H256" s="29"/>
      <c r="I256" s="29"/>
      <c r="J256" s="29"/>
      <c r="K256" s="29"/>
      <c r="L256" s="29"/>
      <c r="M256" s="29"/>
      <c r="N256" s="29"/>
      <c r="O256" s="29"/>
      <c r="P256" s="29"/>
      <c r="Q256" s="29"/>
    </row>
    <row r="257" spans="1:17">
      <c r="A257" s="12"/>
      <c r="B257" s="18"/>
      <c r="C257" s="18"/>
      <c r="D257" s="18"/>
      <c r="E257" s="18"/>
      <c r="F257" s="18"/>
      <c r="G257" s="18"/>
      <c r="H257" s="18"/>
      <c r="I257" s="18"/>
      <c r="J257" s="18"/>
      <c r="K257" s="18"/>
      <c r="L257" s="18"/>
      <c r="M257" s="18"/>
      <c r="N257" s="18"/>
      <c r="O257" s="18"/>
      <c r="P257" s="18"/>
      <c r="Q257" s="18"/>
    </row>
    <row r="258" spans="1:17">
      <c r="A258" s="12"/>
      <c r="B258" s="34"/>
      <c r="C258" s="63" t="s">
        <v>668</v>
      </c>
      <c r="D258" s="63"/>
      <c r="E258" s="63"/>
      <c r="F258" s="63"/>
      <c r="G258" s="63"/>
      <c r="H258" s="63"/>
      <c r="I258" s="63"/>
      <c r="J258" s="34"/>
      <c r="K258" s="63" t="s">
        <v>669</v>
      </c>
      <c r="L258" s="63"/>
      <c r="M258" s="63"/>
      <c r="N258" s="63"/>
      <c r="O258" s="63"/>
      <c r="P258" s="63"/>
      <c r="Q258" s="63"/>
    </row>
    <row r="259" spans="1:17" ht="15.75" thickBot="1">
      <c r="A259" s="12"/>
      <c r="B259" s="34"/>
      <c r="C259" s="62"/>
      <c r="D259" s="62"/>
      <c r="E259" s="62"/>
      <c r="F259" s="62"/>
      <c r="G259" s="62"/>
      <c r="H259" s="62"/>
      <c r="I259" s="62"/>
      <c r="J259" s="34"/>
      <c r="K259" s="62" t="s">
        <v>663</v>
      </c>
      <c r="L259" s="62"/>
      <c r="M259" s="62"/>
      <c r="N259" s="62"/>
      <c r="O259" s="62"/>
      <c r="P259" s="62"/>
      <c r="Q259" s="62"/>
    </row>
    <row r="260" spans="1:17">
      <c r="A260" s="12"/>
      <c r="B260" s="22"/>
      <c r="C260" s="64" t="s">
        <v>271</v>
      </c>
      <c r="D260" s="64"/>
      <c r="E260" s="64"/>
      <c r="F260" s="64"/>
      <c r="G260" s="64"/>
      <c r="H260" s="64"/>
      <c r="I260" s="64"/>
      <c r="J260" s="22"/>
      <c r="K260" s="64" t="s">
        <v>271</v>
      </c>
      <c r="L260" s="64"/>
      <c r="M260" s="64"/>
      <c r="N260" s="64"/>
      <c r="O260" s="64"/>
      <c r="P260" s="64"/>
      <c r="Q260" s="64"/>
    </row>
    <row r="261" spans="1:17">
      <c r="A261" s="12"/>
      <c r="B261" s="72"/>
      <c r="C261" s="63">
        <v>2015</v>
      </c>
      <c r="D261" s="63"/>
      <c r="E261" s="63"/>
      <c r="F261" s="34"/>
      <c r="G261" s="63">
        <v>2014</v>
      </c>
      <c r="H261" s="63"/>
      <c r="I261" s="63"/>
      <c r="J261" s="34"/>
      <c r="K261" s="63">
        <v>2015</v>
      </c>
      <c r="L261" s="63"/>
      <c r="M261" s="63"/>
      <c r="N261" s="34"/>
      <c r="O261" s="63">
        <v>2014</v>
      </c>
      <c r="P261" s="63"/>
      <c r="Q261" s="63"/>
    </row>
    <row r="262" spans="1:17" ht="15.75" thickBot="1">
      <c r="A262" s="12"/>
      <c r="B262" s="72"/>
      <c r="C262" s="62"/>
      <c r="D262" s="62"/>
      <c r="E262" s="62"/>
      <c r="F262" s="34"/>
      <c r="G262" s="62"/>
      <c r="H262" s="62"/>
      <c r="I262" s="62"/>
      <c r="J262" s="34"/>
      <c r="K262" s="62"/>
      <c r="L262" s="62"/>
      <c r="M262" s="62"/>
      <c r="N262" s="34"/>
      <c r="O262" s="62"/>
      <c r="P262" s="62"/>
      <c r="Q262" s="62"/>
    </row>
    <row r="263" spans="1:17">
      <c r="A263" s="12"/>
      <c r="B263" s="55"/>
      <c r="C263" s="63" t="s">
        <v>378</v>
      </c>
      <c r="D263" s="63"/>
      <c r="E263" s="63"/>
      <c r="F263" s="63"/>
      <c r="G263" s="63"/>
      <c r="H263" s="63"/>
      <c r="I263" s="63"/>
      <c r="J263" s="63"/>
      <c r="K263" s="63"/>
      <c r="L263" s="63"/>
      <c r="M263" s="63"/>
      <c r="N263" s="63"/>
      <c r="O263" s="63"/>
      <c r="P263" s="63"/>
      <c r="Q263" s="63"/>
    </row>
    <row r="264" spans="1:17">
      <c r="A264" s="12"/>
      <c r="B264" s="67" t="s">
        <v>670</v>
      </c>
      <c r="C264" s="67" t="s">
        <v>275</v>
      </c>
      <c r="D264" s="94">
        <v>2175</v>
      </c>
      <c r="E264" s="40"/>
      <c r="F264" s="40"/>
      <c r="G264" s="67" t="s">
        <v>275</v>
      </c>
      <c r="H264" s="94">
        <v>1759</v>
      </c>
      <c r="I264" s="40"/>
      <c r="J264" s="40"/>
      <c r="K264" s="67" t="s">
        <v>275</v>
      </c>
      <c r="L264" s="69">
        <v>286</v>
      </c>
      <c r="M264" s="40"/>
      <c r="N264" s="40"/>
      <c r="O264" s="67" t="s">
        <v>275</v>
      </c>
      <c r="P264" s="69">
        <v>362</v>
      </c>
      <c r="Q264" s="40"/>
    </row>
    <row r="265" spans="1:17">
      <c r="A265" s="12"/>
      <c r="B265" s="67"/>
      <c r="C265" s="67"/>
      <c r="D265" s="94"/>
      <c r="E265" s="40"/>
      <c r="F265" s="40"/>
      <c r="G265" s="67"/>
      <c r="H265" s="94"/>
      <c r="I265" s="40"/>
      <c r="J265" s="40"/>
      <c r="K265" s="67"/>
      <c r="L265" s="69"/>
      <c r="M265" s="40"/>
      <c r="N265" s="40"/>
      <c r="O265" s="67"/>
      <c r="P265" s="69"/>
      <c r="Q265" s="40"/>
    </row>
    <row r="266" spans="1:17">
      <c r="A266" s="12"/>
      <c r="B266" s="72" t="s">
        <v>671</v>
      </c>
      <c r="C266" s="99">
        <v>6679</v>
      </c>
      <c r="D266" s="99"/>
      <c r="E266" s="34"/>
      <c r="F266" s="34"/>
      <c r="G266" s="99">
        <v>7406</v>
      </c>
      <c r="H266" s="99"/>
      <c r="I266" s="34"/>
      <c r="J266" s="34"/>
      <c r="K266" s="99">
        <v>2584</v>
      </c>
      <c r="L266" s="99"/>
      <c r="M266" s="34"/>
      <c r="N266" s="34"/>
      <c r="O266" s="99">
        <v>3197</v>
      </c>
      <c r="P266" s="99"/>
      <c r="Q266" s="34"/>
    </row>
    <row r="267" spans="1:17">
      <c r="A267" s="12"/>
      <c r="B267" s="72"/>
      <c r="C267" s="99"/>
      <c r="D267" s="99"/>
      <c r="E267" s="34"/>
      <c r="F267" s="34"/>
      <c r="G267" s="99"/>
      <c r="H267" s="99"/>
      <c r="I267" s="34"/>
      <c r="J267" s="34"/>
      <c r="K267" s="99"/>
      <c r="L267" s="99"/>
      <c r="M267" s="34"/>
      <c r="N267" s="34"/>
      <c r="O267" s="99"/>
      <c r="P267" s="99"/>
      <c r="Q267" s="34"/>
    </row>
    <row r="268" spans="1:17">
      <c r="A268" s="12"/>
      <c r="B268" s="58" t="s">
        <v>672</v>
      </c>
      <c r="C268" s="69" t="s">
        <v>679</v>
      </c>
      <c r="D268" s="69"/>
      <c r="E268" s="58" t="s">
        <v>324</v>
      </c>
      <c r="F268" s="26"/>
      <c r="G268" s="69" t="s">
        <v>680</v>
      </c>
      <c r="H268" s="69"/>
      <c r="I268" s="58" t="s">
        <v>324</v>
      </c>
      <c r="J268" s="26"/>
      <c r="K268" s="69" t="s">
        <v>681</v>
      </c>
      <c r="L268" s="69"/>
      <c r="M268" s="58" t="s">
        <v>324</v>
      </c>
      <c r="N268" s="26"/>
      <c r="O268" s="69" t="s">
        <v>682</v>
      </c>
      <c r="P268" s="69"/>
      <c r="Q268" s="58" t="s">
        <v>324</v>
      </c>
    </row>
    <row r="269" spans="1:17">
      <c r="A269" s="12"/>
      <c r="B269" s="72" t="s">
        <v>370</v>
      </c>
      <c r="C269" s="73">
        <v>45</v>
      </c>
      <c r="D269" s="73"/>
      <c r="E269" s="34"/>
      <c r="F269" s="34"/>
      <c r="G269" s="73">
        <v>50</v>
      </c>
      <c r="H269" s="73"/>
      <c r="I269" s="34"/>
      <c r="J269" s="34"/>
      <c r="K269" s="73" t="s">
        <v>683</v>
      </c>
      <c r="L269" s="73"/>
      <c r="M269" s="72" t="s">
        <v>324</v>
      </c>
      <c r="N269" s="34"/>
      <c r="O269" s="73" t="s">
        <v>683</v>
      </c>
      <c r="P269" s="73"/>
      <c r="Q269" s="72" t="s">
        <v>324</v>
      </c>
    </row>
    <row r="270" spans="1:17">
      <c r="A270" s="12"/>
      <c r="B270" s="72"/>
      <c r="C270" s="73"/>
      <c r="D270" s="73"/>
      <c r="E270" s="34"/>
      <c r="F270" s="34"/>
      <c r="G270" s="73"/>
      <c r="H270" s="73"/>
      <c r="I270" s="34"/>
      <c r="J270" s="34"/>
      <c r="K270" s="73"/>
      <c r="L270" s="73"/>
      <c r="M270" s="72"/>
      <c r="N270" s="34"/>
      <c r="O270" s="73"/>
      <c r="P270" s="73"/>
      <c r="Q270" s="72"/>
    </row>
    <row r="271" spans="1:17">
      <c r="A271" s="12"/>
      <c r="B271" s="67" t="s">
        <v>675</v>
      </c>
      <c r="C271" s="94">
        <v>3473</v>
      </c>
      <c r="D271" s="94"/>
      <c r="E271" s="40"/>
      <c r="F271" s="40"/>
      <c r="G271" s="94">
        <v>4148</v>
      </c>
      <c r="H271" s="94"/>
      <c r="I271" s="40"/>
      <c r="J271" s="40"/>
      <c r="K271" s="69">
        <v>900</v>
      </c>
      <c r="L271" s="69"/>
      <c r="M271" s="40"/>
      <c r="N271" s="40"/>
      <c r="O271" s="94">
        <v>1146</v>
      </c>
      <c r="P271" s="94"/>
      <c r="Q271" s="40"/>
    </row>
    <row r="272" spans="1:17" ht="15.75" thickBot="1">
      <c r="A272" s="12"/>
      <c r="B272" s="67"/>
      <c r="C272" s="95"/>
      <c r="D272" s="95"/>
      <c r="E272" s="71"/>
      <c r="F272" s="40"/>
      <c r="G272" s="95"/>
      <c r="H272" s="95"/>
      <c r="I272" s="71"/>
      <c r="J272" s="40"/>
      <c r="K272" s="70"/>
      <c r="L272" s="70"/>
      <c r="M272" s="71"/>
      <c r="N272" s="40"/>
      <c r="O272" s="95"/>
      <c r="P272" s="95"/>
      <c r="Q272" s="71"/>
    </row>
    <row r="273" spans="1:17">
      <c r="A273" s="12"/>
      <c r="B273" s="81" t="s">
        <v>676</v>
      </c>
      <c r="C273" s="77" t="s">
        <v>275</v>
      </c>
      <c r="D273" s="100">
        <v>3627</v>
      </c>
      <c r="E273" s="65"/>
      <c r="F273" s="34"/>
      <c r="G273" s="77" t="s">
        <v>275</v>
      </c>
      <c r="H273" s="100">
        <v>4881</v>
      </c>
      <c r="I273" s="65"/>
      <c r="J273" s="34"/>
      <c r="K273" s="77" t="s">
        <v>275</v>
      </c>
      <c r="L273" s="74" t="s">
        <v>684</v>
      </c>
      <c r="M273" s="77" t="s">
        <v>324</v>
      </c>
      <c r="N273" s="34"/>
      <c r="O273" s="77" t="s">
        <v>275</v>
      </c>
      <c r="P273" s="74" t="s">
        <v>685</v>
      </c>
      <c r="Q273" s="77" t="s">
        <v>324</v>
      </c>
    </row>
    <row r="274" spans="1:17" ht="15.75" thickBot="1">
      <c r="A274" s="12"/>
      <c r="B274" s="81"/>
      <c r="C274" s="82"/>
      <c r="D274" s="138"/>
      <c r="E274" s="84"/>
      <c r="F274" s="34"/>
      <c r="G274" s="82"/>
      <c r="H274" s="138"/>
      <c r="I274" s="84"/>
      <c r="J274" s="34"/>
      <c r="K274" s="82"/>
      <c r="L274" s="83"/>
      <c r="M274" s="82"/>
      <c r="N274" s="34"/>
      <c r="O274" s="82"/>
      <c r="P274" s="83"/>
      <c r="Q274" s="82"/>
    </row>
    <row r="275" spans="1:17" ht="15.75" thickTop="1">
      <c r="A275" s="12"/>
      <c r="B275" s="11"/>
      <c r="C275" s="11"/>
      <c r="D275" s="11"/>
      <c r="E275" s="11"/>
      <c r="F275" s="11"/>
      <c r="G275" s="11"/>
      <c r="H275" s="11"/>
      <c r="I275" s="11"/>
      <c r="J275" s="11"/>
      <c r="K275" s="11"/>
      <c r="L275" s="11"/>
      <c r="M275" s="11"/>
      <c r="N275" s="11"/>
      <c r="O275" s="11"/>
      <c r="P275" s="11"/>
      <c r="Q275" s="11"/>
    </row>
    <row r="276" spans="1:17">
      <c r="A276" s="12"/>
      <c r="B276" s="112" t="s">
        <v>390</v>
      </c>
      <c r="C276" s="112"/>
      <c r="D276" s="112"/>
      <c r="E276" s="112"/>
      <c r="F276" s="112"/>
      <c r="G276" s="112"/>
      <c r="H276" s="112"/>
      <c r="I276" s="112"/>
      <c r="J276" s="112"/>
      <c r="K276" s="112"/>
      <c r="L276" s="112"/>
      <c r="M276" s="112"/>
      <c r="N276" s="112"/>
      <c r="O276" s="112"/>
      <c r="P276" s="112"/>
      <c r="Q276" s="112"/>
    </row>
    <row r="277" spans="1:17">
      <c r="A277" s="12"/>
      <c r="B277" s="29"/>
      <c r="C277" s="29"/>
      <c r="D277" s="29"/>
      <c r="E277" s="29"/>
      <c r="F277" s="29"/>
      <c r="G277" s="29"/>
      <c r="H277" s="29"/>
      <c r="I277" s="29"/>
      <c r="J277" s="29"/>
      <c r="K277" s="29"/>
      <c r="L277" s="29"/>
      <c r="M277" s="29"/>
      <c r="N277" s="29"/>
      <c r="O277" s="29"/>
      <c r="P277" s="29"/>
      <c r="Q277" s="29"/>
    </row>
    <row r="278" spans="1:17">
      <c r="A278" s="12"/>
      <c r="B278" s="18"/>
      <c r="C278" s="18"/>
      <c r="D278" s="18"/>
      <c r="E278" s="18"/>
      <c r="F278" s="18"/>
      <c r="G278" s="18"/>
      <c r="H278" s="18"/>
      <c r="I278" s="18"/>
      <c r="J278" s="18"/>
      <c r="K278" s="18"/>
      <c r="L278" s="18"/>
      <c r="M278" s="18"/>
      <c r="N278" s="18"/>
      <c r="O278" s="18"/>
      <c r="P278" s="18"/>
      <c r="Q278" s="18"/>
    </row>
    <row r="279" spans="1:17">
      <c r="A279" s="12"/>
      <c r="B279" s="34"/>
      <c r="C279" s="63" t="s">
        <v>668</v>
      </c>
      <c r="D279" s="63"/>
      <c r="E279" s="63"/>
      <c r="F279" s="63"/>
      <c r="G279" s="63"/>
      <c r="H279" s="63"/>
      <c r="I279" s="63"/>
      <c r="J279" s="34"/>
      <c r="K279" s="63" t="s">
        <v>669</v>
      </c>
      <c r="L279" s="63"/>
      <c r="M279" s="63"/>
      <c r="N279" s="63"/>
      <c r="O279" s="63"/>
      <c r="P279" s="63"/>
      <c r="Q279" s="63"/>
    </row>
    <row r="280" spans="1:17" ht="15.75" thickBot="1">
      <c r="A280" s="12"/>
      <c r="B280" s="34"/>
      <c r="C280" s="62"/>
      <c r="D280" s="62"/>
      <c r="E280" s="62"/>
      <c r="F280" s="62"/>
      <c r="G280" s="62"/>
      <c r="H280" s="62"/>
      <c r="I280" s="62"/>
      <c r="J280" s="34"/>
      <c r="K280" s="62" t="s">
        <v>663</v>
      </c>
      <c r="L280" s="62"/>
      <c r="M280" s="62"/>
      <c r="N280" s="62"/>
      <c r="O280" s="62"/>
      <c r="P280" s="62"/>
      <c r="Q280" s="62"/>
    </row>
    <row r="281" spans="1:17">
      <c r="A281" s="12"/>
      <c r="B281" s="22"/>
      <c r="C281" s="64" t="s">
        <v>271</v>
      </c>
      <c r="D281" s="64"/>
      <c r="E281" s="64"/>
      <c r="F281" s="64"/>
      <c r="G281" s="64"/>
      <c r="H281" s="64"/>
      <c r="I281" s="64"/>
      <c r="J281" s="22"/>
      <c r="K281" s="64" t="s">
        <v>271</v>
      </c>
      <c r="L281" s="64"/>
      <c r="M281" s="64"/>
      <c r="N281" s="64"/>
      <c r="O281" s="64"/>
      <c r="P281" s="64"/>
      <c r="Q281" s="64"/>
    </row>
    <row r="282" spans="1:17" ht="15.75" thickBot="1">
      <c r="A282" s="12"/>
      <c r="B282" s="55"/>
      <c r="C282" s="62">
        <v>2015</v>
      </c>
      <c r="D282" s="62"/>
      <c r="E282" s="62"/>
      <c r="F282" s="22"/>
      <c r="G282" s="62">
        <v>2014</v>
      </c>
      <c r="H282" s="62"/>
      <c r="I282" s="62"/>
      <c r="J282" s="22"/>
      <c r="K282" s="62">
        <v>2015</v>
      </c>
      <c r="L282" s="62"/>
      <c r="M282" s="62"/>
      <c r="N282" s="22"/>
      <c r="O282" s="62">
        <v>2014</v>
      </c>
      <c r="P282" s="62"/>
      <c r="Q282" s="62"/>
    </row>
    <row r="283" spans="1:17">
      <c r="A283" s="12"/>
      <c r="B283" s="55"/>
      <c r="C283" s="63" t="s">
        <v>378</v>
      </c>
      <c r="D283" s="63"/>
      <c r="E283" s="63"/>
      <c r="F283" s="63"/>
      <c r="G283" s="63"/>
      <c r="H283" s="63"/>
      <c r="I283" s="63"/>
      <c r="J283" s="63"/>
      <c r="K283" s="63"/>
      <c r="L283" s="63"/>
      <c r="M283" s="63"/>
      <c r="N283" s="63"/>
      <c r="O283" s="63"/>
      <c r="P283" s="63"/>
      <c r="Q283" s="63"/>
    </row>
    <row r="284" spans="1:17">
      <c r="A284" s="12"/>
      <c r="B284" s="67" t="s">
        <v>670</v>
      </c>
      <c r="C284" s="67" t="s">
        <v>275</v>
      </c>
      <c r="D284" s="94">
        <v>3217</v>
      </c>
      <c r="E284" s="40"/>
      <c r="F284" s="40"/>
      <c r="G284" s="67" t="s">
        <v>275</v>
      </c>
      <c r="H284" s="94">
        <v>2517</v>
      </c>
      <c r="I284" s="40"/>
      <c r="J284" s="40"/>
      <c r="K284" s="67" t="s">
        <v>275</v>
      </c>
      <c r="L284" s="69">
        <v>406</v>
      </c>
      <c r="M284" s="40"/>
      <c r="N284" s="40"/>
      <c r="O284" s="67" t="s">
        <v>275</v>
      </c>
      <c r="P284" s="69">
        <v>487</v>
      </c>
      <c r="Q284" s="40"/>
    </row>
    <row r="285" spans="1:17">
      <c r="A285" s="12"/>
      <c r="B285" s="67"/>
      <c r="C285" s="67"/>
      <c r="D285" s="94"/>
      <c r="E285" s="40"/>
      <c r="F285" s="40"/>
      <c r="G285" s="67"/>
      <c r="H285" s="94"/>
      <c r="I285" s="40"/>
      <c r="J285" s="40"/>
      <c r="K285" s="67"/>
      <c r="L285" s="69"/>
      <c r="M285" s="40"/>
      <c r="N285" s="40"/>
      <c r="O285" s="67"/>
      <c r="P285" s="69"/>
      <c r="Q285" s="40"/>
    </row>
    <row r="286" spans="1:17">
      <c r="A286" s="12"/>
      <c r="B286" s="72" t="s">
        <v>671</v>
      </c>
      <c r="C286" s="99">
        <v>6115</v>
      </c>
      <c r="D286" s="99"/>
      <c r="E286" s="34"/>
      <c r="F286" s="34"/>
      <c r="G286" s="99">
        <v>6573</v>
      </c>
      <c r="H286" s="99"/>
      <c r="I286" s="34"/>
      <c r="J286" s="34"/>
      <c r="K286" s="99">
        <v>1592</v>
      </c>
      <c r="L286" s="99"/>
      <c r="M286" s="34"/>
      <c r="N286" s="34"/>
      <c r="O286" s="99">
        <v>1909</v>
      </c>
      <c r="P286" s="99"/>
      <c r="Q286" s="34"/>
    </row>
    <row r="287" spans="1:17">
      <c r="A287" s="12"/>
      <c r="B287" s="72"/>
      <c r="C287" s="99"/>
      <c r="D287" s="99"/>
      <c r="E287" s="34"/>
      <c r="F287" s="34"/>
      <c r="G287" s="99"/>
      <c r="H287" s="99"/>
      <c r="I287" s="34"/>
      <c r="J287" s="34"/>
      <c r="K287" s="99"/>
      <c r="L287" s="99"/>
      <c r="M287" s="34"/>
      <c r="N287" s="34"/>
      <c r="O287" s="99"/>
      <c r="P287" s="99"/>
      <c r="Q287" s="34"/>
    </row>
    <row r="288" spans="1:17">
      <c r="A288" s="12"/>
      <c r="B288" s="58" t="s">
        <v>672</v>
      </c>
      <c r="C288" s="69" t="s">
        <v>686</v>
      </c>
      <c r="D288" s="69"/>
      <c r="E288" s="58" t="s">
        <v>324</v>
      </c>
      <c r="F288" s="26"/>
      <c r="G288" s="69" t="s">
        <v>687</v>
      </c>
      <c r="H288" s="69"/>
      <c r="I288" s="58" t="s">
        <v>324</v>
      </c>
      <c r="J288" s="26"/>
      <c r="K288" s="69" t="s">
        <v>688</v>
      </c>
      <c r="L288" s="69"/>
      <c r="M288" s="58" t="s">
        <v>324</v>
      </c>
      <c r="N288" s="26"/>
      <c r="O288" s="69" t="s">
        <v>689</v>
      </c>
      <c r="P288" s="69"/>
      <c r="Q288" s="58" t="s">
        <v>324</v>
      </c>
    </row>
    <row r="289" spans="1:17">
      <c r="A289" s="12"/>
      <c r="B289" s="72" t="s">
        <v>370</v>
      </c>
      <c r="C289" s="73">
        <v>45</v>
      </c>
      <c r="D289" s="73"/>
      <c r="E289" s="34"/>
      <c r="F289" s="34"/>
      <c r="G289" s="73">
        <v>49</v>
      </c>
      <c r="H289" s="73"/>
      <c r="I289" s="34"/>
      <c r="J289" s="34"/>
      <c r="K289" s="73" t="s">
        <v>690</v>
      </c>
      <c r="L289" s="73"/>
      <c r="M289" s="72" t="s">
        <v>324</v>
      </c>
      <c r="N289" s="34"/>
      <c r="O289" s="73" t="s">
        <v>690</v>
      </c>
      <c r="P289" s="73"/>
      <c r="Q289" s="72" t="s">
        <v>324</v>
      </c>
    </row>
    <row r="290" spans="1:17">
      <c r="A290" s="12"/>
      <c r="B290" s="72"/>
      <c r="C290" s="73"/>
      <c r="D290" s="73"/>
      <c r="E290" s="34"/>
      <c r="F290" s="34"/>
      <c r="G290" s="73"/>
      <c r="H290" s="73"/>
      <c r="I290" s="34"/>
      <c r="J290" s="34"/>
      <c r="K290" s="73"/>
      <c r="L290" s="73"/>
      <c r="M290" s="72"/>
      <c r="N290" s="34"/>
      <c r="O290" s="73"/>
      <c r="P290" s="73"/>
      <c r="Q290" s="72"/>
    </row>
    <row r="291" spans="1:17">
      <c r="A291" s="12"/>
      <c r="B291" s="67" t="s">
        <v>675</v>
      </c>
      <c r="C291" s="94">
        <v>3145</v>
      </c>
      <c r="D291" s="94"/>
      <c r="E291" s="40"/>
      <c r="F291" s="40"/>
      <c r="G291" s="94">
        <v>3646</v>
      </c>
      <c r="H291" s="94"/>
      <c r="I291" s="40"/>
      <c r="J291" s="40"/>
      <c r="K291" s="69">
        <v>506</v>
      </c>
      <c r="L291" s="69"/>
      <c r="M291" s="40"/>
      <c r="N291" s="40"/>
      <c r="O291" s="69">
        <v>592</v>
      </c>
      <c r="P291" s="69"/>
      <c r="Q291" s="40"/>
    </row>
    <row r="292" spans="1:17" ht="15.75" thickBot="1">
      <c r="A292" s="12"/>
      <c r="B292" s="67"/>
      <c r="C292" s="95"/>
      <c r="D292" s="95"/>
      <c r="E292" s="71"/>
      <c r="F292" s="40"/>
      <c r="G292" s="95"/>
      <c r="H292" s="95"/>
      <c r="I292" s="71"/>
      <c r="J292" s="40"/>
      <c r="K292" s="70"/>
      <c r="L292" s="70"/>
      <c r="M292" s="71"/>
      <c r="N292" s="40"/>
      <c r="O292" s="70"/>
      <c r="P292" s="70"/>
      <c r="Q292" s="71"/>
    </row>
    <row r="293" spans="1:17">
      <c r="A293" s="12"/>
      <c r="B293" s="81" t="s">
        <v>676</v>
      </c>
      <c r="C293" s="77" t="s">
        <v>275</v>
      </c>
      <c r="D293" s="100">
        <v>4406</v>
      </c>
      <c r="E293" s="65"/>
      <c r="F293" s="34"/>
      <c r="G293" s="77" t="s">
        <v>275</v>
      </c>
      <c r="H293" s="100">
        <v>5037</v>
      </c>
      <c r="I293" s="65"/>
      <c r="J293" s="34"/>
      <c r="K293" s="77" t="s">
        <v>275</v>
      </c>
      <c r="L293" s="74" t="s">
        <v>691</v>
      </c>
      <c r="M293" s="77" t="s">
        <v>324</v>
      </c>
      <c r="N293" s="34"/>
      <c r="O293" s="77" t="s">
        <v>275</v>
      </c>
      <c r="P293" s="74" t="s">
        <v>692</v>
      </c>
      <c r="Q293" s="77" t="s">
        <v>324</v>
      </c>
    </row>
    <row r="294" spans="1:17" ht="15.75" thickBot="1">
      <c r="A294" s="12"/>
      <c r="B294" s="81"/>
      <c r="C294" s="82"/>
      <c r="D294" s="138"/>
      <c r="E294" s="84"/>
      <c r="F294" s="34"/>
      <c r="G294" s="82"/>
      <c r="H294" s="138"/>
      <c r="I294" s="84"/>
      <c r="J294" s="34"/>
      <c r="K294" s="82"/>
      <c r="L294" s="83"/>
      <c r="M294" s="82"/>
      <c r="N294" s="34"/>
      <c r="O294" s="82"/>
      <c r="P294" s="83"/>
      <c r="Q294" s="82"/>
    </row>
    <row r="295" spans="1:17" ht="15.75" thickTop="1">
      <c r="A295" s="12"/>
      <c r="B295" s="11"/>
      <c r="C295" s="11"/>
      <c r="D295" s="11"/>
      <c r="E295" s="11"/>
      <c r="F295" s="11"/>
      <c r="G295" s="11"/>
      <c r="H295" s="11"/>
      <c r="I295" s="11"/>
      <c r="J295" s="11"/>
      <c r="K295" s="11"/>
      <c r="L295" s="11"/>
      <c r="M295" s="11"/>
      <c r="N295" s="11"/>
      <c r="O295" s="11"/>
      <c r="P295" s="11"/>
      <c r="Q295" s="11"/>
    </row>
    <row r="296" spans="1:17">
      <c r="A296" s="12"/>
      <c r="B296" s="139" t="s">
        <v>401</v>
      </c>
      <c r="C296" s="139"/>
      <c r="D296" s="139"/>
      <c r="E296" s="139"/>
      <c r="F296" s="139"/>
      <c r="G296" s="139"/>
      <c r="H296" s="139"/>
      <c r="I296" s="139"/>
      <c r="J296" s="139"/>
      <c r="K296" s="139"/>
      <c r="L296" s="139"/>
      <c r="M296" s="139"/>
      <c r="N296" s="139"/>
      <c r="O296" s="139"/>
      <c r="P296" s="139"/>
      <c r="Q296" s="139"/>
    </row>
    <row r="297" spans="1:17">
      <c r="A297" s="12"/>
      <c r="B297" s="29"/>
      <c r="C297" s="29"/>
      <c r="D297" s="29"/>
      <c r="E297" s="29"/>
      <c r="F297" s="29"/>
      <c r="G297" s="29"/>
      <c r="H297" s="29"/>
      <c r="I297" s="29"/>
      <c r="J297" s="29"/>
      <c r="K297" s="29"/>
      <c r="L297" s="29"/>
      <c r="M297" s="29"/>
      <c r="N297" s="29"/>
      <c r="O297" s="29"/>
      <c r="P297" s="29"/>
      <c r="Q297" s="29"/>
    </row>
    <row r="298" spans="1:17">
      <c r="A298" s="12"/>
      <c r="B298" s="18"/>
      <c r="C298" s="18"/>
      <c r="D298" s="18"/>
      <c r="E298" s="18"/>
      <c r="F298" s="18"/>
      <c r="G298" s="18"/>
      <c r="H298" s="18"/>
      <c r="I298" s="18"/>
      <c r="J298" s="18"/>
      <c r="K298" s="18"/>
      <c r="L298" s="18"/>
      <c r="M298" s="18"/>
      <c r="N298" s="18"/>
      <c r="O298" s="18"/>
      <c r="P298" s="18"/>
      <c r="Q298" s="18"/>
    </row>
    <row r="299" spans="1:17">
      <c r="A299" s="12"/>
      <c r="B299" s="34"/>
      <c r="C299" s="63" t="s">
        <v>668</v>
      </c>
      <c r="D299" s="63"/>
      <c r="E299" s="63"/>
      <c r="F299" s="63"/>
      <c r="G299" s="63"/>
      <c r="H299" s="63"/>
      <c r="I299" s="63"/>
      <c r="J299" s="34"/>
      <c r="K299" s="63" t="s">
        <v>669</v>
      </c>
      <c r="L299" s="63"/>
      <c r="M299" s="63"/>
      <c r="N299" s="63"/>
      <c r="O299" s="63"/>
      <c r="P299" s="63"/>
      <c r="Q299" s="63"/>
    </row>
    <row r="300" spans="1:17" ht="15.75" thickBot="1">
      <c r="A300" s="12"/>
      <c r="B300" s="34"/>
      <c r="C300" s="62"/>
      <c r="D300" s="62"/>
      <c r="E300" s="62"/>
      <c r="F300" s="62"/>
      <c r="G300" s="62"/>
      <c r="H300" s="62"/>
      <c r="I300" s="62"/>
      <c r="J300" s="34"/>
      <c r="K300" s="62" t="s">
        <v>663</v>
      </c>
      <c r="L300" s="62"/>
      <c r="M300" s="62"/>
      <c r="N300" s="62"/>
      <c r="O300" s="62"/>
      <c r="P300" s="62"/>
      <c r="Q300" s="62"/>
    </row>
    <row r="301" spans="1:17">
      <c r="A301" s="12"/>
      <c r="B301" s="22"/>
      <c r="C301" s="64" t="s">
        <v>271</v>
      </c>
      <c r="D301" s="64"/>
      <c r="E301" s="64"/>
      <c r="F301" s="64"/>
      <c r="G301" s="64"/>
      <c r="H301" s="64"/>
      <c r="I301" s="64"/>
      <c r="J301" s="22"/>
      <c r="K301" s="64" t="s">
        <v>271</v>
      </c>
      <c r="L301" s="64"/>
      <c r="M301" s="64"/>
      <c r="N301" s="64"/>
      <c r="O301" s="64"/>
      <c r="P301" s="64"/>
      <c r="Q301" s="64"/>
    </row>
    <row r="302" spans="1:17" ht="15.75" thickBot="1">
      <c r="A302" s="12"/>
      <c r="B302" s="55"/>
      <c r="C302" s="62">
        <v>2015</v>
      </c>
      <c r="D302" s="62"/>
      <c r="E302" s="62"/>
      <c r="F302" s="22"/>
      <c r="G302" s="62">
        <v>2014</v>
      </c>
      <c r="H302" s="62"/>
      <c r="I302" s="62"/>
      <c r="J302" s="22"/>
      <c r="K302" s="62">
        <v>2015</v>
      </c>
      <c r="L302" s="62"/>
      <c r="M302" s="62"/>
      <c r="N302" s="22"/>
      <c r="O302" s="62">
        <v>2014</v>
      </c>
      <c r="P302" s="62"/>
      <c r="Q302" s="62"/>
    </row>
    <row r="303" spans="1:17">
      <c r="A303" s="12"/>
      <c r="B303" s="55"/>
      <c r="C303" s="63" t="s">
        <v>378</v>
      </c>
      <c r="D303" s="63"/>
      <c r="E303" s="63"/>
      <c r="F303" s="63"/>
      <c r="G303" s="63"/>
      <c r="H303" s="63"/>
      <c r="I303" s="63"/>
      <c r="J303" s="63"/>
      <c r="K303" s="63"/>
      <c r="L303" s="63"/>
      <c r="M303" s="63"/>
      <c r="N303" s="63"/>
      <c r="O303" s="63"/>
      <c r="P303" s="63"/>
      <c r="Q303" s="63"/>
    </row>
    <row r="304" spans="1:17">
      <c r="A304" s="12"/>
      <c r="B304" s="67" t="s">
        <v>670</v>
      </c>
      <c r="C304" s="67" t="s">
        <v>275</v>
      </c>
      <c r="D304" s="94">
        <v>1672</v>
      </c>
      <c r="E304" s="40"/>
      <c r="F304" s="40"/>
      <c r="G304" s="67" t="s">
        <v>275</v>
      </c>
      <c r="H304" s="94">
        <v>1285</v>
      </c>
      <c r="I304" s="40"/>
      <c r="J304" s="40"/>
      <c r="K304" s="67" t="s">
        <v>275</v>
      </c>
      <c r="L304" s="69">
        <v>216</v>
      </c>
      <c r="M304" s="40"/>
      <c r="N304" s="40"/>
      <c r="O304" s="67" t="s">
        <v>275</v>
      </c>
      <c r="P304" s="69">
        <v>256</v>
      </c>
      <c r="Q304" s="40"/>
    </row>
    <row r="305" spans="1:17">
      <c r="A305" s="12"/>
      <c r="B305" s="67"/>
      <c r="C305" s="67"/>
      <c r="D305" s="94"/>
      <c r="E305" s="40"/>
      <c r="F305" s="40"/>
      <c r="G305" s="67"/>
      <c r="H305" s="94"/>
      <c r="I305" s="40"/>
      <c r="J305" s="40"/>
      <c r="K305" s="67"/>
      <c r="L305" s="69"/>
      <c r="M305" s="40"/>
      <c r="N305" s="40"/>
      <c r="O305" s="67"/>
      <c r="P305" s="69"/>
      <c r="Q305" s="40"/>
    </row>
    <row r="306" spans="1:17">
      <c r="A306" s="12"/>
      <c r="B306" s="72" t="s">
        <v>671</v>
      </c>
      <c r="C306" s="99">
        <v>5070</v>
      </c>
      <c r="D306" s="99"/>
      <c r="E306" s="34"/>
      <c r="F306" s="34"/>
      <c r="G306" s="99">
        <v>5526</v>
      </c>
      <c r="H306" s="99"/>
      <c r="I306" s="34"/>
      <c r="J306" s="34"/>
      <c r="K306" s="99">
        <v>1615</v>
      </c>
      <c r="L306" s="99"/>
      <c r="M306" s="34"/>
      <c r="N306" s="34"/>
      <c r="O306" s="99">
        <v>1901</v>
      </c>
      <c r="P306" s="99"/>
      <c r="Q306" s="34"/>
    </row>
    <row r="307" spans="1:17">
      <c r="A307" s="12"/>
      <c r="B307" s="72"/>
      <c r="C307" s="99"/>
      <c r="D307" s="99"/>
      <c r="E307" s="34"/>
      <c r="F307" s="34"/>
      <c r="G307" s="99"/>
      <c r="H307" s="99"/>
      <c r="I307" s="34"/>
      <c r="J307" s="34"/>
      <c r="K307" s="99"/>
      <c r="L307" s="99"/>
      <c r="M307" s="34"/>
      <c r="N307" s="34"/>
      <c r="O307" s="99"/>
      <c r="P307" s="99"/>
      <c r="Q307" s="34"/>
    </row>
    <row r="308" spans="1:17">
      <c r="A308" s="12"/>
      <c r="B308" s="58" t="s">
        <v>672</v>
      </c>
      <c r="C308" s="69" t="s">
        <v>693</v>
      </c>
      <c r="D308" s="69"/>
      <c r="E308" s="58" t="s">
        <v>324</v>
      </c>
      <c r="F308" s="26"/>
      <c r="G308" s="69" t="s">
        <v>694</v>
      </c>
      <c r="H308" s="69"/>
      <c r="I308" s="58" t="s">
        <v>324</v>
      </c>
      <c r="J308" s="26"/>
      <c r="K308" s="69" t="s">
        <v>695</v>
      </c>
      <c r="L308" s="69"/>
      <c r="M308" s="58" t="s">
        <v>324</v>
      </c>
      <c r="N308" s="26"/>
      <c r="O308" s="69" t="s">
        <v>696</v>
      </c>
      <c r="P308" s="69"/>
      <c r="Q308" s="58" t="s">
        <v>324</v>
      </c>
    </row>
    <row r="309" spans="1:17">
      <c r="A309" s="12"/>
      <c r="B309" s="72" t="s">
        <v>370</v>
      </c>
      <c r="C309" s="73">
        <v>35</v>
      </c>
      <c r="D309" s="73"/>
      <c r="E309" s="34"/>
      <c r="F309" s="34"/>
      <c r="G309" s="73">
        <v>39</v>
      </c>
      <c r="H309" s="73"/>
      <c r="I309" s="34"/>
      <c r="J309" s="34"/>
      <c r="K309" s="73" t="s">
        <v>697</v>
      </c>
      <c r="L309" s="73"/>
      <c r="M309" s="72" t="s">
        <v>324</v>
      </c>
      <c r="N309" s="34"/>
      <c r="O309" s="73" t="s">
        <v>697</v>
      </c>
      <c r="P309" s="73"/>
      <c r="Q309" s="72" t="s">
        <v>324</v>
      </c>
    </row>
    <row r="310" spans="1:17">
      <c r="A310" s="12"/>
      <c r="B310" s="72"/>
      <c r="C310" s="73"/>
      <c r="D310" s="73"/>
      <c r="E310" s="34"/>
      <c r="F310" s="34"/>
      <c r="G310" s="73"/>
      <c r="H310" s="73"/>
      <c r="I310" s="34"/>
      <c r="J310" s="34"/>
      <c r="K310" s="73"/>
      <c r="L310" s="73"/>
      <c r="M310" s="72"/>
      <c r="N310" s="34"/>
      <c r="O310" s="73"/>
      <c r="P310" s="73"/>
      <c r="Q310" s="72"/>
    </row>
    <row r="311" spans="1:17">
      <c r="A311" s="12"/>
      <c r="B311" s="67" t="s">
        <v>675</v>
      </c>
      <c r="C311" s="94">
        <v>2644</v>
      </c>
      <c r="D311" s="94"/>
      <c r="E311" s="40"/>
      <c r="F311" s="40"/>
      <c r="G311" s="94">
        <v>3106</v>
      </c>
      <c r="H311" s="94"/>
      <c r="I311" s="40"/>
      <c r="J311" s="40"/>
      <c r="K311" s="69">
        <v>517</v>
      </c>
      <c r="L311" s="69"/>
      <c r="M311" s="40"/>
      <c r="N311" s="40"/>
      <c r="O311" s="69">
        <v>595</v>
      </c>
      <c r="P311" s="69"/>
      <c r="Q311" s="40"/>
    </row>
    <row r="312" spans="1:17" ht="15.75" thickBot="1">
      <c r="A312" s="12"/>
      <c r="B312" s="67"/>
      <c r="C312" s="95"/>
      <c r="D312" s="95"/>
      <c r="E312" s="71"/>
      <c r="F312" s="40"/>
      <c r="G312" s="95"/>
      <c r="H312" s="95"/>
      <c r="I312" s="71"/>
      <c r="J312" s="40"/>
      <c r="K312" s="70"/>
      <c r="L312" s="70"/>
      <c r="M312" s="71"/>
      <c r="N312" s="40"/>
      <c r="O312" s="70"/>
      <c r="P312" s="70"/>
      <c r="Q312" s="71"/>
    </row>
    <row r="313" spans="1:17">
      <c r="A313" s="12"/>
      <c r="B313" s="81" t="s">
        <v>676</v>
      </c>
      <c r="C313" s="77" t="s">
        <v>275</v>
      </c>
      <c r="D313" s="100">
        <v>2543</v>
      </c>
      <c r="E313" s="65"/>
      <c r="F313" s="34"/>
      <c r="G313" s="77" t="s">
        <v>275</v>
      </c>
      <c r="H313" s="100">
        <v>3349</v>
      </c>
      <c r="I313" s="65"/>
      <c r="J313" s="34"/>
      <c r="K313" s="77" t="s">
        <v>275</v>
      </c>
      <c r="L313" s="74" t="s">
        <v>698</v>
      </c>
      <c r="M313" s="77" t="s">
        <v>324</v>
      </c>
      <c r="N313" s="34"/>
      <c r="O313" s="77" t="s">
        <v>275</v>
      </c>
      <c r="P313" s="74" t="s">
        <v>699</v>
      </c>
      <c r="Q313" s="77" t="s">
        <v>324</v>
      </c>
    </row>
    <row r="314" spans="1:17" ht="15.75" thickBot="1">
      <c r="A314" s="12"/>
      <c r="B314" s="81"/>
      <c r="C314" s="82"/>
      <c r="D314" s="138"/>
      <c r="E314" s="84"/>
      <c r="F314" s="34"/>
      <c r="G314" s="82"/>
      <c r="H314" s="138"/>
      <c r="I314" s="84"/>
      <c r="J314" s="34"/>
      <c r="K314" s="82"/>
      <c r="L314" s="83"/>
      <c r="M314" s="82"/>
      <c r="N314" s="34"/>
      <c r="O314" s="82"/>
      <c r="P314" s="83"/>
      <c r="Q314" s="82"/>
    </row>
    <row r="315" spans="1:17" ht="15.75" thickTop="1">
      <c r="A315" s="12"/>
      <c r="B315" s="11"/>
      <c r="C315" s="11"/>
      <c r="D315" s="11"/>
      <c r="E315" s="11"/>
      <c r="F315" s="11"/>
      <c r="G315" s="11"/>
      <c r="H315" s="11"/>
      <c r="I315" s="11"/>
      <c r="J315" s="11"/>
      <c r="K315" s="11"/>
      <c r="L315" s="11"/>
      <c r="M315" s="11"/>
      <c r="N315" s="11"/>
      <c r="O315" s="11"/>
      <c r="P315" s="11"/>
      <c r="Q315" s="11"/>
    </row>
    <row r="316" spans="1:17">
      <c r="A316" s="12"/>
      <c r="B316" s="139" t="s">
        <v>406</v>
      </c>
      <c r="C316" s="139"/>
      <c r="D316" s="139"/>
      <c r="E316" s="139"/>
      <c r="F316" s="139"/>
      <c r="G316" s="139"/>
      <c r="H316" s="139"/>
      <c r="I316" s="139"/>
      <c r="J316" s="139"/>
      <c r="K316" s="139"/>
      <c r="L316" s="139"/>
      <c r="M316" s="139"/>
      <c r="N316" s="139"/>
      <c r="O316" s="139"/>
      <c r="P316" s="139"/>
      <c r="Q316" s="139"/>
    </row>
    <row r="317" spans="1:17">
      <c r="A317" s="12"/>
      <c r="B317" s="29"/>
      <c r="C317" s="29"/>
      <c r="D317" s="29"/>
      <c r="E317" s="29"/>
      <c r="F317" s="29"/>
      <c r="G317" s="29"/>
      <c r="H317" s="29"/>
      <c r="I317" s="29"/>
      <c r="J317" s="29"/>
      <c r="K317" s="29"/>
      <c r="L317" s="29"/>
      <c r="M317" s="29"/>
      <c r="N317" s="29"/>
      <c r="O317" s="29"/>
      <c r="P317" s="29"/>
      <c r="Q317" s="29"/>
    </row>
    <row r="318" spans="1:17">
      <c r="A318" s="12"/>
      <c r="B318" s="18"/>
      <c r="C318" s="18"/>
      <c r="D318" s="18"/>
      <c r="E318" s="18"/>
      <c r="F318" s="18"/>
      <c r="G318" s="18"/>
      <c r="H318" s="18"/>
      <c r="I318" s="18"/>
      <c r="J318" s="18"/>
      <c r="K318" s="18"/>
      <c r="L318" s="18"/>
      <c r="M318" s="18"/>
      <c r="N318" s="18"/>
      <c r="O318" s="18"/>
      <c r="P318" s="18"/>
      <c r="Q318" s="18"/>
    </row>
    <row r="319" spans="1:17">
      <c r="A319" s="12"/>
      <c r="B319" s="34"/>
      <c r="C319" s="63" t="s">
        <v>668</v>
      </c>
      <c r="D319" s="63"/>
      <c r="E319" s="63"/>
      <c r="F319" s="63"/>
      <c r="G319" s="63"/>
      <c r="H319" s="63"/>
      <c r="I319" s="63"/>
      <c r="J319" s="34"/>
      <c r="K319" s="63" t="s">
        <v>669</v>
      </c>
      <c r="L319" s="63"/>
      <c r="M319" s="63"/>
      <c r="N319" s="63"/>
      <c r="O319" s="63"/>
      <c r="P319" s="63"/>
      <c r="Q319" s="63"/>
    </row>
    <row r="320" spans="1:17" ht="15.75" thickBot="1">
      <c r="A320" s="12"/>
      <c r="B320" s="34"/>
      <c r="C320" s="62"/>
      <c r="D320" s="62"/>
      <c r="E320" s="62"/>
      <c r="F320" s="62"/>
      <c r="G320" s="62"/>
      <c r="H320" s="62"/>
      <c r="I320" s="62"/>
      <c r="J320" s="34"/>
      <c r="K320" s="62" t="s">
        <v>663</v>
      </c>
      <c r="L320" s="62"/>
      <c r="M320" s="62"/>
      <c r="N320" s="62"/>
      <c r="O320" s="62"/>
      <c r="P320" s="62"/>
      <c r="Q320" s="62"/>
    </row>
    <row r="321" spans="1:17">
      <c r="A321" s="12"/>
      <c r="B321" s="22"/>
      <c r="C321" s="64" t="s">
        <v>271</v>
      </c>
      <c r="D321" s="64"/>
      <c r="E321" s="64"/>
      <c r="F321" s="64"/>
      <c r="G321" s="64"/>
      <c r="H321" s="64"/>
      <c r="I321" s="64"/>
      <c r="J321" s="22"/>
      <c r="K321" s="64" t="s">
        <v>271</v>
      </c>
      <c r="L321" s="64"/>
      <c r="M321" s="64"/>
      <c r="N321" s="64"/>
      <c r="O321" s="64"/>
      <c r="P321" s="64"/>
      <c r="Q321" s="64"/>
    </row>
    <row r="322" spans="1:17" ht="15.75" thickBot="1">
      <c r="A322" s="12"/>
      <c r="B322" s="55"/>
      <c r="C322" s="62">
        <v>2015</v>
      </c>
      <c r="D322" s="62"/>
      <c r="E322" s="62"/>
      <c r="F322" s="22"/>
      <c r="G322" s="62">
        <v>2014</v>
      </c>
      <c r="H322" s="62"/>
      <c r="I322" s="62"/>
      <c r="J322" s="22"/>
      <c r="K322" s="62">
        <v>2015</v>
      </c>
      <c r="L322" s="62"/>
      <c r="M322" s="62"/>
      <c r="N322" s="22"/>
      <c r="O322" s="62">
        <v>2014</v>
      </c>
      <c r="P322" s="62"/>
      <c r="Q322" s="62"/>
    </row>
    <row r="323" spans="1:17">
      <c r="A323" s="12"/>
      <c r="B323" s="55"/>
      <c r="C323" s="63" t="s">
        <v>378</v>
      </c>
      <c r="D323" s="63"/>
      <c r="E323" s="63"/>
      <c r="F323" s="63"/>
      <c r="G323" s="63"/>
      <c r="H323" s="63"/>
      <c r="I323" s="63"/>
      <c r="J323" s="63"/>
      <c r="K323" s="63"/>
      <c r="L323" s="63"/>
      <c r="M323" s="63"/>
      <c r="N323" s="63"/>
      <c r="O323" s="63"/>
      <c r="P323" s="63"/>
      <c r="Q323" s="63"/>
    </row>
    <row r="324" spans="1:17">
      <c r="A324" s="12"/>
      <c r="B324" s="67" t="s">
        <v>670</v>
      </c>
      <c r="C324" s="67" t="s">
        <v>275</v>
      </c>
      <c r="D324" s="94">
        <v>1599</v>
      </c>
      <c r="E324" s="40"/>
      <c r="F324" s="40"/>
      <c r="G324" s="67" t="s">
        <v>275</v>
      </c>
      <c r="H324" s="94">
        <v>1302</v>
      </c>
      <c r="I324" s="40"/>
      <c r="J324" s="40"/>
      <c r="K324" s="67" t="s">
        <v>275</v>
      </c>
      <c r="L324" s="69">
        <v>170</v>
      </c>
      <c r="M324" s="40"/>
      <c r="N324" s="40"/>
      <c r="O324" s="67" t="s">
        <v>275</v>
      </c>
      <c r="P324" s="69">
        <v>210</v>
      </c>
      <c r="Q324" s="40"/>
    </row>
    <row r="325" spans="1:17">
      <c r="A325" s="12"/>
      <c r="B325" s="67"/>
      <c r="C325" s="67"/>
      <c r="D325" s="94"/>
      <c r="E325" s="40"/>
      <c r="F325" s="40"/>
      <c r="G325" s="67"/>
      <c r="H325" s="94"/>
      <c r="I325" s="40"/>
      <c r="J325" s="40"/>
      <c r="K325" s="67"/>
      <c r="L325" s="69"/>
      <c r="M325" s="40"/>
      <c r="N325" s="40"/>
      <c r="O325" s="67"/>
      <c r="P325" s="69"/>
      <c r="Q325" s="40"/>
    </row>
    <row r="326" spans="1:17">
      <c r="A326" s="12"/>
      <c r="B326" s="72" t="s">
        <v>671</v>
      </c>
      <c r="C326" s="99">
        <v>2731</v>
      </c>
      <c r="D326" s="99"/>
      <c r="E326" s="34"/>
      <c r="F326" s="34"/>
      <c r="G326" s="99">
        <v>3014</v>
      </c>
      <c r="H326" s="99"/>
      <c r="I326" s="34"/>
      <c r="J326" s="34"/>
      <c r="K326" s="73">
        <v>759</v>
      </c>
      <c r="L326" s="73"/>
      <c r="M326" s="34"/>
      <c r="N326" s="34"/>
      <c r="O326" s="73">
        <v>893</v>
      </c>
      <c r="P326" s="73"/>
      <c r="Q326" s="34"/>
    </row>
    <row r="327" spans="1:17">
      <c r="A327" s="12"/>
      <c r="B327" s="72"/>
      <c r="C327" s="99"/>
      <c r="D327" s="99"/>
      <c r="E327" s="34"/>
      <c r="F327" s="34"/>
      <c r="G327" s="99"/>
      <c r="H327" s="99"/>
      <c r="I327" s="34"/>
      <c r="J327" s="34"/>
      <c r="K327" s="73"/>
      <c r="L327" s="73"/>
      <c r="M327" s="34"/>
      <c r="N327" s="34"/>
      <c r="O327" s="73"/>
      <c r="P327" s="73"/>
      <c r="Q327" s="34"/>
    </row>
    <row r="328" spans="1:17">
      <c r="A328" s="12"/>
      <c r="B328" s="58" t="s">
        <v>672</v>
      </c>
      <c r="C328" s="69" t="s">
        <v>700</v>
      </c>
      <c r="D328" s="69"/>
      <c r="E328" s="58" t="s">
        <v>324</v>
      </c>
      <c r="F328" s="26"/>
      <c r="G328" s="69" t="s">
        <v>701</v>
      </c>
      <c r="H328" s="69"/>
      <c r="I328" s="58" t="s">
        <v>324</v>
      </c>
      <c r="J328" s="26"/>
      <c r="K328" s="69" t="s">
        <v>702</v>
      </c>
      <c r="L328" s="69"/>
      <c r="M328" s="58" t="s">
        <v>324</v>
      </c>
      <c r="N328" s="26"/>
      <c r="O328" s="69" t="s">
        <v>703</v>
      </c>
      <c r="P328" s="69"/>
      <c r="Q328" s="58" t="s">
        <v>324</v>
      </c>
    </row>
    <row r="329" spans="1:17">
      <c r="A329" s="12"/>
      <c r="B329" s="72" t="s">
        <v>370</v>
      </c>
      <c r="C329" s="73">
        <v>63</v>
      </c>
      <c r="D329" s="73"/>
      <c r="E329" s="34"/>
      <c r="F329" s="34"/>
      <c r="G329" s="73">
        <v>74</v>
      </c>
      <c r="H329" s="73"/>
      <c r="I329" s="34"/>
      <c r="J329" s="34"/>
      <c r="K329" s="73" t="s">
        <v>704</v>
      </c>
      <c r="L329" s="73"/>
      <c r="M329" s="72" t="s">
        <v>324</v>
      </c>
      <c r="N329" s="34"/>
      <c r="O329" s="73" t="s">
        <v>705</v>
      </c>
      <c r="P329" s="73"/>
      <c r="Q329" s="72" t="s">
        <v>324</v>
      </c>
    </row>
    <row r="330" spans="1:17">
      <c r="A330" s="12"/>
      <c r="B330" s="72"/>
      <c r="C330" s="73"/>
      <c r="D330" s="73"/>
      <c r="E330" s="34"/>
      <c r="F330" s="34"/>
      <c r="G330" s="73"/>
      <c r="H330" s="73"/>
      <c r="I330" s="34"/>
      <c r="J330" s="34"/>
      <c r="K330" s="73"/>
      <c r="L330" s="73"/>
      <c r="M330" s="72"/>
      <c r="N330" s="34"/>
      <c r="O330" s="73"/>
      <c r="P330" s="73"/>
      <c r="Q330" s="72"/>
    </row>
    <row r="331" spans="1:17">
      <c r="A331" s="12"/>
      <c r="B331" s="67" t="s">
        <v>675</v>
      </c>
      <c r="C331" s="94">
        <v>1417</v>
      </c>
      <c r="D331" s="94"/>
      <c r="E331" s="40"/>
      <c r="F331" s="40"/>
      <c r="G331" s="94">
        <v>1688</v>
      </c>
      <c r="H331" s="94"/>
      <c r="I331" s="40"/>
      <c r="J331" s="40"/>
      <c r="K331" s="69">
        <v>242</v>
      </c>
      <c r="L331" s="69"/>
      <c r="M331" s="40"/>
      <c r="N331" s="40"/>
      <c r="O331" s="69">
        <v>277</v>
      </c>
      <c r="P331" s="69"/>
      <c r="Q331" s="40"/>
    </row>
    <row r="332" spans="1:17" ht="15.75" thickBot="1">
      <c r="A332" s="12"/>
      <c r="B332" s="67"/>
      <c r="C332" s="95"/>
      <c r="D332" s="95"/>
      <c r="E332" s="71"/>
      <c r="F332" s="40"/>
      <c r="G332" s="95"/>
      <c r="H332" s="95"/>
      <c r="I332" s="71"/>
      <c r="J332" s="40"/>
      <c r="K332" s="70"/>
      <c r="L332" s="70"/>
      <c r="M332" s="71"/>
      <c r="N332" s="40"/>
      <c r="O332" s="70"/>
      <c r="P332" s="70"/>
      <c r="Q332" s="71"/>
    </row>
    <row r="333" spans="1:17">
      <c r="A333" s="12"/>
      <c r="B333" s="81" t="s">
        <v>676</v>
      </c>
      <c r="C333" s="77" t="s">
        <v>275</v>
      </c>
      <c r="D333" s="100">
        <v>2024</v>
      </c>
      <c r="E333" s="65"/>
      <c r="F333" s="34"/>
      <c r="G333" s="77" t="s">
        <v>275</v>
      </c>
      <c r="H333" s="100">
        <v>2427</v>
      </c>
      <c r="I333" s="65"/>
      <c r="J333" s="34"/>
      <c r="K333" s="77" t="s">
        <v>275</v>
      </c>
      <c r="L333" s="74" t="s">
        <v>706</v>
      </c>
      <c r="M333" s="77" t="s">
        <v>324</v>
      </c>
      <c r="N333" s="34"/>
      <c r="O333" s="77" t="s">
        <v>275</v>
      </c>
      <c r="P333" s="74" t="s">
        <v>707</v>
      </c>
      <c r="Q333" s="77" t="s">
        <v>324</v>
      </c>
    </row>
    <row r="334" spans="1:17" ht="15.75" thickBot="1">
      <c r="A334" s="12"/>
      <c r="B334" s="81"/>
      <c r="C334" s="82"/>
      <c r="D334" s="138"/>
      <c r="E334" s="84"/>
      <c r="F334" s="34"/>
      <c r="G334" s="82"/>
      <c r="H334" s="138"/>
      <c r="I334" s="84"/>
      <c r="J334" s="34"/>
      <c r="K334" s="82"/>
      <c r="L334" s="83"/>
      <c r="M334" s="82"/>
      <c r="N334" s="34"/>
      <c r="O334" s="82"/>
      <c r="P334" s="83"/>
      <c r="Q334" s="82"/>
    </row>
    <row r="335" spans="1:17" ht="15.75" thickTop="1">
      <c r="A335" s="12"/>
      <c r="B335" s="11"/>
      <c r="C335" s="11"/>
      <c r="D335" s="11"/>
      <c r="E335" s="11"/>
      <c r="F335" s="11"/>
      <c r="G335" s="11"/>
      <c r="H335" s="11"/>
      <c r="I335" s="11"/>
      <c r="J335" s="11"/>
      <c r="K335" s="11"/>
      <c r="L335" s="11"/>
      <c r="M335" s="11"/>
      <c r="N335" s="11"/>
      <c r="O335" s="11"/>
      <c r="P335" s="11"/>
      <c r="Q335" s="11"/>
    </row>
    <row r="336" spans="1:17">
      <c r="A336" s="12"/>
      <c r="B336" s="139" t="s">
        <v>411</v>
      </c>
      <c r="C336" s="139"/>
      <c r="D336" s="139"/>
      <c r="E336" s="139"/>
      <c r="F336" s="139"/>
      <c r="G336" s="139"/>
      <c r="H336" s="139"/>
      <c r="I336" s="139"/>
      <c r="J336" s="139"/>
      <c r="K336" s="139"/>
      <c r="L336" s="139"/>
      <c r="M336" s="139"/>
      <c r="N336" s="139"/>
      <c r="O336" s="139"/>
      <c r="P336" s="139"/>
      <c r="Q336" s="139"/>
    </row>
    <row r="337" spans="1:17">
      <c r="A337" s="12"/>
      <c r="B337" s="29"/>
      <c r="C337" s="29"/>
      <c r="D337" s="29"/>
      <c r="E337" s="29"/>
      <c r="F337" s="29"/>
      <c r="G337" s="29"/>
      <c r="H337" s="29"/>
      <c r="I337" s="29"/>
      <c r="J337" s="29"/>
      <c r="K337" s="29"/>
      <c r="L337" s="29"/>
      <c r="M337" s="29"/>
      <c r="N337" s="29"/>
      <c r="O337" s="29"/>
      <c r="P337" s="29"/>
      <c r="Q337" s="29"/>
    </row>
    <row r="338" spans="1:17">
      <c r="A338" s="12"/>
      <c r="B338" s="18"/>
      <c r="C338" s="18"/>
      <c r="D338" s="18"/>
      <c r="E338" s="18"/>
      <c r="F338" s="18"/>
      <c r="G338" s="18"/>
      <c r="H338" s="18"/>
      <c r="I338" s="18"/>
      <c r="J338" s="18"/>
      <c r="K338" s="18"/>
      <c r="L338" s="18"/>
      <c r="M338" s="18"/>
      <c r="N338" s="18"/>
      <c r="O338" s="18"/>
      <c r="P338" s="18"/>
      <c r="Q338" s="18"/>
    </row>
    <row r="339" spans="1:17">
      <c r="A339" s="12"/>
      <c r="B339" s="34"/>
      <c r="C339" s="63" t="s">
        <v>668</v>
      </c>
      <c r="D339" s="63"/>
      <c r="E339" s="63"/>
      <c r="F339" s="63"/>
      <c r="G339" s="63"/>
      <c r="H339" s="63"/>
      <c r="I339" s="63"/>
      <c r="J339" s="34"/>
      <c r="K339" s="63" t="s">
        <v>669</v>
      </c>
      <c r="L339" s="63"/>
      <c r="M339" s="63"/>
      <c r="N339" s="63"/>
      <c r="O339" s="63"/>
      <c r="P339" s="63"/>
      <c r="Q339" s="63"/>
    </row>
    <row r="340" spans="1:17" ht="15.75" thickBot="1">
      <c r="A340" s="12"/>
      <c r="B340" s="34"/>
      <c r="C340" s="62"/>
      <c r="D340" s="62"/>
      <c r="E340" s="62"/>
      <c r="F340" s="62"/>
      <c r="G340" s="62"/>
      <c r="H340" s="62"/>
      <c r="I340" s="62"/>
      <c r="J340" s="34"/>
      <c r="K340" s="62" t="s">
        <v>663</v>
      </c>
      <c r="L340" s="62"/>
      <c r="M340" s="62"/>
      <c r="N340" s="62"/>
      <c r="O340" s="62"/>
      <c r="P340" s="62"/>
      <c r="Q340" s="62"/>
    </row>
    <row r="341" spans="1:17">
      <c r="A341" s="12"/>
      <c r="B341" s="22"/>
      <c r="C341" s="64" t="s">
        <v>271</v>
      </c>
      <c r="D341" s="64"/>
      <c r="E341" s="64"/>
      <c r="F341" s="64"/>
      <c r="G341" s="64"/>
      <c r="H341" s="64"/>
      <c r="I341" s="64"/>
      <c r="J341" s="22"/>
      <c r="K341" s="64" t="s">
        <v>271</v>
      </c>
      <c r="L341" s="64"/>
      <c r="M341" s="64"/>
      <c r="N341" s="64"/>
      <c r="O341" s="64"/>
      <c r="P341" s="64"/>
      <c r="Q341" s="64"/>
    </row>
    <row r="342" spans="1:17" ht="15.75" thickBot="1">
      <c r="A342" s="12"/>
      <c r="B342" s="55"/>
      <c r="C342" s="62">
        <v>2015</v>
      </c>
      <c r="D342" s="62"/>
      <c r="E342" s="62"/>
      <c r="F342" s="22"/>
      <c r="G342" s="62">
        <v>2014</v>
      </c>
      <c r="H342" s="62"/>
      <c r="I342" s="62"/>
      <c r="J342" s="22"/>
      <c r="K342" s="62">
        <v>2015</v>
      </c>
      <c r="L342" s="62"/>
      <c r="M342" s="62"/>
      <c r="N342" s="22"/>
      <c r="O342" s="62">
        <v>2014</v>
      </c>
      <c r="P342" s="62"/>
      <c r="Q342" s="62"/>
    </row>
    <row r="343" spans="1:17">
      <c r="A343" s="12"/>
      <c r="B343" s="55"/>
      <c r="C343" s="63" t="s">
        <v>378</v>
      </c>
      <c r="D343" s="63"/>
      <c r="E343" s="63"/>
      <c r="F343" s="63"/>
      <c r="G343" s="63"/>
      <c r="H343" s="63"/>
      <c r="I343" s="63"/>
      <c r="J343" s="63"/>
      <c r="K343" s="63"/>
      <c r="L343" s="63"/>
      <c r="M343" s="63"/>
      <c r="N343" s="63"/>
      <c r="O343" s="63"/>
      <c r="P343" s="63"/>
      <c r="Q343" s="63"/>
    </row>
    <row r="344" spans="1:17">
      <c r="A344" s="12"/>
      <c r="B344" s="67" t="s">
        <v>670</v>
      </c>
      <c r="C344" s="67" t="s">
        <v>275</v>
      </c>
      <c r="D344" s="94">
        <v>2081</v>
      </c>
      <c r="E344" s="40"/>
      <c r="F344" s="40"/>
      <c r="G344" s="67" t="s">
        <v>275</v>
      </c>
      <c r="H344" s="94">
        <v>1655</v>
      </c>
      <c r="I344" s="40"/>
      <c r="J344" s="40"/>
      <c r="K344" s="67" t="s">
        <v>275</v>
      </c>
      <c r="L344" s="69">
        <v>211</v>
      </c>
      <c r="M344" s="40"/>
      <c r="N344" s="40"/>
      <c r="O344" s="67" t="s">
        <v>275</v>
      </c>
      <c r="P344" s="69">
        <v>253</v>
      </c>
      <c r="Q344" s="40"/>
    </row>
    <row r="345" spans="1:17">
      <c r="A345" s="12"/>
      <c r="B345" s="67"/>
      <c r="C345" s="67"/>
      <c r="D345" s="94"/>
      <c r="E345" s="40"/>
      <c r="F345" s="40"/>
      <c r="G345" s="67"/>
      <c r="H345" s="94"/>
      <c r="I345" s="40"/>
      <c r="J345" s="40"/>
      <c r="K345" s="67"/>
      <c r="L345" s="69"/>
      <c r="M345" s="40"/>
      <c r="N345" s="40"/>
      <c r="O345" s="67"/>
      <c r="P345" s="69"/>
      <c r="Q345" s="40"/>
    </row>
    <row r="346" spans="1:17">
      <c r="A346" s="12"/>
      <c r="B346" s="72" t="s">
        <v>671</v>
      </c>
      <c r="C346" s="99">
        <v>2932</v>
      </c>
      <c r="D346" s="99"/>
      <c r="E346" s="34"/>
      <c r="F346" s="34"/>
      <c r="G346" s="99">
        <v>3163</v>
      </c>
      <c r="H346" s="99"/>
      <c r="I346" s="34"/>
      <c r="J346" s="34"/>
      <c r="K346" s="73">
        <v>837</v>
      </c>
      <c r="L346" s="73"/>
      <c r="M346" s="34"/>
      <c r="N346" s="34"/>
      <c r="O346" s="73">
        <v>998</v>
      </c>
      <c r="P346" s="73"/>
      <c r="Q346" s="34"/>
    </row>
    <row r="347" spans="1:17">
      <c r="A347" s="12"/>
      <c r="B347" s="72"/>
      <c r="C347" s="99"/>
      <c r="D347" s="99"/>
      <c r="E347" s="34"/>
      <c r="F347" s="34"/>
      <c r="G347" s="99"/>
      <c r="H347" s="99"/>
      <c r="I347" s="34"/>
      <c r="J347" s="34"/>
      <c r="K347" s="73"/>
      <c r="L347" s="73"/>
      <c r="M347" s="34"/>
      <c r="N347" s="34"/>
      <c r="O347" s="73"/>
      <c r="P347" s="73"/>
      <c r="Q347" s="34"/>
    </row>
    <row r="348" spans="1:17">
      <c r="A348" s="12"/>
      <c r="B348" s="58" t="s">
        <v>672</v>
      </c>
      <c r="C348" s="69" t="s">
        <v>708</v>
      </c>
      <c r="D348" s="69"/>
      <c r="E348" s="58" t="s">
        <v>324</v>
      </c>
      <c r="F348" s="26"/>
      <c r="G348" s="69" t="s">
        <v>709</v>
      </c>
      <c r="H348" s="69"/>
      <c r="I348" s="58" t="s">
        <v>324</v>
      </c>
      <c r="J348" s="26"/>
      <c r="K348" s="69" t="s">
        <v>710</v>
      </c>
      <c r="L348" s="69"/>
      <c r="M348" s="58" t="s">
        <v>324</v>
      </c>
      <c r="N348" s="26"/>
      <c r="O348" s="69" t="s">
        <v>711</v>
      </c>
      <c r="P348" s="69"/>
      <c r="Q348" s="58" t="s">
        <v>324</v>
      </c>
    </row>
    <row r="349" spans="1:17">
      <c r="A349" s="12"/>
      <c r="B349" s="72" t="s">
        <v>370</v>
      </c>
      <c r="C349" s="73">
        <v>77</v>
      </c>
      <c r="D349" s="73"/>
      <c r="E349" s="34"/>
      <c r="F349" s="34"/>
      <c r="G349" s="73">
        <v>87</v>
      </c>
      <c r="H349" s="73"/>
      <c r="I349" s="34"/>
      <c r="J349" s="34"/>
      <c r="K349" s="73" t="s">
        <v>712</v>
      </c>
      <c r="L349" s="73"/>
      <c r="M349" s="72" t="s">
        <v>324</v>
      </c>
      <c r="N349" s="34"/>
      <c r="O349" s="73" t="s">
        <v>712</v>
      </c>
      <c r="P349" s="73"/>
      <c r="Q349" s="72" t="s">
        <v>324</v>
      </c>
    </row>
    <row r="350" spans="1:17">
      <c r="A350" s="12"/>
      <c r="B350" s="72"/>
      <c r="C350" s="73"/>
      <c r="D350" s="73"/>
      <c r="E350" s="34"/>
      <c r="F350" s="34"/>
      <c r="G350" s="73"/>
      <c r="H350" s="73"/>
      <c r="I350" s="34"/>
      <c r="J350" s="34"/>
      <c r="K350" s="73"/>
      <c r="L350" s="73"/>
      <c r="M350" s="72"/>
      <c r="N350" s="34"/>
      <c r="O350" s="73"/>
      <c r="P350" s="73"/>
      <c r="Q350" s="72"/>
    </row>
    <row r="351" spans="1:17">
      <c r="A351" s="12"/>
      <c r="B351" s="67" t="s">
        <v>675</v>
      </c>
      <c r="C351" s="94">
        <v>1507</v>
      </c>
      <c r="D351" s="94"/>
      <c r="E351" s="40"/>
      <c r="F351" s="40"/>
      <c r="G351" s="94">
        <v>1761</v>
      </c>
      <c r="H351" s="94"/>
      <c r="I351" s="40"/>
      <c r="J351" s="40"/>
      <c r="K351" s="69">
        <v>266</v>
      </c>
      <c r="L351" s="69"/>
      <c r="M351" s="40"/>
      <c r="N351" s="40"/>
      <c r="O351" s="69">
        <v>309</v>
      </c>
      <c r="P351" s="69"/>
      <c r="Q351" s="40"/>
    </row>
    <row r="352" spans="1:17" ht="15.75" thickBot="1">
      <c r="A352" s="12"/>
      <c r="B352" s="67"/>
      <c r="C352" s="95"/>
      <c r="D352" s="95"/>
      <c r="E352" s="71"/>
      <c r="F352" s="40"/>
      <c r="G352" s="95"/>
      <c r="H352" s="95"/>
      <c r="I352" s="71"/>
      <c r="J352" s="40"/>
      <c r="K352" s="70"/>
      <c r="L352" s="70"/>
      <c r="M352" s="71"/>
      <c r="N352" s="40"/>
      <c r="O352" s="70"/>
      <c r="P352" s="70"/>
      <c r="Q352" s="71"/>
    </row>
    <row r="353" spans="1:17">
      <c r="A353" s="12"/>
      <c r="B353" s="81" t="s">
        <v>676</v>
      </c>
      <c r="C353" s="77" t="s">
        <v>275</v>
      </c>
      <c r="D353" s="100">
        <v>2589</v>
      </c>
      <c r="E353" s="65"/>
      <c r="F353" s="34"/>
      <c r="G353" s="77" t="s">
        <v>275</v>
      </c>
      <c r="H353" s="100">
        <v>2809</v>
      </c>
      <c r="I353" s="65"/>
      <c r="J353" s="34"/>
      <c r="K353" s="77" t="s">
        <v>275</v>
      </c>
      <c r="L353" s="74" t="s">
        <v>713</v>
      </c>
      <c r="M353" s="77" t="s">
        <v>324</v>
      </c>
      <c r="N353" s="34"/>
      <c r="O353" s="77" t="s">
        <v>275</v>
      </c>
      <c r="P353" s="74" t="s">
        <v>714</v>
      </c>
      <c r="Q353" s="77" t="s">
        <v>324</v>
      </c>
    </row>
    <row r="354" spans="1:17" ht="15.75" thickBot="1">
      <c r="A354" s="12"/>
      <c r="B354" s="81"/>
      <c r="C354" s="82"/>
      <c r="D354" s="138"/>
      <c r="E354" s="84"/>
      <c r="F354" s="34"/>
      <c r="G354" s="82"/>
      <c r="H354" s="138"/>
      <c r="I354" s="84"/>
      <c r="J354" s="34"/>
      <c r="K354" s="82"/>
      <c r="L354" s="83"/>
      <c r="M354" s="82"/>
      <c r="N354" s="34"/>
      <c r="O354" s="82"/>
      <c r="P354" s="83"/>
      <c r="Q354" s="82"/>
    </row>
    <row r="355" spans="1:17" ht="30.75" thickTop="1">
      <c r="A355" s="2" t="s">
        <v>25</v>
      </c>
      <c r="B355" s="11"/>
      <c r="C355" s="11"/>
      <c r="D355" s="11"/>
      <c r="E355" s="11"/>
      <c r="F355" s="11"/>
      <c r="G355" s="11"/>
      <c r="H355" s="11"/>
      <c r="I355" s="11"/>
      <c r="J355" s="11"/>
      <c r="K355" s="11"/>
      <c r="L355" s="11"/>
      <c r="M355" s="11"/>
      <c r="N355" s="11"/>
      <c r="O355" s="11"/>
      <c r="P355" s="11"/>
      <c r="Q355" s="11"/>
    </row>
    <row r="356" spans="1:17" ht="15" customHeight="1">
      <c r="A356" s="12" t="s">
        <v>663</v>
      </c>
      <c r="B356" s="49" t="s">
        <v>664</v>
      </c>
      <c r="C356" s="49"/>
      <c r="D356" s="49"/>
      <c r="E356" s="49"/>
      <c r="F356" s="49"/>
      <c r="G356" s="49"/>
      <c r="H356" s="49"/>
      <c r="I356" s="49"/>
      <c r="J356" s="49"/>
      <c r="K356" s="49"/>
      <c r="L356" s="49"/>
      <c r="M356" s="49"/>
      <c r="N356" s="49"/>
      <c r="O356" s="49"/>
      <c r="P356" s="49"/>
      <c r="Q356" s="49"/>
    </row>
    <row r="357" spans="1:17">
      <c r="A357" s="12"/>
      <c r="B357" s="11"/>
      <c r="C357" s="11"/>
      <c r="D357" s="11"/>
      <c r="E357" s="11"/>
      <c r="F357" s="11"/>
      <c r="G357" s="11"/>
      <c r="H357" s="11"/>
      <c r="I357" s="11"/>
      <c r="J357" s="11"/>
      <c r="K357" s="11"/>
      <c r="L357" s="11"/>
      <c r="M357" s="11"/>
      <c r="N357" s="11"/>
      <c r="O357" s="11"/>
      <c r="P357" s="11"/>
      <c r="Q357" s="11"/>
    </row>
    <row r="358" spans="1:17" ht="28.5" customHeight="1">
      <c r="A358" s="12"/>
      <c r="B358" s="51" t="s">
        <v>677</v>
      </c>
      <c r="C358" s="51"/>
      <c r="D358" s="51"/>
      <c r="E358" s="51"/>
      <c r="F358" s="51"/>
      <c r="G358" s="51"/>
      <c r="H358" s="51"/>
      <c r="I358" s="51"/>
      <c r="J358" s="51"/>
      <c r="K358" s="51"/>
      <c r="L358" s="51"/>
      <c r="M358" s="51"/>
      <c r="N358" s="51"/>
      <c r="O358" s="51"/>
      <c r="P358" s="51"/>
      <c r="Q358" s="51"/>
    </row>
    <row r="359" spans="1:17">
      <c r="A359" s="12"/>
      <c r="B359" s="11"/>
      <c r="C359" s="11"/>
      <c r="D359" s="11"/>
      <c r="E359" s="11"/>
      <c r="F359" s="11"/>
      <c r="G359" s="11"/>
      <c r="H359" s="11"/>
      <c r="I359" s="11"/>
      <c r="J359" s="11"/>
      <c r="K359" s="11"/>
      <c r="L359" s="11"/>
      <c r="M359" s="11"/>
      <c r="N359" s="11"/>
      <c r="O359" s="11"/>
      <c r="P359" s="11"/>
      <c r="Q359" s="11"/>
    </row>
    <row r="360" spans="1:17">
      <c r="A360" s="12"/>
      <c r="B360" s="52" t="s">
        <v>666</v>
      </c>
      <c r="C360" s="52"/>
      <c r="D360" s="52"/>
      <c r="E360" s="52"/>
      <c r="F360" s="52"/>
      <c r="G360" s="52"/>
      <c r="H360" s="52"/>
      <c r="I360" s="52"/>
      <c r="J360" s="52"/>
      <c r="K360" s="52"/>
      <c r="L360" s="52"/>
      <c r="M360" s="52"/>
      <c r="N360" s="52"/>
      <c r="O360" s="52"/>
      <c r="P360" s="52"/>
      <c r="Q360" s="52"/>
    </row>
    <row r="361" spans="1:17">
      <c r="A361" s="12"/>
      <c r="B361" s="11"/>
      <c r="C361" s="11"/>
      <c r="D361" s="11"/>
      <c r="E361" s="11"/>
      <c r="F361" s="11"/>
      <c r="G361" s="11"/>
      <c r="H361" s="11"/>
      <c r="I361" s="11"/>
      <c r="J361" s="11"/>
      <c r="K361" s="11"/>
      <c r="L361" s="11"/>
      <c r="M361" s="11"/>
      <c r="N361" s="11"/>
      <c r="O361" s="11"/>
      <c r="P361" s="11"/>
      <c r="Q361" s="11"/>
    </row>
    <row r="362" spans="1:17">
      <c r="A362" s="12"/>
      <c r="B362" s="51" t="s">
        <v>678</v>
      </c>
      <c r="C362" s="51"/>
      <c r="D362" s="51"/>
      <c r="E362" s="51"/>
      <c r="F362" s="51"/>
      <c r="G362" s="51"/>
      <c r="H362" s="51"/>
      <c r="I362" s="51"/>
      <c r="J362" s="51"/>
      <c r="K362" s="51"/>
      <c r="L362" s="51"/>
      <c r="M362" s="51"/>
      <c r="N362" s="51"/>
      <c r="O362" s="51"/>
      <c r="P362" s="51"/>
      <c r="Q362" s="51"/>
    </row>
    <row r="363" spans="1:17">
      <c r="A363" s="12"/>
      <c r="B363" s="11"/>
      <c r="C363" s="11"/>
      <c r="D363" s="11"/>
      <c r="E363" s="11"/>
      <c r="F363" s="11"/>
      <c r="G363" s="11"/>
      <c r="H363" s="11"/>
      <c r="I363" s="11"/>
      <c r="J363" s="11"/>
      <c r="K363" s="11"/>
      <c r="L363" s="11"/>
      <c r="M363" s="11"/>
      <c r="N363" s="11"/>
      <c r="O363" s="11"/>
      <c r="P363" s="11"/>
      <c r="Q363" s="11"/>
    </row>
    <row r="364" spans="1:17">
      <c r="A364" s="12"/>
      <c r="B364" s="139" t="s">
        <v>376</v>
      </c>
      <c r="C364" s="139"/>
      <c r="D364" s="139"/>
      <c r="E364" s="139"/>
      <c r="F364" s="139"/>
      <c r="G364" s="139"/>
      <c r="H364" s="139"/>
      <c r="I364" s="139"/>
      <c r="J364" s="139"/>
      <c r="K364" s="139"/>
      <c r="L364" s="139"/>
      <c r="M364" s="139"/>
      <c r="N364" s="139"/>
      <c r="O364" s="139"/>
      <c r="P364" s="139"/>
      <c r="Q364" s="139"/>
    </row>
    <row r="365" spans="1:17">
      <c r="A365" s="12"/>
      <c r="B365" s="29"/>
      <c r="C365" s="29"/>
      <c r="D365" s="29"/>
      <c r="E365" s="29"/>
      <c r="F365" s="29"/>
      <c r="G365" s="29"/>
      <c r="H365" s="29"/>
      <c r="I365" s="29"/>
      <c r="J365" s="29"/>
      <c r="K365" s="29"/>
      <c r="L365" s="29"/>
      <c r="M365" s="29"/>
      <c r="N365" s="29"/>
      <c r="O365" s="29"/>
      <c r="P365" s="29"/>
      <c r="Q365" s="29"/>
    </row>
    <row r="366" spans="1:17">
      <c r="A366" s="12"/>
      <c r="B366" s="18"/>
      <c r="C366" s="18"/>
      <c r="D366" s="18"/>
      <c r="E366" s="18"/>
      <c r="F366" s="18"/>
      <c r="G366" s="18"/>
      <c r="H366" s="18"/>
      <c r="I366" s="18"/>
      <c r="J366" s="18"/>
      <c r="K366" s="18"/>
      <c r="L366" s="18"/>
      <c r="M366" s="18"/>
      <c r="N366" s="18"/>
      <c r="O366" s="18"/>
      <c r="P366" s="18"/>
      <c r="Q366" s="18"/>
    </row>
    <row r="367" spans="1:17">
      <c r="A367" s="12"/>
      <c r="B367" s="34"/>
      <c r="C367" s="63" t="s">
        <v>668</v>
      </c>
      <c r="D367" s="63"/>
      <c r="E367" s="63"/>
      <c r="F367" s="63"/>
      <c r="G367" s="63"/>
      <c r="H367" s="63"/>
      <c r="I367" s="63"/>
      <c r="J367" s="34"/>
      <c r="K367" s="63" t="s">
        <v>669</v>
      </c>
      <c r="L367" s="63"/>
      <c r="M367" s="63"/>
      <c r="N367" s="63"/>
      <c r="O367" s="63"/>
      <c r="P367" s="63"/>
      <c r="Q367" s="63"/>
    </row>
    <row r="368" spans="1:17" ht="15.75" thickBot="1">
      <c r="A368" s="12"/>
      <c r="B368" s="34"/>
      <c r="C368" s="62"/>
      <c r="D368" s="62"/>
      <c r="E368" s="62"/>
      <c r="F368" s="62"/>
      <c r="G368" s="62"/>
      <c r="H368" s="62"/>
      <c r="I368" s="62"/>
      <c r="J368" s="34"/>
      <c r="K368" s="62" t="s">
        <v>663</v>
      </c>
      <c r="L368" s="62"/>
      <c r="M368" s="62"/>
      <c r="N368" s="62"/>
      <c r="O368" s="62"/>
      <c r="P368" s="62"/>
      <c r="Q368" s="62"/>
    </row>
    <row r="369" spans="1:17">
      <c r="A369" s="12"/>
      <c r="B369" s="22"/>
      <c r="C369" s="64" t="s">
        <v>271</v>
      </c>
      <c r="D369" s="64"/>
      <c r="E369" s="64"/>
      <c r="F369" s="64"/>
      <c r="G369" s="64"/>
      <c r="H369" s="64"/>
      <c r="I369" s="64"/>
      <c r="J369" s="22"/>
      <c r="K369" s="64" t="s">
        <v>271</v>
      </c>
      <c r="L369" s="64"/>
      <c r="M369" s="64"/>
      <c r="N369" s="64"/>
      <c r="O369" s="64"/>
      <c r="P369" s="64"/>
      <c r="Q369" s="64"/>
    </row>
    <row r="370" spans="1:17">
      <c r="A370" s="12"/>
      <c r="B370" s="72"/>
      <c r="C370" s="63">
        <v>2015</v>
      </c>
      <c r="D370" s="63"/>
      <c r="E370" s="63"/>
      <c r="F370" s="34"/>
      <c r="G370" s="63">
        <v>2014</v>
      </c>
      <c r="H370" s="63"/>
      <c r="I370" s="63"/>
      <c r="J370" s="34"/>
      <c r="K370" s="63">
        <v>2015</v>
      </c>
      <c r="L370" s="63"/>
      <c r="M370" s="63"/>
      <c r="N370" s="34"/>
      <c r="O370" s="63">
        <v>2014</v>
      </c>
      <c r="P370" s="63"/>
      <c r="Q370" s="63"/>
    </row>
    <row r="371" spans="1:17" ht="15.75" thickBot="1">
      <c r="A371" s="12"/>
      <c r="B371" s="72"/>
      <c r="C371" s="62"/>
      <c r="D371" s="62"/>
      <c r="E371" s="62"/>
      <c r="F371" s="34"/>
      <c r="G371" s="62"/>
      <c r="H371" s="62"/>
      <c r="I371" s="62"/>
      <c r="J371" s="34"/>
      <c r="K371" s="62"/>
      <c r="L371" s="62"/>
      <c r="M371" s="62"/>
      <c r="N371" s="34"/>
      <c r="O371" s="62"/>
      <c r="P371" s="62"/>
      <c r="Q371" s="62"/>
    </row>
    <row r="372" spans="1:17">
      <c r="A372" s="12"/>
      <c r="B372" s="55"/>
      <c r="C372" s="63" t="s">
        <v>378</v>
      </c>
      <c r="D372" s="63"/>
      <c r="E372" s="63"/>
      <c r="F372" s="63"/>
      <c r="G372" s="63"/>
      <c r="H372" s="63"/>
      <c r="I372" s="63"/>
      <c r="J372" s="63"/>
      <c r="K372" s="63"/>
      <c r="L372" s="63"/>
      <c r="M372" s="63"/>
      <c r="N372" s="63"/>
      <c r="O372" s="63"/>
      <c r="P372" s="63"/>
      <c r="Q372" s="63"/>
    </row>
    <row r="373" spans="1:17">
      <c r="A373" s="12"/>
      <c r="B373" s="67" t="s">
        <v>670</v>
      </c>
      <c r="C373" s="67" t="s">
        <v>275</v>
      </c>
      <c r="D373" s="94">
        <v>2175</v>
      </c>
      <c r="E373" s="40"/>
      <c r="F373" s="40"/>
      <c r="G373" s="67" t="s">
        <v>275</v>
      </c>
      <c r="H373" s="94">
        <v>1759</v>
      </c>
      <c r="I373" s="40"/>
      <c r="J373" s="40"/>
      <c r="K373" s="67" t="s">
        <v>275</v>
      </c>
      <c r="L373" s="69">
        <v>286</v>
      </c>
      <c r="M373" s="40"/>
      <c r="N373" s="40"/>
      <c r="O373" s="67" t="s">
        <v>275</v>
      </c>
      <c r="P373" s="69">
        <v>362</v>
      </c>
      <c r="Q373" s="40"/>
    </row>
    <row r="374" spans="1:17">
      <c r="A374" s="12"/>
      <c r="B374" s="67"/>
      <c r="C374" s="67"/>
      <c r="D374" s="94"/>
      <c r="E374" s="40"/>
      <c r="F374" s="40"/>
      <c r="G374" s="67"/>
      <c r="H374" s="94"/>
      <c r="I374" s="40"/>
      <c r="J374" s="40"/>
      <c r="K374" s="67"/>
      <c r="L374" s="69"/>
      <c r="M374" s="40"/>
      <c r="N374" s="40"/>
      <c r="O374" s="67"/>
      <c r="P374" s="69"/>
      <c r="Q374" s="40"/>
    </row>
    <row r="375" spans="1:17">
      <c r="A375" s="12"/>
      <c r="B375" s="72" t="s">
        <v>671</v>
      </c>
      <c r="C375" s="99">
        <v>6679</v>
      </c>
      <c r="D375" s="99"/>
      <c r="E375" s="34"/>
      <c r="F375" s="34"/>
      <c r="G375" s="99">
        <v>7406</v>
      </c>
      <c r="H375" s="99"/>
      <c r="I375" s="34"/>
      <c r="J375" s="34"/>
      <c r="K375" s="99">
        <v>2584</v>
      </c>
      <c r="L375" s="99"/>
      <c r="M375" s="34"/>
      <c r="N375" s="34"/>
      <c r="O375" s="99">
        <v>3197</v>
      </c>
      <c r="P375" s="99"/>
      <c r="Q375" s="34"/>
    </row>
    <row r="376" spans="1:17">
      <c r="A376" s="12"/>
      <c r="B376" s="72"/>
      <c r="C376" s="99"/>
      <c r="D376" s="99"/>
      <c r="E376" s="34"/>
      <c r="F376" s="34"/>
      <c r="G376" s="99"/>
      <c r="H376" s="99"/>
      <c r="I376" s="34"/>
      <c r="J376" s="34"/>
      <c r="K376" s="99"/>
      <c r="L376" s="99"/>
      <c r="M376" s="34"/>
      <c r="N376" s="34"/>
      <c r="O376" s="99"/>
      <c r="P376" s="99"/>
      <c r="Q376" s="34"/>
    </row>
    <row r="377" spans="1:17">
      <c r="A377" s="12"/>
      <c r="B377" s="58" t="s">
        <v>672</v>
      </c>
      <c r="C377" s="69" t="s">
        <v>679</v>
      </c>
      <c r="D377" s="69"/>
      <c r="E377" s="58" t="s">
        <v>324</v>
      </c>
      <c r="F377" s="26"/>
      <c r="G377" s="69" t="s">
        <v>680</v>
      </c>
      <c r="H377" s="69"/>
      <c r="I377" s="58" t="s">
        <v>324</v>
      </c>
      <c r="J377" s="26"/>
      <c r="K377" s="69" t="s">
        <v>681</v>
      </c>
      <c r="L377" s="69"/>
      <c r="M377" s="58" t="s">
        <v>324</v>
      </c>
      <c r="N377" s="26"/>
      <c r="O377" s="69" t="s">
        <v>682</v>
      </c>
      <c r="P377" s="69"/>
      <c r="Q377" s="58" t="s">
        <v>324</v>
      </c>
    </row>
    <row r="378" spans="1:17">
      <c r="A378" s="12"/>
      <c r="B378" s="72" t="s">
        <v>370</v>
      </c>
      <c r="C378" s="73">
        <v>45</v>
      </c>
      <c r="D378" s="73"/>
      <c r="E378" s="34"/>
      <c r="F378" s="34"/>
      <c r="G378" s="73">
        <v>50</v>
      </c>
      <c r="H378" s="73"/>
      <c r="I378" s="34"/>
      <c r="J378" s="34"/>
      <c r="K378" s="73" t="s">
        <v>683</v>
      </c>
      <c r="L378" s="73"/>
      <c r="M378" s="72" t="s">
        <v>324</v>
      </c>
      <c r="N378" s="34"/>
      <c r="O378" s="73" t="s">
        <v>683</v>
      </c>
      <c r="P378" s="73"/>
      <c r="Q378" s="72" t="s">
        <v>324</v>
      </c>
    </row>
    <row r="379" spans="1:17">
      <c r="A379" s="12"/>
      <c r="B379" s="72"/>
      <c r="C379" s="73"/>
      <c r="D379" s="73"/>
      <c r="E379" s="34"/>
      <c r="F379" s="34"/>
      <c r="G379" s="73"/>
      <c r="H379" s="73"/>
      <c r="I379" s="34"/>
      <c r="J379" s="34"/>
      <c r="K379" s="73"/>
      <c r="L379" s="73"/>
      <c r="M379" s="72"/>
      <c r="N379" s="34"/>
      <c r="O379" s="73"/>
      <c r="P379" s="73"/>
      <c r="Q379" s="72"/>
    </row>
    <row r="380" spans="1:17">
      <c r="A380" s="12"/>
      <c r="B380" s="67" t="s">
        <v>675</v>
      </c>
      <c r="C380" s="94">
        <v>3473</v>
      </c>
      <c r="D380" s="94"/>
      <c r="E380" s="40"/>
      <c r="F380" s="40"/>
      <c r="G380" s="94">
        <v>4148</v>
      </c>
      <c r="H380" s="94"/>
      <c r="I380" s="40"/>
      <c r="J380" s="40"/>
      <c r="K380" s="69">
        <v>900</v>
      </c>
      <c r="L380" s="69"/>
      <c r="M380" s="40"/>
      <c r="N380" s="40"/>
      <c r="O380" s="94">
        <v>1146</v>
      </c>
      <c r="P380" s="94"/>
      <c r="Q380" s="40"/>
    </row>
    <row r="381" spans="1:17" ht="15.75" thickBot="1">
      <c r="A381" s="12"/>
      <c r="B381" s="67"/>
      <c r="C381" s="95"/>
      <c r="D381" s="95"/>
      <c r="E381" s="71"/>
      <c r="F381" s="40"/>
      <c r="G381" s="95"/>
      <c r="H381" s="95"/>
      <c r="I381" s="71"/>
      <c r="J381" s="40"/>
      <c r="K381" s="70"/>
      <c r="L381" s="70"/>
      <c r="M381" s="71"/>
      <c r="N381" s="40"/>
      <c r="O381" s="95"/>
      <c r="P381" s="95"/>
      <c r="Q381" s="71"/>
    </row>
    <row r="382" spans="1:17">
      <c r="A382" s="12"/>
      <c r="B382" s="81" t="s">
        <v>676</v>
      </c>
      <c r="C382" s="77" t="s">
        <v>275</v>
      </c>
      <c r="D382" s="100">
        <v>3627</v>
      </c>
      <c r="E382" s="65"/>
      <c r="F382" s="34"/>
      <c r="G382" s="77" t="s">
        <v>275</v>
      </c>
      <c r="H382" s="100">
        <v>4881</v>
      </c>
      <c r="I382" s="65"/>
      <c r="J382" s="34"/>
      <c r="K382" s="77" t="s">
        <v>275</v>
      </c>
      <c r="L382" s="74" t="s">
        <v>684</v>
      </c>
      <c r="M382" s="77" t="s">
        <v>324</v>
      </c>
      <c r="N382" s="34"/>
      <c r="O382" s="77" t="s">
        <v>275</v>
      </c>
      <c r="P382" s="74" t="s">
        <v>685</v>
      </c>
      <c r="Q382" s="77" t="s">
        <v>324</v>
      </c>
    </row>
    <row r="383" spans="1:17" ht="15.75" thickBot="1">
      <c r="A383" s="12"/>
      <c r="B383" s="81"/>
      <c r="C383" s="82"/>
      <c r="D383" s="138"/>
      <c r="E383" s="84"/>
      <c r="F383" s="34"/>
      <c r="G383" s="82"/>
      <c r="H383" s="138"/>
      <c r="I383" s="84"/>
      <c r="J383" s="34"/>
      <c r="K383" s="82"/>
      <c r="L383" s="83"/>
      <c r="M383" s="82"/>
      <c r="N383" s="34"/>
      <c r="O383" s="82"/>
      <c r="P383" s="83"/>
      <c r="Q383" s="82"/>
    </row>
    <row r="384" spans="1:17" ht="15.75" thickTop="1">
      <c r="A384" s="12"/>
      <c r="B384" s="11"/>
      <c r="C384" s="11"/>
      <c r="D384" s="11"/>
      <c r="E384" s="11"/>
      <c r="F384" s="11"/>
      <c r="G384" s="11"/>
      <c r="H384" s="11"/>
      <c r="I384" s="11"/>
      <c r="J384" s="11"/>
      <c r="K384" s="11"/>
      <c r="L384" s="11"/>
      <c r="M384" s="11"/>
      <c r="N384" s="11"/>
      <c r="O384" s="11"/>
      <c r="P384" s="11"/>
      <c r="Q384" s="11"/>
    </row>
    <row r="385" spans="1:17">
      <c r="A385" s="12"/>
      <c r="B385" s="112" t="s">
        <v>390</v>
      </c>
      <c r="C385" s="112"/>
      <c r="D385" s="112"/>
      <c r="E385" s="112"/>
      <c r="F385" s="112"/>
      <c r="G385" s="112"/>
      <c r="H385" s="112"/>
      <c r="I385" s="112"/>
      <c r="J385" s="112"/>
      <c r="K385" s="112"/>
      <c r="L385" s="112"/>
      <c r="M385" s="112"/>
      <c r="N385" s="112"/>
      <c r="O385" s="112"/>
      <c r="P385" s="112"/>
      <c r="Q385" s="112"/>
    </row>
    <row r="386" spans="1:17">
      <c r="A386" s="12"/>
      <c r="B386" s="29"/>
      <c r="C386" s="29"/>
      <c r="D386" s="29"/>
      <c r="E386" s="29"/>
      <c r="F386" s="29"/>
      <c r="G386" s="29"/>
      <c r="H386" s="29"/>
      <c r="I386" s="29"/>
      <c r="J386" s="29"/>
      <c r="K386" s="29"/>
      <c r="L386" s="29"/>
      <c r="M386" s="29"/>
      <c r="N386" s="29"/>
      <c r="O386" s="29"/>
      <c r="P386" s="29"/>
      <c r="Q386" s="29"/>
    </row>
    <row r="387" spans="1:17">
      <c r="A387" s="12"/>
      <c r="B387" s="18"/>
      <c r="C387" s="18"/>
      <c r="D387" s="18"/>
      <c r="E387" s="18"/>
      <c r="F387" s="18"/>
      <c r="G387" s="18"/>
      <c r="H387" s="18"/>
      <c r="I387" s="18"/>
      <c r="J387" s="18"/>
      <c r="K387" s="18"/>
      <c r="L387" s="18"/>
      <c r="M387" s="18"/>
      <c r="N387" s="18"/>
      <c r="O387" s="18"/>
      <c r="P387" s="18"/>
      <c r="Q387" s="18"/>
    </row>
    <row r="388" spans="1:17">
      <c r="A388" s="12"/>
      <c r="B388" s="34"/>
      <c r="C388" s="63" t="s">
        <v>668</v>
      </c>
      <c r="D388" s="63"/>
      <c r="E388" s="63"/>
      <c r="F388" s="63"/>
      <c r="G388" s="63"/>
      <c r="H388" s="63"/>
      <c r="I388" s="63"/>
      <c r="J388" s="34"/>
      <c r="K388" s="63" t="s">
        <v>669</v>
      </c>
      <c r="L388" s="63"/>
      <c r="M388" s="63"/>
      <c r="N388" s="63"/>
      <c r="O388" s="63"/>
      <c r="P388" s="63"/>
      <c r="Q388" s="63"/>
    </row>
    <row r="389" spans="1:17" ht="15.75" thickBot="1">
      <c r="A389" s="12"/>
      <c r="B389" s="34"/>
      <c r="C389" s="62"/>
      <c r="D389" s="62"/>
      <c r="E389" s="62"/>
      <c r="F389" s="62"/>
      <c r="G389" s="62"/>
      <c r="H389" s="62"/>
      <c r="I389" s="62"/>
      <c r="J389" s="34"/>
      <c r="K389" s="62" t="s">
        <v>663</v>
      </c>
      <c r="L389" s="62"/>
      <c r="M389" s="62"/>
      <c r="N389" s="62"/>
      <c r="O389" s="62"/>
      <c r="P389" s="62"/>
      <c r="Q389" s="62"/>
    </row>
    <row r="390" spans="1:17">
      <c r="A390" s="12"/>
      <c r="B390" s="22"/>
      <c r="C390" s="64" t="s">
        <v>271</v>
      </c>
      <c r="D390" s="64"/>
      <c r="E390" s="64"/>
      <c r="F390" s="64"/>
      <c r="G390" s="64"/>
      <c r="H390" s="64"/>
      <c r="I390" s="64"/>
      <c r="J390" s="22"/>
      <c r="K390" s="64" t="s">
        <v>271</v>
      </c>
      <c r="L390" s="64"/>
      <c r="M390" s="64"/>
      <c r="N390" s="64"/>
      <c r="O390" s="64"/>
      <c r="P390" s="64"/>
      <c r="Q390" s="64"/>
    </row>
    <row r="391" spans="1:17" ht="15.75" thickBot="1">
      <c r="A391" s="12"/>
      <c r="B391" s="55"/>
      <c r="C391" s="62">
        <v>2015</v>
      </c>
      <c r="D391" s="62"/>
      <c r="E391" s="62"/>
      <c r="F391" s="22"/>
      <c r="G391" s="62">
        <v>2014</v>
      </c>
      <c r="H391" s="62"/>
      <c r="I391" s="62"/>
      <c r="J391" s="22"/>
      <c r="K391" s="62">
        <v>2015</v>
      </c>
      <c r="L391" s="62"/>
      <c r="M391" s="62"/>
      <c r="N391" s="22"/>
      <c r="O391" s="62">
        <v>2014</v>
      </c>
      <c r="P391" s="62"/>
      <c r="Q391" s="62"/>
    </row>
    <row r="392" spans="1:17">
      <c r="A392" s="12"/>
      <c r="B392" s="55"/>
      <c r="C392" s="63" t="s">
        <v>378</v>
      </c>
      <c r="D392" s="63"/>
      <c r="E392" s="63"/>
      <c r="F392" s="63"/>
      <c r="G392" s="63"/>
      <c r="H392" s="63"/>
      <c r="I392" s="63"/>
      <c r="J392" s="63"/>
      <c r="K392" s="63"/>
      <c r="L392" s="63"/>
      <c r="M392" s="63"/>
      <c r="N392" s="63"/>
      <c r="O392" s="63"/>
      <c r="P392" s="63"/>
      <c r="Q392" s="63"/>
    </row>
    <row r="393" spans="1:17">
      <c r="A393" s="12"/>
      <c r="B393" s="67" t="s">
        <v>670</v>
      </c>
      <c r="C393" s="67" t="s">
        <v>275</v>
      </c>
      <c r="D393" s="94">
        <v>3217</v>
      </c>
      <c r="E393" s="40"/>
      <c r="F393" s="40"/>
      <c r="G393" s="67" t="s">
        <v>275</v>
      </c>
      <c r="H393" s="94">
        <v>2517</v>
      </c>
      <c r="I393" s="40"/>
      <c r="J393" s="40"/>
      <c r="K393" s="67" t="s">
        <v>275</v>
      </c>
      <c r="L393" s="69">
        <v>406</v>
      </c>
      <c r="M393" s="40"/>
      <c r="N393" s="40"/>
      <c r="O393" s="67" t="s">
        <v>275</v>
      </c>
      <c r="P393" s="69">
        <v>487</v>
      </c>
      <c r="Q393" s="40"/>
    </row>
    <row r="394" spans="1:17">
      <c r="A394" s="12"/>
      <c r="B394" s="67"/>
      <c r="C394" s="67"/>
      <c r="D394" s="94"/>
      <c r="E394" s="40"/>
      <c r="F394" s="40"/>
      <c r="G394" s="67"/>
      <c r="H394" s="94"/>
      <c r="I394" s="40"/>
      <c r="J394" s="40"/>
      <c r="K394" s="67"/>
      <c r="L394" s="69"/>
      <c r="M394" s="40"/>
      <c r="N394" s="40"/>
      <c r="O394" s="67"/>
      <c r="P394" s="69"/>
      <c r="Q394" s="40"/>
    </row>
    <row r="395" spans="1:17">
      <c r="A395" s="12"/>
      <c r="B395" s="72" t="s">
        <v>671</v>
      </c>
      <c r="C395" s="99">
        <v>6115</v>
      </c>
      <c r="D395" s="99"/>
      <c r="E395" s="34"/>
      <c r="F395" s="34"/>
      <c r="G395" s="99">
        <v>6573</v>
      </c>
      <c r="H395" s="99"/>
      <c r="I395" s="34"/>
      <c r="J395" s="34"/>
      <c r="K395" s="99">
        <v>1592</v>
      </c>
      <c r="L395" s="99"/>
      <c r="M395" s="34"/>
      <c r="N395" s="34"/>
      <c r="O395" s="99">
        <v>1909</v>
      </c>
      <c r="P395" s="99"/>
      <c r="Q395" s="34"/>
    </row>
    <row r="396" spans="1:17">
      <c r="A396" s="12"/>
      <c r="B396" s="72"/>
      <c r="C396" s="99"/>
      <c r="D396" s="99"/>
      <c r="E396" s="34"/>
      <c r="F396" s="34"/>
      <c r="G396" s="99"/>
      <c r="H396" s="99"/>
      <c r="I396" s="34"/>
      <c r="J396" s="34"/>
      <c r="K396" s="99"/>
      <c r="L396" s="99"/>
      <c r="M396" s="34"/>
      <c r="N396" s="34"/>
      <c r="O396" s="99"/>
      <c r="P396" s="99"/>
      <c r="Q396" s="34"/>
    </row>
    <row r="397" spans="1:17">
      <c r="A397" s="12"/>
      <c r="B397" s="58" t="s">
        <v>672</v>
      </c>
      <c r="C397" s="69" t="s">
        <v>686</v>
      </c>
      <c r="D397" s="69"/>
      <c r="E397" s="58" t="s">
        <v>324</v>
      </c>
      <c r="F397" s="26"/>
      <c r="G397" s="69" t="s">
        <v>687</v>
      </c>
      <c r="H397" s="69"/>
      <c r="I397" s="58" t="s">
        <v>324</v>
      </c>
      <c r="J397" s="26"/>
      <c r="K397" s="69" t="s">
        <v>688</v>
      </c>
      <c r="L397" s="69"/>
      <c r="M397" s="58" t="s">
        <v>324</v>
      </c>
      <c r="N397" s="26"/>
      <c r="O397" s="69" t="s">
        <v>689</v>
      </c>
      <c r="P397" s="69"/>
      <c r="Q397" s="58" t="s">
        <v>324</v>
      </c>
    </row>
    <row r="398" spans="1:17">
      <c r="A398" s="12"/>
      <c r="B398" s="72" t="s">
        <v>370</v>
      </c>
      <c r="C398" s="73">
        <v>45</v>
      </c>
      <c r="D398" s="73"/>
      <c r="E398" s="34"/>
      <c r="F398" s="34"/>
      <c r="G398" s="73">
        <v>49</v>
      </c>
      <c r="H398" s="73"/>
      <c r="I398" s="34"/>
      <c r="J398" s="34"/>
      <c r="K398" s="73" t="s">
        <v>690</v>
      </c>
      <c r="L398" s="73"/>
      <c r="M398" s="72" t="s">
        <v>324</v>
      </c>
      <c r="N398" s="34"/>
      <c r="O398" s="73" t="s">
        <v>690</v>
      </c>
      <c r="P398" s="73"/>
      <c r="Q398" s="72" t="s">
        <v>324</v>
      </c>
    </row>
    <row r="399" spans="1:17">
      <c r="A399" s="12"/>
      <c r="B399" s="72"/>
      <c r="C399" s="73"/>
      <c r="D399" s="73"/>
      <c r="E399" s="34"/>
      <c r="F399" s="34"/>
      <c r="G399" s="73"/>
      <c r="H399" s="73"/>
      <c r="I399" s="34"/>
      <c r="J399" s="34"/>
      <c r="K399" s="73"/>
      <c r="L399" s="73"/>
      <c r="M399" s="72"/>
      <c r="N399" s="34"/>
      <c r="O399" s="73"/>
      <c r="P399" s="73"/>
      <c r="Q399" s="72"/>
    </row>
    <row r="400" spans="1:17">
      <c r="A400" s="12"/>
      <c r="B400" s="67" t="s">
        <v>675</v>
      </c>
      <c r="C400" s="94">
        <v>3145</v>
      </c>
      <c r="D400" s="94"/>
      <c r="E400" s="40"/>
      <c r="F400" s="40"/>
      <c r="G400" s="94">
        <v>3646</v>
      </c>
      <c r="H400" s="94"/>
      <c r="I400" s="40"/>
      <c r="J400" s="40"/>
      <c r="K400" s="69">
        <v>506</v>
      </c>
      <c r="L400" s="69"/>
      <c r="M400" s="40"/>
      <c r="N400" s="40"/>
      <c r="O400" s="69">
        <v>592</v>
      </c>
      <c r="P400" s="69"/>
      <c r="Q400" s="40"/>
    </row>
    <row r="401" spans="1:17" ht="15.75" thickBot="1">
      <c r="A401" s="12"/>
      <c r="B401" s="67"/>
      <c r="C401" s="95"/>
      <c r="D401" s="95"/>
      <c r="E401" s="71"/>
      <c r="F401" s="40"/>
      <c r="G401" s="95"/>
      <c r="H401" s="95"/>
      <c r="I401" s="71"/>
      <c r="J401" s="40"/>
      <c r="K401" s="70"/>
      <c r="L401" s="70"/>
      <c r="M401" s="71"/>
      <c r="N401" s="40"/>
      <c r="O401" s="70"/>
      <c r="P401" s="70"/>
      <c r="Q401" s="71"/>
    </row>
    <row r="402" spans="1:17">
      <c r="A402" s="12"/>
      <c r="B402" s="81" t="s">
        <v>676</v>
      </c>
      <c r="C402" s="77" t="s">
        <v>275</v>
      </c>
      <c r="D402" s="100">
        <v>4406</v>
      </c>
      <c r="E402" s="65"/>
      <c r="F402" s="34"/>
      <c r="G402" s="77" t="s">
        <v>275</v>
      </c>
      <c r="H402" s="100">
        <v>5037</v>
      </c>
      <c r="I402" s="65"/>
      <c r="J402" s="34"/>
      <c r="K402" s="77" t="s">
        <v>275</v>
      </c>
      <c r="L402" s="74" t="s">
        <v>691</v>
      </c>
      <c r="M402" s="77" t="s">
        <v>324</v>
      </c>
      <c r="N402" s="34"/>
      <c r="O402" s="77" t="s">
        <v>275</v>
      </c>
      <c r="P402" s="74" t="s">
        <v>692</v>
      </c>
      <c r="Q402" s="77" t="s">
        <v>324</v>
      </c>
    </row>
    <row r="403" spans="1:17" ht="15.75" thickBot="1">
      <c r="A403" s="12"/>
      <c r="B403" s="81"/>
      <c r="C403" s="82"/>
      <c r="D403" s="138"/>
      <c r="E403" s="84"/>
      <c r="F403" s="34"/>
      <c r="G403" s="82"/>
      <c r="H403" s="138"/>
      <c r="I403" s="84"/>
      <c r="J403" s="34"/>
      <c r="K403" s="82"/>
      <c r="L403" s="83"/>
      <c r="M403" s="82"/>
      <c r="N403" s="34"/>
      <c r="O403" s="82"/>
      <c r="P403" s="83"/>
      <c r="Q403" s="82"/>
    </row>
    <row r="404" spans="1:17" ht="15.75" thickTop="1">
      <c r="A404" s="12"/>
      <c r="B404" s="11"/>
      <c r="C404" s="11"/>
      <c r="D404" s="11"/>
      <c r="E404" s="11"/>
      <c r="F404" s="11"/>
      <c r="G404" s="11"/>
      <c r="H404" s="11"/>
      <c r="I404" s="11"/>
      <c r="J404" s="11"/>
      <c r="K404" s="11"/>
      <c r="L404" s="11"/>
      <c r="M404" s="11"/>
      <c r="N404" s="11"/>
      <c r="O404" s="11"/>
      <c r="P404" s="11"/>
      <c r="Q404" s="11"/>
    </row>
    <row r="405" spans="1:17">
      <c r="A405" s="12"/>
      <c r="B405" s="139" t="s">
        <v>401</v>
      </c>
      <c r="C405" s="139"/>
      <c r="D405" s="139"/>
      <c r="E405" s="139"/>
      <c r="F405" s="139"/>
      <c r="G405" s="139"/>
      <c r="H405" s="139"/>
      <c r="I405" s="139"/>
      <c r="J405" s="139"/>
      <c r="K405" s="139"/>
      <c r="L405" s="139"/>
      <c r="M405" s="139"/>
      <c r="N405" s="139"/>
      <c r="O405" s="139"/>
      <c r="P405" s="139"/>
      <c r="Q405" s="139"/>
    </row>
    <row r="406" spans="1:17">
      <c r="A406" s="12"/>
      <c r="B406" s="29"/>
      <c r="C406" s="29"/>
      <c r="D406" s="29"/>
      <c r="E406" s="29"/>
      <c r="F406" s="29"/>
      <c r="G406" s="29"/>
      <c r="H406" s="29"/>
      <c r="I406" s="29"/>
      <c r="J406" s="29"/>
      <c r="K406" s="29"/>
      <c r="L406" s="29"/>
      <c r="M406" s="29"/>
      <c r="N406" s="29"/>
      <c r="O406" s="29"/>
      <c r="P406" s="29"/>
      <c r="Q406" s="29"/>
    </row>
    <row r="407" spans="1:17">
      <c r="A407" s="12"/>
      <c r="B407" s="18"/>
      <c r="C407" s="18"/>
      <c r="D407" s="18"/>
      <c r="E407" s="18"/>
      <c r="F407" s="18"/>
      <c r="G407" s="18"/>
      <c r="H407" s="18"/>
      <c r="I407" s="18"/>
      <c r="J407" s="18"/>
      <c r="K407" s="18"/>
      <c r="L407" s="18"/>
      <c r="M407" s="18"/>
      <c r="N407" s="18"/>
      <c r="O407" s="18"/>
      <c r="P407" s="18"/>
      <c r="Q407" s="18"/>
    </row>
    <row r="408" spans="1:17">
      <c r="A408" s="12"/>
      <c r="B408" s="34"/>
      <c r="C408" s="63" t="s">
        <v>668</v>
      </c>
      <c r="D408" s="63"/>
      <c r="E408" s="63"/>
      <c r="F408" s="63"/>
      <c r="G408" s="63"/>
      <c r="H408" s="63"/>
      <c r="I408" s="63"/>
      <c r="J408" s="34"/>
      <c r="K408" s="63" t="s">
        <v>669</v>
      </c>
      <c r="L408" s="63"/>
      <c r="M408" s="63"/>
      <c r="N408" s="63"/>
      <c r="O408" s="63"/>
      <c r="P408" s="63"/>
      <c r="Q408" s="63"/>
    </row>
    <row r="409" spans="1:17" ht="15.75" thickBot="1">
      <c r="A409" s="12"/>
      <c r="B409" s="34"/>
      <c r="C409" s="62"/>
      <c r="D409" s="62"/>
      <c r="E409" s="62"/>
      <c r="F409" s="62"/>
      <c r="G409" s="62"/>
      <c r="H409" s="62"/>
      <c r="I409" s="62"/>
      <c r="J409" s="34"/>
      <c r="K409" s="62" t="s">
        <v>663</v>
      </c>
      <c r="L409" s="62"/>
      <c r="M409" s="62"/>
      <c r="N409" s="62"/>
      <c r="O409" s="62"/>
      <c r="P409" s="62"/>
      <c r="Q409" s="62"/>
    </row>
    <row r="410" spans="1:17">
      <c r="A410" s="12"/>
      <c r="B410" s="22"/>
      <c r="C410" s="64" t="s">
        <v>271</v>
      </c>
      <c r="D410" s="64"/>
      <c r="E410" s="64"/>
      <c r="F410" s="64"/>
      <c r="G410" s="64"/>
      <c r="H410" s="64"/>
      <c r="I410" s="64"/>
      <c r="J410" s="22"/>
      <c r="K410" s="64" t="s">
        <v>271</v>
      </c>
      <c r="L410" s="64"/>
      <c r="M410" s="64"/>
      <c r="N410" s="64"/>
      <c r="O410" s="64"/>
      <c r="P410" s="64"/>
      <c r="Q410" s="64"/>
    </row>
    <row r="411" spans="1:17" ht="15.75" thickBot="1">
      <c r="A411" s="12"/>
      <c r="B411" s="55"/>
      <c r="C411" s="62">
        <v>2015</v>
      </c>
      <c r="D411" s="62"/>
      <c r="E411" s="62"/>
      <c r="F411" s="22"/>
      <c r="G411" s="62">
        <v>2014</v>
      </c>
      <c r="H411" s="62"/>
      <c r="I411" s="62"/>
      <c r="J411" s="22"/>
      <c r="K411" s="62">
        <v>2015</v>
      </c>
      <c r="L411" s="62"/>
      <c r="M411" s="62"/>
      <c r="N411" s="22"/>
      <c r="O411" s="62">
        <v>2014</v>
      </c>
      <c r="P411" s="62"/>
      <c r="Q411" s="62"/>
    </row>
    <row r="412" spans="1:17">
      <c r="A412" s="12"/>
      <c r="B412" s="55"/>
      <c r="C412" s="63" t="s">
        <v>378</v>
      </c>
      <c r="D412" s="63"/>
      <c r="E412" s="63"/>
      <c r="F412" s="63"/>
      <c r="G412" s="63"/>
      <c r="H412" s="63"/>
      <c r="I412" s="63"/>
      <c r="J412" s="63"/>
      <c r="K412" s="63"/>
      <c r="L412" s="63"/>
      <c r="M412" s="63"/>
      <c r="N412" s="63"/>
      <c r="O412" s="63"/>
      <c r="P412" s="63"/>
      <c r="Q412" s="63"/>
    </row>
    <row r="413" spans="1:17">
      <c r="A413" s="12"/>
      <c r="B413" s="67" t="s">
        <v>670</v>
      </c>
      <c r="C413" s="67" t="s">
        <v>275</v>
      </c>
      <c r="D413" s="94">
        <v>1672</v>
      </c>
      <c r="E413" s="40"/>
      <c r="F413" s="40"/>
      <c r="G413" s="67" t="s">
        <v>275</v>
      </c>
      <c r="H413" s="94">
        <v>1285</v>
      </c>
      <c r="I413" s="40"/>
      <c r="J413" s="40"/>
      <c r="K413" s="67" t="s">
        <v>275</v>
      </c>
      <c r="L413" s="69">
        <v>216</v>
      </c>
      <c r="M413" s="40"/>
      <c r="N413" s="40"/>
      <c r="O413" s="67" t="s">
        <v>275</v>
      </c>
      <c r="P413" s="69">
        <v>256</v>
      </c>
      <c r="Q413" s="40"/>
    </row>
    <row r="414" spans="1:17">
      <c r="A414" s="12"/>
      <c r="B414" s="67"/>
      <c r="C414" s="67"/>
      <c r="D414" s="94"/>
      <c r="E414" s="40"/>
      <c r="F414" s="40"/>
      <c r="G414" s="67"/>
      <c r="H414" s="94"/>
      <c r="I414" s="40"/>
      <c r="J414" s="40"/>
      <c r="K414" s="67"/>
      <c r="L414" s="69"/>
      <c r="M414" s="40"/>
      <c r="N414" s="40"/>
      <c r="O414" s="67"/>
      <c r="P414" s="69"/>
      <c r="Q414" s="40"/>
    </row>
    <row r="415" spans="1:17">
      <c r="A415" s="12"/>
      <c r="B415" s="72" t="s">
        <v>671</v>
      </c>
      <c r="C415" s="99">
        <v>5070</v>
      </c>
      <c r="D415" s="99"/>
      <c r="E415" s="34"/>
      <c r="F415" s="34"/>
      <c r="G415" s="99">
        <v>5526</v>
      </c>
      <c r="H415" s="99"/>
      <c r="I415" s="34"/>
      <c r="J415" s="34"/>
      <c r="K415" s="99">
        <v>1615</v>
      </c>
      <c r="L415" s="99"/>
      <c r="M415" s="34"/>
      <c r="N415" s="34"/>
      <c r="O415" s="99">
        <v>1901</v>
      </c>
      <c r="P415" s="99"/>
      <c r="Q415" s="34"/>
    </row>
    <row r="416" spans="1:17">
      <c r="A416" s="12"/>
      <c r="B416" s="72"/>
      <c r="C416" s="99"/>
      <c r="D416" s="99"/>
      <c r="E416" s="34"/>
      <c r="F416" s="34"/>
      <c r="G416" s="99"/>
      <c r="H416" s="99"/>
      <c r="I416" s="34"/>
      <c r="J416" s="34"/>
      <c r="K416" s="99"/>
      <c r="L416" s="99"/>
      <c r="M416" s="34"/>
      <c r="N416" s="34"/>
      <c r="O416" s="99"/>
      <c r="P416" s="99"/>
      <c r="Q416" s="34"/>
    </row>
    <row r="417" spans="1:17">
      <c r="A417" s="12"/>
      <c r="B417" s="58" t="s">
        <v>672</v>
      </c>
      <c r="C417" s="69" t="s">
        <v>693</v>
      </c>
      <c r="D417" s="69"/>
      <c r="E417" s="58" t="s">
        <v>324</v>
      </c>
      <c r="F417" s="26"/>
      <c r="G417" s="69" t="s">
        <v>694</v>
      </c>
      <c r="H417" s="69"/>
      <c r="I417" s="58" t="s">
        <v>324</v>
      </c>
      <c r="J417" s="26"/>
      <c r="K417" s="69" t="s">
        <v>695</v>
      </c>
      <c r="L417" s="69"/>
      <c r="M417" s="58" t="s">
        <v>324</v>
      </c>
      <c r="N417" s="26"/>
      <c r="O417" s="69" t="s">
        <v>696</v>
      </c>
      <c r="P417" s="69"/>
      <c r="Q417" s="58" t="s">
        <v>324</v>
      </c>
    </row>
    <row r="418" spans="1:17">
      <c r="A418" s="12"/>
      <c r="B418" s="72" t="s">
        <v>370</v>
      </c>
      <c r="C418" s="73">
        <v>35</v>
      </c>
      <c r="D418" s="73"/>
      <c r="E418" s="34"/>
      <c r="F418" s="34"/>
      <c r="G418" s="73">
        <v>39</v>
      </c>
      <c r="H418" s="73"/>
      <c r="I418" s="34"/>
      <c r="J418" s="34"/>
      <c r="K418" s="73" t="s">
        <v>697</v>
      </c>
      <c r="L418" s="73"/>
      <c r="M418" s="72" t="s">
        <v>324</v>
      </c>
      <c r="N418" s="34"/>
      <c r="O418" s="73" t="s">
        <v>697</v>
      </c>
      <c r="P418" s="73"/>
      <c r="Q418" s="72" t="s">
        <v>324</v>
      </c>
    </row>
    <row r="419" spans="1:17">
      <c r="A419" s="12"/>
      <c r="B419" s="72"/>
      <c r="C419" s="73"/>
      <c r="D419" s="73"/>
      <c r="E419" s="34"/>
      <c r="F419" s="34"/>
      <c r="G419" s="73"/>
      <c r="H419" s="73"/>
      <c r="I419" s="34"/>
      <c r="J419" s="34"/>
      <c r="K419" s="73"/>
      <c r="L419" s="73"/>
      <c r="M419" s="72"/>
      <c r="N419" s="34"/>
      <c r="O419" s="73"/>
      <c r="P419" s="73"/>
      <c r="Q419" s="72"/>
    </row>
    <row r="420" spans="1:17">
      <c r="A420" s="12"/>
      <c r="B420" s="67" t="s">
        <v>675</v>
      </c>
      <c r="C420" s="94">
        <v>2644</v>
      </c>
      <c r="D420" s="94"/>
      <c r="E420" s="40"/>
      <c r="F420" s="40"/>
      <c r="G420" s="94">
        <v>3106</v>
      </c>
      <c r="H420" s="94"/>
      <c r="I420" s="40"/>
      <c r="J420" s="40"/>
      <c r="K420" s="69">
        <v>517</v>
      </c>
      <c r="L420" s="69"/>
      <c r="M420" s="40"/>
      <c r="N420" s="40"/>
      <c r="O420" s="69">
        <v>595</v>
      </c>
      <c r="P420" s="69"/>
      <c r="Q420" s="40"/>
    </row>
    <row r="421" spans="1:17" ht="15.75" thickBot="1">
      <c r="A421" s="12"/>
      <c r="B421" s="67"/>
      <c r="C421" s="95"/>
      <c r="D421" s="95"/>
      <c r="E421" s="71"/>
      <c r="F421" s="40"/>
      <c r="G421" s="95"/>
      <c r="H421" s="95"/>
      <c r="I421" s="71"/>
      <c r="J421" s="40"/>
      <c r="K421" s="70"/>
      <c r="L421" s="70"/>
      <c r="M421" s="71"/>
      <c r="N421" s="40"/>
      <c r="O421" s="70"/>
      <c r="P421" s="70"/>
      <c r="Q421" s="71"/>
    </row>
    <row r="422" spans="1:17">
      <c r="A422" s="12"/>
      <c r="B422" s="81" t="s">
        <v>676</v>
      </c>
      <c r="C422" s="77" t="s">
        <v>275</v>
      </c>
      <c r="D422" s="100">
        <v>2543</v>
      </c>
      <c r="E422" s="65"/>
      <c r="F422" s="34"/>
      <c r="G422" s="77" t="s">
        <v>275</v>
      </c>
      <c r="H422" s="100">
        <v>3349</v>
      </c>
      <c r="I422" s="65"/>
      <c r="J422" s="34"/>
      <c r="K422" s="77" t="s">
        <v>275</v>
      </c>
      <c r="L422" s="74" t="s">
        <v>698</v>
      </c>
      <c r="M422" s="77" t="s">
        <v>324</v>
      </c>
      <c r="N422" s="34"/>
      <c r="O422" s="77" t="s">
        <v>275</v>
      </c>
      <c r="P422" s="74" t="s">
        <v>699</v>
      </c>
      <c r="Q422" s="77" t="s">
        <v>324</v>
      </c>
    </row>
    <row r="423" spans="1:17" ht="15.75" thickBot="1">
      <c r="A423" s="12"/>
      <c r="B423" s="81"/>
      <c r="C423" s="82"/>
      <c r="D423" s="138"/>
      <c r="E423" s="84"/>
      <c r="F423" s="34"/>
      <c r="G423" s="82"/>
      <c r="H423" s="138"/>
      <c r="I423" s="84"/>
      <c r="J423" s="34"/>
      <c r="K423" s="82"/>
      <c r="L423" s="83"/>
      <c r="M423" s="82"/>
      <c r="N423" s="34"/>
      <c r="O423" s="82"/>
      <c r="P423" s="83"/>
      <c r="Q423" s="82"/>
    </row>
    <row r="424" spans="1:17" ht="15.75" thickTop="1">
      <c r="A424" s="12"/>
      <c r="B424" s="11"/>
      <c r="C424" s="11"/>
      <c r="D424" s="11"/>
      <c r="E424" s="11"/>
      <c r="F424" s="11"/>
      <c r="G424" s="11"/>
      <c r="H424" s="11"/>
      <c r="I424" s="11"/>
      <c r="J424" s="11"/>
      <c r="K424" s="11"/>
      <c r="L424" s="11"/>
      <c r="M424" s="11"/>
      <c r="N424" s="11"/>
      <c r="O424" s="11"/>
      <c r="P424" s="11"/>
      <c r="Q424" s="11"/>
    </row>
    <row r="425" spans="1:17">
      <c r="A425" s="12"/>
      <c r="B425" s="139" t="s">
        <v>406</v>
      </c>
      <c r="C425" s="139"/>
      <c r="D425" s="139"/>
      <c r="E425" s="139"/>
      <c r="F425" s="139"/>
      <c r="G425" s="139"/>
      <c r="H425" s="139"/>
      <c r="I425" s="139"/>
      <c r="J425" s="139"/>
      <c r="K425" s="139"/>
      <c r="L425" s="139"/>
      <c r="M425" s="139"/>
      <c r="N425" s="139"/>
      <c r="O425" s="139"/>
      <c r="P425" s="139"/>
      <c r="Q425" s="139"/>
    </row>
    <row r="426" spans="1:17">
      <c r="A426" s="12"/>
      <c r="B426" s="29"/>
      <c r="C426" s="29"/>
      <c r="D426" s="29"/>
      <c r="E426" s="29"/>
      <c r="F426" s="29"/>
      <c r="G426" s="29"/>
      <c r="H426" s="29"/>
      <c r="I426" s="29"/>
      <c r="J426" s="29"/>
      <c r="K426" s="29"/>
      <c r="L426" s="29"/>
      <c r="M426" s="29"/>
      <c r="N426" s="29"/>
      <c r="O426" s="29"/>
      <c r="P426" s="29"/>
      <c r="Q426" s="29"/>
    </row>
    <row r="427" spans="1:17">
      <c r="A427" s="12"/>
      <c r="B427" s="18"/>
      <c r="C427" s="18"/>
      <c r="D427" s="18"/>
      <c r="E427" s="18"/>
      <c r="F427" s="18"/>
      <c r="G427" s="18"/>
      <c r="H427" s="18"/>
      <c r="I427" s="18"/>
      <c r="J427" s="18"/>
      <c r="K427" s="18"/>
      <c r="L427" s="18"/>
      <c r="M427" s="18"/>
      <c r="N427" s="18"/>
      <c r="O427" s="18"/>
      <c r="P427" s="18"/>
      <c r="Q427" s="18"/>
    </row>
    <row r="428" spans="1:17">
      <c r="A428" s="12"/>
      <c r="B428" s="34"/>
      <c r="C428" s="63" t="s">
        <v>668</v>
      </c>
      <c r="D428" s="63"/>
      <c r="E428" s="63"/>
      <c r="F428" s="63"/>
      <c r="G428" s="63"/>
      <c r="H428" s="63"/>
      <c r="I428" s="63"/>
      <c r="J428" s="34"/>
      <c r="K428" s="63" t="s">
        <v>669</v>
      </c>
      <c r="L428" s="63"/>
      <c r="M428" s="63"/>
      <c r="N428" s="63"/>
      <c r="O428" s="63"/>
      <c r="P428" s="63"/>
      <c r="Q428" s="63"/>
    </row>
    <row r="429" spans="1:17" ht="15.75" thickBot="1">
      <c r="A429" s="12"/>
      <c r="B429" s="34"/>
      <c r="C429" s="62"/>
      <c r="D429" s="62"/>
      <c r="E429" s="62"/>
      <c r="F429" s="62"/>
      <c r="G429" s="62"/>
      <c r="H429" s="62"/>
      <c r="I429" s="62"/>
      <c r="J429" s="34"/>
      <c r="K429" s="62" t="s">
        <v>663</v>
      </c>
      <c r="L429" s="62"/>
      <c r="M429" s="62"/>
      <c r="N429" s="62"/>
      <c r="O429" s="62"/>
      <c r="P429" s="62"/>
      <c r="Q429" s="62"/>
    </row>
    <row r="430" spans="1:17">
      <c r="A430" s="12"/>
      <c r="B430" s="22"/>
      <c r="C430" s="64" t="s">
        <v>271</v>
      </c>
      <c r="D430" s="64"/>
      <c r="E430" s="64"/>
      <c r="F430" s="64"/>
      <c r="G430" s="64"/>
      <c r="H430" s="64"/>
      <c r="I430" s="64"/>
      <c r="J430" s="22"/>
      <c r="K430" s="64" t="s">
        <v>271</v>
      </c>
      <c r="L430" s="64"/>
      <c r="M430" s="64"/>
      <c r="N430" s="64"/>
      <c r="O430" s="64"/>
      <c r="P430" s="64"/>
      <c r="Q430" s="64"/>
    </row>
    <row r="431" spans="1:17" ht="15.75" thickBot="1">
      <c r="A431" s="12"/>
      <c r="B431" s="55"/>
      <c r="C431" s="62">
        <v>2015</v>
      </c>
      <c r="D431" s="62"/>
      <c r="E431" s="62"/>
      <c r="F431" s="22"/>
      <c r="G431" s="62">
        <v>2014</v>
      </c>
      <c r="H431" s="62"/>
      <c r="I431" s="62"/>
      <c r="J431" s="22"/>
      <c r="K431" s="62">
        <v>2015</v>
      </c>
      <c r="L431" s="62"/>
      <c r="M431" s="62"/>
      <c r="N431" s="22"/>
      <c r="O431" s="62">
        <v>2014</v>
      </c>
      <c r="P431" s="62"/>
      <c r="Q431" s="62"/>
    </row>
    <row r="432" spans="1:17">
      <c r="A432" s="12"/>
      <c r="B432" s="55"/>
      <c r="C432" s="63" t="s">
        <v>378</v>
      </c>
      <c r="D432" s="63"/>
      <c r="E432" s="63"/>
      <c r="F432" s="63"/>
      <c r="G432" s="63"/>
      <c r="H432" s="63"/>
      <c r="I432" s="63"/>
      <c r="J432" s="63"/>
      <c r="K432" s="63"/>
      <c r="L432" s="63"/>
      <c r="M432" s="63"/>
      <c r="N432" s="63"/>
      <c r="O432" s="63"/>
      <c r="P432" s="63"/>
      <c r="Q432" s="63"/>
    </row>
    <row r="433" spans="1:17">
      <c r="A433" s="12"/>
      <c r="B433" s="67" t="s">
        <v>670</v>
      </c>
      <c r="C433" s="67" t="s">
        <v>275</v>
      </c>
      <c r="D433" s="94">
        <v>1599</v>
      </c>
      <c r="E433" s="40"/>
      <c r="F433" s="40"/>
      <c r="G433" s="67" t="s">
        <v>275</v>
      </c>
      <c r="H433" s="94">
        <v>1302</v>
      </c>
      <c r="I433" s="40"/>
      <c r="J433" s="40"/>
      <c r="K433" s="67" t="s">
        <v>275</v>
      </c>
      <c r="L433" s="69">
        <v>170</v>
      </c>
      <c r="M433" s="40"/>
      <c r="N433" s="40"/>
      <c r="O433" s="67" t="s">
        <v>275</v>
      </c>
      <c r="P433" s="69">
        <v>210</v>
      </c>
      <c r="Q433" s="40"/>
    </row>
    <row r="434" spans="1:17">
      <c r="A434" s="12"/>
      <c r="B434" s="67"/>
      <c r="C434" s="67"/>
      <c r="D434" s="94"/>
      <c r="E434" s="40"/>
      <c r="F434" s="40"/>
      <c r="G434" s="67"/>
      <c r="H434" s="94"/>
      <c r="I434" s="40"/>
      <c r="J434" s="40"/>
      <c r="K434" s="67"/>
      <c r="L434" s="69"/>
      <c r="M434" s="40"/>
      <c r="N434" s="40"/>
      <c r="O434" s="67"/>
      <c r="P434" s="69"/>
      <c r="Q434" s="40"/>
    </row>
    <row r="435" spans="1:17">
      <c r="A435" s="12"/>
      <c r="B435" s="72" t="s">
        <v>671</v>
      </c>
      <c r="C435" s="99">
        <v>2731</v>
      </c>
      <c r="D435" s="99"/>
      <c r="E435" s="34"/>
      <c r="F435" s="34"/>
      <c r="G435" s="99">
        <v>3014</v>
      </c>
      <c r="H435" s="99"/>
      <c r="I435" s="34"/>
      <c r="J435" s="34"/>
      <c r="K435" s="73">
        <v>759</v>
      </c>
      <c r="L435" s="73"/>
      <c r="M435" s="34"/>
      <c r="N435" s="34"/>
      <c r="O435" s="73">
        <v>893</v>
      </c>
      <c r="P435" s="73"/>
      <c r="Q435" s="34"/>
    </row>
    <row r="436" spans="1:17">
      <c r="A436" s="12"/>
      <c r="B436" s="72"/>
      <c r="C436" s="99"/>
      <c r="D436" s="99"/>
      <c r="E436" s="34"/>
      <c r="F436" s="34"/>
      <c r="G436" s="99"/>
      <c r="H436" s="99"/>
      <c r="I436" s="34"/>
      <c r="J436" s="34"/>
      <c r="K436" s="73"/>
      <c r="L436" s="73"/>
      <c r="M436" s="34"/>
      <c r="N436" s="34"/>
      <c r="O436" s="73"/>
      <c r="P436" s="73"/>
      <c r="Q436" s="34"/>
    </row>
    <row r="437" spans="1:17">
      <c r="A437" s="12"/>
      <c r="B437" s="58" t="s">
        <v>672</v>
      </c>
      <c r="C437" s="69" t="s">
        <v>700</v>
      </c>
      <c r="D437" s="69"/>
      <c r="E437" s="58" t="s">
        <v>324</v>
      </c>
      <c r="F437" s="26"/>
      <c r="G437" s="69" t="s">
        <v>701</v>
      </c>
      <c r="H437" s="69"/>
      <c r="I437" s="58" t="s">
        <v>324</v>
      </c>
      <c r="J437" s="26"/>
      <c r="K437" s="69" t="s">
        <v>702</v>
      </c>
      <c r="L437" s="69"/>
      <c r="M437" s="58" t="s">
        <v>324</v>
      </c>
      <c r="N437" s="26"/>
      <c r="O437" s="69" t="s">
        <v>703</v>
      </c>
      <c r="P437" s="69"/>
      <c r="Q437" s="58" t="s">
        <v>324</v>
      </c>
    </row>
    <row r="438" spans="1:17">
      <c r="A438" s="12"/>
      <c r="B438" s="72" t="s">
        <v>370</v>
      </c>
      <c r="C438" s="73">
        <v>63</v>
      </c>
      <c r="D438" s="73"/>
      <c r="E438" s="34"/>
      <c r="F438" s="34"/>
      <c r="G438" s="73">
        <v>74</v>
      </c>
      <c r="H438" s="73"/>
      <c r="I438" s="34"/>
      <c r="J438" s="34"/>
      <c r="K438" s="73" t="s">
        <v>704</v>
      </c>
      <c r="L438" s="73"/>
      <c r="M438" s="72" t="s">
        <v>324</v>
      </c>
      <c r="N438" s="34"/>
      <c r="O438" s="73" t="s">
        <v>705</v>
      </c>
      <c r="P438" s="73"/>
      <c r="Q438" s="72" t="s">
        <v>324</v>
      </c>
    </row>
    <row r="439" spans="1:17">
      <c r="A439" s="12"/>
      <c r="B439" s="72"/>
      <c r="C439" s="73"/>
      <c r="D439" s="73"/>
      <c r="E439" s="34"/>
      <c r="F439" s="34"/>
      <c r="G439" s="73"/>
      <c r="H439" s="73"/>
      <c r="I439" s="34"/>
      <c r="J439" s="34"/>
      <c r="K439" s="73"/>
      <c r="L439" s="73"/>
      <c r="M439" s="72"/>
      <c r="N439" s="34"/>
      <c r="O439" s="73"/>
      <c r="P439" s="73"/>
      <c r="Q439" s="72"/>
    </row>
    <row r="440" spans="1:17">
      <c r="A440" s="12"/>
      <c r="B440" s="67" t="s">
        <v>675</v>
      </c>
      <c r="C440" s="94">
        <v>1417</v>
      </c>
      <c r="D440" s="94"/>
      <c r="E440" s="40"/>
      <c r="F440" s="40"/>
      <c r="G440" s="94">
        <v>1688</v>
      </c>
      <c r="H440" s="94"/>
      <c r="I440" s="40"/>
      <c r="J440" s="40"/>
      <c r="K440" s="69">
        <v>242</v>
      </c>
      <c r="L440" s="69"/>
      <c r="M440" s="40"/>
      <c r="N440" s="40"/>
      <c r="O440" s="69">
        <v>277</v>
      </c>
      <c r="P440" s="69"/>
      <c r="Q440" s="40"/>
    </row>
    <row r="441" spans="1:17" ht="15.75" thickBot="1">
      <c r="A441" s="12"/>
      <c r="B441" s="67"/>
      <c r="C441" s="95"/>
      <c r="D441" s="95"/>
      <c r="E441" s="71"/>
      <c r="F441" s="40"/>
      <c r="G441" s="95"/>
      <c r="H441" s="95"/>
      <c r="I441" s="71"/>
      <c r="J441" s="40"/>
      <c r="K441" s="70"/>
      <c r="L441" s="70"/>
      <c r="M441" s="71"/>
      <c r="N441" s="40"/>
      <c r="O441" s="70"/>
      <c r="P441" s="70"/>
      <c r="Q441" s="71"/>
    </row>
    <row r="442" spans="1:17">
      <c r="A442" s="12"/>
      <c r="B442" s="81" t="s">
        <v>676</v>
      </c>
      <c r="C442" s="77" t="s">
        <v>275</v>
      </c>
      <c r="D442" s="100">
        <v>2024</v>
      </c>
      <c r="E442" s="65"/>
      <c r="F442" s="34"/>
      <c r="G442" s="77" t="s">
        <v>275</v>
      </c>
      <c r="H442" s="100">
        <v>2427</v>
      </c>
      <c r="I442" s="65"/>
      <c r="J442" s="34"/>
      <c r="K442" s="77" t="s">
        <v>275</v>
      </c>
      <c r="L442" s="74" t="s">
        <v>706</v>
      </c>
      <c r="M442" s="77" t="s">
        <v>324</v>
      </c>
      <c r="N442" s="34"/>
      <c r="O442" s="77" t="s">
        <v>275</v>
      </c>
      <c r="P442" s="74" t="s">
        <v>707</v>
      </c>
      <c r="Q442" s="77" t="s">
        <v>324</v>
      </c>
    </row>
    <row r="443" spans="1:17" ht="15.75" thickBot="1">
      <c r="A443" s="12"/>
      <c r="B443" s="81"/>
      <c r="C443" s="82"/>
      <c r="D443" s="138"/>
      <c r="E443" s="84"/>
      <c r="F443" s="34"/>
      <c r="G443" s="82"/>
      <c r="H443" s="138"/>
      <c r="I443" s="84"/>
      <c r="J443" s="34"/>
      <c r="K443" s="82"/>
      <c r="L443" s="83"/>
      <c r="M443" s="82"/>
      <c r="N443" s="34"/>
      <c r="O443" s="82"/>
      <c r="P443" s="83"/>
      <c r="Q443" s="82"/>
    </row>
    <row r="444" spans="1:17" ht="15.75" thickTop="1">
      <c r="A444" s="12"/>
      <c r="B444" s="11"/>
      <c r="C444" s="11"/>
      <c r="D444" s="11"/>
      <c r="E444" s="11"/>
      <c r="F444" s="11"/>
      <c r="G444" s="11"/>
      <c r="H444" s="11"/>
      <c r="I444" s="11"/>
      <c r="J444" s="11"/>
      <c r="K444" s="11"/>
      <c r="L444" s="11"/>
      <c r="M444" s="11"/>
      <c r="N444" s="11"/>
      <c r="O444" s="11"/>
      <c r="P444" s="11"/>
      <c r="Q444" s="11"/>
    </row>
    <row r="445" spans="1:17">
      <c r="A445" s="12"/>
      <c r="B445" s="139" t="s">
        <v>411</v>
      </c>
      <c r="C445" s="139"/>
      <c r="D445" s="139"/>
      <c r="E445" s="139"/>
      <c r="F445" s="139"/>
      <c r="G445" s="139"/>
      <c r="H445" s="139"/>
      <c r="I445" s="139"/>
      <c r="J445" s="139"/>
      <c r="K445" s="139"/>
      <c r="L445" s="139"/>
      <c r="M445" s="139"/>
      <c r="N445" s="139"/>
      <c r="O445" s="139"/>
      <c r="P445" s="139"/>
      <c r="Q445" s="139"/>
    </row>
    <row r="446" spans="1:17">
      <c r="A446" s="12"/>
      <c r="B446" s="29"/>
      <c r="C446" s="29"/>
      <c r="D446" s="29"/>
      <c r="E446" s="29"/>
      <c r="F446" s="29"/>
      <c r="G446" s="29"/>
      <c r="H446" s="29"/>
      <c r="I446" s="29"/>
      <c r="J446" s="29"/>
      <c r="K446" s="29"/>
      <c r="L446" s="29"/>
      <c r="M446" s="29"/>
      <c r="N446" s="29"/>
      <c r="O446" s="29"/>
      <c r="P446" s="29"/>
      <c r="Q446" s="29"/>
    </row>
    <row r="447" spans="1:17">
      <c r="A447" s="12"/>
      <c r="B447" s="18"/>
      <c r="C447" s="18"/>
      <c r="D447" s="18"/>
      <c r="E447" s="18"/>
      <c r="F447" s="18"/>
      <c r="G447" s="18"/>
      <c r="H447" s="18"/>
      <c r="I447" s="18"/>
      <c r="J447" s="18"/>
      <c r="K447" s="18"/>
      <c r="L447" s="18"/>
      <c r="M447" s="18"/>
      <c r="N447" s="18"/>
      <c r="O447" s="18"/>
      <c r="P447" s="18"/>
      <c r="Q447" s="18"/>
    </row>
    <row r="448" spans="1:17">
      <c r="A448" s="12"/>
      <c r="B448" s="34"/>
      <c r="C448" s="63" t="s">
        <v>668</v>
      </c>
      <c r="D448" s="63"/>
      <c r="E448" s="63"/>
      <c r="F448" s="63"/>
      <c r="G448" s="63"/>
      <c r="H448" s="63"/>
      <c r="I448" s="63"/>
      <c r="J448" s="34"/>
      <c r="K448" s="63" t="s">
        <v>669</v>
      </c>
      <c r="L448" s="63"/>
      <c r="M448" s="63"/>
      <c r="N448" s="63"/>
      <c r="O448" s="63"/>
      <c r="P448" s="63"/>
      <c r="Q448" s="63"/>
    </row>
    <row r="449" spans="1:17" ht="15.75" thickBot="1">
      <c r="A449" s="12"/>
      <c r="B449" s="34"/>
      <c r="C449" s="62"/>
      <c r="D449" s="62"/>
      <c r="E449" s="62"/>
      <c r="F449" s="62"/>
      <c r="G449" s="62"/>
      <c r="H449" s="62"/>
      <c r="I449" s="62"/>
      <c r="J449" s="34"/>
      <c r="K449" s="62" t="s">
        <v>663</v>
      </c>
      <c r="L449" s="62"/>
      <c r="M449" s="62"/>
      <c r="N449" s="62"/>
      <c r="O449" s="62"/>
      <c r="P449" s="62"/>
      <c r="Q449" s="62"/>
    </row>
    <row r="450" spans="1:17">
      <c r="A450" s="12"/>
      <c r="B450" s="22"/>
      <c r="C450" s="64" t="s">
        <v>271</v>
      </c>
      <c r="D450" s="64"/>
      <c r="E450" s="64"/>
      <c r="F450" s="64"/>
      <c r="G450" s="64"/>
      <c r="H450" s="64"/>
      <c r="I450" s="64"/>
      <c r="J450" s="22"/>
      <c r="K450" s="64" t="s">
        <v>271</v>
      </c>
      <c r="L450" s="64"/>
      <c r="M450" s="64"/>
      <c r="N450" s="64"/>
      <c r="O450" s="64"/>
      <c r="P450" s="64"/>
      <c r="Q450" s="64"/>
    </row>
    <row r="451" spans="1:17" ht="15.75" thickBot="1">
      <c r="A451" s="12"/>
      <c r="B451" s="55"/>
      <c r="C451" s="62">
        <v>2015</v>
      </c>
      <c r="D451" s="62"/>
      <c r="E451" s="62"/>
      <c r="F451" s="22"/>
      <c r="G451" s="62">
        <v>2014</v>
      </c>
      <c r="H451" s="62"/>
      <c r="I451" s="62"/>
      <c r="J451" s="22"/>
      <c r="K451" s="62">
        <v>2015</v>
      </c>
      <c r="L451" s="62"/>
      <c r="M451" s="62"/>
      <c r="N451" s="22"/>
      <c r="O451" s="62">
        <v>2014</v>
      </c>
      <c r="P451" s="62"/>
      <c r="Q451" s="62"/>
    </row>
    <row r="452" spans="1:17">
      <c r="A452" s="12"/>
      <c r="B452" s="55"/>
      <c r="C452" s="63" t="s">
        <v>378</v>
      </c>
      <c r="D452" s="63"/>
      <c r="E452" s="63"/>
      <c r="F452" s="63"/>
      <c r="G452" s="63"/>
      <c r="H452" s="63"/>
      <c r="I452" s="63"/>
      <c r="J452" s="63"/>
      <c r="K452" s="63"/>
      <c r="L452" s="63"/>
      <c r="M452" s="63"/>
      <c r="N452" s="63"/>
      <c r="O452" s="63"/>
      <c r="P452" s="63"/>
      <c r="Q452" s="63"/>
    </row>
    <row r="453" spans="1:17">
      <c r="A453" s="12"/>
      <c r="B453" s="67" t="s">
        <v>670</v>
      </c>
      <c r="C453" s="67" t="s">
        <v>275</v>
      </c>
      <c r="D453" s="94">
        <v>2081</v>
      </c>
      <c r="E453" s="40"/>
      <c r="F453" s="40"/>
      <c r="G453" s="67" t="s">
        <v>275</v>
      </c>
      <c r="H453" s="94">
        <v>1655</v>
      </c>
      <c r="I453" s="40"/>
      <c r="J453" s="40"/>
      <c r="K453" s="67" t="s">
        <v>275</v>
      </c>
      <c r="L453" s="69">
        <v>211</v>
      </c>
      <c r="M453" s="40"/>
      <c r="N453" s="40"/>
      <c r="O453" s="67" t="s">
        <v>275</v>
      </c>
      <c r="P453" s="69">
        <v>253</v>
      </c>
      <c r="Q453" s="40"/>
    </row>
    <row r="454" spans="1:17">
      <c r="A454" s="12"/>
      <c r="B454" s="67"/>
      <c r="C454" s="67"/>
      <c r="D454" s="94"/>
      <c r="E454" s="40"/>
      <c r="F454" s="40"/>
      <c r="G454" s="67"/>
      <c r="H454" s="94"/>
      <c r="I454" s="40"/>
      <c r="J454" s="40"/>
      <c r="K454" s="67"/>
      <c r="L454" s="69"/>
      <c r="M454" s="40"/>
      <c r="N454" s="40"/>
      <c r="O454" s="67"/>
      <c r="P454" s="69"/>
      <c r="Q454" s="40"/>
    </row>
    <row r="455" spans="1:17">
      <c r="A455" s="12"/>
      <c r="B455" s="72" t="s">
        <v>671</v>
      </c>
      <c r="C455" s="99">
        <v>2932</v>
      </c>
      <c r="D455" s="99"/>
      <c r="E455" s="34"/>
      <c r="F455" s="34"/>
      <c r="G455" s="99">
        <v>3163</v>
      </c>
      <c r="H455" s="99"/>
      <c r="I455" s="34"/>
      <c r="J455" s="34"/>
      <c r="K455" s="73">
        <v>837</v>
      </c>
      <c r="L455" s="73"/>
      <c r="M455" s="34"/>
      <c r="N455" s="34"/>
      <c r="O455" s="73">
        <v>998</v>
      </c>
      <c r="P455" s="73"/>
      <c r="Q455" s="34"/>
    </row>
    <row r="456" spans="1:17">
      <c r="A456" s="12"/>
      <c r="B456" s="72"/>
      <c r="C456" s="99"/>
      <c r="D456" s="99"/>
      <c r="E456" s="34"/>
      <c r="F456" s="34"/>
      <c r="G456" s="99"/>
      <c r="H456" s="99"/>
      <c r="I456" s="34"/>
      <c r="J456" s="34"/>
      <c r="K456" s="73"/>
      <c r="L456" s="73"/>
      <c r="M456" s="34"/>
      <c r="N456" s="34"/>
      <c r="O456" s="73"/>
      <c r="P456" s="73"/>
      <c r="Q456" s="34"/>
    </row>
    <row r="457" spans="1:17">
      <c r="A457" s="12"/>
      <c r="B457" s="58" t="s">
        <v>672</v>
      </c>
      <c r="C457" s="69" t="s">
        <v>708</v>
      </c>
      <c r="D457" s="69"/>
      <c r="E457" s="58" t="s">
        <v>324</v>
      </c>
      <c r="F457" s="26"/>
      <c r="G457" s="69" t="s">
        <v>709</v>
      </c>
      <c r="H457" s="69"/>
      <c r="I457" s="58" t="s">
        <v>324</v>
      </c>
      <c r="J457" s="26"/>
      <c r="K457" s="69" t="s">
        <v>710</v>
      </c>
      <c r="L457" s="69"/>
      <c r="M457" s="58" t="s">
        <v>324</v>
      </c>
      <c r="N457" s="26"/>
      <c r="O457" s="69" t="s">
        <v>711</v>
      </c>
      <c r="P457" s="69"/>
      <c r="Q457" s="58" t="s">
        <v>324</v>
      </c>
    </row>
    <row r="458" spans="1:17">
      <c r="A458" s="12"/>
      <c r="B458" s="72" t="s">
        <v>370</v>
      </c>
      <c r="C458" s="73">
        <v>77</v>
      </c>
      <c r="D458" s="73"/>
      <c r="E458" s="34"/>
      <c r="F458" s="34"/>
      <c r="G458" s="73">
        <v>87</v>
      </c>
      <c r="H458" s="73"/>
      <c r="I458" s="34"/>
      <c r="J458" s="34"/>
      <c r="K458" s="73" t="s">
        <v>712</v>
      </c>
      <c r="L458" s="73"/>
      <c r="M458" s="72" t="s">
        <v>324</v>
      </c>
      <c r="N458" s="34"/>
      <c r="O458" s="73" t="s">
        <v>712</v>
      </c>
      <c r="P458" s="73"/>
      <c r="Q458" s="72" t="s">
        <v>324</v>
      </c>
    </row>
    <row r="459" spans="1:17">
      <c r="A459" s="12"/>
      <c r="B459" s="72"/>
      <c r="C459" s="73"/>
      <c r="D459" s="73"/>
      <c r="E459" s="34"/>
      <c r="F459" s="34"/>
      <c r="G459" s="73"/>
      <c r="H459" s="73"/>
      <c r="I459" s="34"/>
      <c r="J459" s="34"/>
      <c r="K459" s="73"/>
      <c r="L459" s="73"/>
      <c r="M459" s="72"/>
      <c r="N459" s="34"/>
      <c r="O459" s="73"/>
      <c r="P459" s="73"/>
      <c r="Q459" s="72"/>
    </row>
    <row r="460" spans="1:17">
      <c r="A460" s="12"/>
      <c r="B460" s="67" t="s">
        <v>675</v>
      </c>
      <c r="C460" s="94">
        <v>1507</v>
      </c>
      <c r="D460" s="94"/>
      <c r="E460" s="40"/>
      <c r="F460" s="40"/>
      <c r="G460" s="94">
        <v>1761</v>
      </c>
      <c r="H460" s="94"/>
      <c r="I460" s="40"/>
      <c r="J460" s="40"/>
      <c r="K460" s="69">
        <v>266</v>
      </c>
      <c r="L460" s="69"/>
      <c r="M460" s="40"/>
      <c r="N460" s="40"/>
      <c r="O460" s="69">
        <v>309</v>
      </c>
      <c r="P460" s="69"/>
      <c r="Q460" s="40"/>
    </row>
    <row r="461" spans="1:17" ht="15.75" thickBot="1">
      <c r="A461" s="12"/>
      <c r="B461" s="67"/>
      <c r="C461" s="95"/>
      <c r="D461" s="95"/>
      <c r="E461" s="71"/>
      <c r="F461" s="40"/>
      <c r="G461" s="95"/>
      <c r="H461" s="95"/>
      <c r="I461" s="71"/>
      <c r="J461" s="40"/>
      <c r="K461" s="70"/>
      <c r="L461" s="70"/>
      <c r="M461" s="71"/>
      <c r="N461" s="40"/>
      <c r="O461" s="70"/>
      <c r="P461" s="70"/>
      <c r="Q461" s="71"/>
    </row>
    <row r="462" spans="1:17">
      <c r="A462" s="12"/>
      <c r="B462" s="81" t="s">
        <v>676</v>
      </c>
      <c r="C462" s="77" t="s">
        <v>275</v>
      </c>
      <c r="D462" s="100">
        <v>2589</v>
      </c>
      <c r="E462" s="65"/>
      <c r="F462" s="34"/>
      <c r="G462" s="77" t="s">
        <v>275</v>
      </c>
      <c r="H462" s="100">
        <v>2809</v>
      </c>
      <c r="I462" s="65"/>
      <c r="J462" s="34"/>
      <c r="K462" s="77" t="s">
        <v>275</v>
      </c>
      <c r="L462" s="74" t="s">
        <v>713</v>
      </c>
      <c r="M462" s="77" t="s">
        <v>324</v>
      </c>
      <c r="N462" s="34"/>
      <c r="O462" s="77" t="s">
        <v>275</v>
      </c>
      <c r="P462" s="74" t="s">
        <v>714</v>
      </c>
      <c r="Q462" s="77" t="s">
        <v>324</v>
      </c>
    </row>
    <row r="463" spans="1:17" ht="15.75" thickBot="1">
      <c r="A463" s="12"/>
      <c r="B463" s="81"/>
      <c r="C463" s="82"/>
      <c r="D463" s="138"/>
      <c r="E463" s="84"/>
      <c r="F463" s="34"/>
      <c r="G463" s="82"/>
      <c r="H463" s="138"/>
      <c r="I463" s="84"/>
      <c r="J463" s="34"/>
      <c r="K463" s="82"/>
      <c r="L463" s="83"/>
      <c r="M463" s="82"/>
      <c r="N463" s="34"/>
      <c r="O463" s="82"/>
      <c r="P463" s="83"/>
      <c r="Q463" s="82"/>
    </row>
    <row r="464" spans="1:17" ht="30.75" thickTop="1">
      <c r="A464" s="2" t="s">
        <v>27</v>
      </c>
      <c r="B464" s="11"/>
      <c r="C464" s="11"/>
      <c r="D464" s="11"/>
      <c r="E464" s="11"/>
      <c r="F464" s="11"/>
      <c r="G464" s="11"/>
      <c r="H464" s="11"/>
      <c r="I464" s="11"/>
      <c r="J464" s="11"/>
      <c r="K464" s="11"/>
      <c r="L464" s="11"/>
      <c r="M464" s="11"/>
      <c r="N464" s="11"/>
      <c r="O464" s="11"/>
      <c r="P464" s="11"/>
      <c r="Q464" s="11"/>
    </row>
    <row r="465" spans="1:17" ht="15" customHeight="1">
      <c r="A465" s="12" t="s">
        <v>663</v>
      </c>
      <c r="B465" s="49" t="s">
        <v>664</v>
      </c>
      <c r="C465" s="49"/>
      <c r="D465" s="49"/>
      <c r="E465" s="49"/>
      <c r="F465" s="49"/>
      <c r="G465" s="49"/>
      <c r="H465" s="49"/>
      <c r="I465" s="49"/>
      <c r="J465" s="49"/>
      <c r="K465" s="49"/>
      <c r="L465" s="49"/>
      <c r="M465" s="49"/>
      <c r="N465" s="49"/>
      <c r="O465" s="49"/>
      <c r="P465" s="49"/>
      <c r="Q465" s="49"/>
    </row>
    <row r="466" spans="1:17">
      <c r="A466" s="12"/>
      <c r="B466" s="11"/>
      <c r="C466" s="11"/>
      <c r="D466" s="11"/>
      <c r="E466" s="11"/>
      <c r="F466" s="11"/>
      <c r="G466" s="11"/>
      <c r="H466" s="11"/>
      <c r="I466" s="11"/>
      <c r="J466" s="11"/>
      <c r="K466" s="11"/>
      <c r="L466" s="11"/>
      <c r="M466" s="11"/>
      <c r="N466" s="11"/>
      <c r="O466" s="11"/>
      <c r="P466" s="11"/>
      <c r="Q466" s="11"/>
    </row>
    <row r="467" spans="1:17" ht="28.5" customHeight="1">
      <c r="A467" s="12"/>
      <c r="B467" s="51" t="s">
        <v>677</v>
      </c>
      <c r="C467" s="51"/>
      <c r="D467" s="51"/>
      <c r="E467" s="51"/>
      <c r="F467" s="51"/>
      <c r="G467" s="51"/>
      <c r="H467" s="51"/>
      <c r="I467" s="51"/>
      <c r="J467" s="51"/>
      <c r="K467" s="51"/>
      <c r="L467" s="51"/>
      <c r="M467" s="51"/>
      <c r="N467" s="51"/>
      <c r="O467" s="51"/>
      <c r="P467" s="51"/>
      <c r="Q467" s="51"/>
    </row>
    <row r="468" spans="1:17">
      <c r="A468" s="12"/>
      <c r="B468" s="11"/>
      <c r="C468" s="11"/>
      <c r="D468" s="11"/>
      <c r="E468" s="11"/>
      <c r="F468" s="11"/>
      <c r="G468" s="11"/>
      <c r="H468" s="11"/>
      <c r="I468" s="11"/>
      <c r="J468" s="11"/>
      <c r="K468" s="11"/>
      <c r="L468" s="11"/>
      <c r="M468" s="11"/>
      <c r="N468" s="11"/>
      <c r="O468" s="11"/>
      <c r="P468" s="11"/>
      <c r="Q468" s="11"/>
    </row>
    <row r="469" spans="1:17">
      <c r="A469" s="12"/>
      <c r="B469" s="52" t="s">
        <v>666</v>
      </c>
      <c r="C469" s="52"/>
      <c r="D469" s="52"/>
      <c r="E469" s="52"/>
      <c r="F469" s="52"/>
      <c r="G469" s="52"/>
      <c r="H469" s="52"/>
      <c r="I469" s="52"/>
      <c r="J469" s="52"/>
      <c r="K469" s="52"/>
      <c r="L469" s="52"/>
      <c r="M469" s="52"/>
      <c r="N469" s="52"/>
      <c r="O469" s="52"/>
      <c r="P469" s="52"/>
      <c r="Q469" s="52"/>
    </row>
    <row r="470" spans="1:17">
      <c r="A470" s="12"/>
      <c r="B470" s="11"/>
      <c r="C470" s="11"/>
      <c r="D470" s="11"/>
      <c r="E470" s="11"/>
      <c r="F470" s="11"/>
      <c r="G470" s="11"/>
      <c r="H470" s="11"/>
      <c r="I470" s="11"/>
      <c r="J470" s="11"/>
      <c r="K470" s="11"/>
      <c r="L470" s="11"/>
      <c r="M470" s="11"/>
      <c r="N470" s="11"/>
      <c r="O470" s="11"/>
      <c r="P470" s="11"/>
      <c r="Q470" s="11"/>
    </row>
    <row r="471" spans="1:17">
      <c r="A471" s="12"/>
      <c r="B471" s="51" t="s">
        <v>678</v>
      </c>
      <c r="C471" s="51"/>
      <c r="D471" s="51"/>
      <c r="E471" s="51"/>
      <c r="F471" s="51"/>
      <c r="G471" s="51"/>
      <c r="H471" s="51"/>
      <c r="I471" s="51"/>
      <c r="J471" s="51"/>
      <c r="K471" s="51"/>
      <c r="L471" s="51"/>
      <c r="M471" s="51"/>
      <c r="N471" s="51"/>
      <c r="O471" s="51"/>
      <c r="P471" s="51"/>
      <c r="Q471" s="51"/>
    </row>
    <row r="472" spans="1:17">
      <c r="A472" s="12"/>
      <c r="B472" s="11"/>
      <c r="C472" s="11"/>
      <c r="D472" s="11"/>
      <c r="E472" s="11"/>
      <c r="F472" s="11"/>
      <c r="G472" s="11"/>
      <c r="H472" s="11"/>
      <c r="I472" s="11"/>
      <c r="J472" s="11"/>
      <c r="K472" s="11"/>
      <c r="L472" s="11"/>
      <c r="M472" s="11"/>
      <c r="N472" s="11"/>
      <c r="O472" s="11"/>
      <c r="P472" s="11"/>
      <c r="Q472" s="11"/>
    </row>
    <row r="473" spans="1:17">
      <c r="A473" s="12"/>
      <c r="B473" s="139" t="s">
        <v>376</v>
      </c>
      <c r="C473" s="139"/>
      <c r="D473" s="139"/>
      <c r="E473" s="139"/>
      <c r="F473" s="139"/>
      <c r="G473" s="139"/>
      <c r="H473" s="139"/>
      <c r="I473" s="139"/>
      <c r="J473" s="139"/>
      <c r="K473" s="139"/>
      <c r="L473" s="139"/>
      <c r="M473" s="139"/>
      <c r="N473" s="139"/>
      <c r="O473" s="139"/>
      <c r="P473" s="139"/>
      <c r="Q473" s="139"/>
    </row>
    <row r="474" spans="1:17">
      <c r="A474" s="12"/>
      <c r="B474" s="29"/>
      <c r="C474" s="29"/>
      <c r="D474" s="29"/>
      <c r="E474" s="29"/>
      <c r="F474" s="29"/>
      <c r="G474" s="29"/>
      <c r="H474" s="29"/>
      <c r="I474" s="29"/>
      <c r="J474" s="29"/>
      <c r="K474" s="29"/>
      <c r="L474" s="29"/>
      <c r="M474" s="29"/>
      <c r="N474" s="29"/>
      <c r="O474" s="29"/>
      <c r="P474" s="29"/>
      <c r="Q474" s="29"/>
    </row>
    <row r="475" spans="1:17">
      <c r="A475" s="12"/>
      <c r="B475" s="18"/>
      <c r="C475" s="18"/>
      <c r="D475" s="18"/>
      <c r="E475" s="18"/>
      <c r="F475" s="18"/>
      <c r="G475" s="18"/>
      <c r="H475" s="18"/>
      <c r="I475" s="18"/>
      <c r="J475" s="18"/>
      <c r="K475" s="18"/>
      <c r="L475" s="18"/>
      <c r="M475" s="18"/>
      <c r="N475" s="18"/>
      <c r="O475" s="18"/>
      <c r="P475" s="18"/>
      <c r="Q475" s="18"/>
    </row>
    <row r="476" spans="1:17">
      <c r="A476" s="12"/>
      <c r="B476" s="34"/>
      <c r="C476" s="63" t="s">
        <v>668</v>
      </c>
      <c r="D476" s="63"/>
      <c r="E476" s="63"/>
      <c r="F476" s="63"/>
      <c r="G476" s="63"/>
      <c r="H476" s="63"/>
      <c r="I476" s="63"/>
      <c r="J476" s="34"/>
      <c r="K476" s="63" t="s">
        <v>669</v>
      </c>
      <c r="L476" s="63"/>
      <c r="M476" s="63"/>
      <c r="N476" s="63"/>
      <c r="O476" s="63"/>
      <c r="P476" s="63"/>
      <c r="Q476" s="63"/>
    </row>
    <row r="477" spans="1:17" ht="15.75" thickBot="1">
      <c r="A477" s="12"/>
      <c r="B477" s="34"/>
      <c r="C477" s="62"/>
      <c r="D477" s="62"/>
      <c r="E477" s="62"/>
      <c r="F477" s="62"/>
      <c r="G477" s="62"/>
      <c r="H477" s="62"/>
      <c r="I477" s="62"/>
      <c r="J477" s="34"/>
      <c r="K477" s="62" t="s">
        <v>663</v>
      </c>
      <c r="L477" s="62"/>
      <c r="M477" s="62"/>
      <c r="N477" s="62"/>
      <c r="O477" s="62"/>
      <c r="P477" s="62"/>
      <c r="Q477" s="62"/>
    </row>
    <row r="478" spans="1:17">
      <c r="A478" s="12"/>
      <c r="B478" s="22"/>
      <c r="C478" s="64" t="s">
        <v>271</v>
      </c>
      <c r="D478" s="64"/>
      <c r="E478" s="64"/>
      <c r="F478" s="64"/>
      <c r="G478" s="64"/>
      <c r="H478" s="64"/>
      <c r="I478" s="64"/>
      <c r="J478" s="22"/>
      <c r="K478" s="64" t="s">
        <v>271</v>
      </c>
      <c r="L478" s="64"/>
      <c r="M478" s="64"/>
      <c r="N478" s="64"/>
      <c r="O478" s="64"/>
      <c r="P478" s="64"/>
      <c r="Q478" s="64"/>
    </row>
    <row r="479" spans="1:17">
      <c r="A479" s="12"/>
      <c r="B479" s="72"/>
      <c r="C479" s="63">
        <v>2015</v>
      </c>
      <c r="D479" s="63"/>
      <c r="E479" s="63"/>
      <c r="F479" s="34"/>
      <c r="G479" s="63">
        <v>2014</v>
      </c>
      <c r="H479" s="63"/>
      <c r="I479" s="63"/>
      <c r="J479" s="34"/>
      <c r="K479" s="63">
        <v>2015</v>
      </c>
      <c r="L479" s="63"/>
      <c r="M479" s="63"/>
      <c r="N479" s="34"/>
      <c r="O479" s="63">
        <v>2014</v>
      </c>
      <c r="P479" s="63"/>
      <c r="Q479" s="63"/>
    </row>
    <row r="480" spans="1:17" ht="15.75" thickBot="1">
      <c r="A480" s="12"/>
      <c r="B480" s="72"/>
      <c r="C480" s="62"/>
      <c r="D480" s="62"/>
      <c r="E480" s="62"/>
      <c r="F480" s="34"/>
      <c r="G480" s="62"/>
      <c r="H480" s="62"/>
      <c r="I480" s="62"/>
      <c r="J480" s="34"/>
      <c r="K480" s="62"/>
      <c r="L480" s="62"/>
      <c r="M480" s="62"/>
      <c r="N480" s="34"/>
      <c r="O480" s="62"/>
      <c r="P480" s="62"/>
      <c r="Q480" s="62"/>
    </row>
    <row r="481" spans="1:17">
      <c r="A481" s="12"/>
      <c r="B481" s="55"/>
      <c r="C481" s="63" t="s">
        <v>378</v>
      </c>
      <c r="D481" s="63"/>
      <c r="E481" s="63"/>
      <c r="F481" s="63"/>
      <c r="G481" s="63"/>
      <c r="H481" s="63"/>
      <c r="I481" s="63"/>
      <c r="J481" s="63"/>
      <c r="K481" s="63"/>
      <c r="L481" s="63"/>
      <c r="M481" s="63"/>
      <c r="N481" s="63"/>
      <c r="O481" s="63"/>
      <c r="P481" s="63"/>
      <c r="Q481" s="63"/>
    </row>
    <row r="482" spans="1:17">
      <c r="A482" s="12"/>
      <c r="B482" s="67" t="s">
        <v>670</v>
      </c>
      <c r="C482" s="67" t="s">
        <v>275</v>
      </c>
      <c r="D482" s="94">
        <v>2175</v>
      </c>
      <c r="E482" s="40"/>
      <c r="F482" s="40"/>
      <c r="G482" s="67" t="s">
        <v>275</v>
      </c>
      <c r="H482" s="94">
        <v>1759</v>
      </c>
      <c r="I482" s="40"/>
      <c r="J482" s="40"/>
      <c r="K482" s="67" t="s">
        <v>275</v>
      </c>
      <c r="L482" s="69">
        <v>286</v>
      </c>
      <c r="M482" s="40"/>
      <c r="N482" s="40"/>
      <c r="O482" s="67" t="s">
        <v>275</v>
      </c>
      <c r="P482" s="69">
        <v>362</v>
      </c>
      <c r="Q482" s="40"/>
    </row>
    <row r="483" spans="1:17">
      <c r="A483" s="12"/>
      <c r="B483" s="67"/>
      <c r="C483" s="67"/>
      <c r="D483" s="94"/>
      <c r="E483" s="40"/>
      <c r="F483" s="40"/>
      <c r="G483" s="67"/>
      <c r="H483" s="94"/>
      <c r="I483" s="40"/>
      <c r="J483" s="40"/>
      <c r="K483" s="67"/>
      <c r="L483" s="69"/>
      <c r="M483" s="40"/>
      <c r="N483" s="40"/>
      <c r="O483" s="67"/>
      <c r="P483" s="69"/>
      <c r="Q483" s="40"/>
    </row>
    <row r="484" spans="1:17">
      <c r="A484" s="12"/>
      <c r="B484" s="72" t="s">
        <v>671</v>
      </c>
      <c r="C484" s="99">
        <v>6679</v>
      </c>
      <c r="D484" s="99"/>
      <c r="E484" s="34"/>
      <c r="F484" s="34"/>
      <c r="G484" s="99">
        <v>7406</v>
      </c>
      <c r="H484" s="99"/>
      <c r="I484" s="34"/>
      <c r="J484" s="34"/>
      <c r="K484" s="99">
        <v>2584</v>
      </c>
      <c r="L484" s="99"/>
      <c r="M484" s="34"/>
      <c r="N484" s="34"/>
      <c r="O484" s="99">
        <v>3197</v>
      </c>
      <c r="P484" s="99"/>
      <c r="Q484" s="34"/>
    </row>
    <row r="485" spans="1:17">
      <c r="A485" s="12"/>
      <c r="B485" s="72"/>
      <c r="C485" s="99"/>
      <c r="D485" s="99"/>
      <c r="E485" s="34"/>
      <c r="F485" s="34"/>
      <c r="G485" s="99"/>
      <c r="H485" s="99"/>
      <c r="I485" s="34"/>
      <c r="J485" s="34"/>
      <c r="K485" s="99"/>
      <c r="L485" s="99"/>
      <c r="M485" s="34"/>
      <c r="N485" s="34"/>
      <c r="O485" s="99"/>
      <c r="P485" s="99"/>
      <c r="Q485" s="34"/>
    </row>
    <row r="486" spans="1:17">
      <c r="A486" s="12"/>
      <c r="B486" s="58" t="s">
        <v>672</v>
      </c>
      <c r="C486" s="69" t="s">
        <v>679</v>
      </c>
      <c r="D486" s="69"/>
      <c r="E486" s="58" t="s">
        <v>324</v>
      </c>
      <c r="F486" s="26"/>
      <c r="G486" s="69" t="s">
        <v>680</v>
      </c>
      <c r="H486" s="69"/>
      <c r="I486" s="58" t="s">
        <v>324</v>
      </c>
      <c r="J486" s="26"/>
      <c r="K486" s="69" t="s">
        <v>681</v>
      </c>
      <c r="L486" s="69"/>
      <c r="M486" s="58" t="s">
        <v>324</v>
      </c>
      <c r="N486" s="26"/>
      <c r="O486" s="69" t="s">
        <v>682</v>
      </c>
      <c r="P486" s="69"/>
      <c r="Q486" s="58" t="s">
        <v>324</v>
      </c>
    </row>
    <row r="487" spans="1:17">
      <c r="A487" s="12"/>
      <c r="B487" s="72" t="s">
        <v>370</v>
      </c>
      <c r="C487" s="73">
        <v>45</v>
      </c>
      <c r="D487" s="73"/>
      <c r="E487" s="34"/>
      <c r="F487" s="34"/>
      <c r="G487" s="73">
        <v>50</v>
      </c>
      <c r="H487" s="73"/>
      <c r="I487" s="34"/>
      <c r="J487" s="34"/>
      <c r="K487" s="73" t="s">
        <v>683</v>
      </c>
      <c r="L487" s="73"/>
      <c r="M487" s="72" t="s">
        <v>324</v>
      </c>
      <c r="N487" s="34"/>
      <c r="O487" s="73" t="s">
        <v>683</v>
      </c>
      <c r="P487" s="73"/>
      <c r="Q487" s="72" t="s">
        <v>324</v>
      </c>
    </row>
    <row r="488" spans="1:17">
      <c r="A488" s="12"/>
      <c r="B488" s="72"/>
      <c r="C488" s="73"/>
      <c r="D488" s="73"/>
      <c r="E488" s="34"/>
      <c r="F488" s="34"/>
      <c r="G488" s="73"/>
      <c r="H488" s="73"/>
      <c r="I488" s="34"/>
      <c r="J488" s="34"/>
      <c r="K488" s="73"/>
      <c r="L488" s="73"/>
      <c r="M488" s="72"/>
      <c r="N488" s="34"/>
      <c r="O488" s="73"/>
      <c r="P488" s="73"/>
      <c r="Q488" s="72"/>
    </row>
    <row r="489" spans="1:17">
      <c r="A489" s="12"/>
      <c r="B489" s="67" t="s">
        <v>675</v>
      </c>
      <c r="C489" s="94">
        <v>3473</v>
      </c>
      <c r="D489" s="94"/>
      <c r="E489" s="40"/>
      <c r="F489" s="40"/>
      <c r="G489" s="94">
        <v>4148</v>
      </c>
      <c r="H489" s="94"/>
      <c r="I489" s="40"/>
      <c r="J489" s="40"/>
      <c r="K489" s="69">
        <v>900</v>
      </c>
      <c r="L489" s="69"/>
      <c r="M489" s="40"/>
      <c r="N489" s="40"/>
      <c r="O489" s="94">
        <v>1146</v>
      </c>
      <c r="P489" s="94"/>
      <c r="Q489" s="40"/>
    </row>
    <row r="490" spans="1:17" ht="15.75" thickBot="1">
      <c r="A490" s="12"/>
      <c r="B490" s="67"/>
      <c r="C490" s="95"/>
      <c r="D490" s="95"/>
      <c r="E490" s="71"/>
      <c r="F490" s="40"/>
      <c r="G490" s="95"/>
      <c r="H490" s="95"/>
      <c r="I490" s="71"/>
      <c r="J490" s="40"/>
      <c r="K490" s="70"/>
      <c r="L490" s="70"/>
      <c r="M490" s="71"/>
      <c r="N490" s="40"/>
      <c r="O490" s="95"/>
      <c r="P490" s="95"/>
      <c r="Q490" s="71"/>
    </row>
    <row r="491" spans="1:17">
      <c r="A491" s="12"/>
      <c r="B491" s="81" t="s">
        <v>676</v>
      </c>
      <c r="C491" s="77" t="s">
        <v>275</v>
      </c>
      <c r="D491" s="100">
        <v>3627</v>
      </c>
      <c r="E491" s="65"/>
      <c r="F491" s="34"/>
      <c r="G491" s="77" t="s">
        <v>275</v>
      </c>
      <c r="H491" s="100">
        <v>4881</v>
      </c>
      <c r="I491" s="65"/>
      <c r="J491" s="34"/>
      <c r="K491" s="77" t="s">
        <v>275</v>
      </c>
      <c r="L491" s="74" t="s">
        <v>684</v>
      </c>
      <c r="M491" s="77" t="s">
        <v>324</v>
      </c>
      <c r="N491" s="34"/>
      <c r="O491" s="77" t="s">
        <v>275</v>
      </c>
      <c r="P491" s="74" t="s">
        <v>685</v>
      </c>
      <c r="Q491" s="77" t="s">
        <v>324</v>
      </c>
    </row>
    <row r="492" spans="1:17" ht="15.75" thickBot="1">
      <c r="A492" s="12"/>
      <c r="B492" s="81"/>
      <c r="C492" s="82"/>
      <c r="D492" s="138"/>
      <c r="E492" s="84"/>
      <c r="F492" s="34"/>
      <c r="G492" s="82"/>
      <c r="H492" s="138"/>
      <c r="I492" s="84"/>
      <c r="J492" s="34"/>
      <c r="K492" s="82"/>
      <c r="L492" s="83"/>
      <c r="M492" s="82"/>
      <c r="N492" s="34"/>
      <c r="O492" s="82"/>
      <c r="P492" s="83"/>
      <c r="Q492" s="82"/>
    </row>
    <row r="493" spans="1:17" ht="15.75" thickTop="1">
      <c r="A493" s="12"/>
      <c r="B493" s="11"/>
      <c r="C493" s="11"/>
      <c r="D493" s="11"/>
      <c r="E493" s="11"/>
      <c r="F493" s="11"/>
      <c r="G493" s="11"/>
      <c r="H493" s="11"/>
      <c r="I493" s="11"/>
      <c r="J493" s="11"/>
      <c r="K493" s="11"/>
      <c r="L493" s="11"/>
      <c r="M493" s="11"/>
      <c r="N493" s="11"/>
      <c r="O493" s="11"/>
      <c r="P493" s="11"/>
      <c r="Q493" s="11"/>
    </row>
    <row r="494" spans="1:17">
      <c r="A494" s="12"/>
      <c r="B494" s="112" t="s">
        <v>390</v>
      </c>
      <c r="C494" s="112"/>
      <c r="D494" s="112"/>
      <c r="E494" s="112"/>
      <c r="F494" s="112"/>
      <c r="G494" s="112"/>
      <c r="H494" s="112"/>
      <c r="I494" s="112"/>
      <c r="J494" s="112"/>
      <c r="K494" s="112"/>
      <c r="L494" s="112"/>
      <c r="M494" s="112"/>
      <c r="N494" s="112"/>
      <c r="O494" s="112"/>
      <c r="P494" s="112"/>
      <c r="Q494" s="112"/>
    </row>
    <row r="495" spans="1:17">
      <c r="A495" s="12"/>
      <c r="B495" s="29"/>
      <c r="C495" s="29"/>
      <c r="D495" s="29"/>
      <c r="E495" s="29"/>
      <c r="F495" s="29"/>
      <c r="G495" s="29"/>
      <c r="H495" s="29"/>
      <c r="I495" s="29"/>
      <c r="J495" s="29"/>
      <c r="K495" s="29"/>
      <c r="L495" s="29"/>
      <c r="M495" s="29"/>
      <c r="N495" s="29"/>
      <c r="O495" s="29"/>
      <c r="P495" s="29"/>
      <c r="Q495" s="29"/>
    </row>
    <row r="496" spans="1:17">
      <c r="A496" s="12"/>
      <c r="B496" s="18"/>
      <c r="C496" s="18"/>
      <c r="D496" s="18"/>
      <c r="E496" s="18"/>
      <c r="F496" s="18"/>
      <c r="G496" s="18"/>
      <c r="H496" s="18"/>
      <c r="I496" s="18"/>
      <c r="J496" s="18"/>
      <c r="K496" s="18"/>
      <c r="L496" s="18"/>
      <c r="M496" s="18"/>
      <c r="N496" s="18"/>
      <c r="O496" s="18"/>
      <c r="P496" s="18"/>
      <c r="Q496" s="18"/>
    </row>
    <row r="497" spans="1:17">
      <c r="A497" s="12"/>
      <c r="B497" s="34"/>
      <c r="C497" s="63" t="s">
        <v>668</v>
      </c>
      <c r="D497" s="63"/>
      <c r="E497" s="63"/>
      <c r="F497" s="63"/>
      <c r="G497" s="63"/>
      <c r="H497" s="63"/>
      <c r="I497" s="63"/>
      <c r="J497" s="34"/>
      <c r="K497" s="63" t="s">
        <v>669</v>
      </c>
      <c r="L497" s="63"/>
      <c r="M497" s="63"/>
      <c r="N497" s="63"/>
      <c r="O497" s="63"/>
      <c r="P497" s="63"/>
      <c r="Q497" s="63"/>
    </row>
    <row r="498" spans="1:17" ht="15.75" thickBot="1">
      <c r="A498" s="12"/>
      <c r="B498" s="34"/>
      <c r="C498" s="62"/>
      <c r="D498" s="62"/>
      <c r="E498" s="62"/>
      <c r="F498" s="62"/>
      <c r="G498" s="62"/>
      <c r="H498" s="62"/>
      <c r="I498" s="62"/>
      <c r="J498" s="34"/>
      <c r="K498" s="62" t="s">
        <v>663</v>
      </c>
      <c r="L498" s="62"/>
      <c r="M498" s="62"/>
      <c r="N498" s="62"/>
      <c r="O498" s="62"/>
      <c r="P498" s="62"/>
      <c r="Q498" s="62"/>
    </row>
    <row r="499" spans="1:17">
      <c r="A499" s="12"/>
      <c r="B499" s="22"/>
      <c r="C499" s="64" t="s">
        <v>271</v>
      </c>
      <c r="D499" s="64"/>
      <c r="E499" s="64"/>
      <c r="F499" s="64"/>
      <c r="G499" s="64"/>
      <c r="H499" s="64"/>
      <c r="I499" s="64"/>
      <c r="J499" s="22"/>
      <c r="K499" s="64" t="s">
        <v>271</v>
      </c>
      <c r="L499" s="64"/>
      <c r="M499" s="64"/>
      <c r="N499" s="64"/>
      <c r="O499" s="64"/>
      <c r="P499" s="64"/>
      <c r="Q499" s="64"/>
    </row>
    <row r="500" spans="1:17" ht="15.75" thickBot="1">
      <c r="A500" s="12"/>
      <c r="B500" s="55"/>
      <c r="C500" s="62">
        <v>2015</v>
      </c>
      <c r="D500" s="62"/>
      <c r="E500" s="62"/>
      <c r="F500" s="22"/>
      <c r="G500" s="62">
        <v>2014</v>
      </c>
      <c r="H500" s="62"/>
      <c r="I500" s="62"/>
      <c r="J500" s="22"/>
      <c r="K500" s="62">
        <v>2015</v>
      </c>
      <c r="L500" s="62"/>
      <c r="M500" s="62"/>
      <c r="N500" s="22"/>
      <c r="O500" s="62">
        <v>2014</v>
      </c>
      <c r="P500" s="62"/>
      <c r="Q500" s="62"/>
    </row>
    <row r="501" spans="1:17">
      <c r="A501" s="12"/>
      <c r="B501" s="55"/>
      <c r="C501" s="63" t="s">
        <v>378</v>
      </c>
      <c r="D501" s="63"/>
      <c r="E501" s="63"/>
      <c r="F501" s="63"/>
      <c r="G501" s="63"/>
      <c r="H501" s="63"/>
      <c r="I501" s="63"/>
      <c r="J501" s="63"/>
      <c r="K501" s="63"/>
      <c r="L501" s="63"/>
      <c r="M501" s="63"/>
      <c r="N501" s="63"/>
      <c r="O501" s="63"/>
      <c r="P501" s="63"/>
      <c r="Q501" s="63"/>
    </row>
    <row r="502" spans="1:17">
      <c r="A502" s="12"/>
      <c r="B502" s="67" t="s">
        <v>670</v>
      </c>
      <c r="C502" s="67" t="s">
        <v>275</v>
      </c>
      <c r="D502" s="94">
        <v>3217</v>
      </c>
      <c r="E502" s="40"/>
      <c r="F502" s="40"/>
      <c r="G502" s="67" t="s">
        <v>275</v>
      </c>
      <c r="H502" s="94">
        <v>2517</v>
      </c>
      <c r="I502" s="40"/>
      <c r="J502" s="40"/>
      <c r="K502" s="67" t="s">
        <v>275</v>
      </c>
      <c r="L502" s="69">
        <v>406</v>
      </c>
      <c r="M502" s="40"/>
      <c r="N502" s="40"/>
      <c r="O502" s="67" t="s">
        <v>275</v>
      </c>
      <c r="P502" s="69">
        <v>487</v>
      </c>
      <c r="Q502" s="40"/>
    </row>
    <row r="503" spans="1:17">
      <c r="A503" s="12"/>
      <c r="B503" s="67"/>
      <c r="C503" s="67"/>
      <c r="D503" s="94"/>
      <c r="E503" s="40"/>
      <c r="F503" s="40"/>
      <c r="G503" s="67"/>
      <c r="H503" s="94"/>
      <c r="I503" s="40"/>
      <c r="J503" s="40"/>
      <c r="K503" s="67"/>
      <c r="L503" s="69"/>
      <c r="M503" s="40"/>
      <c r="N503" s="40"/>
      <c r="O503" s="67"/>
      <c r="P503" s="69"/>
      <c r="Q503" s="40"/>
    </row>
    <row r="504" spans="1:17">
      <c r="A504" s="12"/>
      <c r="B504" s="72" t="s">
        <v>671</v>
      </c>
      <c r="C504" s="99">
        <v>6115</v>
      </c>
      <c r="D504" s="99"/>
      <c r="E504" s="34"/>
      <c r="F504" s="34"/>
      <c r="G504" s="99">
        <v>6573</v>
      </c>
      <c r="H504" s="99"/>
      <c r="I504" s="34"/>
      <c r="J504" s="34"/>
      <c r="K504" s="99">
        <v>1592</v>
      </c>
      <c r="L504" s="99"/>
      <c r="M504" s="34"/>
      <c r="N504" s="34"/>
      <c r="O504" s="99">
        <v>1909</v>
      </c>
      <c r="P504" s="99"/>
      <c r="Q504" s="34"/>
    </row>
    <row r="505" spans="1:17">
      <c r="A505" s="12"/>
      <c r="B505" s="72"/>
      <c r="C505" s="99"/>
      <c r="D505" s="99"/>
      <c r="E505" s="34"/>
      <c r="F505" s="34"/>
      <c r="G505" s="99"/>
      <c r="H505" s="99"/>
      <c r="I505" s="34"/>
      <c r="J505" s="34"/>
      <c r="K505" s="99"/>
      <c r="L505" s="99"/>
      <c r="M505" s="34"/>
      <c r="N505" s="34"/>
      <c r="O505" s="99"/>
      <c r="P505" s="99"/>
      <c r="Q505" s="34"/>
    </row>
    <row r="506" spans="1:17">
      <c r="A506" s="12"/>
      <c r="B506" s="58" t="s">
        <v>672</v>
      </c>
      <c r="C506" s="69" t="s">
        <v>686</v>
      </c>
      <c r="D506" s="69"/>
      <c r="E506" s="58" t="s">
        <v>324</v>
      </c>
      <c r="F506" s="26"/>
      <c r="G506" s="69" t="s">
        <v>687</v>
      </c>
      <c r="H506" s="69"/>
      <c r="I506" s="58" t="s">
        <v>324</v>
      </c>
      <c r="J506" s="26"/>
      <c r="K506" s="69" t="s">
        <v>688</v>
      </c>
      <c r="L506" s="69"/>
      <c r="M506" s="58" t="s">
        <v>324</v>
      </c>
      <c r="N506" s="26"/>
      <c r="O506" s="69" t="s">
        <v>689</v>
      </c>
      <c r="P506" s="69"/>
      <c r="Q506" s="58" t="s">
        <v>324</v>
      </c>
    </row>
    <row r="507" spans="1:17">
      <c r="A507" s="12"/>
      <c r="B507" s="72" t="s">
        <v>370</v>
      </c>
      <c r="C507" s="73">
        <v>45</v>
      </c>
      <c r="D507" s="73"/>
      <c r="E507" s="34"/>
      <c r="F507" s="34"/>
      <c r="G507" s="73">
        <v>49</v>
      </c>
      <c r="H507" s="73"/>
      <c r="I507" s="34"/>
      <c r="J507" s="34"/>
      <c r="K507" s="73" t="s">
        <v>690</v>
      </c>
      <c r="L507" s="73"/>
      <c r="M507" s="72" t="s">
        <v>324</v>
      </c>
      <c r="N507" s="34"/>
      <c r="O507" s="73" t="s">
        <v>690</v>
      </c>
      <c r="P507" s="73"/>
      <c r="Q507" s="72" t="s">
        <v>324</v>
      </c>
    </row>
    <row r="508" spans="1:17">
      <c r="A508" s="12"/>
      <c r="B508" s="72"/>
      <c r="C508" s="73"/>
      <c r="D508" s="73"/>
      <c r="E508" s="34"/>
      <c r="F508" s="34"/>
      <c r="G508" s="73"/>
      <c r="H508" s="73"/>
      <c r="I508" s="34"/>
      <c r="J508" s="34"/>
      <c r="K508" s="73"/>
      <c r="L508" s="73"/>
      <c r="M508" s="72"/>
      <c r="N508" s="34"/>
      <c r="O508" s="73"/>
      <c r="P508" s="73"/>
      <c r="Q508" s="72"/>
    </row>
    <row r="509" spans="1:17">
      <c r="A509" s="12"/>
      <c r="B509" s="67" t="s">
        <v>675</v>
      </c>
      <c r="C509" s="94">
        <v>3145</v>
      </c>
      <c r="D509" s="94"/>
      <c r="E509" s="40"/>
      <c r="F509" s="40"/>
      <c r="G509" s="94">
        <v>3646</v>
      </c>
      <c r="H509" s="94"/>
      <c r="I509" s="40"/>
      <c r="J509" s="40"/>
      <c r="K509" s="69">
        <v>506</v>
      </c>
      <c r="L509" s="69"/>
      <c r="M509" s="40"/>
      <c r="N509" s="40"/>
      <c r="O509" s="69">
        <v>592</v>
      </c>
      <c r="P509" s="69"/>
      <c r="Q509" s="40"/>
    </row>
    <row r="510" spans="1:17" ht="15.75" thickBot="1">
      <c r="A510" s="12"/>
      <c r="B510" s="67"/>
      <c r="C510" s="95"/>
      <c r="D510" s="95"/>
      <c r="E510" s="71"/>
      <c r="F510" s="40"/>
      <c r="G510" s="95"/>
      <c r="H510" s="95"/>
      <c r="I510" s="71"/>
      <c r="J510" s="40"/>
      <c r="K510" s="70"/>
      <c r="L510" s="70"/>
      <c r="M510" s="71"/>
      <c r="N510" s="40"/>
      <c r="O510" s="70"/>
      <c r="P510" s="70"/>
      <c r="Q510" s="71"/>
    </row>
    <row r="511" spans="1:17">
      <c r="A511" s="12"/>
      <c r="B511" s="81" t="s">
        <v>676</v>
      </c>
      <c r="C511" s="77" t="s">
        <v>275</v>
      </c>
      <c r="D511" s="100">
        <v>4406</v>
      </c>
      <c r="E511" s="65"/>
      <c r="F511" s="34"/>
      <c r="G511" s="77" t="s">
        <v>275</v>
      </c>
      <c r="H511" s="100">
        <v>5037</v>
      </c>
      <c r="I511" s="65"/>
      <c r="J511" s="34"/>
      <c r="K511" s="77" t="s">
        <v>275</v>
      </c>
      <c r="L511" s="74" t="s">
        <v>691</v>
      </c>
      <c r="M511" s="77" t="s">
        <v>324</v>
      </c>
      <c r="N511" s="34"/>
      <c r="O511" s="77" t="s">
        <v>275</v>
      </c>
      <c r="P511" s="74" t="s">
        <v>692</v>
      </c>
      <c r="Q511" s="77" t="s">
        <v>324</v>
      </c>
    </row>
    <row r="512" spans="1:17" ht="15.75" thickBot="1">
      <c r="A512" s="12"/>
      <c r="B512" s="81"/>
      <c r="C512" s="82"/>
      <c r="D512" s="138"/>
      <c r="E512" s="84"/>
      <c r="F512" s="34"/>
      <c r="G512" s="82"/>
      <c r="H512" s="138"/>
      <c r="I512" s="84"/>
      <c r="J512" s="34"/>
      <c r="K512" s="82"/>
      <c r="L512" s="83"/>
      <c r="M512" s="82"/>
      <c r="N512" s="34"/>
      <c r="O512" s="82"/>
      <c r="P512" s="83"/>
      <c r="Q512" s="82"/>
    </row>
    <row r="513" spans="1:17" ht="15.75" thickTop="1">
      <c r="A513" s="12"/>
      <c r="B513" s="11"/>
      <c r="C513" s="11"/>
      <c r="D513" s="11"/>
      <c r="E513" s="11"/>
      <c r="F513" s="11"/>
      <c r="G513" s="11"/>
      <c r="H513" s="11"/>
      <c r="I513" s="11"/>
      <c r="J513" s="11"/>
      <c r="K513" s="11"/>
      <c r="L513" s="11"/>
      <c r="M513" s="11"/>
      <c r="N513" s="11"/>
      <c r="O513" s="11"/>
      <c r="P513" s="11"/>
      <c r="Q513" s="11"/>
    </row>
    <row r="514" spans="1:17">
      <c r="A514" s="12"/>
      <c r="B514" s="139" t="s">
        <v>401</v>
      </c>
      <c r="C514" s="139"/>
      <c r="D514" s="139"/>
      <c r="E514" s="139"/>
      <c r="F514" s="139"/>
      <c r="G514" s="139"/>
      <c r="H514" s="139"/>
      <c r="I514" s="139"/>
      <c r="J514" s="139"/>
      <c r="K514" s="139"/>
      <c r="L514" s="139"/>
      <c r="M514" s="139"/>
      <c r="N514" s="139"/>
      <c r="O514" s="139"/>
      <c r="P514" s="139"/>
      <c r="Q514" s="139"/>
    </row>
    <row r="515" spans="1:17">
      <c r="A515" s="12"/>
      <c r="B515" s="29"/>
      <c r="C515" s="29"/>
      <c r="D515" s="29"/>
      <c r="E515" s="29"/>
      <c r="F515" s="29"/>
      <c r="G515" s="29"/>
      <c r="H515" s="29"/>
      <c r="I515" s="29"/>
      <c r="J515" s="29"/>
      <c r="K515" s="29"/>
      <c r="L515" s="29"/>
      <c r="M515" s="29"/>
      <c r="N515" s="29"/>
      <c r="O515" s="29"/>
      <c r="P515" s="29"/>
      <c r="Q515" s="29"/>
    </row>
    <row r="516" spans="1:17">
      <c r="A516" s="12"/>
      <c r="B516" s="18"/>
      <c r="C516" s="18"/>
      <c r="D516" s="18"/>
      <c r="E516" s="18"/>
      <c r="F516" s="18"/>
      <c r="G516" s="18"/>
      <c r="H516" s="18"/>
      <c r="I516" s="18"/>
      <c r="J516" s="18"/>
      <c r="K516" s="18"/>
      <c r="L516" s="18"/>
      <c r="M516" s="18"/>
      <c r="N516" s="18"/>
      <c r="O516" s="18"/>
      <c r="P516" s="18"/>
      <c r="Q516" s="18"/>
    </row>
    <row r="517" spans="1:17">
      <c r="A517" s="12"/>
      <c r="B517" s="34"/>
      <c r="C517" s="63" t="s">
        <v>668</v>
      </c>
      <c r="D517" s="63"/>
      <c r="E517" s="63"/>
      <c r="F517" s="63"/>
      <c r="G517" s="63"/>
      <c r="H517" s="63"/>
      <c r="I517" s="63"/>
      <c r="J517" s="34"/>
      <c r="K517" s="63" t="s">
        <v>669</v>
      </c>
      <c r="L517" s="63"/>
      <c r="M517" s="63"/>
      <c r="N517" s="63"/>
      <c r="O517" s="63"/>
      <c r="P517" s="63"/>
      <c r="Q517" s="63"/>
    </row>
    <row r="518" spans="1:17" ht="15.75" thickBot="1">
      <c r="A518" s="12"/>
      <c r="B518" s="34"/>
      <c r="C518" s="62"/>
      <c r="D518" s="62"/>
      <c r="E518" s="62"/>
      <c r="F518" s="62"/>
      <c r="G518" s="62"/>
      <c r="H518" s="62"/>
      <c r="I518" s="62"/>
      <c r="J518" s="34"/>
      <c r="K518" s="62" t="s">
        <v>663</v>
      </c>
      <c r="L518" s="62"/>
      <c r="M518" s="62"/>
      <c r="N518" s="62"/>
      <c r="O518" s="62"/>
      <c r="P518" s="62"/>
      <c r="Q518" s="62"/>
    </row>
    <row r="519" spans="1:17">
      <c r="A519" s="12"/>
      <c r="B519" s="22"/>
      <c r="C519" s="64" t="s">
        <v>271</v>
      </c>
      <c r="D519" s="64"/>
      <c r="E519" s="64"/>
      <c r="F519" s="64"/>
      <c r="G519" s="64"/>
      <c r="H519" s="64"/>
      <c r="I519" s="64"/>
      <c r="J519" s="22"/>
      <c r="K519" s="64" t="s">
        <v>271</v>
      </c>
      <c r="L519" s="64"/>
      <c r="M519" s="64"/>
      <c r="N519" s="64"/>
      <c r="O519" s="64"/>
      <c r="P519" s="64"/>
      <c r="Q519" s="64"/>
    </row>
    <row r="520" spans="1:17" ht="15.75" thickBot="1">
      <c r="A520" s="12"/>
      <c r="B520" s="55"/>
      <c r="C520" s="62">
        <v>2015</v>
      </c>
      <c r="D520" s="62"/>
      <c r="E520" s="62"/>
      <c r="F520" s="22"/>
      <c r="G520" s="62">
        <v>2014</v>
      </c>
      <c r="H520" s="62"/>
      <c r="I520" s="62"/>
      <c r="J520" s="22"/>
      <c r="K520" s="62">
        <v>2015</v>
      </c>
      <c r="L520" s="62"/>
      <c r="M520" s="62"/>
      <c r="N520" s="22"/>
      <c r="O520" s="62">
        <v>2014</v>
      </c>
      <c r="P520" s="62"/>
      <c r="Q520" s="62"/>
    </row>
    <row r="521" spans="1:17">
      <c r="A521" s="12"/>
      <c r="B521" s="55"/>
      <c r="C521" s="63" t="s">
        <v>378</v>
      </c>
      <c r="D521" s="63"/>
      <c r="E521" s="63"/>
      <c r="F521" s="63"/>
      <c r="G521" s="63"/>
      <c r="H521" s="63"/>
      <c r="I521" s="63"/>
      <c r="J521" s="63"/>
      <c r="K521" s="63"/>
      <c r="L521" s="63"/>
      <c r="M521" s="63"/>
      <c r="N521" s="63"/>
      <c r="O521" s="63"/>
      <c r="P521" s="63"/>
      <c r="Q521" s="63"/>
    </row>
    <row r="522" spans="1:17">
      <c r="A522" s="12"/>
      <c r="B522" s="67" t="s">
        <v>670</v>
      </c>
      <c r="C522" s="67" t="s">
        <v>275</v>
      </c>
      <c r="D522" s="94">
        <v>1672</v>
      </c>
      <c r="E522" s="40"/>
      <c r="F522" s="40"/>
      <c r="G522" s="67" t="s">
        <v>275</v>
      </c>
      <c r="H522" s="94">
        <v>1285</v>
      </c>
      <c r="I522" s="40"/>
      <c r="J522" s="40"/>
      <c r="K522" s="67" t="s">
        <v>275</v>
      </c>
      <c r="L522" s="69">
        <v>216</v>
      </c>
      <c r="M522" s="40"/>
      <c r="N522" s="40"/>
      <c r="O522" s="67" t="s">
        <v>275</v>
      </c>
      <c r="P522" s="69">
        <v>256</v>
      </c>
      <c r="Q522" s="40"/>
    </row>
    <row r="523" spans="1:17">
      <c r="A523" s="12"/>
      <c r="B523" s="67"/>
      <c r="C523" s="67"/>
      <c r="D523" s="94"/>
      <c r="E523" s="40"/>
      <c r="F523" s="40"/>
      <c r="G523" s="67"/>
      <c r="H523" s="94"/>
      <c r="I523" s="40"/>
      <c r="J523" s="40"/>
      <c r="K523" s="67"/>
      <c r="L523" s="69"/>
      <c r="M523" s="40"/>
      <c r="N523" s="40"/>
      <c r="O523" s="67"/>
      <c r="P523" s="69"/>
      <c r="Q523" s="40"/>
    </row>
    <row r="524" spans="1:17">
      <c r="A524" s="12"/>
      <c r="B524" s="72" t="s">
        <v>671</v>
      </c>
      <c r="C524" s="99">
        <v>5070</v>
      </c>
      <c r="D524" s="99"/>
      <c r="E524" s="34"/>
      <c r="F524" s="34"/>
      <c r="G524" s="99">
        <v>5526</v>
      </c>
      <c r="H524" s="99"/>
      <c r="I524" s="34"/>
      <c r="J524" s="34"/>
      <c r="K524" s="99">
        <v>1615</v>
      </c>
      <c r="L524" s="99"/>
      <c r="M524" s="34"/>
      <c r="N524" s="34"/>
      <c r="O524" s="99">
        <v>1901</v>
      </c>
      <c r="P524" s="99"/>
      <c r="Q524" s="34"/>
    </row>
    <row r="525" spans="1:17">
      <c r="A525" s="12"/>
      <c r="B525" s="72"/>
      <c r="C525" s="99"/>
      <c r="D525" s="99"/>
      <c r="E525" s="34"/>
      <c r="F525" s="34"/>
      <c r="G525" s="99"/>
      <c r="H525" s="99"/>
      <c r="I525" s="34"/>
      <c r="J525" s="34"/>
      <c r="K525" s="99"/>
      <c r="L525" s="99"/>
      <c r="M525" s="34"/>
      <c r="N525" s="34"/>
      <c r="O525" s="99"/>
      <c r="P525" s="99"/>
      <c r="Q525" s="34"/>
    </row>
    <row r="526" spans="1:17">
      <c r="A526" s="12"/>
      <c r="B526" s="58" t="s">
        <v>672</v>
      </c>
      <c r="C526" s="69" t="s">
        <v>693</v>
      </c>
      <c r="D526" s="69"/>
      <c r="E526" s="58" t="s">
        <v>324</v>
      </c>
      <c r="F526" s="26"/>
      <c r="G526" s="69" t="s">
        <v>694</v>
      </c>
      <c r="H526" s="69"/>
      <c r="I526" s="58" t="s">
        <v>324</v>
      </c>
      <c r="J526" s="26"/>
      <c r="K526" s="69" t="s">
        <v>695</v>
      </c>
      <c r="L526" s="69"/>
      <c r="M526" s="58" t="s">
        <v>324</v>
      </c>
      <c r="N526" s="26"/>
      <c r="O526" s="69" t="s">
        <v>696</v>
      </c>
      <c r="P526" s="69"/>
      <c r="Q526" s="58" t="s">
        <v>324</v>
      </c>
    </row>
    <row r="527" spans="1:17">
      <c r="A527" s="12"/>
      <c r="B527" s="72" t="s">
        <v>370</v>
      </c>
      <c r="C527" s="73">
        <v>35</v>
      </c>
      <c r="D527" s="73"/>
      <c r="E527" s="34"/>
      <c r="F527" s="34"/>
      <c r="G527" s="73">
        <v>39</v>
      </c>
      <c r="H527" s="73"/>
      <c r="I527" s="34"/>
      <c r="J527" s="34"/>
      <c r="K527" s="73" t="s">
        <v>697</v>
      </c>
      <c r="L527" s="73"/>
      <c r="M527" s="72" t="s">
        <v>324</v>
      </c>
      <c r="N527" s="34"/>
      <c r="O527" s="73" t="s">
        <v>697</v>
      </c>
      <c r="P527" s="73"/>
      <c r="Q527" s="72" t="s">
        <v>324</v>
      </c>
    </row>
    <row r="528" spans="1:17">
      <c r="A528" s="12"/>
      <c r="B528" s="72"/>
      <c r="C528" s="73"/>
      <c r="D528" s="73"/>
      <c r="E528" s="34"/>
      <c r="F528" s="34"/>
      <c r="G528" s="73"/>
      <c r="H528" s="73"/>
      <c r="I528" s="34"/>
      <c r="J528" s="34"/>
      <c r="K528" s="73"/>
      <c r="L528" s="73"/>
      <c r="M528" s="72"/>
      <c r="N528" s="34"/>
      <c r="O528" s="73"/>
      <c r="P528" s="73"/>
      <c r="Q528" s="72"/>
    </row>
    <row r="529" spans="1:17">
      <c r="A529" s="12"/>
      <c r="B529" s="67" t="s">
        <v>675</v>
      </c>
      <c r="C529" s="94">
        <v>2644</v>
      </c>
      <c r="D529" s="94"/>
      <c r="E529" s="40"/>
      <c r="F529" s="40"/>
      <c r="G529" s="94">
        <v>3106</v>
      </c>
      <c r="H529" s="94"/>
      <c r="I529" s="40"/>
      <c r="J529" s="40"/>
      <c r="K529" s="69">
        <v>517</v>
      </c>
      <c r="L529" s="69"/>
      <c r="M529" s="40"/>
      <c r="N529" s="40"/>
      <c r="O529" s="69">
        <v>595</v>
      </c>
      <c r="P529" s="69"/>
      <c r="Q529" s="40"/>
    </row>
    <row r="530" spans="1:17" ht="15.75" thickBot="1">
      <c r="A530" s="12"/>
      <c r="B530" s="67"/>
      <c r="C530" s="95"/>
      <c r="D530" s="95"/>
      <c r="E530" s="71"/>
      <c r="F530" s="40"/>
      <c r="G530" s="95"/>
      <c r="H530" s="95"/>
      <c r="I530" s="71"/>
      <c r="J530" s="40"/>
      <c r="K530" s="70"/>
      <c r="L530" s="70"/>
      <c r="M530" s="71"/>
      <c r="N530" s="40"/>
      <c r="O530" s="70"/>
      <c r="P530" s="70"/>
      <c r="Q530" s="71"/>
    </row>
    <row r="531" spans="1:17">
      <c r="A531" s="12"/>
      <c r="B531" s="81" t="s">
        <v>676</v>
      </c>
      <c r="C531" s="77" t="s">
        <v>275</v>
      </c>
      <c r="D531" s="100">
        <v>2543</v>
      </c>
      <c r="E531" s="65"/>
      <c r="F531" s="34"/>
      <c r="G531" s="77" t="s">
        <v>275</v>
      </c>
      <c r="H531" s="100">
        <v>3349</v>
      </c>
      <c r="I531" s="65"/>
      <c r="J531" s="34"/>
      <c r="K531" s="77" t="s">
        <v>275</v>
      </c>
      <c r="L531" s="74" t="s">
        <v>698</v>
      </c>
      <c r="M531" s="77" t="s">
        <v>324</v>
      </c>
      <c r="N531" s="34"/>
      <c r="O531" s="77" t="s">
        <v>275</v>
      </c>
      <c r="P531" s="74" t="s">
        <v>699</v>
      </c>
      <c r="Q531" s="77" t="s">
        <v>324</v>
      </c>
    </row>
    <row r="532" spans="1:17" ht="15.75" thickBot="1">
      <c r="A532" s="12"/>
      <c r="B532" s="81"/>
      <c r="C532" s="82"/>
      <c r="D532" s="138"/>
      <c r="E532" s="84"/>
      <c r="F532" s="34"/>
      <c r="G532" s="82"/>
      <c r="H532" s="138"/>
      <c r="I532" s="84"/>
      <c r="J532" s="34"/>
      <c r="K532" s="82"/>
      <c r="L532" s="83"/>
      <c r="M532" s="82"/>
      <c r="N532" s="34"/>
      <c r="O532" s="82"/>
      <c r="P532" s="83"/>
      <c r="Q532" s="82"/>
    </row>
    <row r="533" spans="1:17" ht="15.75" thickTop="1">
      <c r="A533" s="12"/>
      <c r="B533" s="11"/>
      <c r="C533" s="11"/>
      <c r="D533" s="11"/>
      <c r="E533" s="11"/>
      <c r="F533" s="11"/>
      <c r="G533" s="11"/>
      <c r="H533" s="11"/>
      <c r="I533" s="11"/>
      <c r="J533" s="11"/>
      <c r="K533" s="11"/>
      <c r="L533" s="11"/>
      <c r="M533" s="11"/>
      <c r="N533" s="11"/>
      <c r="O533" s="11"/>
      <c r="P533" s="11"/>
      <c r="Q533" s="11"/>
    </row>
    <row r="534" spans="1:17">
      <c r="A534" s="12"/>
      <c r="B534" s="139" t="s">
        <v>406</v>
      </c>
      <c r="C534" s="139"/>
      <c r="D534" s="139"/>
      <c r="E534" s="139"/>
      <c r="F534" s="139"/>
      <c r="G534" s="139"/>
      <c r="H534" s="139"/>
      <c r="I534" s="139"/>
      <c r="J534" s="139"/>
      <c r="K534" s="139"/>
      <c r="L534" s="139"/>
      <c r="M534" s="139"/>
      <c r="N534" s="139"/>
      <c r="O534" s="139"/>
      <c r="P534" s="139"/>
      <c r="Q534" s="139"/>
    </row>
    <row r="535" spans="1:17">
      <c r="A535" s="12"/>
      <c r="B535" s="29"/>
      <c r="C535" s="29"/>
      <c r="D535" s="29"/>
      <c r="E535" s="29"/>
      <c r="F535" s="29"/>
      <c r="G535" s="29"/>
      <c r="H535" s="29"/>
      <c r="I535" s="29"/>
      <c r="J535" s="29"/>
      <c r="K535" s="29"/>
      <c r="L535" s="29"/>
      <c r="M535" s="29"/>
      <c r="N535" s="29"/>
      <c r="O535" s="29"/>
      <c r="P535" s="29"/>
      <c r="Q535" s="29"/>
    </row>
    <row r="536" spans="1:17">
      <c r="A536" s="12"/>
      <c r="B536" s="18"/>
      <c r="C536" s="18"/>
      <c r="D536" s="18"/>
      <c r="E536" s="18"/>
      <c r="F536" s="18"/>
      <c r="G536" s="18"/>
      <c r="H536" s="18"/>
      <c r="I536" s="18"/>
      <c r="J536" s="18"/>
      <c r="K536" s="18"/>
      <c r="L536" s="18"/>
      <c r="M536" s="18"/>
      <c r="N536" s="18"/>
      <c r="O536" s="18"/>
      <c r="P536" s="18"/>
      <c r="Q536" s="18"/>
    </row>
    <row r="537" spans="1:17">
      <c r="A537" s="12"/>
      <c r="B537" s="34"/>
      <c r="C537" s="63" t="s">
        <v>668</v>
      </c>
      <c r="D537" s="63"/>
      <c r="E537" s="63"/>
      <c r="F537" s="63"/>
      <c r="G537" s="63"/>
      <c r="H537" s="63"/>
      <c r="I537" s="63"/>
      <c r="J537" s="34"/>
      <c r="K537" s="63" t="s">
        <v>669</v>
      </c>
      <c r="L537" s="63"/>
      <c r="M537" s="63"/>
      <c r="N537" s="63"/>
      <c r="O537" s="63"/>
      <c r="P537" s="63"/>
      <c r="Q537" s="63"/>
    </row>
    <row r="538" spans="1:17" ht="15.75" thickBot="1">
      <c r="A538" s="12"/>
      <c r="B538" s="34"/>
      <c r="C538" s="62"/>
      <c r="D538" s="62"/>
      <c r="E538" s="62"/>
      <c r="F538" s="62"/>
      <c r="G538" s="62"/>
      <c r="H538" s="62"/>
      <c r="I538" s="62"/>
      <c r="J538" s="34"/>
      <c r="K538" s="62" t="s">
        <v>663</v>
      </c>
      <c r="L538" s="62"/>
      <c r="M538" s="62"/>
      <c r="N538" s="62"/>
      <c r="O538" s="62"/>
      <c r="P538" s="62"/>
      <c r="Q538" s="62"/>
    </row>
    <row r="539" spans="1:17">
      <c r="A539" s="12"/>
      <c r="B539" s="22"/>
      <c r="C539" s="64" t="s">
        <v>271</v>
      </c>
      <c r="D539" s="64"/>
      <c r="E539" s="64"/>
      <c r="F539" s="64"/>
      <c r="G539" s="64"/>
      <c r="H539" s="64"/>
      <c r="I539" s="64"/>
      <c r="J539" s="22"/>
      <c r="K539" s="64" t="s">
        <v>271</v>
      </c>
      <c r="L539" s="64"/>
      <c r="M539" s="64"/>
      <c r="N539" s="64"/>
      <c r="O539" s="64"/>
      <c r="P539" s="64"/>
      <c r="Q539" s="64"/>
    </row>
    <row r="540" spans="1:17" ht="15.75" thickBot="1">
      <c r="A540" s="12"/>
      <c r="B540" s="55"/>
      <c r="C540" s="62">
        <v>2015</v>
      </c>
      <c r="D540" s="62"/>
      <c r="E540" s="62"/>
      <c r="F540" s="22"/>
      <c r="G540" s="62">
        <v>2014</v>
      </c>
      <c r="H540" s="62"/>
      <c r="I540" s="62"/>
      <c r="J540" s="22"/>
      <c r="K540" s="62">
        <v>2015</v>
      </c>
      <c r="L540" s="62"/>
      <c r="M540" s="62"/>
      <c r="N540" s="22"/>
      <c r="O540" s="62">
        <v>2014</v>
      </c>
      <c r="P540" s="62"/>
      <c r="Q540" s="62"/>
    </row>
    <row r="541" spans="1:17">
      <c r="A541" s="12"/>
      <c r="B541" s="55"/>
      <c r="C541" s="63" t="s">
        <v>378</v>
      </c>
      <c r="D541" s="63"/>
      <c r="E541" s="63"/>
      <c r="F541" s="63"/>
      <c r="G541" s="63"/>
      <c r="H541" s="63"/>
      <c r="I541" s="63"/>
      <c r="J541" s="63"/>
      <c r="K541" s="63"/>
      <c r="L541" s="63"/>
      <c r="M541" s="63"/>
      <c r="N541" s="63"/>
      <c r="O541" s="63"/>
      <c r="P541" s="63"/>
      <c r="Q541" s="63"/>
    </row>
    <row r="542" spans="1:17">
      <c r="A542" s="12"/>
      <c r="B542" s="67" t="s">
        <v>670</v>
      </c>
      <c r="C542" s="67" t="s">
        <v>275</v>
      </c>
      <c r="D542" s="94">
        <v>1599</v>
      </c>
      <c r="E542" s="40"/>
      <c r="F542" s="40"/>
      <c r="G542" s="67" t="s">
        <v>275</v>
      </c>
      <c r="H542" s="94">
        <v>1302</v>
      </c>
      <c r="I542" s="40"/>
      <c r="J542" s="40"/>
      <c r="K542" s="67" t="s">
        <v>275</v>
      </c>
      <c r="L542" s="69">
        <v>170</v>
      </c>
      <c r="M542" s="40"/>
      <c r="N542" s="40"/>
      <c r="O542" s="67" t="s">
        <v>275</v>
      </c>
      <c r="P542" s="69">
        <v>210</v>
      </c>
      <c r="Q542" s="40"/>
    </row>
    <row r="543" spans="1:17">
      <c r="A543" s="12"/>
      <c r="B543" s="67"/>
      <c r="C543" s="67"/>
      <c r="D543" s="94"/>
      <c r="E543" s="40"/>
      <c r="F543" s="40"/>
      <c r="G543" s="67"/>
      <c r="H543" s="94"/>
      <c r="I543" s="40"/>
      <c r="J543" s="40"/>
      <c r="K543" s="67"/>
      <c r="L543" s="69"/>
      <c r="M543" s="40"/>
      <c r="N543" s="40"/>
      <c r="O543" s="67"/>
      <c r="P543" s="69"/>
      <c r="Q543" s="40"/>
    </row>
    <row r="544" spans="1:17">
      <c r="A544" s="12"/>
      <c r="B544" s="72" t="s">
        <v>671</v>
      </c>
      <c r="C544" s="99">
        <v>2731</v>
      </c>
      <c r="D544" s="99"/>
      <c r="E544" s="34"/>
      <c r="F544" s="34"/>
      <c r="G544" s="99">
        <v>3014</v>
      </c>
      <c r="H544" s="99"/>
      <c r="I544" s="34"/>
      <c r="J544" s="34"/>
      <c r="K544" s="73">
        <v>759</v>
      </c>
      <c r="L544" s="73"/>
      <c r="M544" s="34"/>
      <c r="N544" s="34"/>
      <c r="O544" s="73">
        <v>893</v>
      </c>
      <c r="P544" s="73"/>
      <c r="Q544" s="34"/>
    </row>
    <row r="545" spans="1:17">
      <c r="A545" s="12"/>
      <c r="B545" s="72"/>
      <c r="C545" s="99"/>
      <c r="D545" s="99"/>
      <c r="E545" s="34"/>
      <c r="F545" s="34"/>
      <c r="G545" s="99"/>
      <c r="H545" s="99"/>
      <c r="I545" s="34"/>
      <c r="J545" s="34"/>
      <c r="K545" s="73"/>
      <c r="L545" s="73"/>
      <c r="M545" s="34"/>
      <c r="N545" s="34"/>
      <c r="O545" s="73"/>
      <c r="P545" s="73"/>
      <c r="Q545" s="34"/>
    </row>
    <row r="546" spans="1:17">
      <c r="A546" s="12"/>
      <c r="B546" s="58" t="s">
        <v>672</v>
      </c>
      <c r="C546" s="69" t="s">
        <v>700</v>
      </c>
      <c r="D546" s="69"/>
      <c r="E546" s="58" t="s">
        <v>324</v>
      </c>
      <c r="F546" s="26"/>
      <c r="G546" s="69" t="s">
        <v>701</v>
      </c>
      <c r="H546" s="69"/>
      <c r="I546" s="58" t="s">
        <v>324</v>
      </c>
      <c r="J546" s="26"/>
      <c r="K546" s="69" t="s">
        <v>702</v>
      </c>
      <c r="L546" s="69"/>
      <c r="M546" s="58" t="s">
        <v>324</v>
      </c>
      <c r="N546" s="26"/>
      <c r="O546" s="69" t="s">
        <v>703</v>
      </c>
      <c r="P546" s="69"/>
      <c r="Q546" s="58" t="s">
        <v>324</v>
      </c>
    </row>
    <row r="547" spans="1:17">
      <c r="A547" s="12"/>
      <c r="B547" s="72" t="s">
        <v>370</v>
      </c>
      <c r="C547" s="73">
        <v>63</v>
      </c>
      <c r="D547" s="73"/>
      <c r="E547" s="34"/>
      <c r="F547" s="34"/>
      <c r="G547" s="73">
        <v>74</v>
      </c>
      <c r="H547" s="73"/>
      <c r="I547" s="34"/>
      <c r="J547" s="34"/>
      <c r="K547" s="73" t="s">
        <v>704</v>
      </c>
      <c r="L547" s="73"/>
      <c r="M547" s="72" t="s">
        <v>324</v>
      </c>
      <c r="N547" s="34"/>
      <c r="O547" s="73" t="s">
        <v>705</v>
      </c>
      <c r="P547" s="73"/>
      <c r="Q547" s="72" t="s">
        <v>324</v>
      </c>
    </row>
    <row r="548" spans="1:17">
      <c r="A548" s="12"/>
      <c r="B548" s="72"/>
      <c r="C548" s="73"/>
      <c r="D548" s="73"/>
      <c r="E548" s="34"/>
      <c r="F548" s="34"/>
      <c r="G548" s="73"/>
      <c r="H548" s="73"/>
      <c r="I548" s="34"/>
      <c r="J548" s="34"/>
      <c r="K548" s="73"/>
      <c r="L548" s="73"/>
      <c r="M548" s="72"/>
      <c r="N548" s="34"/>
      <c r="O548" s="73"/>
      <c r="P548" s="73"/>
      <c r="Q548" s="72"/>
    </row>
    <row r="549" spans="1:17">
      <c r="A549" s="12"/>
      <c r="B549" s="67" t="s">
        <v>675</v>
      </c>
      <c r="C549" s="94">
        <v>1417</v>
      </c>
      <c r="D549" s="94"/>
      <c r="E549" s="40"/>
      <c r="F549" s="40"/>
      <c r="G549" s="94">
        <v>1688</v>
      </c>
      <c r="H549" s="94"/>
      <c r="I549" s="40"/>
      <c r="J549" s="40"/>
      <c r="K549" s="69">
        <v>242</v>
      </c>
      <c r="L549" s="69"/>
      <c r="M549" s="40"/>
      <c r="N549" s="40"/>
      <c r="O549" s="69">
        <v>277</v>
      </c>
      <c r="P549" s="69"/>
      <c r="Q549" s="40"/>
    </row>
    <row r="550" spans="1:17" ht="15.75" thickBot="1">
      <c r="A550" s="12"/>
      <c r="B550" s="67"/>
      <c r="C550" s="95"/>
      <c r="D550" s="95"/>
      <c r="E550" s="71"/>
      <c r="F550" s="40"/>
      <c r="G550" s="95"/>
      <c r="H550" s="95"/>
      <c r="I550" s="71"/>
      <c r="J550" s="40"/>
      <c r="K550" s="70"/>
      <c r="L550" s="70"/>
      <c r="M550" s="71"/>
      <c r="N550" s="40"/>
      <c r="O550" s="70"/>
      <c r="P550" s="70"/>
      <c r="Q550" s="71"/>
    </row>
    <row r="551" spans="1:17">
      <c r="A551" s="12"/>
      <c r="B551" s="81" t="s">
        <v>676</v>
      </c>
      <c r="C551" s="77" t="s">
        <v>275</v>
      </c>
      <c r="D551" s="100">
        <v>2024</v>
      </c>
      <c r="E551" s="65"/>
      <c r="F551" s="34"/>
      <c r="G551" s="77" t="s">
        <v>275</v>
      </c>
      <c r="H551" s="100">
        <v>2427</v>
      </c>
      <c r="I551" s="65"/>
      <c r="J551" s="34"/>
      <c r="K551" s="77" t="s">
        <v>275</v>
      </c>
      <c r="L551" s="74" t="s">
        <v>706</v>
      </c>
      <c r="M551" s="77" t="s">
        <v>324</v>
      </c>
      <c r="N551" s="34"/>
      <c r="O551" s="77" t="s">
        <v>275</v>
      </c>
      <c r="P551" s="74" t="s">
        <v>707</v>
      </c>
      <c r="Q551" s="77" t="s">
        <v>324</v>
      </c>
    </row>
    <row r="552" spans="1:17" ht="15.75" thickBot="1">
      <c r="A552" s="12"/>
      <c r="B552" s="81"/>
      <c r="C552" s="82"/>
      <c r="D552" s="138"/>
      <c r="E552" s="84"/>
      <c r="F552" s="34"/>
      <c r="G552" s="82"/>
      <c r="H552" s="138"/>
      <c r="I552" s="84"/>
      <c r="J552" s="34"/>
      <c r="K552" s="82"/>
      <c r="L552" s="83"/>
      <c r="M552" s="82"/>
      <c r="N552" s="34"/>
      <c r="O552" s="82"/>
      <c r="P552" s="83"/>
      <c r="Q552" s="82"/>
    </row>
    <row r="553" spans="1:17" ht="15.75" thickTop="1">
      <c r="A553" s="12"/>
      <c r="B553" s="11"/>
      <c r="C553" s="11"/>
      <c r="D553" s="11"/>
      <c r="E553" s="11"/>
      <c r="F553" s="11"/>
      <c r="G553" s="11"/>
      <c r="H553" s="11"/>
      <c r="I553" s="11"/>
      <c r="J553" s="11"/>
      <c r="K553" s="11"/>
      <c r="L553" s="11"/>
      <c r="M553" s="11"/>
      <c r="N553" s="11"/>
      <c r="O553" s="11"/>
      <c r="P553" s="11"/>
      <c r="Q553" s="11"/>
    </row>
    <row r="554" spans="1:17">
      <c r="A554" s="12"/>
      <c r="B554" s="139" t="s">
        <v>411</v>
      </c>
      <c r="C554" s="139"/>
      <c r="D554" s="139"/>
      <c r="E554" s="139"/>
      <c r="F554" s="139"/>
      <c r="G554" s="139"/>
      <c r="H554" s="139"/>
      <c r="I554" s="139"/>
      <c r="J554" s="139"/>
      <c r="K554" s="139"/>
      <c r="L554" s="139"/>
      <c r="M554" s="139"/>
      <c r="N554" s="139"/>
      <c r="O554" s="139"/>
      <c r="P554" s="139"/>
      <c r="Q554" s="139"/>
    </row>
    <row r="555" spans="1:17">
      <c r="A555" s="12"/>
      <c r="B555" s="29"/>
      <c r="C555" s="29"/>
      <c r="D555" s="29"/>
      <c r="E555" s="29"/>
      <c r="F555" s="29"/>
      <c r="G555" s="29"/>
      <c r="H555" s="29"/>
      <c r="I555" s="29"/>
      <c r="J555" s="29"/>
      <c r="K555" s="29"/>
      <c r="L555" s="29"/>
      <c r="M555" s="29"/>
      <c r="N555" s="29"/>
      <c r="O555" s="29"/>
      <c r="P555" s="29"/>
      <c r="Q555" s="29"/>
    </row>
    <row r="556" spans="1:17">
      <c r="A556" s="12"/>
      <c r="B556" s="18"/>
      <c r="C556" s="18"/>
      <c r="D556" s="18"/>
      <c r="E556" s="18"/>
      <c r="F556" s="18"/>
      <c r="G556" s="18"/>
      <c r="H556" s="18"/>
      <c r="I556" s="18"/>
      <c r="J556" s="18"/>
      <c r="K556" s="18"/>
      <c r="L556" s="18"/>
      <c r="M556" s="18"/>
      <c r="N556" s="18"/>
      <c r="O556" s="18"/>
      <c r="P556" s="18"/>
      <c r="Q556" s="18"/>
    </row>
    <row r="557" spans="1:17">
      <c r="A557" s="12"/>
      <c r="B557" s="34"/>
      <c r="C557" s="63" t="s">
        <v>668</v>
      </c>
      <c r="D557" s="63"/>
      <c r="E557" s="63"/>
      <c r="F557" s="63"/>
      <c r="G557" s="63"/>
      <c r="H557" s="63"/>
      <c r="I557" s="63"/>
      <c r="J557" s="34"/>
      <c r="K557" s="63" t="s">
        <v>669</v>
      </c>
      <c r="L557" s="63"/>
      <c r="M557" s="63"/>
      <c r="N557" s="63"/>
      <c r="O557" s="63"/>
      <c r="P557" s="63"/>
      <c r="Q557" s="63"/>
    </row>
    <row r="558" spans="1:17" ht="15.75" thickBot="1">
      <c r="A558" s="12"/>
      <c r="B558" s="34"/>
      <c r="C558" s="62"/>
      <c r="D558" s="62"/>
      <c r="E558" s="62"/>
      <c r="F558" s="62"/>
      <c r="G558" s="62"/>
      <c r="H558" s="62"/>
      <c r="I558" s="62"/>
      <c r="J558" s="34"/>
      <c r="K558" s="62" t="s">
        <v>663</v>
      </c>
      <c r="L558" s="62"/>
      <c r="M558" s="62"/>
      <c r="N558" s="62"/>
      <c r="O558" s="62"/>
      <c r="P558" s="62"/>
      <c r="Q558" s="62"/>
    </row>
    <row r="559" spans="1:17">
      <c r="A559" s="12"/>
      <c r="B559" s="22"/>
      <c r="C559" s="64" t="s">
        <v>271</v>
      </c>
      <c r="D559" s="64"/>
      <c r="E559" s="64"/>
      <c r="F559" s="64"/>
      <c r="G559" s="64"/>
      <c r="H559" s="64"/>
      <c r="I559" s="64"/>
      <c r="J559" s="22"/>
      <c r="K559" s="64" t="s">
        <v>271</v>
      </c>
      <c r="L559" s="64"/>
      <c r="M559" s="64"/>
      <c r="N559" s="64"/>
      <c r="O559" s="64"/>
      <c r="P559" s="64"/>
      <c r="Q559" s="64"/>
    </row>
    <row r="560" spans="1:17" ht="15.75" thickBot="1">
      <c r="A560" s="12"/>
      <c r="B560" s="55"/>
      <c r="C560" s="62">
        <v>2015</v>
      </c>
      <c r="D560" s="62"/>
      <c r="E560" s="62"/>
      <c r="F560" s="22"/>
      <c r="G560" s="62">
        <v>2014</v>
      </c>
      <c r="H560" s="62"/>
      <c r="I560" s="62"/>
      <c r="J560" s="22"/>
      <c r="K560" s="62">
        <v>2015</v>
      </c>
      <c r="L560" s="62"/>
      <c r="M560" s="62"/>
      <c r="N560" s="22"/>
      <c r="O560" s="62">
        <v>2014</v>
      </c>
      <c r="P560" s="62"/>
      <c r="Q560" s="62"/>
    </row>
    <row r="561" spans="1:17">
      <c r="A561" s="12"/>
      <c r="B561" s="55"/>
      <c r="C561" s="63" t="s">
        <v>378</v>
      </c>
      <c r="D561" s="63"/>
      <c r="E561" s="63"/>
      <c r="F561" s="63"/>
      <c r="G561" s="63"/>
      <c r="H561" s="63"/>
      <c r="I561" s="63"/>
      <c r="J561" s="63"/>
      <c r="K561" s="63"/>
      <c r="L561" s="63"/>
      <c r="M561" s="63"/>
      <c r="N561" s="63"/>
      <c r="O561" s="63"/>
      <c r="P561" s="63"/>
      <c r="Q561" s="63"/>
    </row>
    <row r="562" spans="1:17">
      <c r="A562" s="12"/>
      <c r="B562" s="67" t="s">
        <v>670</v>
      </c>
      <c r="C562" s="67" t="s">
        <v>275</v>
      </c>
      <c r="D562" s="94">
        <v>2081</v>
      </c>
      <c r="E562" s="40"/>
      <c r="F562" s="40"/>
      <c r="G562" s="67" t="s">
        <v>275</v>
      </c>
      <c r="H562" s="94">
        <v>1655</v>
      </c>
      <c r="I562" s="40"/>
      <c r="J562" s="40"/>
      <c r="K562" s="67" t="s">
        <v>275</v>
      </c>
      <c r="L562" s="69">
        <v>211</v>
      </c>
      <c r="M562" s="40"/>
      <c r="N562" s="40"/>
      <c r="O562" s="67" t="s">
        <v>275</v>
      </c>
      <c r="P562" s="69">
        <v>253</v>
      </c>
      <c r="Q562" s="40"/>
    </row>
    <row r="563" spans="1:17">
      <c r="A563" s="12"/>
      <c r="B563" s="67"/>
      <c r="C563" s="67"/>
      <c r="D563" s="94"/>
      <c r="E563" s="40"/>
      <c r="F563" s="40"/>
      <c r="G563" s="67"/>
      <c r="H563" s="94"/>
      <c r="I563" s="40"/>
      <c r="J563" s="40"/>
      <c r="K563" s="67"/>
      <c r="L563" s="69"/>
      <c r="M563" s="40"/>
      <c r="N563" s="40"/>
      <c r="O563" s="67"/>
      <c r="P563" s="69"/>
      <c r="Q563" s="40"/>
    </row>
    <row r="564" spans="1:17">
      <c r="A564" s="12"/>
      <c r="B564" s="72" t="s">
        <v>671</v>
      </c>
      <c r="C564" s="99">
        <v>2932</v>
      </c>
      <c r="D564" s="99"/>
      <c r="E564" s="34"/>
      <c r="F564" s="34"/>
      <c r="G564" s="99">
        <v>3163</v>
      </c>
      <c r="H564" s="99"/>
      <c r="I564" s="34"/>
      <c r="J564" s="34"/>
      <c r="K564" s="73">
        <v>837</v>
      </c>
      <c r="L564" s="73"/>
      <c r="M564" s="34"/>
      <c r="N564" s="34"/>
      <c r="O564" s="73">
        <v>998</v>
      </c>
      <c r="P564" s="73"/>
      <c r="Q564" s="34"/>
    </row>
    <row r="565" spans="1:17">
      <c r="A565" s="12"/>
      <c r="B565" s="72"/>
      <c r="C565" s="99"/>
      <c r="D565" s="99"/>
      <c r="E565" s="34"/>
      <c r="F565" s="34"/>
      <c r="G565" s="99"/>
      <c r="H565" s="99"/>
      <c r="I565" s="34"/>
      <c r="J565" s="34"/>
      <c r="K565" s="73"/>
      <c r="L565" s="73"/>
      <c r="M565" s="34"/>
      <c r="N565" s="34"/>
      <c r="O565" s="73"/>
      <c r="P565" s="73"/>
      <c r="Q565" s="34"/>
    </row>
    <row r="566" spans="1:17">
      <c r="A566" s="12"/>
      <c r="B566" s="58" t="s">
        <v>672</v>
      </c>
      <c r="C566" s="69" t="s">
        <v>708</v>
      </c>
      <c r="D566" s="69"/>
      <c r="E566" s="58" t="s">
        <v>324</v>
      </c>
      <c r="F566" s="26"/>
      <c r="G566" s="69" t="s">
        <v>709</v>
      </c>
      <c r="H566" s="69"/>
      <c r="I566" s="58" t="s">
        <v>324</v>
      </c>
      <c r="J566" s="26"/>
      <c r="K566" s="69" t="s">
        <v>710</v>
      </c>
      <c r="L566" s="69"/>
      <c r="M566" s="58" t="s">
        <v>324</v>
      </c>
      <c r="N566" s="26"/>
      <c r="O566" s="69" t="s">
        <v>711</v>
      </c>
      <c r="P566" s="69"/>
      <c r="Q566" s="58" t="s">
        <v>324</v>
      </c>
    </row>
    <row r="567" spans="1:17">
      <c r="A567" s="12"/>
      <c r="B567" s="72" t="s">
        <v>370</v>
      </c>
      <c r="C567" s="73">
        <v>77</v>
      </c>
      <c r="D567" s="73"/>
      <c r="E567" s="34"/>
      <c r="F567" s="34"/>
      <c r="G567" s="73">
        <v>87</v>
      </c>
      <c r="H567" s="73"/>
      <c r="I567" s="34"/>
      <c r="J567" s="34"/>
      <c r="K567" s="73" t="s">
        <v>712</v>
      </c>
      <c r="L567" s="73"/>
      <c r="M567" s="72" t="s">
        <v>324</v>
      </c>
      <c r="N567" s="34"/>
      <c r="O567" s="73" t="s">
        <v>712</v>
      </c>
      <c r="P567" s="73"/>
      <c r="Q567" s="72" t="s">
        <v>324</v>
      </c>
    </row>
    <row r="568" spans="1:17">
      <c r="A568" s="12"/>
      <c r="B568" s="72"/>
      <c r="C568" s="73"/>
      <c r="D568" s="73"/>
      <c r="E568" s="34"/>
      <c r="F568" s="34"/>
      <c r="G568" s="73"/>
      <c r="H568" s="73"/>
      <c r="I568" s="34"/>
      <c r="J568" s="34"/>
      <c r="K568" s="73"/>
      <c r="L568" s="73"/>
      <c r="M568" s="72"/>
      <c r="N568" s="34"/>
      <c r="O568" s="73"/>
      <c r="P568" s="73"/>
      <c r="Q568" s="72"/>
    </row>
    <row r="569" spans="1:17">
      <c r="A569" s="12"/>
      <c r="B569" s="67" t="s">
        <v>675</v>
      </c>
      <c r="C569" s="94">
        <v>1507</v>
      </c>
      <c r="D569" s="94"/>
      <c r="E569" s="40"/>
      <c r="F569" s="40"/>
      <c r="G569" s="94">
        <v>1761</v>
      </c>
      <c r="H569" s="94"/>
      <c r="I569" s="40"/>
      <c r="J569" s="40"/>
      <c r="K569" s="69">
        <v>266</v>
      </c>
      <c r="L569" s="69"/>
      <c r="M569" s="40"/>
      <c r="N569" s="40"/>
      <c r="O569" s="69">
        <v>309</v>
      </c>
      <c r="P569" s="69"/>
      <c r="Q569" s="40"/>
    </row>
    <row r="570" spans="1:17" ht="15.75" thickBot="1">
      <c r="A570" s="12"/>
      <c r="B570" s="67"/>
      <c r="C570" s="95"/>
      <c r="D570" s="95"/>
      <c r="E570" s="71"/>
      <c r="F570" s="40"/>
      <c r="G570" s="95"/>
      <c r="H570" s="95"/>
      <c r="I570" s="71"/>
      <c r="J570" s="40"/>
      <c r="K570" s="70"/>
      <c r="L570" s="70"/>
      <c r="M570" s="71"/>
      <c r="N570" s="40"/>
      <c r="O570" s="70"/>
      <c r="P570" s="70"/>
      <c r="Q570" s="71"/>
    </row>
    <row r="571" spans="1:17">
      <c r="A571" s="12"/>
      <c r="B571" s="81" t="s">
        <v>676</v>
      </c>
      <c r="C571" s="77" t="s">
        <v>275</v>
      </c>
      <c r="D571" s="100">
        <v>2589</v>
      </c>
      <c r="E571" s="65"/>
      <c r="F571" s="34"/>
      <c r="G571" s="77" t="s">
        <v>275</v>
      </c>
      <c r="H571" s="100">
        <v>2809</v>
      </c>
      <c r="I571" s="65"/>
      <c r="J571" s="34"/>
      <c r="K571" s="77" t="s">
        <v>275</v>
      </c>
      <c r="L571" s="74" t="s">
        <v>713</v>
      </c>
      <c r="M571" s="77" t="s">
        <v>324</v>
      </c>
      <c r="N571" s="34"/>
      <c r="O571" s="77" t="s">
        <v>275</v>
      </c>
      <c r="P571" s="74" t="s">
        <v>714</v>
      </c>
      <c r="Q571" s="77" t="s">
        <v>324</v>
      </c>
    </row>
    <row r="572" spans="1:17" ht="15.75" thickBot="1">
      <c r="A572" s="12"/>
      <c r="B572" s="81"/>
      <c r="C572" s="82"/>
      <c r="D572" s="138"/>
      <c r="E572" s="84"/>
      <c r="F572" s="34"/>
      <c r="G572" s="82"/>
      <c r="H572" s="138"/>
      <c r="I572" s="84"/>
      <c r="J572" s="34"/>
      <c r="K572" s="82"/>
      <c r="L572" s="83"/>
      <c r="M572" s="82"/>
      <c r="N572" s="34"/>
      <c r="O572" s="82"/>
      <c r="P572" s="83"/>
      <c r="Q572" s="82"/>
    </row>
    <row r="573" spans="1:17" ht="15.75" thickTop="1"/>
  </sheetData>
  <mergeCells count="2336">
    <mergeCell ref="B553:Q553"/>
    <mergeCell ref="B554:Q554"/>
    <mergeCell ref="B493:Q493"/>
    <mergeCell ref="B494:Q494"/>
    <mergeCell ref="B513:Q513"/>
    <mergeCell ref="B514:Q514"/>
    <mergeCell ref="B533:Q533"/>
    <mergeCell ref="B534:Q534"/>
    <mergeCell ref="A465:A572"/>
    <mergeCell ref="B465:Q465"/>
    <mergeCell ref="B466:Q466"/>
    <mergeCell ref="B467:Q467"/>
    <mergeCell ref="B468:Q468"/>
    <mergeCell ref="B469:Q469"/>
    <mergeCell ref="B470:Q470"/>
    <mergeCell ref="B471:Q471"/>
    <mergeCell ref="B472:Q472"/>
    <mergeCell ref="B473:Q473"/>
    <mergeCell ref="B405:Q405"/>
    <mergeCell ref="B424:Q424"/>
    <mergeCell ref="B425:Q425"/>
    <mergeCell ref="B444:Q444"/>
    <mergeCell ref="B445:Q445"/>
    <mergeCell ref="B464:Q464"/>
    <mergeCell ref="B362:Q362"/>
    <mergeCell ref="B363:Q363"/>
    <mergeCell ref="B364:Q364"/>
    <mergeCell ref="B384:Q384"/>
    <mergeCell ref="B385:Q385"/>
    <mergeCell ref="B404:Q404"/>
    <mergeCell ref="B335:Q335"/>
    <mergeCell ref="B336:Q336"/>
    <mergeCell ref="B355:Q355"/>
    <mergeCell ref="A356:A463"/>
    <mergeCell ref="B356:Q356"/>
    <mergeCell ref="B357:Q357"/>
    <mergeCell ref="B358:Q358"/>
    <mergeCell ref="B359:Q359"/>
    <mergeCell ref="B360:Q360"/>
    <mergeCell ref="B361:Q361"/>
    <mergeCell ref="B275:Q275"/>
    <mergeCell ref="B276:Q276"/>
    <mergeCell ref="B295:Q295"/>
    <mergeCell ref="B296:Q296"/>
    <mergeCell ref="B315:Q315"/>
    <mergeCell ref="B316:Q316"/>
    <mergeCell ref="A247:A354"/>
    <mergeCell ref="B247:Q247"/>
    <mergeCell ref="B248:Q248"/>
    <mergeCell ref="B249:Q249"/>
    <mergeCell ref="B250:Q250"/>
    <mergeCell ref="B251:Q251"/>
    <mergeCell ref="B252:Q252"/>
    <mergeCell ref="B253:Q253"/>
    <mergeCell ref="B254:Q254"/>
    <mergeCell ref="B255:Q255"/>
    <mergeCell ref="B187:Q187"/>
    <mergeCell ref="B206:Q206"/>
    <mergeCell ref="B207:Q207"/>
    <mergeCell ref="B226:Q226"/>
    <mergeCell ref="B227:Q227"/>
    <mergeCell ref="B246:Q246"/>
    <mergeCell ref="B144:Q144"/>
    <mergeCell ref="B145:Q145"/>
    <mergeCell ref="B146:Q146"/>
    <mergeCell ref="B166:Q166"/>
    <mergeCell ref="B167:Q167"/>
    <mergeCell ref="B186:Q186"/>
    <mergeCell ref="B117:Q117"/>
    <mergeCell ref="B118:Q118"/>
    <mergeCell ref="B137:Q137"/>
    <mergeCell ref="A138:A245"/>
    <mergeCell ref="B138:Q138"/>
    <mergeCell ref="B139:Q139"/>
    <mergeCell ref="B140:Q140"/>
    <mergeCell ref="B141:Q141"/>
    <mergeCell ref="B142:Q142"/>
    <mergeCell ref="B143:Q143"/>
    <mergeCell ref="B57:Q57"/>
    <mergeCell ref="B58:Q58"/>
    <mergeCell ref="B77:Q77"/>
    <mergeCell ref="B78:Q78"/>
    <mergeCell ref="B97:Q97"/>
    <mergeCell ref="B98:Q98"/>
    <mergeCell ref="A29:A136"/>
    <mergeCell ref="B29:Q29"/>
    <mergeCell ref="B30:Q30"/>
    <mergeCell ref="B31:Q31"/>
    <mergeCell ref="B32:Q32"/>
    <mergeCell ref="B33:Q33"/>
    <mergeCell ref="B34:Q34"/>
    <mergeCell ref="B35:Q35"/>
    <mergeCell ref="B36:Q36"/>
    <mergeCell ref="B37:Q37"/>
    <mergeCell ref="B5:Q5"/>
    <mergeCell ref="B6:Q6"/>
    <mergeCell ref="B7:Q7"/>
    <mergeCell ref="B8:Q8"/>
    <mergeCell ref="B9:Q9"/>
    <mergeCell ref="B28:Q28"/>
    <mergeCell ref="N571:N572"/>
    <mergeCell ref="O571:O572"/>
    <mergeCell ref="P571:P572"/>
    <mergeCell ref="Q571:Q572"/>
    <mergeCell ref="A1:A2"/>
    <mergeCell ref="B1:Q1"/>
    <mergeCell ref="B2:Q2"/>
    <mergeCell ref="A3:A27"/>
    <mergeCell ref="B3:Q3"/>
    <mergeCell ref="B4:Q4"/>
    <mergeCell ref="H571:H572"/>
    <mergeCell ref="I571:I572"/>
    <mergeCell ref="J571:J572"/>
    <mergeCell ref="K571:K572"/>
    <mergeCell ref="L571:L572"/>
    <mergeCell ref="M571:M572"/>
    <mergeCell ref="B571:B572"/>
    <mergeCell ref="C571:C572"/>
    <mergeCell ref="D571:D572"/>
    <mergeCell ref="E571:E572"/>
    <mergeCell ref="F571:F572"/>
    <mergeCell ref="G571:G572"/>
    <mergeCell ref="J569:J570"/>
    <mergeCell ref="K569:L570"/>
    <mergeCell ref="M569:M570"/>
    <mergeCell ref="N569:N570"/>
    <mergeCell ref="O569:P570"/>
    <mergeCell ref="Q569:Q570"/>
    <mergeCell ref="B569:B570"/>
    <mergeCell ref="C569:D570"/>
    <mergeCell ref="E569:E570"/>
    <mergeCell ref="F569:F570"/>
    <mergeCell ref="G569:H570"/>
    <mergeCell ref="I569:I570"/>
    <mergeCell ref="J567:J568"/>
    <mergeCell ref="K567:L568"/>
    <mergeCell ref="M567:M568"/>
    <mergeCell ref="N567:N568"/>
    <mergeCell ref="O567:P568"/>
    <mergeCell ref="Q567:Q568"/>
    <mergeCell ref="B567:B568"/>
    <mergeCell ref="C567:D568"/>
    <mergeCell ref="E567:E568"/>
    <mergeCell ref="F567:F568"/>
    <mergeCell ref="G567:H568"/>
    <mergeCell ref="I567:I568"/>
    <mergeCell ref="N564:N565"/>
    <mergeCell ref="O564:P565"/>
    <mergeCell ref="Q564:Q565"/>
    <mergeCell ref="C566:D566"/>
    <mergeCell ref="G566:H566"/>
    <mergeCell ref="K566:L566"/>
    <mergeCell ref="O566:P566"/>
    <mergeCell ref="Q562:Q563"/>
    <mergeCell ref="B564:B565"/>
    <mergeCell ref="C564:D565"/>
    <mergeCell ref="E564:E565"/>
    <mergeCell ref="F564:F565"/>
    <mergeCell ref="G564:H565"/>
    <mergeCell ref="I564:I565"/>
    <mergeCell ref="J564:J565"/>
    <mergeCell ref="K564:L565"/>
    <mergeCell ref="M564:M565"/>
    <mergeCell ref="K562:K563"/>
    <mergeCell ref="L562:L563"/>
    <mergeCell ref="M562:M563"/>
    <mergeCell ref="N562:N563"/>
    <mergeCell ref="O562:O563"/>
    <mergeCell ref="P562:P563"/>
    <mergeCell ref="C561:Q561"/>
    <mergeCell ref="B562:B563"/>
    <mergeCell ref="C562:C563"/>
    <mergeCell ref="D562:D563"/>
    <mergeCell ref="E562:E563"/>
    <mergeCell ref="F562:F563"/>
    <mergeCell ref="G562:G563"/>
    <mergeCell ref="H562:H563"/>
    <mergeCell ref="I562:I563"/>
    <mergeCell ref="J562:J563"/>
    <mergeCell ref="C559:I559"/>
    <mergeCell ref="K559:Q559"/>
    <mergeCell ref="C560:E560"/>
    <mergeCell ref="G560:I560"/>
    <mergeCell ref="K560:M560"/>
    <mergeCell ref="O560:Q560"/>
    <mergeCell ref="N551:N552"/>
    <mergeCell ref="O551:O552"/>
    <mergeCell ref="P551:P552"/>
    <mergeCell ref="Q551:Q552"/>
    <mergeCell ref="B555:Q555"/>
    <mergeCell ref="B557:B558"/>
    <mergeCell ref="C557:I558"/>
    <mergeCell ref="J557:J558"/>
    <mergeCell ref="K557:Q557"/>
    <mergeCell ref="K558:Q558"/>
    <mergeCell ref="H551:H552"/>
    <mergeCell ref="I551:I552"/>
    <mergeCell ref="J551:J552"/>
    <mergeCell ref="K551:K552"/>
    <mergeCell ref="L551:L552"/>
    <mergeCell ref="M551:M552"/>
    <mergeCell ref="B551:B552"/>
    <mergeCell ref="C551:C552"/>
    <mergeCell ref="D551:D552"/>
    <mergeCell ref="E551:E552"/>
    <mergeCell ref="F551:F552"/>
    <mergeCell ref="G551:G552"/>
    <mergeCell ref="J549:J550"/>
    <mergeCell ref="K549:L550"/>
    <mergeCell ref="M549:M550"/>
    <mergeCell ref="N549:N550"/>
    <mergeCell ref="O549:P550"/>
    <mergeCell ref="Q549:Q550"/>
    <mergeCell ref="B549:B550"/>
    <mergeCell ref="C549:D550"/>
    <mergeCell ref="E549:E550"/>
    <mergeCell ref="F549:F550"/>
    <mergeCell ref="G549:H550"/>
    <mergeCell ref="I549:I550"/>
    <mergeCell ref="J547:J548"/>
    <mergeCell ref="K547:L548"/>
    <mergeCell ref="M547:M548"/>
    <mergeCell ref="N547:N548"/>
    <mergeCell ref="O547:P548"/>
    <mergeCell ref="Q547:Q548"/>
    <mergeCell ref="B547:B548"/>
    <mergeCell ref="C547:D548"/>
    <mergeCell ref="E547:E548"/>
    <mergeCell ref="F547:F548"/>
    <mergeCell ref="G547:H548"/>
    <mergeCell ref="I547:I548"/>
    <mergeCell ref="N544:N545"/>
    <mergeCell ref="O544:P545"/>
    <mergeCell ref="Q544:Q545"/>
    <mergeCell ref="C546:D546"/>
    <mergeCell ref="G546:H546"/>
    <mergeCell ref="K546:L546"/>
    <mergeCell ref="O546:P546"/>
    <mergeCell ref="Q542:Q543"/>
    <mergeCell ref="B544:B545"/>
    <mergeCell ref="C544:D545"/>
    <mergeCell ref="E544:E545"/>
    <mergeCell ref="F544:F545"/>
    <mergeCell ref="G544:H545"/>
    <mergeCell ref="I544:I545"/>
    <mergeCell ref="J544:J545"/>
    <mergeCell ref="K544:L545"/>
    <mergeCell ref="M544:M545"/>
    <mergeCell ref="K542:K543"/>
    <mergeCell ref="L542:L543"/>
    <mergeCell ref="M542:M543"/>
    <mergeCell ref="N542:N543"/>
    <mergeCell ref="O542:O543"/>
    <mergeCell ref="P542:P543"/>
    <mergeCell ref="C541:Q541"/>
    <mergeCell ref="B542:B543"/>
    <mergeCell ref="C542:C543"/>
    <mergeCell ref="D542:D543"/>
    <mergeCell ref="E542:E543"/>
    <mergeCell ref="F542:F543"/>
    <mergeCell ref="G542:G543"/>
    <mergeCell ref="H542:H543"/>
    <mergeCell ref="I542:I543"/>
    <mergeCell ref="J542:J543"/>
    <mergeCell ref="C539:I539"/>
    <mergeCell ref="K539:Q539"/>
    <mergeCell ref="C540:E540"/>
    <mergeCell ref="G540:I540"/>
    <mergeCell ref="K540:M540"/>
    <mergeCell ref="O540:Q540"/>
    <mergeCell ref="N531:N532"/>
    <mergeCell ref="O531:O532"/>
    <mergeCell ref="P531:P532"/>
    <mergeCell ref="Q531:Q532"/>
    <mergeCell ref="B535:Q535"/>
    <mergeCell ref="B537:B538"/>
    <mergeCell ref="C537:I538"/>
    <mergeCell ref="J537:J538"/>
    <mergeCell ref="K537:Q537"/>
    <mergeCell ref="K538:Q538"/>
    <mergeCell ref="H531:H532"/>
    <mergeCell ref="I531:I532"/>
    <mergeCell ref="J531:J532"/>
    <mergeCell ref="K531:K532"/>
    <mergeCell ref="L531:L532"/>
    <mergeCell ref="M531:M532"/>
    <mergeCell ref="B531:B532"/>
    <mergeCell ref="C531:C532"/>
    <mergeCell ref="D531:D532"/>
    <mergeCell ref="E531:E532"/>
    <mergeCell ref="F531:F532"/>
    <mergeCell ref="G531:G532"/>
    <mergeCell ref="J529:J530"/>
    <mergeCell ref="K529:L530"/>
    <mergeCell ref="M529:M530"/>
    <mergeCell ref="N529:N530"/>
    <mergeCell ref="O529:P530"/>
    <mergeCell ref="Q529:Q530"/>
    <mergeCell ref="B529:B530"/>
    <mergeCell ref="C529:D530"/>
    <mergeCell ref="E529:E530"/>
    <mergeCell ref="F529:F530"/>
    <mergeCell ref="G529:H530"/>
    <mergeCell ref="I529:I530"/>
    <mergeCell ref="J527:J528"/>
    <mergeCell ref="K527:L528"/>
    <mergeCell ref="M527:M528"/>
    <mergeCell ref="N527:N528"/>
    <mergeCell ref="O527:P528"/>
    <mergeCell ref="Q527:Q528"/>
    <mergeCell ref="B527:B528"/>
    <mergeCell ref="C527:D528"/>
    <mergeCell ref="E527:E528"/>
    <mergeCell ref="F527:F528"/>
    <mergeCell ref="G527:H528"/>
    <mergeCell ref="I527:I528"/>
    <mergeCell ref="N524:N525"/>
    <mergeCell ref="O524:P525"/>
    <mergeCell ref="Q524:Q525"/>
    <mergeCell ref="C526:D526"/>
    <mergeCell ref="G526:H526"/>
    <mergeCell ref="K526:L526"/>
    <mergeCell ref="O526:P526"/>
    <mergeCell ref="Q522:Q523"/>
    <mergeCell ref="B524:B525"/>
    <mergeCell ref="C524:D525"/>
    <mergeCell ref="E524:E525"/>
    <mergeCell ref="F524:F525"/>
    <mergeCell ref="G524:H525"/>
    <mergeCell ref="I524:I525"/>
    <mergeCell ref="J524:J525"/>
    <mergeCell ref="K524:L525"/>
    <mergeCell ref="M524:M525"/>
    <mergeCell ref="K522:K523"/>
    <mergeCell ref="L522:L523"/>
    <mergeCell ref="M522:M523"/>
    <mergeCell ref="N522:N523"/>
    <mergeCell ref="O522:O523"/>
    <mergeCell ref="P522:P523"/>
    <mergeCell ref="C521:Q521"/>
    <mergeCell ref="B522:B523"/>
    <mergeCell ref="C522:C523"/>
    <mergeCell ref="D522:D523"/>
    <mergeCell ref="E522:E523"/>
    <mergeCell ref="F522:F523"/>
    <mergeCell ref="G522:G523"/>
    <mergeCell ref="H522:H523"/>
    <mergeCell ref="I522:I523"/>
    <mergeCell ref="J522:J523"/>
    <mergeCell ref="C519:I519"/>
    <mergeCell ref="K519:Q519"/>
    <mergeCell ref="C520:E520"/>
    <mergeCell ref="G520:I520"/>
    <mergeCell ref="K520:M520"/>
    <mergeCell ref="O520:Q520"/>
    <mergeCell ref="N511:N512"/>
    <mergeCell ref="O511:O512"/>
    <mergeCell ref="P511:P512"/>
    <mergeCell ref="Q511:Q512"/>
    <mergeCell ref="B515:Q515"/>
    <mergeCell ref="B517:B518"/>
    <mergeCell ref="C517:I518"/>
    <mergeCell ref="J517:J518"/>
    <mergeCell ref="K517:Q517"/>
    <mergeCell ref="K518:Q518"/>
    <mergeCell ref="H511:H512"/>
    <mergeCell ref="I511:I512"/>
    <mergeCell ref="J511:J512"/>
    <mergeCell ref="K511:K512"/>
    <mergeCell ref="L511:L512"/>
    <mergeCell ref="M511:M512"/>
    <mergeCell ref="B511:B512"/>
    <mergeCell ref="C511:C512"/>
    <mergeCell ref="D511:D512"/>
    <mergeCell ref="E511:E512"/>
    <mergeCell ref="F511:F512"/>
    <mergeCell ref="G511:G512"/>
    <mergeCell ref="J509:J510"/>
    <mergeCell ref="K509:L510"/>
    <mergeCell ref="M509:M510"/>
    <mergeCell ref="N509:N510"/>
    <mergeCell ref="O509:P510"/>
    <mergeCell ref="Q509:Q510"/>
    <mergeCell ref="B509:B510"/>
    <mergeCell ref="C509:D510"/>
    <mergeCell ref="E509:E510"/>
    <mergeCell ref="F509:F510"/>
    <mergeCell ref="G509:H510"/>
    <mergeCell ref="I509:I510"/>
    <mergeCell ref="J507:J508"/>
    <mergeCell ref="K507:L508"/>
    <mergeCell ref="M507:M508"/>
    <mergeCell ref="N507:N508"/>
    <mergeCell ref="O507:P508"/>
    <mergeCell ref="Q507:Q508"/>
    <mergeCell ref="B507:B508"/>
    <mergeCell ref="C507:D508"/>
    <mergeCell ref="E507:E508"/>
    <mergeCell ref="F507:F508"/>
    <mergeCell ref="G507:H508"/>
    <mergeCell ref="I507:I508"/>
    <mergeCell ref="N504:N505"/>
    <mergeCell ref="O504:P505"/>
    <mergeCell ref="Q504:Q505"/>
    <mergeCell ref="C506:D506"/>
    <mergeCell ref="G506:H506"/>
    <mergeCell ref="K506:L506"/>
    <mergeCell ref="O506:P506"/>
    <mergeCell ref="Q502:Q503"/>
    <mergeCell ref="B504:B505"/>
    <mergeCell ref="C504:D505"/>
    <mergeCell ref="E504:E505"/>
    <mergeCell ref="F504:F505"/>
    <mergeCell ref="G504:H505"/>
    <mergeCell ref="I504:I505"/>
    <mergeCell ref="J504:J505"/>
    <mergeCell ref="K504:L505"/>
    <mergeCell ref="M504:M505"/>
    <mergeCell ref="K502:K503"/>
    <mergeCell ref="L502:L503"/>
    <mergeCell ref="M502:M503"/>
    <mergeCell ref="N502:N503"/>
    <mergeCell ref="O502:O503"/>
    <mergeCell ref="P502:P503"/>
    <mergeCell ref="C501:Q501"/>
    <mergeCell ref="B502:B503"/>
    <mergeCell ref="C502:C503"/>
    <mergeCell ref="D502:D503"/>
    <mergeCell ref="E502:E503"/>
    <mergeCell ref="F502:F503"/>
    <mergeCell ref="G502:G503"/>
    <mergeCell ref="H502:H503"/>
    <mergeCell ref="I502:I503"/>
    <mergeCell ref="J502:J503"/>
    <mergeCell ref="C499:I499"/>
    <mergeCell ref="K499:Q499"/>
    <mergeCell ref="C500:E500"/>
    <mergeCell ref="G500:I500"/>
    <mergeCell ref="K500:M500"/>
    <mergeCell ref="O500:Q500"/>
    <mergeCell ref="N491:N492"/>
    <mergeCell ref="O491:O492"/>
    <mergeCell ref="P491:P492"/>
    <mergeCell ref="Q491:Q492"/>
    <mergeCell ref="B495:Q495"/>
    <mergeCell ref="B497:B498"/>
    <mergeCell ref="C497:I498"/>
    <mergeCell ref="J497:J498"/>
    <mergeCell ref="K497:Q497"/>
    <mergeCell ref="K498:Q498"/>
    <mergeCell ref="H491:H492"/>
    <mergeCell ref="I491:I492"/>
    <mergeCell ref="J491:J492"/>
    <mergeCell ref="K491:K492"/>
    <mergeCell ref="L491:L492"/>
    <mergeCell ref="M491:M492"/>
    <mergeCell ref="B491:B492"/>
    <mergeCell ref="C491:C492"/>
    <mergeCell ref="D491:D492"/>
    <mergeCell ref="E491:E492"/>
    <mergeCell ref="F491:F492"/>
    <mergeCell ref="G491:G492"/>
    <mergeCell ref="J489:J490"/>
    <mergeCell ref="K489:L490"/>
    <mergeCell ref="M489:M490"/>
    <mergeCell ref="N489:N490"/>
    <mergeCell ref="O489:P490"/>
    <mergeCell ref="Q489:Q490"/>
    <mergeCell ref="B489:B490"/>
    <mergeCell ref="C489:D490"/>
    <mergeCell ref="E489:E490"/>
    <mergeCell ref="F489:F490"/>
    <mergeCell ref="G489:H490"/>
    <mergeCell ref="I489:I490"/>
    <mergeCell ref="J487:J488"/>
    <mergeCell ref="K487:L488"/>
    <mergeCell ref="M487:M488"/>
    <mergeCell ref="N487:N488"/>
    <mergeCell ref="O487:P488"/>
    <mergeCell ref="Q487:Q488"/>
    <mergeCell ref="B487:B488"/>
    <mergeCell ref="C487:D488"/>
    <mergeCell ref="E487:E488"/>
    <mergeCell ref="F487:F488"/>
    <mergeCell ref="G487:H488"/>
    <mergeCell ref="I487:I488"/>
    <mergeCell ref="N484:N485"/>
    <mergeCell ref="O484:P485"/>
    <mergeCell ref="Q484:Q485"/>
    <mergeCell ref="C486:D486"/>
    <mergeCell ref="G486:H486"/>
    <mergeCell ref="K486:L486"/>
    <mergeCell ref="O486:P486"/>
    <mergeCell ref="Q482:Q483"/>
    <mergeCell ref="B484:B485"/>
    <mergeCell ref="C484:D485"/>
    <mergeCell ref="E484:E485"/>
    <mergeCell ref="F484:F485"/>
    <mergeCell ref="G484:H485"/>
    <mergeCell ref="I484:I485"/>
    <mergeCell ref="J484:J485"/>
    <mergeCell ref="K484:L485"/>
    <mergeCell ref="M484:M485"/>
    <mergeCell ref="K482:K483"/>
    <mergeCell ref="L482:L483"/>
    <mergeCell ref="M482:M483"/>
    <mergeCell ref="N482:N483"/>
    <mergeCell ref="O482:O483"/>
    <mergeCell ref="P482:P483"/>
    <mergeCell ref="C481:Q481"/>
    <mergeCell ref="B482:B483"/>
    <mergeCell ref="C482:C483"/>
    <mergeCell ref="D482:D483"/>
    <mergeCell ref="E482:E483"/>
    <mergeCell ref="F482:F483"/>
    <mergeCell ref="G482:G483"/>
    <mergeCell ref="H482:H483"/>
    <mergeCell ref="I482:I483"/>
    <mergeCell ref="J482:J483"/>
    <mergeCell ref="C478:I478"/>
    <mergeCell ref="K478:Q478"/>
    <mergeCell ref="B479:B480"/>
    <mergeCell ref="C479:E480"/>
    <mergeCell ref="F479:F480"/>
    <mergeCell ref="G479:I480"/>
    <mergeCell ref="J479:J480"/>
    <mergeCell ref="K479:M480"/>
    <mergeCell ref="N479:N480"/>
    <mergeCell ref="O479:Q480"/>
    <mergeCell ref="N462:N463"/>
    <mergeCell ref="O462:O463"/>
    <mergeCell ref="P462:P463"/>
    <mergeCell ref="Q462:Q463"/>
    <mergeCell ref="B474:Q474"/>
    <mergeCell ref="B476:B477"/>
    <mergeCell ref="C476:I477"/>
    <mergeCell ref="J476:J477"/>
    <mergeCell ref="K476:Q476"/>
    <mergeCell ref="K477:Q477"/>
    <mergeCell ref="H462:H463"/>
    <mergeCell ref="I462:I463"/>
    <mergeCell ref="J462:J463"/>
    <mergeCell ref="K462:K463"/>
    <mergeCell ref="L462:L463"/>
    <mergeCell ref="M462:M463"/>
    <mergeCell ref="B462:B463"/>
    <mergeCell ref="C462:C463"/>
    <mergeCell ref="D462:D463"/>
    <mergeCell ref="E462:E463"/>
    <mergeCell ref="F462:F463"/>
    <mergeCell ref="G462:G463"/>
    <mergeCell ref="J460:J461"/>
    <mergeCell ref="K460:L461"/>
    <mergeCell ref="M460:M461"/>
    <mergeCell ref="N460:N461"/>
    <mergeCell ref="O460:P461"/>
    <mergeCell ref="Q460:Q461"/>
    <mergeCell ref="B460:B461"/>
    <mergeCell ref="C460:D461"/>
    <mergeCell ref="E460:E461"/>
    <mergeCell ref="F460:F461"/>
    <mergeCell ref="G460:H461"/>
    <mergeCell ref="I460:I461"/>
    <mergeCell ref="J458:J459"/>
    <mergeCell ref="K458:L459"/>
    <mergeCell ref="M458:M459"/>
    <mergeCell ref="N458:N459"/>
    <mergeCell ref="O458:P459"/>
    <mergeCell ref="Q458:Q459"/>
    <mergeCell ref="B458:B459"/>
    <mergeCell ref="C458:D459"/>
    <mergeCell ref="E458:E459"/>
    <mergeCell ref="F458:F459"/>
    <mergeCell ref="G458:H459"/>
    <mergeCell ref="I458:I459"/>
    <mergeCell ref="N455:N456"/>
    <mergeCell ref="O455:P456"/>
    <mergeCell ref="Q455:Q456"/>
    <mergeCell ref="C457:D457"/>
    <mergeCell ref="G457:H457"/>
    <mergeCell ref="K457:L457"/>
    <mergeCell ref="O457:P457"/>
    <mergeCell ref="Q453:Q454"/>
    <mergeCell ref="B455:B456"/>
    <mergeCell ref="C455:D456"/>
    <mergeCell ref="E455:E456"/>
    <mergeCell ref="F455:F456"/>
    <mergeCell ref="G455:H456"/>
    <mergeCell ref="I455:I456"/>
    <mergeCell ref="J455:J456"/>
    <mergeCell ref="K455:L456"/>
    <mergeCell ref="M455:M456"/>
    <mergeCell ref="K453:K454"/>
    <mergeCell ref="L453:L454"/>
    <mergeCell ref="M453:M454"/>
    <mergeCell ref="N453:N454"/>
    <mergeCell ref="O453:O454"/>
    <mergeCell ref="P453:P454"/>
    <mergeCell ref="C452:Q452"/>
    <mergeCell ref="B453:B454"/>
    <mergeCell ref="C453:C454"/>
    <mergeCell ref="D453:D454"/>
    <mergeCell ref="E453:E454"/>
    <mergeCell ref="F453:F454"/>
    <mergeCell ref="G453:G454"/>
    <mergeCell ref="H453:H454"/>
    <mergeCell ref="I453:I454"/>
    <mergeCell ref="J453:J454"/>
    <mergeCell ref="C450:I450"/>
    <mergeCell ref="K450:Q450"/>
    <mergeCell ref="C451:E451"/>
    <mergeCell ref="G451:I451"/>
    <mergeCell ref="K451:M451"/>
    <mergeCell ref="O451:Q451"/>
    <mergeCell ref="N442:N443"/>
    <mergeCell ref="O442:O443"/>
    <mergeCell ref="P442:P443"/>
    <mergeCell ref="Q442:Q443"/>
    <mergeCell ref="B446:Q446"/>
    <mergeCell ref="B448:B449"/>
    <mergeCell ref="C448:I449"/>
    <mergeCell ref="J448:J449"/>
    <mergeCell ref="K448:Q448"/>
    <mergeCell ref="K449:Q449"/>
    <mergeCell ref="H442:H443"/>
    <mergeCell ref="I442:I443"/>
    <mergeCell ref="J442:J443"/>
    <mergeCell ref="K442:K443"/>
    <mergeCell ref="L442:L443"/>
    <mergeCell ref="M442:M443"/>
    <mergeCell ref="B442:B443"/>
    <mergeCell ref="C442:C443"/>
    <mergeCell ref="D442:D443"/>
    <mergeCell ref="E442:E443"/>
    <mergeCell ref="F442:F443"/>
    <mergeCell ref="G442:G443"/>
    <mergeCell ref="J440:J441"/>
    <mergeCell ref="K440:L441"/>
    <mergeCell ref="M440:M441"/>
    <mergeCell ref="N440:N441"/>
    <mergeCell ref="O440:P441"/>
    <mergeCell ref="Q440:Q441"/>
    <mergeCell ref="B440:B441"/>
    <mergeCell ref="C440:D441"/>
    <mergeCell ref="E440:E441"/>
    <mergeCell ref="F440:F441"/>
    <mergeCell ref="G440:H441"/>
    <mergeCell ref="I440:I441"/>
    <mergeCell ref="J438:J439"/>
    <mergeCell ref="K438:L439"/>
    <mergeCell ref="M438:M439"/>
    <mergeCell ref="N438:N439"/>
    <mergeCell ref="O438:P439"/>
    <mergeCell ref="Q438:Q439"/>
    <mergeCell ref="B438:B439"/>
    <mergeCell ref="C438:D439"/>
    <mergeCell ref="E438:E439"/>
    <mergeCell ref="F438:F439"/>
    <mergeCell ref="G438:H439"/>
    <mergeCell ref="I438:I439"/>
    <mergeCell ref="N435:N436"/>
    <mergeCell ref="O435:P436"/>
    <mergeCell ref="Q435:Q436"/>
    <mergeCell ref="C437:D437"/>
    <mergeCell ref="G437:H437"/>
    <mergeCell ref="K437:L437"/>
    <mergeCell ref="O437:P437"/>
    <mergeCell ref="Q433:Q434"/>
    <mergeCell ref="B435:B436"/>
    <mergeCell ref="C435:D436"/>
    <mergeCell ref="E435:E436"/>
    <mergeCell ref="F435:F436"/>
    <mergeCell ref="G435:H436"/>
    <mergeCell ref="I435:I436"/>
    <mergeCell ref="J435:J436"/>
    <mergeCell ref="K435:L436"/>
    <mergeCell ref="M435:M436"/>
    <mergeCell ref="K433:K434"/>
    <mergeCell ref="L433:L434"/>
    <mergeCell ref="M433:M434"/>
    <mergeCell ref="N433:N434"/>
    <mergeCell ref="O433:O434"/>
    <mergeCell ref="P433:P434"/>
    <mergeCell ref="C432:Q432"/>
    <mergeCell ref="B433:B434"/>
    <mergeCell ref="C433:C434"/>
    <mergeCell ref="D433:D434"/>
    <mergeCell ref="E433:E434"/>
    <mergeCell ref="F433:F434"/>
    <mergeCell ref="G433:G434"/>
    <mergeCell ref="H433:H434"/>
    <mergeCell ref="I433:I434"/>
    <mergeCell ref="J433:J434"/>
    <mergeCell ref="C430:I430"/>
    <mergeCell ref="K430:Q430"/>
    <mergeCell ref="C431:E431"/>
    <mergeCell ref="G431:I431"/>
    <mergeCell ref="K431:M431"/>
    <mergeCell ref="O431:Q431"/>
    <mergeCell ref="N422:N423"/>
    <mergeCell ref="O422:O423"/>
    <mergeCell ref="P422:P423"/>
    <mergeCell ref="Q422:Q423"/>
    <mergeCell ref="B426:Q426"/>
    <mergeCell ref="B428:B429"/>
    <mergeCell ref="C428:I429"/>
    <mergeCell ref="J428:J429"/>
    <mergeCell ref="K428:Q428"/>
    <mergeCell ref="K429:Q429"/>
    <mergeCell ref="H422:H423"/>
    <mergeCell ref="I422:I423"/>
    <mergeCell ref="J422:J423"/>
    <mergeCell ref="K422:K423"/>
    <mergeCell ref="L422:L423"/>
    <mergeCell ref="M422:M423"/>
    <mergeCell ref="B422:B423"/>
    <mergeCell ref="C422:C423"/>
    <mergeCell ref="D422:D423"/>
    <mergeCell ref="E422:E423"/>
    <mergeCell ref="F422:F423"/>
    <mergeCell ref="G422:G423"/>
    <mergeCell ref="J420:J421"/>
    <mergeCell ref="K420:L421"/>
    <mergeCell ref="M420:M421"/>
    <mergeCell ref="N420:N421"/>
    <mergeCell ref="O420:P421"/>
    <mergeCell ref="Q420:Q421"/>
    <mergeCell ref="B420:B421"/>
    <mergeCell ref="C420:D421"/>
    <mergeCell ref="E420:E421"/>
    <mergeCell ref="F420:F421"/>
    <mergeCell ref="G420:H421"/>
    <mergeCell ref="I420:I421"/>
    <mergeCell ref="J418:J419"/>
    <mergeCell ref="K418:L419"/>
    <mergeCell ref="M418:M419"/>
    <mergeCell ref="N418:N419"/>
    <mergeCell ref="O418:P419"/>
    <mergeCell ref="Q418:Q419"/>
    <mergeCell ref="B418:B419"/>
    <mergeCell ref="C418:D419"/>
    <mergeCell ref="E418:E419"/>
    <mergeCell ref="F418:F419"/>
    <mergeCell ref="G418:H419"/>
    <mergeCell ref="I418:I419"/>
    <mergeCell ref="N415:N416"/>
    <mergeCell ref="O415:P416"/>
    <mergeCell ref="Q415:Q416"/>
    <mergeCell ref="C417:D417"/>
    <mergeCell ref="G417:H417"/>
    <mergeCell ref="K417:L417"/>
    <mergeCell ref="O417:P417"/>
    <mergeCell ref="Q413:Q414"/>
    <mergeCell ref="B415:B416"/>
    <mergeCell ref="C415:D416"/>
    <mergeCell ref="E415:E416"/>
    <mergeCell ref="F415:F416"/>
    <mergeCell ref="G415:H416"/>
    <mergeCell ref="I415:I416"/>
    <mergeCell ref="J415:J416"/>
    <mergeCell ref="K415:L416"/>
    <mergeCell ref="M415:M416"/>
    <mergeCell ref="K413:K414"/>
    <mergeCell ref="L413:L414"/>
    <mergeCell ref="M413:M414"/>
    <mergeCell ref="N413:N414"/>
    <mergeCell ref="O413:O414"/>
    <mergeCell ref="P413:P414"/>
    <mergeCell ref="C412:Q412"/>
    <mergeCell ref="B413:B414"/>
    <mergeCell ref="C413:C414"/>
    <mergeCell ref="D413:D414"/>
    <mergeCell ref="E413:E414"/>
    <mergeCell ref="F413:F414"/>
    <mergeCell ref="G413:G414"/>
    <mergeCell ref="H413:H414"/>
    <mergeCell ref="I413:I414"/>
    <mergeCell ref="J413:J414"/>
    <mergeCell ref="C410:I410"/>
    <mergeCell ref="K410:Q410"/>
    <mergeCell ref="C411:E411"/>
    <mergeCell ref="G411:I411"/>
    <mergeCell ref="K411:M411"/>
    <mergeCell ref="O411:Q411"/>
    <mergeCell ref="N402:N403"/>
    <mergeCell ref="O402:O403"/>
    <mergeCell ref="P402:P403"/>
    <mergeCell ref="Q402:Q403"/>
    <mergeCell ref="B406:Q406"/>
    <mergeCell ref="B408:B409"/>
    <mergeCell ref="C408:I409"/>
    <mergeCell ref="J408:J409"/>
    <mergeCell ref="K408:Q408"/>
    <mergeCell ref="K409:Q409"/>
    <mergeCell ref="H402:H403"/>
    <mergeCell ref="I402:I403"/>
    <mergeCell ref="J402:J403"/>
    <mergeCell ref="K402:K403"/>
    <mergeCell ref="L402:L403"/>
    <mergeCell ref="M402:M403"/>
    <mergeCell ref="B402:B403"/>
    <mergeCell ref="C402:C403"/>
    <mergeCell ref="D402:D403"/>
    <mergeCell ref="E402:E403"/>
    <mergeCell ref="F402:F403"/>
    <mergeCell ref="G402:G403"/>
    <mergeCell ref="J400:J401"/>
    <mergeCell ref="K400:L401"/>
    <mergeCell ref="M400:M401"/>
    <mergeCell ref="N400:N401"/>
    <mergeCell ref="O400:P401"/>
    <mergeCell ref="Q400:Q401"/>
    <mergeCell ref="B400:B401"/>
    <mergeCell ref="C400:D401"/>
    <mergeCell ref="E400:E401"/>
    <mergeCell ref="F400:F401"/>
    <mergeCell ref="G400:H401"/>
    <mergeCell ref="I400:I401"/>
    <mergeCell ref="J398:J399"/>
    <mergeCell ref="K398:L399"/>
    <mergeCell ref="M398:M399"/>
    <mergeCell ref="N398:N399"/>
    <mergeCell ref="O398:P399"/>
    <mergeCell ref="Q398:Q399"/>
    <mergeCell ref="B398:B399"/>
    <mergeCell ref="C398:D399"/>
    <mergeCell ref="E398:E399"/>
    <mergeCell ref="F398:F399"/>
    <mergeCell ref="G398:H399"/>
    <mergeCell ref="I398:I399"/>
    <mergeCell ref="N395:N396"/>
    <mergeCell ref="O395:P396"/>
    <mergeCell ref="Q395:Q396"/>
    <mergeCell ref="C397:D397"/>
    <mergeCell ref="G397:H397"/>
    <mergeCell ref="K397:L397"/>
    <mergeCell ref="O397:P397"/>
    <mergeCell ref="Q393:Q394"/>
    <mergeCell ref="B395:B396"/>
    <mergeCell ref="C395:D396"/>
    <mergeCell ref="E395:E396"/>
    <mergeCell ref="F395:F396"/>
    <mergeCell ref="G395:H396"/>
    <mergeCell ref="I395:I396"/>
    <mergeCell ref="J395:J396"/>
    <mergeCell ref="K395:L396"/>
    <mergeCell ref="M395:M396"/>
    <mergeCell ref="K393:K394"/>
    <mergeCell ref="L393:L394"/>
    <mergeCell ref="M393:M394"/>
    <mergeCell ref="N393:N394"/>
    <mergeCell ref="O393:O394"/>
    <mergeCell ref="P393:P394"/>
    <mergeCell ref="C392:Q392"/>
    <mergeCell ref="B393:B394"/>
    <mergeCell ref="C393:C394"/>
    <mergeCell ref="D393:D394"/>
    <mergeCell ref="E393:E394"/>
    <mergeCell ref="F393:F394"/>
    <mergeCell ref="G393:G394"/>
    <mergeCell ref="H393:H394"/>
    <mergeCell ref="I393:I394"/>
    <mergeCell ref="J393:J394"/>
    <mergeCell ref="C390:I390"/>
    <mergeCell ref="K390:Q390"/>
    <mergeCell ref="C391:E391"/>
    <mergeCell ref="G391:I391"/>
    <mergeCell ref="K391:M391"/>
    <mergeCell ref="O391:Q391"/>
    <mergeCell ref="N382:N383"/>
    <mergeCell ref="O382:O383"/>
    <mergeCell ref="P382:P383"/>
    <mergeCell ref="Q382:Q383"/>
    <mergeCell ref="B386:Q386"/>
    <mergeCell ref="B388:B389"/>
    <mergeCell ref="C388:I389"/>
    <mergeCell ref="J388:J389"/>
    <mergeCell ref="K388:Q388"/>
    <mergeCell ref="K389:Q389"/>
    <mergeCell ref="H382:H383"/>
    <mergeCell ref="I382:I383"/>
    <mergeCell ref="J382:J383"/>
    <mergeCell ref="K382:K383"/>
    <mergeCell ref="L382:L383"/>
    <mergeCell ref="M382:M383"/>
    <mergeCell ref="B382:B383"/>
    <mergeCell ref="C382:C383"/>
    <mergeCell ref="D382:D383"/>
    <mergeCell ref="E382:E383"/>
    <mergeCell ref="F382:F383"/>
    <mergeCell ref="G382:G383"/>
    <mergeCell ref="J380:J381"/>
    <mergeCell ref="K380:L381"/>
    <mergeCell ref="M380:M381"/>
    <mergeCell ref="N380:N381"/>
    <mergeCell ref="O380:P381"/>
    <mergeCell ref="Q380:Q381"/>
    <mergeCell ref="B380:B381"/>
    <mergeCell ref="C380:D381"/>
    <mergeCell ref="E380:E381"/>
    <mergeCell ref="F380:F381"/>
    <mergeCell ref="G380:H381"/>
    <mergeCell ref="I380:I381"/>
    <mergeCell ref="J378:J379"/>
    <mergeCell ref="K378:L379"/>
    <mergeCell ref="M378:M379"/>
    <mergeCell ref="N378:N379"/>
    <mergeCell ref="O378:P379"/>
    <mergeCell ref="Q378:Q379"/>
    <mergeCell ref="B378:B379"/>
    <mergeCell ref="C378:D379"/>
    <mergeCell ref="E378:E379"/>
    <mergeCell ref="F378:F379"/>
    <mergeCell ref="G378:H379"/>
    <mergeCell ref="I378:I379"/>
    <mergeCell ref="N375:N376"/>
    <mergeCell ref="O375:P376"/>
    <mergeCell ref="Q375:Q376"/>
    <mergeCell ref="C377:D377"/>
    <mergeCell ref="G377:H377"/>
    <mergeCell ref="K377:L377"/>
    <mergeCell ref="O377:P377"/>
    <mergeCell ref="Q373:Q374"/>
    <mergeCell ref="B375:B376"/>
    <mergeCell ref="C375:D376"/>
    <mergeCell ref="E375:E376"/>
    <mergeCell ref="F375:F376"/>
    <mergeCell ref="G375:H376"/>
    <mergeCell ref="I375:I376"/>
    <mergeCell ref="J375:J376"/>
    <mergeCell ref="K375:L376"/>
    <mergeCell ref="M375:M376"/>
    <mergeCell ref="K373:K374"/>
    <mergeCell ref="L373:L374"/>
    <mergeCell ref="M373:M374"/>
    <mergeCell ref="N373:N374"/>
    <mergeCell ref="O373:O374"/>
    <mergeCell ref="P373:P374"/>
    <mergeCell ref="C372:Q372"/>
    <mergeCell ref="B373:B374"/>
    <mergeCell ref="C373:C374"/>
    <mergeCell ref="D373:D374"/>
    <mergeCell ref="E373:E374"/>
    <mergeCell ref="F373:F374"/>
    <mergeCell ref="G373:G374"/>
    <mergeCell ref="H373:H374"/>
    <mergeCell ref="I373:I374"/>
    <mergeCell ref="J373:J374"/>
    <mergeCell ref="C369:I369"/>
    <mergeCell ref="K369:Q369"/>
    <mergeCell ref="B370:B371"/>
    <mergeCell ref="C370:E371"/>
    <mergeCell ref="F370:F371"/>
    <mergeCell ref="G370:I371"/>
    <mergeCell ref="J370:J371"/>
    <mergeCell ref="K370:M371"/>
    <mergeCell ref="N370:N371"/>
    <mergeCell ref="O370:Q371"/>
    <mergeCell ref="N353:N354"/>
    <mergeCell ref="O353:O354"/>
    <mergeCell ref="P353:P354"/>
    <mergeCell ref="Q353:Q354"/>
    <mergeCell ref="B365:Q365"/>
    <mergeCell ref="B367:B368"/>
    <mergeCell ref="C367:I368"/>
    <mergeCell ref="J367:J368"/>
    <mergeCell ref="K367:Q367"/>
    <mergeCell ref="K368:Q368"/>
    <mergeCell ref="H353:H354"/>
    <mergeCell ref="I353:I354"/>
    <mergeCell ref="J353:J354"/>
    <mergeCell ref="K353:K354"/>
    <mergeCell ref="L353:L354"/>
    <mergeCell ref="M353:M354"/>
    <mergeCell ref="B353:B354"/>
    <mergeCell ref="C353:C354"/>
    <mergeCell ref="D353:D354"/>
    <mergeCell ref="E353:E354"/>
    <mergeCell ref="F353:F354"/>
    <mergeCell ref="G353:G354"/>
    <mergeCell ref="J351:J352"/>
    <mergeCell ref="K351:L352"/>
    <mergeCell ref="M351:M352"/>
    <mergeCell ref="N351:N352"/>
    <mergeCell ref="O351:P352"/>
    <mergeCell ref="Q351:Q352"/>
    <mergeCell ref="B351:B352"/>
    <mergeCell ref="C351:D352"/>
    <mergeCell ref="E351:E352"/>
    <mergeCell ref="F351:F352"/>
    <mergeCell ref="G351:H352"/>
    <mergeCell ref="I351:I352"/>
    <mergeCell ref="J349:J350"/>
    <mergeCell ref="K349:L350"/>
    <mergeCell ref="M349:M350"/>
    <mergeCell ref="N349:N350"/>
    <mergeCell ref="O349:P350"/>
    <mergeCell ref="Q349:Q350"/>
    <mergeCell ref="B349:B350"/>
    <mergeCell ref="C349:D350"/>
    <mergeCell ref="E349:E350"/>
    <mergeCell ref="F349:F350"/>
    <mergeCell ref="G349:H350"/>
    <mergeCell ref="I349:I350"/>
    <mergeCell ref="N346:N347"/>
    <mergeCell ref="O346:P347"/>
    <mergeCell ref="Q346:Q347"/>
    <mergeCell ref="C348:D348"/>
    <mergeCell ref="G348:H348"/>
    <mergeCell ref="K348:L348"/>
    <mergeCell ref="O348:P348"/>
    <mergeCell ref="Q344:Q345"/>
    <mergeCell ref="B346:B347"/>
    <mergeCell ref="C346:D347"/>
    <mergeCell ref="E346:E347"/>
    <mergeCell ref="F346:F347"/>
    <mergeCell ref="G346:H347"/>
    <mergeCell ref="I346:I347"/>
    <mergeCell ref="J346:J347"/>
    <mergeCell ref="K346:L347"/>
    <mergeCell ref="M346:M347"/>
    <mergeCell ref="K344:K345"/>
    <mergeCell ref="L344:L345"/>
    <mergeCell ref="M344:M345"/>
    <mergeCell ref="N344:N345"/>
    <mergeCell ref="O344:O345"/>
    <mergeCell ref="P344:P345"/>
    <mergeCell ref="C343:Q343"/>
    <mergeCell ref="B344:B345"/>
    <mergeCell ref="C344:C345"/>
    <mergeCell ref="D344:D345"/>
    <mergeCell ref="E344:E345"/>
    <mergeCell ref="F344:F345"/>
    <mergeCell ref="G344:G345"/>
    <mergeCell ref="H344:H345"/>
    <mergeCell ref="I344:I345"/>
    <mergeCell ref="J344:J345"/>
    <mergeCell ref="C341:I341"/>
    <mergeCell ref="K341:Q341"/>
    <mergeCell ref="C342:E342"/>
    <mergeCell ref="G342:I342"/>
    <mergeCell ref="K342:M342"/>
    <mergeCell ref="O342:Q342"/>
    <mergeCell ref="N333:N334"/>
    <mergeCell ref="O333:O334"/>
    <mergeCell ref="P333:P334"/>
    <mergeCell ref="Q333:Q334"/>
    <mergeCell ref="B337:Q337"/>
    <mergeCell ref="B339:B340"/>
    <mergeCell ref="C339:I340"/>
    <mergeCell ref="J339:J340"/>
    <mergeCell ref="K339:Q339"/>
    <mergeCell ref="K340:Q340"/>
    <mergeCell ref="H333:H334"/>
    <mergeCell ref="I333:I334"/>
    <mergeCell ref="J333:J334"/>
    <mergeCell ref="K333:K334"/>
    <mergeCell ref="L333:L334"/>
    <mergeCell ref="M333:M334"/>
    <mergeCell ref="B333:B334"/>
    <mergeCell ref="C333:C334"/>
    <mergeCell ref="D333:D334"/>
    <mergeCell ref="E333:E334"/>
    <mergeCell ref="F333:F334"/>
    <mergeCell ref="G333:G334"/>
    <mergeCell ref="J331:J332"/>
    <mergeCell ref="K331:L332"/>
    <mergeCell ref="M331:M332"/>
    <mergeCell ref="N331:N332"/>
    <mergeCell ref="O331:P332"/>
    <mergeCell ref="Q331:Q332"/>
    <mergeCell ref="B331:B332"/>
    <mergeCell ref="C331:D332"/>
    <mergeCell ref="E331:E332"/>
    <mergeCell ref="F331:F332"/>
    <mergeCell ref="G331:H332"/>
    <mergeCell ref="I331:I332"/>
    <mergeCell ref="J329:J330"/>
    <mergeCell ref="K329:L330"/>
    <mergeCell ref="M329:M330"/>
    <mergeCell ref="N329:N330"/>
    <mergeCell ref="O329:P330"/>
    <mergeCell ref="Q329:Q330"/>
    <mergeCell ref="B329:B330"/>
    <mergeCell ref="C329:D330"/>
    <mergeCell ref="E329:E330"/>
    <mergeCell ref="F329:F330"/>
    <mergeCell ref="G329:H330"/>
    <mergeCell ref="I329:I330"/>
    <mergeCell ref="N326:N327"/>
    <mergeCell ref="O326:P327"/>
    <mergeCell ref="Q326:Q327"/>
    <mergeCell ref="C328:D328"/>
    <mergeCell ref="G328:H328"/>
    <mergeCell ref="K328:L328"/>
    <mergeCell ref="O328:P328"/>
    <mergeCell ref="Q324:Q325"/>
    <mergeCell ref="B326:B327"/>
    <mergeCell ref="C326:D327"/>
    <mergeCell ref="E326:E327"/>
    <mergeCell ref="F326:F327"/>
    <mergeCell ref="G326:H327"/>
    <mergeCell ref="I326:I327"/>
    <mergeCell ref="J326:J327"/>
    <mergeCell ref="K326:L327"/>
    <mergeCell ref="M326:M327"/>
    <mergeCell ref="K324:K325"/>
    <mergeCell ref="L324:L325"/>
    <mergeCell ref="M324:M325"/>
    <mergeCell ref="N324:N325"/>
    <mergeCell ref="O324:O325"/>
    <mergeCell ref="P324:P325"/>
    <mergeCell ref="C323:Q323"/>
    <mergeCell ref="B324:B325"/>
    <mergeCell ref="C324:C325"/>
    <mergeCell ref="D324:D325"/>
    <mergeCell ref="E324:E325"/>
    <mergeCell ref="F324:F325"/>
    <mergeCell ref="G324:G325"/>
    <mergeCell ref="H324:H325"/>
    <mergeCell ref="I324:I325"/>
    <mergeCell ref="J324:J325"/>
    <mergeCell ref="C321:I321"/>
    <mergeCell ref="K321:Q321"/>
    <mergeCell ref="C322:E322"/>
    <mergeCell ref="G322:I322"/>
    <mergeCell ref="K322:M322"/>
    <mergeCell ref="O322:Q322"/>
    <mergeCell ref="N313:N314"/>
    <mergeCell ref="O313:O314"/>
    <mergeCell ref="P313:P314"/>
    <mergeCell ref="Q313:Q314"/>
    <mergeCell ref="B317:Q317"/>
    <mergeCell ref="B319:B320"/>
    <mergeCell ref="C319:I320"/>
    <mergeCell ref="J319:J320"/>
    <mergeCell ref="K319:Q319"/>
    <mergeCell ref="K320:Q320"/>
    <mergeCell ref="H313:H314"/>
    <mergeCell ref="I313:I314"/>
    <mergeCell ref="J313:J314"/>
    <mergeCell ref="K313:K314"/>
    <mergeCell ref="L313:L314"/>
    <mergeCell ref="M313:M314"/>
    <mergeCell ref="B313:B314"/>
    <mergeCell ref="C313:C314"/>
    <mergeCell ref="D313:D314"/>
    <mergeCell ref="E313:E314"/>
    <mergeCell ref="F313:F314"/>
    <mergeCell ref="G313:G314"/>
    <mergeCell ref="J311:J312"/>
    <mergeCell ref="K311:L312"/>
    <mergeCell ref="M311:M312"/>
    <mergeCell ref="N311:N312"/>
    <mergeCell ref="O311:P312"/>
    <mergeCell ref="Q311:Q312"/>
    <mergeCell ref="B311:B312"/>
    <mergeCell ref="C311:D312"/>
    <mergeCell ref="E311:E312"/>
    <mergeCell ref="F311:F312"/>
    <mergeCell ref="G311:H312"/>
    <mergeCell ref="I311:I312"/>
    <mergeCell ref="J309:J310"/>
    <mergeCell ref="K309:L310"/>
    <mergeCell ref="M309:M310"/>
    <mergeCell ref="N309:N310"/>
    <mergeCell ref="O309:P310"/>
    <mergeCell ref="Q309:Q310"/>
    <mergeCell ref="B309:B310"/>
    <mergeCell ref="C309:D310"/>
    <mergeCell ref="E309:E310"/>
    <mergeCell ref="F309:F310"/>
    <mergeCell ref="G309:H310"/>
    <mergeCell ref="I309:I310"/>
    <mergeCell ref="N306:N307"/>
    <mergeCell ref="O306:P307"/>
    <mergeCell ref="Q306:Q307"/>
    <mergeCell ref="C308:D308"/>
    <mergeCell ref="G308:H308"/>
    <mergeCell ref="K308:L308"/>
    <mergeCell ref="O308:P308"/>
    <mergeCell ref="Q304:Q305"/>
    <mergeCell ref="B306:B307"/>
    <mergeCell ref="C306:D307"/>
    <mergeCell ref="E306:E307"/>
    <mergeCell ref="F306:F307"/>
    <mergeCell ref="G306:H307"/>
    <mergeCell ref="I306:I307"/>
    <mergeCell ref="J306:J307"/>
    <mergeCell ref="K306:L307"/>
    <mergeCell ref="M306:M307"/>
    <mergeCell ref="K304:K305"/>
    <mergeCell ref="L304:L305"/>
    <mergeCell ref="M304:M305"/>
    <mergeCell ref="N304:N305"/>
    <mergeCell ref="O304:O305"/>
    <mergeCell ref="P304:P305"/>
    <mergeCell ref="C303:Q303"/>
    <mergeCell ref="B304:B305"/>
    <mergeCell ref="C304:C305"/>
    <mergeCell ref="D304:D305"/>
    <mergeCell ref="E304:E305"/>
    <mergeCell ref="F304:F305"/>
    <mergeCell ref="G304:G305"/>
    <mergeCell ref="H304:H305"/>
    <mergeCell ref="I304:I305"/>
    <mergeCell ref="J304:J305"/>
    <mergeCell ref="C301:I301"/>
    <mergeCell ref="K301:Q301"/>
    <mergeCell ref="C302:E302"/>
    <mergeCell ref="G302:I302"/>
    <mergeCell ref="K302:M302"/>
    <mergeCell ref="O302:Q302"/>
    <mergeCell ref="N293:N294"/>
    <mergeCell ref="O293:O294"/>
    <mergeCell ref="P293:P294"/>
    <mergeCell ref="Q293:Q294"/>
    <mergeCell ref="B297:Q297"/>
    <mergeCell ref="B299:B300"/>
    <mergeCell ref="C299:I300"/>
    <mergeCell ref="J299:J300"/>
    <mergeCell ref="K299:Q299"/>
    <mergeCell ref="K300:Q300"/>
    <mergeCell ref="H293:H294"/>
    <mergeCell ref="I293:I294"/>
    <mergeCell ref="J293:J294"/>
    <mergeCell ref="K293:K294"/>
    <mergeCell ref="L293:L294"/>
    <mergeCell ref="M293:M294"/>
    <mergeCell ref="B293:B294"/>
    <mergeCell ref="C293:C294"/>
    <mergeCell ref="D293:D294"/>
    <mergeCell ref="E293:E294"/>
    <mergeCell ref="F293:F294"/>
    <mergeCell ref="G293:G294"/>
    <mergeCell ref="J291:J292"/>
    <mergeCell ref="K291:L292"/>
    <mergeCell ref="M291:M292"/>
    <mergeCell ref="N291:N292"/>
    <mergeCell ref="O291:P292"/>
    <mergeCell ref="Q291:Q292"/>
    <mergeCell ref="B291:B292"/>
    <mergeCell ref="C291:D292"/>
    <mergeCell ref="E291:E292"/>
    <mergeCell ref="F291:F292"/>
    <mergeCell ref="G291:H292"/>
    <mergeCell ref="I291:I292"/>
    <mergeCell ref="J289:J290"/>
    <mergeCell ref="K289:L290"/>
    <mergeCell ref="M289:M290"/>
    <mergeCell ref="N289:N290"/>
    <mergeCell ref="O289:P290"/>
    <mergeCell ref="Q289:Q290"/>
    <mergeCell ref="B289:B290"/>
    <mergeCell ref="C289:D290"/>
    <mergeCell ref="E289:E290"/>
    <mergeCell ref="F289:F290"/>
    <mergeCell ref="G289:H290"/>
    <mergeCell ref="I289:I290"/>
    <mergeCell ref="N286:N287"/>
    <mergeCell ref="O286:P287"/>
    <mergeCell ref="Q286:Q287"/>
    <mergeCell ref="C288:D288"/>
    <mergeCell ref="G288:H288"/>
    <mergeCell ref="K288:L288"/>
    <mergeCell ref="O288:P288"/>
    <mergeCell ref="Q284:Q285"/>
    <mergeCell ref="B286:B287"/>
    <mergeCell ref="C286:D287"/>
    <mergeCell ref="E286:E287"/>
    <mergeCell ref="F286:F287"/>
    <mergeCell ref="G286:H287"/>
    <mergeCell ref="I286:I287"/>
    <mergeCell ref="J286:J287"/>
    <mergeCell ref="K286:L287"/>
    <mergeCell ref="M286:M287"/>
    <mergeCell ref="K284:K285"/>
    <mergeCell ref="L284:L285"/>
    <mergeCell ref="M284:M285"/>
    <mergeCell ref="N284:N285"/>
    <mergeCell ref="O284:O285"/>
    <mergeCell ref="P284:P285"/>
    <mergeCell ref="C283:Q283"/>
    <mergeCell ref="B284:B285"/>
    <mergeCell ref="C284:C285"/>
    <mergeCell ref="D284:D285"/>
    <mergeCell ref="E284:E285"/>
    <mergeCell ref="F284:F285"/>
    <mergeCell ref="G284:G285"/>
    <mergeCell ref="H284:H285"/>
    <mergeCell ref="I284:I285"/>
    <mergeCell ref="J284:J285"/>
    <mergeCell ref="C281:I281"/>
    <mergeCell ref="K281:Q281"/>
    <mergeCell ref="C282:E282"/>
    <mergeCell ref="G282:I282"/>
    <mergeCell ref="K282:M282"/>
    <mergeCell ref="O282:Q282"/>
    <mergeCell ref="N273:N274"/>
    <mergeCell ref="O273:O274"/>
    <mergeCell ref="P273:P274"/>
    <mergeCell ref="Q273:Q274"/>
    <mergeCell ref="B277:Q277"/>
    <mergeCell ref="B279:B280"/>
    <mergeCell ref="C279:I280"/>
    <mergeCell ref="J279:J280"/>
    <mergeCell ref="K279:Q279"/>
    <mergeCell ref="K280:Q280"/>
    <mergeCell ref="H273:H274"/>
    <mergeCell ref="I273:I274"/>
    <mergeCell ref="J273:J274"/>
    <mergeCell ref="K273:K274"/>
    <mergeCell ref="L273:L274"/>
    <mergeCell ref="M273:M274"/>
    <mergeCell ref="B273:B274"/>
    <mergeCell ref="C273:C274"/>
    <mergeCell ref="D273:D274"/>
    <mergeCell ref="E273:E274"/>
    <mergeCell ref="F273:F274"/>
    <mergeCell ref="G273:G274"/>
    <mergeCell ref="J271:J272"/>
    <mergeCell ref="K271:L272"/>
    <mergeCell ref="M271:M272"/>
    <mergeCell ref="N271:N272"/>
    <mergeCell ref="O271:P272"/>
    <mergeCell ref="Q271:Q272"/>
    <mergeCell ref="B271:B272"/>
    <mergeCell ref="C271:D272"/>
    <mergeCell ref="E271:E272"/>
    <mergeCell ref="F271:F272"/>
    <mergeCell ref="G271:H272"/>
    <mergeCell ref="I271:I272"/>
    <mergeCell ref="J269:J270"/>
    <mergeCell ref="K269:L270"/>
    <mergeCell ref="M269:M270"/>
    <mergeCell ref="N269:N270"/>
    <mergeCell ref="O269:P270"/>
    <mergeCell ref="Q269:Q270"/>
    <mergeCell ref="B269:B270"/>
    <mergeCell ref="C269:D270"/>
    <mergeCell ref="E269:E270"/>
    <mergeCell ref="F269:F270"/>
    <mergeCell ref="G269:H270"/>
    <mergeCell ref="I269:I270"/>
    <mergeCell ref="N266:N267"/>
    <mergeCell ref="O266:P267"/>
    <mergeCell ref="Q266:Q267"/>
    <mergeCell ref="C268:D268"/>
    <mergeCell ref="G268:H268"/>
    <mergeCell ref="K268:L268"/>
    <mergeCell ref="O268:P268"/>
    <mergeCell ref="Q264:Q265"/>
    <mergeCell ref="B266:B267"/>
    <mergeCell ref="C266:D267"/>
    <mergeCell ref="E266:E267"/>
    <mergeCell ref="F266:F267"/>
    <mergeCell ref="G266:H267"/>
    <mergeCell ref="I266:I267"/>
    <mergeCell ref="J266:J267"/>
    <mergeCell ref="K266:L267"/>
    <mergeCell ref="M266:M267"/>
    <mergeCell ref="K264:K265"/>
    <mergeCell ref="L264:L265"/>
    <mergeCell ref="M264:M265"/>
    <mergeCell ref="N264:N265"/>
    <mergeCell ref="O264:O265"/>
    <mergeCell ref="P264:P265"/>
    <mergeCell ref="C263:Q263"/>
    <mergeCell ref="B264:B265"/>
    <mergeCell ref="C264:C265"/>
    <mergeCell ref="D264:D265"/>
    <mergeCell ref="E264:E265"/>
    <mergeCell ref="F264:F265"/>
    <mergeCell ref="G264:G265"/>
    <mergeCell ref="H264:H265"/>
    <mergeCell ref="I264:I265"/>
    <mergeCell ref="J264:J265"/>
    <mergeCell ref="C260:I260"/>
    <mergeCell ref="K260:Q260"/>
    <mergeCell ref="B261:B262"/>
    <mergeCell ref="C261:E262"/>
    <mergeCell ref="F261:F262"/>
    <mergeCell ref="G261:I262"/>
    <mergeCell ref="J261:J262"/>
    <mergeCell ref="K261:M262"/>
    <mergeCell ref="N261:N262"/>
    <mergeCell ref="O261:Q262"/>
    <mergeCell ref="N244:N245"/>
    <mergeCell ref="O244:O245"/>
    <mergeCell ref="P244:P245"/>
    <mergeCell ref="Q244:Q245"/>
    <mergeCell ref="B256:Q256"/>
    <mergeCell ref="B258:B259"/>
    <mergeCell ref="C258:I259"/>
    <mergeCell ref="J258:J259"/>
    <mergeCell ref="K258:Q258"/>
    <mergeCell ref="K259:Q259"/>
    <mergeCell ref="H244:H245"/>
    <mergeCell ref="I244:I245"/>
    <mergeCell ref="J244:J245"/>
    <mergeCell ref="K244:K245"/>
    <mergeCell ref="L244:L245"/>
    <mergeCell ref="M244:M245"/>
    <mergeCell ref="B244:B245"/>
    <mergeCell ref="C244:C245"/>
    <mergeCell ref="D244:D245"/>
    <mergeCell ref="E244:E245"/>
    <mergeCell ref="F244:F245"/>
    <mergeCell ref="G244:G245"/>
    <mergeCell ref="J242:J243"/>
    <mergeCell ref="K242:L243"/>
    <mergeCell ref="M242:M243"/>
    <mergeCell ref="N242:N243"/>
    <mergeCell ref="O242:P243"/>
    <mergeCell ref="Q242:Q243"/>
    <mergeCell ref="B242:B243"/>
    <mergeCell ref="C242:D243"/>
    <mergeCell ref="E242:E243"/>
    <mergeCell ref="F242:F243"/>
    <mergeCell ref="G242:H243"/>
    <mergeCell ref="I242:I243"/>
    <mergeCell ref="J240:J241"/>
    <mergeCell ref="K240:L241"/>
    <mergeCell ref="M240:M241"/>
    <mergeCell ref="N240:N241"/>
    <mergeCell ref="O240:P241"/>
    <mergeCell ref="Q240:Q241"/>
    <mergeCell ref="B240:B241"/>
    <mergeCell ref="C240:D241"/>
    <mergeCell ref="E240:E241"/>
    <mergeCell ref="F240:F241"/>
    <mergeCell ref="G240:H241"/>
    <mergeCell ref="I240:I241"/>
    <mergeCell ref="N237:N238"/>
    <mergeCell ref="O237:P238"/>
    <mergeCell ref="Q237:Q238"/>
    <mergeCell ref="C239:D239"/>
    <mergeCell ref="G239:H239"/>
    <mergeCell ref="K239:L239"/>
    <mergeCell ref="O239:P239"/>
    <mergeCell ref="Q235:Q236"/>
    <mergeCell ref="B237:B238"/>
    <mergeCell ref="C237:D238"/>
    <mergeCell ref="E237:E238"/>
    <mergeCell ref="F237:F238"/>
    <mergeCell ref="G237:H238"/>
    <mergeCell ref="I237:I238"/>
    <mergeCell ref="J237:J238"/>
    <mergeCell ref="K237:L238"/>
    <mergeCell ref="M237:M238"/>
    <mergeCell ref="K235:K236"/>
    <mergeCell ref="L235:L236"/>
    <mergeCell ref="M235:M236"/>
    <mergeCell ref="N235:N236"/>
    <mergeCell ref="O235:O236"/>
    <mergeCell ref="P235:P236"/>
    <mergeCell ref="C234:Q234"/>
    <mergeCell ref="B235:B236"/>
    <mergeCell ref="C235:C236"/>
    <mergeCell ref="D235:D236"/>
    <mergeCell ref="E235:E236"/>
    <mergeCell ref="F235:F236"/>
    <mergeCell ref="G235:G236"/>
    <mergeCell ref="H235:H236"/>
    <mergeCell ref="I235:I236"/>
    <mergeCell ref="J235:J236"/>
    <mergeCell ref="C232:I232"/>
    <mergeCell ref="K232:Q232"/>
    <mergeCell ref="C233:E233"/>
    <mergeCell ref="G233:I233"/>
    <mergeCell ref="K233:M233"/>
    <mergeCell ref="O233:Q233"/>
    <mergeCell ref="N224:N225"/>
    <mergeCell ref="O224:O225"/>
    <mergeCell ref="P224:P225"/>
    <mergeCell ref="Q224:Q225"/>
    <mergeCell ref="B228:Q228"/>
    <mergeCell ref="B230:B231"/>
    <mergeCell ref="C230:I231"/>
    <mergeCell ref="J230:J231"/>
    <mergeCell ref="K230:Q230"/>
    <mergeCell ref="K231:Q231"/>
    <mergeCell ref="H224:H225"/>
    <mergeCell ref="I224:I225"/>
    <mergeCell ref="J224:J225"/>
    <mergeCell ref="K224:K225"/>
    <mergeCell ref="L224:L225"/>
    <mergeCell ref="M224:M225"/>
    <mergeCell ref="B224:B225"/>
    <mergeCell ref="C224:C225"/>
    <mergeCell ref="D224:D225"/>
    <mergeCell ref="E224:E225"/>
    <mergeCell ref="F224:F225"/>
    <mergeCell ref="G224:G225"/>
    <mergeCell ref="J222:J223"/>
    <mergeCell ref="K222:L223"/>
    <mergeCell ref="M222:M223"/>
    <mergeCell ref="N222:N223"/>
    <mergeCell ref="O222:P223"/>
    <mergeCell ref="Q222:Q223"/>
    <mergeCell ref="B222:B223"/>
    <mergeCell ref="C222:D223"/>
    <mergeCell ref="E222:E223"/>
    <mergeCell ref="F222:F223"/>
    <mergeCell ref="G222:H223"/>
    <mergeCell ref="I222:I223"/>
    <mergeCell ref="J220:J221"/>
    <mergeCell ref="K220:L221"/>
    <mergeCell ref="M220:M221"/>
    <mergeCell ref="N220:N221"/>
    <mergeCell ref="O220:P221"/>
    <mergeCell ref="Q220:Q221"/>
    <mergeCell ref="B220:B221"/>
    <mergeCell ref="C220:D221"/>
    <mergeCell ref="E220:E221"/>
    <mergeCell ref="F220:F221"/>
    <mergeCell ref="G220:H221"/>
    <mergeCell ref="I220:I221"/>
    <mergeCell ref="N217:N218"/>
    <mergeCell ref="O217:P218"/>
    <mergeCell ref="Q217:Q218"/>
    <mergeCell ref="C219:D219"/>
    <mergeCell ref="G219:H219"/>
    <mergeCell ref="K219:L219"/>
    <mergeCell ref="O219:P219"/>
    <mergeCell ref="Q215:Q216"/>
    <mergeCell ref="B217:B218"/>
    <mergeCell ref="C217:D218"/>
    <mergeCell ref="E217:E218"/>
    <mergeCell ref="F217:F218"/>
    <mergeCell ref="G217:H218"/>
    <mergeCell ref="I217:I218"/>
    <mergeCell ref="J217:J218"/>
    <mergeCell ref="K217:L218"/>
    <mergeCell ref="M217:M218"/>
    <mergeCell ref="K215:K216"/>
    <mergeCell ref="L215:L216"/>
    <mergeCell ref="M215:M216"/>
    <mergeCell ref="N215:N216"/>
    <mergeCell ref="O215:O216"/>
    <mergeCell ref="P215:P216"/>
    <mergeCell ref="C214:Q214"/>
    <mergeCell ref="B215:B216"/>
    <mergeCell ref="C215:C216"/>
    <mergeCell ref="D215:D216"/>
    <mergeCell ref="E215:E216"/>
    <mergeCell ref="F215:F216"/>
    <mergeCell ref="G215:G216"/>
    <mergeCell ref="H215:H216"/>
    <mergeCell ref="I215:I216"/>
    <mergeCell ref="J215:J216"/>
    <mergeCell ref="C212:I212"/>
    <mergeCell ref="K212:Q212"/>
    <mergeCell ref="C213:E213"/>
    <mergeCell ref="G213:I213"/>
    <mergeCell ref="K213:M213"/>
    <mergeCell ref="O213:Q213"/>
    <mergeCell ref="N204:N205"/>
    <mergeCell ref="O204:O205"/>
    <mergeCell ref="P204:P205"/>
    <mergeCell ref="Q204:Q205"/>
    <mergeCell ref="B208:Q208"/>
    <mergeCell ref="B210:B211"/>
    <mergeCell ref="C210:I211"/>
    <mergeCell ref="J210:J211"/>
    <mergeCell ref="K210:Q210"/>
    <mergeCell ref="K211:Q211"/>
    <mergeCell ref="H204:H205"/>
    <mergeCell ref="I204:I205"/>
    <mergeCell ref="J204:J205"/>
    <mergeCell ref="K204:K205"/>
    <mergeCell ref="L204:L205"/>
    <mergeCell ref="M204:M205"/>
    <mergeCell ref="B204:B205"/>
    <mergeCell ref="C204:C205"/>
    <mergeCell ref="D204:D205"/>
    <mergeCell ref="E204:E205"/>
    <mergeCell ref="F204:F205"/>
    <mergeCell ref="G204:G205"/>
    <mergeCell ref="J202:J203"/>
    <mergeCell ref="K202:L203"/>
    <mergeCell ref="M202:M203"/>
    <mergeCell ref="N202:N203"/>
    <mergeCell ref="O202:P203"/>
    <mergeCell ref="Q202:Q203"/>
    <mergeCell ref="B202:B203"/>
    <mergeCell ref="C202:D203"/>
    <mergeCell ref="E202:E203"/>
    <mergeCell ref="F202:F203"/>
    <mergeCell ref="G202:H203"/>
    <mergeCell ref="I202:I203"/>
    <mergeCell ref="J200:J201"/>
    <mergeCell ref="K200:L201"/>
    <mergeCell ref="M200:M201"/>
    <mergeCell ref="N200:N201"/>
    <mergeCell ref="O200:P201"/>
    <mergeCell ref="Q200:Q201"/>
    <mergeCell ref="B200:B201"/>
    <mergeCell ref="C200:D201"/>
    <mergeCell ref="E200:E201"/>
    <mergeCell ref="F200:F201"/>
    <mergeCell ref="G200:H201"/>
    <mergeCell ref="I200:I201"/>
    <mergeCell ref="N197:N198"/>
    <mergeCell ref="O197:P198"/>
    <mergeCell ref="Q197:Q198"/>
    <mergeCell ref="C199:D199"/>
    <mergeCell ref="G199:H199"/>
    <mergeCell ref="K199:L199"/>
    <mergeCell ref="O199:P199"/>
    <mergeCell ref="Q195:Q196"/>
    <mergeCell ref="B197:B198"/>
    <mergeCell ref="C197:D198"/>
    <mergeCell ref="E197:E198"/>
    <mergeCell ref="F197:F198"/>
    <mergeCell ref="G197:H198"/>
    <mergeCell ref="I197:I198"/>
    <mergeCell ref="J197:J198"/>
    <mergeCell ref="K197:L198"/>
    <mergeCell ref="M197:M198"/>
    <mergeCell ref="K195:K196"/>
    <mergeCell ref="L195:L196"/>
    <mergeCell ref="M195:M196"/>
    <mergeCell ref="N195:N196"/>
    <mergeCell ref="O195:O196"/>
    <mergeCell ref="P195:P196"/>
    <mergeCell ref="C194:Q194"/>
    <mergeCell ref="B195:B196"/>
    <mergeCell ref="C195:C196"/>
    <mergeCell ref="D195:D196"/>
    <mergeCell ref="E195:E196"/>
    <mergeCell ref="F195:F196"/>
    <mergeCell ref="G195:G196"/>
    <mergeCell ref="H195:H196"/>
    <mergeCell ref="I195:I196"/>
    <mergeCell ref="J195:J196"/>
    <mergeCell ref="C192:I192"/>
    <mergeCell ref="K192:Q192"/>
    <mergeCell ref="C193:E193"/>
    <mergeCell ref="G193:I193"/>
    <mergeCell ref="K193:M193"/>
    <mergeCell ref="O193:Q193"/>
    <mergeCell ref="N184:N185"/>
    <mergeCell ref="O184:O185"/>
    <mergeCell ref="P184:P185"/>
    <mergeCell ref="Q184:Q185"/>
    <mergeCell ref="B188:Q188"/>
    <mergeCell ref="B190:B191"/>
    <mergeCell ref="C190:I191"/>
    <mergeCell ref="J190:J191"/>
    <mergeCell ref="K190:Q190"/>
    <mergeCell ref="K191:Q191"/>
    <mergeCell ref="H184:H185"/>
    <mergeCell ref="I184:I185"/>
    <mergeCell ref="J184:J185"/>
    <mergeCell ref="K184:K185"/>
    <mergeCell ref="L184:L185"/>
    <mergeCell ref="M184:M185"/>
    <mergeCell ref="B184:B185"/>
    <mergeCell ref="C184:C185"/>
    <mergeCell ref="D184:D185"/>
    <mergeCell ref="E184:E185"/>
    <mergeCell ref="F184:F185"/>
    <mergeCell ref="G184:G185"/>
    <mergeCell ref="J182:J183"/>
    <mergeCell ref="K182:L183"/>
    <mergeCell ref="M182:M183"/>
    <mergeCell ref="N182:N183"/>
    <mergeCell ref="O182:P183"/>
    <mergeCell ref="Q182:Q183"/>
    <mergeCell ref="B182:B183"/>
    <mergeCell ref="C182:D183"/>
    <mergeCell ref="E182:E183"/>
    <mergeCell ref="F182:F183"/>
    <mergeCell ref="G182:H183"/>
    <mergeCell ref="I182:I183"/>
    <mergeCell ref="J180:J181"/>
    <mergeCell ref="K180:L181"/>
    <mergeCell ref="M180:M181"/>
    <mergeCell ref="N180:N181"/>
    <mergeCell ref="O180:P181"/>
    <mergeCell ref="Q180:Q181"/>
    <mergeCell ref="B180:B181"/>
    <mergeCell ref="C180:D181"/>
    <mergeCell ref="E180:E181"/>
    <mergeCell ref="F180:F181"/>
    <mergeCell ref="G180:H181"/>
    <mergeCell ref="I180:I181"/>
    <mergeCell ref="N177:N178"/>
    <mergeCell ref="O177:P178"/>
    <mergeCell ref="Q177:Q178"/>
    <mergeCell ref="C179:D179"/>
    <mergeCell ref="G179:H179"/>
    <mergeCell ref="K179:L179"/>
    <mergeCell ref="O179:P179"/>
    <mergeCell ref="Q175:Q176"/>
    <mergeCell ref="B177:B178"/>
    <mergeCell ref="C177:D178"/>
    <mergeCell ref="E177:E178"/>
    <mergeCell ref="F177:F178"/>
    <mergeCell ref="G177:H178"/>
    <mergeCell ref="I177:I178"/>
    <mergeCell ref="J177:J178"/>
    <mergeCell ref="K177:L178"/>
    <mergeCell ref="M177:M178"/>
    <mergeCell ref="K175:K176"/>
    <mergeCell ref="L175:L176"/>
    <mergeCell ref="M175:M176"/>
    <mergeCell ref="N175:N176"/>
    <mergeCell ref="O175:O176"/>
    <mergeCell ref="P175:P176"/>
    <mergeCell ref="C174:Q174"/>
    <mergeCell ref="B175:B176"/>
    <mergeCell ref="C175:C176"/>
    <mergeCell ref="D175:D176"/>
    <mergeCell ref="E175:E176"/>
    <mergeCell ref="F175:F176"/>
    <mergeCell ref="G175:G176"/>
    <mergeCell ref="H175:H176"/>
    <mergeCell ref="I175:I176"/>
    <mergeCell ref="J175:J176"/>
    <mergeCell ref="C172:I172"/>
    <mergeCell ref="K172:Q172"/>
    <mergeCell ref="C173:E173"/>
    <mergeCell ref="G173:I173"/>
    <mergeCell ref="K173:M173"/>
    <mergeCell ref="O173:Q173"/>
    <mergeCell ref="N164:N165"/>
    <mergeCell ref="O164:O165"/>
    <mergeCell ref="P164:P165"/>
    <mergeCell ref="Q164:Q165"/>
    <mergeCell ref="B168:Q168"/>
    <mergeCell ref="B170:B171"/>
    <mergeCell ref="C170:I171"/>
    <mergeCell ref="J170:J171"/>
    <mergeCell ref="K170:Q170"/>
    <mergeCell ref="K171:Q171"/>
    <mergeCell ref="H164:H165"/>
    <mergeCell ref="I164:I165"/>
    <mergeCell ref="J164:J165"/>
    <mergeCell ref="K164:K165"/>
    <mergeCell ref="L164:L165"/>
    <mergeCell ref="M164:M165"/>
    <mergeCell ref="B164:B165"/>
    <mergeCell ref="C164:C165"/>
    <mergeCell ref="D164:D165"/>
    <mergeCell ref="E164:E165"/>
    <mergeCell ref="F164:F165"/>
    <mergeCell ref="G164:G165"/>
    <mergeCell ref="J162:J163"/>
    <mergeCell ref="K162:L163"/>
    <mergeCell ref="M162:M163"/>
    <mergeCell ref="N162:N163"/>
    <mergeCell ref="O162:P163"/>
    <mergeCell ref="Q162:Q163"/>
    <mergeCell ref="B162:B163"/>
    <mergeCell ref="C162:D163"/>
    <mergeCell ref="E162:E163"/>
    <mergeCell ref="F162:F163"/>
    <mergeCell ref="G162:H163"/>
    <mergeCell ref="I162:I163"/>
    <mergeCell ref="J160:J161"/>
    <mergeCell ref="K160:L161"/>
    <mergeCell ref="M160:M161"/>
    <mergeCell ref="N160:N161"/>
    <mergeCell ref="O160:P161"/>
    <mergeCell ref="Q160:Q161"/>
    <mergeCell ref="B160:B161"/>
    <mergeCell ref="C160:D161"/>
    <mergeCell ref="E160:E161"/>
    <mergeCell ref="F160:F161"/>
    <mergeCell ref="G160:H161"/>
    <mergeCell ref="I160:I161"/>
    <mergeCell ref="N157:N158"/>
    <mergeCell ref="O157:P158"/>
    <mergeCell ref="Q157:Q158"/>
    <mergeCell ref="C159:D159"/>
    <mergeCell ref="G159:H159"/>
    <mergeCell ref="K159:L159"/>
    <mergeCell ref="O159:P159"/>
    <mergeCell ref="Q155:Q156"/>
    <mergeCell ref="B157:B158"/>
    <mergeCell ref="C157:D158"/>
    <mergeCell ref="E157:E158"/>
    <mergeCell ref="F157:F158"/>
    <mergeCell ref="G157:H158"/>
    <mergeCell ref="I157:I158"/>
    <mergeCell ref="J157:J158"/>
    <mergeCell ref="K157:L158"/>
    <mergeCell ref="M157:M158"/>
    <mergeCell ref="K155:K156"/>
    <mergeCell ref="L155:L156"/>
    <mergeCell ref="M155:M156"/>
    <mergeCell ref="N155:N156"/>
    <mergeCell ref="O155:O156"/>
    <mergeCell ref="P155:P156"/>
    <mergeCell ref="C154:Q154"/>
    <mergeCell ref="B155:B156"/>
    <mergeCell ref="C155:C156"/>
    <mergeCell ref="D155:D156"/>
    <mergeCell ref="E155:E156"/>
    <mergeCell ref="F155:F156"/>
    <mergeCell ref="G155:G156"/>
    <mergeCell ref="H155:H156"/>
    <mergeCell ref="I155:I156"/>
    <mergeCell ref="J155:J156"/>
    <mergeCell ref="C151:I151"/>
    <mergeCell ref="K151:Q151"/>
    <mergeCell ref="B152:B153"/>
    <mergeCell ref="C152:E153"/>
    <mergeCell ref="F152:F153"/>
    <mergeCell ref="G152:I153"/>
    <mergeCell ref="J152:J153"/>
    <mergeCell ref="K152:M153"/>
    <mergeCell ref="N152:N153"/>
    <mergeCell ref="O152:Q153"/>
    <mergeCell ref="N135:N136"/>
    <mergeCell ref="O135:O136"/>
    <mergeCell ref="P135:P136"/>
    <mergeCell ref="Q135:Q136"/>
    <mergeCell ref="B147:Q147"/>
    <mergeCell ref="B149:B150"/>
    <mergeCell ref="C149:I150"/>
    <mergeCell ref="J149:J150"/>
    <mergeCell ref="K149:Q149"/>
    <mergeCell ref="K150:Q150"/>
    <mergeCell ref="H135:H136"/>
    <mergeCell ref="I135:I136"/>
    <mergeCell ref="J135:J136"/>
    <mergeCell ref="K135:K136"/>
    <mergeCell ref="L135:L136"/>
    <mergeCell ref="M135:M136"/>
    <mergeCell ref="B135:B136"/>
    <mergeCell ref="C135:C136"/>
    <mergeCell ref="D135:D136"/>
    <mergeCell ref="E135:E136"/>
    <mergeCell ref="F135:F136"/>
    <mergeCell ref="G135:G136"/>
    <mergeCell ref="J133:J134"/>
    <mergeCell ref="K133:L134"/>
    <mergeCell ref="M133:M134"/>
    <mergeCell ref="N133:N134"/>
    <mergeCell ref="O133:P134"/>
    <mergeCell ref="Q133:Q134"/>
    <mergeCell ref="B133:B134"/>
    <mergeCell ref="C133:D134"/>
    <mergeCell ref="E133:E134"/>
    <mergeCell ref="F133:F134"/>
    <mergeCell ref="G133:H134"/>
    <mergeCell ref="I133:I134"/>
    <mergeCell ref="J131:J132"/>
    <mergeCell ref="K131:L132"/>
    <mergeCell ref="M131:M132"/>
    <mergeCell ref="N131:N132"/>
    <mergeCell ref="O131:P132"/>
    <mergeCell ref="Q131:Q132"/>
    <mergeCell ref="B131:B132"/>
    <mergeCell ref="C131:D132"/>
    <mergeCell ref="E131:E132"/>
    <mergeCell ref="F131:F132"/>
    <mergeCell ref="G131:H132"/>
    <mergeCell ref="I131:I132"/>
    <mergeCell ref="N128:N129"/>
    <mergeCell ref="O128:P129"/>
    <mergeCell ref="Q128:Q129"/>
    <mergeCell ref="C130:D130"/>
    <mergeCell ref="G130:H130"/>
    <mergeCell ref="K130:L130"/>
    <mergeCell ref="O130:P130"/>
    <mergeCell ref="Q126:Q127"/>
    <mergeCell ref="B128:B129"/>
    <mergeCell ref="C128:D129"/>
    <mergeCell ref="E128:E129"/>
    <mergeCell ref="F128:F129"/>
    <mergeCell ref="G128:H129"/>
    <mergeCell ref="I128:I129"/>
    <mergeCell ref="J128:J129"/>
    <mergeCell ref="K128:L129"/>
    <mergeCell ref="M128:M129"/>
    <mergeCell ref="K126:K127"/>
    <mergeCell ref="L126:L127"/>
    <mergeCell ref="M126:M127"/>
    <mergeCell ref="N126:N127"/>
    <mergeCell ref="O126:O127"/>
    <mergeCell ref="P126:P127"/>
    <mergeCell ref="C125:Q125"/>
    <mergeCell ref="B126:B127"/>
    <mergeCell ref="C126:C127"/>
    <mergeCell ref="D126:D127"/>
    <mergeCell ref="E126:E127"/>
    <mergeCell ref="F126:F127"/>
    <mergeCell ref="G126:G127"/>
    <mergeCell ref="H126:H127"/>
    <mergeCell ref="I126:I127"/>
    <mergeCell ref="J126:J127"/>
    <mergeCell ref="C123:I123"/>
    <mergeCell ref="K123:Q123"/>
    <mergeCell ref="C124:E124"/>
    <mergeCell ref="G124:I124"/>
    <mergeCell ref="K124:M124"/>
    <mergeCell ref="O124:Q124"/>
    <mergeCell ref="N115:N116"/>
    <mergeCell ref="O115:O116"/>
    <mergeCell ref="P115:P116"/>
    <mergeCell ref="Q115:Q116"/>
    <mergeCell ref="B119:Q119"/>
    <mergeCell ref="B121:B122"/>
    <mergeCell ref="C121:I122"/>
    <mergeCell ref="J121:J122"/>
    <mergeCell ref="K121:Q121"/>
    <mergeCell ref="K122:Q122"/>
    <mergeCell ref="H115:H116"/>
    <mergeCell ref="I115:I116"/>
    <mergeCell ref="J115:J116"/>
    <mergeCell ref="K115:K116"/>
    <mergeCell ref="L115:L116"/>
    <mergeCell ref="M115:M116"/>
    <mergeCell ref="B115:B116"/>
    <mergeCell ref="C115:C116"/>
    <mergeCell ref="D115:D116"/>
    <mergeCell ref="E115:E116"/>
    <mergeCell ref="F115:F116"/>
    <mergeCell ref="G115:G116"/>
    <mergeCell ref="J113:J114"/>
    <mergeCell ref="K113:L114"/>
    <mergeCell ref="M113:M114"/>
    <mergeCell ref="N113:N114"/>
    <mergeCell ref="O113:P114"/>
    <mergeCell ref="Q113:Q114"/>
    <mergeCell ref="B113:B114"/>
    <mergeCell ref="C113:D114"/>
    <mergeCell ref="E113:E114"/>
    <mergeCell ref="F113:F114"/>
    <mergeCell ref="G113:H114"/>
    <mergeCell ref="I113:I114"/>
    <mergeCell ref="J111:J112"/>
    <mergeCell ref="K111:L112"/>
    <mergeCell ref="M111:M112"/>
    <mergeCell ref="N111:N112"/>
    <mergeCell ref="O111:P112"/>
    <mergeCell ref="Q111:Q112"/>
    <mergeCell ref="B111:B112"/>
    <mergeCell ref="C111:D112"/>
    <mergeCell ref="E111:E112"/>
    <mergeCell ref="F111:F112"/>
    <mergeCell ref="G111:H112"/>
    <mergeCell ref="I111:I112"/>
    <mergeCell ref="N108:N109"/>
    <mergeCell ref="O108:P109"/>
    <mergeCell ref="Q108:Q109"/>
    <mergeCell ref="C110:D110"/>
    <mergeCell ref="G110:H110"/>
    <mergeCell ref="K110:L110"/>
    <mergeCell ref="O110:P110"/>
    <mergeCell ref="Q106:Q107"/>
    <mergeCell ref="B108:B109"/>
    <mergeCell ref="C108:D109"/>
    <mergeCell ref="E108:E109"/>
    <mergeCell ref="F108:F109"/>
    <mergeCell ref="G108:H109"/>
    <mergeCell ref="I108:I109"/>
    <mergeCell ref="J108:J109"/>
    <mergeCell ref="K108:L109"/>
    <mergeCell ref="M108:M109"/>
    <mergeCell ref="K106:K107"/>
    <mergeCell ref="L106:L107"/>
    <mergeCell ref="M106:M107"/>
    <mergeCell ref="N106:N107"/>
    <mergeCell ref="O106:O107"/>
    <mergeCell ref="P106:P107"/>
    <mergeCell ref="C105:Q105"/>
    <mergeCell ref="B106:B107"/>
    <mergeCell ref="C106:C107"/>
    <mergeCell ref="D106:D107"/>
    <mergeCell ref="E106:E107"/>
    <mergeCell ref="F106:F107"/>
    <mergeCell ref="G106:G107"/>
    <mergeCell ref="H106:H107"/>
    <mergeCell ref="I106:I107"/>
    <mergeCell ref="J106:J107"/>
    <mergeCell ref="C103:I103"/>
    <mergeCell ref="K103:Q103"/>
    <mergeCell ref="C104:E104"/>
    <mergeCell ref="G104:I104"/>
    <mergeCell ref="K104:M104"/>
    <mergeCell ref="O104:Q104"/>
    <mergeCell ref="N95:N96"/>
    <mergeCell ref="O95:O96"/>
    <mergeCell ref="P95:P96"/>
    <mergeCell ref="Q95:Q96"/>
    <mergeCell ref="B99:Q99"/>
    <mergeCell ref="B101:B102"/>
    <mergeCell ref="C101:I102"/>
    <mergeCell ref="J101:J102"/>
    <mergeCell ref="K101:Q101"/>
    <mergeCell ref="K102:Q102"/>
    <mergeCell ref="H95:H96"/>
    <mergeCell ref="I95:I96"/>
    <mergeCell ref="J95:J96"/>
    <mergeCell ref="K95:K96"/>
    <mergeCell ref="L95:L96"/>
    <mergeCell ref="M95:M96"/>
    <mergeCell ref="B95:B96"/>
    <mergeCell ref="C95:C96"/>
    <mergeCell ref="D95:D96"/>
    <mergeCell ref="E95:E96"/>
    <mergeCell ref="F95:F96"/>
    <mergeCell ref="G95:G96"/>
    <mergeCell ref="J93:J94"/>
    <mergeCell ref="K93:L94"/>
    <mergeCell ref="M93:M94"/>
    <mergeCell ref="N93:N94"/>
    <mergeCell ref="O93:P94"/>
    <mergeCell ref="Q93:Q94"/>
    <mergeCell ref="B93:B94"/>
    <mergeCell ref="C93:D94"/>
    <mergeCell ref="E93:E94"/>
    <mergeCell ref="F93:F94"/>
    <mergeCell ref="G93:H94"/>
    <mergeCell ref="I93:I94"/>
    <mergeCell ref="J91:J92"/>
    <mergeCell ref="K91:L92"/>
    <mergeCell ref="M91:M92"/>
    <mergeCell ref="N91:N92"/>
    <mergeCell ref="O91:P92"/>
    <mergeCell ref="Q91:Q92"/>
    <mergeCell ref="B91:B92"/>
    <mergeCell ref="C91:D92"/>
    <mergeCell ref="E91:E92"/>
    <mergeCell ref="F91:F92"/>
    <mergeCell ref="G91:H92"/>
    <mergeCell ref="I91:I92"/>
    <mergeCell ref="N88:N89"/>
    <mergeCell ref="O88:P89"/>
    <mergeCell ref="Q88:Q89"/>
    <mergeCell ref="C90:D90"/>
    <mergeCell ref="G90:H90"/>
    <mergeCell ref="K90:L90"/>
    <mergeCell ref="O90:P90"/>
    <mergeCell ref="Q86:Q87"/>
    <mergeCell ref="B88:B89"/>
    <mergeCell ref="C88:D89"/>
    <mergeCell ref="E88:E89"/>
    <mergeCell ref="F88:F89"/>
    <mergeCell ref="G88:H89"/>
    <mergeCell ref="I88:I89"/>
    <mergeCell ref="J88:J89"/>
    <mergeCell ref="K88:L89"/>
    <mergeCell ref="M88:M89"/>
    <mergeCell ref="K86:K87"/>
    <mergeCell ref="L86:L87"/>
    <mergeCell ref="M86:M87"/>
    <mergeCell ref="N86:N87"/>
    <mergeCell ref="O86:O87"/>
    <mergeCell ref="P86:P87"/>
    <mergeCell ref="C85:Q85"/>
    <mergeCell ref="B86:B87"/>
    <mergeCell ref="C86:C87"/>
    <mergeCell ref="D86:D87"/>
    <mergeCell ref="E86:E87"/>
    <mergeCell ref="F86:F87"/>
    <mergeCell ref="G86:G87"/>
    <mergeCell ref="H86:H87"/>
    <mergeCell ref="I86:I87"/>
    <mergeCell ref="J86:J87"/>
    <mergeCell ref="C83:I83"/>
    <mergeCell ref="K83:Q83"/>
    <mergeCell ref="C84:E84"/>
    <mergeCell ref="G84:I84"/>
    <mergeCell ref="K84:M84"/>
    <mergeCell ref="O84:Q84"/>
    <mergeCell ref="N75:N76"/>
    <mergeCell ref="O75:O76"/>
    <mergeCell ref="P75:P76"/>
    <mergeCell ref="Q75:Q76"/>
    <mergeCell ref="B79:Q79"/>
    <mergeCell ref="B81:B82"/>
    <mergeCell ref="C81:I82"/>
    <mergeCell ref="J81:J82"/>
    <mergeCell ref="K81:Q81"/>
    <mergeCell ref="K82:Q82"/>
    <mergeCell ref="H75:H76"/>
    <mergeCell ref="I75:I76"/>
    <mergeCell ref="J75:J76"/>
    <mergeCell ref="K75:K76"/>
    <mergeCell ref="L75:L76"/>
    <mergeCell ref="M75:M76"/>
    <mergeCell ref="B75:B76"/>
    <mergeCell ref="C75:C76"/>
    <mergeCell ref="D75:D76"/>
    <mergeCell ref="E75:E76"/>
    <mergeCell ref="F75:F76"/>
    <mergeCell ref="G75:G76"/>
    <mergeCell ref="J73:J74"/>
    <mergeCell ref="K73:L74"/>
    <mergeCell ref="M73:M74"/>
    <mergeCell ref="N73:N74"/>
    <mergeCell ref="O73:P74"/>
    <mergeCell ref="Q73:Q74"/>
    <mergeCell ref="B73:B74"/>
    <mergeCell ref="C73:D74"/>
    <mergeCell ref="E73:E74"/>
    <mergeCell ref="F73:F74"/>
    <mergeCell ref="G73:H74"/>
    <mergeCell ref="I73:I74"/>
    <mergeCell ref="J71:J72"/>
    <mergeCell ref="K71:L72"/>
    <mergeCell ref="M71:M72"/>
    <mergeCell ref="N71:N72"/>
    <mergeCell ref="O71:P72"/>
    <mergeCell ref="Q71:Q72"/>
    <mergeCell ref="B71:B72"/>
    <mergeCell ref="C71:D72"/>
    <mergeCell ref="E71:E72"/>
    <mergeCell ref="F71:F72"/>
    <mergeCell ref="G71:H72"/>
    <mergeCell ref="I71:I72"/>
    <mergeCell ref="N68:N69"/>
    <mergeCell ref="O68:P69"/>
    <mergeCell ref="Q68:Q69"/>
    <mergeCell ref="C70:D70"/>
    <mergeCell ref="G70:H70"/>
    <mergeCell ref="K70:L70"/>
    <mergeCell ref="O70:P70"/>
    <mergeCell ref="Q66:Q67"/>
    <mergeCell ref="B68:B69"/>
    <mergeCell ref="C68:D69"/>
    <mergeCell ref="E68:E69"/>
    <mergeCell ref="F68:F69"/>
    <mergeCell ref="G68:H69"/>
    <mergeCell ref="I68:I69"/>
    <mergeCell ref="J68:J69"/>
    <mergeCell ref="K68:L69"/>
    <mergeCell ref="M68:M69"/>
    <mergeCell ref="K66:K67"/>
    <mergeCell ref="L66:L67"/>
    <mergeCell ref="M66:M67"/>
    <mergeCell ref="N66:N67"/>
    <mergeCell ref="O66:O67"/>
    <mergeCell ref="P66:P67"/>
    <mergeCell ref="C65:Q65"/>
    <mergeCell ref="B66:B67"/>
    <mergeCell ref="C66:C67"/>
    <mergeCell ref="D66:D67"/>
    <mergeCell ref="E66:E67"/>
    <mergeCell ref="F66:F67"/>
    <mergeCell ref="G66:G67"/>
    <mergeCell ref="H66:H67"/>
    <mergeCell ref="I66:I67"/>
    <mergeCell ref="J66:J67"/>
    <mergeCell ref="C63:I63"/>
    <mergeCell ref="K63:Q63"/>
    <mergeCell ref="C64:E64"/>
    <mergeCell ref="G64:I64"/>
    <mergeCell ref="K64:M64"/>
    <mergeCell ref="O64:Q64"/>
    <mergeCell ref="N55:N56"/>
    <mergeCell ref="O55:O56"/>
    <mergeCell ref="P55:P56"/>
    <mergeCell ref="Q55:Q56"/>
    <mergeCell ref="B59:Q59"/>
    <mergeCell ref="B61:B62"/>
    <mergeCell ref="C61:I62"/>
    <mergeCell ref="J61:J62"/>
    <mergeCell ref="K61:Q61"/>
    <mergeCell ref="K62:Q62"/>
    <mergeCell ref="H55:H56"/>
    <mergeCell ref="I55:I56"/>
    <mergeCell ref="J55:J56"/>
    <mergeCell ref="K55:K56"/>
    <mergeCell ref="L55:L56"/>
    <mergeCell ref="M55:M56"/>
    <mergeCell ref="B55:B56"/>
    <mergeCell ref="C55:C56"/>
    <mergeCell ref="D55:D56"/>
    <mergeCell ref="E55:E56"/>
    <mergeCell ref="F55:F56"/>
    <mergeCell ref="G55:G56"/>
    <mergeCell ref="J53:J54"/>
    <mergeCell ref="K53:L54"/>
    <mergeCell ref="M53:M54"/>
    <mergeCell ref="N53:N54"/>
    <mergeCell ref="O53:P54"/>
    <mergeCell ref="Q53:Q54"/>
    <mergeCell ref="B53:B54"/>
    <mergeCell ref="C53:D54"/>
    <mergeCell ref="E53:E54"/>
    <mergeCell ref="F53:F54"/>
    <mergeCell ref="G53:H54"/>
    <mergeCell ref="I53:I54"/>
    <mergeCell ref="J51:J52"/>
    <mergeCell ref="K51:L52"/>
    <mergeCell ref="M51:M52"/>
    <mergeCell ref="N51:N52"/>
    <mergeCell ref="O51:P52"/>
    <mergeCell ref="Q51:Q52"/>
    <mergeCell ref="B51:B52"/>
    <mergeCell ref="C51:D52"/>
    <mergeCell ref="E51:E52"/>
    <mergeCell ref="F51:F52"/>
    <mergeCell ref="G51:H52"/>
    <mergeCell ref="I51:I52"/>
    <mergeCell ref="N48:N49"/>
    <mergeCell ref="O48:P49"/>
    <mergeCell ref="Q48:Q49"/>
    <mergeCell ref="C50:D50"/>
    <mergeCell ref="G50:H50"/>
    <mergeCell ref="K50:L50"/>
    <mergeCell ref="O50:P50"/>
    <mergeCell ref="Q46:Q47"/>
    <mergeCell ref="B48:B49"/>
    <mergeCell ref="C48:D49"/>
    <mergeCell ref="E48:E49"/>
    <mergeCell ref="F48:F49"/>
    <mergeCell ref="G48:H49"/>
    <mergeCell ref="I48:I49"/>
    <mergeCell ref="J48:J49"/>
    <mergeCell ref="K48:L49"/>
    <mergeCell ref="M48:M49"/>
    <mergeCell ref="K46:K47"/>
    <mergeCell ref="L46:L47"/>
    <mergeCell ref="M46:M47"/>
    <mergeCell ref="N46:N47"/>
    <mergeCell ref="O46:O47"/>
    <mergeCell ref="P46:P47"/>
    <mergeCell ref="C45:Q45"/>
    <mergeCell ref="B46:B47"/>
    <mergeCell ref="C46:C47"/>
    <mergeCell ref="D46:D47"/>
    <mergeCell ref="E46:E47"/>
    <mergeCell ref="F46:F47"/>
    <mergeCell ref="G46:G47"/>
    <mergeCell ref="H46:H47"/>
    <mergeCell ref="I46:I47"/>
    <mergeCell ref="J46:J47"/>
    <mergeCell ref="C42:I42"/>
    <mergeCell ref="K42:Q42"/>
    <mergeCell ref="B43:B44"/>
    <mergeCell ref="C43:E44"/>
    <mergeCell ref="F43:F44"/>
    <mergeCell ref="G43:I44"/>
    <mergeCell ref="J43:J44"/>
    <mergeCell ref="K43:M44"/>
    <mergeCell ref="N43:N44"/>
    <mergeCell ref="O43:Q44"/>
    <mergeCell ref="N26:N27"/>
    <mergeCell ref="O26:O27"/>
    <mergeCell ref="P26:P27"/>
    <mergeCell ref="Q26:Q27"/>
    <mergeCell ref="B38:Q38"/>
    <mergeCell ref="B40:B41"/>
    <mergeCell ref="C40:I41"/>
    <mergeCell ref="J40:J41"/>
    <mergeCell ref="K40:Q40"/>
    <mergeCell ref="K41:Q41"/>
    <mergeCell ref="H26:H27"/>
    <mergeCell ref="I26:I27"/>
    <mergeCell ref="J26:J27"/>
    <mergeCell ref="K26:K27"/>
    <mergeCell ref="L26:L27"/>
    <mergeCell ref="M26:M27"/>
    <mergeCell ref="B26:B27"/>
    <mergeCell ref="C26:C27"/>
    <mergeCell ref="D26:D27"/>
    <mergeCell ref="E26:E27"/>
    <mergeCell ref="F26:F27"/>
    <mergeCell ref="G26:G27"/>
    <mergeCell ref="J24:J25"/>
    <mergeCell ref="K24:L25"/>
    <mergeCell ref="M24:M25"/>
    <mergeCell ref="N24:N25"/>
    <mergeCell ref="O24:P25"/>
    <mergeCell ref="Q24:Q25"/>
    <mergeCell ref="B24:B25"/>
    <mergeCell ref="C24:D25"/>
    <mergeCell ref="E24:E25"/>
    <mergeCell ref="F24:F25"/>
    <mergeCell ref="G24:H25"/>
    <mergeCell ref="I24:I25"/>
    <mergeCell ref="J22:J23"/>
    <mergeCell ref="K22:L23"/>
    <mergeCell ref="M22:M23"/>
    <mergeCell ref="N22:N23"/>
    <mergeCell ref="O22:P23"/>
    <mergeCell ref="Q22:Q23"/>
    <mergeCell ref="B22:B23"/>
    <mergeCell ref="C22:D23"/>
    <mergeCell ref="E22:E23"/>
    <mergeCell ref="F22:F23"/>
    <mergeCell ref="G22:H23"/>
    <mergeCell ref="I22:I23"/>
    <mergeCell ref="N19:N20"/>
    <mergeCell ref="O19:P20"/>
    <mergeCell ref="Q19:Q20"/>
    <mergeCell ref="C21:D21"/>
    <mergeCell ref="G21:H21"/>
    <mergeCell ref="K21:L21"/>
    <mergeCell ref="O21:P21"/>
    <mergeCell ref="Q17:Q18"/>
    <mergeCell ref="B19:B20"/>
    <mergeCell ref="C19:D20"/>
    <mergeCell ref="E19:E20"/>
    <mergeCell ref="F19:F20"/>
    <mergeCell ref="G19:H20"/>
    <mergeCell ref="I19:I20"/>
    <mergeCell ref="J19:J20"/>
    <mergeCell ref="K19:L20"/>
    <mergeCell ref="M19:M20"/>
    <mergeCell ref="K17:K18"/>
    <mergeCell ref="L17:L18"/>
    <mergeCell ref="M17:M18"/>
    <mergeCell ref="N17:N18"/>
    <mergeCell ref="O17:O18"/>
    <mergeCell ref="P17:P18"/>
    <mergeCell ref="C16:Q16"/>
    <mergeCell ref="B17:B18"/>
    <mergeCell ref="C17:C18"/>
    <mergeCell ref="D17:D18"/>
    <mergeCell ref="E17:E18"/>
    <mergeCell ref="F17:F18"/>
    <mergeCell ref="G17:G18"/>
    <mergeCell ref="H17:H18"/>
    <mergeCell ref="I17:I18"/>
    <mergeCell ref="J17:J18"/>
    <mergeCell ref="C14:I14"/>
    <mergeCell ref="K14:Q14"/>
    <mergeCell ref="C15:E15"/>
    <mergeCell ref="G15:I15"/>
    <mergeCell ref="K15:M15"/>
    <mergeCell ref="O15:Q15"/>
    <mergeCell ref="B10:Q10"/>
    <mergeCell ref="B12:B13"/>
    <mergeCell ref="C12:I13"/>
    <mergeCell ref="J12:J13"/>
    <mergeCell ref="K12:Q12"/>
    <mergeCell ref="K13:Q13"/>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2"/>
  <sheetViews>
    <sheetView showGridLines="0" workbookViewId="0"/>
  </sheetViews>
  <sheetFormatPr defaultRowHeight="15"/>
  <cols>
    <col min="1" max="1" width="36.5703125" bestFit="1" customWidth="1"/>
    <col min="2" max="2" width="36.5703125" customWidth="1"/>
    <col min="3" max="3" width="36.5703125" bestFit="1" customWidth="1"/>
    <col min="4" max="4" width="13.5703125" customWidth="1"/>
    <col min="5" max="5" width="16.28515625" customWidth="1"/>
    <col min="6" max="6" width="8.140625" customWidth="1"/>
    <col min="7" max="7" width="5" customWidth="1"/>
    <col min="8" max="8" width="13.5703125" customWidth="1"/>
    <col min="9" max="9" width="16.28515625" customWidth="1"/>
    <col min="10" max="10" width="26.28515625" customWidth="1"/>
    <col min="11" max="11" width="5" customWidth="1"/>
    <col min="12" max="12" width="7.28515625" customWidth="1"/>
    <col min="13" max="13" width="13.5703125" customWidth="1"/>
    <col min="14" max="14" width="26.28515625" customWidth="1"/>
    <col min="15" max="15" width="5" customWidth="1"/>
    <col min="16" max="17" width="13.5703125" customWidth="1"/>
    <col min="18" max="18" width="8.140625" customWidth="1"/>
    <col min="19" max="19" width="5" customWidth="1"/>
    <col min="20" max="21" width="9.7109375" customWidth="1"/>
    <col min="22" max="22" width="26.28515625" customWidth="1"/>
    <col min="23" max="23" width="5" customWidth="1"/>
    <col min="24" max="24" width="7.28515625" customWidth="1"/>
    <col min="25" max="25" width="16.28515625" customWidth="1"/>
    <col min="26" max="26" width="26.28515625" customWidth="1"/>
    <col min="27" max="27" width="5" customWidth="1"/>
    <col min="28" max="28" width="11.7109375" customWidth="1"/>
    <col min="29" max="29" width="18" customWidth="1"/>
    <col min="30" max="30" width="8.140625" customWidth="1"/>
    <col min="31" max="31" width="15.42578125" customWidth="1"/>
    <col min="32" max="32" width="13.5703125" customWidth="1"/>
    <col min="33" max="33" width="16.28515625" customWidth="1"/>
    <col min="34" max="34" width="26.28515625" customWidth="1"/>
  </cols>
  <sheetData>
    <row r="1" spans="1:34" ht="15" customHeight="1">
      <c r="A1" s="6" t="s">
        <v>715</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row>
    <row r="2" spans="1:34"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row>
    <row r="3" spans="1:34" ht="15" customHeight="1">
      <c r="A3" s="12" t="s">
        <v>715</v>
      </c>
      <c r="B3" s="49" t="s">
        <v>716</v>
      </c>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row>
    <row r="4" spans="1:34">
      <c r="A4" s="1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row>
    <row r="5" spans="1:34">
      <c r="A5" s="12"/>
      <c r="B5" s="51" t="s">
        <v>717</v>
      </c>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row>
    <row r="6" spans="1:34">
      <c r="A6" s="12"/>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row>
    <row r="7" spans="1:34">
      <c r="A7" s="12"/>
      <c r="B7" s="51" t="s">
        <v>718</v>
      </c>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row>
    <row r="8" spans="1:34">
      <c r="A8" s="12"/>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row>
    <row r="9" spans="1:34" ht="15" customHeight="1">
      <c r="A9" s="12"/>
      <c r="B9" s="113" t="s">
        <v>32</v>
      </c>
      <c r="C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row>
    <row r="10" spans="1:34">
      <c r="A10" s="12"/>
      <c r="B10" s="11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row>
    <row r="11" spans="1:34">
      <c r="A11" s="12"/>
      <c r="B11" s="18"/>
      <c r="C11" s="18"/>
    </row>
    <row r="12" spans="1:34" ht="85.5">
      <c r="A12" s="12"/>
      <c r="B12" s="140" t="s">
        <v>719</v>
      </c>
      <c r="C12" s="141" t="s">
        <v>720</v>
      </c>
    </row>
    <row r="13" spans="1:34">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row>
    <row r="14" spans="1:34" ht="15" customHeight="1">
      <c r="A14" s="12"/>
      <c r="B14" s="113" t="s">
        <v>33</v>
      </c>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row>
    <row r="15" spans="1:34">
      <c r="A15" s="12"/>
      <c r="B15" s="111"/>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row>
    <row r="16" spans="1:34">
      <c r="A16" s="12"/>
      <c r="B16" s="18"/>
      <c r="C16" s="18"/>
    </row>
    <row r="17" spans="1:34" ht="71.25">
      <c r="A17" s="12"/>
      <c r="B17" s="140" t="s">
        <v>719</v>
      </c>
      <c r="C17" s="141" t="s">
        <v>721</v>
      </c>
    </row>
    <row r="18" spans="1:34">
      <c r="A18" s="12"/>
      <c r="B18" s="18"/>
      <c r="C18" s="18"/>
    </row>
    <row r="19" spans="1:34" ht="57">
      <c r="A19" s="12"/>
      <c r="B19" s="140" t="s">
        <v>719</v>
      </c>
      <c r="C19" s="141" t="s">
        <v>722</v>
      </c>
    </row>
    <row r="20" spans="1:34">
      <c r="A20" s="12"/>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row>
    <row r="21" spans="1:34" ht="15" customHeight="1">
      <c r="A21" s="12"/>
      <c r="B21" s="113" t="s">
        <v>723</v>
      </c>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row>
    <row r="22" spans="1:34">
      <c r="A22" s="12"/>
      <c r="B22" s="111"/>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row>
    <row r="23" spans="1:34">
      <c r="A23" s="12"/>
      <c r="B23" s="18"/>
      <c r="C23" s="18"/>
    </row>
    <row r="24" spans="1:34" ht="114">
      <c r="A24" s="12"/>
      <c r="B24" s="140" t="s">
        <v>719</v>
      </c>
      <c r="C24" s="141" t="s">
        <v>724</v>
      </c>
    </row>
    <row r="25" spans="1:34">
      <c r="A25" s="12"/>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row>
    <row r="26" spans="1:34" ht="15" customHeight="1">
      <c r="A26" s="12"/>
      <c r="B26" s="113" t="s">
        <v>34</v>
      </c>
      <c r="C26" s="113"/>
      <c r="D26" s="113"/>
      <c r="E26" s="113"/>
      <c r="F26" s="113"/>
      <c r="G26" s="113"/>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row>
    <row r="27" spans="1:34">
      <c r="A27" s="12"/>
      <c r="B27" s="111"/>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row>
    <row r="28" spans="1:34">
      <c r="A28" s="12"/>
      <c r="B28" s="18"/>
      <c r="C28" s="18"/>
    </row>
    <row r="29" spans="1:34" ht="28.5">
      <c r="A29" s="12"/>
      <c r="B29" s="140" t="s">
        <v>719</v>
      </c>
      <c r="C29" s="141" t="s">
        <v>725</v>
      </c>
    </row>
    <row r="30" spans="1:34">
      <c r="A30" s="12"/>
      <c r="B30" s="18"/>
      <c r="C30" s="18"/>
    </row>
    <row r="31" spans="1:34" ht="42.75">
      <c r="A31" s="12"/>
      <c r="B31" s="140" t="s">
        <v>719</v>
      </c>
      <c r="C31" s="141" t="s">
        <v>726</v>
      </c>
    </row>
    <row r="32" spans="1:34">
      <c r="A32" s="1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row>
    <row r="33" spans="1:34" ht="15" customHeight="1">
      <c r="A33" s="12"/>
      <c r="B33" s="113" t="s">
        <v>727</v>
      </c>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row>
    <row r="34" spans="1:34">
      <c r="A34" s="12"/>
      <c r="B34" s="111"/>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row>
    <row r="35" spans="1:34">
      <c r="A35" s="12"/>
      <c r="B35" s="18"/>
      <c r="C35" s="18"/>
    </row>
    <row r="36" spans="1:34" ht="57">
      <c r="A36" s="12"/>
      <c r="B36" s="140" t="s">
        <v>719</v>
      </c>
      <c r="C36" s="141" t="s">
        <v>728</v>
      </c>
    </row>
    <row r="37" spans="1:34">
      <c r="A37" s="12"/>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row>
    <row r="38" spans="1:34">
      <c r="A38" s="12"/>
      <c r="B38" s="51" t="s">
        <v>729</v>
      </c>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row>
    <row r="39" spans="1:34">
      <c r="A39" s="12"/>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row>
    <row r="40" spans="1:34">
      <c r="A40" s="12"/>
      <c r="B40" s="51" t="s">
        <v>730</v>
      </c>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row>
    <row r="41" spans="1:34">
      <c r="A41" s="12"/>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row>
    <row r="42" spans="1:34">
      <c r="A42" s="12"/>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row>
    <row r="43" spans="1:34">
      <c r="A43" s="12"/>
      <c r="B43" s="34"/>
      <c r="C43" s="146" t="s">
        <v>32</v>
      </c>
      <c r="D43" s="146"/>
      <c r="E43" s="146"/>
      <c r="F43" s="34"/>
      <c r="G43" s="146" t="s">
        <v>33</v>
      </c>
      <c r="H43" s="146"/>
      <c r="I43" s="146"/>
      <c r="J43" s="148"/>
      <c r="K43" s="146" t="s">
        <v>723</v>
      </c>
      <c r="L43" s="146"/>
      <c r="M43" s="146"/>
      <c r="N43" s="148"/>
      <c r="O43" s="146" t="s">
        <v>731</v>
      </c>
      <c r="P43" s="146"/>
      <c r="Q43" s="146"/>
      <c r="R43" s="34"/>
      <c r="S43" s="146" t="s">
        <v>727</v>
      </c>
      <c r="T43" s="146"/>
      <c r="U43" s="146"/>
      <c r="V43" s="148"/>
      <c r="W43" s="146" t="s">
        <v>734</v>
      </c>
      <c r="X43" s="146"/>
      <c r="Y43" s="146"/>
      <c r="Z43" s="148"/>
      <c r="AA43" s="146" t="s">
        <v>735</v>
      </c>
      <c r="AB43" s="146"/>
      <c r="AC43" s="146"/>
      <c r="AD43" s="34"/>
      <c r="AE43" s="146" t="s">
        <v>736</v>
      </c>
      <c r="AF43" s="146"/>
      <c r="AG43" s="146"/>
    </row>
    <row r="44" spans="1:34">
      <c r="A44" s="12"/>
      <c r="B44" s="34"/>
      <c r="C44" s="146"/>
      <c r="D44" s="146"/>
      <c r="E44" s="146"/>
      <c r="F44" s="34"/>
      <c r="G44" s="146"/>
      <c r="H44" s="146"/>
      <c r="I44" s="146"/>
      <c r="J44" s="148"/>
      <c r="K44" s="146"/>
      <c r="L44" s="146"/>
      <c r="M44" s="146"/>
      <c r="N44" s="148"/>
      <c r="O44" s="146" t="s">
        <v>732</v>
      </c>
      <c r="P44" s="146"/>
      <c r="Q44" s="146"/>
      <c r="R44" s="34"/>
      <c r="S44" s="146"/>
      <c r="T44" s="146"/>
      <c r="U44" s="146"/>
      <c r="V44" s="148"/>
      <c r="W44" s="146"/>
      <c r="X44" s="146"/>
      <c r="Y44" s="146"/>
      <c r="Z44" s="148"/>
      <c r="AA44" s="146"/>
      <c r="AB44" s="146"/>
      <c r="AC44" s="146"/>
      <c r="AD44" s="34"/>
      <c r="AE44" s="146"/>
      <c r="AF44" s="146"/>
      <c r="AG44" s="146"/>
    </row>
    <row r="45" spans="1:34" ht="15.75" thickBot="1">
      <c r="A45" s="12"/>
      <c r="B45" s="34"/>
      <c r="C45" s="147"/>
      <c r="D45" s="147"/>
      <c r="E45" s="147"/>
      <c r="F45" s="34"/>
      <c r="G45" s="147"/>
      <c r="H45" s="147"/>
      <c r="I45" s="147"/>
      <c r="J45" s="148"/>
      <c r="K45" s="147"/>
      <c r="L45" s="147"/>
      <c r="M45" s="147"/>
      <c r="N45" s="148"/>
      <c r="O45" s="147" t="s">
        <v>733</v>
      </c>
      <c r="P45" s="147"/>
      <c r="Q45" s="147"/>
      <c r="R45" s="34"/>
      <c r="S45" s="147"/>
      <c r="T45" s="147"/>
      <c r="U45" s="147"/>
      <c r="V45" s="148"/>
      <c r="W45" s="147"/>
      <c r="X45" s="147"/>
      <c r="Y45" s="147"/>
      <c r="Z45" s="148"/>
      <c r="AA45" s="147"/>
      <c r="AB45" s="147"/>
      <c r="AC45" s="147"/>
      <c r="AD45" s="34"/>
      <c r="AE45" s="147"/>
      <c r="AF45" s="147"/>
      <c r="AG45" s="147"/>
    </row>
    <row r="46" spans="1:34">
      <c r="A46" s="12"/>
      <c r="B46" s="144"/>
      <c r="C46" s="146" t="s">
        <v>321</v>
      </c>
      <c r="D46" s="146"/>
      <c r="E46" s="146"/>
      <c r="F46" s="146"/>
      <c r="G46" s="146"/>
      <c r="H46" s="146"/>
      <c r="I46" s="146"/>
      <c r="J46" s="146"/>
      <c r="K46" s="146"/>
      <c r="L46" s="146"/>
      <c r="M46" s="146"/>
      <c r="N46" s="146"/>
      <c r="O46" s="146"/>
      <c r="P46" s="146"/>
      <c r="Q46" s="146"/>
      <c r="R46" s="146"/>
      <c r="S46" s="146"/>
      <c r="T46" s="146"/>
      <c r="U46" s="146"/>
      <c r="V46" s="146"/>
      <c r="W46" s="146"/>
      <c r="X46" s="146"/>
      <c r="Y46" s="146"/>
      <c r="Z46" s="146"/>
      <c r="AA46" s="146"/>
      <c r="AB46" s="146"/>
      <c r="AC46" s="146"/>
      <c r="AD46" s="146"/>
      <c r="AE46" s="146"/>
      <c r="AF46" s="146"/>
      <c r="AG46" s="146"/>
    </row>
    <row r="47" spans="1:34">
      <c r="A47" s="12"/>
      <c r="B47" s="142" t="s">
        <v>737</v>
      </c>
      <c r="C47" s="149"/>
      <c r="D47" s="149"/>
      <c r="E47" s="34"/>
      <c r="F47" s="34"/>
      <c r="G47" s="149"/>
      <c r="H47" s="149"/>
      <c r="I47" s="34"/>
      <c r="J47" s="34"/>
      <c r="K47" s="149"/>
      <c r="L47" s="149"/>
      <c r="M47" s="34"/>
      <c r="N47" s="34"/>
      <c r="O47" s="149"/>
      <c r="P47" s="149"/>
      <c r="Q47" s="34"/>
      <c r="R47" s="34"/>
      <c r="S47" s="149"/>
      <c r="T47" s="149"/>
      <c r="U47" s="34"/>
      <c r="V47" s="34"/>
      <c r="W47" s="149"/>
      <c r="X47" s="149"/>
      <c r="Y47" s="34"/>
      <c r="Z47" s="34"/>
      <c r="AA47" s="34"/>
      <c r="AB47" s="34"/>
      <c r="AC47" s="34"/>
      <c r="AD47" s="34"/>
      <c r="AE47" s="149"/>
      <c r="AF47" s="149"/>
      <c r="AG47" s="34"/>
    </row>
    <row r="48" spans="1:34" ht="15.75" thickBot="1">
      <c r="A48" s="12"/>
      <c r="B48" s="143" t="s">
        <v>738</v>
      </c>
      <c r="C48" s="149"/>
      <c r="D48" s="149"/>
      <c r="E48" s="34"/>
      <c r="F48" s="34"/>
      <c r="G48" s="149"/>
      <c r="H48" s="149"/>
      <c r="I48" s="34"/>
      <c r="J48" s="34"/>
      <c r="K48" s="149"/>
      <c r="L48" s="149"/>
      <c r="M48" s="34"/>
      <c r="N48" s="34"/>
      <c r="O48" s="149"/>
      <c r="P48" s="149"/>
      <c r="Q48" s="34"/>
      <c r="R48" s="34"/>
      <c r="S48" s="149"/>
      <c r="T48" s="149"/>
      <c r="U48" s="34"/>
      <c r="V48" s="34"/>
      <c r="W48" s="149"/>
      <c r="X48" s="149"/>
      <c r="Y48" s="34"/>
      <c r="Z48" s="34"/>
      <c r="AA48" s="34"/>
      <c r="AB48" s="34"/>
      <c r="AC48" s="34"/>
      <c r="AD48" s="34"/>
      <c r="AE48" s="149"/>
      <c r="AF48" s="149"/>
      <c r="AG48" s="34"/>
    </row>
    <row r="49" spans="1:33">
      <c r="A49" s="12"/>
      <c r="B49" s="151" t="s">
        <v>739</v>
      </c>
      <c r="C49" s="149"/>
      <c r="D49" s="149"/>
      <c r="E49" s="34"/>
      <c r="F49" s="34"/>
      <c r="G49" s="149"/>
      <c r="H49" s="149"/>
      <c r="I49" s="34"/>
      <c r="J49" s="34"/>
      <c r="K49" s="149"/>
      <c r="L49" s="149"/>
      <c r="M49" s="34"/>
      <c r="N49" s="34"/>
      <c r="O49" s="149"/>
      <c r="P49" s="149"/>
      <c r="Q49" s="34"/>
      <c r="R49" s="34"/>
      <c r="S49" s="149"/>
      <c r="T49" s="149"/>
      <c r="U49" s="34"/>
      <c r="V49" s="34"/>
      <c r="W49" s="149"/>
      <c r="X49" s="149"/>
      <c r="Y49" s="34"/>
      <c r="Z49" s="34"/>
      <c r="AA49" s="34"/>
      <c r="AB49" s="34"/>
      <c r="AC49" s="34"/>
      <c r="AD49" s="34"/>
      <c r="AE49" s="149"/>
      <c r="AF49" s="149"/>
      <c r="AG49" s="34"/>
    </row>
    <row r="50" spans="1:33">
      <c r="A50" s="12"/>
      <c r="B50" s="150"/>
      <c r="C50" s="149"/>
      <c r="D50" s="149"/>
      <c r="E50" s="34"/>
      <c r="F50" s="34"/>
      <c r="G50" s="149"/>
      <c r="H50" s="149"/>
      <c r="I50" s="34"/>
      <c r="J50" s="34"/>
      <c r="K50" s="149"/>
      <c r="L50" s="149"/>
      <c r="M50" s="34"/>
      <c r="N50" s="34"/>
      <c r="O50" s="149"/>
      <c r="P50" s="149"/>
      <c r="Q50" s="34"/>
      <c r="R50" s="34"/>
      <c r="S50" s="149"/>
      <c r="T50" s="149"/>
      <c r="U50" s="34"/>
      <c r="V50" s="34"/>
      <c r="W50" s="149"/>
      <c r="X50" s="149"/>
      <c r="Y50" s="34"/>
      <c r="Z50" s="34"/>
      <c r="AA50" s="34"/>
      <c r="AB50" s="34"/>
      <c r="AC50" s="34"/>
      <c r="AD50" s="34"/>
      <c r="AE50" s="149"/>
      <c r="AF50" s="149"/>
      <c r="AG50" s="34"/>
    </row>
    <row r="51" spans="1:33">
      <c r="A51" s="12"/>
      <c r="B51" s="152" t="s">
        <v>740</v>
      </c>
      <c r="C51" s="153" t="s">
        <v>275</v>
      </c>
      <c r="D51" s="154">
        <v>2487</v>
      </c>
      <c r="E51" s="40"/>
      <c r="F51" s="40"/>
      <c r="G51" s="153" t="s">
        <v>275</v>
      </c>
      <c r="H51" s="154">
        <v>1206</v>
      </c>
      <c r="I51" s="40"/>
      <c r="J51" s="40"/>
      <c r="K51" s="153" t="s">
        <v>275</v>
      </c>
      <c r="L51" s="155">
        <v>22</v>
      </c>
      <c r="M51" s="40"/>
      <c r="N51" s="40"/>
      <c r="O51" s="153" t="s">
        <v>275</v>
      </c>
      <c r="P51" s="155">
        <v>859</v>
      </c>
      <c r="Q51" s="40"/>
      <c r="R51" s="40"/>
      <c r="S51" s="153" t="s">
        <v>275</v>
      </c>
      <c r="T51" s="155">
        <v>128</v>
      </c>
      <c r="U51" s="40"/>
      <c r="V51" s="40"/>
      <c r="W51" s="153" t="s">
        <v>275</v>
      </c>
      <c r="X51" s="155">
        <v>6</v>
      </c>
      <c r="Y51" s="40"/>
      <c r="Z51" s="40"/>
      <c r="AA51" s="153" t="s">
        <v>275</v>
      </c>
      <c r="AB51" s="155" t="s">
        <v>278</v>
      </c>
      <c r="AC51" s="40"/>
      <c r="AD51" s="40"/>
      <c r="AE51" s="153" t="s">
        <v>275</v>
      </c>
      <c r="AF51" s="154">
        <v>4708</v>
      </c>
      <c r="AG51" s="40"/>
    </row>
    <row r="52" spans="1:33">
      <c r="A52" s="12"/>
      <c r="B52" s="152"/>
      <c r="C52" s="153"/>
      <c r="D52" s="154"/>
      <c r="E52" s="40"/>
      <c r="F52" s="40"/>
      <c r="G52" s="153"/>
      <c r="H52" s="154"/>
      <c r="I52" s="40"/>
      <c r="J52" s="40"/>
      <c r="K52" s="153"/>
      <c r="L52" s="155"/>
      <c r="M52" s="40"/>
      <c r="N52" s="40"/>
      <c r="O52" s="153"/>
      <c r="P52" s="155"/>
      <c r="Q52" s="40"/>
      <c r="R52" s="40"/>
      <c r="S52" s="153"/>
      <c r="T52" s="155"/>
      <c r="U52" s="40"/>
      <c r="V52" s="40"/>
      <c r="W52" s="153"/>
      <c r="X52" s="155"/>
      <c r="Y52" s="40"/>
      <c r="Z52" s="40"/>
      <c r="AA52" s="153"/>
      <c r="AB52" s="155"/>
      <c r="AC52" s="40"/>
      <c r="AD52" s="40"/>
      <c r="AE52" s="153"/>
      <c r="AF52" s="154"/>
      <c r="AG52" s="40"/>
    </row>
    <row r="53" spans="1:33">
      <c r="A53" s="12"/>
      <c r="B53" s="156" t="s">
        <v>741</v>
      </c>
      <c r="C53" s="149">
        <v>18</v>
      </c>
      <c r="D53" s="149"/>
      <c r="E53" s="34"/>
      <c r="F53" s="34"/>
      <c r="G53" s="149">
        <v>64</v>
      </c>
      <c r="H53" s="149"/>
      <c r="I53" s="34"/>
      <c r="J53" s="34"/>
      <c r="K53" s="149">
        <v>36</v>
      </c>
      <c r="L53" s="149"/>
      <c r="M53" s="34"/>
      <c r="N53" s="34"/>
      <c r="O53" s="149">
        <v>311</v>
      </c>
      <c r="P53" s="149"/>
      <c r="Q53" s="34"/>
      <c r="R53" s="34"/>
      <c r="S53" s="149">
        <v>11</v>
      </c>
      <c r="T53" s="149"/>
      <c r="U53" s="34"/>
      <c r="V53" s="34"/>
      <c r="W53" s="149">
        <v>20</v>
      </c>
      <c r="X53" s="149"/>
      <c r="Y53" s="34"/>
      <c r="Z53" s="34"/>
      <c r="AA53" s="149" t="s">
        <v>742</v>
      </c>
      <c r="AB53" s="149"/>
      <c r="AC53" s="150" t="s">
        <v>324</v>
      </c>
      <c r="AD53" s="34"/>
      <c r="AE53" s="149" t="s">
        <v>278</v>
      </c>
      <c r="AF53" s="149"/>
      <c r="AG53" s="34"/>
    </row>
    <row r="54" spans="1:33" ht="15.75" thickBot="1">
      <c r="A54" s="12"/>
      <c r="B54" s="156"/>
      <c r="C54" s="157"/>
      <c r="D54" s="157"/>
      <c r="E54" s="45"/>
      <c r="F54" s="34"/>
      <c r="G54" s="157"/>
      <c r="H54" s="157"/>
      <c r="I54" s="45"/>
      <c r="J54" s="34"/>
      <c r="K54" s="157"/>
      <c r="L54" s="157"/>
      <c r="M54" s="45"/>
      <c r="N54" s="34"/>
      <c r="O54" s="157"/>
      <c r="P54" s="157"/>
      <c r="Q54" s="45"/>
      <c r="R54" s="34"/>
      <c r="S54" s="157"/>
      <c r="T54" s="157"/>
      <c r="U54" s="45"/>
      <c r="V54" s="34"/>
      <c r="W54" s="157"/>
      <c r="X54" s="157"/>
      <c r="Y54" s="45"/>
      <c r="Z54" s="34"/>
      <c r="AA54" s="157"/>
      <c r="AB54" s="157"/>
      <c r="AC54" s="158"/>
      <c r="AD54" s="34"/>
      <c r="AE54" s="157"/>
      <c r="AF54" s="157"/>
      <c r="AG54" s="45"/>
    </row>
    <row r="55" spans="1:33">
      <c r="A55" s="12"/>
      <c r="B55" s="159" t="s">
        <v>743</v>
      </c>
      <c r="C55" s="160" t="s">
        <v>275</v>
      </c>
      <c r="D55" s="162">
        <v>2505</v>
      </c>
      <c r="E55" s="47"/>
      <c r="F55" s="40"/>
      <c r="G55" s="160" t="s">
        <v>275</v>
      </c>
      <c r="H55" s="162">
        <v>1270</v>
      </c>
      <c r="I55" s="47"/>
      <c r="J55" s="40"/>
      <c r="K55" s="160" t="s">
        <v>275</v>
      </c>
      <c r="L55" s="164">
        <v>58</v>
      </c>
      <c r="M55" s="47"/>
      <c r="N55" s="40"/>
      <c r="O55" s="160" t="s">
        <v>275</v>
      </c>
      <c r="P55" s="162">
        <v>1170</v>
      </c>
      <c r="Q55" s="47"/>
      <c r="R55" s="40"/>
      <c r="S55" s="160" t="s">
        <v>275</v>
      </c>
      <c r="T55" s="164">
        <v>139</v>
      </c>
      <c r="U55" s="47"/>
      <c r="V55" s="40"/>
      <c r="W55" s="160" t="s">
        <v>275</v>
      </c>
      <c r="X55" s="164">
        <v>26</v>
      </c>
      <c r="Y55" s="47"/>
      <c r="Z55" s="40"/>
      <c r="AA55" s="160" t="s">
        <v>275</v>
      </c>
      <c r="AB55" s="164" t="s">
        <v>742</v>
      </c>
      <c r="AC55" s="160" t="s">
        <v>324</v>
      </c>
      <c r="AD55" s="40"/>
      <c r="AE55" s="160" t="s">
        <v>275</v>
      </c>
      <c r="AF55" s="162">
        <v>4708</v>
      </c>
      <c r="AG55" s="47"/>
    </row>
    <row r="56" spans="1:33" ht="15.75" thickBot="1">
      <c r="A56" s="12"/>
      <c r="B56" s="159"/>
      <c r="C56" s="161"/>
      <c r="D56" s="163"/>
      <c r="E56" s="41"/>
      <c r="F56" s="40"/>
      <c r="G56" s="161"/>
      <c r="H56" s="163"/>
      <c r="I56" s="41"/>
      <c r="J56" s="40"/>
      <c r="K56" s="161"/>
      <c r="L56" s="165"/>
      <c r="M56" s="41"/>
      <c r="N56" s="40"/>
      <c r="O56" s="161"/>
      <c r="P56" s="163"/>
      <c r="Q56" s="41"/>
      <c r="R56" s="40"/>
      <c r="S56" s="161"/>
      <c r="T56" s="165"/>
      <c r="U56" s="41"/>
      <c r="V56" s="40"/>
      <c r="W56" s="161"/>
      <c r="X56" s="165"/>
      <c r="Y56" s="41"/>
      <c r="Z56" s="40"/>
      <c r="AA56" s="161"/>
      <c r="AB56" s="165"/>
      <c r="AC56" s="161"/>
      <c r="AD56" s="40"/>
      <c r="AE56" s="161"/>
      <c r="AF56" s="163"/>
      <c r="AG56" s="41"/>
    </row>
    <row r="57" spans="1:33" ht="15.75" thickTop="1">
      <c r="A57" s="12"/>
      <c r="B57" s="148"/>
      <c r="C57" s="42"/>
      <c r="D57" s="42"/>
      <c r="E57" s="42"/>
      <c r="F57" s="34"/>
      <c r="G57" s="42"/>
      <c r="H57" s="42"/>
      <c r="I57" s="42"/>
      <c r="J57" s="34"/>
      <c r="K57" s="42"/>
      <c r="L57" s="42"/>
      <c r="M57" s="42"/>
      <c r="N57" s="34"/>
      <c r="O57" s="42"/>
      <c r="P57" s="42"/>
      <c r="Q57" s="42"/>
      <c r="R57" s="34"/>
      <c r="S57" s="42"/>
      <c r="T57" s="42"/>
      <c r="U57" s="42"/>
      <c r="V57" s="34"/>
      <c r="W57" s="42"/>
      <c r="X57" s="42"/>
      <c r="Y57" s="42"/>
      <c r="Z57" s="34"/>
      <c r="AA57" s="42"/>
      <c r="AB57" s="42"/>
      <c r="AC57" s="42"/>
      <c r="AD57" s="34"/>
      <c r="AE57" s="42"/>
      <c r="AF57" s="42"/>
      <c r="AG57" s="42"/>
    </row>
    <row r="58" spans="1:33">
      <c r="A58" s="12"/>
      <c r="B58" s="148"/>
      <c r="C58" s="34"/>
      <c r="D58" s="34"/>
      <c r="E58" s="34"/>
      <c r="F58" s="34"/>
      <c r="G58" s="34"/>
      <c r="H58" s="34"/>
      <c r="I58" s="34"/>
      <c r="J58" s="34"/>
      <c r="K58" s="34"/>
      <c r="L58" s="34"/>
      <c r="M58" s="34"/>
      <c r="N58" s="34"/>
      <c r="O58" s="34"/>
      <c r="P58" s="34"/>
      <c r="Q58" s="34"/>
      <c r="R58" s="34"/>
      <c r="S58" s="34"/>
      <c r="T58" s="34"/>
      <c r="U58" s="34"/>
      <c r="V58" s="34"/>
      <c r="W58" s="34"/>
      <c r="X58" s="34"/>
      <c r="Y58" s="34"/>
      <c r="Z58" s="34"/>
      <c r="AA58" s="166"/>
      <c r="AB58" s="166"/>
      <c r="AC58" s="166"/>
      <c r="AD58" s="34"/>
      <c r="AE58" s="34"/>
      <c r="AF58" s="34"/>
      <c r="AG58" s="34"/>
    </row>
    <row r="59" spans="1:33">
      <c r="A59" s="12"/>
      <c r="B59" s="167" t="s">
        <v>70</v>
      </c>
      <c r="C59" s="153" t="s">
        <v>275</v>
      </c>
      <c r="D59" s="155">
        <v>300</v>
      </c>
      <c r="E59" s="40"/>
      <c r="F59" s="40"/>
      <c r="G59" s="153" t="s">
        <v>275</v>
      </c>
      <c r="H59" s="155">
        <v>97</v>
      </c>
      <c r="I59" s="40"/>
      <c r="J59" s="40"/>
      <c r="K59" s="153" t="s">
        <v>275</v>
      </c>
      <c r="L59" s="155">
        <v>37</v>
      </c>
      <c r="M59" s="40"/>
      <c r="N59" s="40"/>
      <c r="O59" s="153" t="s">
        <v>275</v>
      </c>
      <c r="P59" s="155">
        <v>187</v>
      </c>
      <c r="Q59" s="40"/>
      <c r="R59" s="40"/>
      <c r="S59" s="153" t="s">
        <v>275</v>
      </c>
      <c r="T59" s="155">
        <v>11</v>
      </c>
      <c r="U59" s="40"/>
      <c r="V59" s="40"/>
      <c r="W59" s="153" t="s">
        <v>275</v>
      </c>
      <c r="X59" s="155" t="s">
        <v>744</v>
      </c>
      <c r="Y59" s="153" t="s">
        <v>324</v>
      </c>
      <c r="Z59" s="40"/>
      <c r="AA59" s="153" t="s">
        <v>275</v>
      </c>
      <c r="AB59" s="155" t="s">
        <v>278</v>
      </c>
      <c r="AC59" s="40"/>
      <c r="AD59" s="40"/>
      <c r="AE59" s="153" t="s">
        <v>275</v>
      </c>
      <c r="AF59" s="155">
        <v>631</v>
      </c>
      <c r="AG59" s="40"/>
    </row>
    <row r="60" spans="1:33">
      <c r="A60" s="12"/>
      <c r="B60" s="167"/>
      <c r="C60" s="153"/>
      <c r="D60" s="155"/>
      <c r="E60" s="40"/>
      <c r="F60" s="40"/>
      <c r="G60" s="153"/>
      <c r="H60" s="155"/>
      <c r="I60" s="40"/>
      <c r="J60" s="40"/>
      <c r="K60" s="153"/>
      <c r="L60" s="155"/>
      <c r="M60" s="40"/>
      <c r="N60" s="40"/>
      <c r="O60" s="153"/>
      <c r="P60" s="155"/>
      <c r="Q60" s="40"/>
      <c r="R60" s="40"/>
      <c r="S60" s="153"/>
      <c r="T60" s="155"/>
      <c r="U60" s="40"/>
      <c r="V60" s="40"/>
      <c r="W60" s="153"/>
      <c r="X60" s="155"/>
      <c r="Y60" s="153"/>
      <c r="Z60" s="40"/>
      <c r="AA60" s="153"/>
      <c r="AB60" s="155"/>
      <c r="AC60" s="40"/>
      <c r="AD60" s="40"/>
      <c r="AE60" s="153"/>
      <c r="AF60" s="155"/>
      <c r="AG60" s="40"/>
    </row>
    <row r="61" spans="1:33">
      <c r="A61" s="12"/>
      <c r="B61" s="22"/>
      <c r="C61" s="34"/>
      <c r="D61" s="34"/>
      <c r="E61" s="34"/>
      <c r="F61" s="22"/>
      <c r="G61" s="34"/>
      <c r="H61" s="34"/>
      <c r="I61" s="34"/>
      <c r="J61" s="22"/>
      <c r="K61" s="34"/>
      <c r="L61" s="34"/>
      <c r="M61" s="34"/>
      <c r="N61" s="22"/>
      <c r="O61" s="34"/>
      <c r="P61" s="34"/>
      <c r="Q61" s="34"/>
      <c r="R61" s="22"/>
      <c r="S61" s="34"/>
      <c r="T61" s="34"/>
      <c r="U61" s="34"/>
      <c r="V61" s="22"/>
      <c r="W61" s="34"/>
      <c r="X61" s="34"/>
      <c r="Y61" s="34"/>
      <c r="Z61" s="22"/>
      <c r="AA61" s="34"/>
      <c r="AB61" s="34"/>
      <c r="AC61" s="34"/>
      <c r="AD61" s="22"/>
      <c r="AE61" s="34"/>
      <c r="AF61" s="34"/>
      <c r="AG61" s="34"/>
    </row>
    <row r="62" spans="1:33">
      <c r="A62" s="12"/>
      <c r="B62" s="150"/>
      <c r="C62" s="146" t="s">
        <v>32</v>
      </c>
      <c r="D62" s="146"/>
      <c r="E62" s="146"/>
      <c r="F62" s="34"/>
      <c r="G62" s="146" t="s">
        <v>33</v>
      </c>
      <c r="H62" s="146"/>
      <c r="I62" s="146"/>
      <c r="J62" s="34"/>
      <c r="K62" s="146" t="s">
        <v>723</v>
      </c>
      <c r="L62" s="146"/>
      <c r="M62" s="146"/>
      <c r="N62" s="34"/>
      <c r="O62" s="146" t="s">
        <v>128</v>
      </c>
      <c r="P62" s="146"/>
      <c r="Q62" s="146"/>
      <c r="R62" s="34"/>
      <c r="S62" s="146" t="s">
        <v>727</v>
      </c>
      <c r="T62" s="146"/>
      <c r="U62" s="146"/>
      <c r="V62" s="34"/>
      <c r="W62" s="146" t="s">
        <v>734</v>
      </c>
      <c r="X62" s="146"/>
      <c r="Y62" s="146"/>
      <c r="Z62" s="34"/>
      <c r="AA62" s="146" t="s">
        <v>735</v>
      </c>
      <c r="AB62" s="146"/>
      <c r="AC62" s="146"/>
      <c r="AD62" s="34"/>
      <c r="AE62" s="146" t="s">
        <v>736</v>
      </c>
      <c r="AF62" s="146"/>
      <c r="AG62" s="146"/>
    </row>
    <row r="63" spans="1:33">
      <c r="A63" s="12"/>
      <c r="B63" s="150"/>
      <c r="C63" s="146"/>
      <c r="D63" s="146"/>
      <c r="E63" s="146"/>
      <c r="F63" s="34"/>
      <c r="G63" s="146"/>
      <c r="H63" s="146"/>
      <c r="I63" s="146"/>
      <c r="J63" s="34"/>
      <c r="K63" s="146"/>
      <c r="L63" s="146"/>
      <c r="M63" s="146"/>
      <c r="N63" s="34"/>
      <c r="O63" s="146" t="s">
        <v>732</v>
      </c>
      <c r="P63" s="146"/>
      <c r="Q63" s="146"/>
      <c r="R63" s="34"/>
      <c r="S63" s="146"/>
      <c r="T63" s="146"/>
      <c r="U63" s="146"/>
      <c r="V63" s="34"/>
      <c r="W63" s="146"/>
      <c r="X63" s="146"/>
      <c r="Y63" s="146"/>
      <c r="Z63" s="34"/>
      <c r="AA63" s="146"/>
      <c r="AB63" s="146"/>
      <c r="AC63" s="146"/>
      <c r="AD63" s="34"/>
      <c r="AE63" s="146"/>
      <c r="AF63" s="146"/>
      <c r="AG63" s="146"/>
    </row>
    <row r="64" spans="1:33" ht="15.75" thickBot="1">
      <c r="A64" s="12"/>
      <c r="B64" s="150"/>
      <c r="C64" s="147"/>
      <c r="D64" s="147"/>
      <c r="E64" s="147"/>
      <c r="F64" s="34"/>
      <c r="G64" s="147"/>
      <c r="H64" s="147"/>
      <c r="I64" s="147"/>
      <c r="J64" s="34"/>
      <c r="K64" s="147"/>
      <c r="L64" s="147"/>
      <c r="M64" s="147"/>
      <c r="N64" s="34"/>
      <c r="O64" s="147" t="s">
        <v>733</v>
      </c>
      <c r="P64" s="147"/>
      <c r="Q64" s="147"/>
      <c r="R64" s="34"/>
      <c r="S64" s="147"/>
      <c r="T64" s="147"/>
      <c r="U64" s="147"/>
      <c r="V64" s="34"/>
      <c r="W64" s="147"/>
      <c r="X64" s="147"/>
      <c r="Y64" s="147"/>
      <c r="Z64" s="34"/>
      <c r="AA64" s="147"/>
      <c r="AB64" s="147"/>
      <c r="AC64" s="147"/>
      <c r="AD64" s="34"/>
      <c r="AE64" s="147"/>
      <c r="AF64" s="147"/>
      <c r="AG64" s="147"/>
    </row>
    <row r="65" spans="1:34">
      <c r="A65" s="12"/>
      <c r="B65" s="144"/>
      <c r="C65" s="146" t="s">
        <v>321</v>
      </c>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row>
    <row r="66" spans="1:34">
      <c r="A66" s="12"/>
      <c r="B66" s="142" t="s">
        <v>737</v>
      </c>
      <c r="C66" s="149"/>
      <c r="D66" s="149"/>
      <c r="E66" s="34"/>
      <c r="F66" s="34"/>
      <c r="G66" s="149"/>
      <c r="H66" s="149"/>
      <c r="I66" s="34"/>
      <c r="J66" s="34"/>
      <c r="K66" s="149"/>
      <c r="L66" s="149"/>
      <c r="M66" s="34"/>
      <c r="N66" s="34"/>
      <c r="O66" s="149"/>
      <c r="P66" s="149"/>
      <c r="Q66" s="34"/>
      <c r="R66" s="34"/>
      <c r="S66" s="149"/>
      <c r="T66" s="149"/>
      <c r="U66" s="34"/>
      <c r="V66" s="34"/>
      <c r="W66" s="149"/>
      <c r="X66" s="149"/>
      <c r="Y66" s="34"/>
      <c r="Z66" s="34"/>
      <c r="AA66" s="34"/>
      <c r="AB66" s="34"/>
      <c r="AC66" s="34"/>
      <c r="AD66" s="34"/>
      <c r="AE66" s="149"/>
      <c r="AF66" s="149"/>
      <c r="AG66" s="34"/>
    </row>
    <row r="67" spans="1:34" ht="15.75" thickBot="1">
      <c r="A67" s="12"/>
      <c r="B67" s="143" t="s">
        <v>745</v>
      </c>
      <c r="C67" s="149"/>
      <c r="D67" s="149"/>
      <c r="E67" s="34"/>
      <c r="F67" s="34"/>
      <c r="G67" s="149"/>
      <c r="H67" s="149"/>
      <c r="I67" s="34"/>
      <c r="J67" s="34"/>
      <c r="K67" s="149"/>
      <c r="L67" s="149"/>
      <c r="M67" s="34"/>
      <c r="N67" s="34"/>
      <c r="O67" s="149"/>
      <c r="P67" s="149"/>
      <c r="Q67" s="34"/>
      <c r="R67" s="34"/>
      <c r="S67" s="149"/>
      <c r="T67" s="149"/>
      <c r="U67" s="34"/>
      <c r="V67" s="34"/>
      <c r="W67" s="149"/>
      <c r="X67" s="149"/>
      <c r="Y67" s="34"/>
      <c r="Z67" s="34"/>
      <c r="AA67" s="34"/>
      <c r="AB67" s="34"/>
      <c r="AC67" s="34"/>
      <c r="AD67" s="34"/>
      <c r="AE67" s="149"/>
      <c r="AF67" s="149"/>
      <c r="AG67" s="34"/>
    </row>
    <row r="68" spans="1:34">
      <c r="A68" s="12"/>
      <c r="B68" s="151" t="s">
        <v>739</v>
      </c>
      <c r="C68" s="149"/>
      <c r="D68" s="149"/>
      <c r="E68" s="34"/>
      <c r="F68" s="34"/>
      <c r="G68" s="149"/>
      <c r="H68" s="149"/>
      <c r="I68" s="34"/>
      <c r="J68" s="34"/>
      <c r="K68" s="149"/>
      <c r="L68" s="149"/>
      <c r="M68" s="34"/>
      <c r="N68" s="34"/>
      <c r="O68" s="149"/>
      <c r="P68" s="149"/>
      <c r="Q68" s="34"/>
      <c r="R68" s="34"/>
      <c r="S68" s="149"/>
      <c r="T68" s="149"/>
      <c r="U68" s="34"/>
      <c r="V68" s="34"/>
      <c r="W68" s="149"/>
      <c r="X68" s="149"/>
      <c r="Y68" s="34"/>
      <c r="Z68" s="34"/>
      <c r="AA68" s="34"/>
      <c r="AB68" s="34"/>
      <c r="AC68" s="34"/>
      <c r="AD68" s="34"/>
      <c r="AE68" s="149"/>
      <c r="AF68" s="149"/>
      <c r="AG68" s="34"/>
    </row>
    <row r="69" spans="1:34">
      <c r="A69" s="12"/>
      <c r="B69" s="150"/>
      <c r="C69" s="149"/>
      <c r="D69" s="149"/>
      <c r="E69" s="34"/>
      <c r="F69" s="34"/>
      <c r="G69" s="149"/>
      <c r="H69" s="149"/>
      <c r="I69" s="34"/>
      <c r="J69" s="34"/>
      <c r="K69" s="149"/>
      <c r="L69" s="149"/>
      <c r="M69" s="34"/>
      <c r="N69" s="34"/>
      <c r="O69" s="149"/>
      <c r="P69" s="149"/>
      <c r="Q69" s="34"/>
      <c r="R69" s="34"/>
      <c r="S69" s="149"/>
      <c r="T69" s="149"/>
      <c r="U69" s="34"/>
      <c r="V69" s="34"/>
      <c r="W69" s="149"/>
      <c r="X69" s="149"/>
      <c r="Y69" s="34"/>
      <c r="Z69" s="34"/>
      <c r="AA69" s="34"/>
      <c r="AB69" s="34"/>
      <c r="AC69" s="34"/>
      <c r="AD69" s="34"/>
      <c r="AE69" s="149"/>
      <c r="AF69" s="149"/>
      <c r="AG69" s="34"/>
    </row>
    <row r="70" spans="1:34">
      <c r="A70" s="12"/>
      <c r="B70" s="152" t="s">
        <v>740</v>
      </c>
      <c r="C70" s="153" t="s">
        <v>275</v>
      </c>
      <c r="D70" s="154">
        <v>2549</v>
      </c>
      <c r="E70" s="40"/>
      <c r="F70" s="153" t="s">
        <v>746</v>
      </c>
      <c r="G70" s="153" t="s">
        <v>275</v>
      </c>
      <c r="H70" s="154">
        <v>1161</v>
      </c>
      <c r="I70" s="40"/>
      <c r="J70" s="40"/>
      <c r="K70" s="153" t="s">
        <v>275</v>
      </c>
      <c r="L70" s="155">
        <v>12</v>
      </c>
      <c r="M70" s="40"/>
      <c r="N70" s="40"/>
      <c r="O70" s="153" t="s">
        <v>275</v>
      </c>
      <c r="P70" s="155">
        <v>821</v>
      </c>
      <c r="Q70" s="40"/>
      <c r="R70" s="155" t="s">
        <v>746</v>
      </c>
      <c r="S70" s="153" t="s">
        <v>275</v>
      </c>
      <c r="T70" s="155">
        <v>146</v>
      </c>
      <c r="U70" s="40"/>
      <c r="V70" s="40"/>
      <c r="W70" s="153" t="s">
        <v>275</v>
      </c>
      <c r="X70" s="155">
        <v>10</v>
      </c>
      <c r="Y70" s="40"/>
      <c r="Z70" s="40"/>
      <c r="AA70" s="153" t="s">
        <v>275</v>
      </c>
      <c r="AB70" s="155" t="s">
        <v>747</v>
      </c>
      <c r="AC70" s="153" t="s">
        <v>324</v>
      </c>
      <c r="AD70" s="153" t="s">
        <v>748</v>
      </c>
      <c r="AE70" s="153" t="s">
        <v>275</v>
      </c>
      <c r="AF70" s="154">
        <v>4648</v>
      </c>
      <c r="AG70" s="40"/>
    </row>
    <row r="71" spans="1:34">
      <c r="A71" s="12"/>
      <c r="B71" s="152"/>
      <c r="C71" s="153"/>
      <c r="D71" s="154"/>
      <c r="E71" s="40"/>
      <c r="F71" s="153"/>
      <c r="G71" s="153"/>
      <c r="H71" s="154"/>
      <c r="I71" s="40"/>
      <c r="J71" s="40"/>
      <c r="K71" s="153"/>
      <c r="L71" s="155"/>
      <c r="M71" s="40"/>
      <c r="N71" s="40"/>
      <c r="O71" s="153"/>
      <c r="P71" s="155"/>
      <c r="Q71" s="40"/>
      <c r="R71" s="155"/>
      <c r="S71" s="153"/>
      <c r="T71" s="155"/>
      <c r="U71" s="40"/>
      <c r="V71" s="40"/>
      <c r="W71" s="153"/>
      <c r="X71" s="155"/>
      <c r="Y71" s="40"/>
      <c r="Z71" s="40"/>
      <c r="AA71" s="153"/>
      <c r="AB71" s="155"/>
      <c r="AC71" s="153"/>
      <c r="AD71" s="153"/>
      <c r="AE71" s="153"/>
      <c r="AF71" s="154"/>
      <c r="AG71" s="40"/>
    </row>
    <row r="72" spans="1:34">
      <c r="A72" s="12"/>
      <c r="B72" s="156" t="s">
        <v>741</v>
      </c>
      <c r="C72" s="149">
        <v>37</v>
      </c>
      <c r="D72" s="149"/>
      <c r="E72" s="34"/>
      <c r="F72" s="150" t="s">
        <v>746</v>
      </c>
      <c r="G72" s="149">
        <v>54</v>
      </c>
      <c r="H72" s="149"/>
      <c r="I72" s="34"/>
      <c r="J72" s="34"/>
      <c r="K72" s="149">
        <v>16</v>
      </c>
      <c r="L72" s="149"/>
      <c r="M72" s="34"/>
      <c r="N72" s="34"/>
      <c r="O72" s="149">
        <v>430</v>
      </c>
      <c r="P72" s="149"/>
      <c r="Q72" s="34"/>
      <c r="R72" s="149" t="s">
        <v>746</v>
      </c>
      <c r="S72" s="149">
        <v>19</v>
      </c>
      <c r="T72" s="149"/>
      <c r="U72" s="34"/>
      <c r="V72" s="34"/>
      <c r="W72" s="149">
        <v>16</v>
      </c>
      <c r="X72" s="149"/>
      <c r="Y72" s="34"/>
      <c r="Z72" s="34"/>
      <c r="AA72" s="149" t="s">
        <v>749</v>
      </c>
      <c r="AB72" s="149"/>
      <c r="AC72" s="150" t="s">
        <v>324</v>
      </c>
      <c r="AD72" s="34"/>
      <c r="AE72" s="149" t="s">
        <v>278</v>
      </c>
      <c r="AF72" s="149"/>
      <c r="AG72" s="34"/>
    </row>
    <row r="73" spans="1:34" ht="15.75" thickBot="1">
      <c r="A73" s="12"/>
      <c r="B73" s="156"/>
      <c r="C73" s="157"/>
      <c r="D73" s="157"/>
      <c r="E73" s="45"/>
      <c r="F73" s="150"/>
      <c r="G73" s="157"/>
      <c r="H73" s="157"/>
      <c r="I73" s="45"/>
      <c r="J73" s="34"/>
      <c r="K73" s="157"/>
      <c r="L73" s="157"/>
      <c r="M73" s="45"/>
      <c r="N73" s="34"/>
      <c r="O73" s="157"/>
      <c r="P73" s="157"/>
      <c r="Q73" s="45"/>
      <c r="R73" s="149"/>
      <c r="S73" s="157"/>
      <c r="T73" s="157"/>
      <c r="U73" s="45"/>
      <c r="V73" s="34"/>
      <c r="W73" s="157"/>
      <c r="X73" s="157"/>
      <c r="Y73" s="45"/>
      <c r="Z73" s="34"/>
      <c r="AA73" s="157"/>
      <c r="AB73" s="157"/>
      <c r="AC73" s="158"/>
      <c r="AD73" s="34"/>
      <c r="AE73" s="157"/>
      <c r="AF73" s="157"/>
      <c r="AG73" s="45"/>
    </row>
    <row r="74" spans="1:34">
      <c r="A74" s="12"/>
      <c r="B74" s="159" t="s">
        <v>743</v>
      </c>
      <c r="C74" s="160" t="s">
        <v>275</v>
      </c>
      <c r="D74" s="162">
        <v>2586</v>
      </c>
      <c r="E74" s="47"/>
      <c r="F74" s="40"/>
      <c r="G74" s="160" t="s">
        <v>275</v>
      </c>
      <c r="H74" s="162">
        <v>1215</v>
      </c>
      <c r="I74" s="47"/>
      <c r="J74" s="40"/>
      <c r="K74" s="160" t="s">
        <v>275</v>
      </c>
      <c r="L74" s="164">
        <v>28</v>
      </c>
      <c r="M74" s="47"/>
      <c r="N74" s="40"/>
      <c r="O74" s="160" t="s">
        <v>275</v>
      </c>
      <c r="P74" s="162">
        <v>1251</v>
      </c>
      <c r="Q74" s="47"/>
      <c r="R74" s="40"/>
      <c r="S74" s="160" t="s">
        <v>275</v>
      </c>
      <c r="T74" s="164">
        <v>165</v>
      </c>
      <c r="U74" s="47"/>
      <c r="V74" s="40"/>
      <c r="W74" s="160" t="s">
        <v>275</v>
      </c>
      <c r="X74" s="164">
        <v>26</v>
      </c>
      <c r="Y74" s="47"/>
      <c r="Z74" s="40"/>
      <c r="AA74" s="160" t="s">
        <v>275</v>
      </c>
      <c r="AB74" s="164" t="s">
        <v>750</v>
      </c>
      <c r="AC74" s="160" t="s">
        <v>324</v>
      </c>
      <c r="AD74" s="40"/>
      <c r="AE74" s="160" t="s">
        <v>275</v>
      </c>
      <c r="AF74" s="162">
        <v>4648</v>
      </c>
      <c r="AG74" s="47"/>
    </row>
    <row r="75" spans="1:34" ht="15.75" thickBot="1">
      <c r="A75" s="12"/>
      <c r="B75" s="159"/>
      <c r="C75" s="161"/>
      <c r="D75" s="163"/>
      <c r="E75" s="41"/>
      <c r="F75" s="40"/>
      <c r="G75" s="161"/>
      <c r="H75" s="163"/>
      <c r="I75" s="41"/>
      <c r="J75" s="40"/>
      <c r="K75" s="161"/>
      <c r="L75" s="165"/>
      <c r="M75" s="41"/>
      <c r="N75" s="40"/>
      <c r="O75" s="161"/>
      <c r="P75" s="163"/>
      <c r="Q75" s="41"/>
      <c r="R75" s="40"/>
      <c r="S75" s="161"/>
      <c r="T75" s="165"/>
      <c r="U75" s="41"/>
      <c r="V75" s="40"/>
      <c r="W75" s="161"/>
      <c r="X75" s="165"/>
      <c r="Y75" s="41"/>
      <c r="Z75" s="40"/>
      <c r="AA75" s="161"/>
      <c r="AB75" s="165"/>
      <c r="AC75" s="161"/>
      <c r="AD75" s="40"/>
      <c r="AE75" s="161"/>
      <c r="AF75" s="163"/>
      <c r="AG75" s="41"/>
    </row>
    <row r="76" spans="1:34" ht="15.75" thickTop="1">
      <c r="A76" s="12"/>
      <c r="B76" s="22"/>
      <c r="C76" s="42"/>
      <c r="D76" s="42"/>
      <c r="E76" s="42"/>
      <c r="F76" s="22"/>
      <c r="G76" s="42"/>
      <c r="H76" s="42"/>
      <c r="I76" s="42"/>
      <c r="J76" s="22"/>
      <c r="K76" s="42"/>
      <c r="L76" s="42"/>
      <c r="M76" s="42"/>
      <c r="N76" s="22"/>
      <c r="O76" s="42"/>
      <c r="P76" s="42"/>
      <c r="Q76" s="42"/>
      <c r="R76" s="22"/>
      <c r="S76" s="42"/>
      <c r="T76" s="42"/>
      <c r="U76" s="42"/>
      <c r="V76" s="22"/>
      <c r="W76" s="42"/>
      <c r="X76" s="42"/>
      <c r="Y76" s="42"/>
      <c r="Z76" s="22"/>
      <c r="AA76" s="42"/>
      <c r="AB76" s="42"/>
      <c r="AC76" s="42"/>
      <c r="AD76" s="22"/>
      <c r="AE76" s="42"/>
      <c r="AF76" s="42"/>
      <c r="AG76" s="42"/>
    </row>
    <row r="77" spans="1:34">
      <c r="A77" s="12"/>
      <c r="B77" s="167" t="s">
        <v>70</v>
      </c>
      <c r="C77" s="153" t="s">
        <v>275</v>
      </c>
      <c r="D77" s="155">
        <v>279</v>
      </c>
      <c r="E77" s="40"/>
      <c r="F77" s="40"/>
      <c r="G77" s="153" t="s">
        <v>275</v>
      </c>
      <c r="H77" s="155">
        <v>97</v>
      </c>
      <c r="I77" s="40"/>
      <c r="J77" s="40"/>
      <c r="K77" s="153" t="s">
        <v>275</v>
      </c>
      <c r="L77" s="155">
        <v>24</v>
      </c>
      <c r="M77" s="40"/>
      <c r="N77" s="40"/>
      <c r="O77" s="153" t="s">
        <v>275</v>
      </c>
      <c r="P77" s="155">
        <v>163</v>
      </c>
      <c r="Q77" s="40"/>
      <c r="R77" s="40"/>
      <c r="S77" s="153" t="s">
        <v>275</v>
      </c>
      <c r="T77" s="155">
        <v>3</v>
      </c>
      <c r="U77" s="40"/>
      <c r="V77" s="40"/>
      <c r="W77" s="153" t="s">
        <v>275</v>
      </c>
      <c r="X77" s="155" t="s">
        <v>332</v>
      </c>
      <c r="Y77" s="153" t="s">
        <v>324</v>
      </c>
      <c r="Z77" s="40"/>
      <c r="AA77" s="153" t="s">
        <v>275</v>
      </c>
      <c r="AB77" s="155" t="s">
        <v>278</v>
      </c>
      <c r="AC77" s="40"/>
      <c r="AD77" s="40"/>
      <c r="AE77" s="153" t="s">
        <v>275</v>
      </c>
      <c r="AF77" s="155">
        <v>561</v>
      </c>
      <c r="AG77" s="40"/>
    </row>
    <row r="78" spans="1:34">
      <c r="A78" s="12"/>
      <c r="B78" s="167"/>
      <c r="C78" s="153"/>
      <c r="D78" s="155"/>
      <c r="E78" s="40"/>
      <c r="F78" s="40"/>
      <c r="G78" s="153"/>
      <c r="H78" s="155"/>
      <c r="I78" s="40"/>
      <c r="J78" s="40"/>
      <c r="K78" s="153"/>
      <c r="L78" s="155"/>
      <c r="M78" s="40"/>
      <c r="N78" s="40"/>
      <c r="O78" s="153"/>
      <c r="P78" s="155"/>
      <c r="Q78" s="40"/>
      <c r="R78" s="40"/>
      <c r="S78" s="153"/>
      <c r="T78" s="155"/>
      <c r="U78" s="40"/>
      <c r="V78" s="40"/>
      <c r="W78" s="153"/>
      <c r="X78" s="155"/>
      <c r="Y78" s="153"/>
      <c r="Z78" s="40"/>
      <c r="AA78" s="153"/>
      <c r="AB78" s="155"/>
      <c r="AC78" s="40"/>
      <c r="AD78" s="40"/>
      <c r="AE78" s="153"/>
      <c r="AF78" s="155"/>
      <c r="AG78" s="40"/>
    </row>
    <row r="79" spans="1:34">
      <c r="A79" s="12"/>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row>
    <row r="80" spans="1:34">
      <c r="A80" s="12"/>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row>
    <row r="81" spans="1:34">
      <c r="A81" s="12"/>
      <c r="B81" s="34"/>
      <c r="C81" s="34"/>
      <c r="D81" s="146" t="s">
        <v>32</v>
      </c>
      <c r="E81" s="146"/>
      <c r="F81" s="146"/>
      <c r="G81" s="148"/>
      <c r="H81" s="146" t="s">
        <v>33</v>
      </c>
      <c r="I81" s="146"/>
      <c r="J81" s="146"/>
      <c r="K81" s="148"/>
      <c r="L81" s="146" t="s">
        <v>723</v>
      </c>
      <c r="M81" s="146"/>
      <c r="N81" s="146"/>
      <c r="O81" s="148"/>
      <c r="P81" s="146" t="s">
        <v>731</v>
      </c>
      <c r="Q81" s="146"/>
      <c r="R81" s="146"/>
      <c r="S81" s="148"/>
      <c r="T81" s="146" t="s">
        <v>727</v>
      </c>
      <c r="U81" s="146"/>
      <c r="V81" s="146"/>
      <c r="W81" s="148"/>
      <c r="X81" s="146" t="s">
        <v>734</v>
      </c>
      <c r="Y81" s="146"/>
      <c r="Z81" s="146"/>
      <c r="AA81" s="148"/>
      <c r="AB81" s="146" t="s">
        <v>751</v>
      </c>
      <c r="AC81" s="146"/>
      <c r="AD81" s="146"/>
      <c r="AE81" s="148"/>
      <c r="AF81" s="146" t="s">
        <v>736</v>
      </c>
      <c r="AG81" s="146"/>
      <c r="AH81" s="146"/>
    </row>
    <row r="82" spans="1:34">
      <c r="A82" s="12"/>
      <c r="B82" s="34"/>
      <c r="C82" s="34"/>
      <c r="D82" s="146"/>
      <c r="E82" s="146"/>
      <c r="F82" s="146"/>
      <c r="G82" s="148"/>
      <c r="H82" s="146"/>
      <c r="I82" s="146"/>
      <c r="J82" s="146"/>
      <c r="K82" s="148"/>
      <c r="L82" s="146"/>
      <c r="M82" s="146"/>
      <c r="N82" s="146"/>
      <c r="O82" s="148"/>
      <c r="P82" s="146" t="s">
        <v>732</v>
      </c>
      <c r="Q82" s="146"/>
      <c r="R82" s="146"/>
      <c r="S82" s="148"/>
      <c r="T82" s="146"/>
      <c r="U82" s="146"/>
      <c r="V82" s="146"/>
      <c r="W82" s="148"/>
      <c r="X82" s="146"/>
      <c r="Y82" s="146"/>
      <c r="Z82" s="146"/>
      <c r="AA82" s="148"/>
      <c r="AB82" s="146" t="s">
        <v>752</v>
      </c>
      <c r="AC82" s="146"/>
      <c r="AD82" s="146"/>
      <c r="AE82" s="148"/>
      <c r="AF82" s="146"/>
      <c r="AG82" s="146"/>
      <c r="AH82" s="146"/>
    </row>
    <row r="83" spans="1:34" ht="15.75" thickBot="1">
      <c r="A83" s="12"/>
      <c r="B83" s="34"/>
      <c r="C83" s="34"/>
      <c r="D83" s="147"/>
      <c r="E83" s="147"/>
      <c r="F83" s="147"/>
      <c r="G83" s="148"/>
      <c r="H83" s="147"/>
      <c r="I83" s="147"/>
      <c r="J83" s="147"/>
      <c r="K83" s="148"/>
      <c r="L83" s="147"/>
      <c r="M83" s="147"/>
      <c r="N83" s="147"/>
      <c r="O83" s="148"/>
      <c r="P83" s="147" t="s">
        <v>733</v>
      </c>
      <c r="Q83" s="147"/>
      <c r="R83" s="147"/>
      <c r="S83" s="148"/>
      <c r="T83" s="147"/>
      <c r="U83" s="147"/>
      <c r="V83" s="147"/>
      <c r="W83" s="148"/>
      <c r="X83" s="147"/>
      <c r="Y83" s="147"/>
      <c r="Z83" s="147"/>
      <c r="AA83" s="148"/>
      <c r="AB83" s="168"/>
      <c r="AC83" s="168"/>
      <c r="AD83" s="168"/>
      <c r="AE83" s="148"/>
      <c r="AF83" s="147"/>
      <c r="AG83" s="147"/>
      <c r="AH83" s="147"/>
    </row>
    <row r="84" spans="1:34">
      <c r="A84" s="12"/>
      <c r="B84" s="144"/>
      <c r="C84" s="22"/>
      <c r="D84" s="146" t="s">
        <v>321</v>
      </c>
      <c r="E84" s="146"/>
      <c r="F84" s="146"/>
      <c r="G84" s="146"/>
      <c r="H84" s="146"/>
      <c r="I84" s="146"/>
      <c r="J84" s="146"/>
      <c r="K84" s="146"/>
      <c r="L84" s="146"/>
      <c r="M84" s="146"/>
      <c r="N84" s="146"/>
      <c r="O84" s="146"/>
      <c r="P84" s="146"/>
      <c r="Q84" s="146"/>
      <c r="R84" s="146"/>
      <c r="S84" s="146"/>
      <c r="T84" s="146"/>
      <c r="U84" s="146"/>
      <c r="V84" s="146"/>
      <c r="W84" s="146"/>
      <c r="X84" s="146"/>
      <c r="Y84" s="146"/>
      <c r="Z84" s="146"/>
      <c r="AA84" s="146"/>
      <c r="AB84" s="146"/>
      <c r="AC84" s="146"/>
      <c r="AD84" s="146"/>
      <c r="AE84" s="146"/>
      <c r="AF84" s="146"/>
      <c r="AG84" s="146"/>
      <c r="AH84" s="146"/>
    </row>
    <row r="85" spans="1:34">
      <c r="A85" s="12"/>
      <c r="B85" s="146" t="s">
        <v>753</v>
      </c>
      <c r="C85" s="34"/>
      <c r="D85" s="149"/>
      <c r="E85" s="149"/>
      <c r="F85" s="34"/>
      <c r="G85" s="34"/>
      <c r="H85" s="149"/>
      <c r="I85" s="149"/>
      <c r="J85" s="34"/>
      <c r="K85" s="34"/>
      <c r="L85" s="149"/>
      <c r="M85" s="149"/>
      <c r="N85" s="34"/>
      <c r="O85" s="34"/>
      <c r="P85" s="149"/>
      <c r="Q85" s="149"/>
      <c r="R85" s="34"/>
      <c r="S85" s="34"/>
      <c r="T85" s="34"/>
      <c r="U85" s="34"/>
      <c r="V85" s="34"/>
      <c r="W85" s="34"/>
      <c r="X85" s="149"/>
      <c r="Y85" s="149"/>
      <c r="Z85" s="34"/>
      <c r="AA85" s="34"/>
      <c r="AB85" s="149"/>
      <c r="AC85" s="149"/>
      <c r="AD85" s="34"/>
      <c r="AE85" s="34"/>
      <c r="AF85" s="149"/>
      <c r="AG85" s="149"/>
      <c r="AH85" s="34"/>
    </row>
    <row r="86" spans="1:34" ht="15.75" thickBot="1">
      <c r="A86" s="12"/>
      <c r="B86" s="147"/>
      <c r="C86" s="34"/>
      <c r="D86" s="149"/>
      <c r="E86" s="149"/>
      <c r="F86" s="34"/>
      <c r="G86" s="34"/>
      <c r="H86" s="149"/>
      <c r="I86" s="149"/>
      <c r="J86" s="34"/>
      <c r="K86" s="34"/>
      <c r="L86" s="149"/>
      <c r="M86" s="149"/>
      <c r="N86" s="34"/>
      <c r="O86" s="34"/>
      <c r="P86" s="149"/>
      <c r="Q86" s="149"/>
      <c r="R86" s="34"/>
      <c r="S86" s="34"/>
      <c r="T86" s="34"/>
      <c r="U86" s="34"/>
      <c r="V86" s="34"/>
      <c r="W86" s="34"/>
      <c r="X86" s="149"/>
      <c r="Y86" s="149"/>
      <c r="Z86" s="34"/>
      <c r="AA86" s="34"/>
      <c r="AB86" s="149"/>
      <c r="AC86" s="149"/>
      <c r="AD86" s="34"/>
      <c r="AE86" s="34"/>
      <c r="AF86" s="149"/>
      <c r="AG86" s="149"/>
      <c r="AH86" s="34"/>
    </row>
    <row r="87" spans="1:34">
      <c r="A87" s="12"/>
      <c r="B87" s="170" t="s">
        <v>133</v>
      </c>
      <c r="C87" s="40"/>
      <c r="D87" s="153" t="s">
        <v>275</v>
      </c>
      <c r="E87" s="154">
        <v>40890</v>
      </c>
      <c r="F87" s="40"/>
      <c r="G87" s="40"/>
      <c r="H87" s="153" t="s">
        <v>275</v>
      </c>
      <c r="I87" s="154">
        <v>13251</v>
      </c>
      <c r="J87" s="40"/>
      <c r="K87" s="40"/>
      <c r="L87" s="153" t="s">
        <v>275</v>
      </c>
      <c r="M87" s="154">
        <v>2980</v>
      </c>
      <c r="N87" s="40"/>
      <c r="O87" s="40"/>
      <c r="P87" s="153" t="s">
        <v>275</v>
      </c>
      <c r="Q87" s="154">
        <v>7414</v>
      </c>
      <c r="R87" s="40"/>
      <c r="S87" s="40"/>
      <c r="T87" s="153" t="s">
        <v>275</v>
      </c>
      <c r="U87" s="155">
        <v>701</v>
      </c>
      <c r="V87" s="40"/>
      <c r="W87" s="40"/>
      <c r="X87" s="153" t="s">
        <v>275</v>
      </c>
      <c r="Y87" s="155">
        <v>350</v>
      </c>
      <c r="Z87" s="40"/>
      <c r="AA87" s="40"/>
      <c r="AB87" s="153" t="s">
        <v>275</v>
      </c>
      <c r="AC87" s="155" t="s">
        <v>754</v>
      </c>
      <c r="AD87" s="153" t="s">
        <v>324</v>
      </c>
      <c r="AE87" s="153" t="s">
        <v>755</v>
      </c>
      <c r="AF87" s="153" t="s">
        <v>275</v>
      </c>
      <c r="AG87" s="154">
        <v>65306</v>
      </c>
      <c r="AH87" s="40"/>
    </row>
    <row r="88" spans="1:34">
      <c r="A88" s="12"/>
      <c r="B88" s="169"/>
      <c r="C88" s="40"/>
      <c r="D88" s="153"/>
      <c r="E88" s="154"/>
      <c r="F88" s="40"/>
      <c r="G88" s="40"/>
      <c r="H88" s="153"/>
      <c r="I88" s="154"/>
      <c r="J88" s="40"/>
      <c r="K88" s="40"/>
      <c r="L88" s="153"/>
      <c r="M88" s="154"/>
      <c r="N88" s="40"/>
      <c r="O88" s="40"/>
      <c r="P88" s="153"/>
      <c r="Q88" s="154"/>
      <c r="R88" s="40"/>
      <c r="S88" s="40"/>
      <c r="T88" s="153"/>
      <c r="U88" s="155"/>
      <c r="V88" s="40"/>
      <c r="W88" s="40"/>
      <c r="X88" s="153"/>
      <c r="Y88" s="155"/>
      <c r="Z88" s="40"/>
      <c r="AA88" s="40"/>
      <c r="AB88" s="153"/>
      <c r="AC88" s="155"/>
      <c r="AD88" s="153"/>
      <c r="AE88" s="153"/>
      <c r="AF88" s="153"/>
      <c r="AG88" s="154"/>
      <c r="AH88" s="40"/>
    </row>
    <row r="89" spans="1:34">
      <c r="A89" s="12"/>
      <c r="B89" s="171" t="s">
        <v>134</v>
      </c>
      <c r="C89" s="34"/>
      <c r="D89" s="172">
        <v>13335</v>
      </c>
      <c r="E89" s="172"/>
      <c r="F89" s="34"/>
      <c r="G89" s="34"/>
      <c r="H89" s="172">
        <v>3520</v>
      </c>
      <c r="I89" s="172"/>
      <c r="J89" s="34"/>
      <c r="K89" s="34"/>
      <c r="L89" s="149">
        <v>28</v>
      </c>
      <c r="M89" s="149"/>
      <c r="N89" s="34"/>
      <c r="O89" s="34"/>
      <c r="P89" s="172">
        <v>3309</v>
      </c>
      <c r="Q89" s="172"/>
      <c r="R89" s="34"/>
      <c r="S89" s="34"/>
      <c r="T89" s="149">
        <v>223</v>
      </c>
      <c r="U89" s="149"/>
      <c r="V89" s="34"/>
      <c r="W89" s="34"/>
      <c r="X89" s="149">
        <v>183</v>
      </c>
      <c r="Y89" s="149"/>
      <c r="Z89" s="34"/>
      <c r="AA89" s="34"/>
      <c r="AB89" s="149" t="s">
        <v>457</v>
      </c>
      <c r="AC89" s="149"/>
      <c r="AD89" s="150" t="s">
        <v>324</v>
      </c>
      <c r="AE89" s="150" t="s">
        <v>755</v>
      </c>
      <c r="AF89" s="172">
        <v>20496</v>
      </c>
      <c r="AG89" s="172"/>
      <c r="AH89" s="34"/>
    </row>
    <row r="90" spans="1:34" ht="15.75" thickBot="1">
      <c r="A90" s="12"/>
      <c r="B90" s="171"/>
      <c r="C90" s="34"/>
      <c r="D90" s="173"/>
      <c r="E90" s="173"/>
      <c r="F90" s="45"/>
      <c r="G90" s="34"/>
      <c r="H90" s="173"/>
      <c r="I90" s="173"/>
      <c r="J90" s="45"/>
      <c r="K90" s="34"/>
      <c r="L90" s="157"/>
      <c r="M90" s="157"/>
      <c r="N90" s="45"/>
      <c r="O90" s="34"/>
      <c r="P90" s="173"/>
      <c r="Q90" s="173"/>
      <c r="R90" s="45"/>
      <c r="S90" s="34"/>
      <c r="T90" s="157"/>
      <c r="U90" s="157"/>
      <c r="V90" s="45"/>
      <c r="W90" s="34"/>
      <c r="X90" s="157"/>
      <c r="Y90" s="157"/>
      <c r="Z90" s="45"/>
      <c r="AA90" s="34"/>
      <c r="AB90" s="157"/>
      <c r="AC90" s="157"/>
      <c r="AD90" s="158"/>
      <c r="AE90" s="150"/>
      <c r="AF90" s="173"/>
      <c r="AG90" s="173"/>
      <c r="AH90" s="45"/>
    </row>
    <row r="91" spans="1:34">
      <c r="A91" s="12"/>
      <c r="B91" s="167" t="s">
        <v>756</v>
      </c>
      <c r="C91" s="40"/>
      <c r="D91" s="160" t="s">
        <v>275</v>
      </c>
      <c r="E91" s="162">
        <v>27555</v>
      </c>
      <c r="F91" s="47"/>
      <c r="G91" s="40"/>
      <c r="H91" s="160" t="s">
        <v>275</v>
      </c>
      <c r="I91" s="162">
        <v>9731</v>
      </c>
      <c r="J91" s="47"/>
      <c r="K91" s="40"/>
      <c r="L91" s="160" t="s">
        <v>275</v>
      </c>
      <c r="M91" s="162">
        <v>2952</v>
      </c>
      <c r="N91" s="47"/>
      <c r="O91" s="40"/>
      <c r="P91" s="160" t="s">
        <v>275</v>
      </c>
      <c r="Q91" s="162">
        <v>4105</v>
      </c>
      <c r="R91" s="47"/>
      <c r="S91" s="40"/>
      <c r="T91" s="160" t="s">
        <v>275</v>
      </c>
      <c r="U91" s="164">
        <v>478</v>
      </c>
      <c r="V91" s="47"/>
      <c r="W91" s="40"/>
      <c r="X91" s="160" t="s">
        <v>275</v>
      </c>
      <c r="Y91" s="164">
        <v>167</v>
      </c>
      <c r="Z91" s="47"/>
      <c r="AA91" s="40"/>
      <c r="AB91" s="160" t="s">
        <v>275</v>
      </c>
      <c r="AC91" s="164" t="s">
        <v>757</v>
      </c>
      <c r="AD91" s="160" t="s">
        <v>324</v>
      </c>
      <c r="AE91" s="153" t="s">
        <v>755</v>
      </c>
      <c r="AF91" s="160" t="s">
        <v>275</v>
      </c>
      <c r="AG91" s="162">
        <v>44810</v>
      </c>
      <c r="AH91" s="47"/>
    </row>
    <row r="92" spans="1:34" ht="15.75" thickBot="1">
      <c r="A92" s="12"/>
      <c r="B92" s="167"/>
      <c r="C92" s="40"/>
      <c r="D92" s="161"/>
      <c r="E92" s="163"/>
      <c r="F92" s="41"/>
      <c r="G92" s="40"/>
      <c r="H92" s="161"/>
      <c r="I92" s="163"/>
      <c r="J92" s="41"/>
      <c r="K92" s="40"/>
      <c r="L92" s="161"/>
      <c r="M92" s="163"/>
      <c r="N92" s="41"/>
      <c r="O92" s="40"/>
      <c r="P92" s="161"/>
      <c r="Q92" s="163"/>
      <c r="R92" s="41"/>
      <c r="S92" s="40"/>
      <c r="T92" s="161"/>
      <c r="U92" s="165"/>
      <c r="V92" s="41"/>
      <c r="W92" s="40"/>
      <c r="X92" s="161"/>
      <c r="Y92" s="165"/>
      <c r="Z92" s="41"/>
      <c r="AA92" s="40"/>
      <c r="AB92" s="161"/>
      <c r="AC92" s="165"/>
      <c r="AD92" s="161"/>
      <c r="AE92" s="153"/>
      <c r="AF92" s="161"/>
      <c r="AG92" s="163"/>
      <c r="AH92" s="41"/>
    </row>
    <row r="93" spans="1:34" ht="15.75" thickTop="1">
      <c r="A93" s="12"/>
      <c r="B93" s="22"/>
      <c r="C93" s="22"/>
      <c r="D93" s="42"/>
      <c r="E93" s="42"/>
      <c r="F93" s="42"/>
      <c r="G93" s="22"/>
      <c r="H93" s="42"/>
      <c r="I93" s="42"/>
      <c r="J93" s="42"/>
      <c r="K93" s="22"/>
      <c r="L93" s="42"/>
      <c r="M93" s="42"/>
      <c r="N93" s="42"/>
      <c r="O93" s="22"/>
      <c r="P93" s="42"/>
      <c r="Q93" s="42"/>
      <c r="R93" s="42"/>
      <c r="S93" s="22"/>
      <c r="T93" s="42"/>
      <c r="U93" s="42"/>
      <c r="V93" s="42"/>
      <c r="W93" s="22"/>
      <c r="X93" s="42"/>
      <c r="Y93" s="42"/>
      <c r="Z93" s="42"/>
      <c r="AA93" s="22"/>
      <c r="AB93" s="42"/>
      <c r="AC93" s="42"/>
      <c r="AD93" s="42"/>
      <c r="AE93" s="22"/>
      <c r="AF93" s="42"/>
      <c r="AG93" s="42"/>
      <c r="AH93" s="42"/>
    </row>
    <row r="94" spans="1:34">
      <c r="A94" s="12"/>
      <c r="B94" s="159" t="s">
        <v>758</v>
      </c>
      <c r="C94" s="40"/>
      <c r="D94" s="153" t="s">
        <v>275</v>
      </c>
      <c r="E94" s="154">
        <v>35075</v>
      </c>
      <c r="F94" s="40"/>
      <c r="G94" s="40"/>
      <c r="H94" s="153" t="s">
        <v>275</v>
      </c>
      <c r="I94" s="154">
        <v>14403</v>
      </c>
      <c r="J94" s="40"/>
      <c r="K94" s="40"/>
      <c r="L94" s="153" t="s">
        <v>275</v>
      </c>
      <c r="M94" s="154">
        <v>3736</v>
      </c>
      <c r="N94" s="40"/>
      <c r="O94" s="40"/>
      <c r="P94" s="153" t="s">
        <v>275</v>
      </c>
      <c r="Q94" s="154">
        <v>5706</v>
      </c>
      <c r="R94" s="40"/>
      <c r="S94" s="40"/>
      <c r="T94" s="153" t="s">
        <v>275</v>
      </c>
      <c r="U94" s="155">
        <v>743</v>
      </c>
      <c r="V94" s="40"/>
      <c r="W94" s="40"/>
      <c r="X94" s="153" t="s">
        <v>275</v>
      </c>
      <c r="Y94" s="154">
        <v>21402</v>
      </c>
      <c r="Z94" s="40"/>
      <c r="AA94" s="40"/>
      <c r="AB94" s="153" t="s">
        <v>275</v>
      </c>
      <c r="AC94" s="155" t="s">
        <v>759</v>
      </c>
      <c r="AD94" s="153" t="s">
        <v>324</v>
      </c>
      <c r="AE94" s="153" t="s">
        <v>760</v>
      </c>
      <c r="AF94" s="153" t="s">
        <v>275</v>
      </c>
      <c r="AG94" s="154">
        <v>60038</v>
      </c>
      <c r="AH94" s="40"/>
    </row>
    <row r="95" spans="1:34">
      <c r="A95" s="12"/>
      <c r="B95" s="159"/>
      <c r="C95" s="40"/>
      <c r="D95" s="153"/>
      <c r="E95" s="154"/>
      <c r="F95" s="40"/>
      <c r="G95" s="40"/>
      <c r="H95" s="153"/>
      <c r="I95" s="154"/>
      <c r="J95" s="40"/>
      <c r="K95" s="40"/>
      <c r="L95" s="153"/>
      <c r="M95" s="154"/>
      <c r="N95" s="40"/>
      <c r="O95" s="40"/>
      <c r="P95" s="153"/>
      <c r="Q95" s="154"/>
      <c r="R95" s="40"/>
      <c r="S95" s="40"/>
      <c r="T95" s="153"/>
      <c r="U95" s="155"/>
      <c r="V95" s="40"/>
      <c r="W95" s="40"/>
      <c r="X95" s="153"/>
      <c r="Y95" s="154"/>
      <c r="Z95" s="40"/>
      <c r="AA95" s="40"/>
      <c r="AB95" s="153"/>
      <c r="AC95" s="155"/>
      <c r="AD95" s="153"/>
      <c r="AE95" s="153"/>
      <c r="AF95" s="153"/>
      <c r="AG95" s="154"/>
      <c r="AH95" s="40"/>
    </row>
    <row r="96" spans="1:34">
      <c r="A96" s="12"/>
      <c r="B96" s="22"/>
      <c r="C96" s="22"/>
      <c r="D96" s="34"/>
      <c r="E96" s="34"/>
      <c r="F96" s="34"/>
      <c r="G96" s="22"/>
      <c r="H96" s="34"/>
      <c r="I96" s="34"/>
      <c r="J96" s="34"/>
      <c r="K96" s="22"/>
      <c r="L96" s="34"/>
      <c r="M96" s="34"/>
      <c r="N96" s="34"/>
      <c r="O96" s="22"/>
      <c r="P96" s="34"/>
      <c r="Q96" s="34"/>
      <c r="R96" s="34"/>
      <c r="S96" s="22"/>
      <c r="T96" s="34"/>
      <c r="U96" s="34"/>
      <c r="V96" s="34"/>
      <c r="W96" s="22"/>
      <c r="X96" s="34"/>
      <c r="Y96" s="34"/>
      <c r="Z96" s="34"/>
      <c r="AA96" s="22"/>
      <c r="AB96" s="34"/>
      <c r="AC96" s="34"/>
      <c r="AD96" s="34"/>
      <c r="AE96" s="22"/>
      <c r="AF96" s="34"/>
      <c r="AG96" s="34"/>
      <c r="AH96" s="34"/>
    </row>
    <row r="97" spans="1:34">
      <c r="A97" s="12"/>
      <c r="B97" s="145" t="s">
        <v>761</v>
      </c>
      <c r="C97" s="26"/>
      <c r="D97" s="40"/>
      <c r="E97" s="40"/>
      <c r="F97" s="40"/>
      <c r="G97" s="26"/>
      <c r="H97" s="40"/>
      <c r="I97" s="40"/>
      <c r="J97" s="40"/>
      <c r="K97" s="26"/>
      <c r="L97" s="40"/>
      <c r="M97" s="40"/>
      <c r="N97" s="40"/>
      <c r="O97" s="26"/>
      <c r="P97" s="40"/>
      <c r="Q97" s="40"/>
      <c r="R97" s="40"/>
      <c r="S97" s="26"/>
      <c r="T97" s="40"/>
      <c r="U97" s="40"/>
      <c r="V97" s="40"/>
      <c r="W97" s="26"/>
      <c r="X97" s="40"/>
      <c r="Y97" s="40"/>
      <c r="Z97" s="40"/>
      <c r="AA97" s="26"/>
      <c r="AB97" s="40"/>
      <c r="AC97" s="40"/>
      <c r="AD97" s="40"/>
      <c r="AE97" s="26"/>
      <c r="AF97" s="40"/>
      <c r="AG97" s="40"/>
      <c r="AH97" s="40"/>
    </row>
    <row r="98" spans="1:34">
      <c r="A98" s="12"/>
      <c r="B98" s="150" t="s">
        <v>762</v>
      </c>
      <c r="C98" s="34"/>
      <c r="D98" s="150" t="s">
        <v>275</v>
      </c>
      <c r="E98" s="149">
        <v>111</v>
      </c>
      <c r="F98" s="34"/>
      <c r="G98" s="34"/>
      <c r="H98" s="150" t="s">
        <v>275</v>
      </c>
      <c r="I98" s="149" t="s">
        <v>278</v>
      </c>
      <c r="J98" s="34"/>
      <c r="K98" s="34"/>
      <c r="L98" s="150" t="s">
        <v>275</v>
      </c>
      <c r="M98" s="149" t="s">
        <v>278</v>
      </c>
      <c r="N98" s="34"/>
      <c r="O98" s="34"/>
      <c r="P98" s="150" t="s">
        <v>275</v>
      </c>
      <c r="Q98" s="149">
        <v>86</v>
      </c>
      <c r="R98" s="34"/>
      <c r="S98" s="34"/>
      <c r="T98" s="150" t="s">
        <v>275</v>
      </c>
      <c r="U98" s="149" t="s">
        <v>278</v>
      </c>
      <c r="V98" s="34"/>
      <c r="W98" s="34"/>
      <c r="X98" s="150" t="s">
        <v>275</v>
      </c>
      <c r="Y98" s="149" t="s">
        <v>278</v>
      </c>
      <c r="Z98" s="34"/>
      <c r="AA98" s="34"/>
      <c r="AB98" s="150" t="s">
        <v>275</v>
      </c>
      <c r="AC98" s="149" t="s">
        <v>763</v>
      </c>
      <c r="AD98" s="150" t="s">
        <v>324</v>
      </c>
      <c r="AE98" s="34"/>
      <c r="AF98" s="150" t="s">
        <v>275</v>
      </c>
      <c r="AG98" s="149" t="s">
        <v>278</v>
      </c>
      <c r="AH98" s="34"/>
    </row>
    <row r="99" spans="1:34">
      <c r="A99" s="12"/>
      <c r="B99" s="150"/>
      <c r="C99" s="34"/>
      <c r="D99" s="150"/>
      <c r="E99" s="149"/>
      <c r="F99" s="34"/>
      <c r="G99" s="34"/>
      <c r="H99" s="150"/>
      <c r="I99" s="149"/>
      <c r="J99" s="34"/>
      <c r="K99" s="34"/>
      <c r="L99" s="150"/>
      <c r="M99" s="149"/>
      <c r="N99" s="34"/>
      <c r="O99" s="34"/>
      <c r="P99" s="150"/>
      <c r="Q99" s="149"/>
      <c r="R99" s="34"/>
      <c r="S99" s="34"/>
      <c r="T99" s="150"/>
      <c r="U99" s="149"/>
      <c r="V99" s="34"/>
      <c r="W99" s="34"/>
      <c r="X99" s="150"/>
      <c r="Y99" s="149"/>
      <c r="Z99" s="34"/>
      <c r="AA99" s="34"/>
      <c r="AB99" s="150"/>
      <c r="AC99" s="149"/>
      <c r="AD99" s="150"/>
      <c r="AE99" s="34"/>
      <c r="AF99" s="150"/>
      <c r="AG99" s="149"/>
      <c r="AH99" s="34"/>
    </row>
    <row r="100" spans="1:34">
      <c r="A100" s="12"/>
      <c r="B100" s="153" t="s">
        <v>764</v>
      </c>
      <c r="C100" s="40"/>
      <c r="D100" s="154">
        <v>1291</v>
      </c>
      <c r="E100" s="154"/>
      <c r="F100" s="40"/>
      <c r="G100" s="40"/>
      <c r="H100" s="155">
        <v>414</v>
      </c>
      <c r="I100" s="155"/>
      <c r="J100" s="40"/>
      <c r="K100" s="40"/>
      <c r="L100" s="155" t="s">
        <v>278</v>
      </c>
      <c r="M100" s="155"/>
      <c r="N100" s="40"/>
      <c r="O100" s="40"/>
      <c r="P100" s="155">
        <v>740</v>
      </c>
      <c r="Q100" s="155"/>
      <c r="R100" s="40"/>
      <c r="S100" s="40"/>
      <c r="T100" s="155">
        <v>3</v>
      </c>
      <c r="U100" s="155"/>
      <c r="V100" s="40"/>
      <c r="W100" s="40"/>
      <c r="X100" s="155">
        <v>3</v>
      </c>
      <c r="Y100" s="155"/>
      <c r="Z100" s="40"/>
      <c r="AA100" s="40"/>
      <c r="AB100" s="155" t="s">
        <v>278</v>
      </c>
      <c r="AC100" s="155"/>
      <c r="AD100" s="40"/>
      <c r="AE100" s="40"/>
      <c r="AF100" s="154">
        <v>2451</v>
      </c>
      <c r="AG100" s="154"/>
      <c r="AH100" s="40"/>
    </row>
    <row r="101" spans="1:34">
      <c r="A101" s="12"/>
      <c r="B101" s="153"/>
      <c r="C101" s="40"/>
      <c r="D101" s="154"/>
      <c r="E101" s="154"/>
      <c r="F101" s="40"/>
      <c r="G101" s="40"/>
      <c r="H101" s="155"/>
      <c r="I101" s="155"/>
      <c r="J101" s="40"/>
      <c r="K101" s="40"/>
      <c r="L101" s="155"/>
      <c r="M101" s="155"/>
      <c r="N101" s="40"/>
      <c r="O101" s="40"/>
      <c r="P101" s="155"/>
      <c r="Q101" s="155"/>
      <c r="R101" s="40"/>
      <c r="S101" s="40"/>
      <c r="T101" s="155"/>
      <c r="U101" s="155"/>
      <c r="V101" s="40"/>
      <c r="W101" s="40"/>
      <c r="X101" s="155"/>
      <c r="Y101" s="155"/>
      <c r="Z101" s="40"/>
      <c r="AA101" s="40"/>
      <c r="AB101" s="155"/>
      <c r="AC101" s="155"/>
      <c r="AD101" s="40"/>
      <c r="AE101" s="40"/>
      <c r="AF101" s="154"/>
      <c r="AG101" s="154"/>
      <c r="AH101" s="40"/>
    </row>
    <row r="102" spans="1:34">
      <c r="A102" s="12"/>
      <c r="B102" s="22"/>
      <c r="C102" s="22"/>
      <c r="D102" s="34"/>
      <c r="E102" s="34"/>
      <c r="F102" s="34"/>
      <c r="G102" s="22"/>
      <c r="H102" s="34"/>
      <c r="I102" s="34"/>
      <c r="J102" s="34"/>
      <c r="K102" s="22"/>
      <c r="L102" s="34"/>
      <c r="M102" s="34"/>
      <c r="N102" s="34"/>
      <c r="O102" s="22"/>
      <c r="P102" s="34"/>
      <c r="Q102" s="34"/>
      <c r="R102" s="34"/>
      <c r="S102" s="22"/>
      <c r="T102" s="34"/>
      <c r="U102" s="34"/>
      <c r="V102" s="34"/>
      <c r="W102" s="22"/>
      <c r="X102" s="34"/>
      <c r="Y102" s="34"/>
      <c r="Z102" s="34"/>
      <c r="AA102" s="22"/>
      <c r="AB102" s="34"/>
      <c r="AC102" s="34"/>
      <c r="AD102" s="34"/>
      <c r="AE102" s="22"/>
      <c r="AF102" s="34"/>
      <c r="AG102" s="34"/>
      <c r="AH102" s="34"/>
    </row>
    <row r="103" spans="1:34">
      <c r="A103" s="12"/>
      <c r="B103" s="145" t="s">
        <v>765</v>
      </c>
      <c r="C103" s="26"/>
      <c r="D103" s="40"/>
      <c r="E103" s="40"/>
      <c r="F103" s="40"/>
      <c r="G103" s="26"/>
      <c r="H103" s="40"/>
      <c r="I103" s="40"/>
      <c r="J103" s="40"/>
      <c r="K103" s="26"/>
      <c r="L103" s="40"/>
      <c r="M103" s="40"/>
      <c r="N103" s="40"/>
      <c r="O103" s="26"/>
      <c r="P103" s="40"/>
      <c r="Q103" s="40"/>
      <c r="R103" s="40"/>
      <c r="S103" s="26"/>
      <c r="T103" s="40"/>
      <c r="U103" s="40"/>
      <c r="V103" s="40"/>
      <c r="W103" s="26"/>
      <c r="X103" s="40"/>
      <c r="Y103" s="40"/>
      <c r="Z103" s="40"/>
      <c r="AA103" s="26"/>
      <c r="AB103" s="40"/>
      <c r="AC103" s="40"/>
      <c r="AD103" s="40"/>
      <c r="AE103" s="26"/>
      <c r="AF103" s="40"/>
      <c r="AG103" s="40"/>
      <c r="AH103" s="40"/>
    </row>
    <row r="104" spans="1:34">
      <c r="A104" s="12"/>
      <c r="B104" s="150" t="s">
        <v>762</v>
      </c>
      <c r="C104" s="34"/>
      <c r="D104" s="149">
        <v>20</v>
      </c>
      <c r="E104" s="149"/>
      <c r="F104" s="34"/>
      <c r="G104" s="34"/>
      <c r="H104" s="149" t="s">
        <v>278</v>
      </c>
      <c r="I104" s="149"/>
      <c r="J104" s="34"/>
      <c r="K104" s="34"/>
      <c r="L104" s="149" t="s">
        <v>278</v>
      </c>
      <c r="M104" s="149"/>
      <c r="N104" s="34"/>
      <c r="O104" s="34"/>
      <c r="P104" s="149">
        <v>32</v>
      </c>
      <c r="Q104" s="149"/>
      <c r="R104" s="34"/>
      <c r="S104" s="34"/>
      <c r="T104" s="149" t="s">
        <v>278</v>
      </c>
      <c r="U104" s="149"/>
      <c r="V104" s="34"/>
      <c r="W104" s="34"/>
      <c r="X104" s="149" t="s">
        <v>278</v>
      </c>
      <c r="Y104" s="149"/>
      <c r="Z104" s="34"/>
      <c r="AA104" s="34"/>
      <c r="AB104" s="149" t="s">
        <v>766</v>
      </c>
      <c r="AC104" s="149"/>
      <c r="AD104" s="150" t="s">
        <v>324</v>
      </c>
      <c r="AE104" s="34"/>
      <c r="AF104" s="149" t="s">
        <v>278</v>
      </c>
      <c r="AG104" s="149"/>
      <c r="AH104" s="34"/>
    </row>
    <row r="105" spans="1:34">
      <c r="A105" s="12"/>
      <c r="B105" s="150"/>
      <c r="C105" s="34"/>
      <c r="D105" s="149"/>
      <c r="E105" s="149"/>
      <c r="F105" s="34"/>
      <c r="G105" s="34"/>
      <c r="H105" s="149"/>
      <c r="I105" s="149"/>
      <c r="J105" s="34"/>
      <c r="K105" s="34"/>
      <c r="L105" s="149"/>
      <c r="M105" s="149"/>
      <c r="N105" s="34"/>
      <c r="O105" s="34"/>
      <c r="P105" s="149"/>
      <c r="Q105" s="149"/>
      <c r="R105" s="34"/>
      <c r="S105" s="34"/>
      <c r="T105" s="149"/>
      <c r="U105" s="149"/>
      <c r="V105" s="34"/>
      <c r="W105" s="34"/>
      <c r="X105" s="149"/>
      <c r="Y105" s="149"/>
      <c r="Z105" s="34"/>
      <c r="AA105" s="34"/>
      <c r="AB105" s="149"/>
      <c r="AC105" s="149"/>
      <c r="AD105" s="150"/>
      <c r="AE105" s="34"/>
      <c r="AF105" s="149"/>
      <c r="AG105" s="149"/>
      <c r="AH105" s="34"/>
    </row>
    <row r="106" spans="1:34">
      <c r="A106" s="12"/>
      <c r="B106" s="153" t="s">
        <v>764</v>
      </c>
      <c r="C106" s="40"/>
      <c r="D106" s="154">
        <v>9393</v>
      </c>
      <c r="E106" s="154"/>
      <c r="F106" s="40"/>
      <c r="G106" s="40"/>
      <c r="H106" s="154">
        <v>5105</v>
      </c>
      <c r="I106" s="154"/>
      <c r="J106" s="40"/>
      <c r="K106" s="40"/>
      <c r="L106" s="154">
        <v>1207</v>
      </c>
      <c r="M106" s="154"/>
      <c r="N106" s="40"/>
      <c r="O106" s="40"/>
      <c r="P106" s="155">
        <v>148</v>
      </c>
      <c r="Q106" s="155"/>
      <c r="R106" s="40"/>
      <c r="S106" s="40"/>
      <c r="T106" s="155">
        <v>80</v>
      </c>
      <c r="U106" s="155"/>
      <c r="V106" s="40"/>
      <c r="W106" s="40"/>
      <c r="X106" s="155">
        <v>845</v>
      </c>
      <c r="Y106" s="155"/>
      <c r="Z106" s="40"/>
      <c r="AA106" s="40"/>
      <c r="AB106" s="155" t="s">
        <v>278</v>
      </c>
      <c r="AC106" s="155"/>
      <c r="AD106" s="40"/>
      <c r="AE106" s="40"/>
      <c r="AF106" s="154">
        <v>16778</v>
      </c>
      <c r="AG106" s="154"/>
      <c r="AH106" s="40"/>
    </row>
    <row r="107" spans="1:34" ht="15.75" thickBot="1">
      <c r="A107" s="12"/>
      <c r="B107" s="153"/>
      <c r="C107" s="40"/>
      <c r="D107" s="174"/>
      <c r="E107" s="174"/>
      <c r="F107" s="71"/>
      <c r="G107" s="40"/>
      <c r="H107" s="174"/>
      <c r="I107" s="174"/>
      <c r="J107" s="71"/>
      <c r="K107" s="40"/>
      <c r="L107" s="174"/>
      <c r="M107" s="174"/>
      <c r="N107" s="71"/>
      <c r="O107" s="40"/>
      <c r="P107" s="175"/>
      <c r="Q107" s="175"/>
      <c r="R107" s="71"/>
      <c r="S107" s="40"/>
      <c r="T107" s="175"/>
      <c r="U107" s="175"/>
      <c r="V107" s="71"/>
      <c r="W107" s="40"/>
      <c r="X107" s="175"/>
      <c r="Y107" s="175"/>
      <c r="Z107" s="71"/>
      <c r="AA107" s="40"/>
      <c r="AB107" s="175"/>
      <c r="AC107" s="175"/>
      <c r="AD107" s="71"/>
      <c r="AE107" s="40"/>
      <c r="AF107" s="174"/>
      <c r="AG107" s="174"/>
      <c r="AH107" s="71"/>
    </row>
    <row r="108" spans="1:34">
      <c r="A108" s="12"/>
      <c r="B108" s="22"/>
      <c r="C108" s="22"/>
      <c r="D108" s="65"/>
      <c r="E108" s="65"/>
      <c r="F108" s="65"/>
      <c r="G108" s="22"/>
      <c r="H108" s="65"/>
      <c r="I108" s="65"/>
      <c r="J108" s="65"/>
      <c r="K108" s="22"/>
      <c r="L108" s="65"/>
      <c r="M108" s="65"/>
      <c r="N108" s="65"/>
      <c r="O108" s="22"/>
      <c r="P108" s="65"/>
      <c r="Q108" s="65"/>
      <c r="R108" s="65"/>
      <c r="S108" s="22"/>
      <c r="T108" s="65"/>
      <c r="U108" s="65"/>
      <c r="V108" s="65"/>
      <c r="W108" s="22"/>
      <c r="X108" s="65"/>
      <c r="Y108" s="65"/>
      <c r="Z108" s="65"/>
      <c r="AA108" s="22"/>
      <c r="AB108" s="65"/>
      <c r="AC108" s="65"/>
      <c r="AD108" s="65"/>
      <c r="AE108" s="22"/>
      <c r="AF108" s="65"/>
      <c r="AG108" s="65"/>
      <c r="AH108" s="65"/>
    </row>
    <row r="109" spans="1:34">
      <c r="A109" s="12"/>
      <c r="B109" s="167" t="s">
        <v>767</v>
      </c>
      <c r="C109" s="40"/>
      <c r="D109" s="153" t="s">
        <v>275</v>
      </c>
      <c r="E109" s="154">
        <v>10815</v>
      </c>
      <c r="F109" s="40"/>
      <c r="G109" s="40"/>
      <c r="H109" s="153" t="s">
        <v>275</v>
      </c>
      <c r="I109" s="154">
        <v>5519</v>
      </c>
      <c r="J109" s="40"/>
      <c r="K109" s="40"/>
      <c r="L109" s="153" t="s">
        <v>275</v>
      </c>
      <c r="M109" s="154">
        <v>1207</v>
      </c>
      <c r="N109" s="40"/>
      <c r="O109" s="40"/>
      <c r="P109" s="153" t="s">
        <v>275</v>
      </c>
      <c r="Q109" s="154">
        <v>1006</v>
      </c>
      <c r="R109" s="40"/>
      <c r="S109" s="40"/>
      <c r="T109" s="153" t="s">
        <v>275</v>
      </c>
      <c r="U109" s="155">
        <v>83</v>
      </c>
      <c r="V109" s="40"/>
      <c r="W109" s="40"/>
      <c r="X109" s="153" t="s">
        <v>275</v>
      </c>
      <c r="Y109" s="155">
        <v>848</v>
      </c>
      <c r="Z109" s="40"/>
      <c r="AA109" s="40"/>
      <c r="AB109" s="153" t="s">
        <v>275</v>
      </c>
      <c r="AC109" s="155" t="s">
        <v>768</v>
      </c>
      <c r="AD109" s="153" t="s">
        <v>324</v>
      </c>
      <c r="AE109" s="40"/>
      <c r="AF109" s="153" t="s">
        <v>275</v>
      </c>
      <c r="AG109" s="154">
        <v>19229</v>
      </c>
      <c r="AH109" s="40"/>
    </row>
    <row r="110" spans="1:34" ht="15.75" thickBot="1">
      <c r="A110" s="12"/>
      <c r="B110" s="167"/>
      <c r="C110" s="40"/>
      <c r="D110" s="161"/>
      <c r="E110" s="163"/>
      <c r="F110" s="41"/>
      <c r="G110" s="40"/>
      <c r="H110" s="161"/>
      <c r="I110" s="163"/>
      <c r="J110" s="41"/>
      <c r="K110" s="40"/>
      <c r="L110" s="161"/>
      <c r="M110" s="163"/>
      <c r="N110" s="41"/>
      <c r="O110" s="40"/>
      <c r="P110" s="161"/>
      <c r="Q110" s="163"/>
      <c r="R110" s="41"/>
      <c r="S110" s="40"/>
      <c r="T110" s="161"/>
      <c r="U110" s="165"/>
      <c r="V110" s="41"/>
      <c r="W110" s="40"/>
      <c r="X110" s="161"/>
      <c r="Y110" s="165"/>
      <c r="Z110" s="41"/>
      <c r="AA110" s="40"/>
      <c r="AB110" s="161"/>
      <c r="AC110" s="165"/>
      <c r="AD110" s="161"/>
      <c r="AE110" s="40"/>
      <c r="AF110" s="161"/>
      <c r="AG110" s="163"/>
      <c r="AH110" s="41"/>
    </row>
    <row r="111" spans="1:34" ht="15.75" thickTop="1">
      <c r="A111" s="12"/>
      <c r="B111" s="22"/>
      <c r="C111" s="22"/>
      <c r="D111" s="42"/>
      <c r="E111" s="42"/>
      <c r="F111" s="42"/>
      <c r="G111" s="22"/>
      <c r="H111" s="42"/>
      <c r="I111" s="42"/>
      <c r="J111" s="42"/>
      <c r="K111" s="22"/>
      <c r="L111" s="42"/>
      <c r="M111" s="42"/>
      <c r="N111" s="42"/>
      <c r="O111" s="22"/>
      <c r="P111" s="42"/>
      <c r="Q111" s="42"/>
      <c r="R111" s="42"/>
      <c r="S111" s="22"/>
      <c r="T111" s="42"/>
      <c r="U111" s="42"/>
      <c r="V111" s="42"/>
      <c r="W111" s="22"/>
      <c r="X111" s="42"/>
      <c r="Y111" s="42"/>
      <c r="Z111" s="42"/>
      <c r="AA111" s="22"/>
      <c r="AB111" s="42"/>
      <c r="AC111" s="42"/>
      <c r="AD111" s="42"/>
      <c r="AE111" s="22"/>
      <c r="AF111" s="42"/>
      <c r="AG111" s="42"/>
      <c r="AH111" s="42"/>
    </row>
    <row r="112" spans="1:34">
      <c r="A112" s="12"/>
      <c r="B112" s="150"/>
      <c r="C112" s="34"/>
      <c r="D112" s="146" t="s">
        <v>32</v>
      </c>
      <c r="E112" s="146"/>
      <c r="F112" s="146"/>
      <c r="G112" s="34"/>
      <c r="H112" s="146" t="s">
        <v>33</v>
      </c>
      <c r="I112" s="146"/>
      <c r="J112" s="146"/>
      <c r="K112" s="34"/>
      <c r="L112" s="146" t="s">
        <v>723</v>
      </c>
      <c r="M112" s="146"/>
      <c r="N112" s="146"/>
      <c r="O112" s="34"/>
      <c r="P112" s="146" t="s">
        <v>128</v>
      </c>
      <c r="Q112" s="146"/>
      <c r="R112" s="146"/>
      <c r="S112" s="34"/>
      <c r="T112" s="146" t="s">
        <v>727</v>
      </c>
      <c r="U112" s="146"/>
      <c r="V112" s="146"/>
      <c r="W112" s="34"/>
      <c r="X112" s="146" t="s">
        <v>734</v>
      </c>
      <c r="Y112" s="146"/>
      <c r="Z112" s="146"/>
      <c r="AA112" s="34"/>
      <c r="AB112" s="146" t="s">
        <v>751</v>
      </c>
      <c r="AC112" s="146"/>
      <c r="AD112" s="146"/>
      <c r="AE112" s="34"/>
      <c r="AF112" s="146" t="s">
        <v>736</v>
      </c>
      <c r="AG112" s="146"/>
      <c r="AH112" s="146"/>
    </row>
    <row r="113" spans="1:34">
      <c r="A113" s="12"/>
      <c r="B113" s="150"/>
      <c r="C113" s="34"/>
      <c r="D113" s="146"/>
      <c r="E113" s="146"/>
      <c r="F113" s="146"/>
      <c r="G113" s="34"/>
      <c r="H113" s="146"/>
      <c r="I113" s="146"/>
      <c r="J113" s="146"/>
      <c r="K113" s="34"/>
      <c r="L113" s="146"/>
      <c r="M113" s="146"/>
      <c r="N113" s="146"/>
      <c r="O113" s="34"/>
      <c r="P113" s="146" t="s">
        <v>732</v>
      </c>
      <c r="Q113" s="146"/>
      <c r="R113" s="146"/>
      <c r="S113" s="34"/>
      <c r="T113" s="146"/>
      <c r="U113" s="146"/>
      <c r="V113" s="146"/>
      <c r="W113" s="34"/>
      <c r="X113" s="146"/>
      <c r="Y113" s="146"/>
      <c r="Z113" s="146"/>
      <c r="AA113" s="34"/>
      <c r="AB113" s="146" t="s">
        <v>752</v>
      </c>
      <c r="AC113" s="146"/>
      <c r="AD113" s="146"/>
      <c r="AE113" s="34"/>
      <c r="AF113" s="146"/>
      <c r="AG113" s="146"/>
      <c r="AH113" s="146"/>
    </row>
    <row r="114" spans="1:34" ht="15.75" thickBot="1">
      <c r="A114" s="12"/>
      <c r="B114" s="150"/>
      <c r="C114" s="34"/>
      <c r="D114" s="147"/>
      <c r="E114" s="147"/>
      <c r="F114" s="147"/>
      <c r="G114" s="34"/>
      <c r="H114" s="147"/>
      <c r="I114" s="147"/>
      <c r="J114" s="147"/>
      <c r="K114" s="34"/>
      <c r="L114" s="147"/>
      <c r="M114" s="147"/>
      <c r="N114" s="147"/>
      <c r="O114" s="34"/>
      <c r="P114" s="147" t="s">
        <v>733</v>
      </c>
      <c r="Q114" s="147"/>
      <c r="R114" s="147"/>
      <c r="S114" s="34"/>
      <c r="T114" s="147"/>
      <c r="U114" s="147"/>
      <c r="V114" s="147"/>
      <c r="W114" s="34"/>
      <c r="X114" s="147"/>
      <c r="Y114" s="147"/>
      <c r="Z114" s="147"/>
      <c r="AA114" s="34"/>
      <c r="AB114" s="168"/>
      <c r="AC114" s="168"/>
      <c r="AD114" s="168"/>
      <c r="AE114" s="34"/>
      <c r="AF114" s="147"/>
      <c r="AG114" s="147"/>
      <c r="AH114" s="147"/>
    </row>
    <row r="115" spans="1:34">
      <c r="A115" s="12"/>
      <c r="B115" s="144"/>
      <c r="C115" s="22"/>
      <c r="D115" s="146" t="s">
        <v>321</v>
      </c>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row>
    <row r="116" spans="1:34">
      <c r="A116" s="12"/>
      <c r="B116" s="146" t="s">
        <v>769</v>
      </c>
      <c r="C116" s="34"/>
      <c r="D116" s="149"/>
      <c r="E116" s="149"/>
      <c r="F116" s="34"/>
      <c r="G116" s="34"/>
      <c r="H116" s="149"/>
      <c r="I116" s="149"/>
      <c r="J116" s="34"/>
      <c r="K116" s="34"/>
      <c r="L116" s="149"/>
      <c r="M116" s="149"/>
      <c r="N116" s="34"/>
      <c r="O116" s="34"/>
      <c r="P116" s="149"/>
      <c r="Q116" s="149"/>
      <c r="R116" s="34"/>
      <c r="S116" s="34"/>
      <c r="T116" s="34"/>
      <c r="U116" s="34"/>
      <c r="V116" s="34"/>
      <c r="W116" s="34"/>
      <c r="X116" s="149"/>
      <c r="Y116" s="149"/>
      <c r="Z116" s="34"/>
      <c r="AA116" s="34"/>
      <c r="AB116" s="149"/>
      <c r="AC116" s="149"/>
      <c r="AD116" s="34"/>
      <c r="AE116" s="34"/>
      <c r="AF116" s="149"/>
      <c r="AG116" s="149"/>
      <c r="AH116" s="34"/>
    </row>
    <row r="117" spans="1:34" ht="15.75" thickBot="1">
      <c r="A117" s="12"/>
      <c r="B117" s="147"/>
      <c r="C117" s="34"/>
      <c r="D117" s="149"/>
      <c r="E117" s="149"/>
      <c r="F117" s="34"/>
      <c r="G117" s="34"/>
      <c r="H117" s="149"/>
      <c r="I117" s="149"/>
      <c r="J117" s="34"/>
      <c r="K117" s="34"/>
      <c r="L117" s="149"/>
      <c r="M117" s="149"/>
      <c r="N117" s="34"/>
      <c r="O117" s="34"/>
      <c r="P117" s="149"/>
      <c r="Q117" s="149"/>
      <c r="R117" s="34"/>
      <c r="S117" s="34"/>
      <c r="T117" s="34"/>
      <c r="U117" s="34"/>
      <c r="V117" s="34"/>
      <c r="W117" s="34"/>
      <c r="X117" s="149"/>
      <c r="Y117" s="149"/>
      <c r="Z117" s="34"/>
      <c r="AA117" s="34"/>
      <c r="AB117" s="149"/>
      <c r="AC117" s="149"/>
      <c r="AD117" s="34"/>
      <c r="AE117" s="34"/>
      <c r="AF117" s="149"/>
      <c r="AG117" s="149"/>
      <c r="AH117" s="34"/>
    </row>
    <row r="118" spans="1:34">
      <c r="A118" s="12"/>
      <c r="B118" s="170" t="s">
        <v>133</v>
      </c>
      <c r="C118" s="40"/>
      <c r="D118" s="153" t="s">
        <v>275</v>
      </c>
      <c r="E118" s="154">
        <v>39402</v>
      </c>
      <c r="F118" s="40"/>
      <c r="G118" s="40"/>
      <c r="H118" s="153" t="s">
        <v>275</v>
      </c>
      <c r="I118" s="154">
        <v>13024</v>
      </c>
      <c r="J118" s="40"/>
      <c r="K118" s="40"/>
      <c r="L118" s="153" t="s">
        <v>275</v>
      </c>
      <c r="M118" s="154">
        <v>2714</v>
      </c>
      <c r="N118" s="40"/>
      <c r="O118" s="40"/>
      <c r="P118" s="153" t="s">
        <v>275</v>
      </c>
      <c r="Q118" s="154">
        <v>8394</v>
      </c>
      <c r="R118" s="40"/>
      <c r="S118" s="40"/>
      <c r="T118" s="153" t="s">
        <v>275</v>
      </c>
      <c r="U118" s="155">
        <v>700</v>
      </c>
      <c r="V118" s="40"/>
      <c r="W118" s="40"/>
      <c r="X118" s="153" t="s">
        <v>275</v>
      </c>
      <c r="Y118" s="155">
        <v>343</v>
      </c>
      <c r="Z118" s="40"/>
      <c r="AA118" s="40"/>
      <c r="AB118" s="153" t="s">
        <v>275</v>
      </c>
      <c r="AC118" s="155" t="s">
        <v>770</v>
      </c>
      <c r="AD118" s="153" t="s">
        <v>324</v>
      </c>
      <c r="AE118" s="153" t="s">
        <v>755</v>
      </c>
      <c r="AF118" s="153" t="s">
        <v>275</v>
      </c>
      <c r="AG118" s="154">
        <v>64305</v>
      </c>
      <c r="AH118" s="40"/>
    </row>
    <row r="119" spans="1:34">
      <c r="A119" s="12"/>
      <c r="B119" s="169"/>
      <c r="C119" s="40"/>
      <c r="D119" s="153"/>
      <c r="E119" s="154"/>
      <c r="F119" s="40"/>
      <c r="G119" s="40"/>
      <c r="H119" s="153"/>
      <c r="I119" s="154"/>
      <c r="J119" s="40"/>
      <c r="K119" s="40"/>
      <c r="L119" s="153"/>
      <c r="M119" s="154"/>
      <c r="N119" s="40"/>
      <c r="O119" s="40"/>
      <c r="P119" s="153"/>
      <c r="Q119" s="154"/>
      <c r="R119" s="40"/>
      <c r="S119" s="40"/>
      <c r="T119" s="153"/>
      <c r="U119" s="155"/>
      <c r="V119" s="40"/>
      <c r="W119" s="40"/>
      <c r="X119" s="153"/>
      <c r="Y119" s="155"/>
      <c r="Z119" s="40"/>
      <c r="AA119" s="40"/>
      <c r="AB119" s="153"/>
      <c r="AC119" s="155"/>
      <c r="AD119" s="153"/>
      <c r="AE119" s="153"/>
      <c r="AF119" s="153"/>
      <c r="AG119" s="154"/>
      <c r="AH119" s="40"/>
    </row>
    <row r="120" spans="1:34">
      <c r="A120" s="12"/>
      <c r="B120" s="171" t="s">
        <v>134</v>
      </c>
      <c r="C120" s="34"/>
      <c r="D120" s="172">
        <v>12773</v>
      </c>
      <c r="E120" s="172"/>
      <c r="F120" s="34"/>
      <c r="G120" s="34"/>
      <c r="H120" s="172">
        <v>3481</v>
      </c>
      <c r="I120" s="172"/>
      <c r="J120" s="34"/>
      <c r="K120" s="34"/>
      <c r="L120" s="149">
        <v>25</v>
      </c>
      <c r="M120" s="149"/>
      <c r="N120" s="34"/>
      <c r="O120" s="34"/>
      <c r="P120" s="172">
        <v>3603</v>
      </c>
      <c r="Q120" s="172"/>
      <c r="R120" s="34"/>
      <c r="S120" s="34"/>
      <c r="T120" s="149">
        <v>217</v>
      </c>
      <c r="U120" s="149"/>
      <c r="V120" s="34"/>
      <c r="W120" s="34"/>
      <c r="X120" s="149">
        <v>188</v>
      </c>
      <c r="Y120" s="149"/>
      <c r="Z120" s="34"/>
      <c r="AA120" s="34"/>
      <c r="AB120" s="149" t="s">
        <v>340</v>
      </c>
      <c r="AC120" s="149"/>
      <c r="AD120" s="150" t="s">
        <v>324</v>
      </c>
      <c r="AE120" s="150" t="s">
        <v>755</v>
      </c>
      <c r="AF120" s="172">
        <v>20188</v>
      </c>
      <c r="AG120" s="172"/>
      <c r="AH120" s="34"/>
    </row>
    <row r="121" spans="1:34" ht="15.75" thickBot="1">
      <c r="A121" s="12"/>
      <c r="B121" s="171"/>
      <c r="C121" s="34"/>
      <c r="D121" s="173"/>
      <c r="E121" s="173"/>
      <c r="F121" s="45"/>
      <c r="G121" s="34"/>
      <c r="H121" s="173"/>
      <c r="I121" s="173"/>
      <c r="J121" s="45"/>
      <c r="K121" s="34"/>
      <c r="L121" s="157"/>
      <c r="M121" s="157"/>
      <c r="N121" s="45"/>
      <c r="O121" s="34"/>
      <c r="P121" s="173"/>
      <c r="Q121" s="173"/>
      <c r="R121" s="45"/>
      <c r="S121" s="34"/>
      <c r="T121" s="157"/>
      <c r="U121" s="157"/>
      <c r="V121" s="45"/>
      <c r="W121" s="34"/>
      <c r="X121" s="157"/>
      <c r="Y121" s="157"/>
      <c r="Z121" s="45"/>
      <c r="AA121" s="34"/>
      <c r="AB121" s="157"/>
      <c r="AC121" s="157"/>
      <c r="AD121" s="158"/>
      <c r="AE121" s="150"/>
      <c r="AF121" s="173"/>
      <c r="AG121" s="173"/>
      <c r="AH121" s="45"/>
    </row>
    <row r="122" spans="1:34">
      <c r="A122" s="12"/>
      <c r="B122" s="167" t="s">
        <v>756</v>
      </c>
      <c r="C122" s="40"/>
      <c r="D122" s="160" t="s">
        <v>275</v>
      </c>
      <c r="E122" s="162">
        <v>26629</v>
      </c>
      <c r="F122" s="47"/>
      <c r="G122" s="40"/>
      <c r="H122" s="160" t="s">
        <v>275</v>
      </c>
      <c r="I122" s="162">
        <v>9543</v>
      </c>
      <c r="J122" s="47"/>
      <c r="K122" s="40"/>
      <c r="L122" s="160" t="s">
        <v>275</v>
      </c>
      <c r="M122" s="162">
        <v>2689</v>
      </c>
      <c r="N122" s="47"/>
      <c r="O122" s="40"/>
      <c r="P122" s="160" t="s">
        <v>275</v>
      </c>
      <c r="Q122" s="162">
        <v>4791</v>
      </c>
      <c r="R122" s="47"/>
      <c r="S122" s="40"/>
      <c r="T122" s="160" t="s">
        <v>275</v>
      </c>
      <c r="U122" s="164">
        <v>483</v>
      </c>
      <c r="V122" s="47"/>
      <c r="W122" s="40"/>
      <c r="X122" s="160" t="s">
        <v>275</v>
      </c>
      <c r="Y122" s="164">
        <v>155</v>
      </c>
      <c r="Z122" s="47"/>
      <c r="AA122" s="40"/>
      <c r="AB122" s="160" t="s">
        <v>275</v>
      </c>
      <c r="AC122" s="164" t="s">
        <v>771</v>
      </c>
      <c r="AD122" s="160" t="s">
        <v>324</v>
      </c>
      <c r="AE122" s="153" t="s">
        <v>755</v>
      </c>
      <c r="AF122" s="160" t="s">
        <v>275</v>
      </c>
      <c r="AG122" s="162">
        <v>44117</v>
      </c>
      <c r="AH122" s="47"/>
    </row>
    <row r="123" spans="1:34" ht="15.75" thickBot="1">
      <c r="A123" s="12"/>
      <c r="B123" s="167"/>
      <c r="C123" s="40"/>
      <c r="D123" s="161"/>
      <c r="E123" s="163"/>
      <c r="F123" s="41"/>
      <c r="G123" s="40"/>
      <c r="H123" s="161"/>
      <c r="I123" s="163"/>
      <c r="J123" s="41"/>
      <c r="K123" s="40"/>
      <c r="L123" s="161"/>
      <c r="M123" s="163"/>
      <c r="N123" s="41"/>
      <c r="O123" s="40"/>
      <c r="P123" s="161"/>
      <c r="Q123" s="163"/>
      <c r="R123" s="41"/>
      <c r="S123" s="40"/>
      <c r="T123" s="161"/>
      <c r="U123" s="165"/>
      <c r="V123" s="41"/>
      <c r="W123" s="40"/>
      <c r="X123" s="161"/>
      <c r="Y123" s="165"/>
      <c r="Z123" s="41"/>
      <c r="AA123" s="40"/>
      <c r="AB123" s="161"/>
      <c r="AC123" s="165"/>
      <c r="AD123" s="161"/>
      <c r="AE123" s="153"/>
      <c r="AF123" s="161"/>
      <c r="AG123" s="163"/>
      <c r="AH123" s="41"/>
    </row>
    <row r="124" spans="1:34" ht="15.75" thickTop="1">
      <c r="A124" s="12"/>
      <c r="B124" s="22"/>
      <c r="C124" s="22"/>
      <c r="D124" s="42"/>
      <c r="E124" s="42"/>
      <c r="F124" s="42"/>
      <c r="G124" s="22"/>
      <c r="H124" s="42"/>
      <c r="I124" s="42"/>
      <c r="J124" s="42"/>
      <c r="K124" s="22"/>
      <c r="L124" s="42"/>
      <c r="M124" s="42"/>
      <c r="N124" s="42"/>
      <c r="O124" s="22"/>
      <c r="P124" s="42"/>
      <c r="Q124" s="42"/>
      <c r="R124" s="42"/>
      <c r="S124" s="22"/>
      <c r="T124" s="42"/>
      <c r="U124" s="42"/>
      <c r="V124" s="42"/>
      <c r="W124" s="22"/>
      <c r="X124" s="42"/>
      <c r="Y124" s="42"/>
      <c r="Z124" s="42"/>
      <c r="AA124" s="22"/>
      <c r="AB124" s="42"/>
      <c r="AC124" s="42"/>
      <c r="AD124" s="42"/>
      <c r="AE124" s="22"/>
      <c r="AF124" s="42"/>
      <c r="AG124" s="42"/>
      <c r="AH124" s="42"/>
    </row>
    <row r="125" spans="1:34">
      <c r="A125" s="12"/>
      <c r="B125" s="159" t="s">
        <v>758</v>
      </c>
      <c r="C125" s="40"/>
      <c r="D125" s="153" t="s">
        <v>275</v>
      </c>
      <c r="E125" s="154">
        <v>33750</v>
      </c>
      <c r="F125" s="40"/>
      <c r="G125" s="40"/>
      <c r="H125" s="153" t="s">
        <v>275</v>
      </c>
      <c r="I125" s="154">
        <v>14495</v>
      </c>
      <c r="J125" s="40"/>
      <c r="K125" s="40"/>
      <c r="L125" s="153" t="s">
        <v>275</v>
      </c>
      <c r="M125" s="154">
        <v>3575</v>
      </c>
      <c r="N125" s="40"/>
      <c r="O125" s="40"/>
      <c r="P125" s="153" t="s">
        <v>275</v>
      </c>
      <c r="Q125" s="154">
        <v>6329</v>
      </c>
      <c r="R125" s="40"/>
      <c r="S125" s="40"/>
      <c r="T125" s="153" t="s">
        <v>275</v>
      </c>
      <c r="U125" s="155">
        <v>749</v>
      </c>
      <c r="V125" s="40"/>
      <c r="W125" s="40"/>
      <c r="X125" s="153" t="s">
        <v>275</v>
      </c>
      <c r="Y125" s="154">
        <v>21081</v>
      </c>
      <c r="Z125" s="40"/>
      <c r="AA125" s="40"/>
      <c r="AB125" s="153" t="s">
        <v>275</v>
      </c>
      <c r="AC125" s="155" t="s">
        <v>772</v>
      </c>
      <c r="AD125" s="153" t="s">
        <v>324</v>
      </c>
      <c r="AE125" s="153" t="s">
        <v>760</v>
      </c>
      <c r="AF125" s="153" t="s">
        <v>275</v>
      </c>
      <c r="AG125" s="154">
        <v>59633</v>
      </c>
      <c r="AH125" s="40"/>
    </row>
    <row r="126" spans="1:34">
      <c r="A126" s="12"/>
      <c r="B126" s="159"/>
      <c r="C126" s="40"/>
      <c r="D126" s="153"/>
      <c r="E126" s="154"/>
      <c r="F126" s="40"/>
      <c r="G126" s="40"/>
      <c r="H126" s="153"/>
      <c r="I126" s="154"/>
      <c r="J126" s="40"/>
      <c r="K126" s="40"/>
      <c r="L126" s="153"/>
      <c r="M126" s="154"/>
      <c r="N126" s="40"/>
      <c r="O126" s="40"/>
      <c r="P126" s="153"/>
      <c r="Q126" s="154"/>
      <c r="R126" s="40"/>
      <c r="S126" s="40"/>
      <c r="T126" s="153"/>
      <c r="U126" s="155"/>
      <c r="V126" s="40"/>
      <c r="W126" s="40"/>
      <c r="X126" s="153"/>
      <c r="Y126" s="154"/>
      <c r="Z126" s="40"/>
      <c r="AA126" s="40"/>
      <c r="AB126" s="153"/>
      <c r="AC126" s="155"/>
      <c r="AD126" s="153"/>
      <c r="AE126" s="153"/>
      <c r="AF126" s="153"/>
      <c r="AG126" s="154"/>
      <c r="AH126" s="40"/>
    </row>
    <row r="127" spans="1:34">
      <c r="A127" s="12"/>
      <c r="B127" s="22"/>
      <c r="C127" s="22"/>
      <c r="D127" s="34"/>
      <c r="E127" s="34"/>
      <c r="F127" s="34"/>
      <c r="G127" s="22"/>
      <c r="H127" s="34"/>
      <c r="I127" s="34"/>
      <c r="J127" s="34"/>
      <c r="K127" s="22"/>
      <c r="L127" s="34"/>
      <c r="M127" s="34"/>
      <c r="N127" s="34"/>
      <c r="O127" s="22"/>
      <c r="P127" s="34"/>
      <c r="Q127" s="34"/>
      <c r="R127" s="34"/>
      <c r="S127" s="22"/>
      <c r="T127" s="34"/>
      <c r="U127" s="34"/>
      <c r="V127" s="34"/>
      <c r="W127" s="22"/>
      <c r="X127" s="34"/>
      <c r="Y127" s="34"/>
      <c r="Z127" s="34"/>
      <c r="AA127" s="22"/>
      <c r="AB127" s="34"/>
      <c r="AC127" s="34"/>
      <c r="AD127" s="34"/>
      <c r="AE127" s="22"/>
      <c r="AF127" s="34"/>
      <c r="AG127" s="34"/>
      <c r="AH127" s="34"/>
    </row>
    <row r="128" spans="1:34">
      <c r="A128" s="12"/>
      <c r="B128" s="145" t="s">
        <v>761</v>
      </c>
      <c r="C128" s="26"/>
      <c r="D128" s="40"/>
      <c r="E128" s="40"/>
      <c r="F128" s="40"/>
      <c r="G128" s="26"/>
      <c r="H128" s="40"/>
      <c r="I128" s="40"/>
      <c r="J128" s="40"/>
      <c r="K128" s="26"/>
      <c r="L128" s="40"/>
      <c r="M128" s="40"/>
      <c r="N128" s="40"/>
      <c r="O128" s="26"/>
      <c r="P128" s="40"/>
      <c r="Q128" s="40"/>
      <c r="R128" s="40"/>
      <c r="S128" s="26"/>
      <c r="T128" s="40"/>
      <c r="U128" s="40"/>
      <c r="V128" s="40"/>
      <c r="W128" s="26"/>
      <c r="X128" s="40"/>
      <c r="Y128" s="40"/>
      <c r="Z128" s="40"/>
      <c r="AA128" s="26"/>
      <c r="AB128" s="40"/>
      <c r="AC128" s="40"/>
      <c r="AD128" s="40"/>
      <c r="AE128" s="26"/>
      <c r="AF128" s="40"/>
      <c r="AG128" s="40"/>
      <c r="AH128" s="40"/>
    </row>
    <row r="129" spans="1:34">
      <c r="A129" s="12"/>
      <c r="B129" s="150" t="s">
        <v>762</v>
      </c>
      <c r="C129" s="34"/>
      <c r="D129" s="150" t="s">
        <v>275</v>
      </c>
      <c r="E129" s="149">
        <v>111</v>
      </c>
      <c r="F129" s="34"/>
      <c r="G129" s="34"/>
      <c r="H129" s="150" t="s">
        <v>275</v>
      </c>
      <c r="I129" s="149" t="s">
        <v>278</v>
      </c>
      <c r="J129" s="34"/>
      <c r="K129" s="34"/>
      <c r="L129" s="150" t="s">
        <v>275</v>
      </c>
      <c r="M129" s="149" t="s">
        <v>278</v>
      </c>
      <c r="N129" s="34"/>
      <c r="O129" s="34"/>
      <c r="P129" s="150" t="s">
        <v>275</v>
      </c>
      <c r="Q129" s="149">
        <v>86</v>
      </c>
      <c r="R129" s="34"/>
      <c r="S129" s="34"/>
      <c r="T129" s="150" t="s">
        <v>275</v>
      </c>
      <c r="U129" s="149" t="s">
        <v>278</v>
      </c>
      <c r="V129" s="34"/>
      <c r="W129" s="34"/>
      <c r="X129" s="150" t="s">
        <v>275</v>
      </c>
      <c r="Y129" s="149" t="s">
        <v>278</v>
      </c>
      <c r="Z129" s="34"/>
      <c r="AA129" s="34"/>
      <c r="AB129" s="150" t="s">
        <v>275</v>
      </c>
      <c r="AC129" s="149" t="s">
        <v>763</v>
      </c>
      <c r="AD129" s="150" t="s">
        <v>324</v>
      </c>
      <c r="AE129" s="34"/>
      <c r="AF129" s="150" t="s">
        <v>275</v>
      </c>
      <c r="AG129" s="149" t="s">
        <v>278</v>
      </c>
      <c r="AH129" s="34"/>
    </row>
    <row r="130" spans="1:34">
      <c r="A130" s="12"/>
      <c r="B130" s="150"/>
      <c r="C130" s="34"/>
      <c r="D130" s="150"/>
      <c r="E130" s="149"/>
      <c r="F130" s="34"/>
      <c r="G130" s="34"/>
      <c r="H130" s="150"/>
      <c r="I130" s="149"/>
      <c r="J130" s="34"/>
      <c r="K130" s="34"/>
      <c r="L130" s="150"/>
      <c r="M130" s="149"/>
      <c r="N130" s="34"/>
      <c r="O130" s="34"/>
      <c r="P130" s="150"/>
      <c r="Q130" s="149"/>
      <c r="R130" s="34"/>
      <c r="S130" s="34"/>
      <c r="T130" s="150"/>
      <c r="U130" s="149"/>
      <c r="V130" s="34"/>
      <c r="W130" s="34"/>
      <c r="X130" s="150"/>
      <c r="Y130" s="149"/>
      <c r="Z130" s="34"/>
      <c r="AA130" s="34"/>
      <c r="AB130" s="150"/>
      <c r="AC130" s="149"/>
      <c r="AD130" s="150"/>
      <c r="AE130" s="34"/>
      <c r="AF130" s="150"/>
      <c r="AG130" s="149"/>
      <c r="AH130" s="34"/>
    </row>
    <row r="131" spans="1:34">
      <c r="A131" s="12"/>
      <c r="B131" s="153" t="s">
        <v>764</v>
      </c>
      <c r="C131" s="40"/>
      <c r="D131" s="154">
        <v>1352</v>
      </c>
      <c r="E131" s="154"/>
      <c r="F131" s="40"/>
      <c r="G131" s="40"/>
      <c r="H131" s="155">
        <v>405</v>
      </c>
      <c r="I131" s="155"/>
      <c r="J131" s="40"/>
      <c r="K131" s="40"/>
      <c r="L131" s="155" t="s">
        <v>278</v>
      </c>
      <c r="M131" s="155"/>
      <c r="N131" s="40"/>
      <c r="O131" s="40"/>
      <c r="P131" s="155">
        <v>740</v>
      </c>
      <c r="Q131" s="155"/>
      <c r="R131" s="40"/>
      <c r="S131" s="40"/>
      <c r="T131" s="155">
        <v>3</v>
      </c>
      <c r="U131" s="155"/>
      <c r="V131" s="40"/>
      <c r="W131" s="40"/>
      <c r="X131" s="155">
        <v>3</v>
      </c>
      <c r="Y131" s="155"/>
      <c r="Z131" s="40"/>
      <c r="AA131" s="40"/>
      <c r="AB131" s="155" t="s">
        <v>278</v>
      </c>
      <c r="AC131" s="155"/>
      <c r="AD131" s="40"/>
      <c r="AE131" s="40"/>
      <c r="AF131" s="154">
        <v>2503</v>
      </c>
      <c r="AG131" s="154"/>
      <c r="AH131" s="40"/>
    </row>
    <row r="132" spans="1:34">
      <c r="A132" s="12"/>
      <c r="B132" s="153"/>
      <c r="C132" s="40"/>
      <c r="D132" s="154"/>
      <c r="E132" s="154"/>
      <c r="F132" s="40"/>
      <c r="G132" s="40"/>
      <c r="H132" s="155"/>
      <c r="I132" s="155"/>
      <c r="J132" s="40"/>
      <c r="K132" s="40"/>
      <c r="L132" s="155"/>
      <c r="M132" s="155"/>
      <c r="N132" s="40"/>
      <c r="O132" s="40"/>
      <c r="P132" s="155"/>
      <c r="Q132" s="155"/>
      <c r="R132" s="40"/>
      <c r="S132" s="40"/>
      <c r="T132" s="155"/>
      <c r="U132" s="155"/>
      <c r="V132" s="40"/>
      <c r="W132" s="40"/>
      <c r="X132" s="155"/>
      <c r="Y132" s="155"/>
      <c r="Z132" s="40"/>
      <c r="AA132" s="40"/>
      <c r="AB132" s="155"/>
      <c r="AC132" s="155"/>
      <c r="AD132" s="40"/>
      <c r="AE132" s="40"/>
      <c r="AF132" s="154"/>
      <c r="AG132" s="154"/>
      <c r="AH132" s="40"/>
    </row>
    <row r="133" spans="1:34">
      <c r="A133" s="12"/>
      <c r="B133" s="22"/>
      <c r="C133" s="22"/>
      <c r="D133" s="34"/>
      <c r="E133" s="34"/>
      <c r="F133" s="34"/>
      <c r="G133" s="22"/>
      <c r="H133" s="34"/>
      <c r="I133" s="34"/>
      <c r="J133" s="34"/>
      <c r="K133" s="22"/>
      <c r="L133" s="34"/>
      <c r="M133" s="34"/>
      <c r="N133" s="34"/>
      <c r="O133" s="22"/>
      <c r="P133" s="34"/>
      <c r="Q133" s="34"/>
      <c r="R133" s="34"/>
      <c r="S133" s="22"/>
      <c r="T133" s="34"/>
      <c r="U133" s="34"/>
      <c r="V133" s="34"/>
      <c r="W133" s="22"/>
      <c r="X133" s="34"/>
      <c r="Y133" s="34"/>
      <c r="Z133" s="34"/>
      <c r="AA133" s="22"/>
      <c r="AB133" s="34"/>
      <c r="AC133" s="34"/>
      <c r="AD133" s="34"/>
      <c r="AE133" s="22"/>
      <c r="AF133" s="34"/>
      <c r="AG133" s="34"/>
      <c r="AH133" s="34"/>
    </row>
    <row r="134" spans="1:34">
      <c r="A134" s="12"/>
      <c r="B134" s="145" t="s">
        <v>765</v>
      </c>
      <c r="C134" s="26"/>
      <c r="D134" s="40"/>
      <c r="E134" s="40"/>
      <c r="F134" s="40"/>
      <c r="G134" s="26"/>
      <c r="H134" s="40"/>
      <c r="I134" s="40"/>
      <c r="J134" s="40"/>
      <c r="K134" s="26"/>
      <c r="L134" s="40"/>
      <c r="M134" s="40"/>
      <c r="N134" s="40"/>
      <c r="O134" s="26"/>
      <c r="P134" s="40"/>
      <c r="Q134" s="40"/>
      <c r="R134" s="40"/>
      <c r="S134" s="26"/>
      <c r="T134" s="40"/>
      <c r="U134" s="40"/>
      <c r="V134" s="40"/>
      <c r="W134" s="26"/>
      <c r="X134" s="40"/>
      <c r="Y134" s="40"/>
      <c r="Z134" s="40"/>
      <c r="AA134" s="26"/>
      <c r="AB134" s="40"/>
      <c r="AC134" s="40"/>
      <c r="AD134" s="40"/>
      <c r="AE134" s="26"/>
      <c r="AF134" s="40"/>
      <c r="AG134" s="40"/>
      <c r="AH134" s="40"/>
    </row>
    <row r="135" spans="1:34">
      <c r="A135" s="12"/>
      <c r="B135" s="150" t="s">
        <v>762</v>
      </c>
      <c r="C135" s="34"/>
      <c r="D135" s="149">
        <v>20</v>
      </c>
      <c r="E135" s="149"/>
      <c r="F135" s="34"/>
      <c r="G135" s="34"/>
      <c r="H135" s="149" t="s">
        <v>278</v>
      </c>
      <c r="I135" s="149"/>
      <c r="J135" s="34"/>
      <c r="K135" s="34"/>
      <c r="L135" s="149" t="s">
        <v>278</v>
      </c>
      <c r="M135" s="149"/>
      <c r="N135" s="34"/>
      <c r="O135" s="34"/>
      <c r="P135" s="149">
        <v>32</v>
      </c>
      <c r="Q135" s="149"/>
      <c r="R135" s="34"/>
      <c r="S135" s="34"/>
      <c r="T135" s="149" t="s">
        <v>278</v>
      </c>
      <c r="U135" s="149"/>
      <c r="V135" s="34"/>
      <c r="W135" s="34"/>
      <c r="X135" s="149" t="s">
        <v>278</v>
      </c>
      <c r="Y135" s="149"/>
      <c r="Z135" s="34"/>
      <c r="AA135" s="34"/>
      <c r="AB135" s="149" t="s">
        <v>766</v>
      </c>
      <c r="AC135" s="149"/>
      <c r="AD135" s="150" t="s">
        <v>324</v>
      </c>
      <c r="AE135" s="34"/>
      <c r="AF135" s="149" t="s">
        <v>278</v>
      </c>
      <c r="AG135" s="149"/>
      <c r="AH135" s="34"/>
    </row>
    <row r="136" spans="1:34">
      <c r="A136" s="12"/>
      <c r="B136" s="150"/>
      <c r="C136" s="34"/>
      <c r="D136" s="149"/>
      <c r="E136" s="149"/>
      <c r="F136" s="34"/>
      <c r="G136" s="34"/>
      <c r="H136" s="149"/>
      <c r="I136" s="149"/>
      <c r="J136" s="34"/>
      <c r="K136" s="34"/>
      <c r="L136" s="149"/>
      <c r="M136" s="149"/>
      <c r="N136" s="34"/>
      <c r="O136" s="34"/>
      <c r="P136" s="149"/>
      <c r="Q136" s="149"/>
      <c r="R136" s="34"/>
      <c r="S136" s="34"/>
      <c r="T136" s="149"/>
      <c r="U136" s="149"/>
      <c r="V136" s="34"/>
      <c r="W136" s="34"/>
      <c r="X136" s="149"/>
      <c r="Y136" s="149"/>
      <c r="Z136" s="34"/>
      <c r="AA136" s="34"/>
      <c r="AB136" s="149"/>
      <c r="AC136" s="149"/>
      <c r="AD136" s="150"/>
      <c r="AE136" s="34"/>
      <c r="AF136" s="149"/>
      <c r="AG136" s="149"/>
      <c r="AH136" s="34"/>
    </row>
    <row r="137" spans="1:34">
      <c r="A137" s="12"/>
      <c r="B137" s="153" t="s">
        <v>764</v>
      </c>
      <c r="C137" s="40"/>
      <c r="D137" s="154">
        <v>8634</v>
      </c>
      <c r="E137" s="154"/>
      <c r="F137" s="40"/>
      <c r="G137" s="40"/>
      <c r="H137" s="154">
        <v>5256</v>
      </c>
      <c r="I137" s="154"/>
      <c r="J137" s="40"/>
      <c r="K137" s="40"/>
      <c r="L137" s="154">
        <v>1153</v>
      </c>
      <c r="M137" s="154"/>
      <c r="N137" s="40"/>
      <c r="O137" s="40"/>
      <c r="P137" s="155">
        <v>217</v>
      </c>
      <c r="Q137" s="155"/>
      <c r="R137" s="40"/>
      <c r="S137" s="40"/>
      <c r="T137" s="155">
        <v>80</v>
      </c>
      <c r="U137" s="155"/>
      <c r="V137" s="40"/>
      <c r="W137" s="40"/>
      <c r="X137" s="155">
        <v>841</v>
      </c>
      <c r="Y137" s="155"/>
      <c r="Z137" s="40"/>
      <c r="AA137" s="40"/>
      <c r="AB137" s="155" t="s">
        <v>278</v>
      </c>
      <c r="AC137" s="155"/>
      <c r="AD137" s="40"/>
      <c r="AE137" s="40"/>
      <c r="AF137" s="154">
        <v>16181</v>
      </c>
      <c r="AG137" s="154"/>
      <c r="AH137" s="40"/>
    </row>
    <row r="138" spans="1:34" ht="15.75" thickBot="1">
      <c r="A138" s="12"/>
      <c r="B138" s="153"/>
      <c r="C138" s="40"/>
      <c r="D138" s="174"/>
      <c r="E138" s="174"/>
      <c r="F138" s="71"/>
      <c r="G138" s="40"/>
      <c r="H138" s="174"/>
      <c r="I138" s="174"/>
      <c r="J138" s="71"/>
      <c r="K138" s="40"/>
      <c r="L138" s="174"/>
      <c r="M138" s="174"/>
      <c r="N138" s="71"/>
      <c r="O138" s="40"/>
      <c r="P138" s="175"/>
      <c r="Q138" s="175"/>
      <c r="R138" s="71"/>
      <c r="S138" s="40"/>
      <c r="T138" s="175"/>
      <c r="U138" s="175"/>
      <c r="V138" s="71"/>
      <c r="W138" s="40"/>
      <c r="X138" s="175"/>
      <c r="Y138" s="175"/>
      <c r="Z138" s="71"/>
      <c r="AA138" s="40"/>
      <c r="AB138" s="175"/>
      <c r="AC138" s="175"/>
      <c r="AD138" s="71"/>
      <c r="AE138" s="40"/>
      <c r="AF138" s="174"/>
      <c r="AG138" s="174"/>
      <c r="AH138" s="71"/>
    </row>
    <row r="139" spans="1:34">
      <c r="A139" s="12"/>
      <c r="B139" s="22"/>
      <c r="C139" s="22"/>
      <c r="D139" s="65"/>
      <c r="E139" s="65"/>
      <c r="F139" s="65"/>
      <c r="G139" s="22"/>
      <c r="H139" s="65"/>
      <c r="I139" s="65"/>
      <c r="J139" s="65"/>
      <c r="K139" s="22"/>
      <c r="L139" s="65"/>
      <c r="M139" s="65"/>
      <c r="N139" s="65"/>
      <c r="O139" s="22"/>
      <c r="P139" s="65"/>
      <c r="Q139" s="65"/>
      <c r="R139" s="65"/>
      <c r="S139" s="22"/>
      <c r="T139" s="65"/>
      <c r="U139" s="65"/>
      <c r="V139" s="65"/>
      <c r="W139" s="22"/>
      <c r="X139" s="65"/>
      <c r="Y139" s="65"/>
      <c r="Z139" s="65"/>
      <c r="AA139" s="22"/>
      <c r="AB139" s="65"/>
      <c r="AC139" s="65"/>
      <c r="AD139" s="65"/>
      <c r="AE139" s="22"/>
      <c r="AF139" s="65"/>
      <c r="AG139" s="65"/>
      <c r="AH139" s="65"/>
    </row>
    <row r="140" spans="1:34">
      <c r="A140" s="12"/>
      <c r="B140" s="167" t="s">
        <v>767</v>
      </c>
      <c r="C140" s="40"/>
      <c r="D140" s="153" t="s">
        <v>275</v>
      </c>
      <c r="E140" s="154">
        <v>10117</v>
      </c>
      <c r="F140" s="40"/>
      <c r="G140" s="40"/>
      <c r="H140" s="153" t="s">
        <v>275</v>
      </c>
      <c r="I140" s="154">
        <v>5661</v>
      </c>
      <c r="J140" s="40"/>
      <c r="K140" s="40"/>
      <c r="L140" s="153" t="s">
        <v>275</v>
      </c>
      <c r="M140" s="154">
        <v>1153</v>
      </c>
      <c r="N140" s="40"/>
      <c r="O140" s="40"/>
      <c r="P140" s="153" t="s">
        <v>275</v>
      </c>
      <c r="Q140" s="154">
        <v>1075</v>
      </c>
      <c r="R140" s="40"/>
      <c r="S140" s="40"/>
      <c r="T140" s="153" t="s">
        <v>275</v>
      </c>
      <c r="U140" s="155">
        <v>83</v>
      </c>
      <c r="V140" s="40"/>
      <c r="W140" s="40"/>
      <c r="X140" s="153" t="s">
        <v>275</v>
      </c>
      <c r="Y140" s="155">
        <v>844</v>
      </c>
      <c r="Z140" s="40"/>
      <c r="AA140" s="40"/>
      <c r="AB140" s="153" t="s">
        <v>275</v>
      </c>
      <c r="AC140" s="155" t="s">
        <v>768</v>
      </c>
      <c r="AD140" s="153" t="s">
        <v>324</v>
      </c>
      <c r="AE140" s="40"/>
      <c r="AF140" s="153" t="s">
        <v>275</v>
      </c>
      <c r="AG140" s="154">
        <v>18684</v>
      </c>
      <c r="AH140" s="40"/>
    </row>
    <row r="141" spans="1:34" ht="15.75" thickBot="1">
      <c r="A141" s="12"/>
      <c r="B141" s="167"/>
      <c r="C141" s="40"/>
      <c r="D141" s="161"/>
      <c r="E141" s="163"/>
      <c r="F141" s="41"/>
      <c r="G141" s="40"/>
      <c r="H141" s="161"/>
      <c r="I141" s="163"/>
      <c r="J141" s="41"/>
      <c r="K141" s="40"/>
      <c r="L141" s="161"/>
      <c r="M141" s="163"/>
      <c r="N141" s="41"/>
      <c r="O141" s="40"/>
      <c r="P141" s="161"/>
      <c r="Q141" s="163"/>
      <c r="R141" s="41"/>
      <c r="S141" s="40"/>
      <c r="T141" s="161"/>
      <c r="U141" s="165"/>
      <c r="V141" s="41"/>
      <c r="W141" s="40"/>
      <c r="X141" s="161"/>
      <c r="Y141" s="165"/>
      <c r="Z141" s="41"/>
      <c r="AA141" s="40"/>
      <c r="AB141" s="161"/>
      <c r="AC141" s="165"/>
      <c r="AD141" s="161"/>
      <c r="AE141" s="40"/>
      <c r="AF141" s="161"/>
      <c r="AG141" s="163"/>
      <c r="AH141" s="41"/>
    </row>
    <row r="142" spans="1:34" ht="15.75" thickTop="1">
      <c r="A142" s="12"/>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1"/>
      <c r="AG142" s="111"/>
      <c r="AH142" s="111"/>
    </row>
    <row r="143" spans="1:34">
      <c r="A143" s="12"/>
      <c r="B143" s="18"/>
      <c r="C143" s="18"/>
    </row>
    <row r="144" spans="1:34" ht="67.5">
      <c r="A144" s="12"/>
      <c r="B144" s="176" t="s">
        <v>373</v>
      </c>
      <c r="C144" s="177" t="s">
        <v>773</v>
      </c>
    </row>
    <row r="145" spans="1:34">
      <c r="A145" s="12"/>
      <c r="B145" s="18"/>
      <c r="C145" s="18"/>
    </row>
    <row r="146" spans="1:34" ht="56.25">
      <c r="A146" s="12"/>
      <c r="B146" s="176" t="s">
        <v>746</v>
      </c>
      <c r="C146" s="177" t="s">
        <v>774</v>
      </c>
    </row>
    <row r="147" spans="1:34">
      <c r="A147" s="12"/>
      <c r="B147" s="18"/>
      <c r="C147" s="18"/>
    </row>
    <row r="148" spans="1:34" ht="33.75">
      <c r="A148" s="12"/>
      <c r="B148" s="176" t="s">
        <v>748</v>
      </c>
      <c r="C148" s="177" t="s">
        <v>775</v>
      </c>
    </row>
    <row r="149" spans="1:34">
      <c r="A149" s="12"/>
      <c r="B149" s="18"/>
      <c r="C149" s="18"/>
    </row>
    <row r="150" spans="1:34" ht="22.5">
      <c r="A150" s="12"/>
      <c r="B150" s="176" t="s">
        <v>755</v>
      </c>
      <c r="C150" s="177" t="s">
        <v>776</v>
      </c>
    </row>
    <row r="151" spans="1:34">
      <c r="A151" s="12"/>
      <c r="B151" s="18"/>
      <c r="C151" s="18"/>
    </row>
    <row r="152" spans="1:34" ht="56.25">
      <c r="A152" s="12"/>
      <c r="B152" s="176" t="s">
        <v>777</v>
      </c>
      <c r="C152" s="177" t="s">
        <v>778</v>
      </c>
    </row>
    <row r="153" spans="1:34">
      <c r="A153" s="2" t="s">
        <v>18</v>
      </c>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row>
    <row r="154" spans="1:34" ht="15" customHeight="1">
      <c r="A154" s="12" t="s">
        <v>715</v>
      </c>
      <c r="B154" s="49" t="s">
        <v>716</v>
      </c>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row>
    <row r="155" spans="1:34">
      <c r="A155" s="12"/>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row>
    <row r="156" spans="1:34">
      <c r="A156" s="12"/>
      <c r="B156" s="51" t="s">
        <v>779</v>
      </c>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row>
    <row r="157" spans="1:34">
      <c r="A157" s="2" t="s">
        <v>21</v>
      </c>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row>
    <row r="158" spans="1:34" ht="15" customHeight="1">
      <c r="A158" s="12" t="s">
        <v>715</v>
      </c>
      <c r="B158" s="49" t="s">
        <v>716</v>
      </c>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row>
    <row r="159" spans="1:34">
      <c r="A159" s="12"/>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row>
    <row r="160" spans="1:34">
      <c r="A160" s="12"/>
      <c r="B160" s="51" t="s">
        <v>779</v>
      </c>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row>
    <row r="161" spans="1:34">
      <c r="A161" s="2" t="s">
        <v>23</v>
      </c>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row>
    <row r="162" spans="1:34" ht="15" customHeight="1">
      <c r="A162" s="12" t="s">
        <v>715</v>
      </c>
      <c r="B162" s="49" t="s">
        <v>716</v>
      </c>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row>
    <row r="163" spans="1:34">
      <c r="A163" s="12"/>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row>
    <row r="164" spans="1:34">
      <c r="A164" s="12"/>
      <c r="B164" s="51" t="s">
        <v>779</v>
      </c>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row>
    <row r="165" spans="1:34" ht="30">
      <c r="A165" s="2" t="s">
        <v>25</v>
      </c>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row>
    <row r="166" spans="1:34" ht="15" customHeight="1">
      <c r="A166" s="12" t="s">
        <v>715</v>
      </c>
      <c r="B166" s="49" t="s">
        <v>716</v>
      </c>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row>
    <row r="167" spans="1:34">
      <c r="A167" s="12"/>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row>
    <row r="168" spans="1:34">
      <c r="A168" s="12"/>
      <c r="B168" s="51" t="s">
        <v>779</v>
      </c>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row>
    <row r="169" spans="1:34" ht="30">
      <c r="A169" s="2" t="s">
        <v>27</v>
      </c>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row>
    <row r="170" spans="1:34" ht="15" customHeight="1">
      <c r="A170" s="12" t="s">
        <v>715</v>
      </c>
      <c r="B170" s="49" t="s">
        <v>716</v>
      </c>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row>
    <row r="171" spans="1:34">
      <c r="A171" s="12"/>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row>
    <row r="172" spans="1:34">
      <c r="A172" s="12"/>
      <c r="B172" s="51" t="s">
        <v>779</v>
      </c>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row>
  </sheetData>
  <mergeCells count="1182">
    <mergeCell ref="B169:AH169"/>
    <mergeCell ref="A170:A172"/>
    <mergeCell ref="B170:AH170"/>
    <mergeCell ref="B171:AH171"/>
    <mergeCell ref="B172:AH172"/>
    <mergeCell ref="A162:A164"/>
    <mergeCell ref="B162:AH162"/>
    <mergeCell ref="B163:AH163"/>
    <mergeCell ref="B164:AH164"/>
    <mergeCell ref="B165:AH165"/>
    <mergeCell ref="A166:A168"/>
    <mergeCell ref="B166:AH166"/>
    <mergeCell ref="B167:AH167"/>
    <mergeCell ref="B168:AH168"/>
    <mergeCell ref="B157:AH157"/>
    <mergeCell ref="A158:A160"/>
    <mergeCell ref="B158:AH158"/>
    <mergeCell ref="B159:AH159"/>
    <mergeCell ref="B160:AH160"/>
    <mergeCell ref="B161:AH161"/>
    <mergeCell ref="B40:AH40"/>
    <mergeCell ref="B142:AH142"/>
    <mergeCell ref="B153:AH153"/>
    <mergeCell ref="A154:A156"/>
    <mergeCell ref="B154:AH154"/>
    <mergeCell ref="B155:AH155"/>
    <mergeCell ref="B156:AH156"/>
    <mergeCell ref="B32:AH32"/>
    <mergeCell ref="B33:AH33"/>
    <mergeCell ref="B34:AH34"/>
    <mergeCell ref="B37:AH37"/>
    <mergeCell ref="B38:AH38"/>
    <mergeCell ref="B39:AH39"/>
    <mergeCell ref="B20:AH20"/>
    <mergeCell ref="B21:AH21"/>
    <mergeCell ref="B22:AH22"/>
    <mergeCell ref="B25:AH25"/>
    <mergeCell ref="B26:AH26"/>
    <mergeCell ref="B27:AH27"/>
    <mergeCell ref="B8:AH8"/>
    <mergeCell ref="B9:AH9"/>
    <mergeCell ref="B10:AH10"/>
    <mergeCell ref="B13:AH13"/>
    <mergeCell ref="B14:AH14"/>
    <mergeCell ref="B15:AH15"/>
    <mergeCell ref="AH140:AH141"/>
    <mergeCell ref="A1:A2"/>
    <mergeCell ref="B1:AH1"/>
    <mergeCell ref="B2:AH2"/>
    <mergeCell ref="A3:A152"/>
    <mergeCell ref="B3:AH3"/>
    <mergeCell ref="B4:AH4"/>
    <mergeCell ref="B5:AH5"/>
    <mergeCell ref="B6:AH6"/>
    <mergeCell ref="B7:AH7"/>
    <mergeCell ref="AB140:AB141"/>
    <mergeCell ref="AC140:AC141"/>
    <mergeCell ref="AD140:AD141"/>
    <mergeCell ref="AE140:AE141"/>
    <mergeCell ref="AF140:AF141"/>
    <mergeCell ref="AG140:AG141"/>
    <mergeCell ref="V140:V141"/>
    <mergeCell ref="W140:W141"/>
    <mergeCell ref="X140:X141"/>
    <mergeCell ref="Y140:Y141"/>
    <mergeCell ref="Z140:Z141"/>
    <mergeCell ref="AA140:AA141"/>
    <mergeCell ref="P140:P141"/>
    <mergeCell ref="Q140:Q141"/>
    <mergeCell ref="R140:R141"/>
    <mergeCell ref="S140:S141"/>
    <mergeCell ref="T140:T141"/>
    <mergeCell ref="U140:U141"/>
    <mergeCell ref="J140:J141"/>
    <mergeCell ref="K140:K141"/>
    <mergeCell ref="L140:L141"/>
    <mergeCell ref="M140:M141"/>
    <mergeCell ref="N140:N141"/>
    <mergeCell ref="O140:O141"/>
    <mergeCell ref="AB139:AD139"/>
    <mergeCell ref="AF139:AH139"/>
    <mergeCell ref="B140:B141"/>
    <mergeCell ref="C140:C141"/>
    <mergeCell ref="D140:D141"/>
    <mergeCell ref="E140:E141"/>
    <mergeCell ref="F140:F141"/>
    <mergeCell ref="G140:G141"/>
    <mergeCell ref="H140:H141"/>
    <mergeCell ref="I140:I141"/>
    <mergeCell ref="AD137:AD138"/>
    <mergeCell ref="AE137:AE138"/>
    <mergeCell ref="AF137:AG138"/>
    <mergeCell ref="AH137:AH138"/>
    <mergeCell ref="D139:F139"/>
    <mergeCell ref="H139:J139"/>
    <mergeCell ref="L139:N139"/>
    <mergeCell ref="P139:R139"/>
    <mergeCell ref="T139:V139"/>
    <mergeCell ref="X139:Z139"/>
    <mergeCell ref="V137:V138"/>
    <mergeCell ref="W137:W138"/>
    <mergeCell ref="X137:Y138"/>
    <mergeCell ref="Z137:Z138"/>
    <mergeCell ref="AA137:AA138"/>
    <mergeCell ref="AB137:AC138"/>
    <mergeCell ref="N137:N138"/>
    <mergeCell ref="O137:O138"/>
    <mergeCell ref="P137:Q138"/>
    <mergeCell ref="R137:R138"/>
    <mergeCell ref="S137:S138"/>
    <mergeCell ref="T137:U138"/>
    <mergeCell ref="AH135:AH136"/>
    <mergeCell ref="B137:B138"/>
    <mergeCell ref="C137:C138"/>
    <mergeCell ref="D137:E138"/>
    <mergeCell ref="F137:F138"/>
    <mergeCell ref="G137:G138"/>
    <mergeCell ref="H137:I138"/>
    <mergeCell ref="J137:J138"/>
    <mergeCell ref="K137:K138"/>
    <mergeCell ref="L137:M138"/>
    <mergeCell ref="Z135:Z136"/>
    <mergeCell ref="AA135:AA136"/>
    <mergeCell ref="AB135:AC136"/>
    <mergeCell ref="AD135:AD136"/>
    <mergeCell ref="AE135:AE136"/>
    <mergeCell ref="AF135:AG136"/>
    <mergeCell ref="R135:R136"/>
    <mergeCell ref="S135:S136"/>
    <mergeCell ref="T135:U136"/>
    <mergeCell ref="V135:V136"/>
    <mergeCell ref="W135:W136"/>
    <mergeCell ref="X135:Y136"/>
    <mergeCell ref="J135:J136"/>
    <mergeCell ref="K135:K136"/>
    <mergeCell ref="L135:M136"/>
    <mergeCell ref="N135:N136"/>
    <mergeCell ref="O135:O136"/>
    <mergeCell ref="P135:Q136"/>
    <mergeCell ref="B135:B136"/>
    <mergeCell ref="C135:C136"/>
    <mergeCell ref="D135:E136"/>
    <mergeCell ref="F135:F136"/>
    <mergeCell ref="G135:G136"/>
    <mergeCell ref="H135:I136"/>
    <mergeCell ref="AB133:AD133"/>
    <mergeCell ref="AF133:AH133"/>
    <mergeCell ref="D134:F134"/>
    <mergeCell ref="H134:J134"/>
    <mergeCell ref="L134:N134"/>
    <mergeCell ref="P134:R134"/>
    <mergeCell ref="T134:V134"/>
    <mergeCell ref="X134:Z134"/>
    <mergeCell ref="AB134:AD134"/>
    <mergeCell ref="AF134:AH134"/>
    <mergeCell ref="AD131:AD132"/>
    <mergeCell ref="AE131:AE132"/>
    <mergeCell ref="AF131:AG132"/>
    <mergeCell ref="AH131:AH132"/>
    <mergeCell ref="D133:F133"/>
    <mergeCell ref="H133:J133"/>
    <mergeCell ref="L133:N133"/>
    <mergeCell ref="P133:R133"/>
    <mergeCell ref="T133:V133"/>
    <mergeCell ref="X133:Z133"/>
    <mergeCell ref="V131:V132"/>
    <mergeCell ref="W131:W132"/>
    <mergeCell ref="X131:Y132"/>
    <mergeCell ref="Z131:Z132"/>
    <mergeCell ref="AA131:AA132"/>
    <mergeCell ref="AB131:AC132"/>
    <mergeCell ref="N131:N132"/>
    <mergeCell ref="O131:O132"/>
    <mergeCell ref="P131:Q132"/>
    <mergeCell ref="R131:R132"/>
    <mergeCell ref="S131:S132"/>
    <mergeCell ref="T131:U132"/>
    <mergeCell ref="AH129:AH130"/>
    <mergeCell ref="B131:B132"/>
    <mergeCell ref="C131:C132"/>
    <mergeCell ref="D131:E132"/>
    <mergeCell ref="F131:F132"/>
    <mergeCell ref="G131:G132"/>
    <mergeCell ref="H131:I132"/>
    <mergeCell ref="J131:J132"/>
    <mergeCell ref="K131:K132"/>
    <mergeCell ref="L131:M132"/>
    <mergeCell ref="AB129:AB130"/>
    <mergeCell ref="AC129:AC130"/>
    <mergeCell ref="AD129:AD130"/>
    <mergeCell ref="AE129:AE130"/>
    <mergeCell ref="AF129:AF130"/>
    <mergeCell ref="AG129:AG130"/>
    <mergeCell ref="V129:V130"/>
    <mergeCell ref="W129:W130"/>
    <mergeCell ref="X129:X130"/>
    <mergeCell ref="Y129:Y130"/>
    <mergeCell ref="Z129:Z130"/>
    <mergeCell ref="AA129:AA130"/>
    <mergeCell ref="P129:P130"/>
    <mergeCell ref="Q129:Q130"/>
    <mergeCell ref="R129:R130"/>
    <mergeCell ref="S129:S130"/>
    <mergeCell ref="T129:T130"/>
    <mergeCell ref="U129:U130"/>
    <mergeCell ref="J129:J130"/>
    <mergeCell ref="K129:K130"/>
    <mergeCell ref="L129:L130"/>
    <mergeCell ref="M129:M130"/>
    <mergeCell ref="N129:N130"/>
    <mergeCell ref="O129:O130"/>
    <mergeCell ref="AB128:AD128"/>
    <mergeCell ref="AF128:AH128"/>
    <mergeCell ref="B129:B130"/>
    <mergeCell ref="C129:C130"/>
    <mergeCell ref="D129:D130"/>
    <mergeCell ref="E129:E130"/>
    <mergeCell ref="F129:F130"/>
    <mergeCell ref="G129:G130"/>
    <mergeCell ref="H129:H130"/>
    <mergeCell ref="I129:I130"/>
    <mergeCell ref="D128:F128"/>
    <mergeCell ref="H128:J128"/>
    <mergeCell ref="L128:N128"/>
    <mergeCell ref="P128:R128"/>
    <mergeCell ref="T128:V128"/>
    <mergeCell ref="X128:Z128"/>
    <mergeCell ref="AH125:AH126"/>
    <mergeCell ref="D127:F127"/>
    <mergeCell ref="H127:J127"/>
    <mergeCell ref="L127:N127"/>
    <mergeCell ref="P127:R127"/>
    <mergeCell ref="T127:V127"/>
    <mergeCell ref="X127:Z127"/>
    <mergeCell ref="AB127:AD127"/>
    <mergeCell ref="AF127:AH127"/>
    <mergeCell ref="AB125:AB126"/>
    <mergeCell ref="AC125:AC126"/>
    <mergeCell ref="AD125:AD126"/>
    <mergeCell ref="AE125:AE126"/>
    <mergeCell ref="AF125:AF126"/>
    <mergeCell ref="AG125:AG126"/>
    <mergeCell ref="V125:V126"/>
    <mergeCell ref="W125:W126"/>
    <mergeCell ref="X125:X126"/>
    <mergeCell ref="Y125:Y126"/>
    <mergeCell ref="Z125:Z126"/>
    <mergeCell ref="AA125:AA126"/>
    <mergeCell ref="P125:P126"/>
    <mergeCell ref="Q125:Q126"/>
    <mergeCell ref="R125:R126"/>
    <mergeCell ref="S125:S126"/>
    <mergeCell ref="T125:T126"/>
    <mergeCell ref="U125:U126"/>
    <mergeCell ref="J125:J126"/>
    <mergeCell ref="K125:K126"/>
    <mergeCell ref="L125:L126"/>
    <mergeCell ref="M125:M126"/>
    <mergeCell ref="N125:N126"/>
    <mergeCell ref="O125:O126"/>
    <mergeCell ref="AB124:AD124"/>
    <mergeCell ref="AF124:AH124"/>
    <mergeCell ref="B125:B126"/>
    <mergeCell ref="C125:C126"/>
    <mergeCell ref="D125:D126"/>
    <mergeCell ref="E125:E126"/>
    <mergeCell ref="F125:F126"/>
    <mergeCell ref="G125:G126"/>
    <mergeCell ref="H125:H126"/>
    <mergeCell ref="I125:I126"/>
    <mergeCell ref="D124:F124"/>
    <mergeCell ref="H124:J124"/>
    <mergeCell ref="L124:N124"/>
    <mergeCell ref="P124:R124"/>
    <mergeCell ref="T124:V124"/>
    <mergeCell ref="X124:Z124"/>
    <mergeCell ref="AC122:AC123"/>
    <mergeCell ref="AD122:AD123"/>
    <mergeCell ref="AE122:AE123"/>
    <mergeCell ref="AF122:AF123"/>
    <mergeCell ref="AG122:AG123"/>
    <mergeCell ref="AH122:AH123"/>
    <mergeCell ref="W122:W123"/>
    <mergeCell ref="X122:X123"/>
    <mergeCell ref="Y122:Y123"/>
    <mergeCell ref="Z122:Z123"/>
    <mergeCell ref="AA122:AA123"/>
    <mergeCell ref="AB122:AB123"/>
    <mergeCell ref="Q122:Q123"/>
    <mergeCell ref="R122:R123"/>
    <mergeCell ref="S122:S123"/>
    <mergeCell ref="T122:T123"/>
    <mergeCell ref="U122:U123"/>
    <mergeCell ref="V122:V123"/>
    <mergeCell ref="K122:K123"/>
    <mergeCell ref="L122:L123"/>
    <mergeCell ref="M122:M123"/>
    <mergeCell ref="N122:N123"/>
    <mergeCell ref="O122:O123"/>
    <mergeCell ref="P122:P123"/>
    <mergeCell ref="AH120:AH121"/>
    <mergeCell ref="B122:B123"/>
    <mergeCell ref="C122:C123"/>
    <mergeCell ref="D122:D123"/>
    <mergeCell ref="E122:E123"/>
    <mergeCell ref="F122:F123"/>
    <mergeCell ref="G122:G123"/>
    <mergeCell ref="H122:H123"/>
    <mergeCell ref="I122:I123"/>
    <mergeCell ref="J122:J123"/>
    <mergeCell ref="Z120:Z121"/>
    <mergeCell ref="AA120:AA121"/>
    <mergeCell ref="AB120:AC121"/>
    <mergeCell ref="AD120:AD121"/>
    <mergeCell ref="AE120:AE121"/>
    <mergeCell ref="AF120:AG121"/>
    <mergeCell ref="R120:R121"/>
    <mergeCell ref="S120:S121"/>
    <mergeCell ref="T120:U121"/>
    <mergeCell ref="V120:V121"/>
    <mergeCell ref="W120:W121"/>
    <mergeCell ref="X120:Y121"/>
    <mergeCell ref="J120:J121"/>
    <mergeCell ref="K120:K121"/>
    <mergeCell ref="L120:M121"/>
    <mergeCell ref="N120:N121"/>
    <mergeCell ref="O120:O121"/>
    <mergeCell ref="P120:Q121"/>
    <mergeCell ref="AE118:AE119"/>
    <mergeCell ref="AF118:AF119"/>
    <mergeCell ref="AG118:AG119"/>
    <mergeCell ref="AH118:AH119"/>
    <mergeCell ref="B120:B121"/>
    <mergeCell ref="C120:C121"/>
    <mergeCell ref="D120:E121"/>
    <mergeCell ref="F120:F121"/>
    <mergeCell ref="G120:G121"/>
    <mergeCell ref="H120:I121"/>
    <mergeCell ref="Y118:Y119"/>
    <mergeCell ref="Z118:Z119"/>
    <mergeCell ref="AA118:AA119"/>
    <mergeCell ref="AB118:AB119"/>
    <mergeCell ref="AC118:AC119"/>
    <mergeCell ref="AD118:AD119"/>
    <mergeCell ref="S118:S119"/>
    <mergeCell ref="T118:T119"/>
    <mergeCell ref="U118:U119"/>
    <mergeCell ref="V118:V119"/>
    <mergeCell ref="W118:W119"/>
    <mergeCell ref="X118:X119"/>
    <mergeCell ref="M118:M119"/>
    <mergeCell ref="N118:N119"/>
    <mergeCell ref="O118:O119"/>
    <mergeCell ref="P118:P119"/>
    <mergeCell ref="Q118:Q119"/>
    <mergeCell ref="R118:R119"/>
    <mergeCell ref="G118:G119"/>
    <mergeCell ref="H118:H119"/>
    <mergeCell ref="I118:I119"/>
    <mergeCell ref="J118:J119"/>
    <mergeCell ref="K118:K119"/>
    <mergeCell ref="L118:L119"/>
    <mergeCell ref="AB116:AC117"/>
    <mergeCell ref="AD116:AD117"/>
    <mergeCell ref="AE116:AE117"/>
    <mergeCell ref="AF116:AG117"/>
    <mergeCell ref="AH116:AH117"/>
    <mergeCell ref="B118:B119"/>
    <mergeCell ref="C118:C119"/>
    <mergeCell ref="D118:D119"/>
    <mergeCell ref="E118:E119"/>
    <mergeCell ref="F118:F119"/>
    <mergeCell ref="S116:S117"/>
    <mergeCell ref="T116:V117"/>
    <mergeCell ref="W116:W117"/>
    <mergeCell ref="X116:Y117"/>
    <mergeCell ref="Z116:Z117"/>
    <mergeCell ref="AA116:AA117"/>
    <mergeCell ref="K116:K117"/>
    <mergeCell ref="L116:M117"/>
    <mergeCell ref="N116:N117"/>
    <mergeCell ref="O116:O117"/>
    <mergeCell ref="P116:Q117"/>
    <mergeCell ref="R116:R117"/>
    <mergeCell ref="AE112:AE114"/>
    <mergeCell ref="AF112:AH114"/>
    <mergeCell ref="D115:AH115"/>
    <mergeCell ref="B116:B117"/>
    <mergeCell ref="C116:C117"/>
    <mergeCell ref="D116:E117"/>
    <mergeCell ref="F116:F117"/>
    <mergeCell ref="G116:G117"/>
    <mergeCell ref="H116:I117"/>
    <mergeCell ref="J116:J117"/>
    <mergeCell ref="T112:V114"/>
    <mergeCell ref="W112:W114"/>
    <mergeCell ref="X112:Z114"/>
    <mergeCell ref="AA112:AA114"/>
    <mergeCell ref="AB112:AD112"/>
    <mergeCell ref="AB113:AD113"/>
    <mergeCell ref="AB114:AD114"/>
    <mergeCell ref="L112:N114"/>
    <mergeCell ref="O112:O114"/>
    <mergeCell ref="P112:R112"/>
    <mergeCell ref="P113:R113"/>
    <mergeCell ref="P114:R114"/>
    <mergeCell ref="S112:S114"/>
    <mergeCell ref="B112:B114"/>
    <mergeCell ref="C112:C114"/>
    <mergeCell ref="D112:F114"/>
    <mergeCell ref="G112:G114"/>
    <mergeCell ref="H112:J114"/>
    <mergeCell ref="K112:K114"/>
    <mergeCell ref="AH109:AH110"/>
    <mergeCell ref="D111:F111"/>
    <mergeCell ref="H111:J111"/>
    <mergeCell ref="L111:N111"/>
    <mergeCell ref="P111:R111"/>
    <mergeCell ref="T111:V111"/>
    <mergeCell ref="X111:Z111"/>
    <mergeCell ref="AB111:AD111"/>
    <mergeCell ref="AF111:AH111"/>
    <mergeCell ref="AB109:AB110"/>
    <mergeCell ref="AC109:AC110"/>
    <mergeCell ref="AD109:AD110"/>
    <mergeCell ref="AE109:AE110"/>
    <mergeCell ref="AF109:AF110"/>
    <mergeCell ref="AG109:AG110"/>
    <mergeCell ref="V109:V110"/>
    <mergeCell ref="W109:W110"/>
    <mergeCell ref="X109:X110"/>
    <mergeCell ref="Y109:Y110"/>
    <mergeCell ref="Z109:Z110"/>
    <mergeCell ref="AA109:AA110"/>
    <mergeCell ref="P109:P110"/>
    <mergeCell ref="Q109:Q110"/>
    <mergeCell ref="R109:R110"/>
    <mergeCell ref="S109:S110"/>
    <mergeCell ref="T109:T110"/>
    <mergeCell ref="U109:U110"/>
    <mergeCell ref="J109:J110"/>
    <mergeCell ref="K109:K110"/>
    <mergeCell ref="L109:L110"/>
    <mergeCell ref="M109:M110"/>
    <mergeCell ref="N109:N110"/>
    <mergeCell ref="O109:O110"/>
    <mergeCell ref="AB108:AD108"/>
    <mergeCell ref="AF108:AH108"/>
    <mergeCell ref="B109:B110"/>
    <mergeCell ref="C109:C110"/>
    <mergeCell ref="D109:D110"/>
    <mergeCell ref="E109:E110"/>
    <mergeCell ref="F109:F110"/>
    <mergeCell ref="G109:G110"/>
    <mergeCell ref="H109:H110"/>
    <mergeCell ref="I109:I110"/>
    <mergeCell ref="AD106:AD107"/>
    <mergeCell ref="AE106:AE107"/>
    <mergeCell ref="AF106:AG107"/>
    <mergeCell ref="AH106:AH107"/>
    <mergeCell ref="D108:F108"/>
    <mergeCell ref="H108:J108"/>
    <mergeCell ref="L108:N108"/>
    <mergeCell ref="P108:R108"/>
    <mergeCell ref="T108:V108"/>
    <mergeCell ref="X108:Z108"/>
    <mergeCell ref="V106:V107"/>
    <mergeCell ref="W106:W107"/>
    <mergeCell ref="X106:Y107"/>
    <mergeCell ref="Z106:Z107"/>
    <mergeCell ref="AA106:AA107"/>
    <mergeCell ref="AB106:AC107"/>
    <mergeCell ref="N106:N107"/>
    <mergeCell ref="O106:O107"/>
    <mergeCell ref="P106:Q107"/>
    <mergeCell ref="R106:R107"/>
    <mergeCell ref="S106:S107"/>
    <mergeCell ref="T106:U107"/>
    <mergeCell ref="AH104:AH105"/>
    <mergeCell ref="B106:B107"/>
    <mergeCell ref="C106:C107"/>
    <mergeCell ref="D106:E107"/>
    <mergeCell ref="F106:F107"/>
    <mergeCell ref="G106:G107"/>
    <mergeCell ref="H106:I107"/>
    <mergeCell ref="J106:J107"/>
    <mergeCell ref="K106:K107"/>
    <mergeCell ref="L106:M107"/>
    <mergeCell ref="Z104:Z105"/>
    <mergeCell ref="AA104:AA105"/>
    <mergeCell ref="AB104:AC105"/>
    <mergeCell ref="AD104:AD105"/>
    <mergeCell ref="AE104:AE105"/>
    <mergeCell ref="AF104:AG105"/>
    <mergeCell ref="R104:R105"/>
    <mergeCell ref="S104:S105"/>
    <mergeCell ref="T104:U105"/>
    <mergeCell ref="V104:V105"/>
    <mergeCell ref="W104:W105"/>
    <mergeCell ref="X104:Y105"/>
    <mergeCell ref="J104:J105"/>
    <mergeCell ref="K104:K105"/>
    <mergeCell ref="L104:M105"/>
    <mergeCell ref="N104:N105"/>
    <mergeCell ref="O104:O105"/>
    <mergeCell ref="P104:Q105"/>
    <mergeCell ref="B104:B105"/>
    <mergeCell ref="C104:C105"/>
    <mergeCell ref="D104:E105"/>
    <mergeCell ref="F104:F105"/>
    <mergeCell ref="G104:G105"/>
    <mergeCell ref="H104:I105"/>
    <mergeCell ref="AB102:AD102"/>
    <mergeCell ref="AF102:AH102"/>
    <mergeCell ref="D103:F103"/>
    <mergeCell ref="H103:J103"/>
    <mergeCell ref="L103:N103"/>
    <mergeCell ref="P103:R103"/>
    <mergeCell ref="T103:V103"/>
    <mergeCell ref="X103:Z103"/>
    <mergeCell ref="AB103:AD103"/>
    <mergeCell ref="AF103:AH103"/>
    <mergeCell ref="AD100:AD101"/>
    <mergeCell ref="AE100:AE101"/>
    <mergeCell ref="AF100:AG101"/>
    <mergeCell ref="AH100:AH101"/>
    <mergeCell ref="D102:F102"/>
    <mergeCell ref="H102:J102"/>
    <mergeCell ref="L102:N102"/>
    <mergeCell ref="P102:R102"/>
    <mergeCell ref="T102:V102"/>
    <mergeCell ref="X102:Z102"/>
    <mergeCell ref="V100:V101"/>
    <mergeCell ref="W100:W101"/>
    <mergeCell ref="X100:Y101"/>
    <mergeCell ref="Z100:Z101"/>
    <mergeCell ref="AA100:AA101"/>
    <mergeCell ref="AB100:AC101"/>
    <mergeCell ref="N100:N101"/>
    <mergeCell ref="O100:O101"/>
    <mergeCell ref="P100:Q101"/>
    <mergeCell ref="R100:R101"/>
    <mergeCell ref="S100:S101"/>
    <mergeCell ref="T100:U101"/>
    <mergeCell ref="AH98:AH99"/>
    <mergeCell ref="B100:B101"/>
    <mergeCell ref="C100:C101"/>
    <mergeCell ref="D100:E101"/>
    <mergeCell ref="F100:F101"/>
    <mergeCell ref="G100:G101"/>
    <mergeCell ref="H100:I101"/>
    <mergeCell ref="J100:J101"/>
    <mergeCell ref="K100:K101"/>
    <mergeCell ref="L100:M101"/>
    <mergeCell ref="AB98:AB99"/>
    <mergeCell ref="AC98:AC99"/>
    <mergeCell ref="AD98:AD99"/>
    <mergeCell ref="AE98:AE99"/>
    <mergeCell ref="AF98:AF99"/>
    <mergeCell ref="AG98:AG99"/>
    <mergeCell ref="V98:V99"/>
    <mergeCell ref="W98:W99"/>
    <mergeCell ref="X98:X99"/>
    <mergeCell ref="Y98:Y99"/>
    <mergeCell ref="Z98:Z99"/>
    <mergeCell ref="AA98:AA99"/>
    <mergeCell ref="P98:P99"/>
    <mergeCell ref="Q98:Q99"/>
    <mergeCell ref="R98:R99"/>
    <mergeCell ref="S98:S99"/>
    <mergeCell ref="T98:T99"/>
    <mergeCell ref="U98:U99"/>
    <mergeCell ref="J98:J99"/>
    <mergeCell ref="K98:K99"/>
    <mergeCell ref="L98:L99"/>
    <mergeCell ref="M98:M99"/>
    <mergeCell ref="N98:N99"/>
    <mergeCell ref="O98:O99"/>
    <mergeCell ref="AB97:AD97"/>
    <mergeCell ref="AF97:AH97"/>
    <mergeCell ref="B98:B99"/>
    <mergeCell ref="C98:C99"/>
    <mergeCell ref="D98:D99"/>
    <mergeCell ref="E98:E99"/>
    <mergeCell ref="F98:F99"/>
    <mergeCell ref="G98:G99"/>
    <mergeCell ref="H98:H99"/>
    <mergeCell ref="I98:I99"/>
    <mergeCell ref="D97:F97"/>
    <mergeCell ref="H97:J97"/>
    <mergeCell ref="L97:N97"/>
    <mergeCell ref="P97:R97"/>
    <mergeCell ref="T97:V97"/>
    <mergeCell ref="X97:Z97"/>
    <mergeCell ref="AH94:AH95"/>
    <mergeCell ref="D96:F96"/>
    <mergeCell ref="H96:J96"/>
    <mergeCell ref="L96:N96"/>
    <mergeCell ref="P96:R96"/>
    <mergeCell ref="T96:V96"/>
    <mergeCell ref="X96:Z96"/>
    <mergeCell ref="AB96:AD96"/>
    <mergeCell ref="AF96:AH96"/>
    <mergeCell ref="AB94:AB95"/>
    <mergeCell ref="AC94:AC95"/>
    <mergeCell ref="AD94:AD95"/>
    <mergeCell ref="AE94:AE95"/>
    <mergeCell ref="AF94:AF95"/>
    <mergeCell ref="AG94:AG95"/>
    <mergeCell ref="V94:V95"/>
    <mergeCell ref="W94:W95"/>
    <mergeCell ref="X94:X95"/>
    <mergeCell ref="Y94:Y95"/>
    <mergeCell ref="Z94:Z95"/>
    <mergeCell ref="AA94:AA95"/>
    <mergeCell ref="P94:P95"/>
    <mergeCell ref="Q94:Q95"/>
    <mergeCell ref="R94:R95"/>
    <mergeCell ref="S94:S95"/>
    <mergeCell ref="T94:T95"/>
    <mergeCell ref="U94:U95"/>
    <mergeCell ref="J94:J95"/>
    <mergeCell ref="K94:K95"/>
    <mergeCell ref="L94:L95"/>
    <mergeCell ref="M94:M95"/>
    <mergeCell ref="N94:N95"/>
    <mergeCell ref="O94:O95"/>
    <mergeCell ref="AB93:AD93"/>
    <mergeCell ref="AF93:AH93"/>
    <mergeCell ref="B94:B95"/>
    <mergeCell ref="C94:C95"/>
    <mergeCell ref="D94:D95"/>
    <mergeCell ref="E94:E95"/>
    <mergeCell ref="F94:F95"/>
    <mergeCell ref="G94:G95"/>
    <mergeCell ref="H94:H95"/>
    <mergeCell ref="I94:I95"/>
    <mergeCell ref="D93:F93"/>
    <mergeCell ref="H93:J93"/>
    <mergeCell ref="L93:N93"/>
    <mergeCell ref="P93:R93"/>
    <mergeCell ref="T93:V93"/>
    <mergeCell ref="X93:Z93"/>
    <mergeCell ref="AC91:AC92"/>
    <mergeCell ref="AD91:AD92"/>
    <mergeCell ref="AE91:AE92"/>
    <mergeCell ref="AF91:AF92"/>
    <mergeCell ref="AG91:AG92"/>
    <mergeCell ref="AH91:AH92"/>
    <mergeCell ref="W91:W92"/>
    <mergeCell ref="X91:X92"/>
    <mergeCell ref="Y91:Y92"/>
    <mergeCell ref="Z91:Z92"/>
    <mergeCell ref="AA91:AA92"/>
    <mergeCell ref="AB91:AB92"/>
    <mergeCell ref="Q91:Q92"/>
    <mergeCell ref="R91:R92"/>
    <mergeCell ref="S91:S92"/>
    <mergeCell ref="T91:T92"/>
    <mergeCell ref="U91:U92"/>
    <mergeCell ref="V91:V92"/>
    <mergeCell ref="K91:K92"/>
    <mergeCell ref="L91:L92"/>
    <mergeCell ref="M91:M92"/>
    <mergeCell ref="N91:N92"/>
    <mergeCell ref="O91:O92"/>
    <mergeCell ref="P91:P92"/>
    <mergeCell ref="AH89:AH90"/>
    <mergeCell ref="B91:B92"/>
    <mergeCell ref="C91:C92"/>
    <mergeCell ref="D91:D92"/>
    <mergeCell ref="E91:E92"/>
    <mergeCell ref="F91:F92"/>
    <mergeCell ref="G91:G92"/>
    <mergeCell ref="H91:H92"/>
    <mergeCell ref="I91:I92"/>
    <mergeCell ref="J91:J92"/>
    <mergeCell ref="Z89:Z90"/>
    <mergeCell ref="AA89:AA90"/>
    <mergeCell ref="AB89:AC90"/>
    <mergeCell ref="AD89:AD90"/>
    <mergeCell ref="AE89:AE90"/>
    <mergeCell ref="AF89:AG90"/>
    <mergeCell ref="R89:R90"/>
    <mergeCell ref="S89:S90"/>
    <mergeCell ref="T89:U90"/>
    <mergeCell ref="V89:V90"/>
    <mergeCell ref="W89:W90"/>
    <mergeCell ref="X89:Y90"/>
    <mergeCell ref="J89:J90"/>
    <mergeCell ref="K89:K90"/>
    <mergeCell ref="L89:M90"/>
    <mergeCell ref="N89:N90"/>
    <mergeCell ref="O89:O90"/>
    <mergeCell ref="P89:Q90"/>
    <mergeCell ref="AE87:AE88"/>
    <mergeCell ref="AF87:AF88"/>
    <mergeCell ref="AG87:AG88"/>
    <mergeCell ref="AH87:AH88"/>
    <mergeCell ref="B89:B90"/>
    <mergeCell ref="C89:C90"/>
    <mergeCell ref="D89:E90"/>
    <mergeCell ref="F89:F90"/>
    <mergeCell ref="G89:G90"/>
    <mergeCell ref="H89:I90"/>
    <mergeCell ref="Y87:Y88"/>
    <mergeCell ref="Z87:Z88"/>
    <mergeCell ref="AA87:AA88"/>
    <mergeCell ref="AB87:AB88"/>
    <mergeCell ref="AC87:AC88"/>
    <mergeCell ref="AD87:AD88"/>
    <mergeCell ref="S87:S88"/>
    <mergeCell ref="T87:T88"/>
    <mergeCell ref="U87:U88"/>
    <mergeCell ref="V87:V88"/>
    <mergeCell ref="W87:W88"/>
    <mergeCell ref="X87:X88"/>
    <mergeCell ref="M87:M88"/>
    <mergeCell ref="N87:N88"/>
    <mergeCell ref="O87:O88"/>
    <mergeCell ref="P87:P88"/>
    <mergeCell ref="Q87:Q88"/>
    <mergeCell ref="R87:R88"/>
    <mergeCell ref="G87:G88"/>
    <mergeCell ref="H87:H88"/>
    <mergeCell ref="I87:I88"/>
    <mergeCell ref="J87:J88"/>
    <mergeCell ref="K87:K88"/>
    <mergeCell ref="L87:L88"/>
    <mergeCell ref="AB85:AC86"/>
    <mergeCell ref="AD85:AD86"/>
    <mergeCell ref="AE85:AE86"/>
    <mergeCell ref="AF85:AG86"/>
    <mergeCell ref="AH85:AH86"/>
    <mergeCell ref="B87:B88"/>
    <mergeCell ref="C87:C88"/>
    <mergeCell ref="D87:D88"/>
    <mergeCell ref="E87:E88"/>
    <mergeCell ref="F87:F88"/>
    <mergeCell ref="S85:S86"/>
    <mergeCell ref="T85:V86"/>
    <mergeCell ref="W85:W86"/>
    <mergeCell ref="X85:Y86"/>
    <mergeCell ref="Z85:Z86"/>
    <mergeCell ref="AA85:AA86"/>
    <mergeCell ref="K85:K86"/>
    <mergeCell ref="L85:M86"/>
    <mergeCell ref="N85:N86"/>
    <mergeCell ref="O85:O86"/>
    <mergeCell ref="P85:Q86"/>
    <mergeCell ref="R85:R86"/>
    <mergeCell ref="AE81:AE83"/>
    <mergeCell ref="AF81:AH83"/>
    <mergeCell ref="D84:AH84"/>
    <mergeCell ref="B85:B86"/>
    <mergeCell ref="C85:C86"/>
    <mergeCell ref="D85:E86"/>
    <mergeCell ref="F85:F86"/>
    <mergeCell ref="G85:G86"/>
    <mergeCell ref="H85:I86"/>
    <mergeCell ref="J85:J86"/>
    <mergeCell ref="W81:W83"/>
    <mergeCell ref="X81:Z83"/>
    <mergeCell ref="AA81:AA83"/>
    <mergeCell ref="AB81:AD81"/>
    <mergeCell ref="AB82:AD82"/>
    <mergeCell ref="AB83:AD83"/>
    <mergeCell ref="O81:O83"/>
    <mergeCell ref="P81:R81"/>
    <mergeCell ref="P82:R82"/>
    <mergeCell ref="P83:R83"/>
    <mergeCell ref="S81:S83"/>
    <mergeCell ref="T81:V83"/>
    <mergeCell ref="AF77:AF78"/>
    <mergeCell ref="AG77:AG78"/>
    <mergeCell ref="B79:AH79"/>
    <mergeCell ref="B81:B83"/>
    <mergeCell ref="C81:C83"/>
    <mergeCell ref="D81:F83"/>
    <mergeCell ref="G81:G83"/>
    <mergeCell ref="H81:J83"/>
    <mergeCell ref="K81:K83"/>
    <mergeCell ref="L81:N83"/>
    <mergeCell ref="Z77:Z78"/>
    <mergeCell ref="AA77:AA78"/>
    <mergeCell ref="AB77:AB78"/>
    <mergeCell ref="AC77:AC78"/>
    <mergeCell ref="AD77:AD78"/>
    <mergeCell ref="AE77:AE78"/>
    <mergeCell ref="T77:T78"/>
    <mergeCell ref="U77:U78"/>
    <mergeCell ref="V77:V78"/>
    <mergeCell ref="W77:W78"/>
    <mergeCell ref="X77:X78"/>
    <mergeCell ref="Y77:Y78"/>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AF74:AF75"/>
    <mergeCell ref="AG74:AG75"/>
    <mergeCell ref="C76:E76"/>
    <mergeCell ref="G76:I76"/>
    <mergeCell ref="K76:M76"/>
    <mergeCell ref="O76:Q76"/>
    <mergeCell ref="S76:U76"/>
    <mergeCell ref="W76:Y76"/>
    <mergeCell ref="AA76:AC76"/>
    <mergeCell ref="AE76:AG76"/>
    <mergeCell ref="Z74:Z75"/>
    <mergeCell ref="AA74:AA75"/>
    <mergeCell ref="AB74:AB75"/>
    <mergeCell ref="AC74:AC75"/>
    <mergeCell ref="AD74:AD75"/>
    <mergeCell ref="AE74:AE75"/>
    <mergeCell ref="T74:T75"/>
    <mergeCell ref="U74:U75"/>
    <mergeCell ref="V74:V75"/>
    <mergeCell ref="W74:W75"/>
    <mergeCell ref="X74:X75"/>
    <mergeCell ref="Y74:Y75"/>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Z72:Z73"/>
    <mergeCell ref="AA72:AB73"/>
    <mergeCell ref="AC72:AC73"/>
    <mergeCell ref="AD72:AD73"/>
    <mergeCell ref="AE72:AF73"/>
    <mergeCell ref="AG72:AG73"/>
    <mergeCell ref="R72:R73"/>
    <mergeCell ref="S72:T73"/>
    <mergeCell ref="U72:U73"/>
    <mergeCell ref="V72:V73"/>
    <mergeCell ref="W72:X73"/>
    <mergeCell ref="Y72:Y73"/>
    <mergeCell ref="J72:J73"/>
    <mergeCell ref="K72:L73"/>
    <mergeCell ref="M72:M73"/>
    <mergeCell ref="N72:N73"/>
    <mergeCell ref="O72:P73"/>
    <mergeCell ref="Q72:Q73"/>
    <mergeCell ref="B72:B73"/>
    <mergeCell ref="C72:D73"/>
    <mergeCell ref="E72:E73"/>
    <mergeCell ref="F72:F73"/>
    <mergeCell ref="G72:H73"/>
    <mergeCell ref="I72:I73"/>
    <mergeCell ref="AB70:AB71"/>
    <mergeCell ref="AC70:AC71"/>
    <mergeCell ref="AD70:AD71"/>
    <mergeCell ref="AE70:AE71"/>
    <mergeCell ref="AF70:AF71"/>
    <mergeCell ref="AG70:AG71"/>
    <mergeCell ref="V70:V71"/>
    <mergeCell ref="W70:W71"/>
    <mergeCell ref="X70:X71"/>
    <mergeCell ref="Y70:Y71"/>
    <mergeCell ref="Z70:Z71"/>
    <mergeCell ref="AA70:AA71"/>
    <mergeCell ref="P70:P71"/>
    <mergeCell ref="Q70:Q71"/>
    <mergeCell ref="R70:R71"/>
    <mergeCell ref="S70:S71"/>
    <mergeCell ref="T70:T71"/>
    <mergeCell ref="U70:U71"/>
    <mergeCell ref="J70:J71"/>
    <mergeCell ref="K70:K71"/>
    <mergeCell ref="L70:L71"/>
    <mergeCell ref="M70:M71"/>
    <mergeCell ref="N70:N71"/>
    <mergeCell ref="O70:O71"/>
    <mergeCell ref="AE68:AF69"/>
    <mergeCell ref="AG68:AG69"/>
    <mergeCell ref="B70:B71"/>
    <mergeCell ref="C70:C71"/>
    <mergeCell ref="D70:D71"/>
    <mergeCell ref="E70:E71"/>
    <mergeCell ref="F70:F71"/>
    <mergeCell ref="G70:G71"/>
    <mergeCell ref="H70:H71"/>
    <mergeCell ref="I70:I71"/>
    <mergeCell ref="V68:V69"/>
    <mergeCell ref="W68:X69"/>
    <mergeCell ref="Y68:Y69"/>
    <mergeCell ref="Z68:Z69"/>
    <mergeCell ref="AA68:AC69"/>
    <mergeCell ref="AD68:AD69"/>
    <mergeCell ref="N68:N69"/>
    <mergeCell ref="O68:P69"/>
    <mergeCell ref="Q68:Q69"/>
    <mergeCell ref="R68:R69"/>
    <mergeCell ref="S68:T69"/>
    <mergeCell ref="U68:U69"/>
    <mergeCell ref="AG66:AG67"/>
    <mergeCell ref="B68:B69"/>
    <mergeCell ref="C68:D69"/>
    <mergeCell ref="E68:E69"/>
    <mergeCell ref="F68:F69"/>
    <mergeCell ref="G68:H69"/>
    <mergeCell ref="I68:I69"/>
    <mergeCell ref="J68:J69"/>
    <mergeCell ref="K68:L69"/>
    <mergeCell ref="M68:M69"/>
    <mergeCell ref="W66:X67"/>
    <mergeCell ref="Y66:Y67"/>
    <mergeCell ref="Z66:Z67"/>
    <mergeCell ref="AA66:AC67"/>
    <mergeCell ref="AD66:AD67"/>
    <mergeCell ref="AE66:AF67"/>
    <mergeCell ref="O66:P67"/>
    <mergeCell ref="Q66:Q67"/>
    <mergeCell ref="R66:R67"/>
    <mergeCell ref="S66:T67"/>
    <mergeCell ref="U66:U67"/>
    <mergeCell ref="V66:V67"/>
    <mergeCell ref="C65:AG65"/>
    <mergeCell ref="C66:D67"/>
    <mergeCell ref="E66:E67"/>
    <mergeCell ref="F66:F67"/>
    <mergeCell ref="G66:H67"/>
    <mergeCell ref="I66:I67"/>
    <mergeCell ref="J66:J67"/>
    <mergeCell ref="K66:L67"/>
    <mergeCell ref="M66:M67"/>
    <mergeCell ref="N66:N67"/>
    <mergeCell ref="V62:V64"/>
    <mergeCell ref="W62:Y64"/>
    <mergeCell ref="Z62:Z64"/>
    <mergeCell ref="AA62:AC64"/>
    <mergeCell ref="AD62:AD64"/>
    <mergeCell ref="AE62:AG64"/>
    <mergeCell ref="N62:N64"/>
    <mergeCell ref="O62:Q62"/>
    <mergeCell ref="O63:Q63"/>
    <mergeCell ref="O64:Q64"/>
    <mergeCell ref="R62:R64"/>
    <mergeCell ref="S62:U64"/>
    <mergeCell ref="B62:B64"/>
    <mergeCell ref="C62:E64"/>
    <mergeCell ref="F62:F64"/>
    <mergeCell ref="G62:I64"/>
    <mergeCell ref="J62:J64"/>
    <mergeCell ref="K62:M64"/>
    <mergeCell ref="AG59:AG60"/>
    <mergeCell ref="C61:E61"/>
    <mergeCell ref="G61:I61"/>
    <mergeCell ref="K61:M61"/>
    <mergeCell ref="O61:Q61"/>
    <mergeCell ref="S61:U61"/>
    <mergeCell ref="W61:Y61"/>
    <mergeCell ref="AA61:AC61"/>
    <mergeCell ref="AE61:AG61"/>
    <mergeCell ref="AA59:AA60"/>
    <mergeCell ref="AB59:AB60"/>
    <mergeCell ref="AC59:AC60"/>
    <mergeCell ref="AD59:AD60"/>
    <mergeCell ref="AE59:AE60"/>
    <mergeCell ref="AF59:AF60"/>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K59:K60"/>
    <mergeCell ref="L59:L60"/>
    <mergeCell ref="M59:M60"/>
    <mergeCell ref="N59:N60"/>
    <mergeCell ref="AA57:AC58"/>
    <mergeCell ref="AD57:AD58"/>
    <mergeCell ref="AE57:AG58"/>
    <mergeCell ref="B59:B60"/>
    <mergeCell ref="C59:C60"/>
    <mergeCell ref="D59:D60"/>
    <mergeCell ref="E59:E60"/>
    <mergeCell ref="F59:F60"/>
    <mergeCell ref="G59:G60"/>
    <mergeCell ref="H59:H60"/>
    <mergeCell ref="O57:Q58"/>
    <mergeCell ref="R57:R58"/>
    <mergeCell ref="S57:U58"/>
    <mergeCell ref="V57:V58"/>
    <mergeCell ref="W57:Y58"/>
    <mergeCell ref="Z57:Z58"/>
    <mergeCell ref="AE55:AE56"/>
    <mergeCell ref="AF55:AF56"/>
    <mergeCell ref="AG55:AG56"/>
    <mergeCell ref="B57:B58"/>
    <mergeCell ref="C57:E58"/>
    <mergeCell ref="F57:F58"/>
    <mergeCell ref="G57:I58"/>
    <mergeCell ref="J57:J58"/>
    <mergeCell ref="K57:M58"/>
    <mergeCell ref="N57:N58"/>
    <mergeCell ref="Y55:Y56"/>
    <mergeCell ref="Z55:Z56"/>
    <mergeCell ref="AA55:AA56"/>
    <mergeCell ref="AB55:AB56"/>
    <mergeCell ref="AC55:AC56"/>
    <mergeCell ref="AD55:AD56"/>
    <mergeCell ref="S55:S56"/>
    <mergeCell ref="T55:T56"/>
    <mergeCell ref="U55:U56"/>
    <mergeCell ref="V55:V56"/>
    <mergeCell ref="W55:W56"/>
    <mergeCell ref="X55:X56"/>
    <mergeCell ref="M55:M56"/>
    <mergeCell ref="N55:N56"/>
    <mergeCell ref="O55:O56"/>
    <mergeCell ref="P55:P56"/>
    <mergeCell ref="Q55:Q56"/>
    <mergeCell ref="R55:R56"/>
    <mergeCell ref="G55:G56"/>
    <mergeCell ref="H55:H56"/>
    <mergeCell ref="I55:I56"/>
    <mergeCell ref="J55:J56"/>
    <mergeCell ref="K55:K56"/>
    <mergeCell ref="L55:L56"/>
    <mergeCell ref="AA53:AB54"/>
    <mergeCell ref="AC53:AC54"/>
    <mergeCell ref="AD53:AD54"/>
    <mergeCell ref="AE53:AF54"/>
    <mergeCell ref="AG53:AG54"/>
    <mergeCell ref="B55:B56"/>
    <mergeCell ref="C55:C56"/>
    <mergeCell ref="D55:D56"/>
    <mergeCell ref="E55:E56"/>
    <mergeCell ref="F55:F56"/>
    <mergeCell ref="S53:T54"/>
    <mergeCell ref="U53:U54"/>
    <mergeCell ref="V53:V54"/>
    <mergeCell ref="W53:X54"/>
    <mergeCell ref="Y53:Y54"/>
    <mergeCell ref="Z53:Z54"/>
    <mergeCell ref="K53:L54"/>
    <mergeCell ref="M53:M54"/>
    <mergeCell ref="N53:N54"/>
    <mergeCell ref="O53:P54"/>
    <mergeCell ref="Q53:Q54"/>
    <mergeCell ref="R53:R54"/>
    <mergeCell ref="AE51:AE52"/>
    <mergeCell ref="AF51:AF52"/>
    <mergeCell ref="AG51:AG52"/>
    <mergeCell ref="B53:B54"/>
    <mergeCell ref="C53:D54"/>
    <mergeCell ref="E53:E54"/>
    <mergeCell ref="F53:F54"/>
    <mergeCell ref="G53:H54"/>
    <mergeCell ref="I53:I54"/>
    <mergeCell ref="J53:J54"/>
    <mergeCell ref="Y51:Y52"/>
    <mergeCell ref="Z51:Z52"/>
    <mergeCell ref="AA51:AA52"/>
    <mergeCell ref="AB51:AB52"/>
    <mergeCell ref="AC51:AC52"/>
    <mergeCell ref="AD51:AD52"/>
    <mergeCell ref="S51:S52"/>
    <mergeCell ref="T51:T52"/>
    <mergeCell ref="U51:U52"/>
    <mergeCell ref="V51:V52"/>
    <mergeCell ref="W51:W52"/>
    <mergeCell ref="X51:X52"/>
    <mergeCell ref="M51:M52"/>
    <mergeCell ref="N51:N52"/>
    <mergeCell ref="O51:O52"/>
    <mergeCell ref="P51:P52"/>
    <mergeCell ref="Q51:Q52"/>
    <mergeCell ref="R51:R52"/>
    <mergeCell ref="G51:G52"/>
    <mergeCell ref="H51:H52"/>
    <mergeCell ref="I51:I52"/>
    <mergeCell ref="J51:J52"/>
    <mergeCell ref="K51:K52"/>
    <mergeCell ref="L51:L52"/>
    <mergeCell ref="Z49:Z50"/>
    <mergeCell ref="AA49:AC50"/>
    <mergeCell ref="AD49:AD50"/>
    <mergeCell ref="AE49:AF50"/>
    <mergeCell ref="AG49:AG50"/>
    <mergeCell ref="B51:B52"/>
    <mergeCell ref="C51:C52"/>
    <mergeCell ref="D51:D52"/>
    <mergeCell ref="E51:E52"/>
    <mergeCell ref="F51:F52"/>
    <mergeCell ref="R49:R50"/>
    <mergeCell ref="S49:T50"/>
    <mergeCell ref="U49:U50"/>
    <mergeCell ref="V49:V50"/>
    <mergeCell ref="W49:X50"/>
    <mergeCell ref="Y49:Y50"/>
    <mergeCell ref="J49:J50"/>
    <mergeCell ref="K49:L50"/>
    <mergeCell ref="M49:M50"/>
    <mergeCell ref="N49:N50"/>
    <mergeCell ref="O49:P50"/>
    <mergeCell ref="Q49:Q50"/>
    <mergeCell ref="AA47:AC48"/>
    <mergeCell ref="AD47:AD48"/>
    <mergeCell ref="AE47:AF48"/>
    <mergeCell ref="AG47:AG48"/>
    <mergeCell ref="B49:B50"/>
    <mergeCell ref="C49:D50"/>
    <mergeCell ref="E49:E50"/>
    <mergeCell ref="F49:F50"/>
    <mergeCell ref="G49:H50"/>
    <mergeCell ref="I49:I50"/>
    <mergeCell ref="S47:T48"/>
    <mergeCell ref="U47:U48"/>
    <mergeCell ref="V47:V48"/>
    <mergeCell ref="W47:X48"/>
    <mergeCell ref="Y47:Y48"/>
    <mergeCell ref="Z47:Z48"/>
    <mergeCell ref="K47:L48"/>
    <mergeCell ref="M47:M48"/>
    <mergeCell ref="N47:N48"/>
    <mergeCell ref="O47:P48"/>
    <mergeCell ref="Q47:Q48"/>
    <mergeCell ref="R47:R48"/>
    <mergeCell ref="AA43:AC45"/>
    <mergeCell ref="AD43:AD45"/>
    <mergeCell ref="AE43:AG45"/>
    <mergeCell ref="C46:AG46"/>
    <mergeCell ref="C47:D48"/>
    <mergeCell ref="E47:E48"/>
    <mergeCell ref="F47:F48"/>
    <mergeCell ref="G47:H48"/>
    <mergeCell ref="I47:I48"/>
    <mergeCell ref="J47:J48"/>
    <mergeCell ref="O45:Q45"/>
    <mergeCell ref="R43:R45"/>
    <mergeCell ref="S43:U45"/>
    <mergeCell ref="V43:V45"/>
    <mergeCell ref="W43:Y45"/>
    <mergeCell ref="Z43:Z45"/>
    <mergeCell ref="B41:AG41"/>
    <mergeCell ref="B43:B45"/>
    <mergeCell ref="C43:E45"/>
    <mergeCell ref="F43:F45"/>
    <mergeCell ref="G43:I45"/>
    <mergeCell ref="J43:J45"/>
    <mergeCell ref="K43:M45"/>
    <mergeCell ref="N43:N45"/>
    <mergeCell ref="O43:Q43"/>
    <mergeCell ref="O44:Q44"/>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29"/>
  <sheetViews>
    <sheetView showGridLines="0" workbookViewId="0"/>
  </sheetViews>
  <sheetFormatPr defaultRowHeight="15"/>
  <cols>
    <col min="1" max="3" width="36.5703125" bestFit="1" customWidth="1"/>
    <col min="4" max="4" width="36.5703125" customWidth="1"/>
    <col min="5" max="5" width="29.42578125" customWidth="1"/>
    <col min="6" max="6" width="8.85546875" customWidth="1"/>
    <col min="7" max="7" width="25" customWidth="1"/>
    <col min="8" max="8" width="17.7109375" customWidth="1"/>
    <col min="9" max="9" width="29.42578125" customWidth="1"/>
    <col min="10" max="10" width="8.85546875" customWidth="1"/>
    <col min="11" max="11" width="25" customWidth="1"/>
    <col min="12" max="12" width="36.5703125" customWidth="1"/>
    <col min="13" max="13" width="29.42578125" customWidth="1"/>
    <col min="14" max="14" width="8.85546875" customWidth="1"/>
    <col min="15" max="15" width="12.5703125" customWidth="1"/>
    <col min="16" max="16" width="8.85546875" customWidth="1"/>
    <col min="17" max="17" width="27.42578125" customWidth="1"/>
    <col min="18" max="18" width="8.85546875" customWidth="1"/>
    <col min="19" max="19" width="12.5703125" customWidth="1"/>
    <col min="20" max="20" width="8.85546875" customWidth="1"/>
    <col min="21" max="21" width="25" customWidth="1"/>
    <col min="22" max="22" width="8.85546875" customWidth="1"/>
    <col min="23" max="23" width="12.5703125" customWidth="1"/>
    <col min="24" max="24" width="8.85546875" customWidth="1"/>
    <col min="25" max="25" width="25.5703125" customWidth="1"/>
    <col min="26" max="26" width="7" customWidth="1"/>
  </cols>
  <sheetData>
    <row r="1" spans="1:26" ht="15" customHeight="1">
      <c r="A1" s="6" t="s">
        <v>780</v>
      </c>
      <c r="B1" s="6" t="s">
        <v>1</v>
      </c>
      <c r="C1" s="6"/>
      <c r="D1" s="6"/>
      <c r="E1" s="6"/>
      <c r="F1" s="6"/>
      <c r="G1" s="6"/>
      <c r="H1" s="6"/>
      <c r="I1" s="6"/>
      <c r="J1" s="6"/>
      <c r="K1" s="6"/>
      <c r="L1" s="6"/>
      <c r="M1" s="6"/>
      <c r="N1" s="6"/>
      <c r="O1" s="6"/>
      <c r="P1" s="6"/>
      <c r="Q1" s="6"/>
      <c r="R1" s="6"/>
      <c r="S1" s="6"/>
      <c r="T1" s="6"/>
      <c r="U1" s="6"/>
      <c r="V1" s="6"/>
      <c r="W1" s="6"/>
      <c r="X1" s="6"/>
      <c r="Y1" s="6"/>
      <c r="Z1" s="6"/>
    </row>
    <row r="2" spans="1:26" ht="15" customHeight="1">
      <c r="A2" s="6"/>
      <c r="B2" s="6" t="s">
        <v>2</v>
      </c>
      <c r="C2" s="6"/>
      <c r="D2" s="6"/>
      <c r="E2" s="6"/>
      <c r="F2" s="6"/>
      <c r="G2" s="6"/>
      <c r="H2" s="6"/>
      <c r="I2" s="6"/>
      <c r="J2" s="6"/>
      <c r="K2" s="6"/>
      <c r="L2" s="6"/>
      <c r="M2" s="6"/>
      <c r="N2" s="6"/>
      <c r="O2" s="6"/>
      <c r="P2" s="6"/>
      <c r="Q2" s="6"/>
      <c r="R2" s="6"/>
      <c r="S2" s="6"/>
      <c r="T2" s="6"/>
      <c r="U2" s="6"/>
      <c r="V2" s="6"/>
      <c r="W2" s="6"/>
      <c r="X2" s="6"/>
      <c r="Y2" s="6"/>
      <c r="Z2" s="6"/>
    </row>
    <row r="3" spans="1:26" ht="15" customHeight="1">
      <c r="A3" s="12" t="s">
        <v>780</v>
      </c>
      <c r="B3" s="113" t="s">
        <v>781</v>
      </c>
      <c r="C3" s="113"/>
      <c r="D3" s="113"/>
      <c r="E3" s="113"/>
      <c r="F3" s="113"/>
      <c r="G3" s="113"/>
      <c r="H3" s="113"/>
      <c r="I3" s="113"/>
      <c r="J3" s="113"/>
      <c r="K3" s="113"/>
      <c r="L3" s="113"/>
      <c r="M3" s="113"/>
      <c r="N3" s="113"/>
      <c r="O3" s="113"/>
      <c r="P3" s="113"/>
      <c r="Q3" s="113"/>
      <c r="R3" s="113"/>
      <c r="S3" s="113"/>
      <c r="T3" s="113"/>
      <c r="U3" s="113"/>
      <c r="V3" s="113"/>
      <c r="W3" s="113"/>
      <c r="X3" s="113"/>
      <c r="Y3" s="113"/>
      <c r="Z3" s="113"/>
    </row>
    <row r="4" spans="1:26">
      <c r="A4" s="12"/>
      <c r="B4" s="11"/>
      <c r="C4" s="11"/>
      <c r="D4" s="11"/>
      <c r="E4" s="11"/>
      <c r="F4" s="11"/>
      <c r="G4" s="11"/>
      <c r="H4" s="11"/>
      <c r="I4" s="11"/>
      <c r="J4" s="11"/>
      <c r="K4" s="11"/>
      <c r="L4" s="11"/>
      <c r="M4" s="11"/>
      <c r="N4" s="11"/>
      <c r="O4" s="11"/>
      <c r="P4" s="11"/>
      <c r="Q4" s="11"/>
      <c r="R4" s="11"/>
      <c r="S4" s="11"/>
      <c r="T4" s="11"/>
      <c r="U4" s="11"/>
      <c r="V4" s="11"/>
      <c r="W4" s="11"/>
      <c r="X4" s="11"/>
      <c r="Y4" s="11"/>
      <c r="Z4" s="11"/>
    </row>
    <row r="5" spans="1:26" ht="15" customHeight="1">
      <c r="A5" s="12"/>
      <c r="B5" s="113" t="s">
        <v>782</v>
      </c>
      <c r="C5" s="113"/>
      <c r="D5" s="113"/>
      <c r="E5" s="113"/>
      <c r="F5" s="113"/>
      <c r="G5" s="113"/>
      <c r="H5" s="113"/>
      <c r="I5" s="113"/>
      <c r="J5" s="113"/>
      <c r="K5" s="113"/>
      <c r="L5" s="113"/>
      <c r="M5" s="113"/>
      <c r="N5" s="113"/>
      <c r="O5" s="113"/>
      <c r="P5" s="113"/>
      <c r="Q5" s="113"/>
      <c r="R5" s="113"/>
      <c r="S5" s="113"/>
      <c r="T5" s="113"/>
      <c r="U5" s="113"/>
      <c r="V5" s="113"/>
      <c r="W5" s="113"/>
      <c r="X5" s="113"/>
      <c r="Y5" s="113"/>
      <c r="Z5" s="113"/>
    </row>
    <row r="6" spans="1:26">
      <c r="A6" s="12"/>
      <c r="B6" s="11"/>
      <c r="C6" s="11"/>
      <c r="D6" s="11"/>
      <c r="E6" s="11"/>
      <c r="F6" s="11"/>
      <c r="G6" s="11"/>
      <c r="H6" s="11"/>
      <c r="I6" s="11"/>
      <c r="J6" s="11"/>
      <c r="K6" s="11"/>
      <c r="L6" s="11"/>
      <c r="M6" s="11"/>
      <c r="N6" s="11"/>
      <c r="O6" s="11"/>
      <c r="P6" s="11"/>
      <c r="Q6" s="11"/>
      <c r="R6" s="11"/>
      <c r="S6" s="11"/>
      <c r="T6" s="11"/>
      <c r="U6" s="11"/>
      <c r="V6" s="11"/>
      <c r="W6" s="11"/>
      <c r="X6" s="11"/>
      <c r="Y6" s="11"/>
      <c r="Z6" s="11"/>
    </row>
    <row r="7" spans="1:26">
      <c r="A7" s="12"/>
      <c r="B7" s="51" t="s">
        <v>783</v>
      </c>
      <c r="C7" s="51"/>
      <c r="D7" s="51"/>
      <c r="E7" s="51"/>
      <c r="F7" s="51"/>
      <c r="G7" s="51"/>
      <c r="H7" s="51"/>
      <c r="I7" s="51"/>
      <c r="J7" s="51"/>
      <c r="K7" s="51"/>
      <c r="L7" s="51"/>
      <c r="M7" s="51"/>
      <c r="N7" s="51"/>
      <c r="O7" s="51"/>
      <c r="P7" s="51"/>
      <c r="Q7" s="51"/>
      <c r="R7" s="51"/>
      <c r="S7" s="51"/>
      <c r="T7" s="51"/>
      <c r="U7" s="51"/>
      <c r="V7" s="51"/>
      <c r="W7" s="51"/>
      <c r="X7" s="51"/>
      <c r="Y7" s="51"/>
      <c r="Z7" s="51"/>
    </row>
    <row r="8" spans="1:26">
      <c r="A8" s="12"/>
      <c r="B8" s="11"/>
      <c r="C8" s="11"/>
      <c r="D8" s="11"/>
      <c r="E8" s="11"/>
      <c r="F8" s="11"/>
      <c r="G8" s="11"/>
      <c r="H8" s="11"/>
      <c r="I8" s="11"/>
      <c r="J8" s="11"/>
      <c r="K8" s="11"/>
      <c r="L8" s="11"/>
      <c r="M8" s="11"/>
      <c r="N8" s="11"/>
      <c r="O8" s="11"/>
      <c r="P8" s="11"/>
      <c r="Q8" s="11"/>
      <c r="R8" s="11"/>
      <c r="S8" s="11"/>
      <c r="T8" s="11"/>
      <c r="U8" s="11"/>
      <c r="V8" s="11"/>
      <c r="W8" s="11"/>
      <c r="X8" s="11"/>
      <c r="Y8" s="11"/>
      <c r="Z8" s="11"/>
    </row>
    <row r="9" spans="1:26" ht="15" customHeight="1">
      <c r="A9" s="12"/>
      <c r="B9" s="113" t="s">
        <v>784</v>
      </c>
      <c r="C9" s="113"/>
      <c r="D9" s="113"/>
      <c r="E9" s="113"/>
      <c r="F9" s="113"/>
      <c r="G9" s="113"/>
      <c r="H9" s="113"/>
      <c r="I9" s="113"/>
      <c r="J9" s="113"/>
      <c r="K9" s="113"/>
      <c r="L9" s="113"/>
      <c r="M9" s="113"/>
      <c r="N9" s="113"/>
      <c r="O9" s="113"/>
      <c r="P9" s="113"/>
      <c r="Q9" s="113"/>
      <c r="R9" s="113"/>
      <c r="S9" s="113"/>
      <c r="T9" s="113"/>
      <c r="U9" s="113"/>
      <c r="V9" s="113"/>
      <c r="W9" s="113"/>
      <c r="X9" s="113"/>
      <c r="Y9" s="113"/>
      <c r="Z9" s="113"/>
    </row>
    <row r="10" spans="1:26">
      <c r="A10" s="12"/>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c r="A11" s="12"/>
      <c r="B11" s="52" t="s">
        <v>785</v>
      </c>
      <c r="C11" s="52"/>
      <c r="D11" s="52"/>
      <c r="E11" s="52"/>
      <c r="F11" s="52"/>
      <c r="G11" s="52"/>
      <c r="H11" s="52"/>
      <c r="I11" s="52"/>
      <c r="J11" s="52"/>
      <c r="K11" s="52"/>
      <c r="L11" s="52"/>
      <c r="M11" s="52"/>
      <c r="N11" s="52"/>
      <c r="O11" s="52"/>
      <c r="P11" s="52"/>
      <c r="Q11" s="52"/>
      <c r="R11" s="52"/>
      <c r="S11" s="52"/>
      <c r="T11" s="52"/>
      <c r="U11" s="52"/>
      <c r="V11" s="52"/>
      <c r="W11" s="52"/>
      <c r="X11" s="52"/>
      <c r="Y11" s="52"/>
      <c r="Z11" s="52"/>
    </row>
    <row r="12" spans="1:26">
      <c r="A12" s="12"/>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28.5" customHeight="1">
      <c r="A13" s="12"/>
      <c r="B13" s="51" t="s">
        <v>786</v>
      </c>
      <c r="C13" s="51"/>
      <c r="D13" s="51"/>
      <c r="E13" s="51"/>
      <c r="F13" s="51"/>
      <c r="G13" s="51"/>
      <c r="H13" s="51"/>
      <c r="I13" s="51"/>
      <c r="J13" s="51"/>
      <c r="K13" s="51"/>
      <c r="L13" s="51"/>
      <c r="M13" s="51"/>
      <c r="N13" s="51"/>
      <c r="O13" s="51"/>
      <c r="P13" s="51"/>
      <c r="Q13" s="51"/>
      <c r="R13" s="51"/>
      <c r="S13" s="51"/>
      <c r="T13" s="51"/>
      <c r="U13" s="51"/>
      <c r="V13" s="51"/>
      <c r="W13" s="51"/>
      <c r="X13" s="51"/>
      <c r="Y13" s="51"/>
      <c r="Z13" s="51"/>
    </row>
    <row r="14" spans="1:26">
      <c r="A14" s="12"/>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28.5" customHeight="1">
      <c r="A15" s="12"/>
      <c r="B15" s="51" t="s">
        <v>787</v>
      </c>
      <c r="C15" s="51"/>
      <c r="D15" s="51"/>
      <c r="E15" s="51"/>
      <c r="F15" s="51"/>
      <c r="G15" s="51"/>
      <c r="H15" s="51"/>
      <c r="I15" s="51"/>
      <c r="J15" s="51"/>
      <c r="K15" s="51"/>
      <c r="L15" s="51"/>
      <c r="M15" s="51"/>
      <c r="N15" s="51"/>
      <c r="O15" s="51"/>
      <c r="P15" s="51"/>
      <c r="Q15" s="51"/>
      <c r="R15" s="51"/>
      <c r="S15" s="51"/>
      <c r="T15" s="51"/>
      <c r="U15" s="51"/>
      <c r="V15" s="51"/>
      <c r="W15" s="51"/>
      <c r="X15" s="51"/>
      <c r="Y15" s="51"/>
      <c r="Z15" s="51"/>
    </row>
    <row r="16" spans="1:26">
      <c r="A16" s="12"/>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c r="A17" s="12"/>
      <c r="B17" s="51" t="s">
        <v>788</v>
      </c>
      <c r="C17" s="51"/>
      <c r="D17" s="51"/>
      <c r="E17" s="51"/>
      <c r="F17" s="51"/>
      <c r="G17" s="51"/>
      <c r="H17" s="51"/>
      <c r="I17" s="51"/>
      <c r="J17" s="51"/>
      <c r="K17" s="51"/>
      <c r="L17" s="51"/>
      <c r="M17" s="51"/>
      <c r="N17" s="51"/>
      <c r="O17" s="51"/>
      <c r="P17" s="51"/>
      <c r="Q17" s="51"/>
      <c r="R17" s="51"/>
      <c r="S17" s="51"/>
      <c r="T17" s="51"/>
      <c r="U17" s="51"/>
      <c r="V17" s="51"/>
      <c r="W17" s="51"/>
      <c r="X17" s="51"/>
      <c r="Y17" s="51"/>
      <c r="Z17" s="51"/>
    </row>
    <row r="18" spans="1:26">
      <c r="A18" s="12"/>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 customHeight="1">
      <c r="A19" s="12"/>
      <c r="B19" s="30" t="s">
        <v>789</v>
      </c>
      <c r="C19" s="30"/>
      <c r="D19" s="30"/>
      <c r="E19" s="30"/>
      <c r="F19" s="30"/>
      <c r="G19" s="30"/>
      <c r="H19" s="30"/>
      <c r="I19" s="30"/>
      <c r="J19" s="30"/>
      <c r="K19" s="30"/>
      <c r="L19" s="30"/>
      <c r="M19" s="30"/>
      <c r="N19" s="30"/>
      <c r="O19" s="30"/>
      <c r="P19" s="30"/>
      <c r="Q19" s="30"/>
      <c r="R19" s="30"/>
      <c r="S19" s="30"/>
      <c r="T19" s="30"/>
      <c r="U19" s="30"/>
      <c r="V19" s="30"/>
      <c r="W19" s="30"/>
      <c r="X19" s="30"/>
      <c r="Y19" s="30"/>
      <c r="Z19" s="30"/>
    </row>
    <row r="20" spans="1:26">
      <c r="A20" s="12"/>
      <c r="B20" s="29"/>
      <c r="C20" s="29"/>
      <c r="D20" s="29"/>
      <c r="E20" s="29"/>
      <c r="F20" s="29"/>
      <c r="G20" s="29"/>
      <c r="H20" s="29"/>
      <c r="I20" s="29"/>
      <c r="J20" s="29"/>
      <c r="K20" s="29"/>
      <c r="L20" s="29"/>
    </row>
    <row r="21" spans="1:26">
      <c r="A21" s="12"/>
      <c r="B21" s="18"/>
      <c r="C21" s="18"/>
      <c r="D21" s="18"/>
      <c r="E21" s="18"/>
      <c r="F21" s="18"/>
      <c r="G21" s="18"/>
      <c r="H21" s="18"/>
      <c r="I21" s="18"/>
      <c r="J21" s="18"/>
      <c r="K21" s="18"/>
      <c r="L21" s="18"/>
    </row>
    <row r="22" spans="1:26" ht="15.75" thickBot="1">
      <c r="A22" s="12"/>
      <c r="B22" s="22"/>
      <c r="C22" s="22"/>
      <c r="D22" s="31" t="s">
        <v>790</v>
      </c>
      <c r="E22" s="31"/>
      <c r="F22" s="31"/>
      <c r="G22" s="31"/>
      <c r="H22" s="31"/>
      <c r="I22" s="31"/>
      <c r="J22" s="31"/>
      <c r="K22" s="22"/>
      <c r="L22" s="19"/>
    </row>
    <row r="23" spans="1:26" ht="15" customHeight="1">
      <c r="A23" s="12"/>
      <c r="B23" s="34"/>
      <c r="C23" s="34"/>
      <c r="D23" s="120" t="s">
        <v>791</v>
      </c>
      <c r="E23" s="120"/>
      <c r="F23" s="120"/>
      <c r="G23" s="65"/>
      <c r="H23" s="120" t="s">
        <v>792</v>
      </c>
      <c r="I23" s="120"/>
      <c r="J23" s="120"/>
      <c r="K23" s="34"/>
      <c r="L23" s="20" t="s">
        <v>793</v>
      </c>
    </row>
    <row r="24" spans="1:26" ht="15.75" thickBot="1">
      <c r="A24" s="12"/>
      <c r="B24" s="34"/>
      <c r="C24" s="34"/>
      <c r="D24" s="31">
        <v>2015</v>
      </c>
      <c r="E24" s="31"/>
      <c r="F24" s="31"/>
      <c r="G24" s="34"/>
      <c r="H24" s="31">
        <v>2014</v>
      </c>
      <c r="I24" s="31"/>
      <c r="J24" s="31"/>
      <c r="K24" s="34"/>
      <c r="L24" s="21" t="s">
        <v>794</v>
      </c>
    </row>
    <row r="25" spans="1:26" ht="15.75" thickBot="1">
      <c r="A25" s="12"/>
      <c r="B25" s="21" t="s">
        <v>795</v>
      </c>
      <c r="C25" s="22"/>
      <c r="D25" s="30" t="s">
        <v>321</v>
      </c>
      <c r="E25" s="30"/>
      <c r="F25" s="30"/>
      <c r="G25" s="30"/>
      <c r="H25" s="30"/>
      <c r="I25" s="30"/>
      <c r="J25" s="30"/>
      <c r="K25" s="22"/>
      <c r="L25" s="20"/>
    </row>
    <row r="26" spans="1:26">
      <c r="A26" s="12"/>
      <c r="B26" s="178" t="s">
        <v>355</v>
      </c>
      <c r="C26" s="34"/>
      <c r="D26" s="43"/>
      <c r="E26" s="43"/>
      <c r="F26" s="43"/>
      <c r="G26" s="34"/>
      <c r="H26" s="33"/>
      <c r="I26" s="33"/>
      <c r="J26" s="34"/>
      <c r="K26" s="34"/>
      <c r="L26" s="137"/>
    </row>
    <row r="27" spans="1:26">
      <c r="A27" s="12"/>
      <c r="B27" s="118"/>
      <c r="C27" s="34"/>
      <c r="D27" s="43"/>
      <c r="E27" s="43"/>
      <c r="F27" s="43"/>
      <c r="G27" s="34"/>
      <c r="H27" s="33"/>
      <c r="I27" s="33"/>
      <c r="J27" s="34"/>
      <c r="K27" s="34"/>
      <c r="L27" s="137"/>
    </row>
    <row r="28" spans="1:26">
      <c r="A28" s="12"/>
      <c r="B28" s="117" t="s">
        <v>796</v>
      </c>
      <c r="C28" s="40"/>
      <c r="D28" s="38">
        <v>271</v>
      </c>
      <c r="E28" s="38"/>
      <c r="F28" s="40"/>
      <c r="G28" s="40"/>
      <c r="H28" s="38">
        <v>334</v>
      </c>
      <c r="I28" s="38"/>
      <c r="J28" s="40"/>
      <c r="K28" s="40"/>
      <c r="L28" s="179" t="s">
        <v>797</v>
      </c>
    </row>
    <row r="29" spans="1:26">
      <c r="A29" s="12"/>
      <c r="B29" s="117"/>
      <c r="C29" s="40"/>
      <c r="D29" s="38"/>
      <c r="E29" s="38"/>
      <c r="F29" s="40"/>
      <c r="G29" s="40"/>
      <c r="H29" s="38"/>
      <c r="I29" s="38"/>
      <c r="J29" s="40"/>
      <c r="K29" s="40"/>
      <c r="L29" s="179"/>
    </row>
    <row r="30" spans="1:26">
      <c r="A30" s="12"/>
      <c r="B30" s="118" t="s">
        <v>798</v>
      </c>
      <c r="C30" s="34"/>
      <c r="D30" s="33">
        <v>2</v>
      </c>
      <c r="E30" s="33"/>
      <c r="F30" s="34"/>
      <c r="G30" s="34"/>
      <c r="H30" s="33">
        <v>3</v>
      </c>
      <c r="I30" s="33"/>
      <c r="J30" s="34"/>
      <c r="K30" s="34"/>
      <c r="L30" s="137" t="s">
        <v>799</v>
      </c>
    </row>
    <row r="31" spans="1:26">
      <c r="A31" s="12"/>
      <c r="B31" s="118"/>
      <c r="C31" s="34"/>
      <c r="D31" s="33"/>
      <c r="E31" s="33"/>
      <c r="F31" s="34"/>
      <c r="G31" s="34"/>
      <c r="H31" s="33"/>
      <c r="I31" s="33"/>
      <c r="J31" s="34"/>
      <c r="K31" s="34"/>
      <c r="L31" s="137"/>
    </row>
    <row r="32" spans="1:26">
      <c r="A32" s="12"/>
      <c r="B32" s="117" t="s">
        <v>800</v>
      </c>
      <c r="C32" s="40"/>
      <c r="D32" s="38">
        <v>75</v>
      </c>
      <c r="E32" s="38"/>
      <c r="F32" s="40"/>
      <c r="G32" s="40"/>
      <c r="H32" s="38">
        <v>106</v>
      </c>
      <c r="I32" s="38"/>
      <c r="J32" s="40"/>
      <c r="K32" s="40"/>
      <c r="L32" s="179" t="s">
        <v>801</v>
      </c>
    </row>
    <row r="33" spans="1:26">
      <c r="A33" s="12"/>
      <c r="B33" s="117"/>
      <c r="C33" s="40"/>
      <c r="D33" s="38"/>
      <c r="E33" s="38"/>
      <c r="F33" s="40"/>
      <c r="G33" s="40"/>
      <c r="H33" s="38"/>
      <c r="I33" s="38"/>
      <c r="J33" s="40"/>
      <c r="K33" s="40"/>
      <c r="L33" s="179"/>
    </row>
    <row r="34" spans="1:26">
      <c r="A34" s="12"/>
      <c r="B34" s="118" t="s">
        <v>802</v>
      </c>
      <c r="C34" s="34"/>
      <c r="D34" s="33">
        <v>4</v>
      </c>
      <c r="E34" s="33"/>
      <c r="F34" s="34"/>
      <c r="G34" s="34"/>
      <c r="H34" s="33">
        <v>6</v>
      </c>
      <c r="I34" s="33"/>
      <c r="J34" s="34"/>
      <c r="K34" s="34"/>
      <c r="L34" s="137" t="s">
        <v>803</v>
      </c>
    </row>
    <row r="35" spans="1:26">
      <c r="A35" s="12"/>
      <c r="B35" s="118"/>
      <c r="C35" s="34"/>
      <c r="D35" s="33"/>
      <c r="E35" s="33"/>
      <c r="F35" s="34"/>
      <c r="G35" s="34"/>
      <c r="H35" s="33"/>
      <c r="I35" s="33"/>
      <c r="J35" s="34"/>
      <c r="K35" s="34"/>
      <c r="L35" s="137"/>
    </row>
    <row r="36" spans="1:26">
      <c r="A36" s="12"/>
      <c r="B36" s="117" t="s">
        <v>804</v>
      </c>
      <c r="C36" s="40"/>
      <c r="D36" s="36" t="s">
        <v>275</v>
      </c>
      <c r="E36" s="38">
        <v>140</v>
      </c>
      <c r="F36" s="40"/>
      <c r="G36" s="40"/>
      <c r="H36" s="36" t="s">
        <v>275</v>
      </c>
      <c r="I36" s="38">
        <v>152</v>
      </c>
      <c r="J36" s="40"/>
      <c r="K36" s="40"/>
      <c r="L36" s="179" t="s">
        <v>805</v>
      </c>
    </row>
    <row r="37" spans="1:26">
      <c r="A37" s="12"/>
      <c r="B37" s="117"/>
      <c r="C37" s="40"/>
      <c r="D37" s="36"/>
      <c r="E37" s="38"/>
      <c r="F37" s="40"/>
      <c r="G37" s="40"/>
      <c r="H37" s="36"/>
      <c r="I37" s="38"/>
      <c r="J37" s="40"/>
      <c r="K37" s="40"/>
      <c r="L37" s="179"/>
    </row>
    <row r="38" spans="1:26">
      <c r="A38" s="12"/>
      <c r="B38" s="22"/>
      <c r="C38" s="22"/>
      <c r="D38" s="34"/>
      <c r="E38" s="34"/>
      <c r="F38" s="34"/>
      <c r="G38" s="22"/>
      <c r="H38" s="34"/>
      <c r="I38" s="34"/>
      <c r="J38" s="34"/>
      <c r="K38" s="22"/>
      <c r="L38" s="22"/>
    </row>
    <row r="39" spans="1:26">
      <c r="A39" s="12"/>
      <c r="B39" s="117" t="s">
        <v>806</v>
      </c>
      <c r="C39" s="40"/>
      <c r="D39" s="36" t="s">
        <v>275</v>
      </c>
      <c r="E39" s="38">
        <v>814</v>
      </c>
      <c r="F39" s="40"/>
      <c r="G39" s="40"/>
      <c r="H39" s="36" t="s">
        <v>275</v>
      </c>
      <c r="I39" s="38">
        <v>815</v>
      </c>
      <c r="J39" s="40"/>
      <c r="K39" s="40"/>
      <c r="L39" s="179" t="s">
        <v>805</v>
      </c>
    </row>
    <row r="40" spans="1:26">
      <c r="A40" s="12"/>
      <c r="B40" s="117"/>
      <c r="C40" s="40"/>
      <c r="D40" s="36"/>
      <c r="E40" s="38"/>
      <c r="F40" s="40"/>
      <c r="G40" s="40"/>
      <c r="H40" s="36"/>
      <c r="I40" s="38"/>
      <c r="J40" s="40"/>
      <c r="K40" s="40"/>
      <c r="L40" s="179"/>
    </row>
    <row r="41" spans="1:26">
      <c r="A41" s="12"/>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c r="A42" s="12"/>
      <c r="B42" s="52" t="s">
        <v>807</v>
      </c>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c r="A43" s="12"/>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c r="A44" s="12"/>
      <c r="B44" s="51" t="s">
        <v>808</v>
      </c>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12"/>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c r="A46" s="12"/>
      <c r="B46" s="50" t="s">
        <v>809</v>
      </c>
      <c r="C46" s="50"/>
      <c r="D46" s="50"/>
      <c r="E46" s="50"/>
      <c r="F46" s="50"/>
      <c r="G46" s="50"/>
      <c r="H46" s="50"/>
      <c r="I46" s="50"/>
      <c r="J46" s="50"/>
      <c r="K46" s="50"/>
      <c r="L46" s="50"/>
      <c r="M46" s="50"/>
      <c r="N46" s="50"/>
      <c r="O46" s="50"/>
      <c r="P46" s="50"/>
      <c r="Q46" s="50"/>
      <c r="R46" s="50"/>
      <c r="S46" s="50"/>
      <c r="T46" s="50"/>
      <c r="U46" s="50"/>
      <c r="V46" s="50"/>
      <c r="W46" s="50"/>
      <c r="X46" s="50"/>
      <c r="Y46" s="50"/>
      <c r="Z46" s="50"/>
    </row>
    <row r="47" spans="1:26">
      <c r="A47" s="12"/>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c r="A48" s="12"/>
      <c r="B48" s="51" t="s">
        <v>810</v>
      </c>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12"/>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c r="A50" s="12"/>
      <c r="B50" s="51" t="s">
        <v>811</v>
      </c>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12"/>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28.5" customHeight="1">
      <c r="A52" s="12"/>
      <c r="B52" s="51" t="s">
        <v>812</v>
      </c>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12"/>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c r="A54" s="12"/>
      <c r="B54" s="51" t="s">
        <v>813</v>
      </c>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12"/>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 customHeight="1">
      <c r="A56" s="12"/>
      <c r="B56" s="113" t="s">
        <v>814</v>
      </c>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c r="A57" s="12"/>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28.5" customHeight="1">
      <c r="A58" s="12"/>
      <c r="B58" s="51" t="s">
        <v>815</v>
      </c>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12"/>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28.5" customHeight="1">
      <c r="A60" s="12"/>
      <c r="B60" s="51" t="s">
        <v>816</v>
      </c>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28.5" customHeight="1">
      <c r="A61" s="12"/>
      <c r="B61" s="51" t="s">
        <v>817</v>
      </c>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12"/>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c r="A63" s="12"/>
      <c r="B63" s="51" t="s">
        <v>818</v>
      </c>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12"/>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c r="A65" s="12"/>
      <c r="B65" s="146" t="s">
        <v>819</v>
      </c>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row>
    <row r="66" spans="1:26">
      <c r="A66" s="12"/>
      <c r="B66" s="146" t="s">
        <v>753</v>
      </c>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row>
    <row r="67" spans="1:26">
      <c r="A67" s="12"/>
      <c r="B67" s="29"/>
      <c r="C67" s="29"/>
      <c r="D67" s="29"/>
      <c r="E67" s="29"/>
      <c r="F67" s="29"/>
      <c r="G67" s="29"/>
      <c r="H67" s="29"/>
      <c r="I67" s="29"/>
      <c r="J67" s="29"/>
      <c r="K67" s="29"/>
      <c r="L67" s="29"/>
      <c r="M67" s="29"/>
      <c r="N67" s="29"/>
      <c r="O67" s="29"/>
      <c r="P67" s="29"/>
      <c r="Q67" s="29"/>
      <c r="R67" s="29"/>
      <c r="S67" s="29"/>
      <c r="T67" s="29"/>
      <c r="U67" s="29"/>
      <c r="V67" s="29"/>
      <c r="W67" s="29"/>
      <c r="X67" s="29"/>
      <c r="Y67" s="29"/>
      <c r="Z67" s="29"/>
    </row>
    <row r="68" spans="1:26">
      <c r="A68" s="12"/>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c r="A69" s="12"/>
      <c r="B69" s="150"/>
      <c r="C69" s="34"/>
      <c r="D69" s="146" t="s">
        <v>820</v>
      </c>
      <c r="E69" s="146"/>
      <c r="F69" s="146"/>
      <c r="G69" s="34"/>
      <c r="H69" s="146" t="s">
        <v>822</v>
      </c>
      <c r="I69" s="146"/>
      <c r="J69" s="146"/>
      <c r="K69" s="146"/>
      <c r="L69" s="146"/>
      <c r="M69" s="146"/>
      <c r="N69" s="146"/>
      <c r="O69" s="34"/>
      <c r="P69" s="146" t="s">
        <v>823</v>
      </c>
      <c r="Q69" s="146"/>
      <c r="R69" s="146"/>
      <c r="S69" s="34"/>
      <c r="T69" s="146" t="s">
        <v>828</v>
      </c>
      <c r="U69" s="146"/>
      <c r="V69" s="146"/>
      <c r="W69" s="34"/>
      <c r="X69" s="146" t="s">
        <v>834</v>
      </c>
      <c r="Y69" s="146"/>
      <c r="Z69" s="146"/>
    </row>
    <row r="70" spans="1:26">
      <c r="A70" s="12"/>
      <c r="B70" s="150"/>
      <c r="C70" s="34"/>
      <c r="D70" s="146" t="s">
        <v>821</v>
      </c>
      <c r="E70" s="146"/>
      <c r="F70" s="146"/>
      <c r="G70" s="34"/>
      <c r="H70" s="146"/>
      <c r="I70" s="146"/>
      <c r="J70" s="146"/>
      <c r="K70" s="146"/>
      <c r="L70" s="146"/>
      <c r="M70" s="146"/>
      <c r="N70" s="146"/>
      <c r="O70" s="34"/>
      <c r="P70" s="146" t="s">
        <v>824</v>
      </c>
      <c r="Q70" s="146"/>
      <c r="R70" s="146"/>
      <c r="S70" s="34"/>
      <c r="T70" s="146" t="s">
        <v>829</v>
      </c>
      <c r="U70" s="146"/>
      <c r="V70" s="146"/>
      <c r="W70" s="34"/>
      <c r="X70" s="146" t="s">
        <v>835</v>
      </c>
      <c r="Y70" s="146"/>
      <c r="Z70" s="146"/>
    </row>
    <row r="71" spans="1:26">
      <c r="A71" s="12"/>
      <c r="B71" s="150"/>
      <c r="C71" s="34"/>
      <c r="D71" s="146" t="s">
        <v>601</v>
      </c>
      <c r="E71" s="146"/>
      <c r="F71" s="146"/>
      <c r="G71" s="34"/>
      <c r="H71" s="146"/>
      <c r="I71" s="146"/>
      <c r="J71" s="146"/>
      <c r="K71" s="146"/>
      <c r="L71" s="146"/>
      <c r="M71" s="146"/>
      <c r="N71" s="146"/>
      <c r="O71" s="34"/>
      <c r="P71" s="146" t="s">
        <v>821</v>
      </c>
      <c r="Q71" s="146"/>
      <c r="R71" s="146"/>
      <c r="S71" s="34"/>
      <c r="T71" s="146" t="s">
        <v>830</v>
      </c>
      <c r="U71" s="146"/>
      <c r="V71" s="146"/>
      <c r="W71" s="34"/>
      <c r="X71" s="146" t="s">
        <v>836</v>
      </c>
      <c r="Y71" s="146"/>
      <c r="Z71" s="146"/>
    </row>
    <row r="72" spans="1:26">
      <c r="A72" s="12"/>
      <c r="B72" s="150"/>
      <c r="C72" s="34"/>
      <c r="D72" s="11"/>
      <c r="E72" s="11"/>
      <c r="F72" s="11"/>
      <c r="G72" s="34"/>
      <c r="H72" s="146"/>
      <c r="I72" s="146"/>
      <c r="J72" s="146"/>
      <c r="K72" s="146"/>
      <c r="L72" s="146"/>
      <c r="M72" s="146"/>
      <c r="N72" s="146"/>
      <c r="O72" s="34"/>
      <c r="P72" s="146" t="s">
        <v>825</v>
      </c>
      <c r="Q72" s="146"/>
      <c r="R72" s="146"/>
      <c r="S72" s="34"/>
      <c r="T72" s="146" t="s">
        <v>831</v>
      </c>
      <c r="U72" s="146"/>
      <c r="V72" s="146"/>
      <c r="W72" s="34"/>
      <c r="X72" s="146" t="s">
        <v>831</v>
      </c>
      <c r="Y72" s="146"/>
      <c r="Z72" s="146"/>
    </row>
    <row r="73" spans="1:26" ht="15.75" thickBot="1">
      <c r="A73" s="12"/>
      <c r="B73" s="150"/>
      <c r="C73" s="34"/>
      <c r="D73" s="168"/>
      <c r="E73" s="168"/>
      <c r="F73" s="168"/>
      <c r="G73" s="34"/>
      <c r="H73" s="147"/>
      <c r="I73" s="147"/>
      <c r="J73" s="147"/>
      <c r="K73" s="147"/>
      <c r="L73" s="147"/>
      <c r="M73" s="147"/>
      <c r="N73" s="147"/>
      <c r="O73" s="34"/>
      <c r="P73" s="146" t="s">
        <v>826</v>
      </c>
      <c r="Q73" s="146"/>
      <c r="R73" s="146"/>
      <c r="S73" s="34"/>
      <c r="T73" s="146" t="s">
        <v>832</v>
      </c>
      <c r="U73" s="146"/>
      <c r="V73" s="146"/>
      <c r="W73" s="34"/>
      <c r="X73" s="146" t="s">
        <v>832</v>
      </c>
      <c r="Y73" s="146"/>
      <c r="Z73" s="146"/>
    </row>
    <row r="74" spans="1:26">
      <c r="A74" s="12"/>
      <c r="B74" s="146" t="s">
        <v>838</v>
      </c>
      <c r="C74" s="34"/>
      <c r="D74" s="181" t="s">
        <v>839</v>
      </c>
      <c r="E74" s="181"/>
      <c r="F74" s="181"/>
      <c r="G74" s="34"/>
      <c r="H74" s="181" t="s">
        <v>839</v>
      </c>
      <c r="I74" s="181"/>
      <c r="J74" s="181"/>
      <c r="K74" s="65"/>
      <c r="L74" s="181" t="s">
        <v>804</v>
      </c>
      <c r="M74" s="181"/>
      <c r="N74" s="181"/>
      <c r="O74" s="34"/>
      <c r="P74" s="146" t="s">
        <v>827</v>
      </c>
      <c r="Q74" s="146"/>
      <c r="R74" s="146"/>
      <c r="S74" s="34"/>
      <c r="T74" s="146" t="s">
        <v>833</v>
      </c>
      <c r="U74" s="146"/>
      <c r="V74" s="146"/>
      <c r="W74" s="34"/>
      <c r="X74" s="146" t="s">
        <v>837</v>
      </c>
      <c r="Y74" s="146"/>
      <c r="Z74" s="146"/>
    </row>
    <row r="75" spans="1:26">
      <c r="A75" s="12"/>
      <c r="B75" s="146"/>
      <c r="C75" s="34"/>
      <c r="D75" s="146"/>
      <c r="E75" s="146"/>
      <c r="F75" s="146"/>
      <c r="G75" s="34"/>
      <c r="H75" s="146"/>
      <c r="I75" s="146"/>
      <c r="J75" s="146"/>
      <c r="K75" s="34"/>
      <c r="L75" s="146" t="s">
        <v>840</v>
      </c>
      <c r="M75" s="146"/>
      <c r="N75" s="146"/>
      <c r="O75" s="34"/>
      <c r="P75" s="11"/>
      <c r="Q75" s="11"/>
      <c r="R75" s="11"/>
      <c r="S75" s="34"/>
      <c r="T75" s="11"/>
      <c r="U75" s="11"/>
      <c r="V75" s="11"/>
      <c r="W75" s="34"/>
      <c r="X75" s="11"/>
      <c r="Y75" s="11"/>
      <c r="Z75" s="11"/>
    </row>
    <row r="76" spans="1:26" ht="15.75" thickBot="1">
      <c r="A76" s="12"/>
      <c r="B76" s="147"/>
      <c r="C76" s="34"/>
      <c r="D76" s="147"/>
      <c r="E76" s="147"/>
      <c r="F76" s="147"/>
      <c r="G76" s="34"/>
      <c r="H76" s="147"/>
      <c r="I76" s="147"/>
      <c r="J76" s="147"/>
      <c r="K76" s="34"/>
      <c r="L76" s="147" t="s">
        <v>841</v>
      </c>
      <c r="M76" s="147"/>
      <c r="N76" s="147"/>
      <c r="O76" s="34"/>
      <c r="P76" s="168"/>
      <c r="Q76" s="168"/>
      <c r="R76" s="168"/>
      <c r="S76" s="34"/>
      <c r="T76" s="168"/>
      <c r="U76" s="168"/>
      <c r="V76" s="168"/>
      <c r="W76" s="34"/>
      <c r="X76" s="168"/>
      <c r="Y76" s="168"/>
      <c r="Z76" s="168"/>
    </row>
    <row r="77" spans="1:26">
      <c r="A77" s="12"/>
      <c r="B77" s="180"/>
      <c r="C77" s="22"/>
      <c r="D77" s="146" t="s">
        <v>321</v>
      </c>
      <c r="E77" s="146"/>
      <c r="F77" s="146"/>
      <c r="G77" s="146"/>
      <c r="H77" s="146"/>
      <c r="I77" s="146"/>
      <c r="J77" s="146"/>
      <c r="K77" s="146"/>
      <c r="L77" s="146"/>
      <c r="M77" s="146"/>
      <c r="N77" s="146"/>
      <c r="O77" s="146"/>
      <c r="P77" s="146"/>
      <c r="Q77" s="146"/>
      <c r="R77" s="146"/>
      <c r="S77" s="146"/>
      <c r="T77" s="146"/>
      <c r="U77" s="146"/>
      <c r="V77" s="146"/>
      <c r="W77" s="146"/>
      <c r="X77" s="146"/>
      <c r="Y77" s="146"/>
      <c r="Z77" s="146"/>
    </row>
    <row r="78" spans="1:26">
      <c r="A78" s="12"/>
      <c r="B78" s="152" t="s">
        <v>842</v>
      </c>
      <c r="C78" s="40"/>
      <c r="D78" s="153" t="s">
        <v>275</v>
      </c>
      <c r="E78" s="155">
        <v>342</v>
      </c>
      <c r="F78" s="40"/>
      <c r="G78" s="40"/>
      <c r="H78" s="153" t="s">
        <v>275</v>
      </c>
      <c r="I78" s="155">
        <v>10</v>
      </c>
      <c r="J78" s="40"/>
      <c r="K78" s="40"/>
      <c r="L78" s="153" t="s">
        <v>275</v>
      </c>
      <c r="M78" s="155">
        <v>3</v>
      </c>
      <c r="N78" s="40"/>
      <c r="O78" s="40"/>
      <c r="P78" s="153" t="s">
        <v>275</v>
      </c>
      <c r="Q78" s="155">
        <v>355</v>
      </c>
      <c r="R78" s="40"/>
      <c r="S78" s="40"/>
      <c r="T78" s="153" t="s">
        <v>275</v>
      </c>
      <c r="U78" s="155" t="s">
        <v>843</v>
      </c>
      <c r="V78" s="153" t="s">
        <v>324</v>
      </c>
      <c r="W78" s="40"/>
      <c r="X78" s="153" t="s">
        <v>275</v>
      </c>
      <c r="Y78" s="155">
        <v>138</v>
      </c>
      <c r="Z78" s="40"/>
    </row>
    <row r="79" spans="1:26">
      <c r="A79" s="12"/>
      <c r="B79" s="152"/>
      <c r="C79" s="40"/>
      <c r="D79" s="153"/>
      <c r="E79" s="155"/>
      <c r="F79" s="40"/>
      <c r="G79" s="40"/>
      <c r="H79" s="153"/>
      <c r="I79" s="155"/>
      <c r="J79" s="40"/>
      <c r="K79" s="40"/>
      <c r="L79" s="153"/>
      <c r="M79" s="155"/>
      <c r="N79" s="40"/>
      <c r="O79" s="40"/>
      <c r="P79" s="153"/>
      <c r="Q79" s="155"/>
      <c r="R79" s="40"/>
      <c r="S79" s="40"/>
      <c r="T79" s="153"/>
      <c r="U79" s="155"/>
      <c r="V79" s="153"/>
      <c r="W79" s="40"/>
      <c r="X79" s="153"/>
      <c r="Y79" s="155"/>
      <c r="Z79" s="40"/>
    </row>
    <row r="80" spans="1:26">
      <c r="A80" s="12"/>
      <c r="B80" s="156" t="s">
        <v>141</v>
      </c>
      <c r="C80" s="34"/>
      <c r="D80" s="149">
        <v>453</v>
      </c>
      <c r="E80" s="149"/>
      <c r="F80" s="34"/>
      <c r="G80" s="34"/>
      <c r="H80" s="149">
        <v>4</v>
      </c>
      <c r="I80" s="149"/>
      <c r="J80" s="34"/>
      <c r="K80" s="34"/>
      <c r="L80" s="149" t="s">
        <v>278</v>
      </c>
      <c r="M80" s="149"/>
      <c r="N80" s="34"/>
      <c r="O80" s="34"/>
      <c r="P80" s="149">
        <v>457</v>
      </c>
      <c r="Q80" s="149"/>
      <c r="R80" s="34"/>
      <c r="S80" s="34"/>
      <c r="T80" s="149" t="s">
        <v>844</v>
      </c>
      <c r="U80" s="149"/>
      <c r="V80" s="150" t="s">
        <v>324</v>
      </c>
      <c r="W80" s="34"/>
      <c r="X80" s="149">
        <v>365</v>
      </c>
      <c r="Y80" s="149"/>
      <c r="Z80" s="34"/>
    </row>
    <row r="81" spans="1:26" ht="15.75" thickBot="1">
      <c r="A81" s="12"/>
      <c r="B81" s="156"/>
      <c r="C81" s="34"/>
      <c r="D81" s="157"/>
      <c r="E81" s="157"/>
      <c r="F81" s="45"/>
      <c r="G81" s="34"/>
      <c r="H81" s="157"/>
      <c r="I81" s="157"/>
      <c r="J81" s="45"/>
      <c r="K81" s="34"/>
      <c r="L81" s="157"/>
      <c r="M81" s="157"/>
      <c r="N81" s="45"/>
      <c r="O81" s="34"/>
      <c r="P81" s="157"/>
      <c r="Q81" s="157"/>
      <c r="R81" s="45"/>
      <c r="S81" s="34"/>
      <c r="T81" s="157"/>
      <c r="U81" s="157"/>
      <c r="V81" s="158"/>
      <c r="W81" s="34"/>
      <c r="X81" s="157"/>
      <c r="Y81" s="157"/>
      <c r="Z81" s="45"/>
    </row>
    <row r="82" spans="1:26">
      <c r="A82" s="12"/>
      <c r="B82" s="182" t="s">
        <v>758</v>
      </c>
      <c r="C82" s="40"/>
      <c r="D82" s="164">
        <v>795</v>
      </c>
      <c r="E82" s="164"/>
      <c r="F82" s="47"/>
      <c r="G82" s="40"/>
      <c r="H82" s="164">
        <v>14</v>
      </c>
      <c r="I82" s="164"/>
      <c r="J82" s="47"/>
      <c r="K82" s="40"/>
      <c r="L82" s="164">
        <v>3</v>
      </c>
      <c r="M82" s="164"/>
      <c r="N82" s="47"/>
      <c r="O82" s="40"/>
      <c r="P82" s="164">
        <v>812</v>
      </c>
      <c r="Q82" s="164"/>
      <c r="R82" s="47"/>
      <c r="S82" s="40"/>
      <c r="T82" s="164" t="s">
        <v>845</v>
      </c>
      <c r="U82" s="164"/>
      <c r="V82" s="160" t="s">
        <v>324</v>
      </c>
      <c r="W82" s="40"/>
      <c r="X82" s="164">
        <v>503</v>
      </c>
      <c r="Y82" s="164"/>
      <c r="Z82" s="47"/>
    </row>
    <row r="83" spans="1:26" ht="15.75" thickBot="1">
      <c r="A83" s="12"/>
      <c r="B83" s="182"/>
      <c r="C83" s="40"/>
      <c r="D83" s="175"/>
      <c r="E83" s="175"/>
      <c r="F83" s="71"/>
      <c r="G83" s="40"/>
      <c r="H83" s="175"/>
      <c r="I83" s="175"/>
      <c r="J83" s="71"/>
      <c r="K83" s="40"/>
      <c r="L83" s="175"/>
      <c r="M83" s="175"/>
      <c r="N83" s="71"/>
      <c r="O83" s="40"/>
      <c r="P83" s="175"/>
      <c r="Q83" s="175"/>
      <c r="R83" s="71"/>
      <c r="S83" s="40"/>
      <c r="T83" s="175"/>
      <c r="U83" s="175"/>
      <c r="V83" s="183"/>
      <c r="W83" s="40"/>
      <c r="X83" s="175"/>
      <c r="Y83" s="175"/>
      <c r="Z83" s="71"/>
    </row>
    <row r="84" spans="1:26">
      <c r="A84" s="12"/>
      <c r="B84" s="22"/>
      <c r="C84" s="22"/>
      <c r="D84" s="65"/>
      <c r="E84" s="65"/>
      <c r="F84" s="65"/>
      <c r="G84" s="22"/>
      <c r="H84" s="65"/>
      <c r="I84" s="65"/>
      <c r="J84" s="65"/>
      <c r="K84" s="22"/>
      <c r="L84" s="65"/>
      <c r="M84" s="65"/>
      <c r="N84" s="65"/>
      <c r="O84" s="22"/>
      <c r="P84" s="65"/>
      <c r="Q84" s="65"/>
      <c r="R84" s="65"/>
      <c r="S84" s="22"/>
      <c r="T84" s="65"/>
      <c r="U84" s="65"/>
      <c r="V84" s="65"/>
      <c r="W84" s="22"/>
      <c r="X84" s="65"/>
      <c r="Y84" s="65"/>
      <c r="Z84" s="65"/>
    </row>
    <row r="85" spans="1:26">
      <c r="A85" s="12"/>
      <c r="B85" s="152" t="s">
        <v>846</v>
      </c>
      <c r="C85" s="40"/>
      <c r="D85" s="155">
        <v>302</v>
      </c>
      <c r="E85" s="155"/>
      <c r="F85" s="40"/>
      <c r="G85" s="40"/>
      <c r="H85" s="155">
        <v>12</v>
      </c>
      <c r="I85" s="155"/>
      <c r="J85" s="40"/>
      <c r="K85" s="40"/>
      <c r="L85" s="155">
        <v>1</v>
      </c>
      <c r="M85" s="155"/>
      <c r="N85" s="40"/>
      <c r="O85" s="40"/>
      <c r="P85" s="155">
        <v>315</v>
      </c>
      <c r="Q85" s="155"/>
      <c r="R85" s="40"/>
      <c r="S85" s="40"/>
      <c r="T85" s="155" t="s">
        <v>847</v>
      </c>
      <c r="U85" s="155"/>
      <c r="V85" s="153" t="s">
        <v>324</v>
      </c>
      <c r="W85" s="40"/>
      <c r="X85" s="155">
        <v>83</v>
      </c>
      <c r="Y85" s="155"/>
      <c r="Z85" s="40"/>
    </row>
    <row r="86" spans="1:26">
      <c r="A86" s="12"/>
      <c r="B86" s="152"/>
      <c r="C86" s="40"/>
      <c r="D86" s="155"/>
      <c r="E86" s="155"/>
      <c r="F86" s="40"/>
      <c r="G86" s="40"/>
      <c r="H86" s="155"/>
      <c r="I86" s="155"/>
      <c r="J86" s="40"/>
      <c r="K86" s="40"/>
      <c r="L86" s="155"/>
      <c r="M86" s="155"/>
      <c r="N86" s="40"/>
      <c r="O86" s="40"/>
      <c r="P86" s="155"/>
      <c r="Q86" s="155"/>
      <c r="R86" s="40"/>
      <c r="S86" s="40"/>
      <c r="T86" s="155"/>
      <c r="U86" s="155"/>
      <c r="V86" s="153"/>
      <c r="W86" s="40"/>
      <c r="X86" s="155"/>
      <c r="Y86" s="155"/>
      <c r="Z86" s="40"/>
    </row>
    <row r="87" spans="1:26">
      <c r="A87" s="12"/>
      <c r="B87" s="156" t="s">
        <v>164</v>
      </c>
      <c r="C87" s="34"/>
      <c r="D87" s="149">
        <v>250</v>
      </c>
      <c r="E87" s="149"/>
      <c r="F87" s="34"/>
      <c r="G87" s="34"/>
      <c r="H87" s="149">
        <v>10</v>
      </c>
      <c r="I87" s="149"/>
      <c r="J87" s="34"/>
      <c r="K87" s="34"/>
      <c r="L87" s="149">
        <v>5</v>
      </c>
      <c r="M87" s="149"/>
      <c r="N87" s="34"/>
      <c r="O87" s="34"/>
      <c r="P87" s="149">
        <v>265</v>
      </c>
      <c r="Q87" s="149"/>
      <c r="R87" s="34"/>
      <c r="S87" s="34"/>
      <c r="T87" s="149" t="s">
        <v>347</v>
      </c>
      <c r="U87" s="149"/>
      <c r="V87" s="150" t="s">
        <v>324</v>
      </c>
      <c r="W87" s="34"/>
      <c r="X87" s="149">
        <v>156</v>
      </c>
      <c r="Y87" s="149"/>
      <c r="Z87" s="34"/>
    </row>
    <row r="88" spans="1:26" ht="15.75" thickBot="1">
      <c r="A88" s="12"/>
      <c r="B88" s="156"/>
      <c r="C88" s="34"/>
      <c r="D88" s="157"/>
      <c r="E88" s="157"/>
      <c r="F88" s="45"/>
      <c r="G88" s="34"/>
      <c r="H88" s="157"/>
      <c r="I88" s="157"/>
      <c r="J88" s="45"/>
      <c r="K88" s="34"/>
      <c r="L88" s="157"/>
      <c r="M88" s="157"/>
      <c r="N88" s="45"/>
      <c r="O88" s="34"/>
      <c r="P88" s="157"/>
      <c r="Q88" s="157"/>
      <c r="R88" s="45"/>
      <c r="S88" s="34"/>
      <c r="T88" s="157"/>
      <c r="U88" s="157"/>
      <c r="V88" s="158"/>
      <c r="W88" s="34"/>
      <c r="X88" s="157"/>
      <c r="Y88" s="157"/>
      <c r="Z88" s="45"/>
    </row>
    <row r="89" spans="1:26">
      <c r="A89" s="12"/>
      <c r="B89" s="182" t="s">
        <v>848</v>
      </c>
      <c r="C89" s="40"/>
      <c r="D89" s="164">
        <v>552</v>
      </c>
      <c r="E89" s="164"/>
      <c r="F89" s="47"/>
      <c r="G89" s="40"/>
      <c r="H89" s="164">
        <v>22</v>
      </c>
      <c r="I89" s="164"/>
      <c r="J89" s="47"/>
      <c r="K89" s="40"/>
      <c r="L89" s="164">
        <v>6</v>
      </c>
      <c r="M89" s="164"/>
      <c r="N89" s="47"/>
      <c r="O89" s="40"/>
      <c r="P89" s="164">
        <v>580</v>
      </c>
      <c r="Q89" s="164"/>
      <c r="R89" s="47"/>
      <c r="S89" s="40"/>
      <c r="T89" s="164" t="s">
        <v>849</v>
      </c>
      <c r="U89" s="164"/>
      <c r="V89" s="160" t="s">
        <v>324</v>
      </c>
      <c r="W89" s="40"/>
      <c r="X89" s="164">
        <v>239</v>
      </c>
      <c r="Y89" s="164"/>
      <c r="Z89" s="47"/>
    </row>
    <row r="90" spans="1:26" ht="15.75" thickBot="1">
      <c r="A90" s="12"/>
      <c r="B90" s="182"/>
      <c r="C90" s="40"/>
      <c r="D90" s="175"/>
      <c r="E90" s="175"/>
      <c r="F90" s="71"/>
      <c r="G90" s="40"/>
      <c r="H90" s="175"/>
      <c r="I90" s="175"/>
      <c r="J90" s="71"/>
      <c r="K90" s="40"/>
      <c r="L90" s="175"/>
      <c r="M90" s="175"/>
      <c r="N90" s="71"/>
      <c r="O90" s="40"/>
      <c r="P90" s="175"/>
      <c r="Q90" s="175"/>
      <c r="R90" s="71"/>
      <c r="S90" s="40"/>
      <c r="T90" s="175"/>
      <c r="U90" s="175"/>
      <c r="V90" s="183"/>
      <c r="W90" s="40"/>
      <c r="X90" s="175"/>
      <c r="Y90" s="175"/>
      <c r="Z90" s="71"/>
    </row>
    <row r="91" spans="1:26">
      <c r="A91" s="12"/>
      <c r="B91" s="22"/>
      <c r="C91" s="22"/>
      <c r="D91" s="65"/>
      <c r="E91" s="65"/>
      <c r="F91" s="65"/>
      <c r="G91" s="22"/>
      <c r="H91" s="65"/>
      <c r="I91" s="65"/>
      <c r="J91" s="65"/>
      <c r="K91" s="22"/>
      <c r="L91" s="65"/>
      <c r="M91" s="65"/>
      <c r="N91" s="65"/>
      <c r="O91" s="22"/>
      <c r="P91" s="65"/>
      <c r="Q91" s="65"/>
      <c r="R91" s="65"/>
      <c r="S91" s="22"/>
      <c r="T91" s="65"/>
      <c r="U91" s="65"/>
      <c r="V91" s="65"/>
      <c r="W91" s="22"/>
      <c r="X91" s="65"/>
      <c r="Y91" s="65"/>
      <c r="Z91" s="65"/>
    </row>
    <row r="92" spans="1:26">
      <c r="A92" s="12"/>
      <c r="B92" s="182" t="s">
        <v>850</v>
      </c>
      <c r="C92" s="40"/>
      <c r="D92" s="153" t="s">
        <v>275</v>
      </c>
      <c r="E92" s="155">
        <v>243</v>
      </c>
      <c r="F92" s="40"/>
      <c r="G92" s="40"/>
      <c r="H92" s="153" t="s">
        <v>275</v>
      </c>
      <c r="I92" s="155" t="s">
        <v>329</v>
      </c>
      <c r="J92" s="153" t="s">
        <v>324</v>
      </c>
      <c r="K92" s="40"/>
      <c r="L92" s="153" t="s">
        <v>275</v>
      </c>
      <c r="M92" s="155" t="s">
        <v>359</v>
      </c>
      <c r="N92" s="153" t="s">
        <v>324</v>
      </c>
      <c r="O92" s="40"/>
      <c r="P92" s="153" t="s">
        <v>275</v>
      </c>
      <c r="Q92" s="155">
        <v>232</v>
      </c>
      <c r="R92" s="40"/>
      <c r="S92" s="40"/>
      <c r="T92" s="153" t="s">
        <v>275</v>
      </c>
      <c r="U92" s="155">
        <v>32</v>
      </c>
      <c r="V92" s="40"/>
      <c r="W92" s="40"/>
      <c r="X92" s="153" t="s">
        <v>275</v>
      </c>
      <c r="Y92" s="155">
        <v>264</v>
      </c>
      <c r="Z92" s="40"/>
    </row>
    <row r="93" spans="1:26" ht="15.75" thickBot="1">
      <c r="A93" s="12"/>
      <c r="B93" s="182"/>
      <c r="C93" s="40"/>
      <c r="D93" s="161"/>
      <c r="E93" s="165"/>
      <c r="F93" s="41"/>
      <c r="G93" s="40"/>
      <c r="H93" s="161"/>
      <c r="I93" s="165"/>
      <c r="J93" s="161"/>
      <c r="K93" s="40"/>
      <c r="L93" s="161"/>
      <c r="M93" s="165"/>
      <c r="N93" s="161"/>
      <c r="O93" s="40"/>
      <c r="P93" s="161"/>
      <c r="Q93" s="165"/>
      <c r="R93" s="41"/>
      <c r="S93" s="40"/>
      <c r="T93" s="161"/>
      <c r="U93" s="165"/>
      <c r="V93" s="41"/>
      <c r="W93" s="40"/>
      <c r="X93" s="161"/>
      <c r="Y93" s="165"/>
      <c r="Z93" s="41"/>
    </row>
    <row r="94" spans="1:26" ht="15.75" thickTop="1">
      <c r="A94" s="12"/>
      <c r="B94" s="22"/>
      <c r="C94" s="22"/>
      <c r="D94" s="42"/>
      <c r="E94" s="42"/>
      <c r="F94" s="42"/>
      <c r="G94" s="22"/>
      <c r="H94" s="42"/>
      <c r="I94" s="42"/>
      <c r="J94" s="42"/>
      <c r="K94" s="22"/>
      <c r="L94" s="42"/>
      <c r="M94" s="42"/>
      <c r="N94" s="42"/>
      <c r="O94" s="22"/>
      <c r="P94" s="42"/>
      <c r="Q94" s="42"/>
      <c r="R94" s="42"/>
      <c r="S94" s="22"/>
      <c r="T94" s="42"/>
      <c r="U94" s="42"/>
      <c r="V94" s="42"/>
      <c r="W94" s="22"/>
      <c r="X94" s="42"/>
      <c r="Y94" s="42"/>
      <c r="Z94" s="42"/>
    </row>
    <row r="95" spans="1:26">
      <c r="A95" s="12"/>
      <c r="B95" s="146" t="s">
        <v>819</v>
      </c>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row>
    <row r="96" spans="1:26">
      <c r="A96" s="12"/>
      <c r="B96" s="146" t="s">
        <v>769</v>
      </c>
      <c r="C96" s="146"/>
      <c r="D96" s="146"/>
      <c r="E96" s="146"/>
      <c r="F96" s="146"/>
      <c r="G96" s="146"/>
      <c r="H96" s="146"/>
      <c r="I96" s="146"/>
      <c r="J96" s="146"/>
      <c r="K96" s="146"/>
      <c r="L96" s="146"/>
      <c r="M96" s="146"/>
      <c r="N96" s="146"/>
      <c r="O96" s="146"/>
      <c r="P96" s="146"/>
      <c r="Q96" s="146"/>
      <c r="R96" s="146"/>
      <c r="S96" s="146"/>
      <c r="T96" s="146"/>
      <c r="U96" s="146"/>
      <c r="V96" s="146"/>
      <c r="W96" s="146"/>
      <c r="X96" s="146"/>
      <c r="Y96" s="146"/>
      <c r="Z96" s="146"/>
    </row>
    <row r="97" spans="1:26">
      <c r="A97" s="12"/>
      <c r="B97" s="144"/>
      <c r="C97" s="22"/>
      <c r="D97" s="34"/>
      <c r="E97" s="34"/>
      <c r="F97" s="34"/>
      <c r="G97" s="22"/>
      <c r="H97" s="146"/>
      <c r="I97" s="146"/>
      <c r="J97" s="146"/>
      <c r="K97" s="22"/>
      <c r="L97" s="146"/>
      <c r="M97" s="146"/>
      <c r="N97" s="146"/>
      <c r="O97" s="22"/>
      <c r="P97" s="34"/>
      <c r="Q97" s="34"/>
      <c r="R97" s="34"/>
      <c r="S97" s="22"/>
      <c r="T97" s="34"/>
      <c r="U97" s="34"/>
      <c r="V97" s="34"/>
      <c r="W97" s="22"/>
      <c r="X97" s="34"/>
      <c r="Y97" s="34"/>
      <c r="Z97" s="34"/>
    </row>
    <row r="98" spans="1:26">
      <c r="A98" s="12"/>
      <c r="B98" s="150"/>
      <c r="C98" s="34"/>
      <c r="D98" s="146" t="s">
        <v>820</v>
      </c>
      <c r="E98" s="146"/>
      <c r="F98" s="146"/>
      <c r="G98" s="34"/>
      <c r="H98" s="146" t="s">
        <v>822</v>
      </c>
      <c r="I98" s="146"/>
      <c r="J98" s="146"/>
      <c r="K98" s="146"/>
      <c r="L98" s="146"/>
      <c r="M98" s="146"/>
      <c r="N98" s="146"/>
      <c r="O98" s="34"/>
      <c r="P98" s="146" t="s">
        <v>823</v>
      </c>
      <c r="Q98" s="146"/>
      <c r="R98" s="146"/>
      <c r="S98" s="34"/>
      <c r="T98" s="146" t="s">
        <v>828</v>
      </c>
      <c r="U98" s="146"/>
      <c r="V98" s="146"/>
      <c r="W98" s="34"/>
      <c r="X98" s="146" t="s">
        <v>834</v>
      </c>
      <c r="Y98" s="146"/>
      <c r="Z98" s="146"/>
    </row>
    <row r="99" spans="1:26">
      <c r="A99" s="12"/>
      <c r="B99" s="150"/>
      <c r="C99" s="34"/>
      <c r="D99" s="146" t="s">
        <v>821</v>
      </c>
      <c r="E99" s="146"/>
      <c r="F99" s="146"/>
      <c r="G99" s="34"/>
      <c r="H99" s="146"/>
      <c r="I99" s="146"/>
      <c r="J99" s="146"/>
      <c r="K99" s="146"/>
      <c r="L99" s="146"/>
      <c r="M99" s="146"/>
      <c r="N99" s="146"/>
      <c r="O99" s="34"/>
      <c r="P99" s="146" t="s">
        <v>824</v>
      </c>
      <c r="Q99" s="146"/>
      <c r="R99" s="146"/>
      <c r="S99" s="34"/>
      <c r="T99" s="146" t="s">
        <v>829</v>
      </c>
      <c r="U99" s="146"/>
      <c r="V99" s="146"/>
      <c r="W99" s="34"/>
      <c r="X99" s="146" t="s">
        <v>835</v>
      </c>
      <c r="Y99" s="146"/>
      <c r="Z99" s="146"/>
    </row>
    <row r="100" spans="1:26">
      <c r="A100" s="12"/>
      <c r="B100" s="150"/>
      <c r="C100" s="34"/>
      <c r="D100" s="146" t="s">
        <v>601</v>
      </c>
      <c r="E100" s="146"/>
      <c r="F100" s="146"/>
      <c r="G100" s="34"/>
      <c r="H100" s="146"/>
      <c r="I100" s="146"/>
      <c r="J100" s="146"/>
      <c r="K100" s="146"/>
      <c r="L100" s="146"/>
      <c r="M100" s="146"/>
      <c r="N100" s="146"/>
      <c r="O100" s="34"/>
      <c r="P100" s="146" t="s">
        <v>821</v>
      </c>
      <c r="Q100" s="146"/>
      <c r="R100" s="146"/>
      <c r="S100" s="34"/>
      <c r="T100" s="146" t="s">
        <v>830</v>
      </c>
      <c r="U100" s="146"/>
      <c r="V100" s="146"/>
      <c r="W100" s="34"/>
      <c r="X100" s="146" t="s">
        <v>836</v>
      </c>
      <c r="Y100" s="146"/>
      <c r="Z100" s="146"/>
    </row>
    <row r="101" spans="1:26">
      <c r="A101" s="12"/>
      <c r="B101" s="150"/>
      <c r="C101" s="34"/>
      <c r="D101" s="11"/>
      <c r="E101" s="11"/>
      <c r="F101" s="11"/>
      <c r="G101" s="34"/>
      <c r="H101" s="146"/>
      <c r="I101" s="146"/>
      <c r="J101" s="146"/>
      <c r="K101" s="146"/>
      <c r="L101" s="146"/>
      <c r="M101" s="146"/>
      <c r="N101" s="146"/>
      <c r="O101" s="34"/>
      <c r="P101" s="146" t="s">
        <v>825</v>
      </c>
      <c r="Q101" s="146"/>
      <c r="R101" s="146"/>
      <c r="S101" s="34"/>
      <c r="T101" s="146" t="s">
        <v>831</v>
      </c>
      <c r="U101" s="146"/>
      <c r="V101" s="146"/>
      <c r="W101" s="34"/>
      <c r="X101" s="146" t="s">
        <v>831</v>
      </c>
      <c r="Y101" s="146"/>
      <c r="Z101" s="146"/>
    </row>
    <row r="102" spans="1:26" ht="15.75" thickBot="1">
      <c r="A102" s="12"/>
      <c r="B102" s="150"/>
      <c r="C102" s="34"/>
      <c r="D102" s="168"/>
      <c r="E102" s="168"/>
      <c r="F102" s="168"/>
      <c r="G102" s="34"/>
      <c r="H102" s="147"/>
      <c r="I102" s="147"/>
      <c r="J102" s="147"/>
      <c r="K102" s="147"/>
      <c r="L102" s="147"/>
      <c r="M102" s="147"/>
      <c r="N102" s="147"/>
      <c r="O102" s="34"/>
      <c r="P102" s="146" t="s">
        <v>826</v>
      </c>
      <c r="Q102" s="146"/>
      <c r="R102" s="146"/>
      <c r="S102" s="34"/>
      <c r="T102" s="146" t="s">
        <v>832</v>
      </c>
      <c r="U102" s="146"/>
      <c r="V102" s="146"/>
      <c r="W102" s="34"/>
      <c r="X102" s="146" t="s">
        <v>832</v>
      </c>
      <c r="Y102" s="146"/>
      <c r="Z102" s="146"/>
    </row>
    <row r="103" spans="1:26">
      <c r="A103" s="12"/>
      <c r="B103" s="146" t="s">
        <v>838</v>
      </c>
      <c r="C103" s="34"/>
      <c r="D103" s="181" t="s">
        <v>839</v>
      </c>
      <c r="E103" s="181"/>
      <c r="F103" s="181"/>
      <c r="G103" s="34"/>
      <c r="H103" s="181" t="s">
        <v>839</v>
      </c>
      <c r="I103" s="181"/>
      <c r="J103" s="181"/>
      <c r="K103" s="65"/>
      <c r="L103" s="181" t="s">
        <v>804</v>
      </c>
      <c r="M103" s="181"/>
      <c r="N103" s="181"/>
      <c r="O103" s="34"/>
      <c r="P103" s="146" t="s">
        <v>827</v>
      </c>
      <c r="Q103" s="146"/>
      <c r="R103" s="146"/>
      <c r="S103" s="34"/>
      <c r="T103" s="146" t="s">
        <v>833</v>
      </c>
      <c r="U103" s="146"/>
      <c r="V103" s="146"/>
      <c r="W103" s="34"/>
      <c r="X103" s="146" t="s">
        <v>837</v>
      </c>
      <c r="Y103" s="146"/>
      <c r="Z103" s="146"/>
    </row>
    <row r="104" spans="1:26">
      <c r="A104" s="12"/>
      <c r="B104" s="146"/>
      <c r="C104" s="34"/>
      <c r="D104" s="146"/>
      <c r="E104" s="146"/>
      <c r="F104" s="146"/>
      <c r="G104" s="34"/>
      <c r="H104" s="146"/>
      <c r="I104" s="146"/>
      <c r="J104" s="146"/>
      <c r="K104" s="34"/>
      <c r="L104" s="146" t="s">
        <v>840</v>
      </c>
      <c r="M104" s="146"/>
      <c r="N104" s="146"/>
      <c r="O104" s="34"/>
      <c r="P104" s="11"/>
      <c r="Q104" s="11"/>
      <c r="R104" s="11"/>
      <c r="S104" s="34"/>
      <c r="T104" s="11"/>
      <c r="U104" s="11"/>
      <c r="V104" s="11"/>
      <c r="W104" s="34"/>
      <c r="X104" s="11"/>
      <c r="Y104" s="11"/>
      <c r="Z104" s="11"/>
    </row>
    <row r="105" spans="1:26" ht="15.75" thickBot="1">
      <c r="A105" s="12"/>
      <c r="B105" s="147"/>
      <c r="C105" s="34"/>
      <c r="D105" s="147"/>
      <c r="E105" s="147"/>
      <c r="F105" s="147"/>
      <c r="G105" s="34"/>
      <c r="H105" s="147"/>
      <c r="I105" s="147"/>
      <c r="J105" s="147"/>
      <c r="K105" s="34"/>
      <c r="L105" s="147" t="s">
        <v>841</v>
      </c>
      <c r="M105" s="147"/>
      <c r="N105" s="147"/>
      <c r="O105" s="34"/>
      <c r="P105" s="168"/>
      <c r="Q105" s="168"/>
      <c r="R105" s="168"/>
      <c r="S105" s="34"/>
      <c r="T105" s="168"/>
      <c r="U105" s="168"/>
      <c r="V105" s="168"/>
      <c r="W105" s="34"/>
      <c r="X105" s="168"/>
      <c r="Y105" s="168"/>
      <c r="Z105" s="168"/>
    </row>
    <row r="106" spans="1:26">
      <c r="A106" s="12"/>
      <c r="B106" s="180"/>
      <c r="C106" s="22"/>
      <c r="D106" s="146" t="s">
        <v>321</v>
      </c>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row>
    <row r="107" spans="1:26">
      <c r="A107" s="12"/>
      <c r="B107" s="152" t="s">
        <v>842</v>
      </c>
      <c r="C107" s="40"/>
      <c r="D107" s="153" t="s">
        <v>275</v>
      </c>
      <c r="E107" s="155">
        <v>392</v>
      </c>
      <c r="F107" s="40"/>
      <c r="G107" s="40"/>
      <c r="H107" s="153" t="s">
        <v>275</v>
      </c>
      <c r="I107" s="155">
        <v>30</v>
      </c>
      <c r="J107" s="40"/>
      <c r="K107" s="40"/>
      <c r="L107" s="153" t="s">
        <v>275</v>
      </c>
      <c r="M107" s="155">
        <v>3</v>
      </c>
      <c r="N107" s="40"/>
      <c r="O107" s="40"/>
      <c r="P107" s="153" t="s">
        <v>275</v>
      </c>
      <c r="Q107" s="155">
        <v>425</v>
      </c>
      <c r="R107" s="40"/>
      <c r="S107" s="40"/>
      <c r="T107" s="153" t="s">
        <v>275</v>
      </c>
      <c r="U107" s="155" t="s">
        <v>851</v>
      </c>
      <c r="V107" s="153" t="s">
        <v>324</v>
      </c>
      <c r="W107" s="40"/>
      <c r="X107" s="153" t="s">
        <v>275</v>
      </c>
      <c r="Y107" s="155">
        <v>178</v>
      </c>
      <c r="Z107" s="40"/>
    </row>
    <row r="108" spans="1:26">
      <c r="A108" s="12"/>
      <c r="B108" s="152"/>
      <c r="C108" s="40"/>
      <c r="D108" s="153"/>
      <c r="E108" s="155"/>
      <c r="F108" s="40"/>
      <c r="G108" s="40"/>
      <c r="H108" s="153"/>
      <c r="I108" s="155"/>
      <c r="J108" s="40"/>
      <c r="K108" s="40"/>
      <c r="L108" s="153"/>
      <c r="M108" s="155"/>
      <c r="N108" s="40"/>
      <c r="O108" s="40"/>
      <c r="P108" s="153"/>
      <c r="Q108" s="155"/>
      <c r="R108" s="40"/>
      <c r="S108" s="40"/>
      <c r="T108" s="153"/>
      <c r="U108" s="155"/>
      <c r="V108" s="153"/>
      <c r="W108" s="40"/>
      <c r="X108" s="153"/>
      <c r="Y108" s="155"/>
      <c r="Z108" s="40"/>
    </row>
    <row r="109" spans="1:26">
      <c r="A109" s="12"/>
      <c r="B109" s="156" t="s">
        <v>141</v>
      </c>
      <c r="C109" s="34"/>
      <c r="D109" s="149">
        <v>367</v>
      </c>
      <c r="E109" s="149"/>
      <c r="F109" s="34"/>
      <c r="G109" s="34"/>
      <c r="H109" s="149">
        <v>3</v>
      </c>
      <c r="I109" s="149"/>
      <c r="J109" s="34"/>
      <c r="K109" s="34"/>
      <c r="L109" s="149" t="s">
        <v>278</v>
      </c>
      <c r="M109" s="149"/>
      <c r="N109" s="34"/>
      <c r="O109" s="34"/>
      <c r="P109" s="149">
        <v>370</v>
      </c>
      <c r="Q109" s="149"/>
      <c r="R109" s="34"/>
      <c r="S109" s="34"/>
      <c r="T109" s="149" t="s">
        <v>852</v>
      </c>
      <c r="U109" s="149"/>
      <c r="V109" s="150" t="s">
        <v>324</v>
      </c>
      <c r="W109" s="34"/>
      <c r="X109" s="149">
        <v>294</v>
      </c>
      <c r="Y109" s="149"/>
      <c r="Z109" s="34"/>
    </row>
    <row r="110" spans="1:26" ht="15.75" thickBot="1">
      <c r="A110" s="12"/>
      <c r="B110" s="156"/>
      <c r="C110" s="34"/>
      <c r="D110" s="157"/>
      <c r="E110" s="157"/>
      <c r="F110" s="45"/>
      <c r="G110" s="34"/>
      <c r="H110" s="157"/>
      <c r="I110" s="157"/>
      <c r="J110" s="45"/>
      <c r="K110" s="34"/>
      <c r="L110" s="157"/>
      <c r="M110" s="157"/>
      <c r="N110" s="45"/>
      <c r="O110" s="34"/>
      <c r="P110" s="157"/>
      <c r="Q110" s="157"/>
      <c r="R110" s="45"/>
      <c r="S110" s="34"/>
      <c r="T110" s="157"/>
      <c r="U110" s="157"/>
      <c r="V110" s="158"/>
      <c r="W110" s="34"/>
      <c r="X110" s="157"/>
      <c r="Y110" s="157"/>
      <c r="Z110" s="45"/>
    </row>
    <row r="111" spans="1:26">
      <c r="A111" s="12"/>
      <c r="B111" s="182" t="s">
        <v>758</v>
      </c>
      <c r="C111" s="40"/>
      <c r="D111" s="164">
        <v>759</v>
      </c>
      <c r="E111" s="164"/>
      <c r="F111" s="47"/>
      <c r="G111" s="40"/>
      <c r="H111" s="164">
        <v>33</v>
      </c>
      <c r="I111" s="164"/>
      <c r="J111" s="47"/>
      <c r="K111" s="40"/>
      <c r="L111" s="164">
        <v>3</v>
      </c>
      <c r="M111" s="164"/>
      <c r="N111" s="47"/>
      <c r="O111" s="40"/>
      <c r="P111" s="164">
        <v>795</v>
      </c>
      <c r="Q111" s="164"/>
      <c r="R111" s="47"/>
      <c r="S111" s="40"/>
      <c r="T111" s="164" t="s">
        <v>853</v>
      </c>
      <c r="U111" s="164"/>
      <c r="V111" s="160" t="s">
        <v>324</v>
      </c>
      <c r="W111" s="40"/>
      <c r="X111" s="164">
        <v>472</v>
      </c>
      <c r="Y111" s="164"/>
      <c r="Z111" s="47"/>
    </row>
    <row r="112" spans="1:26" ht="15.75" thickBot="1">
      <c r="A112" s="12"/>
      <c r="B112" s="182"/>
      <c r="C112" s="40"/>
      <c r="D112" s="175"/>
      <c r="E112" s="175"/>
      <c r="F112" s="71"/>
      <c r="G112" s="40"/>
      <c r="H112" s="175"/>
      <c r="I112" s="175"/>
      <c r="J112" s="71"/>
      <c r="K112" s="40"/>
      <c r="L112" s="175"/>
      <c r="M112" s="175"/>
      <c r="N112" s="71"/>
      <c r="O112" s="40"/>
      <c r="P112" s="175"/>
      <c r="Q112" s="175"/>
      <c r="R112" s="71"/>
      <c r="S112" s="40"/>
      <c r="T112" s="175"/>
      <c r="U112" s="175"/>
      <c r="V112" s="183"/>
      <c r="W112" s="40"/>
      <c r="X112" s="175"/>
      <c r="Y112" s="175"/>
      <c r="Z112" s="71"/>
    </row>
    <row r="113" spans="1:26">
      <c r="A113" s="12"/>
      <c r="B113" s="22"/>
      <c r="C113" s="22"/>
      <c r="D113" s="65"/>
      <c r="E113" s="65"/>
      <c r="F113" s="65"/>
      <c r="G113" s="22"/>
      <c r="H113" s="65"/>
      <c r="I113" s="65"/>
      <c r="J113" s="65"/>
      <c r="K113" s="22"/>
      <c r="L113" s="65"/>
      <c r="M113" s="65"/>
      <c r="N113" s="65"/>
      <c r="O113" s="22"/>
      <c r="P113" s="65"/>
      <c r="Q113" s="65"/>
      <c r="R113" s="65"/>
      <c r="S113" s="22"/>
      <c r="T113" s="65"/>
      <c r="U113" s="65"/>
      <c r="V113" s="65"/>
      <c r="W113" s="22"/>
      <c r="X113" s="65"/>
      <c r="Y113" s="65"/>
      <c r="Z113" s="65"/>
    </row>
    <row r="114" spans="1:26">
      <c r="A114" s="12"/>
      <c r="B114" s="152" t="s">
        <v>846</v>
      </c>
      <c r="C114" s="40"/>
      <c r="D114" s="155">
        <v>329</v>
      </c>
      <c r="E114" s="155"/>
      <c r="F114" s="40"/>
      <c r="G114" s="40"/>
      <c r="H114" s="155">
        <v>23</v>
      </c>
      <c r="I114" s="155"/>
      <c r="J114" s="40"/>
      <c r="K114" s="40"/>
      <c r="L114" s="155">
        <v>1</v>
      </c>
      <c r="M114" s="155"/>
      <c r="N114" s="40"/>
      <c r="O114" s="40"/>
      <c r="P114" s="155">
        <v>353</v>
      </c>
      <c r="Q114" s="155"/>
      <c r="R114" s="40"/>
      <c r="S114" s="40"/>
      <c r="T114" s="155" t="s">
        <v>854</v>
      </c>
      <c r="U114" s="155"/>
      <c r="V114" s="153" t="s">
        <v>324</v>
      </c>
      <c r="W114" s="40"/>
      <c r="X114" s="155">
        <v>92</v>
      </c>
      <c r="Y114" s="155"/>
      <c r="Z114" s="40"/>
    </row>
    <row r="115" spans="1:26">
      <c r="A115" s="12"/>
      <c r="B115" s="152"/>
      <c r="C115" s="40"/>
      <c r="D115" s="155"/>
      <c r="E115" s="155"/>
      <c r="F115" s="40"/>
      <c r="G115" s="40"/>
      <c r="H115" s="155"/>
      <c r="I115" s="155"/>
      <c r="J115" s="40"/>
      <c r="K115" s="40"/>
      <c r="L115" s="155"/>
      <c r="M115" s="155"/>
      <c r="N115" s="40"/>
      <c r="O115" s="40"/>
      <c r="P115" s="155"/>
      <c r="Q115" s="155"/>
      <c r="R115" s="40"/>
      <c r="S115" s="40"/>
      <c r="T115" s="155"/>
      <c r="U115" s="155"/>
      <c r="V115" s="153"/>
      <c r="W115" s="40"/>
      <c r="X115" s="155"/>
      <c r="Y115" s="155"/>
      <c r="Z115" s="40"/>
    </row>
    <row r="116" spans="1:26">
      <c r="A116" s="12"/>
      <c r="B116" s="156" t="s">
        <v>164</v>
      </c>
      <c r="C116" s="34"/>
      <c r="D116" s="149">
        <v>208</v>
      </c>
      <c r="E116" s="149"/>
      <c r="F116" s="34"/>
      <c r="G116" s="34"/>
      <c r="H116" s="149">
        <v>8</v>
      </c>
      <c r="I116" s="149"/>
      <c r="J116" s="34"/>
      <c r="K116" s="34"/>
      <c r="L116" s="149">
        <v>9</v>
      </c>
      <c r="M116" s="149"/>
      <c r="N116" s="34"/>
      <c r="O116" s="34"/>
      <c r="P116" s="149">
        <v>225</v>
      </c>
      <c r="Q116" s="149"/>
      <c r="R116" s="34"/>
      <c r="S116" s="34"/>
      <c r="T116" s="149" t="s">
        <v>855</v>
      </c>
      <c r="U116" s="149"/>
      <c r="V116" s="150" t="s">
        <v>324</v>
      </c>
      <c r="W116" s="34"/>
      <c r="X116" s="149">
        <v>131</v>
      </c>
      <c r="Y116" s="149"/>
      <c r="Z116" s="34"/>
    </row>
    <row r="117" spans="1:26" ht="15.75" thickBot="1">
      <c r="A117" s="12"/>
      <c r="B117" s="156"/>
      <c r="C117" s="34"/>
      <c r="D117" s="157"/>
      <c r="E117" s="157"/>
      <c r="F117" s="45"/>
      <c r="G117" s="34"/>
      <c r="H117" s="157"/>
      <c r="I117" s="157"/>
      <c r="J117" s="45"/>
      <c r="K117" s="34"/>
      <c r="L117" s="157"/>
      <c r="M117" s="157"/>
      <c r="N117" s="45"/>
      <c r="O117" s="34"/>
      <c r="P117" s="157"/>
      <c r="Q117" s="157"/>
      <c r="R117" s="45"/>
      <c r="S117" s="34"/>
      <c r="T117" s="157"/>
      <c r="U117" s="157"/>
      <c r="V117" s="158"/>
      <c r="W117" s="34"/>
      <c r="X117" s="157"/>
      <c r="Y117" s="157"/>
      <c r="Z117" s="45"/>
    </row>
    <row r="118" spans="1:26">
      <c r="A118" s="12"/>
      <c r="B118" s="182" t="s">
        <v>848</v>
      </c>
      <c r="C118" s="40"/>
      <c r="D118" s="164">
        <v>537</v>
      </c>
      <c r="E118" s="164"/>
      <c r="F118" s="47"/>
      <c r="G118" s="40"/>
      <c r="H118" s="164">
        <v>31</v>
      </c>
      <c r="I118" s="164"/>
      <c r="J118" s="47"/>
      <c r="K118" s="40"/>
      <c r="L118" s="164">
        <v>10</v>
      </c>
      <c r="M118" s="164"/>
      <c r="N118" s="47"/>
      <c r="O118" s="40"/>
      <c r="P118" s="164">
        <v>578</v>
      </c>
      <c r="Q118" s="164"/>
      <c r="R118" s="47"/>
      <c r="S118" s="40"/>
      <c r="T118" s="164" t="s">
        <v>856</v>
      </c>
      <c r="U118" s="164"/>
      <c r="V118" s="160" t="s">
        <v>324</v>
      </c>
      <c r="W118" s="40"/>
      <c r="X118" s="164">
        <v>223</v>
      </c>
      <c r="Y118" s="164"/>
      <c r="Z118" s="47"/>
    </row>
    <row r="119" spans="1:26" ht="15.75" thickBot="1">
      <c r="A119" s="12"/>
      <c r="B119" s="182"/>
      <c r="C119" s="40"/>
      <c r="D119" s="175"/>
      <c r="E119" s="175"/>
      <c r="F119" s="71"/>
      <c r="G119" s="40"/>
      <c r="H119" s="175"/>
      <c r="I119" s="175"/>
      <c r="J119" s="71"/>
      <c r="K119" s="40"/>
      <c r="L119" s="175"/>
      <c r="M119" s="175"/>
      <c r="N119" s="71"/>
      <c r="O119" s="40"/>
      <c r="P119" s="175"/>
      <c r="Q119" s="175"/>
      <c r="R119" s="71"/>
      <c r="S119" s="40"/>
      <c r="T119" s="175"/>
      <c r="U119" s="175"/>
      <c r="V119" s="183"/>
      <c r="W119" s="40"/>
      <c r="X119" s="175"/>
      <c r="Y119" s="175"/>
      <c r="Z119" s="71"/>
    </row>
    <row r="120" spans="1:26">
      <c r="A120" s="12"/>
      <c r="B120" s="22"/>
      <c r="C120" s="22"/>
      <c r="D120" s="65"/>
      <c r="E120" s="65"/>
      <c r="F120" s="65"/>
      <c r="G120" s="22"/>
      <c r="H120" s="65"/>
      <c r="I120" s="65"/>
      <c r="J120" s="65"/>
      <c r="K120" s="22"/>
      <c r="L120" s="65"/>
      <c r="M120" s="65"/>
      <c r="N120" s="65"/>
      <c r="O120" s="22"/>
      <c r="P120" s="65"/>
      <c r="Q120" s="65"/>
      <c r="R120" s="65"/>
      <c r="S120" s="22"/>
      <c r="T120" s="65"/>
      <c r="U120" s="65"/>
      <c r="V120" s="65"/>
      <c r="W120" s="22"/>
      <c r="X120" s="65"/>
      <c r="Y120" s="65"/>
      <c r="Z120" s="65"/>
    </row>
    <row r="121" spans="1:26">
      <c r="A121" s="12"/>
      <c r="B121" s="182" t="s">
        <v>850</v>
      </c>
      <c r="C121" s="40"/>
      <c r="D121" s="153" t="s">
        <v>275</v>
      </c>
      <c r="E121" s="155">
        <v>222</v>
      </c>
      <c r="F121" s="40"/>
      <c r="G121" s="40"/>
      <c r="H121" s="153" t="s">
        <v>275</v>
      </c>
      <c r="I121" s="155">
        <v>2</v>
      </c>
      <c r="J121" s="40"/>
      <c r="K121" s="40"/>
      <c r="L121" s="153" t="s">
        <v>275</v>
      </c>
      <c r="M121" s="155" t="s">
        <v>330</v>
      </c>
      <c r="N121" s="153" t="s">
        <v>324</v>
      </c>
      <c r="O121" s="40"/>
      <c r="P121" s="153" t="s">
        <v>275</v>
      </c>
      <c r="Q121" s="155">
        <v>217</v>
      </c>
      <c r="R121" s="40"/>
      <c r="S121" s="40"/>
      <c r="T121" s="153" t="s">
        <v>275</v>
      </c>
      <c r="U121" s="155">
        <v>32</v>
      </c>
      <c r="V121" s="40"/>
      <c r="W121" s="40"/>
      <c r="X121" s="153" t="s">
        <v>275</v>
      </c>
      <c r="Y121" s="155">
        <v>249</v>
      </c>
      <c r="Z121" s="40"/>
    </row>
    <row r="122" spans="1:26" ht="15.75" thickBot="1">
      <c r="A122" s="12"/>
      <c r="B122" s="182"/>
      <c r="C122" s="40"/>
      <c r="D122" s="161"/>
      <c r="E122" s="165"/>
      <c r="F122" s="41"/>
      <c r="G122" s="40"/>
      <c r="H122" s="161"/>
      <c r="I122" s="165"/>
      <c r="J122" s="41"/>
      <c r="K122" s="40"/>
      <c r="L122" s="161"/>
      <c r="M122" s="165"/>
      <c r="N122" s="161"/>
      <c r="O122" s="40"/>
      <c r="P122" s="161"/>
      <c r="Q122" s="165"/>
      <c r="R122" s="41"/>
      <c r="S122" s="40"/>
      <c r="T122" s="161"/>
      <c r="U122" s="165"/>
      <c r="V122" s="41"/>
      <c r="W122" s="40"/>
      <c r="X122" s="161"/>
      <c r="Y122" s="165"/>
      <c r="Z122" s="41"/>
    </row>
    <row r="123" spans="1:26" ht="15.75" thickTop="1">
      <c r="A123" s="12"/>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1:26">
      <c r="A124" s="12"/>
      <c r="B124" s="18"/>
      <c r="C124" s="18"/>
    </row>
    <row r="125" spans="1:26" ht="67.5">
      <c r="A125" s="12"/>
      <c r="B125" s="176" t="s">
        <v>373</v>
      </c>
      <c r="C125" s="177" t="s">
        <v>857</v>
      </c>
    </row>
    <row r="126" spans="1:26">
      <c r="A126" s="12"/>
      <c r="B126" s="18"/>
      <c r="C126" s="18"/>
    </row>
    <row r="127" spans="1:26" ht="67.5">
      <c r="A127" s="12"/>
      <c r="B127" s="176" t="s">
        <v>746</v>
      </c>
      <c r="C127" s="177" t="s">
        <v>858</v>
      </c>
    </row>
    <row r="128" spans="1:26">
      <c r="A128" s="12"/>
      <c r="B128" s="18"/>
      <c r="C128" s="18"/>
    </row>
    <row r="129" spans="1:26" ht="45">
      <c r="A129" s="12"/>
      <c r="B129" s="176" t="s">
        <v>748</v>
      </c>
      <c r="C129" s="177" t="s">
        <v>859</v>
      </c>
    </row>
    <row r="130" spans="1:26">
      <c r="A130" s="12"/>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c r="A131" s="12"/>
      <c r="B131" s="51" t="s">
        <v>860</v>
      </c>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12"/>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c r="A133" s="12"/>
      <c r="B133" s="63" t="s">
        <v>861</v>
      </c>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c r="A134" s="12"/>
      <c r="B134" s="63" t="s">
        <v>862</v>
      </c>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c r="A135" s="12"/>
      <c r="B135" s="63" t="s">
        <v>863</v>
      </c>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c r="A136" s="12"/>
      <c r="B136" s="29"/>
      <c r="C136" s="29"/>
      <c r="D136" s="29"/>
      <c r="E136" s="29"/>
      <c r="F136" s="29"/>
      <c r="G136" s="29"/>
      <c r="H136" s="29"/>
      <c r="I136" s="29"/>
      <c r="J136" s="29"/>
    </row>
    <row r="137" spans="1:26">
      <c r="A137" s="12"/>
      <c r="B137" s="18"/>
      <c r="C137" s="18"/>
      <c r="D137" s="18"/>
      <c r="E137" s="18"/>
      <c r="F137" s="18"/>
      <c r="G137" s="18"/>
      <c r="H137" s="18"/>
      <c r="I137" s="18"/>
      <c r="J137" s="18"/>
    </row>
    <row r="138" spans="1:26" ht="15.75" thickBot="1">
      <c r="A138" s="12"/>
      <c r="B138" s="56" t="s">
        <v>864</v>
      </c>
      <c r="C138" s="22"/>
      <c r="D138" s="62">
        <v>2015</v>
      </c>
      <c r="E138" s="62"/>
      <c r="F138" s="62"/>
      <c r="G138" s="22"/>
      <c r="H138" s="62">
        <v>2014</v>
      </c>
      <c r="I138" s="62"/>
      <c r="J138" s="62"/>
    </row>
    <row r="139" spans="1:26">
      <c r="A139" s="12"/>
      <c r="B139" s="55"/>
      <c r="C139" s="22"/>
      <c r="D139" s="63" t="s">
        <v>321</v>
      </c>
      <c r="E139" s="63"/>
      <c r="F139" s="63"/>
      <c r="G139" s="63"/>
      <c r="H139" s="63"/>
      <c r="I139" s="63"/>
      <c r="J139" s="63"/>
    </row>
    <row r="140" spans="1:26">
      <c r="A140" s="12"/>
      <c r="B140" s="79" t="s">
        <v>865</v>
      </c>
      <c r="C140" s="40"/>
      <c r="D140" s="67" t="s">
        <v>275</v>
      </c>
      <c r="E140" s="69">
        <v>5</v>
      </c>
      <c r="F140" s="40"/>
      <c r="G140" s="40"/>
      <c r="H140" s="67" t="s">
        <v>275</v>
      </c>
      <c r="I140" s="69">
        <v>18</v>
      </c>
      <c r="J140" s="40"/>
    </row>
    <row r="141" spans="1:26">
      <c r="A141" s="12"/>
      <c r="B141" s="79"/>
      <c r="C141" s="40"/>
      <c r="D141" s="67"/>
      <c r="E141" s="69"/>
      <c r="F141" s="40"/>
      <c r="G141" s="40"/>
      <c r="H141" s="67"/>
      <c r="I141" s="69"/>
      <c r="J141" s="40"/>
    </row>
    <row r="142" spans="1:26">
      <c r="A142" s="12"/>
      <c r="B142" s="75" t="s">
        <v>356</v>
      </c>
      <c r="C142" s="34"/>
      <c r="D142" s="73">
        <v>49</v>
      </c>
      <c r="E142" s="73"/>
      <c r="F142" s="34"/>
      <c r="G142" s="34"/>
      <c r="H142" s="73">
        <v>32</v>
      </c>
      <c r="I142" s="73"/>
      <c r="J142" s="34"/>
    </row>
    <row r="143" spans="1:26">
      <c r="A143" s="12"/>
      <c r="B143" s="75"/>
      <c r="C143" s="34"/>
      <c r="D143" s="73"/>
      <c r="E143" s="73"/>
      <c r="F143" s="34"/>
      <c r="G143" s="34"/>
      <c r="H143" s="73"/>
      <c r="I143" s="73"/>
      <c r="J143" s="34"/>
    </row>
    <row r="144" spans="1:26">
      <c r="A144" s="12"/>
      <c r="B144" s="67" t="s">
        <v>425</v>
      </c>
      <c r="C144" s="40"/>
      <c r="D144" s="69" t="s">
        <v>744</v>
      </c>
      <c r="E144" s="69"/>
      <c r="F144" s="67" t="s">
        <v>324</v>
      </c>
      <c r="G144" s="40"/>
      <c r="H144" s="69" t="s">
        <v>278</v>
      </c>
      <c r="I144" s="69"/>
      <c r="J144" s="40"/>
    </row>
    <row r="145" spans="1:26">
      <c r="A145" s="12"/>
      <c r="B145" s="67"/>
      <c r="C145" s="40"/>
      <c r="D145" s="69"/>
      <c r="E145" s="69"/>
      <c r="F145" s="67"/>
      <c r="G145" s="40"/>
      <c r="H145" s="69"/>
      <c r="I145" s="69"/>
      <c r="J145" s="40"/>
    </row>
    <row r="146" spans="1:26">
      <c r="A146" s="12"/>
      <c r="B146" s="72" t="s">
        <v>427</v>
      </c>
      <c r="C146" s="34"/>
      <c r="D146" s="73" t="s">
        <v>744</v>
      </c>
      <c r="E146" s="73"/>
      <c r="F146" s="72" t="s">
        <v>324</v>
      </c>
      <c r="G146" s="34"/>
      <c r="H146" s="73" t="s">
        <v>278</v>
      </c>
      <c r="I146" s="73"/>
      <c r="J146" s="34"/>
    </row>
    <row r="147" spans="1:26">
      <c r="A147" s="12"/>
      <c r="B147" s="72"/>
      <c r="C147" s="34"/>
      <c r="D147" s="73"/>
      <c r="E147" s="73"/>
      <c r="F147" s="72"/>
      <c r="G147" s="34"/>
      <c r="H147" s="73"/>
      <c r="I147" s="73"/>
      <c r="J147" s="34"/>
    </row>
    <row r="148" spans="1:26">
      <c r="A148" s="12"/>
      <c r="B148" s="67" t="s">
        <v>39</v>
      </c>
      <c r="C148" s="40"/>
      <c r="D148" s="69">
        <v>3</v>
      </c>
      <c r="E148" s="69"/>
      <c r="F148" s="40"/>
      <c r="G148" s="40"/>
      <c r="H148" s="69" t="s">
        <v>278</v>
      </c>
      <c r="I148" s="69"/>
      <c r="J148" s="40"/>
    </row>
    <row r="149" spans="1:26">
      <c r="A149" s="12"/>
      <c r="B149" s="67"/>
      <c r="C149" s="40"/>
      <c r="D149" s="69"/>
      <c r="E149" s="69"/>
      <c r="F149" s="40"/>
      <c r="G149" s="40"/>
      <c r="H149" s="69"/>
      <c r="I149" s="69"/>
      <c r="J149" s="40"/>
    </row>
    <row r="150" spans="1:26">
      <c r="A150" s="12"/>
      <c r="B150" s="75" t="s">
        <v>866</v>
      </c>
      <c r="C150" s="34"/>
      <c r="D150" s="73" t="s">
        <v>367</v>
      </c>
      <c r="E150" s="73"/>
      <c r="F150" s="72" t="s">
        <v>324</v>
      </c>
      <c r="G150" s="34"/>
      <c r="H150" s="73" t="s">
        <v>278</v>
      </c>
      <c r="I150" s="73"/>
      <c r="J150" s="34"/>
    </row>
    <row r="151" spans="1:26">
      <c r="A151" s="12"/>
      <c r="B151" s="75"/>
      <c r="C151" s="34"/>
      <c r="D151" s="73"/>
      <c r="E151" s="73"/>
      <c r="F151" s="72"/>
      <c r="G151" s="34"/>
      <c r="H151" s="73"/>
      <c r="I151" s="73"/>
      <c r="J151" s="34"/>
    </row>
    <row r="152" spans="1:26">
      <c r="A152" s="12"/>
      <c r="B152" s="79" t="s">
        <v>867</v>
      </c>
      <c r="C152" s="40"/>
      <c r="D152" s="69">
        <v>4</v>
      </c>
      <c r="E152" s="69"/>
      <c r="F152" s="40"/>
      <c r="G152" s="40"/>
      <c r="H152" s="69">
        <v>89</v>
      </c>
      <c r="I152" s="69"/>
      <c r="J152" s="40"/>
    </row>
    <row r="153" spans="1:26" ht="15.75" thickBot="1">
      <c r="A153" s="12"/>
      <c r="B153" s="79"/>
      <c r="C153" s="40"/>
      <c r="D153" s="70"/>
      <c r="E153" s="70"/>
      <c r="F153" s="71"/>
      <c r="G153" s="40"/>
      <c r="H153" s="70"/>
      <c r="I153" s="70"/>
      <c r="J153" s="71"/>
    </row>
    <row r="154" spans="1:26">
      <c r="A154" s="12"/>
      <c r="B154" s="184" t="s">
        <v>868</v>
      </c>
      <c r="C154" s="34"/>
      <c r="D154" s="77" t="s">
        <v>275</v>
      </c>
      <c r="E154" s="74">
        <v>55</v>
      </c>
      <c r="F154" s="65"/>
      <c r="G154" s="34"/>
      <c r="H154" s="77" t="s">
        <v>275</v>
      </c>
      <c r="I154" s="74">
        <v>139</v>
      </c>
      <c r="J154" s="65"/>
    </row>
    <row r="155" spans="1:26" ht="15.75" thickBot="1">
      <c r="A155" s="12"/>
      <c r="B155" s="184"/>
      <c r="C155" s="34"/>
      <c r="D155" s="82"/>
      <c r="E155" s="83"/>
      <c r="F155" s="84"/>
      <c r="G155" s="34"/>
      <c r="H155" s="82"/>
      <c r="I155" s="83"/>
      <c r="J155" s="84"/>
    </row>
    <row r="156" spans="1:26" ht="15.75" thickTop="1">
      <c r="A156" s="12"/>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c r="A157" s="12"/>
      <c r="B157" s="18"/>
      <c r="C157" s="18"/>
    </row>
    <row r="158" spans="1:26" ht="63.75">
      <c r="A158" s="12"/>
      <c r="B158" s="185" t="s">
        <v>373</v>
      </c>
      <c r="C158" s="92" t="s">
        <v>869</v>
      </c>
    </row>
    <row r="159" spans="1:26">
      <c r="A159" s="12"/>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c r="A160" s="12"/>
      <c r="B160" s="51" t="s">
        <v>870</v>
      </c>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12"/>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c r="A162" s="12"/>
      <c r="B162" s="51" t="s">
        <v>871</v>
      </c>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12"/>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28.5" customHeight="1">
      <c r="A164" s="12"/>
      <c r="B164" s="51" t="s">
        <v>872</v>
      </c>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12"/>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c r="A166" s="12"/>
      <c r="B166" s="52" t="s">
        <v>873</v>
      </c>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c r="A167" s="12"/>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c r="A168" s="12"/>
      <c r="B168" s="51" t="s">
        <v>874</v>
      </c>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12"/>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c r="A170" s="12"/>
      <c r="B170" s="51" t="s">
        <v>875</v>
      </c>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12"/>
      <c r="B171" s="29"/>
      <c r="C171" s="29"/>
      <c r="D171" s="29"/>
      <c r="E171" s="29"/>
      <c r="F171" s="29"/>
      <c r="G171" s="29"/>
      <c r="H171" s="29"/>
      <c r="I171" s="29"/>
    </row>
    <row r="172" spans="1:26">
      <c r="A172" s="12"/>
      <c r="B172" s="18"/>
      <c r="C172" s="18"/>
      <c r="D172" s="18"/>
      <c r="E172" s="18"/>
      <c r="F172" s="18"/>
      <c r="G172" s="18"/>
      <c r="H172" s="18"/>
      <c r="I172" s="18"/>
    </row>
    <row r="173" spans="1:26">
      <c r="A173" s="12"/>
      <c r="B173" s="22"/>
      <c r="C173" s="63" t="s">
        <v>876</v>
      </c>
      <c r="D173" s="63"/>
      <c r="E173" s="63"/>
      <c r="F173" s="63"/>
      <c r="G173" s="63"/>
      <c r="H173" s="63"/>
      <c r="I173" s="63"/>
    </row>
    <row r="174" spans="1:26" ht="15.75" thickBot="1">
      <c r="A174" s="12"/>
      <c r="B174" s="22"/>
      <c r="C174" s="62" t="s">
        <v>471</v>
      </c>
      <c r="D174" s="62"/>
      <c r="E174" s="62"/>
      <c r="F174" s="62"/>
      <c r="G174" s="62"/>
      <c r="H174" s="62"/>
      <c r="I174" s="62"/>
    </row>
    <row r="175" spans="1:26" ht="15.75" thickBot="1">
      <c r="A175" s="12"/>
      <c r="B175" s="22"/>
      <c r="C175" s="186">
        <v>2015</v>
      </c>
      <c r="D175" s="186"/>
      <c r="E175" s="186"/>
      <c r="F175" s="22"/>
      <c r="G175" s="186">
        <v>2014</v>
      </c>
      <c r="H175" s="186"/>
      <c r="I175" s="186"/>
    </row>
    <row r="176" spans="1:26">
      <c r="A176" s="12"/>
      <c r="B176" s="22"/>
      <c r="C176" s="63" t="s">
        <v>321</v>
      </c>
      <c r="D176" s="63"/>
      <c r="E176" s="63"/>
      <c r="F176" s="63"/>
      <c r="G176" s="63"/>
      <c r="H176" s="63"/>
      <c r="I176" s="63"/>
    </row>
    <row r="177" spans="1:26">
      <c r="A177" s="12"/>
      <c r="B177" s="72" t="s">
        <v>877</v>
      </c>
      <c r="C177" s="72" t="s">
        <v>275</v>
      </c>
      <c r="D177" s="73">
        <v>5</v>
      </c>
      <c r="E177" s="34"/>
      <c r="F177" s="34"/>
      <c r="G177" s="72" t="s">
        <v>275</v>
      </c>
      <c r="H177" s="73">
        <v>2</v>
      </c>
      <c r="I177" s="34"/>
    </row>
    <row r="178" spans="1:26">
      <c r="A178" s="12"/>
      <c r="B178" s="72"/>
      <c r="C178" s="72"/>
      <c r="D178" s="73"/>
      <c r="E178" s="34"/>
      <c r="F178" s="34"/>
      <c r="G178" s="72"/>
      <c r="H178" s="73"/>
      <c r="I178" s="34"/>
    </row>
    <row r="179" spans="1:26" ht="26.25">
      <c r="A179" s="12"/>
      <c r="B179" s="55" t="s">
        <v>878</v>
      </c>
      <c r="C179" s="73" t="s">
        <v>332</v>
      </c>
      <c r="D179" s="73"/>
      <c r="E179" s="55" t="s">
        <v>324</v>
      </c>
      <c r="F179" s="22"/>
      <c r="G179" s="73" t="s">
        <v>879</v>
      </c>
      <c r="H179" s="73"/>
      <c r="I179" s="55" t="s">
        <v>324</v>
      </c>
    </row>
    <row r="180" spans="1:26">
      <c r="A180" s="12"/>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c r="A181" s="12"/>
      <c r="B181" s="51" t="s">
        <v>880</v>
      </c>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12"/>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c r="A183" s="12"/>
      <c r="B183" s="50" t="s">
        <v>881</v>
      </c>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c r="A184" s="12"/>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28.5" customHeight="1">
      <c r="A185" s="12"/>
      <c r="B185" s="51" t="s">
        <v>882</v>
      </c>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12"/>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c r="A187" s="12"/>
      <c r="B187" s="51" t="s">
        <v>883</v>
      </c>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12"/>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c r="A189" s="12"/>
      <c r="B189" s="51" t="s">
        <v>884</v>
      </c>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12"/>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c r="A191" s="12"/>
      <c r="B191" s="51" t="s">
        <v>885</v>
      </c>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12"/>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c r="A193" s="12"/>
      <c r="B193" s="51" t="s">
        <v>886</v>
      </c>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12"/>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c r="A195" s="12"/>
      <c r="B195" s="51" t="s">
        <v>887</v>
      </c>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12"/>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c r="A197" s="12"/>
      <c r="B197" s="51" t="s">
        <v>888</v>
      </c>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12"/>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c r="A199" s="12"/>
      <c r="B199" s="51" t="s">
        <v>889</v>
      </c>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12"/>
      <c r="B200" s="29"/>
      <c r="C200" s="29"/>
      <c r="D200" s="29"/>
      <c r="E200" s="29"/>
      <c r="F200" s="29"/>
      <c r="G200" s="29"/>
      <c r="H200" s="29"/>
      <c r="I200" s="29"/>
      <c r="J200" s="29"/>
      <c r="K200" s="29"/>
      <c r="L200" s="29"/>
      <c r="M200" s="29"/>
    </row>
    <row r="201" spans="1:26">
      <c r="A201" s="12"/>
      <c r="B201" s="18"/>
      <c r="C201" s="18"/>
      <c r="D201" s="18"/>
      <c r="E201" s="18"/>
      <c r="F201" s="18"/>
      <c r="G201" s="18"/>
      <c r="H201" s="18"/>
      <c r="I201" s="18"/>
      <c r="J201" s="18"/>
      <c r="K201" s="18"/>
      <c r="L201" s="18"/>
      <c r="M201" s="18"/>
    </row>
    <row r="202" spans="1:26" ht="15" customHeight="1">
      <c r="A202" s="12"/>
      <c r="B202" s="30" t="s">
        <v>890</v>
      </c>
      <c r="C202" s="30"/>
      <c r="D202" s="30"/>
      <c r="E202" s="30"/>
      <c r="F202" s="30"/>
      <c r="G202" s="30"/>
      <c r="H202" s="30"/>
      <c r="I202" s="30"/>
      <c r="J202" s="30"/>
      <c r="K202" s="30"/>
      <c r="L202" s="30"/>
      <c r="M202" s="30"/>
    </row>
    <row r="203" spans="1:26" ht="15" customHeight="1">
      <c r="A203" s="12"/>
      <c r="B203" s="187">
        <v>42094</v>
      </c>
      <c r="C203" s="187"/>
      <c r="D203" s="187"/>
      <c r="E203" s="187"/>
      <c r="F203" s="187"/>
      <c r="G203" s="187"/>
      <c r="H203" s="187"/>
      <c r="I203" s="187"/>
      <c r="J203" s="187"/>
      <c r="K203" s="187"/>
      <c r="L203" s="187"/>
      <c r="M203" s="187"/>
    </row>
    <row r="204" spans="1:26">
      <c r="A204" s="12"/>
      <c r="B204" s="22"/>
      <c r="C204" s="34"/>
      <c r="D204" s="34"/>
      <c r="E204" s="34"/>
      <c r="F204" s="22"/>
      <c r="G204" s="34"/>
      <c r="H204" s="34"/>
      <c r="I204" s="34"/>
      <c r="J204" s="22"/>
      <c r="K204" s="34"/>
      <c r="L204" s="34"/>
      <c r="M204" s="34"/>
    </row>
    <row r="205" spans="1:26" ht="15" customHeight="1">
      <c r="A205" s="12"/>
      <c r="B205" s="43"/>
      <c r="C205" s="30" t="s">
        <v>314</v>
      </c>
      <c r="D205" s="30"/>
      <c r="E205" s="30"/>
      <c r="F205" s="34"/>
      <c r="G205" s="30" t="s">
        <v>804</v>
      </c>
      <c r="H205" s="30"/>
      <c r="I205" s="30"/>
      <c r="J205" s="34"/>
      <c r="K205" s="30" t="s">
        <v>84</v>
      </c>
      <c r="L205" s="30"/>
      <c r="M205" s="30"/>
    </row>
    <row r="206" spans="1:26" ht="15" customHeight="1">
      <c r="A206" s="12"/>
      <c r="B206" s="43"/>
      <c r="C206" s="30"/>
      <c r="D206" s="30"/>
      <c r="E206" s="30"/>
      <c r="F206" s="34"/>
      <c r="G206" s="30" t="s">
        <v>891</v>
      </c>
      <c r="H206" s="30"/>
      <c r="I206" s="30"/>
      <c r="J206" s="34"/>
      <c r="K206" s="30"/>
      <c r="L206" s="30"/>
      <c r="M206" s="30"/>
    </row>
    <row r="207" spans="1:26" ht="15.75" thickBot="1">
      <c r="A207" s="12"/>
      <c r="B207" s="43"/>
      <c r="C207" s="31"/>
      <c r="D207" s="31"/>
      <c r="E207" s="31"/>
      <c r="F207" s="34"/>
      <c r="G207" s="31" t="s">
        <v>892</v>
      </c>
      <c r="H207" s="31"/>
      <c r="I207" s="31"/>
      <c r="J207" s="34"/>
      <c r="K207" s="31"/>
      <c r="L207" s="31"/>
      <c r="M207" s="31"/>
    </row>
    <row r="208" spans="1:26" ht="15" customHeight="1">
      <c r="A208" s="12"/>
      <c r="B208" s="27"/>
      <c r="C208" s="30" t="s">
        <v>321</v>
      </c>
      <c r="D208" s="30"/>
      <c r="E208" s="30"/>
      <c r="F208" s="30"/>
      <c r="G208" s="30"/>
      <c r="H208" s="30"/>
      <c r="I208" s="30"/>
      <c r="J208" s="30"/>
      <c r="K208" s="30"/>
      <c r="L208" s="30"/>
      <c r="M208" s="30"/>
    </row>
    <row r="209" spans="1:13">
      <c r="A209" s="12"/>
      <c r="B209" s="117" t="s">
        <v>893</v>
      </c>
      <c r="C209" s="36" t="s">
        <v>275</v>
      </c>
      <c r="D209" s="38">
        <v>4</v>
      </c>
      <c r="E209" s="40"/>
      <c r="F209" s="40"/>
      <c r="G209" s="36" t="s">
        <v>275</v>
      </c>
      <c r="H209" s="38" t="s">
        <v>278</v>
      </c>
      <c r="I209" s="40"/>
      <c r="J209" s="40"/>
      <c r="K209" s="36" t="s">
        <v>275</v>
      </c>
      <c r="L209" s="38">
        <v>4</v>
      </c>
      <c r="M209" s="40"/>
    </row>
    <row r="210" spans="1:13">
      <c r="A210" s="12"/>
      <c r="B210" s="117"/>
      <c r="C210" s="36"/>
      <c r="D210" s="38"/>
      <c r="E210" s="40"/>
      <c r="F210" s="40"/>
      <c r="G210" s="36"/>
      <c r="H210" s="38"/>
      <c r="I210" s="40"/>
      <c r="J210" s="40"/>
      <c r="K210" s="36"/>
      <c r="L210" s="38"/>
      <c r="M210" s="40"/>
    </row>
    <row r="211" spans="1:13">
      <c r="A211" s="12"/>
      <c r="B211" s="118" t="s">
        <v>894</v>
      </c>
      <c r="C211" s="33">
        <v>12</v>
      </c>
      <c r="D211" s="33"/>
      <c r="E211" s="34"/>
      <c r="F211" s="34"/>
      <c r="G211" s="33">
        <v>1</v>
      </c>
      <c r="H211" s="33"/>
      <c r="I211" s="34"/>
      <c r="J211" s="34"/>
      <c r="K211" s="33">
        <v>13</v>
      </c>
      <c r="L211" s="33"/>
      <c r="M211" s="34"/>
    </row>
    <row r="212" spans="1:13">
      <c r="A212" s="12"/>
      <c r="B212" s="118"/>
      <c r="C212" s="33"/>
      <c r="D212" s="33"/>
      <c r="E212" s="34"/>
      <c r="F212" s="34"/>
      <c r="G212" s="33"/>
      <c r="H212" s="33"/>
      <c r="I212" s="34"/>
      <c r="J212" s="34"/>
      <c r="K212" s="33"/>
      <c r="L212" s="33"/>
      <c r="M212" s="34"/>
    </row>
    <row r="213" spans="1:13">
      <c r="A213" s="12"/>
      <c r="B213" s="115" t="s">
        <v>895</v>
      </c>
      <c r="C213" s="38" t="s">
        <v>334</v>
      </c>
      <c r="D213" s="38"/>
      <c r="E213" s="24" t="s">
        <v>324</v>
      </c>
      <c r="F213" s="26"/>
      <c r="G213" s="38" t="s">
        <v>335</v>
      </c>
      <c r="H213" s="38"/>
      <c r="I213" s="24" t="s">
        <v>324</v>
      </c>
      <c r="J213" s="26"/>
      <c r="K213" s="38" t="s">
        <v>896</v>
      </c>
      <c r="L213" s="38"/>
      <c r="M213" s="24" t="s">
        <v>324</v>
      </c>
    </row>
    <row r="214" spans="1:13" ht="43.5">
      <c r="A214" s="12"/>
      <c r="B214" s="116" t="s">
        <v>897</v>
      </c>
      <c r="C214" s="33" t="s">
        <v>334</v>
      </c>
      <c r="D214" s="33"/>
      <c r="E214" s="27" t="s">
        <v>324</v>
      </c>
      <c r="F214" s="22"/>
      <c r="G214" s="33" t="s">
        <v>879</v>
      </c>
      <c r="H214" s="33"/>
      <c r="I214" s="27" t="s">
        <v>324</v>
      </c>
      <c r="J214" s="22"/>
      <c r="K214" s="33" t="s">
        <v>329</v>
      </c>
      <c r="L214" s="33"/>
      <c r="M214" s="27" t="s">
        <v>324</v>
      </c>
    </row>
    <row r="215" spans="1:13">
      <c r="A215" s="12"/>
      <c r="B215" s="22"/>
      <c r="C215" s="34"/>
      <c r="D215" s="34"/>
      <c r="E215" s="34"/>
      <c r="F215" s="22"/>
      <c r="G215" s="34"/>
      <c r="H215" s="34"/>
      <c r="I215" s="34"/>
      <c r="J215" s="22"/>
      <c r="K215" s="34"/>
      <c r="L215" s="34"/>
      <c r="M215" s="34"/>
    </row>
    <row r="216" spans="1:13" ht="15" customHeight="1">
      <c r="A216" s="12"/>
      <c r="B216" s="30" t="s">
        <v>890</v>
      </c>
      <c r="C216" s="30"/>
      <c r="D216" s="30"/>
      <c r="E216" s="30"/>
      <c r="F216" s="30"/>
      <c r="G216" s="30"/>
      <c r="H216" s="30"/>
      <c r="I216" s="30"/>
      <c r="J216" s="30"/>
      <c r="K216" s="30"/>
      <c r="L216" s="30"/>
      <c r="M216" s="30"/>
    </row>
    <row r="217" spans="1:13" ht="15" customHeight="1">
      <c r="A217" s="12"/>
      <c r="B217" s="30" t="s">
        <v>769</v>
      </c>
      <c r="C217" s="30"/>
      <c r="D217" s="30"/>
      <c r="E217" s="30"/>
      <c r="F217" s="30"/>
      <c r="G217" s="30"/>
      <c r="H217" s="30"/>
      <c r="I217" s="30"/>
      <c r="J217" s="30"/>
      <c r="K217" s="30"/>
      <c r="L217" s="30"/>
      <c r="M217" s="30"/>
    </row>
    <row r="218" spans="1:13">
      <c r="A218" s="12"/>
      <c r="B218" s="22"/>
      <c r="C218" s="34"/>
      <c r="D218" s="34"/>
      <c r="E218" s="34"/>
      <c r="F218" s="22"/>
      <c r="G218" s="34"/>
      <c r="H218" s="34"/>
      <c r="I218" s="34"/>
      <c r="J218" s="22"/>
      <c r="K218" s="34"/>
      <c r="L218" s="34"/>
      <c r="M218" s="34"/>
    </row>
    <row r="219" spans="1:13" ht="15" customHeight="1">
      <c r="A219" s="12"/>
      <c r="B219" s="34"/>
      <c r="C219" s="30" t="s">
        <v>314</v>
      </c>
      <c r="D219" s="30"/>
      <c r="E219" s="30"/>
      <c r="F219" s="34"/>
      <c r="G219" s="30" t="s">
        <v>804</v>
      </c>
      <c r="H219" s="30"/>
      <c r="I219" s="30"/>
      <c r="J219" s="34"/>
      <c r="K219" s="30" t="s">
        <v>84</v>
      </c>
      <c r="L219" s="30"/>
      <c r="M219" s="30"/>
    </row>
    <row r="220" spans="1:13" ht="15" customHeight="1">
      <c r="A220" s="12"/>
      <c r="B220" s="34"/>
      <c r="C220" s="30"/>
      <c r="D220" s="30"/>
      <c r="E220" s="30"/>
      <c r="F220" s="34"/>
      <c r="G220" s="30" t="s">
        <v>840</v>
      </c>
      <c r="H220" s="30"/>
      <c r="I220" s="30"/>
      <c r="J220" s="34"/>
      <c r="K220" s="30"/>
      <c r="L220" s="30"/>
      <c r="M220" s="30"/>
    </row>
    <row r="221" spans="1:13" ht="15.75" thickBot="1">
      <c r="A221" s="12"/>
      <c r="B221" s="34"/>
      <c r="C221" s="31"/>
      <c r="D221" s="31"/>
      <c r="E221" s="31"/>
      <c r="F221" s="34"/>
      <c r="G221" s="31" t="s">
        <v>892</v>
      </c>
      <c r="H221" s="31"/>
      <c r="I221" s="31"/>
      <c r="J221" s="34"/>
      <c r="K221" s="31"/>
      <c r="L221" s="31"/>
      <c r="M221" s="31"/>
    </row>
    <row r="222" spans="1:13" ht="15" customHeight="1">
      <c r="A222" s="12"/>
      <c r="B222" s="27"/>
      <c r="C222" s="30" t="s">
        <v>321</v>
      </c>
      <c r="D222" s="30"/>
      <c r="E222" s="30"/>
      <c r="F222" s="30"/>
      <c r="G222" s="30"/>
      <c r="H222" s="30"/>
      <c r="I222" s="30"/>
      <c r="J222" s="30"/>
      <c r="K222" s="30"/>
      <c r="L222" s="30"/>
      <c r="M222" s="30"/>
    </row>
    <row r="223" spans="1:13">
      <c r="A223" s="12"/>
      <c r="B223" s="117" t="s">
        <v>893</v>
      </c>
      <c r="C223" s="36" t="s">
        <v>275</v>
      </c>
      <c r="D223" s="38">
        <v>16</v>
      </c>
      <c r="E223" s="40"/>
      <c r="F223" s="40"/>
      <c r="G223" s="36" t="s">
        <v>275</v>
      </c>
      <c r="H223" s="38" t="s">
        <v>278</v>
      </c>
      <c r="I223" s="40"/>
      <c r="J223" s="40"/>
      <c r="K223" s="36" t="s">
        <v>275</v>
      </c>
      <c r="L223" s="38">
        <v>16</v>
      </c>
      <c r="M223" s="40"/>
    </row>
    <row r="224" spans="1:13">
      <c r="A224" s="12"/>
      <c r="B224" s="117"/>
      <c r="C224" s="36"/>
      <c r="D224" s="38"/>
      <c r="E224" s="40"/>
      <c r="F224" s="40"/>
      <c r="G224" s="36"/>
      <c r="H224" s="38"/>
      <c r="I224" s="40"/>
      <c r="J224" s="40"/>
      <c r="K224" s="36"/>
      <c r="L224" s="38"/>
      <c r="M224" s="40"/>
    </row>
    <row r="225" spans="1:26">
      <c r="A225" s="12"/>
      <c r="B225" s="118" t="s">
        <v>894</v>
      </c>
      <c r="C225" s="33">
        <v>14</v>
      </c>
      <c r="D225" s="33"/>
      <c r="E225" s="34"/>
      <c r="F225" s="34"/>
      <c r="G225" s="33">
        <v>1</v>
      </c>
      <c r="H225" s="33"/>
      <c r="I225" s="34"/>
      <c r="J225" s="34"/>
      <c r="K225" s="33">
        <v>15</v>
      </c>
      <c r="L225" s="33"/>
      <c r="M225" s="34"/>
    </row>
    <row r="226" spans="1:26">
      <c r="A226" s="12"/>
      <c r="B226" s="118"/>
      <c r="C226" s="33"/>
      <c r="D226" s="33"/>
      <c r="E226" s="34"/>
      <c r="F226" s="34"/>
      <c r="G226" s="33"/>
      <c r="H226" s="33"/>
      <c r="I226" s="34"/>
      <c r="J226" s="34"/>
      <c r="K226" s="33"/>
      <c r="L226" s="33"/>
      <c r="M226" s="34"/>
    </row>
    <row r="227" spans="1:26">
      <c r="A227" s="12"/>
      <c r="B227" s="117" t="s">
        <v>895</v>
      </c>
      <c r="C227" s="38">
        <v>1</v>
      </c>
      <c r="D227" s="38"/>
      <c r="E227" s="40"/>
      <c r="F227" s="40"/>
      <c r="G227" s="38" t="s">
        <v>323</v>
      </c>
      <c r="H227" s="38"/>
      <c r="I227" s="36" t="s">
        <v>324</v>
      </c>
      <c r="J227" s="40"/>
      <c r="K227" s="38" t="s">
        <v>335</v>
      </c>
      <c r="L227" s="38"/>
      <c r="M227" s="36" t="s">
        <v>324</v>
      </c>
    </row>
    <row r="228" spans="1:26">
      <c r="A228" s="12"/>
      <c r="B228" s="117"/>
      <c r="C228" s="38"/>
      <c r="D228" s="38"/>
      <c r="E228" s="40"/>
      <c r="F228" s="40"/>
      <c r="G228" s="38"/>
      <c r="H228" s="38"/>
      <c r="I228" s="36"/>
      <c r="J228" s="40"/>
      <c r="K228" s="38"/>
      <c r="L228" s="38"/>
      <c r="M228" s="36"/>
    </row>
    <row r="229" spans="1:26" ht="27.75" customHeight="1">
      <c r="A229" s="12"/>
      <c r="B229" s="118" t="s">
        <v>897</v>
      </c>
      <c r="C229" s="33">
        <v>4</v>
      </c>
      <c r="D229" s="33"/>
      <c r="E229" s="34"/>
      <c r="F229" s="34"/>
      <c r="G229" s="33" t="s">
        <v>879</v>
      </c>
      <c r="H229" s="33"/>
      <c r="I229" s="43" t="s">
        <v>324</v>
      </c>
      <c r="J229" s="34"/>
      <c r="K229" s="33">
        <v>2</v>
      </c>
      <c r="L229" s="33"/>
      <c r="M229" s="34"/>
    </row>
    <row r="230" spans="1:26">
      <c r="A230" s="12"/>
      <c r="B230" s="118"/>
      <c r="C230" s="33"/>
      <c r="D230" s="33"/>
      <c r="E230" s="34"/>
      <c r="F230" s="34"/>
      <c r="G230" s="33"/>
      <c r="H230" s="33"/>
      <c r="I230" s="43"/>
      <c r="J230" s="34"/>
      <c r="K230" s="33"/>
      <c r="L230" s="33"/>
      <c r="M230" s="34"/>
    </row>
    <row r="231" spans="1:26">
      <c r="A231" s="12"/>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1:26">
      <c r="A232" s="12"/>
      <c r="B232" s="18"/>
      <c r="C232" s="18"/>
    </row>
    <row r="233" spans="1:26" ht="57">
      <c r="A233" s="12"/>
      <c r="B233" s="188" t="s">
        <v>373</v>
      </c>
      <c r="C233" s="141" t="s">
        <v>898</v>
      </c>
    </row>
    <row r="234" spans="1:26">
      <c r="A234" s="12"/>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c r="A235" s="12"/>
      <c r="B235" s="51" t="s">
        <v>899</v>
      </c>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12"/>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c r="A237" s="12"/>
      <c r="B237" s="52" t="s">
        <v>900</v>
      </c>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c r="A238" s="12"/>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c r="A239" s="12"/>
      <c r="B239" s="51" t="s">
        <v>901</v>
      </c>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12"/>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28.5" customHeight="1">
      <c r="A241" s="12"/>
      <c r="B241" s="51" t="s">
        <v>902</v>
      </c>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12"/>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c r="A243" s="12"/>
      <c r="B243" s="52" t="s">
        <v>903</v>
      </c>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c r="A244" s="12"/>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28.5" customHeight="1">
      <c r="A245" s="12"/>
      <c r="B245" s="51" t="s">
        <v>904</v>
      </c>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12"/>
      <c r="B246" s="29"/>
      <c r="C246" s="29"/>
      <c r="D246" s="29"/>
      <c r="E246" s="29"/>
      <c r="F246" s="29"/>
      <c r="G246" s="29"/>
      <c r="H246" s="29"/>
      <c r="I246" s="29"/>
      <c r="J246" s="29"/>
    </row>
    <row r="247" spans="1:26">
      <c r="A247" s="12"/>
      <c r="B247" s="18"/>
      <c r="C247" s="18"/>
      <c r="D247" s="18"/>
      <c r="E247" s="18"/>
      <c r="F247" s="18"/>
      <c r="G247" s="18"/>
      <c r="H247" s="18"/>
      <c r="I247" s="18"/>
      <c r="J247" s="18"/>
    </row>
    <row r="248" spans="1:26">
      <c r="A248" s="12"/>
      <c r="B248" s="22"/>
      <c r="C248" s="22"/>
      <c r="D248" s="63" t="s">
        <v>471</v>
      </c>
      <c r="E248" s="63"/>
      <c r="F248" s="63"/>
      <c r="G248" s="22"/>
      <c r="H248" s="63" t="s">
        <v>472</v>
      </c>
      <c r="I248" s="63"/>
      <c r="J248" s="63"/>
    </row>
    <row r="249" spans="1:26" ht="15.75" thickBot="1">
      <c r="A249" s="12"/>
      <c r="B249" s="22"/>
      <c r="C249" s="22"/>
      <c r="D249" s="62">
        <v>2015</v>
      </c>
      <c r="E249" s="62"/>
      <c r="F249" s="62"/>
      <c r="G249" s="22"/>
      <c r="H249" s="62">
        <v>2014</v>
      </c>
      <c r="I249" s="62"/>
      <c r="J249" s="62"/>
    </row>
    <row r="250" spans="1:26">
      <c r="A250" s="12"/>
      <c r="B250" s="22"/>
      <c r="C250" s="22"/>
      <c r="D250" s="63" t="s">
        <v>321</v>
      </c>
      <c r="E250" s="63"/>
      <c r="F250" s="63"/>
      <c r="G250" s="63"/>
      <c r="H250" s="63"/>
      <c r="I250" s="63"/>
      <c r="J250" s="63"/>
    </row>
    <row r="251" spans="1:26">
      <c r="A251" s="12"/>
      <c r="B251" s="67" t="s">
        <v>905</v>
      </c>
      <c r="C251" s="40"/>
      <c r="D251" s="67" t="s">
        <v>275</v>
      </c>
      <c r="E251" s="69" t="s">
        <v>278</v>
      </c>
      <c r="F251" s="40"/>
      <c r="G251" s="40"/>
      <c r="H251" s="67" t="s">
        <v>275</v>
      </c>
      <c r="I251" s="69" t="s">
        <v>278</v>
      </c>
      <c r="J251" s="40"/>
    </row>
    <row r="252" spans="1:26">
      <c r="A252" s="12"/>
      <c r="B252" s="67"/>
      <c r="C252" s="40"/>
      <c r="D252" s="67"/>
      <c r="E252" s="69"/>
      <c r="F252" s="40"/>
      <c r="G252" s="40"/>
      <c r="H252" s="67"/>
      <c r="I252" s="69"/>
      <c r="J252" s="40"/>
    </row>
    <row r="253" spans="1:26" ht="48.75" customHeight="1">
      <c r="A253" s="12"/>
      <c r="B253" s="75" t="s">
        <v>906</v>
      </c>
      <c r="C253" s="34"/>
      <c r="D253" s="73" t="s">
        <v>278</v>
      </c>
      <c r="E253" s="73"/>
      <c r="F253" s="34"/>
      <c r="G253" s="34"/>
      <c r="H253" s="73" t="s">
        <v>278</v>
      </c>
      <c r="I253" s="73"/>
      <c r="J253" s="34"/>
    </row>
    <row r="254" spans="1:26">
      <c r="A254" s="12"/>
      <c r="B254" s="75"/>
      <c r="C254" s="34"/>
      <c r="D254" s="73"/>
      <c r="E254" s="73"/>
      <c r="F254" s="34"/>
      <c r="G254" s="34"/>
      <c r="H254" s="73"/>
      <c r="I254" s="73"/>
      <c r="J254" s="34"/>
    </row>
    <row r="255" spans="1:26" ht="23.25" customHeight="1">
      <c r="A255" s="12"/>
      <c r="B255" s="79" t="s">
        <v>907</v>
      </c>
      <c r="C255" s="40"/>
      <c r="D255" s="69">
        <v>29</v>
      </c>
      <c r="E255" s="69"/>
      <c r="F255" s="40"/>
      <c r="G255" s="40"/>
      <c r="H255" s="69">
        <v>36</v>
      </c>
      <c r="I255" s="69"/>
      <c r="J255" s="40"/>
    </row>
    <row r="256" spans="1:26">
      <c r="A256" s="12"/>
      <c r="B256" s="79"/>
      <c r="C256" s="40"/>
      <c r="D256" s="69"/>
      <c r="E256" s="69"/>
      <c r="F256" s="40"/>
      <c r="G256" s="40"/>
      <c r="H256" s="69"/>
      <c r="I256" s="69"/>
      <c r="J256" s="40"/>
    </row>
    <row r="257" spans="1:26">
      <c r="A257" s="12"/>
      <c r="B257" s="72" t="s">
        <v>908</v>
      </c>
      <c r="C257" s="34"/>
      <c r="D257" s="73">
        <v>300</v>
      </c>
      <c r="E257" s="73"/>
      <c r="F257" s="34"/>
      <c r="G257" s="34"/>
      <c r="H257" s="73">
        <v>281</v>
      </c>
      <c r="I257" s="73"/>
      <c r="J257" s="34"/>
    </row>
    <row r="258" spans="1:26">
      <c r="A258" s="12"/>
      <c r="B258" s="72"/>
      <c r="C258" s="34"/>
      <c r="D258" s="73"/>
      <c r="E258" s="73"/>
      <c r="F258" s="34"/>
      <c r="G258" s="34"/>
      <c r="H258" s="73"/>
      <c r="I258" s="73"/>
      <c r="J258" s="34"/>
    </row>
    <row r="259" spans="1:26">
      <c r="A259" s="12"/>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row>
    <row r="260" spans="1:26">
      <c r="A260" s="12"/>
      <c r="B260" s="18"/>
      <c r="C260" s="18"/>
    </row>
    <row r="261" spans="1:26" ht="76.5">
      <c r="A261" s="12"/>
      <c r="B261" s="189" t="s">
        <v>373</v>
      </c>
      <c r="C261" s="92" t="s">
        <v>909</v>
      </c>
    </row>
    <row r="262" spans="1:26">
      <c r="A262" s="12"/>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28.5" customHeight="1">
      <c r="A263" s="12"/>
      <c r="B263" s="51" t="s">
        <v>910</v>
      </c>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12"/>
      <c r="B264" s="29"/>
      <c r="C264" s="29"/>
      <c r="D264" s="29"/>
      <c r="E264" s="29"/>
      <c r="F264" s="29"/>
      <c r="G264" s="29"/>
      <c r="H264" s="29"/>
      <c r="I264" s="29"/>
    </row>
    <row r="265" spans="1:26">
      <c r="A265" s="12"/>
      <c r="B265" s="18"/>
      <c r="C265" s="18"/>
      <c r="D265" s="18"/>
      <c r="E265" s="18"/>
      <c r="F265" s="18"/>
      <c r="G265" s="18"/>
      <c r="H265" s="18"/>
      <c r="I265" s="18"/>
    </row>
    <row r="266" spans="1:26">
      <c r="A266" s="12"/>
      <c r="B266" s="34"/>
      <c r="C266" s="63" t="s">
        <v>791</v>
      </c>
      <c r="D266" s="63"/>
      <c r="E266" s="63"/>
      <c r="F266" s="34"/>
      <c r="G266" s="63" t="s">
        <v>792</v>
      </c>
      <c r="H266" s="63"/>
      <c r="I266" s="63"/>
    </row>
    <row r="267" spans="1:26" ht="15.75" thickBot="1">
      <c r="A267" s="12"/>
      <c r="B267" s="34"/>
      <c r="C267" s="62">
        <v>2015</v>
      </c>
      <c r="D267" s="62"/>
      <c r="E267" s="62"/>
      <c r="F267" s="34"/>
      <c r="G267" s="62">
        <v>2014</v>
      </c>
      <c r="H267" s="62"/>
      <c r="I267" s="62"/>
    </row>
    <row r="268" spans="1:26">
      <c r="A268" s="12"/>
      <c r="B268" s="54"/>
      <c r="C268" s="63" t="s">
        <v>321</v>
      </c>
      <c r="D268" s="63"/>
      <c r="E268" s="63"/>
      <c r="F268" s="63"/>
      <c r="G268" s="63"/>
      <c r="H268" s="63"/>
      <c r="I268" s="63"/>
    </row>
    <row r="269" spans="1:26" ht="23.25" customHeight="1">
      <c r="A269" s="12"/>
      <c r="B269" s="79" t="s">
        <v>911</v>
      </c>
      <c r="C269" s="67" t="s">
        <v>275</v>
      </c>
      <c r="D269" s="69">
        <v>271</v>
      </c>
      <c r="E269" s="40"/>
      <c r="F269" s="40"/>
      <c r="G269" s="67" t="s">
        <v>275</v>
      </c>
      <c r="H269" s="69">
        <v>235</v>
      </c>
      <c r="I269" s="40"/>
    </row>
    <row r="270" spans="1:26">
      <c r="A270" s="12"/>
      <c r="B270" s="79"/>
      <c r="C270" s="67"/>
      <c r="D270" s="69"/>
      <c r="E270" s="40"/>
      <c r="F270" s="40"/>
      <c r="G270" s="67"/>
      <c r="H270" s="69"/>
      <c r="I270" s="40"/>
    </row>
    <row r="271" spans="1:26">
      <c r="A271" s="12"/>
      <c r="B271" s="75" t="s">
        <v>912</v>
      </c>
      <c r="C271" s="73">
        <v>8</v>
      </c>
      <c r="D271" s="73"/>
      <c r="E271" s="34"/>
      <c r="F271" s="34"/>
      <c r="G271" s="73">
        <v>9</v>
      </c>
      <c r="H271" s="73"/>
      <c r="I271" s="34"/>
    </row>
    <row r="272" spans="1:26">
      <c r="A272" s="12"/>
      <c r="B272" s="75"/>
      <c r="C272" s="73"/>
      <c r="D272" s="73"/>
      <c r="E272" s="34"/>
      <c r="F272" s="34"/>
      <c r="G272" s="73"/>
      <c r="H272" s="73"/>
      <c r="I272" s="34"/>
    </row>
    <row r="273" spans="1:26">
      <c r="A273" s="12"/>
      <c r="B273" s="79" t="s">
        <v>913</v>
      </c>
      <c r="C273" s="69">
        <v>203</v>
      </c>
      <c r="D273" s="69"/>
      <c r="E273" s="40"/>
      <c r="F273" s="40"/>
      <c r="G273" s="69">
        <v>178</v>
      </c>
      <c r="H273" s="69"/>
      <c r="I273" s="40"/>
    </row>
    <row r="274" spans="1:26">
      <c r="A274" s="12"/>
      <c r="B274" s="79"/>
      <c r="C274" s="69"/>
      <c r="D274" s="69"/>
      <c r="E274" s="40"/>
      <c r="F274" s="40"/>
      <c r="G274" s="69"/>
      <c r="H274" s="69"/>
      <c r="I274" s="40"/>
    </row>
    <row r="275" spans="1:26">
      <c r="A275" s="2" t="s">
        <v>18</v>
      </c>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 customHeight="1">
      <c r="A276" s="12" t="s">
        <v>780</v>
      </c>
      <c r="B276" s="49" t="s">
        <v>914</v>
      </c>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c r="A277" s="12"/>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 customHeight="1">
      <c r="A278" s="12"/>
      <c r="B278" s="113" t="s">
        <v>782</v>
      </c>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row>
    <row r="279" spans="1:26">
      <c r="A279" s="12"/>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28.5" customHeight="1">
      <c r="A280" s="12"/>
      <c r="B280" s="51" t="s">
        <v>915</v>
      </c>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12"/>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 customHeight="1">
      <c r="A282" s="12"/>
      <c r="B282" s="113" t="s">
        <v>784</v>
      </c>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row>
    <row r="283" spans="1:26">
      <c r="A283" s="12"/>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c r="A284" s="12"/>
      <c r="B284" s="52" t="s">
        <v>785</v>
      </c>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c r="A285" s="12"/>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28.5" customHeight="1">
      <c r="A286" s="12"/>
      <c r="B286" s="51" t="s">
        <v>916</v>
      </c>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12"/>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42.75" customHeight="1">
      <c r="A288" s="12"/>
      <c r="B288" s="51" t="s">
        <v>917</v>
      </c>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12"/>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c r="A290" s="12"/>
      <c r="B290" s="51" t="s">
        <v>918</v>
      </c>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12"/>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c r="A292" s="12"/>
      <c r="B292" s="63" t="s">
        <v>789</v>
      </c>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c r="A293" s="12"/>
      <c r="B293" s="63" t="s">
        <v>753</v>
      </c>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c r="A294" s="12"/>
      <c r="B294" s="29"/>
      <c r="C294" s="29"/>
      <c r="D294" s="29"/>
      <c r="E294" s="29"/>
      <c r="F294" s="29"/>
      <c r="G294" s="29"/>
      <c r="H294" s="29"/>
      <c r="I294" s="29"/>
      <c r="J294" s="29"/>
      <c r="K294" s="29"/>
      <c r="L294" s="29"/>
      <c r="M294" s="29"/>
      <c r="N294" s="29"/>
      <c r="O294" s="29"/>
      <c r="P294" s="29"/>
      <c r="Q294" s="29"/>
      <c r="R294" s="29"/>
      <c r="S294" s="29"/>
      <c r="T294" s="29"/>
      <c r="U294" s="29"/>
      <c r="V294" s="29"/>
      <c r="W294" s="29"/>
      <c r="X294" s="29"/>
    </row>
    <row r="295" spans="1:26">
      <c r="A295" s="12"/>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6">
      <c r="A296" s="12"/>
      <c r="B296" s="54" t="s">
        <v>919</v>
      </c>
      <c r="C296" s="34"/>
      <c r="D296" s="54" t="s">
        <v>921</v>
      </c>
      <c r="E296" s="34"/>
      <c r="F296" s="63" t="s">
        <v>376</v>
      </c>
      <c r="G296" s="63"/>
      <c r="H296" s="63"/>
      <c r="I296" s="34"/>
      <c r="J296" s="63" t="s">
        <v>390</v>
      </c>
      <c r="K296" s="63"/>
      <c r="L296" s="63"/>
      <c r="M296" s="34"/>
      <c r="N296" s="63" t="s">
        <v>401</v>
      </c>
      <c r="O296" s="63"/>
      <c r="P296" s="63"/>
      <c r="Q296" s="34"/>
      <c r="R296" s="63" t="s">
        <v>406</v>
      </c>
      <c r="S296" s="63"/>
      <c r="T296" s="63"/>
      <c r="U296" s="34"/>
      <c r="V296" s="63" t="s">
        <v>411</v>
      </c>
      <c r="W296" s="63"/>
      <c r="X296" s="63"/>
    </row>
    <row r="297" spans="1:26" ht="15.75" thickBot="1">
      <c r="A297" s="12"/>
      <c r="B297" s="56" t="s">
        <v>920</v>
      </c>
      <c r="C297" s="34"/>
      <c r="D297" s="56" t="s">
        <v>794</v>
      </c>
      <c r="E297" s="34"/>
      <c r="F297" s="62"/>
      <c r="G297" s="62"/>
      <c r="H297" s="62"/>
      <c r="I297" s="34"/>
      <c r="J297" s="62"/>
      <c r="K297" s="62"/>
      <c r="L297" s="62"/>
      <c r="M297" s="34"/>
      <c r="N297" s="62"/>
      <c r="O297" s="62"/>
      <c r="P297" s="62"/>
      <c r="Q297" s="34"/>
      <c r="R297" s="62"/>
      <c r="S297" s="62"/>
      <c r="T297" s="62"/>
      <c r="U297" s="34"/>
      <c r="V297" s="62"/>
      <c r="W297" s="62"/>
      <c r="X297" s="62"/>
    </row>
    <row r="298" spans="1:26">
      <c r="A298" s="12"/>
      <c r="B298" s="22"/>
      <c r="C298" s="22"/>
      <c r="D298" s="22"/>
      <c r="E298" s="22"/>
      <c r="F298" s="63" t="s">
        <v>378</v>
      </c>
      <c r="G298" s="63"/>
      <c r="H298" s="63"/>
      <c r="I298" s="63"/>
      <c r="J298" s="63"/>
      <c r="K298" s="63"/>
      <c r="L298" s="63"/>
      <c r="M298" s="63"/>
      <c r="N298" s="63"/>
      <c r="O298" s="63"/>
      <c r="P298" s="63"/>
      <c r="Q298" s="63"/>
      <c r="R298" s="63"/>
      <c r="S298" s="63"/>
      <c r="T298" s="63"/>
      <c r="U298" s="63"/>
      <c r="V298" s="63"/>
      <c r="W298" s="63"/>
      <c r="X298" s="63"/>
    </row>
    <row r="299" spans="1:26">
      <c r="A299" s="12"/>
      <c r="B299" s="75" t="s">
        <v>355</v>
      </c>
      <c r="C299" s="34"/>
      <c r="D299" s="72"/>
      <c r="E299" s="34"/>
      <c r="F299" s="72"/>
      <c r="G299" s="72"/>
      <c r="H299" s="72"/>
      <c r="I299" s="34"/>
      <c r="J299" s="73"/>
      <c r="K299" s="73"/>
      <c r="L299" s="34"/>
      <c r="M299" s="34"/>
      <c r="N299" s="73"/>
      <c r="O299" s="73"/>
      <c r="P299" s="34"/>
      <c r="Q299" s="34"/>
      <c r="R299" s="73"/>
      <c r="S299" s="73"/>
      <c r="T299" s="34"/>
      <c r="U299" s="34"/>
      <c r="V299" s="73"/>
      <c r="W299" s="73"/>
      <c r="X299" s="34"/>
    </row>
    <row r="300" spans="1:26">
      <c r="A300" s="12"/>
      <c r="B300" s="75"/>
      <c r="C300" s="34"/>
      <c r="D300" s="72"/>
      <c r="E300" s="34"/>
      <c r="F300" s="72"/>
      <c r="G300" s="72"/>
      <c r="H300" s="72"/>
      <c r="I300" s="34"/>
      <c r="J300" s="73"/>
      <c r="K300" s="73"/>
      <c r="L300" s="34"/>
      <c r="M300" s="34"/>
      <c r="N300" s="73"/>
      <c r="O300" s="73"/>
      <c r="P300" s="34"/>
      <c r="Q300" s="34"/>
      <c r="R300" s="73"/>
      <c r="S300" s="73"/>
      <c r="T300" s="34"/>
      <c r="U300" s="34"/>
      <c r="V300" s="73"/>
      <c r="W300" s="73"/>
      <c r="X300" s="34"/>
    </row>
    <row r="301" spans="1:26">
      <c r="A301" s="12"/>
      <c r="B301" s="79" t="s">
        <v>796</v>
      </c>
      <c r="C301" s="40"/>
      <c r="D301" s="67" t="s">
        <v>797</v>
      </c>
      <c r="E301" s="40"/>
      <c r="F301" s="94">
        <v>18442</v>
      </c>
      <c r="G301" s="94"/>
      <c r="H301" s="40"/>
      <c r="I301" s="40"/>
      <c r="J301" s="94">
        <v>12984</v>
      </c>
      <c r="K301" s="94"/>
      <c r="L301" s="40"/>
      <c r="M301" s="40"/>
      <c r="N301" s="94">
        <v>11459</v>
      </c>
      <c r="O301" s="94"/>
      <c r="P301" s="40"/>
      <c r="Q301" s="40"/>
      <c r="R301" s="94">
        <v>7283</v>
      </c>
      <c r="S301" s="94"/>
      <c r="T301" s="40"/>
      <c r="U301" s="40"/>
      <c r="V301" s="94">
        <v>9187</v>
      </c>
      <c r="W301" s="94"/>
      <c r="X301" s="40"/>
    </row>
    <row r="302" spans="1:26">
      <c r="A302" s="12"/>
      <c r="B302" s="79"/>
      <c r="C302" s="40"/>
      <c r="D302" s="67"/>
      <c r="E302" s="40"/>
      <c r="F302" s="94"/>
      <c r="G302" s="94"/>
      <c r="H302" s="40"/>
      <c r="I302" s="40"/>
      <c r="J302" s="94"/>
      <c r="K302" s="94"/>
      <c r="L302" s="40"/>
      <c r="M302" s="40"/>
      <c r="N302" s="94"/>
      <c r="O302" s="94"/>
      <c r="P302" s="40"/>
      <c r="Q302" s="40"/>
      <c r="R302" s="94"/>
      <c r="S302" s="94"/>
      <c r="T302" s="40"/>
      <c r="U302" s="40"/>
      <c r="V302" s="94"/>
      <c r="W302" s="94"/>
      <c r="X302" s="40"/>
    </row>
    <row r="303" spans="1:26">
      <c r="A303" s="12"/>
      <c r="B303" s="75" t="s">
        <v>798</v>
      </c>
      <c r="C303" s="34"/>
      <c r="D303" s="72" t="s">
        <v>799</v>
      </c>
      <c r="E303" s="34"/>
      <c r="F303" s="73">
        <v>209</v>
      </c>
      <c r="G303" s="73"/>
      <c r="H303" s="34"/>
      <c r="I303" s="34"/>
      <c r="J303" s="73">
        <v>375</v>
      </c>
      <c r="K303" s="73"/>
      <c r="L303" s="34"/>
      <c r="M303" s="34"/>
      <c r="N303" s="73" t="s">
        <v>278</v>
      </c>
      <c r="O303" s="73"/>
      <c r="P303" s="34"/>
      <c r="Q303" s="34"/>
      <c r="R303" s="73" t="s">
        <v>278</v>
      </c>
      <c r="S303" s="73"/>
      <c r="T303" s="34"/>
      <c r="U303" s="34"/>
      <c r="V303" s="99">
        <v>1125</v>
      </c>
      <c r="W303" s="99"/>
      <c r="X303" s="34"/>
    </row>
    <row r="304" spans="1:26">
      <c r="A304" s="12"/>
      <c r="B304" s="75"/>
      <c r="C304" s="34"/>
      <c r="D304" s="72"/>
      <c r="E304" s="34"/>
      <c r="F304" s="73"/>
      <c r="G304" s="73"/>
      <c r="H304" s="34"/>
      <c r="I304" s="34"/>
      <c r="J304" s="73"/>
      <c r="K304" s="73"/>
      <c r="L304" s="34"/>
      <c r="M304" s="34"/>
      <c r="N304" s="73"/>
      <c r="O304" s="73"/>
      <c r="P304" s="34"/>
      <c r="Q304" s="34"/>
      <c r="R304" s="73"/>
      <c r="S304" s="73"/>
      <c r="T304" s="34"/>
      <c r="U304" s="34"/>
      <c r="V304" s="99"/>
      <c r="W304" s="99"/>
      <c r="X304" s="34"/>
    </row>
    <row r="305" spans="1:26">
      <c r="A305" s="12"/>
      <c r="B305" s="79" t="s">
        <v>800</v>
      </c>
      <c r="C305" s="40"/>
      <c r="D305" s="67" t="s">
        <v>801</v>
      </c>
      <c r="E305" s="40"/>
      <c r="F305" s="69">
        <v>366</v>
      </c>
      <c r="G305" s="69"/>
      <c r="H305" s="40"/>
      <c r="I305" s="40"/>
      <c r="J305" s="69">
        <v>248</v>
      </c>
      <c r="K305" s="69"/>
      <c r="L305" s="40"/>
      <c r="M305" s="40"/>
      <c r="N305" s="69" t="s">
        <v>278</v>
      </c>
      <c r="O305" s="69"/>
      <c r="P305" s="40"/>
      <c r="Q305" s="40"/>
      <c r="R305" s="69" t="s">
        <v>278</v>
      </c>
      <c r="S305" s="69"/>
      <c r="T305" s="40"/>
      <c r="U305" s="40"/>
      <c r="V305" s="69" t="s">
        <v>278</v>
      </c>
      <c r="W305" s="69"/>
      <c r="X305" s="40"/>
    </row>
    <row r="306" spans="1:26">
      <c r="A306" s="12"/>
      <c r="B306" s="79"/>
      <c r="C306" s="40"/>
      <c r="D306" s="67"/>
      <c r="E306" s="40"/>
      <c r="F306" s="69"/>
      <c r="G306" s="69"/>
      <c r="H306" s="40"/>
      <c r="I306" s="40"/>
      <c r="J306" s="69"/>
      <c r="K306" s="69"/>
      <c r="L306" s="40"/>
      <c r="M306" s="40"/>
      <c r="N306" s="69"/>
      <c r="O306" s="69"/>
      <c r="P306" s="40"/>
      <c r="Q306" s="40"/>
      <c r="R306" s="69"/>
      <c r="S306" s="69"/>
      <c r="T306" s="40"/>
      <c r="U306" s="40"/>
      <c r="V306" s="69"/>
      <c r="W306" s="69"/>
      <c r="X306" s="40"/>
    </row>
    <row r="307" spans="1:26">
      <c r="A307" s="12"/>
      <c r="B307" s="75" t="s">
        <v>802</v>
      </c>
      <c r="C307" s="34"/>
      <c r="D307" s="72" t="s">
        <v>803</v>
      </c>
      <c r="E307" s="34"/>
      <c r="F307" s="73">
        <v>792</v>
      </c>
      <c r="G307" s="73"/>
      <c r="H307" s="34"/>
      <c r="I307" s="34"/>
      <c r="J307" s="73">
        <v>379</v>
      </c>
      <c r="K307" s="73"/>
      <c r="L307" s="34"/>
      <c r="M307" s="34"/>
      <c r="N307" s="73">
        <v>806</v>
      </c>
      <c r="O307" s="73"/>
      <c r="P307" s="34"/>
      <c r="Q307" s="34"/>
      <c r="R307" s="73">
        <v>446</v>
      </c>
      <c r="S307" s="73"/>
      <c r="T307" s="34"/>
      <c r="U307" s="34"/>
      <c r="V307" s="73">
        <v>508</v>
      </c>
      <c r="W307" s="73"/>
      <c r="X307" s="34"/>
    </row>
    <row r="308" spans="1:26">
      <c r="A308" s="12"/>
      <c r="B308" s="75"/>
      <c r="C308" s="34"/>
      <c r="D308" s="72"/>
      <c r="E308" s="34"/>
      <c r="F308" s="73"/>
      <c r="G308" s="73"/>
      <c r="H308" s="34"/>
      <c r="I308" s="34"/>
      <c r="J308" s="73"/>
      <c r="K308" s="73"/>
      <c r="L308" s="34"/>
      <c r="M308" s="34"/>
      <c r="N308" s="73"/>
      <c r="O308" s="73"/>
      <c r="P308" s="34"/>
      <c r="Q308" s="34"/>
      <c r="R308" s="73"/>
      <c r="S308" s="73"/>
      <c r="T308" s="34"/>
      <c r="U308" s="34"/>
      <c r="V308" s="73"/>
      <c r="W308" s="73"/>
      <c r="X308" s="34"/>
    </row>
    <row r="309" spans="1:26">
      <c r="A309" s="12"/>
      <c r="B309" s="79" t="s">
        <v>804</v>
      </c>
      <c r="C309" s="40"/>
      <c r="D309" s="67" t="s">
        <v>805</v>
      </c>
      <c r="E309" s="40"/>
      <c r="F309" s="67" t="s">
        <v>275</v>
      </c>
      <c r="G309" s="94">
        <v>4353</v>
      </c>
      <c r="H309" s="40"/>
      <c r="I309" s="40"/>
      <c r="J309" s="67" t="s">
        <v>275</v>
      </c>
      <c r="K309" s="94">
        <v>2952</v>
      </c>
      <c r="L309" s="40"/>
      <c r="M309" s="40"/>
      <c r="N309" s="67" t="s">
        <v>275</v>
      </c>
      <c r="O309" s="69" t="s">
        <v>278</v>
      </c>
      <c r="P309" s="40"/>
      <c r="Q309" s="40"/>
      <c r="R309" s="67" t="s">
        <v>275</v>
      </c>
      <c r="S309" s="69" t="s">
        <v>278</v>
      </c>
      <c r="T309" s="40"/>
      <c r="U309" s="40"/>
      <c r="V309" s="67" t="s">
        <v>275</v>
      </c>
      <c r="W309" s="69" t="s">
        <v>278</v>
      </c>
      <c r="X309" s="40"/>
    </row>
    <row r="310" spans="1:26">
      <c r="A310" s="12"/>
      <c r="B310" s="79"/>
      <c r="C310" s="40"/>
      <c r="D310" s="67"/>
      <c r="E310" s="40"/>
      <c r="F310" s="67"/>
      <c r="G310" s="94"/>
      <c r="H310" s="40"/>
      <c r="I310" s="40"/>
      <c r="J310" s="67"/>
      <c r="K310" s="94"/>
      <c r="L310" s="40"/>
      <c r="M310" s="40"/>
      <c r="N310" s="67"/>
      <c r="O310" s="69"/>
      <c r="P310" s="40"/>
      <c r="Q310" s="40"/>
      <c r="R310" s="67"/>
      <c r="S310" s="69"/>
      <c r="T310" s="40"/>
      <c r="U310" s="40"/>
      <c r="V310" s="67"/>
      <c r="W310" s="69"/>
      <c r="X310" s="40"/>
    </row>
    <row r="311" spans="1:26">
      <c r="A311" s="12"/>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c r="A312" s="12"/>
      <c r="B312" s="63" t="s">
        <v>789</v>
      </c>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c r="A313" s="12"/>
      <c r="B313" s="63" t="s">
        <v>769</v>
      </c>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c r="A314" s="12"/>
      <c r="B314" s="29"/>
      <c r="C314" s="29"/>
      <c r="D314" s="29"/>
      <c r="E314" s="29"/>
      <c r="F314" s="29"/>
      <c r="G314" s="29"/>
      <c r="H314" s="29"/>
      <c r="I314" s="29"/>
      <c r="J314" s="29"/>
      <c r="K314" s="29"/>
      <c r="L314" s="29"/>
      <c r="M314" s="29"/>
      <c r="N314" s="29"/>
      <c r="O314" s="29"/>
      <c r="P314" s="29"/>
      <c r="Q314" s="29"/>
      <c r="R314" s="29"/>
      <c r="S314" s="29"/>
      <c r="T314" s="29"/>
      <c r="U314" s="29"/>
      <c r="V314" s="29"/>
      <c r="W314" s="29"/>
      <c r="X314" s="29"/>
    </row>
    <row r="315" spans="1:26">
      <c r="A315" s="12"/>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6">
      <c r="A316" s="12"/>
      <c r="B316" s="54" t="s">
        <v>919</v>
      </c>
      <c r="C316" s="34"/>
      <c r="D316" s="54" t="s">
        <v>793</v>
      </c>
      <c r="E316" s="34"/>
      <c r="F316" s="63" t="s">
        <v>376</v>
      </c>
      <c r="G316" s="63"/>
      <c r="H316" s="63"/>
      <c r="I316" s="34"/>
      <c r="J316" s="63" t="s">
        <v>390</v>
      </c>
      <c r="K316" s="63"/>
      <c r="L316" s="63"/>
      <c r="M316" s="34"/>
      <c r="N316" s="63" t="s">
        <v>401</v>
      </c>
      <c r="O316" s="63"/>
      <c r="P316" s="63"/>
      <c r="Q316" s="34"/>
      <c r="R316" s="63" t="s">
        <v>406</v>
      </c>
      <c r="S316" s="63"/>
      <c r="T316" s="63"/>
      <c r="U316" s="34"/>
      <c r="V316" s="63" t="s">
        <v>411</v>
      </c>
      <c r="W316" s="63"/>
      <c r="X316" s="63"/>
    </row>
    <row r="317" spans="1:26" ht="15.75" thickBot="1">
      <c r="A317" s="12"/>
      <c r="B317" s="56" t="s">
        <v>920</v>
      </c>
      <c r="C317" s="34"/>
      <c r="D317" s="56" t="s">
        <v>794</v>
      </c>
      <c r="E317" s="34"/>
      <c r="F317" s="62"/>
      <c r="G317" s="62"/>
      <c r="H317" s="62"/>
      <c r="I317" s="34"/>
      <c r="J317" s="62"/>
      <c r="K317" s="62"/>
      <c r="L317" s="62"/>
      <c r="M317" s="34"/>
      <c r="N317" s="62"/>
      <c r="O317" s="62"/>
      <c r="P317" s="62"/>
      <c r="Q317" s="34"/>
      <c r="R317" s="62"/>
      <c r="S317" s="62"/>
      <c r="T317" s="62"/>
      <c r="U317" s="34"/>
      <c r="V317" s="62"/>
      <c r="W317" s="62"/>
      <c r="X317" s="62"/>
    </row>
    <row r="318" spans="1:26">
      <c r="A318" s="12"/>
      <c r="B318" s="22"/>
      <c r="C318" s="22"/>
      <c r="D318" s="22"/>
      <c r="E318" s="22"/>
      <c r="F318" s="63" t="s">
        <v>378</v>
      </c>
      <c r="G318" s="63"/>
      <c r="H318" s="63"/>
      <c r="I318" s="63"/>
      <c r="J318" s="63"/>
      <c r="K318" s="63"/>
      <c r="L318" s="63"/>
      <c r="M318" s="63"/>
      <c r="N318" s="63"/>
      <c r="O318" s="63"/>
      <c r="P318" s="63"/>
      <c r="Q318" s="63"/>
      <c r="R318" s="63"/>
      <c r="S318" s="63"/>
      <c r="T318" s="63"/>
      <c r="U318" s="63"/>
      <c r="V318" s="63"/>
      <c r="W318" s="63"/>
      <c r="X318" s="63"/>
    </row>
    <row r="319" spans="1:26">
      <c r="A319" s="12"/>
      <c r="B319" s="75" t="s">
        <v>355</v>
      </c>
      <c r="C319" s="34"/>
      <c r="D319" s="72"/>
      <c r="E319" s="34"/>
      <c r="F319" s="72"/>
      <c r="G319" s="72"/>
      <c r="H319" s="72"/>
      <c r="I319" s="34"/>
      <c r="J319" s="73"/>
      <c r="K319" s="73"/>
      <c r="L319" s="34"/>
      <c r="M319" s="34"/>
      <c r="N319" s="73"/>
      <c r="O319" s="73"/>
      <c r="P319" s="34"/>
      <c r="Q319" s="34"/>
      <c r="R319" s="73"/>
      <c r="S319" s="73"/>
      <c r="T319" s="34"/>
      <c r="U319" s="34"/>
      <c r="V319" s="73"/>
      <c r="W319" s="73"/>
      <c r="X319" s="34"/>
    </row>
    <row r="320" spans="1:26">
      <c r="A320" s="12"/>
      <c r="B320" s="75"/>
      <c r="C320" s="34"/>
      <c r="D320" s="72"/>
      <c r="E320" s="34"/>
      <c r="F320" s="72"/>
      <c r="G320" s="72"/>
      <c r="H320" s="72"/>
      <c r="I320" s="34"/>
      <c r="J320" s="73"/>
      <c r="K320" s="73"/>
      <c r="L320" s="34"/>
      <c r="M320" s="34"/>
      <c r="N320" s="73"/>
      <c r="O320" s="73"/>
      <c r="P320" s="34"/>
      <c r="Q320" s="34"/>
      <c r="R320" s="73"/>
      <c r="S320" s="73"/>
      <c r="T320" s="34"/>
      <c r="U320" s="34"/>
      <c r="V320" s="73"/>
      <c r="W320" s="73"/>
      <c r="X320" s="34"/>
    </row>
    <row r="321" spans="1:26">
      <c r="A321" s="12"/>
      <c r="B321" s="79" t="s">
        <v>796</v>
      </c>
      <c r="C321" s="40"/>
      <c r="D321" s="67" t="s">
        <v>797</v>
      </c>
      <c r="E321" s="40"/>
      <c r="F321" s="94">
        <v>32479</v>
      </c>
      <c r="G321" s="94"/>
      <c r="H321" s="40"/>
      <c r="I321" s="40"/>
      <c r="J321" s="94">
        <v>23774</v>
      </c>
      <c r="K321" s="94"/>
      <c r="L321" s="40"/>
      <c r="M321" s="40"/>
      <c r="N321" s="94">
        <v>20334</v>
      </c>
      <c r="O321" s="94"/>
      <c r="P321" s="40"/>
      <c r="Q321" s="40"/>
      <c r="R321" s="94">
        <v>16765</v>
      </c>
      <c r="S321" s="94"/>
      <c r="T321" s="40"/>
      <c r="U321" s="40"/>
      <c r="V321" s="94">
        <v>20469</v>
      </c>
      <c r="W321" s="94"/>
      <c r="X321" s="40"/>
    </row>
    <row r="322" spans="1:26">
      <c r="A322" s="12"/>
      <c r="B322" s="79"/>
      <c r="C322" s="40"/>
      <c r="D322" s="67"/>
      <c r="E322" s="40"/>
      <c r="F322" s="94"/>
      <c r="G322" s="94"/>
      <c r="H322" s="40"/>
      <c r="I322" s="40"/>
      <c r="J322" s="94"/>
      <c r="K322" s="94"/>
      <c r="L322" s="40"/>
      <c r="M322" s="40"/>
      <c r="N322" s="94"/>
      <c r="O322" s="94"/>
      <c r="P322" s="40"/>
      <c r="Q322" s="40"/>
      <c r="R322" s="94"/>
      <c r="S322" s="94"/>
      <c r="T322" s="40"/>
      <c r="U322" s="40"/>
      <c r="V322" s="94"/>
      <c r="W322" s="94"/>
      <c r="X322" s="40"/>
    </row>
    <row r="323" spans="1:26">
      <c r="A323" s="12"/>
      <c r="B323" s="75" t="s">
        <v>798</v>
      </c>
      <c r="C323" s="34"/>
      <c r="D323" s="72" t="s">
        <v>799</v>
      </c>
      <c r="E323" s="34"/>
      <c r="F323" s="73">
        <v>279</v>
      </c>
      <c r="G323" s="73"/>
      <c r="H323" s="34"/>
      <c r="I323" s="34"/>
      <c r="J323" s="73">
        <v>500</v>
      </c>
      <c r="K323" s="73"/>
      <c r="L323" s="34"/>
      <c r="M323" s="34"/>
      <c r="N323" s="73" t="s">
        <v>278</v>
      </c>
      <c r="O323" s="73"/>
      <c r="P323" s="34"/>
      <c r="Q323" s="34"/>
      <c r="R323" s="73" t="s">
        <v>278</v>
      </c>
      <c r="S323" s="73"/>
      <c r="T323" s="34"/>
      <c r="U323" s="34"/>
      <c r="V323" s="99">
        <v>1500</v>
      </c>
      <c r="W323" s="99"/>
      <c r="X323" s="34"/>
    </row>
    <row r="324" spans="1:26">
      <c r="A324" s="12"/>
      <c r="B324" s="75"/>
      <c r="C324" s="34"/>
      <c r="D324" s="72"/>
      <c r="E324" s="34"/>
      <c r="F324" s="73"/>
      <c r="G324" s="73"/>
      <c r="H324" s="34"/>
      <c r="I324" s="34"/>
      <c r="J324" s="73"/>
      <c r="K324" s="73"/>
      <c r="L324" s="34"/>
      <c r="M324" s="34"/>
      <c r="N324" s="73"/>
      <c r="O324" s="73"/>
      <c r="P324" s="34"/>
      <c r="Q324" s="34"/>
      <c r="R324" s="73"/>
      <c r="S324" s="73"/>
      <c r="T324" s="34"/>
      <c r="U324" s="34"/>
      <c r="V324" s="99"/>
      <c r="W324" s="99"/>
      <c r="X324" s="34"/>
    </row>
    <row r="325" spans="1:26">
      <c r="A325" s="12"/>
      <c r="B325" s="79" t="s">
        <v>800</v>
      </c>
      <c r="C325" s="40"/>
      <c r="D325" s="67" t="s">
        <v>801</v>
      </c>
      <c r="E325" s="40"/>
      <c r="F325" s="69">
        <v>421</v>
      </c>
      <c r="G325" s="69"/>
      <c r="H325" s="40"/>
      <c r="I325" s="40"/>
      <c r="J325" s="69">
        <v>286</v>
      </c>
      <c r="K325" s="69"/>
      <c r="L325" s="40"/>
      <c r="M325" s="40"/>
      <c r="N325" s="69" t="s">
        <v>278</v>
      </c>
      <c r="O325" s="69"/>
      <c r="P325" s="40"/>
      <c r="Q325" s="40"/>
      <c r="R325" s="69" t="s">
        <v>278</v>
      </c>
      <c r="S325" s="69"/>
      <c r="T325" s="40"/>
      <c r="U325" s="40"/>
      <c r="V325" s="69" t="s">
        <v>278</v>
      </c>
      <c r="W325" s="69"/>
      <c r="X325" s="40"/>
    </row>
    <row r="326" spans="1:26">
      <c r="A326" s="12"/>
      <c r="B326" s="79"/>
      <c r="C326" s="40"/>
      <c r="D326" s="67"/>
      <c r="E326" s="40"/>
      <c r="F326" s="69"/>
      <c r="G326" s="69"/>
      <c r="H326" s="40"/>
      <c r="I326" s="40"/>
      <c r="J326" s="69"/>
      <c r="K326" s="69"/>
      <c r="L326" s="40"/>
      <c r="M326" s="40"/>
      <c r="N326" s="69"/>
      <c r="O326" s="69"/>
      <c r="P326" s="40"/>
      <c r="Q326" s="40"/>
      <c r="R326" s="69"/>
      <c r="S326" s="69"/>
      <c r="T326" s="40"/>
      <c r="U326" s="40"/>
      <c r="V326" s="69"/>
      <c r="W326" s="69"/>
      <c r="X326" s="40"/>
    </row>
    <row r="327" spans="1:26">
      <c r="A327" s="12"/>
      <c r="B327" s="75" t="s">
        <v>802</v>
      </c>
      <c r="C327" s="34"/>
      <c r="D327" s="72" t="s">
        <v>803</v>
      </c>
      <c r="E327" s="34"/>
      <c r="F327" s="99">
        <v>1089</v>
      </c>
      <c r="G327" s="99"/>
      <c r="H327" s="34"/>
      <c r="I327" s="34"/>
      <c r="J327" s="73">
        <v>521</v>
      </c>
      <c r="K327" s="73"/>
      <c r="L327" s="34"/>
      <c r="M327" s="34"/>
      <c r="N327" s="99">
        <v>1108</v>
      </c>
      <c r="O327" s="99"/>
      <c r="P327" s="34"/>
      <c r="Q327" s="34"/>
      <c r="R327" s="73">
        <v>614</v>
      </c>
      <c r="S327" s="73"/>
      <c r="T327" s="34"/>
      <c r="U327" s="34"/>
      <c r="V327" s="73">
        <v>699</v>
      </c>
      <c r="W327" s="73"/>
      <c r="X327" s="34"/>
    </row>
    <row r="328" spans="1:26">
      <c r="A328" s="12"/>
      <c r="B328" s="75"/>
      <c r="C328" s="34"/>
      <c r="D328" s="72"/>
      <c r="E328" s="34"/>
      <c r="F328" s="99"/>
      <c r="G328" s="99"/>
      <c r="H328" s="34"/>
      <c r="I328" s="34"/>
      <c r="J328" s="73"/>
      <c r="K328" s="73"/>
      <c r="L328" s="34"/>
      <c r="M328" s="34"/>
      <c r="N328" s="99"/>
      <c r="O328" s="99"/>
      <c r="P328" s="34"/>
      <c r="Q328" s="34"/>
      <c r="R328" s="73"/>
      <c r="S328" s="73"/>
      <c r="T328" s="34"/>
      <c r="U328" s="34"/>
      <c r="V328" s="73"/>
      <c r="W328" s="73"/>
      <c r="X328" s="34"/>
    </row>
    <row r="329" spans="1:26">
      <c r="A329" s="12"/>
      <c r="B329" s="79" t="s">
        <v>804</v>
      </c>
      <c r="C329" s="40"/>
      <c r="D329" s="67" t="s">
        <v>805</v>
      </c>
      <c r="E329" s="40"/>
      <c r="F329" s="67" t="s">
        <v>275</v>
      </c>
      <c r="G329" s="94">
        <v>5094</v>
      </c>
      <c r="H329" s="40"/>
      <c r="I329" s="40"/>
      <c r="J329" s="67" t="s">
        <v>275</v>
      </c>
      <c r="K329" s="94">
        <v>3455</v>
      </c>
      <c r="L329" s="40"/>
      <c r="M329" s="40"/>
      <c r="N329" s="67" t="s">
        <v>275</v>
      </c>
      <c r="O329" s="69" t="s">
        <v>278</v>
      </c>
      <c r="P329" s="40"/>
      <c r="Q329" s="40"/>
      <c r="R329" s="67" t="s">
        <v>275</v>
      </c>
      <c r="S329" s="69" t="s">
        <v>278</v>
      </c>
      <c r="T329" s="40"/>
      <c r="U329" s="40"/>
      <c r="V329" s="67" t="s">
        <v>275</v>
      </c>
      <c r="W329" s="69" t="s">
        <v>278</v>
      </c>
      <c r="X329" s="40"/>
    </row>
    <row r="330" spans="1:26">
      <c r="A330" s="12"/>
      <c r="B330" s="79"/>
      <c r="C330" s="40"/>
      <c r="D330" s="67"/>
      <c r="E330" s="40"/>
      <c r="F330" s="67"/>
      <c r="G330" s="94"/>
      <c r="H330" s="40"/>
      <c r="I330" s="40"/>
      <c r="J330" s="67"/>
      <c r="K330" s="94"/>
      <c r="L330" s="40"/>
      <c r="M330" s="40"/>
      <c r="N330" s="67"/>
      <c r="O330" s="69"/>
      <c r="P330" s="40"/>
      <c r="Q330" s="40"/>
      <c r="R330" s="67"/>
      <c r="S330" s="69"/>
      <c r="T330" s="40"/>
      <c r="U330" s="40"/>
      <c r="V330" s="67"/>
      <c r="W330" s="69"/>
      <c r="X330" s="40"/>
    </row>
    <row r="331" spans="1:26">
      <c r="A331" s="12"/>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c r="A332" s="12"/>
      <c r="B332" s="50" t="s">
        <v>809</v>
      </c>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c r="A333" s="12"/>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28.5" customHeight="1">
      <c r="A334" s="12"/>
      <c r="B334" s="51" t="s">
        <v>922</v>
      </c>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12"/>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c r="A336" s="12"/>
      <c r="B336" s="51" t="s">
        <v>923</v>
      </c>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12"/>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c r="A338" s="12"/>
      <c r="B338" s="51" t="s">
        <v>924</v>
      </c>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12"/>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c r="A340" s="12"/>
      <c r="B340" s="51" t="s">
        <v>925</v>
      </c>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 customHeight="1">
      <c r="A341" s="12"/>
      <c r="B341" s="113" t="s">
        <v>926</v>
      </c>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row>
    <row r="342" spans="1:26">
      <c r="A342" s="12"/>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28.5" customHeight="1">
      <c r="A343" s="12"/>
      <c r="B343" s="51" t="s">
        <v>927</v>
      </c>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12"/>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28.5" customHeight="1">
      <c r="A345" s="12"/>
      <c r="B345" s="51" t="s">
        <v>928</v>
      </c>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12"/>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28.5" customHeight="1">
      <c r="A347" s="12"/>
      <c r="B347" s="51" t="s">
        <v>929</v>
      </c>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12"/>
      <c r="B348" s="29"/>
      <c r="C348" s="29"/>
      <c r="D348" s="29"/>
      <c r="E348" s="29"/>
      <c r="F348" s="29"/>
      <c r="G348" s="29"/>
      <c r="H348" s="29"/>
      <c r="I348" s="29"/>
      <c r="J348" s="29"/>
      <c r="K348" s="29"/>
      <c r="L348" s="29"/>
      <c r="M348" s="29"/>
      <c r="N348" s="29"/>
      <c r="O348" s="29"/>
      <c r="P348" s="29"/>
      <c r="Q348" s="29"/>
      <c r="R348" s="29"/>
    </row>
    <row r="349" spans="1:26">
      <c r="A349" s="12"/>
      <c r="B349" s="18"/>
      <c r="C349" s="18"/>
      <c r="D349" s="18"/>
      <c r="E349" s="18"/>
      <c r="F349" s="18"/>
      <c r="G349" s="18"/>
      <c r="H349" s="18"/>
      <c r="I349" s="18"/>
      <c r="J349" s="18"/>
      <c r="K349" s="18"/>
      <c r="L349" s="18"/>
      <c r="M349" s="18"/>
      <c r="N349" s="18"/>
      <c r="O349" s="18"/>
      <c r="P349" s="18"/>
      <c r="Q349" s="18"/>
      <c r="R349" s="18"/>
    </row>
    <row r="350" spans="1:26" ht="15.75" thickBot="1">
      <c r="A350" s="12"/>
      <c r="B350" s="61"/>
      <c r="C350" s="22"/>
      <c r="D350" s="62" t="s">
        <v>753</v>
      </c>
      <c r="E350" s="62"/>
      <c r="F350" s="62"/>
      <c r="G350" s="62"/>
      <c r="H350" s="62"/>
      <c r="I350" s="62"/>
      <c r="J350" s="62"/>
      <c r="K350" s="22"/>
      <c r="L350" s="62" t="s">
        <v>769</v>
      </c>
      <c r="M350" s="62"/>
      <c r="N350" s="62"/>
      <c r="O350" s="62"/>
      <c r="P350" s="62"/>
      <c r="Q350" s="62"/>
      <c r="R350" s="62"/>
    </row>
    <row r="351" spans="1:26">
      <c r="A351" s="12"/>
      <c r="B351" s="63" t="s">
        <v>631</v>
      </c>
      <c r="C351" s="34"/>
      <c r="D351" s="64" t="s">
        <v>930</v>
      </c>
      <c r="E351" s="64"/>
      <c r="F351" s="64"/>
      <c r="G351" s="65"/>
      <c r="H351" s="64" t="s">
        <v>930</v>
      </c>
      <c r="I351" s="64"/>
      <c r="J351" s="64"/>
      <c r="K351" s="34"/>
      <c r="L351" s="64" t="s">
        <v>930</v>
      </c>
      <c r="M351" s="64"/>
      <c r="N351" s="64"/>
      <c r="O351" s="65"/>
      <c r="P351" s="64" t="s">
        <v>930</v>
      </c>
      <c r="Q351" s="64"/>
      <c r="R351" s="64"/>
    </row>
    <row r="352" spans="1:26">
      <c r="A352" s="12"/>
      <c r="B352" s="63"/>
      <c r="C352" s="34"/>
      <c r="D352" s="63" t="s">
        <v>931</v>
      </c>
      <c r="E352" s="63"/>
      <c r="F352" s="63"/>
      <c r="G352" s="34"/>
      <c r="H352" s="63" t="s">
        <v>935</v>
      </c>
      <c r="I352" s="63"/>
      <c r="J352" s="63"/>
      <c r="K352" s="34"/>
      <c r="L352" s="63" t="s">
        <v>931</v>
      </c>
      <c r="M352" s="63"/>
      <c r="N352" s="63"/>
      <c r="O352" s="34"/>
      <c r="P352" s="63" t="s">
        <v>935</v>
      </c>
      <c r="Q352" s="63"/>
      <c r="R352" s="63"/>
    </row>
    <row r="353" spans="1:26">
      <c r="A353" s="12"/>
      <c r="B353" s="63"/>
      <c r="C353" s="34"/>
      <c r="D353" s="63" t="s">
        <v>932</v>
      </c>
      <c r="E353" s="63"/>
      <c r="F353" s="63"/>
      <c r="G353" s="34"/>
      <c r="H353" s="63" t="s">
        <v>932</v>
      </c>
      <c r="I353" s="63"/>
      <c r="J353" s="63"/>
      <c r="K353" s="34"/>
      <c r="L353" s="63" t="s">
        <v>932</v>
      </c>
      <c r="M353" s="63"/>
      <c r="N353" s="63"/>
      <c r="O353" s="34"/>
      <c r="P353" s="63" t="s">
        <v>932</v>
      </c>
      <c r="Q353" s="63"/>
      <c r="R353" s="63"/>
    </row>
    <row r="354" spans="1:26">
      <c r="A354" s="12"/>
      <c r="B354" s="63"/>
      <c r="C354" s="34"/>
      <c r="D354" s="63" t="s">
        <v>933</v>
      </c>
      <c r="E354" s="63"/>
      <c r="F354" s="63"/>
      <c r="G354" s="34"/>
      <c r="H354" s="63" t="s">
        <v>933</v>
      </c>
      <c r="I354" s="63"/>
      <c r="J354" s="63"/>
      <c r="K354" s="34"/>
      <c r="L354" s="63" t="s">
        <v>933</v>
      </c>
      <c r="M354" s="63"/>
      <c r="N354" s="63"/>
      <c r="O354" s="34"/>
      <c r="P354" s="63" t="s">
        <v>933</v>
      </c>
      <c r="Q354" s="63"/>
      <c r="R354" s="63"/>
    </row>
    <row r="355" spans="1:26" ht="15.75" thickBot="1">
      <c r="A355" s="12"/>
      <c r="B355" s="62"/>
      <c r="C355" s="34"/>
      <c r="D355" s="62" t="s">
        <v>934</v>
      </c>
      <c r="E355" s="62"/>
      <c r="F355" s="62"/>
      <c r="G355" s="34"/>
      <c r="H355" s="62" t="s">
        <v>826</v>
      </c>
      <c r="I355" s="62"/>
      <c r="J355" s="62"/>
      <c r="K355" s="34"/>
      <c r="L355" s="62" t="s">
        <v>934</v>
      </c>
      <c r="M355" s="62"/>
      <c r="N355" s="62"/>
      <c r="O355" s="34"/>
      <c r="P355" s="62" t="s">
        <v>826</v>
      </c>
      <c r="Q355" s="62"/>
      <c r="R355" s="62"/>
    </row>
    <row r="356" spans="1:26">
      <c r="A356" s="12"/>
      <c r="B356" s="55"/>
      <c r="C356" s="22"/>
      <c r="D356" s="63" t="s">
        <v>378</v>
      </c>
      <c r="E356" s="63"/>
      <c r="F356" s="63"/>
      <c r="G356" s="63"/>
      <c r="H356" s="63"/>
      <c r="I356" s="63"/>
      <c r="J356" s="63"/>
      <c r="K356" s="63"/>
      <c r="L356" s="63"/>
      <c r="M356" s="63"/>
      <c r="N356" s="63"/>
      <c r="O356" s="63"/>
      <c r="P356" s="63"/>
      <c r="Q356" s="63"/>
      <c r="R356" s="63"/>
    </row>
    <row r="357" spans="1:26">
      <c r="A357" s="12"/>
      <c r="B357" s="67" t="s">
        <v>376</v>
      </c>
      <c r="C357" s="40"/>
      <c r="D357" s="67" t="s">
        <v>275</v>
      </c>
      <c r="E357" s="69">
        <v>153</v>
      </c>
      <c r="F357" s="40"/>
      <c r="G357" s="40"/>
      <c r="H357" s="67" t="s">
        <v>275</v>
      </c>
      <c r="I357" s="69">
        <v>830</v>
      </c>
      <c r="J357" s="40"/>
      <c r="K357" s="40"/>
      <c r="L357" s="67" t="s">
        <v>275</v>
      </c>
      <c r="M357" s="69">
        <v>68</v>
      </c>
      <c r="N357" s="40"/>
      <c r="O357" s="40"/>
      <c r="P357" s="67" t="s">
        <v>275</v>
      </c>
      <c r="Q357" s="69">
        <v>98</v>
      </c>
      <c r="R357" s="40"/>
    </row>
    <row r="358" spans="1:26">
      <c r="A358" s="12"/>
      <c r="B358" s="67"/>
      <c r="C358" s="40"/>
      <c r="D358" s="67"/>
      <c r="E358" s="69"/>
      <c r="F358" s="40"/>
      <c r="G358" s="40"/>
      <c r="H358" s="67"/>
      <c r="I358" s="69"/>
      <c r="J358" s="40"/>
      <c r="K358" s="40"/>
      <c r="L358" s="67"/>
      <c r="M358" s="69"/>
      <c r="N358" s="40"/>
      <c r="O358" s="40"/>
      <c r="P358" s="67"/>
      <c r="Q358" s="69"/>
      <c r="R358" s="40"/>
    </row>
    <row r="359" spans="1:26">
      <c r="A359" s="12"/>
      <c r="B359" s="72" t="s">
        <v>390</v>
      </c>
      <c r="C359" s="34"/>
      <c r="D359" s="73">
        <v>89</v>
      </c>
      <c r="E359" s="73"/>
      <c r="F359" s="34"/>
      <c r="G359" s="34"/>
      <c r="H359" s="73">
        <v>404</v>
      </c>
      <c r="I359" s="73"/>
      <c r="J359" s="34"/>
      <c r="K359" s="34"/>
      <c r="L359" s="73">
        <v>163</v>
      </c>
      <c r="M359" s="73"/>
      <c r="N359" s="34"/>
      <c r="O359" s="34"/>
      <c r="P359" s="73">
        <v>47</v>
      </c>
      <c r="Q359" s="73"/>
      <c r="R359" s="34"/>
    </row>
    <row r="360" spans="1:26">
      <c r="A360" s="12"/>
      <c r="B360" s="72"/>
      <c r="C360" s="34"/>
      <c r="D360" s="73"/>
      <c r="E360" s="73"/>
      <c r="F360" s="34"/>
      <c r="G360" s="34"/>
      <c r="H360" s="73"/>
      <c r="I360" s="73"/>
      <c r="J360" s="34"/>
      <c r="K360" s="34"/>
      <c r="L360" s="73"/>
      <c r="M360" s="73"/>
      <c r="N360" s="34"/>
      <c r="O360" s="34"/>
      <c r="P360" s="73"/>
      <c r="Q360" s="73"/>
      <c r="R360" s="34"/>
    </row>
    <row r="361" spans="1:26">
      <c r="A361" s="12"/>
      <c r="B361" s="67" t="s">
        <v>401</v>
      </c>
      <c r="C361" s="40"/>
      <c r="D361" s="69" t="s">
        <v>278</v>
      </c>
      <c r="E361" s="69"/>
      <c r="F361" s="40"/>
      <c r="G361" s="40"/>
      <c r="H361" s="69">
        <v>804</v>
      </c>
      <c r="I361" s="69"/>
      <c r="J361" s="40"/>
      <c r="K361" s="40"/>
      <c r="L361" s="69" t="s">
        <v>278</v>
      </c>
      <c r="M361" s="69"/>
      <c r="N361" s="40"/>
      <c r="O361" s="40"/>
      <c r="P361" s="69">
        <v>102</v>
      </c>
      <c r="Q361" s="69"/>
      <c r="R361" s="40"/>
    </row>
    <row r="362" spans="1:26">
      <c r="A362" s="12"/>
      <c r="B362" s="67"/>
      <c r="C362" s="40"/>
      <c r="D362" s="69"/>
      <c r="E362" s="69"/>
      <c r="F362" s="40"/>
      <c r="G362" s="40"/>
      <c r="H362" s="69"/>
      <c r="I362" s="69"/>
      <c r="J362" s="40"/>
      <c r="K362" s="40"/>
      <c r="L362" s="69"/>
      <c r="M362" s="69"/>
      <c r="N362" s="40"/>
      <c r="O362" s="40"/>
      <c r="P362" s="69"/>
      <c r="Q362" s="69"/>
      <c r="R362" s="40"/>
    </row>
    <row r="363" spans="1:26">
      <c r="A363" s="12"/>
      <c r="B363" s="72" t="s">
        <v>406</v>
      </c>
      <c r="C363" s="34"/>
      <c r="D363" s="73">
        <v>6</v>
      </c>
      <c r="E363" s="73"/>
      <c r="F363" s="34"/>
      <c r="G363" s="34"/>
      <c r="H363" s="73">
        <v>435</v>
      </c>
      <c r="I363" s="73"/>
      <c r="J363" s="34"/>
      <c r="K363" s="34"/>
      <c r="L363" s="73" t="s">
        <v>278</v>
      </c>
      <c r="M363" s="73"/>
      <c r="N363" s="34"/>
      <c r="O363" s="34"/>
      <c r="P363" s="73">
        <v>54</v>
      </c>
      <c r="Q363" s="73"/>
      <c r="R363" s="34"/>
    </row>
    <row r="364" spans="1:26">
      <c r="A364" s="12"/>
      <c r="B364" s="72"/>
      <c r="C364" s="34"/>
      <c r="D364" s="73"/>
      <c r="E364" s="73"/>
      <c r="F364" s="34"/>
      <c r="G364" s="34"/>
      <c r="H364" s="73"/>
      <c r="I364" s="73"/>
      <c r="J364" s="34"/>
      <c r="K364" s="34"/>
      <c r="L364" s="73"/>
      <c r="M364" s="73"/>
      <c r="N364" s="34"/>
      <c r="O364" s="34"/>
      <c r="P364" s="73"/>
      <c r="Q364" s="73"/>
      <c r="R364" s="34"/>
    </row>
    <row r="365" spans="1:26">
      <c r="A365" s="12"/>
      <c r="B365" s="67" t="s">
        <v>411</v>
      </c>
      <c r="C365" s="40"/>
      <c r="D365" s="69">
        <v>8</v>
      </c>
      <c r="E365" s="69"/>
      <c r="F365" s="40"/>
      <c r="G365" s="40"/>
      <c r="H365" s="69">
        <v>499</v>
      </c>
      <c r="I365" s="69"/>
      <c r="J365" s="40"/>
      <c r="K365" s="40"/>
      <c r="L365" s="69" t="s">
        <v>278</v>
      </c>
      <c r="M365" s="69"/>
      <c r="N365" s="40"/>
      <c r="O365" s="40"/>
      <c r="P365" s="69">
        <v>62</v>
      </c>
      <c r="Q365" s="69"/>
      <c r="R365" s="40"/>
    </row>
    <row r="366" spans="1:26">
      <c r="A366" s="12"/>
      <c r="B366" s="67"/>
      <c r="C366" s="40"/>
      <c r="D366" s="69"/>
      <c r="E366" s="69"/>
      <c r="F366" s="40"/>
      <c r="G366" s="40"/>
      <c r="H366" s="69"/>
      <c r="I366" s="69"/>
      <c r="J366" s="40"/>
      <c r="K366" s="40"/>
      <c r="L366" s="69"/>
      <c r="M366" s="69"/>
      <c r="N366" s="40"/>
      <c r="O366" s="40"/>
      <c r="P366" s="69"/>
      <c r="Q366" s="69"/>
      <c r="R366" s="40"/>
    </row>
    <row r="367" spans="1:26">
      <c r="A367" s="12"/>
      <c r="B367" s="51" t="s">
        <v>936</v>
      </c>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12"/>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c r="A369" s="12"/>
      <c r="B369" s="209" t="s">
        <v>376</v>
      </c>
      <c r="C369" s="209"/>
      <c r="D369" s="209"/>
      <c r="E369" s="209"/>
      <c r="F369" s="209"/>
      <c r="G369" s="209"/>
      <c r="H369" s="209"/>
      <c r="I369" s="209"/>
      <c r="J369" s="209"/>
      <c r="K369" s="209"/>
      <c r="L369" s="209"/>
      <c r="M369" s="209"/>
      <c r="N369" s="209"/>
      <c r="O369" s="209"/>
      <c r="P369" s="209"/>
      <c r="Q369" s="209"/>
      <c r="R369" s="209"/>
      <c r="S369" s="209"/>
      <c r="T369" s="209"/>
      <c r="U369" s="209"/>
      <c r="V369" s="209"/>
      <c r="W369" s="209"/>
      <c r="X369" s="209"/>
      <c r="Y369" s="209"/>
      <c r="Z369" s="209"/>
    </row>
    <row r="370" spans="1:26">
      <c r="A370" s="12"/>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c r="A371" s="12"/>
      <c r="B371" s="146" t="s">
        <v>819</v>
      </c>
      <c r="C371" s="146"/>
      <c r="D371" s="146"/>
      <c r="E371" s="146"/>
      <c r="F371" s="146"/>
      <c r="G371" s="146"/>
      <c r="H371" s="146"/>
      <c r="I371" s="146"/>
      <c r="J371" s="146"/>
      <c r="K371" s="146"/>
      <c r="L371" s="146"/>
      <c r="M371" s="146"/>
      <c r="N371" s="146"/>
      <c r="O371" s="146"/>
      <c r="P371" s="146"/>
      <c r="Q371" s="146"/>
      <c r="R371" s="146"/>
      <c r="S371" s="146"/>
      <c r="T371" s="146"/>
      <c r="U371" s="146"/>
      <c r="V371" s="146"/>
      <c r="W371" s="146"/>
      <c r="X371" s="146"/>
      <c r="Y371" s="146"/>
      <c r="Z371" s="146"/>
    </row>
    <row r="372" spans="1:26">
      <c r="A372" s="12"/>
      <c r="B372" s="146" t="s">
        <v>753</v>
      </c>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row>
    <row r="373" spans="1:26">
      <c r="A373" s="12"/>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c r="A374" s="12"/>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c r="A375" s="12"/>
      <c r="B375" s="150"/>
      <c r="C375" s="34"/>
      <c r="D375" s="146" t="s">
        <v>820</v>
      </c>
      <c r="E375" s="146"/>
      <c r="F375" s="146"/>
      <c r="G375" s="34"/>
      <c r="H375" s="146" t="s">
        <v>822</v>
      </c>
      <c r="I375" s="146"/>
      <c r="J375" s="146"/>
      <c r="K375" s="146"/>
      <c r="L375" s="146"/>
      <c r="M375" s="146"/>
      <c r="N375" s="146"/>
      <c r="O375" s="34"/>
      <c r="P375" s="146" t="s">
        <v>823</v>
      </c>
      <c r="Q375" s="146"/>
      <c r="R375" s="146"/>
      <c r="S375" s="34"/>
      <c r="T375" s="146" t="s">
        <v>828</v>
      </c>
      <c r="U375" s="146"/>
      <c r="V375" s="146"/>
      <c r="W375" s="34"/>
      <c r="X375" s="146" t="s">
        <v>834</v>
      </c>
      <c r="Y375" s="146"/>
      <c r="Z375" s="146"/>
    </row>
    <row r="376" spans="1:26">
      <c r="A376" s="12"/>
      <c r="B376" s="150"/>
      <c r="C376" s="34"/>
      <c r="D376" s="146" t="s">
        <v>821</v>
      </c>
      <c r="E376" s="146"/>
      <c r="F376" s="146"/>
      <c r="G376" s="34"/>
      <c r="H376" s="146"/>
      <c r="I376" s="146"/>
      <c r="J376" s="146"/>
      <c r="K376" s="146"/>
      <c r="L376" s="146"/>
      <c r="M376" s="146"/>
      <c r="N376" s="146"/>
      <c r="O376" s="34"/>
      <c r="P376" s="146" t="s">
        <v>824</v>
      </c>
      <c r="Q376" s="146"/>
      <c r="R376" s="146"/>
      <c r="S376" s="34"/>
      <c r="T376" s="146" t="s">
        <v>829</v>
      </c>
      <c r="U376" s="146"/>
      <c r="V376" s="146"/>
      <c r="W376" s="34"/>
      <c r="X376" s="146" t="s">
        <v>835</v>
      </c>
      <c r="Y376" s="146"/>
      <c r="Z376" s="146"/>
    </row>
    <row r="377" spans="1:26">
      <c r="A377" s="12"/>
      <c r="B377" s="150"/>
      <c r="C377" s="34"/>
      <c r="D377" s="146" t="s">
        <v>601</v>
      </c>
      <c r="E377" s="146"/>
      <c r="F377" s="146"/>
      <c r="G377" s="34"/>
      <c r="H377" s="146"/>
      <c r="I377" s="146"/>
      <c r="J377" s="146"/>
      <c r="K377" s="146"/>
      <c r="L377" s="146"/>
      <c r="M377" s="146"/>
      <c r="N377" s="146"/>
      <c r="O377" s="34"/>
      <c r="P377" s="146" t="s">
        <v>821</v>
      </c>
      <c r="Q377" s="146"/>
      <c r="R377" s="146"/>
      <c r="S377" s="34"/>
      <c r="T377" s="146" t="s">
        <v>830</v>
      </c>
      <c r="U377" s="146"/>
      <c r="V377" s="146"/>
      <c r="W377" s="34"/>
      <c r="X377" s="146" t="s">
        <v>836</v>
      </c>
      <c r="Y377" s="146"/>
      <c r="Z377" s="146"/>
    </row>
    <row r="378" spans="1:26">
      <c r="A378" s="12"/>
      <c r="B378" s="150"/>
      <c r="C378" s="34"/>
      <c r="D378" s="11"/>
      <c r="E378" s="11"/>
      <c r="F378" s="11"/>
      <c r="G378" s="34"/>
      <c r="H378" s="146"/>
      <c r="I378" s="146"/>
      <c r="J378" s="146"/>
      <c r="K378" s="146"/>
      <c r="L378" s="146"/>
      <c r="M378" s="146"/>
      <c r="N378" s="146"/>
      <c r="O378" s="34"/>
      <c r="P378" s="146" t="s">
        <v>825</v>
      </c>
      <c r="Q378" s="146"/>
      <c r="R378" s="146"/>
      <c r="S378" s="34"/>
      <c r="T378" s="146" t="s">
        <v>831</v>
      </c>
      <c r="U378" s="146"/>
      <c r="V378" s="146"/>
      <c r="W378" s="34"/>
      <c r="X378" s="146" t="s">
        <v>831</v>
      </c>
      <c r="Y378" s="146"/>
      <c r="Z378" s="146"/>
    </row>
    <row r="379" spans="1:26" ht="15.75" thickBot="1">
      <c r="A379" s="12"/>
      <c r="B379" s="150"/>
      <c r="C379" s="34"/>
      <c r="D379" s="168"/>
      <c r="E379" s="168"/>
      <c r="F379" s="168"/>
      <c r="G379" s="34"/>
      <c r="H379" s="147"/>
      <c r="I379" s="147"/>
      <c r="J379" s="147"/>
      <c r="K379" s="147"/>
      <c r="L379" s="147"/>
      <c r="M379" s="147"/>
      <c r="N379" s="147"/>
      <c r="O379" s="34"/>
      <c r="P379" s="146" t="s">
        <v>826</v>
      </c>
      <c r="Q379" s="146"/>
      <c r="R379" s="146"/>
      <c r="S379" s="34"/>
      <c r="T379" s="146" t="s">
        <v>832</v>
      </c>
      <c r="U379" s="146"/>
      <c r="V379" s="146"/>
      <c r="W379" s="34"/>
      <c r="X379" s="146" t="s">
        <v>832</v>
      </c>
      <c r="Y379" s="146"/>
      <c r="Z379" s="146"/>
    </row>
    <row r="380" spans="1:26">
      <c r="A380" s="12"/>
      <c r="B380" s="146" t="s">
        <v>838</v>
      </c>
      <c r="C380" s="34"/>
      <c r="D380" s="181" t="s">
        <v>839</v>
      </c>
      <c r="E380" s="181"/>
      <c r="F380" s="181"/>
      <c r="G380" s="34"/>
      <c r="H380" s="181" t="s">
        <v>839</v>
      </c>
      <c r="I380" s="181"/>
      <c r="J380" s="181"/>
      <c r="K380" s="65"/>
      <c r="L380" s="181" t="s">
        <v>804</v>
      </c>
      <c r="M380" s="181"/>
      <c r="N380" s="181"/>
      <c r="O380" s="34"/>
      <c r="P380" s="146" t="s">
        <v>827</v>
      </c>
      <c r="Q380" s="146"/>
      <c r="R380" s="146"/>
      <c r="S380" s="34"/>
      <c r="T380" s="146" t="s">
        <v>833</v>
      </c>
      <c r="U380" s="146"/>
      <c r="V380" s="146"/>
      <c r="W380" s="34"/>
      <c r="X380" s="146" t="s">
        <v>837</v>
      </c>
      <c r="Y380" s="146"/>
      <c r="Z380" s="146"/>
    </row>
    <row r="381" spans="1:26">
      <c r="A381" s="12"/>
      <c r="B381" s="146"/>
      <c r="C381" s="34"/>
      <c r="D381" s="146"/>
      <c r="E381" s="146"/>
      <c r="F381" s="146"/>
      <c r="G381" s="34"/>
      <c r="H381" s="146"/>
      <c r="I381" s="146"/>
      <c r="J381" s="146"/>
      <c r="K381" s="34"/>
      <c r="L381" s="146" t="s">
        <v>840</v>
      </c>
      <c r="M381" s="146"/>
      <c r="N381" s="146"/>
      <c r="O381" s="34"/>
      <c r="P381" s="11"/>
      <c r="Q381" s="11"/>
      <c r="R381" s="11"/>
      <c r="S381" s="34"/>
      <c r="T381" s="11"/>
      <c r="U381" s="11"/>
      <c r="V381" s="11"/>
      <c r="W381" s="34"/>
      <c r="X381" s="11"/>
      <c r="Y381" s="11"/>
      <c r="Z381" s="11"/>
    </row>
    <row r="382" spans="1:26" ht="15.75" thickBot="1">
      <c r="A382" s="12"/>
      <c r="B382" s="147"/>
      <c r="C382" s="34"/>
      <c r="D382" s="147"/>
      <c r="E382" s="147"/>
      <c r="F382" s="147"/>
      <c r="G382" s="34"/>
      <c r="H382" s="147"/>
      <c r="I382" s="147"/>
      <c r="J382" s="147"/>
      <c r="K382" s="34"/>
      <c r="L382" s="147" t="s">
        <v>841</v>
      </c>
      <c r="M382" s="147"/>
      <c r="N382" s="147"/>
      <c r="O382" s="34"/>
      <c r="P382" s="168"/>
      <c r="Q382" s="168"/>
      <c r="R382" s="168"/>
      <c r="S382" s="34"/>
      <c r="T382" s="168"/>
      <c r="U382" s="168"/>
      <c r="V382" s="168"/>
      <c r="W382" s="34"/>
      <c r="X382" s="168"/>
      <c r="Y382" s="168"/>
      <c r="Z382" s="168"/>
    </row>
    <row r="383" spans="1:26">
      <c r="A383" s="12"/>
      <c r="B383" s="144"/>
      <c r="C383" s="22"/>
      <c r="D383" s="146" t="s">
        <v>378</v>
      </c>
      <c r="E383" s="146"/>
      <c r="F383" s="146"/>
      <c r="G383" s="146"/>
      <c r="H383" s="146"/>
      <c r="I383" s="146"/>
      <c r="J383" s="146"/>
      <c r="K383" s="146"/>
      <c r="L383" s="146"/>
      <c r="M383" s="146"/>
      <c r="N383" s="146"/>
      <c r="O383" s="146"/>
      <c r="P383" s="146"/>
      <c r="Q383" s="146"/>
      <c r="R383" s="146"/>
      <c r="S383" s="146"/>
      <c r="T383" s="146"/>
      <c r="U383" s="146"/>
      <c r="V383" s="146"/>
      <c r="W383" s="146"/>
      <c r="X383" s="146"/>
      <c r="Y383" s="146"/>
      <c r="Z383" s="146"/>
    </row>
    <row r="384" spans="1:26">
      <c r="A384" s="12"/>
      <c r="B384" s="153" t="s">
        <v>842</v>
      </c>
      <c r="C384" s="40"/>
      <c r="D384" s="153" t="s">
        <v>275</v>
      </c>
      <c r="E384" s="154">
        <v>19733</v>
      </c>
      <c r="F384" s="40"/>
      <c r="G384" s="40"/>
      <c r="H384" s="153" t="s">
        <v>275</v>
      </c>
      <c r="I384" s="155" t="s">
        <v>278</v>
      </c>
      <c r="J384" s="40"/>
      <c r="K384" s="40"/>
      <c r="L384" s="153" t="s">
        <v>275</v>
      </c>
      <c r="M384" s="155" t="s">
        <v>278</v>
      </c>
      <c r="N384" s="40"/>
      <c r="O384" s="40"/>
      <c r="P384" s="153" t="s">
        <v>275</v>
      </c>
      <c r="Q384" s="154">
        <v>19733</v>
      </c>
      <c r="R384" s="40"/>
      <c r="S384" s="40"/>
      <c r="T384" s="153" t="s">
        <v>275</v>
      </c>
      <c r="U384" s="155" t="s">
        <v>937</v>
      </c>
      <c r="V384" s="153" t="s">
        <v>324</v>
      </c>
      <c r="W384" s="40"/>
      <c r="X384" s="153" t="s">
        <v>275</v>
      </c>
      <c r="Y384" s="154">
        <v>12384</v>
      </c>
      <c r="Z384" s="40"/>
    </row>
    <row r="385" spans="1:26">
      <c r="A385" s="12"/>
      <c r="B385" s="153"/>
      <c r="C385" s="40"/>
      <c r="D385" s="153"/>
      <c r="E385" s="154"/>
      <c r="F385" s="40"/>
      <c r="G385" s="40"/>
      <c r="H385" s="153"/>
      <c r="I385" s="155"/>
      <c r="J385" s="40"/>
      <c r="K385" s="40"/>
      <c r="L385" s="153"/>
      <c r="M385" s="155"/>
      <c r="N385" s="40"/>
      <c r="O385" s="40"/>
      <c r="P385" s="153"/>
      <c r="Q385" s="154"/>
      <c r="R385" s="40"/>
      <c r="S385" s="40"/>
      <c r="T385" s="153"/>
      <c r="U385" s="155"/>
      <c r="V385" s="153"/>
      <c r="W385" s="40"/>
      <c r="X385" s="153"/>
      <c r="Y385" s="154"/>
      <c r="Z385" s="40"/>
    </row>
    <row r="386" spans="1:26">
      <c r="A386" s="12"/>
      <c r="B386" s="150" t="s">
        <v>141</v>
      </c>
      <c r="C386" s="34"/>
      <c r="D386" s="172">
        <v>4747</v>
      </c>
      <c r="E386" s="172"/>
      <c r="F386" s="34"/>
      <c r="G386" s="34"/>
      <c r="H386" s="149" t="s">
        <v>278</v>
      </c>
      <c r="I386" s="149"/>
      <c r="J386" s="34"/>
      <c r="K386" s="34"/>
      <c r="L386" s="149" t="s">
        <v>278</v>
      </c>
      <c r="M386" s="149"/>
      <c r="N386" s="34"/>
      <c r="O386" s="34"/>
      <c r="P386" s="172">
        <v>4747</v>
      </c>
      <c r="Q386" s="172"/>
      <c r="R386" s="34"/>
      <c r="S386" s="34"/>
      <c r="T386" s="149" t="s">
        <v>938</v>
      </c>
      <c r="U386" s="149"/>
      <c r="V386" s="150" t="s">
        <v>324</v>
      </c>
      <c r="W386" s="34"/>
      <c r="X386" s="172">
        <v>4157</v>
      </c>
      <c r="Y386" s="172"/>
      <c r="Z386" s="34"/>
    </row>
    <row r="387" spans="1:26" ht="15.75" thickBot="1">
      <c r="A387" s="12"/>
      <c r="B387" s="150"/>
      <c r="C387" s="34"/>
      <c r="D387" s="173"/>
      <c r="E387" s="173"/>
      <c r="F387" s="45"/>
      <c r="G387" s="34"/>
      <c r="H387" s="157"/>
      <c r="I387" s="157"/>
      <c r="J387" s="45"/>
      <c r="K387" s="34"/>
      <c r="L387" s="157"/>
      <c r="M387" s="157"/>
      <c r="N387" s="45"/>
      <c r="O387" s="34"/>
      <c r="P387" s="173"/>
      <c r="Q387" s="173"/>
      <c r="R387" s="45"/>
      <c r="S387" s="34"/>
      <c r="T387" s="157"/>
      <c r="U387" s="157"/>
      <c r="V387" s="158"/>
      <c r="W387" s="34"/>
      <c r="X387" s="173"/>
      <c r="Y387" s="173"/>
      <c r="Z387" s="45"/>
    </row>
    <row r="388" spans="1:26">
      <c r="A388" s="12"/>
      <c r="B388" s="159" t="s">
        <v>758</v>
      </c>
      <c r="C388" s="40"/>
      <c r="D388" s="162">
        <v>24480</v>
      </c>
      <c r="E388" s="162"/>
      <c r="F388" s="47"/>
      <c r="G388" s="40"/>
      <c r="H388" s="164" t="s">
        <v>278</v>
      </c>
      <c r="I388" s="164"/>
      <c r="J388" s="47"/>
      <c r="K388" s="40"/>
      <c r="L388" s="164" t="s">
        <v>278</v>
      </c>
      <c r="M388" s="164"/>
      <c r="N388" s="47"/>
      <c r="O388" s="40"/>
      <c r="P388" s="162">
        <v>24480</v>
      </c>
      <c r="Q388" s="162"/>
      <c r="R388" s="47"/>
      <c r="S388" s="40"/>
      <c r="T388" s="164" t="s">
        <v>939</v>
      </c>
      <c r="U388" s="164"/>
      <c r="V388" s="160" t="s">
        <v>324</v>
      </c>
      <c r="W388" s="40"/>
      <c r="X388" s="162">
        <v>16541</v>
      </c>
      <c r="Y388" s="162"/>
      <c r="Z388" s="47"/>
    </row>
    <row r="389" spans="1:26" ht="15.75" thickBot="1">
      <c r="A389" s="12"/>
      <c r="B389" s="159"/>
      <c r="C389" s="40"/>
      <c r="D389" s="174"/>
      <c r="E389" s="174"/>
      <c r="F389" s="71"/>
      <c r="G389" s="40"/>
      <c r="H389" s="175"/>
      <c r="I389" s="175"/>
      <c r="J389" s="71"/>
      <c r="K389" s="40"/>
      <c r="L389" s="175"/>
      <c r="M389" s="175"/>
      <c r="N389" s="71"/>
      <c r="O389" s="40"/>
      <c r="P389" s="174"/>
      <c r="Q389" s="174"/>
      <c r="R389" s="71"/>
      <c r="S389" s="40"/>
      <c r="T389" s="175"/>
      <c r="U389" s="175"/>
      <c r="V389" s="183"/>
      <c r="W389" s="40"/>
      <c r="X389" s="174"/>
      <c r="Y389" s="174"/>
      <c r="Z389" s="71"/>
    </row>
    <row r="390" spans="1:26">
      <c r="A390" s="12"/>
      <c r="B390" s="22"/>
      <c r="C390" s="22"/>
      <c r="D390" s="65"/>
      <c r="E390" s="65"/>
      <c r="F390" s="65"/>
      <c r="G390" s="22"/>
      <c r="H390" s="65"/>
      <c r="I390" s="65"/>
      <c r="J390" s="65"/>
      <c r="K390" s="22"/>
      <c r="L390" s="65"/>
      <c r="M390" s="65"/>
      <c r="N390" s="65"/>
      <c r="O390" s="22"/>
      <c r="P390" s="65"/>
      <c r="Q390" s="65"/>
      <c r="R390" s="65"/>
      <c r="S390" s="22"/>
      <c r="T390" s="65"/>
      <c r="U390" s="65"/>
      <c r="V390" s="65"/>
      <c r="W390" s="22"/>
      <c r="X390" s="65"/>
      <c r="Y390" s="65"/>
      <c r="Z390" s="65"/>
    </row>
    <row r="391" spans="1:26">
      <c r="A391" s="12"/>
      <c r="B391" s="153" t="s">
        <v>846</v>
      </c>
      <c r="C391" s="40"/>
      <c r="D391" s="154">
        <v>16627</v>
      </c>
      <c r="E391" s="154"/>
      <c r="F391" s="40"/>
      <c r="G391" s="40"/>
      <c r="H391" s="155" t="s">
        <v>278</v>
      </c>
      <c r="I391" s="155"/>
      <c r="J391" s="40"/>
      <c r="K391" s="40"/>
      <c r="L391" s="155" t="s">
        <v>278</v>
      </c>
      <c r="M391" s="155"/>
      <c r="N391" s="40"/>
      <c r="O391" s="40"/>
      <c r="P391" s="154">
        <v>16627</v>
      </c>
      <c r="Q391" s="154"/>
      <c r="R391" s="40"/>
      <c r="S391" s="40"/>
      <c r="T391" s="155" t="s">
        <v>940</v>
      </c>
      <c r="U391" s="155"/>
      <c r="V391" s="153" t="s">
        <v>324</v>
      </c>
      <c r="W391" s="40"/>
      <c r="X391" s="154">
        <v>8661</v>
      </c>
      <c r="Y391" s="154"/>
      <c r="Z391" s="40"/>
    </row>
    <row r="392" spans="1:26">
      <c r="A392" s="12"/>
      <c r="B392" s="153"/>
      <c r="C392" s="40"/>
      <c r="D392" s="154"/>
      <c r="E392" s="154"/>
      <c r="F392" s="40"/>
      <c r="G392" s="40"/>
      <c r="H392" s="155"/>
      <c r="I392" s="155"/>
      <c r="J392" s="40"/>
      <c r="K392" s="40"/>
      <c r="L392" s="155"/>
      <c r="M392" s="155"/>
      <c r="N392" s="40"/>
      <c r="O392" s="40"/>
      <c r="P392" s="154"/>
      <c r="Q392" s="154"/>
      <c r="R392" s="40"/>
      <c r="S392" s="40"/>
      <c r="T392" s="155"/>
      <c r="U392" s="155"/>
      <c r="V392" s="153"/>
      <c r="W392" s="40"/>
      <c r="X392" s="154"/>
      <c r="Y392" s="154"/>
      <c r="Z392" s="40"/>
    </row>
    <row r="393" spans="1:26">
      <c r="A393" s="12"/>
      <c r="B393" s="156" t="s">
        <v>164</v>
      </c>
      <c r="C393" s="34"/>
      <c r="D393" s="172">
        <v>2683</v>
      </c>
      <c r="E393" s="172"/>
      <c r="F393" s="34"/>
      <c r="G393" s="34"/>
      <c r="H393" s="149" t="s">
        <v>278</v>
      </c>
      <c r="I393" s="149"/>
      <c r="J393" s="34"/>
      <c r="K393" s="34"/>
      <c r="L393" s="149" t="s">
        <v>278</v>
      </c>
      <c r="M393" s="149"/>
      <c r="N393" s="34"/>
      <c r="O393" s="34"/>
      <c r="P393" s="172">
        <v>2683</v>
      </c>
      <c r="Q393" s="172"/>
      <c r="R393" s="34"/>
      <c r="S393" s="34"/>
      <c r="T393" s="149" t="s">
        <v>941</v>
      </c>
      <c r="U393" s="149"/>
      <c r="V393" s="150" t="s">
        <v>324</v>
      </c>
      <c r="W393" s="34"/>
      <c r="X393" s="172">
        <v>2033</v>
      </c>
      <c r="Y393" s="172"/>
      <c r="Z393" s="34"/>
    </row>
    <row r="394" spans="1:26" ht="15.75" thickBot="1">
      <c r="A394" s="12"/>
      <c r="B394" s="156"/>
      <c r="C394" s="34"/>
      <c r="D394" s="173"/>
      <c r="E394" s="173"/>
      <c r="F394" s="45"/>
      <c r="G394" s="34"/>
      <c r="H394" s="157"/>
      <c r="I394" s="157"/>
      <c r="J394" s="45"/>
      <c r="K394" s="34"/>
      <c r="L394" s="157"/>
      <c r="M394" s="157"/>
      <c r="N394" s="45"/>
      <c r="O394" s="34"/>
      <c r="P394" s="173"/>
      <c r="Q394" s="173"/>
      <c r="R394" s="45"/>
      <c r="S394" s="34"/>
      <c r="T394" s="157"/>
      <c r="U394" s="157"/>
      <c r="V394" s="158"/>
      <c r="W394" s="34"/>
      <c r="X394" s="173"/>
      <c r="Y394" s="173"/>
      <c r="Z394" s="45"/>
    </row>
    <row r="395" spans="1:26">
      <c r="A395" s="12"/>
      <c r="B395" s="159" t="s">
        <v>848</v>
      </c>
      <c r="C395" s="40"/>
      <c r="D395" s="162">
        <v>19310</v>
      </c>
      <c r="E395" s="162"/>
      <c r="F395" s="47"/>
      <c r="G395" s="40"/>
      <c r="H395" s="164" t="s">
        <v>278</v>
      </c>
      <c r="I395" s="164"/>
      <c r="J395" s="47"/>
      <c r="K395" s="40"/>
      <c r="L395" s="164" t="s">
        <v>278</v>
      </c>
      <c r="M395" s="164"/>
      <c r="N395" s="47"/>
      <c r="O395" s="40"/>
      <c r="P395" s="162">
        <v>19310</v>
      </c>
      <c r="Q395" s="162"/>
      <c r="R395" s="47"/>
      <c r="S395" s="40"/>
      <c r="T395" s="164" t="s">
        <v>942</v>
      </c>
      <c r="U395" s="164"/>
      <c r="V395" s="160" t="s">
        <v>324</v>
      </c>
      <c r="W395" s="40"/>
      <c r="X395" s="162">
        <v>10694</v>
      </c>
      <c r="Y395" s="162"/>
      <c r="Z395" s="47"/>
    </row>
    <row r="396" spans="1:26" ht="15.75" thickBot="1">
      <c r="A396" s="12"/>
      <c r="B396" s="159"/>
      <c r="C396" s="40"/>
      <c r="D396" s="174"/>
      <c r="E396" s="174"/>
      <c r="F396" s="71"/>
      <c r="G396" s="40"/>
      <c r="H396" s="175"/>
      <c r="I396" s="175"/>
      <c r="J396" s="71"/>
      <c r="K396" s="40"/>
      <c r="L396" s="175"/>
      <c r="M396" s="175"/>
      <c r="N396" s="71"/>
      <c r="O396" s="40"/>
      <c r="P396" s="174"/>
      <c r="Q396" s="174"/>
      <c r="R396" s="71"/>
      <c r="S396" s="40"/>
      <c r="T396" s="175"/>
      <c r="U396" s="175"/>
      <c r="V396" s="183"/>
      <c r="W396" s="40"/>
      <c r="X396" s="174"/>
      <c r="Y396" s="174"/>
      <c r="Z396" s="71"/>
    </row>
    <row r="397" spans="1:26">
      <c r="A397" s="12"/>
      <c r="B397" s="22"/>
      <c r="C397" s="22"/>
      <c r="D397" s="65"/>
      <c r="E397" s="65"/>
      <c r="F397" s="65"/>
      <c r="G397" s="22"/>
      <c r="H397" s="65"/>
      <c r="I397" s="65"/>
      <c r="J397" s="65"/>
      <c r="K397" s="22"/>
      <c r="L397" s="65"/>
      <c r="M397" s="65"/>
      <c r="N397" s="65"/>
      <c r="O397" s="22"/>
      <c r="P397" s="65"/>
      <c r="Q397" s="65"/>
      <c r="R397" s="65"/>
      <c r="S397" s="22"/>
      <c r="T397" s="65"/>
      <c r="U397" s="65"/>
      <c r="V397" s="65"/>
      <c r="W397" s="22"/>
      <c r="X397" s="65"/>
      <c r="Y397" s="65"/>
      <c r="Z397" s="65"/>
    </row>
    <row r="398" spans="1:26">
      <c r="A398" s="12"/>
      <c r="B398" s="182" t="s">
        <v>850</v>
      </c>
      <c r="C398" s="40"/>
      <c r="D398" s="153" t="s">
        <v>275</v>
      </c>
      <c r="E398" s="154">
        <v>5170</v>
      </c>
      <c r="F398" s="40"/>
      <c r="G398" s="40"/>
      <c r="H398" s="153" t="s">
        <v>275</v>
      </c>
      <c r="I398" s="155" t="s">
        <v>278</v>
      </c>
      <c r="J398" s="40"/>
      <c r="K398" s="40"/>
      <c r="L398" s="153" t="s">
        <v>275</v>
      </c>
      <c r="M398" s="155" t="s">
        <v>278</v>
      </c>
      <c r="N398" s="40"/>
      <c r="O398" s="40"/>
      <c r="P398" s="153" t="s">
        <v>275</v>
      </c>
      <c r="Q398" s="154">
        <v>5170</v>
      </c>
      <c r="R398" s="40"/>
      <c r="S398" s="40"/>
      <c r="T398" s="153" t="s">
        <v>275</v>
      </c>
      <c r="U398" s="155">
        <v>677</v>
      </c>
      <c r="V398" s="40"/>
      <c r="W398" s="40"/>
      <c r="X398" s="153" t="s">
        <v>275</v>
      </c>
      <c r="Y398" s="154">
        <v>5847</v>
      </c>
      <c r="Z398" s="40"/>
    </row>
    <row r="399" spans="1:26" ht="15.75" thickBot="1">
      <c r="A399" s="12"/>
      <c r="B399" s="182"/>
      <c r="C399" s="40"/>
      <c r="D399" s="161"/>
      <c r="E399" s="163"/>
      <c r="F399" s="41"/>
      <c r="G399" s="40"/>
      <c r="H399" s="161"/>
      <c r="I399" s="165"/>
      <c r="J399" s="41"/>
      <c r="K399" s="40"/>
      <c r="L399" s="161"/>
      <c r="M399" s="165"/>
      <c r="N399" s="41"/>
      <c r="O399" s="40"/>
      <c r="P399" s="161"/>
      <c r="Q399" s="163"/>
      <c r="R399" s="41"/>
      <c r="S399" s="40"/>
      <c r="T399" s="161"/>
      <c r="U399" s="165"/>
      <c r="V399" s="41"/>
      <c r="W399" s="40"/>
      <c r="X399" s="161"/>
      <c r="Y399" s="163"/>
      <c r="Z399" s="41"/>
    </row>
    <row r="400" spans="1:26" ht="15.75" thickTop="1">
      <c r="A400" s="12"/>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c r="A401" s="12"/>
      <c r="B401" s="210" t="s">
        <v>376</v>
      </c>
      <c r="C401" s="210"/>
      <c r="D401" s="210"/>
      <c r="E401" s="210"/>
      <c r="F401" s="210"/>
      <c r="G401" s="210"/>
      <c r="H401" s="210"/>
      <c r="I401" s="210"/>
      <c r="J401" s="210"/>
      <c r="K401" s="210"/>
      <c r="L401" s="210"/>
      <c r="M401" s="210"/>
      <c r="N401" s="210"/>
      <c r="O401" s="210"/>
      <c r="P401" s="210"/>
      <c r="Q401" s="210"/>
      <c r="R401" s="210"/>
      <c r="S401" s="210"/>
      <c r="T401" s="210"/>
      <c r="U401" s="210"/>
      <c r="V401" s="210"/>
      <c r="W401" s="210"/>
      <c r="X401" s="210"/>
      <c r="Y401" s="210"/>
      <c r="Z401" s="210"/>
    </row>
    <row r="402" spans="1:26">
      <c r="A402" s="12"/>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c r="A403" s="12"/>
      <c r="B403" s="146" t="s">
        <v>819</v>
      </c>
      <c r="C403" s="146"/>
      <c r="D403" s="146"/>
      <c r="E403" s="146"/>
      <c r="F403" s="146"/>
      <c r="G403" s="146"/>
      <c r="H403" s="146"/>
      <c r="I403" s="146"/>
      <c r="J403" s="146"/>
      <c r="K403" s="146"/>
      <c r="L403" s="146"/>
      <c r="M403" s="146"/>
      <c r="N403" s="146"/>
      <c r="O403" s="146"/>
      <c r="P403" s="146"/>
      <c r="Q403" s="146"/>
      <c r="R403" s="146"/>
      <c r="S403" s="146"/>
      <c r="T403" s="146"/>
      <c r="U403" s="146"/>
      <c r="V403" s="146"/>
      <c r="W403" s="146"/>
      <c r="X403" s="146"/>
      <c r="Y403" s="146"/>
      <c r="Z403" s="146"/>
    </row>
    <row r="404" spans="1:26">
      <c r="A404" s="12"/>
      <c r="B404" s="146" t="s">
        <v>769</v>
      </c>
      <c r="C404" s="146"/>
      <c r="D404" s="146"/>
      <c r="E404" s="146"/>
      <c r="F404" s="146"/>
      <c r="G404" s="146"/>
      <c r="H404" s="146"/>
      <c r="I404" s="146"/>
      <c r="J404" s="146"/>
      <c r="K404" s="146"/>
      <c r="L404" s="146"/>
      <c r="M404" s="146"/>
      <c r="N404" s="146"/>
      <c r="O404" s="146"/>
      <c r="P404" s="146"/>
      <c r="Q404" s="146"/>
      <c r="R404" s="146"/>
      <c r="S404" s="146"/>
      <c r="T404" s="146"/>
      <c r="U404" s="146"/>
      <c r="V404" s="146"/>
      <c r="W404" s="146"/>
      <c r="X404" s="146"/>
      <c r="Y404" s="146"/>
      <c r="Z404" s="146"/>
    </row>
    <row r="405" spans="1:26">
      <c r="A405" s="12"/>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c r="A406" s="12"/>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c r="A407" s="12"/>
      <c r="B407" s="146"/>
      <c r="C407" s="34"/>
      <c r="D407" s="146" t="s">
        <v>820</v>
      </c>
      <c r="E407" s="146"/>
      <c r="F407" s="146"/>
      <c r="G407" s="34"/>
      <c r="H407" s="146" t="s">
        <v>822</v>
      </c>
      <c r="I407" s="146"/>
      <c r="J407" s="146"/>
      <c r="K407" s="146"/>
      <c r="L407" s="146"/>
      <c r="M407" s="146"/>
      <c r="N407" s="146"/>
      <c r="O407" s="34"/>
      <c r="P407" s="146" t="s">
        <v>823</v>
      </c>
      <c r="Q407" s="146"/>
      <c r="R407" s="146"/>
      <c r="S407" s="34"/>
      <c r="T407" s="146" t="s">
        <v>828</v>
      </c>
      <c r="U407" s="146"/>
      <c r="V407" s="146"/>
      <c r="W407" s="34"/>
      <c r="X407" s="146" t="s">
        <v>834</v>
      </c>
      <c r="Y407" s="146"/>
      <c r="Z407" s="146"/>
    </row>
    <row r="408" spans="1:26">
      <c r="A408" s="12"/>
      <c r="B408" s="146"/>
      <c r="C408" s="34"/>
      <c r="D408" s="146" t="s">
        <v>821</v>
      </c>
      <c r="E408" s="146"/>
      <c r="F408" s="146"/>
      <c r="G408" s="34"/>
      <c r="H408" s="146"/>
      <c r="I408" s="146"/>
      <c r="J408" s="146"/>
      <c r="K408" s="146"/>
      <c r="L408" s="146"/>
      <c r="M408" s="146"/>
      <c r="N408" s="146"/>
      <c r="O408" s="34"/>
      <c r="P408" s="146" t="s">
        <v>824</v>
      </c>
      <c r="Q408" s="146"/>
      <c r="R408" s="146"/>
      <c r="S408" s="34"/>
      <c r="T408" s="146" t="s">
        <v>829</v>
      </c>
      <c r="U408" s="146"/>
      <c r="V408" s="146"/>
      <c r="W408" s="34"/>
      <c r="X408" s="146" t="s">
        <v>835</v>
      </c>
      <c r="Y408" s="146"/>
      <c r="Z408" s="146"/>
    </row>
    <row r="409" spans="1:26">
      <c r="A409" s="12"/>
      <c r="B409" s="146"/>
      <c r="C409" s="34"/>
      <c r="D409" s="146" t="s">
        <v>601</v>
      </c>
      <c r="E409" s="146"/>
      <c r="F409" s="146"/>
      <c r="G409" s="34"/>
      <c r="H409" s="146"/>
      <c r="I409" s="146"/>
      <c r="J409" s="146"/>
      <c r="K409" s="146"/>
      <c r="L409" s="146"/>
      <c r="M409" s="146"/>
      <c r="N409" s="146"/>
      <c r="O409" s="34"/>
      <c r="P409" s="146" t="s">
        <v>821</v>
      </c>
      <c r="Q409" s="146"/>
      <c r="R409" s="146"/>
      <c r="S409" s="34"/>
      <c r="T409" s="146" t="s">
        <v>830</v>
      </c>
      <c r="U409" s="146"/>
      <c r="V409" s="146"/>
      <c r="W409" s="34"/>
      <c r="X409" s="146" t="s">
        <v>836</v>
      </c>
      <c r="Y409" s="146"/>
      <c r="Z409" s="146"/>
    </row>
    <row r="410" spans="1:26">
      <c r="A410" s="12"/>
      <c r="B410" s="146"/>
      <c r="C410" s="34"/>
      <c r="D410" s="11"/>
      <c r="E410" s="11"/>
      <c r="F410" s="11"/>
      <c r="G410" s="34"/>
      <c r="H410" s="146"/>
      <c r="I410" s="146"/>
      <c r="J410" s="146"/>
      <c r="K410" s="146"/>
      <c r="L410" s="146"/>
      <c r="M410" s="146"/>
      <c r="N410" s="146"/>
      <c r="O410" s="34"/>
      <c r="P410" s="146" t="s">
        <v>825</v>
      </c>
      <c r="Q410" s="146"/>
      <c r="R410" s="146"/>
      <c r="S410" s="34"/>
      <c r="T410" s="146" t="s">
        <v>831</v>
      </c>
      <c r="U410" s="146"/>
      <c r="V410" s="146"/>
      <c r="W410" s="34"/>
      <c r="X410" s="146" t="s">
        <v>831</v>
      </c>
      <c r="Y410" s="146"/>
      <c r="Z410" s="146"/>
    </row>
    <row r="411" spans="1:26" ht="15.75" thickBot="1">
      <c r="A411" s="12"/>
      <c r="B411" s="146"/>
      <c r="C411" s="34"/>
      <c r="D411" s="168"/>
      <c r="E411" s="168"/>
      <c r="F411" s="168"/>
      <c r="G411" s="34"/>
      <c r="H411" s="147"/>
      <c r="I411" s="147"/>
      <c r="J411" s="147"/>
      <c r="K411" s="147"/>
      <c r="L411" s="147"/>
      <c r="M411" s="147"/>
      <c r="N411" s="147"/>
      <c r="O411" s="34"/>
      <c r="P411" s="146" t="s">
        <v>826</v>
      </c>
      <c r="Q411" s="146"/>
      <c r="R411" s="146"/>
      <c r="S411" s="34"/>
      <c r="T411" s="146" t="s">
        <v>832</v>
      </c>
      <c r="U411" s="146"/>
      <c r="V411" s="146"/>
      <c r="W411" s="34"/>
      <c r="X411" s="146" t="s">
        <v>832</v>
      </c>
      <c r="Y411" s="146"/>
      <c r="Z411" s="146"/>
    </row>
    <row r="412" spans="1:26">
      <c r="A412" s="12"/>
      <c r="B412" s="146" t="s">
        <v>838</v>
      </c>
      <c r="C412" s="34"/>
      <c r="D412" s="181" t="s">
        <v>839</v>
      </c>
      <c r="E412" s="181"/>
      <c r="F412" s="181"/>
      <c r="G412" s="34"/>
      <c r="H412" s="181" t="s">
        <v>839</v>
      </c>
      <c r="I412" s="181"/>
      <c r="J412" s="181"/>
      <c r="K412" s="65"/>
      <c r="L412" s="181" t="s">
        <v>804</v>
      </c>
      <c r="M412" s="181"/>
      <c r="N412" s="181"/>
      <c r="O412" s="34"/>
      <c r="P412" s="146" t="s">
        <v>827</v>
      </c>
      <c r="Q412" s="146"/>
      <c r="R412" s="146"/>
      <c r="S412" s="34"/>
      <c r="T412" s="146" t="s">
        <v>833</v>
      </c>
      <c r="U412" s="146"/>
      <c r="V412" s="146"/>
      <c r="W412" s="34"/>
      <c r="X412" s="146" t="s">
        <v>837</v>
      </c>
      <c r="Y412" s="146"/>
      <c r="Z412" s="146"/>
    </row>
    <row r="413" spans="1:26">
      <c r="A413" s="12"/>
      <c r="B413" s="146"/>
      <c r="C413" s="34"/>
      <c r="D413" s="146"/>
      <c r="E413" s="146"/>
      <c r="F413" s="146"/>
      <c r="G413" s="34"/>
      <c r="H413" s="146"/>
      <c r="I413" s="146"/>
      <c r="J413" s="146"/>
      <c r="K413" s="34"/>
      <c r="L413" s="146" t="s">
        <v>840</v>
      </c>
      <c r="M413" s="146"/>
      <c r="N413" s="146"/>
      <c r="O413" s="34"/>
      <c r="P413" s="11"/>
      <c r="Q413" s="11"/>
      <c r="R413" s="11"/>
      <c r="S413" s="34"/>
      <c r="T413" s="11"/>
      <c r="U413" s="11"/>
      <c r="V413" s="11"/>
      <c r="W413" s="34"/>
      <c r="X413" s="11"/>
      <c r="Y413" s="11"/>
      <c r="Z413" s="11"/>
    </row>
    <row r="414" spans="1:26" ht="15.75" thickBot="1">
      <c r="A414" s="12"/>
      <c r="B414" s="147"/>
      <c r="C414" s="34"/>
      <c r="D414" s="147"/>
      <c r="E414" s="147"/>
      <c r="F414" s="147"/>
      <c r="G414" s="34"/>
      <c r="H414" s="147"/>
      <c r="I414" s="147"/>
      <c r="J414" s="147"/>
      <c r="K414" s="34"/>
      <c r="L414" s="147" t="s">
        <v>841</v>
      </c>
      <c r="M414" s="147"/>
      <c r="N414" s="147"/>
      <c r="O414" s="34"/>
      <c r="P414" s="168"/>
      <c r="Q414" s="168"/>
      <c r="R414" s="168"/>
      <c r="S414" s="34"/>
      <c r="T414" s="168"/>
      <c r="U414" s="168"/>
      <c r="V414" s="168"/>
      <c r="W414" s="34"/>
      <c r="X414" s="168"/>
      <c r="Y414" s="168"/>
      <c r="Z414" s="168"/>
    </row>
    <row r="415" spans="1:26">
      <c r="A415" s="12"/>
      <c r="B415" s="144"/>
      <c r="C415" s="22"/>
      <c r="D415" s="146" t="s">
        <v>378</v>
      </c>
      <c r="E415" s="146"/>
      <c r="F415" s="146"/>
      <c r="G415" s="146"/>
      <c r="H415" s="146"/>
      <c r="I415" s="146"/>
      <c r="J415" s="146"/>
      <c r="K415" s="146"/>
      <c r="L415" s="146"/>
      <c r="M415" s="146"/>
      <c r="N415" s="146"/>
      <c r="O415" s="146"/>
      <c r="P415" s="146"/>
      <c r="Q415" s="146"/>
      <c r="R415" s="146"/>
      <c r="S415" s="146"/>
      <c r="T415" s="146"/>
      <c r="U415" s="146"/>
      <c r="V415" s="146"/>
      <c r="W415" s="146"/>
      <c r="X415" s="146"/>
      <c r="Y415" s="146"/>
      <c r="Z415" s="146"/>
    </row>
    <row r="416" spans="1:26">
      <c r="A416" s="12"/>
      <c r="B416" s="153" t="s">
        <v>842</v>
      </c>
      <c r="C416" s="40"/>
      <c r="D416" s="153" t="s">
        <v>275</v>
      </c>
      <c r="E416" s="154">
        <v>32903</v>
      </c>
      <c r="F416" s="40"/>
      <c r="G416" s="40"/>
      <c r="H416" s="153" t="s">
        <v>275</v>
      </c>
      <c r="I416" s="155" t="s">
        <v>278</v>
      </c>
      <c r="J416" s="40"/>
      <c r="K416" s="40"/>
      <c r="L416" s="153" t="s">
        <v>275</v>
      </c>
      <c r="M416" s="155" t="s">
        <v>278</v>
      </c>
      <c r="N416" s="40"/>
      <c r="O416" s="40"/>
      <c r="P416" s="153" t="s">
        <v>275</v>
      </c>
      <c r="Q416" s="154">
        <v>32903</v>
      </c>
      <c r="R416" s="40"/>
      <c r="S416" s="40"/>
      <c r="T416" s="153" t="s">
        <v>275</v>
      </c>
      <c r="U416" s="155" t="s">
        <v>943</v>
      </c>
      <c r="V416" s="153" t="s">
        <v>324</v>
      </c>
      <c r="W416" s="40"/>
      <c r="X416" s="153" t="s">
        <v>275</v>
      </c>
      <c r="Y416" s="154">
        <v>23792</v>
      </c>
      <c r="Z416" s="40"/>
    </row>
    <row r="417" spans="1:26">
      <c r="A417" s="12"/>
      <c r="B417" s="153"/>
      <c r="C417" s="40"/>
      <c r="D417" s="153"/>
      <c r="E417" s="154"/>
      <c r="F417" s="40"/>
      <c r="G417" s="40"/>
      <c r="H417" s="153"/>
      <c r="I417" s="155"/>
      <c r="J417" s="40"/>
      <c r="K417" s="40"/>
      <c r="L417" s="153"/>
      <c r="M417" s="155"/>
      <c r="N417" s="40"/>
      <c r="O417" s="40"/>
      <c r="P417" s="153"/>
      <c r="Q417" s="154"/>
      <c r="R417" s="40"/>
      <c r="S417" s="40"/>
      <c r="T417" s="153"/>
      <c r="U417" s="155"/>
      <c r="V417" s="153"/>
      <c r="W417" s="40"/>
      <c r="X417" s="153"/>
      <c r="Y417" s="154"/>
      <c r="Z417" s="40"/>
    </row>
    <row r="418" spans="1:26">
      <c r="A418" s="12"/>
      <c r="B418" s="150" t="s">
        <v>141</v>
      </c>
      <c r="C418" s="34"/>
      <c r="D418" s="172">
        <v>5159</v>
      </c>
      <c r="E418" s="172"/>
      <c r="F418" s="34"/>
      <c r="G418" s="34"/>
      <c r="H418" s="149" t="s">
        <v>278</v>
      </c>
      <c r="I418" s="149"/>
      <c r="J418" s="34"/>
      <c r="K418" s="34"/>
      <c r="L418" s="149" t="s">
        <v>278</v>
      </c>
      <c r="M418" s="149"/>
      <c r="N418" s="34"/>
      <c r="O418" s="34"/>
      <c r="P418" s="172">
        <v>5159</v>
      </c>
      <c r="Q418" s="172"/>
      <c r="R418" s="34"/>
      <c r="S418" s="34"/>
      <c r="T418" s="149" t="s">
        <v>944</v>
      </c>
      <c r="U418" s="149"/>
      <c r="V418" s="150" t="s">
        <v>324</v>
      </c>
      <c r="W418" s="34"/>
      <c r="X418" s="172">
        <v>4891</v>
      </c>
      <c r="Y418" s="172"/>
      <c r="Z418" s="34"/>
    </row>
    <row r="419" spans="1:26" ht="15.75" thickBot="1">
      <c r="A419" s="12"/>
      <c r="B419" s="150"/>
      <c r="C419" s="34"/>
      <c r="D419" s="173"/>
      <c r="E419" s="173"/>
      <c r="F419" s="45"/>
      <c r="G419" s="34"/>
      <c r="H419" s="157"/>
      <c r="I419" s="157"/>
      <c r="J419" s="45"/>
      <c r="K419" s="34"/>
      <c r="L419" s="157"/>
      <c r="M419" s="157"/>
      <c r="N419" s="45"/>
      <c r="O419" s="34"/>
      <c r="P419" s="173"/>
      <c r="Q419" s="173"/>
      <c r="R419" s="45"/>
      <c r="S419" s="34"/>
      <c r="T419" s="157"/>
      <c r="U419" s="157"/>
      <c r="V419" s="158"/>
      <c r="W419" s="34"/>
      <c r="X419" s="173"/>
      <c r="Y419" s="173"/>
      <c r="Z419" s="45"/>
    </row>
    <row r="420" spans="1:26">
      <c r="A420" s="12"/>
      <c r="B420" s="159" t="s">
        <v>758</v>
      </c>
      <c r="C420" s="40"/>
      <c r="D420" s="162">
        <v>38062</v>
      </c>
      <c r="E420" s="162"/>
      <c r="F420" s="47"/>
      <c r="G420" s="40"/>
      <c r="H420" s="164" t="s">
        <v>278</v>
      </c>
      <c r="I420" s="164"/>
      <c r="J420" s="47"/>
      <c r="K420" s="40"/>
      <c r="L420" s="164" t="s">
        <v>278</v>
      </c>
      <c r="M420" s="164"/>
      <c r="N420" s="47"/>
      <c r="O420" s="40"/>
      <c r="P420" s="162">
        <v>38062</v>
      </c>
      <c r="Q420" s="162"/>
      <c r="R420" s="47"/>
      <c r="S420" s="40"/>
      <c r="T420" s="164" t="s">
        <v>945</v>
      </c>
      <c r="U420" s="164"/>
      <c r="V420" s="160" t="s">
        <v>324</v>
      </c>
      <c r="W420" s="40"/>
      <c r="X420" s="162">
        <v>28683</v>
      </c>
      <c r="Y420" s="162"/>
      <c r="Z420" s="47"/>
    </row>
    <row r="421" spans="1:26" ht="15.75" thickBot="1">
      <c r="A421" s="12"/>
      <c r="B421" s="159"/>
      <c r="C421" s="40"/>
      <c r="D421" s="174"/>
      <c r="E421" s="174"/>
      <c r="F421" s="71"/>
      <c r="G421" s="40"/>
      <c r="H421" s="175"/>
      <c r="I421" s="175"/>
      <c r="J421" s="71"/>
      <c r="K421" s="40"/>
      <c r="L421" s="175"/>
      <c r="M421" s="175"/>
      <c r="N421" s="71"/>
      <c r="O421" s="40"/>
      <c r="P421" s="174"/>
      <c r="Q421" s="174"/>
      <c r="R421" s="71"/>
      <c r="S421" s="40"/>
      <c r="T421" s="175"/>
      <c r="U421" s="175"/>
      <c r="V421" s="183"/>
      <c r="W421" s="40"/>
      <c r="X421" s="174"/>
      <c r="Y421" s="174"/>
      <c r="Z421" s="71"/>
    </row>
    <row r="422" spans="1:26">
      <c r="A422" s="12"/>
      <c r="B422" s="22"/>
      <c r="C422" s="22"/>
      <c r="D422" s="65"/>
      <c r="E422" s="65"/>
      <c r="F422" s="65"/>
      <c r="G422" s="22"/>
      <c r="H422" s="65"/>
      <c r="I422" s="65"/>
      <c r="J422" s="65"/>
      <c r="K422" s="22"/>
      <c r="L422" s="65"/>
      <c r="M422" s="65"/>
      <c r="N422" s="65"/>
      <c r="O422" s="22"/>
      <c r="P422" s="65"/>
      <c r="Q422" s="65"/>
      <c r="R422" s="65"/>
      <c r="S422" s="22"/>
      <c r="T422" s="65"/>
      <c r="U422" s="65"/>
      <c r="V422" s="65"/>
      <c r="W422" s="22"/>
      <c r="X422" s="65"/>
      <c r="Y422" s="65"/>
      <c r="Z422" s="65"/>
    </row>
    <row r="423" spans="1:26">
      <c r="A423" s="12"/>
      <c r="B423" s="153" t="s">
        <v>846</v>
      </c>
      <c r="C423" s="40"/>
      <c r="D423" s="154">
        <v>20161</v>
      </c>
      <c r="E423" s="154"/>
      <c r="F423" s="40"/>
      <c r="G423" s="40"/>
      <c r="H423" s="155" t="s">
        <v>278</v>
      </c>
      <c r="I423" s="155"/>
      <c r="J423" s="40"/>
      <c r="K423" s="40"/>
      <c r="L423" s="155" t="s">
        <v>278</v>
      </c>
      <c r="M423" s="155"/>
      <c r="N423" s="40"/>
      <c r="O423" s="40"/>
      <c r="P423" s="154">
        <v>20161</v>
      </c>
      <c r="Q423" s="154"/>
      <c r="R423" s="40"/>
      <c r="S423" s="40"/>
      <c r="T423" s="155" t="s">
        <v>946</v>
      </c>
      <c r="U423" s="155"/>
      <c r="V423" s="153" t="s">
        <v>324</v>
      </c>
      <c r="W423" s="40"/>
      <c r="X423" s="154">
        <v>11017</v>
      </c>
      <c r="Y423" s="154"/>
      <c r="Z423" s="40"/>
    </row>
    <row r="424" spans="1:26">
      <c r="A424" s="12"/>
      <c r="B424" s="153"/>
      <c r="C424" s="40"/>
      <c r="D424" s="154"/>
      <c r="E424" s="154"/>
      <c r="F424" s="40"/>
      <c r="G424" s="40"/>
      <c r="H424" s="155"/>
      <c r="I424" s="155"/>
      <c r="J424" s="40"/>
      <c r="K424" s="40"/>
      <c r="L424" s="155"/>
      <c r="M424" s="155"/>
      <c r="N424" s="40"/>
      <c r="O424" s="40"/>
      <c r="P424" s="154"/>
      <c r="Q424" s="154"/>
      <c r="R424" s="40"/>
      <c r="S424" s="40"/>
      <c r="T424" s="155"/>
      <c r="U424" s="155"/>
      <c r="V424" s="153"/>
      <c r="W424" s="40"/>
      <c r="X424" s="154"/>
      <c r="Y424" s="154"/>
      <c r="Z424" s="40"/>
    </row>
    <row r="425" spans="1:26">
      <c r="A425" s="12"/>
      <c r="B425" s="156" t="s">
        <v>164</v>
      </c>
      <c r="C425" s="34"/>
      <c r="D425" s="172">
        <v>2322</v>
      </c>
      <c r="E425" s="172"/>
      <c r="F425" s="34"/>
      <c r="G425" s="34"/>
      <c r="H425" s="149" t="s">
        <v>278</v>
      </c>
      <c r="I425" s="149"/>
      <c r="J425" s="34"/>
      <c r="K425" s="34"/>
      <c r="L425" s="149" t="s">
        <v>278</v>
      </c>
      <c r="M425" s="149"/>
      <c r="N425" s="34"/>
      <c r="O425" s="34"/>
      <c r="P425" s="172">
        <v>2322</v>
      </c>
      <c r="Q425" s="172"/>
      <c r="R425" s="34"/>
      <c r="S425" s="34"/>
      <c r="T425" s="149" t="s">
        <v>947</v>
      </c>
      <c r="U425" s="149"/>
      <c r="V425" s="150" t="s">
        <v>324</v>
      </c>
      <c r="W425" s="34"/>
      <c r="X425" s="172">
        <v>2057</v>
      </c>
      <c r="Y425" s="172"/>
      <c r="Z425" s="34"/>
    </row>
    <row r="426" spans="1:26" ht="15.75" thickBot="1">
      <c r="A426" s="12"/>
      <c r="B426" s="156"/>
      <c r="C426" s="34"/>
      <c r="D426" s="173"/>
      <c r="E426" s="173"/>
      <c r="F426" s="45"/>
      <c r="G426" s="34"/>
      <c r="H426" s="157"/>
      <c r="I426" s="157"/>
      <c r="J426" s="45"/>
      <c r="K426" s="34"/>
      <c r="L426" s="157"/>
      <c r="M426" s="157"/>
      <c r="N426" s="45"/>
      <c r="O426" s="34"/>
      <c r="P426" s="173"/>
      <c r="Q426" s="173"/>
      <c r="R426" s="45"/>
      <c r="S426" s="34"/>
      <c r="T426" s="157"/>
      <c r="U426" s="157"/>
      <c r="V426" s="158"/>
      <c r="W426" s="34"/>
      <c r="X426" s="173"/>
      <c r="Y426" s="173"/>
      <c r="Z426" s="45"/>
    </row>
    <row r="427" spans="1:26">
      <c r="A427" s="12"/>
      <c r="B427" s="159" t="s">
        <v>848</v>
      </c>
      <c r="C427" s="40"/>
      <c r="D427" s="162">
        <v>22483</v>
      </c>
      <c r="E427" s="162"/>
      <c r="F427" s="47"/>
      <c r="G427" s="40"/>
      <c r="H427" s="164" t="s">
        <v>278</v>
      </c>
      <c r="I427" s="164"/>
      <c r="J427" s="47"/>
      <c r="K427" s="40"/>
      <c r="L427" s="164" t="s">
        <v>278</v>
      </c>
      <c r="M427" s="164"/>
      <c r="N427" s="47"/>
      <c r="O427" s="40"/>
      <c r="P427" s="162">
        <v>22483</v>
      </c>
      <c r="Q427" s="162"/>
      <c r="R427" s="47"/>
      <c r="S427" s="40"/>
      <c r="T427" s="164" t="s">
        <v>948</v>
      </c>
      <c r="U427" s="164"/>
      <c r="V427" s="160" t="s">
        <v>324</v>
      </c>
      <c r="W427" s="40"/>
      <c r="X427" s="162">
        <v>13074</v>
      </c>
      <c r="Y427" s="162"/>
      <c r="Z427" s="47"/>
    </row>
    <row r="428" spans="1:26" ht="15.75" thickBot="1">
      <c r="A428" s="12"/>
      <c r="B428" s="159"/>
      <c r="C428" s="40"/>
      <c r="D428" s="174"/>
      <c r="E428" s="174"/>
      <c r="F428" s="71"/>
      <c r="G428" s="40"/>
      <c r="H428" s="175"/>
      <c r="I428" s="175"/>
      <c r="J428" s="71"/>
      <c r="K428" s="40"/>
      <c r="L428" s="175"/>
      <c r="M428" s="175"/>
      <c r="N428" s="71"/>
      <c r="O428" s="40"/>
      <c r="P428" s="174"/>
      <c r="Q428" s="174"/>
      <c r="R428" s="71"/>
      <c r="S428" s="40"/>
      <c r="T428" s="175"/>
      <c r="U428" s="175"/>
      <c r="V428" s="183"/>
      <c r="W428" s="40"/>
      <c r="X428" s="174"/>
      <c r="Y428" s="174"/>
      <c r="Z428" s="71"/>
    </row>
    <row r="429" spans="1:26">
      <c r="A429" s="12"/>
      <c r="B429" s="22"/>
      <c r="C429" s="22"/>
      <c r="D429" s="65"/>
      <c r="E429" s="65"/>
      <c r="F429" s="65"/>
      <c r="G429" s="22"/>
      <c r="H429" s="65"/>
      <c r="I429" s="65"/>
      <c r="J429" s="65"/>
      <c r="K429" s="22"/>
      <c r="L429" s="65"/>
      <c r="M429" s="65"/>
      <c r="N429" s="65"/>
      <c r="O429" s="22"/>
      <c r="P429" s="65"/>
      <c r="Q429" s="65"/>
      <c r="R429" s="65"/>
      <c r="S429" s="22"/>
      <c r="T429" s="65"/>
      <c r="U429" s="65"/>
      <c r="V429" s="65"/>
      <c r="W429" s="22"/>
      <c r="X429" s="65"/>
      <c r="Y429" s="65"/>
      <c r="Z429" s="65"/>
    </row>
    <row r="430" spans="1:26">
      <c r="A430" s="12"/>
      <c r="B430" s="182" t="s">
        <v>850</v>
      </c>
      <c r="C430" s="40"/>
      <c r="D430" s="153" t="s">
        <v>275</v>
      </c>
      <c r="E430" s="154">
        <v>15579</v>
      </c>
      <c r="F430" s="40"/>
      <c r="G430" s="40"/>
      <c r="H430" s="153" t="s">
        <v>275</v>
      </c>
      <c r="I430" s="155" t="s">
        <v>278</v>
      </c>
      <c r="J430" s="40"/>
      <c r="K430" s="40"/>
      <c r="L430" s="153" t="s">
        <v>275</v>
      </c>
      <c r="M430" s="155" t="s">
        <v>278</v>
      </c>
      <c r="N430" s="40"/>
      <c r="O430" s="40"/>
      <c r="P430" s="153" t="s">
        <v>275</v>
      </c>
      <c r="Q430" s="154">
        <v>15579</v>
      </c>
      <c r="R430" s="40"/>
      <c r="S430" s="40"/>
      <c r="T430" s="153" t="s">
        <v>275</v>
      </c>
      <c r="U430" s="155">
        <v>30</v>
      </c>
      <c r="V430" s="40"/>
      <c r="W430" s="40"/>
      <c r="X430" s="153" t="s">
        <v>275</v>
      </c>
      <c r="Y430" s="154">
        <v>15609</v>
      </c>
      <c r="Z430" s="40"/>
    </row>
    <row r="431" spans="1:26" ht="15.75" thickBot="1">
      <c r="A431" s="12"/>
      <c r="B431" s="182"/>
      <c r="C431" s="40"/>
      <c r="D431" s="161"/>
      <c r="E431" s="163"/>
      <c r="F431" s="41"/>
      <c r="G431" s="40"/>
      <c r="H431" s="161"/>
      <c r="I431" s="165"/>
      <c r="J431" s="41"/>
      <c r="K431" s="40"/>
      <c r="L431" s="161"/>
      <c r="M431" s="165"/>
      <c r="N431" s="41"/>
      <c r="O431" s="40"/>
      <c r="P431" s="161"/>
      <c r="Q431" s="163"/>
      <c r="R431" s="41"/>
      <c r="S431" s="40"/>
      <c r="T431" s="161"/>
      <c r="U431" s="165"/>
      <c r="V431" s="41"/>
      <c r="W431" s="40"/>
      <c r="X431" s="161"/>
      <c r="Y431" s="163"/>
      <c r="Z431" s="41"/>
    </row>
    <row r="432" spans="1:26" ht="15.75" thickTop="1">
      <c r="A432" s="12"/>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row>
    <row r="433" spans="1:26">
      <c r="A433" s="12"/>
      <c r="B433" s="18"/>
      <c r="C433" s="18"/>
    </row>
    <row r="434" spans="1:26" ht="67.5">
      <c r="A434" s="12"/>
      <c r="B434" s="176" t="s">
        <v>373</v>
      </c>
      <c r="C434" s="177" t="s">
        <v>857</v>
      </c>
    </row>
    <row r="435" spans="1:26">
      <c r="A435" s="12"/>
      <c r="B435" s="18"/>
      <c r="C435" s="18"/>
    </row>
    <row r="436" spans="1:26" ht="56.25">
      <c r="A436" s="12"/>
      <c r="B436" s="176" t="s">
        <v>746</v>
      </c>
      <c r="C436" s="177" t="s">
        <v>949</v>
      </c>
    </row>
    <row r="437" spans="1:26">
      <c r="A437" s="12"/>
      <c r="B437" s="18"/>
      <c r="C437" s="18"/>
    </row>
    <row r="438" spans="1:26" ht="45">
      <c r="A438" s="12"/>
      <c r="B438" s="176" t="s">
        <v>748</v>
      </c>
      <c r="C438" s="177" t="s">
        <v>859</v>
      </c>
    </row>
    <row r="439" spans="1:26">
      <c r="A439" s="12"/>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c r="A440" s="12"/>
      <c r="B440" s="209" t="s">
        <v>390</v>
      </c>
      <c r="C440" s="209"/>
      <c r="D440" s="209"/>
      <c r="E440" s="209"/>
      <c r="F440" s="209"/>
      <c r="G440" s="209"/>
      <c r="H440" s="209"/>
      <c r="I440" s="209"/>
      <c r="J440" s="209"/>
      <c r="K440" s="209"/>
      <c r="L440" s="209"/>
      <c r="M440" s="209"/>
      <c r="N440" s="209"/>
      <c r="O440" s="209"/>
      <c r="P440" s="209"/>
      <c r="Q440" s="209"/>
      <c r="R440" s="209"/>
      <c r="S440" s="209"/>
      <c r="T440" s="209"/>
      <c r="U440" s="209"/>
      <c r="V440" s="209"/>
      <c r="W440" s="209"/>
      <c r="X440" s="209"/>
      <c r="Y440" s="209"/>
      <c r="Z440" s="209"/>
    </row>
    <row r="441" spans="1:26">
      <c r="A441" s="12"/>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c r="A442" s="12"/>
      <c r="B442" s="146" t="s">
        <v>819</v>
      </c>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6"/>
      <c r="Z442" s="146"/>
    </row>
    <row r="443" spans="1:26">
      <c r="A443" s="12"/>
      <c r="B443" s="146" t="s">
        <v>753</v>
      </c>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6"/>
      <c r="Z443" s="146"/>
    </row>
    <row r="444" spans="1:26">
      <c r="A444" s="12"/>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c r="A445" s="12"/>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c r="A446" s="12"/>
      <c r="B446" s="146"/>
      <c r="C446" s="34"/>
      <c r="D446" s="146" t="s">
        <v>820</v>
      </c>
      <c r="E446" s="146"/>
      <c r="F446" s="146"/>
      <c r="G446" s="34"/>
      <c r="H446" s="146" t="s">
        <v>822</v>
      </c>
      <c r="I446" s="146"/>
      <c r="J446" s="146"/>
      <c r="K446" s="146"/>
      <c r="L446" s="146"/>
      <c r="M446" s="146"/>
      <c r="N446" s="146"/>
      <c r="O446" s="34"/>
      <c r="P446" s="146" t="s">
        <v>823</v>
      </c>
      <c r="Q446" s="146"/>
      <c r="R446" s="146"/>
      <c r="S446" s="34"/>
      <c r="T446" s="146" t="s">
        <v>828</v>
      </c>
      <c r="U446" s="146"/>
      <c r="V446" s="146"/>
      <c r="W446" s="34"/>
      <c r="X446" s="146" t="s">
        <v>834</v>
      </c>
      <c r="Y446" s="146"/>
      <c r="Z446" s="146"/>
    </row>
    <row r="447" spans="1:26">
      <c r="A447" s="12"/>
      <c r="B447" s="146"/>
      <c r="C447" s="34"/>
      <c r="D447" s="146" t="s">
        <v>821</v>
      </c>
      <c r="E447" s="146"/>
      <c r="F447" s="146"/>
      <c r="G447" s="34"/>
      <c r="H447" s="146"/>
      <c r="I447" s="146"/>
      <c r="J447" s="146"/>
      <c r="K447" s="146"/>
      <c r="L447" s="146"/>
      <c r="M447" s="146"/>
      <c r="N447" s="146"/>
      <c r="O447" s="34"/>
      <c r="P447" s="146" t="s">
        <v>824</v>
      </c>
      <c r="Q447" s="146"/>
      <c r="R447" s="146"/>
      <c r="S447" s="34"/>
      <c r="T447" s="146" t="s">
        <v>829</v>
      </c>
      <c r="U447" s="146"/>
      <c r="V447" s="146"/>
      <c r="W447" s="34"/>
      <c r="X447" s="146" t="s">
        <v>835</v>
      </c>
      <c r="Y447" s="146"/>
      <c r="Z447" s="146"/>
    </row>
    <row r="448" spans="1:26">
      <c r="A448" s="12"/>
      <c r="B448" s="146"/>
      <c r="C448" s="34"/>
      <c r="D448" s="146" t="s">
        <v>601</v>
      </c>
      <c r="E448" s="146"/>
      <c r="F448" s="146"/>
      <c r="G448" s="34"/>
      <c r="H448" s="146"/>
      <c r="I448" s="146"/>
      <c r="J448" s="146"/>
      <c r="K448" s="146"/>
      <c r="L448" s="146"/>
      <c r="M448" s="146"/>
      <c r="N448" s="146"/>
      <c r="O448" s="34"/>
      <c r="P448" s="146" t="s">
        <v>821</v>
      </c>
      <c r="Q448" s="146"/>
      <c r="R448" s="146"/>
      <c r="S448" s="34"/>
      <c r="T448" s="146" t="s">
        <v>830</v>
      </c>
      <c r="U448" s="146"/>
      <c r="V448" s="146"/>
      <c r="W448" s="34"/>
      <c r="X448" s="146" t="s">
        <v>836</v>
      </c>
      <c r="Y448" s="146"/>
      <c r="Z448" s="146"/>
    </row>
    <row r="449" spans="1:26">
      <c r="A449" s="12"/>
      <c r="B449" s="146"/>
      <c r="C449" s="34"/>
      <c r="D449" s="11"/>
      <c r="E449" s="11"/>
      <c r="F449" s="11"/>
      <c r="G449" s="34"/>
      <c r="H449" s="146"/>
      <c r="I449" s="146"/>
      <c r="J449" s="146"/>
      <c r="K449" s="146"/>
      <c r="L449" s="146"/>
      <c r="M449" s="146"/>
      <c r="N449" s="146"/>
      <c r="O449" s="34"/>
      <c r="P449" s="146" t="s">
        <v>825</v>
      </c>
      <c r="Q449" s="146"/>
      <c r="R449" s="146"/>
      <c r="S449" s="34"/>
      <c r="T449" s="146" t="s">
        <v>831</v>
      </c>
      <c r="U449" s="146"/>
      <c r="V449" s="146"/>
      <c r="W449" s="34"/>
      <c r="X449" s="146" t="s">
        <v>831</v>
      </c>
      <c r="Y449" s="146"/>
      <c r="Z449" s="146"/>
    </row>
    <row r="450" spans="1:26" ht="15.75" thickBot="1">
      <c r="A450" s="12"/>
      <c r="B450" s="146"/>
      <c r="C450" s="34"/>
      <c r="D450" s="168"/>
      <c r="E450" s="168"/>
      <c r="F450" s="168"/>
      <c r="G450" s="34"/>
      <c r="H450" s="147"/>
      <c r="I450" s="147"/>
      <c r="J450" s="147"/>
      <c r="K450" s="147"/>
      <c r="L450" s="147"/>
      <c r="M450" s="147"/>
      <c r="N450" s="147"/>
      <c r="O450" s="34"/>
      <c r="P450" s="146" t="s">
        <v>826</v>
      </c>
      <c r="Q450" s="146"/>
      <c r="R450" s="146"/>
      <c r="S450" s="34"/>
      <c r="T450" s="146" t="s">
        <v>832</v>
      </c>
      <c r="U450" s="146"/>
      <c r="V450" s="146"/>
      <c r="W450" s="34"/>
      <c r="X450" s="146" t="s">
        <v>832</v>
      </c>
      <c r="Y450" s="146"/>
      <c r="Z450" s="146"/>
    </row>
    <row r="451" spans="1:26">
      <c r="A451" s="12"/>
      <c r="B451" s="146" t="s">
        <v>838</v>
      </c>
      <c r="C451" s="34"/>
      <c r="D451" s="181" t="s">
        <v>839</v>
      </c>
      <c r="E451" s="181"/>
      <c r="F451" s="181"/>
      <c r="G451" s="34"/>
      <c r="H451" s="181" t="s">
        <v>839</v>
      </c>
      <c r="I451" s="181"/>
      <c r="J451" s="181"/>
      <c r="K451" s="65"/>
      <c r="L451" s="181" t="s">
        <v>804</v>
      </c>
      <c r="M451" s="181"/>
      <c r="N451" s="181"/>
      <c r="O451" s="34"/>
      <c r="P451" s="146" t="s">
        <v>827</v>
      </c>
      <c r="Q451" s="146"/>
      <c r="R451" s="146"/>
      <c r="S451" s="34"/>
      <c r="T451" s="146" t="s">
        <v>833</v>
      </c>
      <c r="U451" s="146"/>
      <c r="V451" s="146"/>
      <c r="W451" s="34"/>
      <c r="X451" s="146" t="s">
        <v>837</v>
      </c>
      <c r="Y451" s="146"/>
      <c r="Z451" s="146"/>
    </row>
    <row r="452" spans="1:26">
      <c r="A452" s="12"/>
      <c r="B452" s="146"/>
      <c r="C452" s="34"/>
      <c r="D452" s="146"/>
      <c r="E452" s="146"/>
      <c r="F452" s="146"/>
      <c r="G452" s="34"/>
      <c r="H452" s="146"/>
      <c r="I452" s="146"/>
      <c r="J452" s="146"/>
      <c r="K452" s="34"/>
      <c r="L452" s="146" t="s">
        <v>840</v>
      </c>
      <c r="M452" s="146"/>
      <c r="N452" s="146"/>
      <c r="O452" s="34"/>
      <c r="P452" s="11"/>
      <c r="Q452" s="11"/>
      <c r="R452" s="11"/>
      <c r="S452" s="34"/>
      <c r="T452" s="11"/>
      <c r="U452" s="11"/>
      <c r="V452" s="11"/>
      <c r="W452" s="34"/>
      <c r="X452" s="11"/>
      <c r="Y452" s="11"/>
      <c r="Z452" s="11"/>
    </row>
    <row r="453" spans="1:26" ht="15.75" thickBot="1">
      <c r="A453" s="12"/>
      <c r="B453" s="147"/>
      <c r="C453" s="34"/>
      <c r="D453" s="147"/>
      <c r="E453" s="147"/>
      <c r="F453" s="147"/>
      <c r="G453" s="34"/>
      <c r="H453" s="147"/>
      <c r="I453" s="147"/>
      <c r="J453" s="147"/>
      <c r="K453" s="34"/>
      <c r="L453" s="147" t="s">
        <v>841</v>
      </c>
      <c r="M453" s="147"/>
      <c r="N453" s="147"/>
      <c r="O453" s="34"/>
      <c r="P453" s="168"/>
      <c r="Q453" s="168"/>
      <c r="R453" s="168"/>
      <c r="S453" s="34"/>
      <c r="T453" s="168"/>
      <c r="U453" s="168"/>
      <c r="V453" s="168"/>
      <c r="W453" s="34"/>
      <c r="X453" s="168"/>
      <c r="Y453" s="168"/>
      <c r="Z453" s="168"/>
    </row>
    <row r="454" spans="1:26">
      <c r="A454" s="12"/>
      <c r="B454" s="144"/>
      <c r="C454" s="22"/>
      <c r="D454" s="146" t="s">
        <v>378</v>
      </c>
      <c r="E454" s="146"/>
      <c r="F454" s="146"/>
      <c r="G454" s="146"/>
      <c r="H454" s="146"/>
      <c r="I454" s="146"/>
      <c r="J454" s="146"/>
      <c r="K454" s="146"/>
      <c r="L454" s="146"/>
      <c r="M454" s="146"/>
      <c r="N454" s="146"/>
      <c r="O454" s="146"/>
      <c r="P454" s="146"/>
      <c r="Q454" s="146"/>
      <c r="R454" s="146"/>
      <c r="S454" s="146"/>
      <c r="T454" s="146"/>
      <c r="U454" s="146"/>
      <c r="V454" s="146"/>
      <c r="W454" s="146"/>
      <c r="X454" s="146"/>
      <c r="Y454" s="146"/>
      <c r="Z454" s="146"/>
    </row>
    <row r="455" spans="1:26">
      <c r="A455" s="12"/>
      <c r="B455" s="153" t="s">
        <v>842</v>
      </c>
      <c r="C455" s="40"/>
      <c r="D455" s="153" t="s">
        <v>275</v>
      </c>
      <c r="E455" s="154">
        <v>14701</v>
      </c>
      <c r="F455" s="40"/>
      <c r="G455" s="40"/>
      <c r="H455" s="153" t="s">
        <v>275</v>
      </c>
      <c r="I455" s="155" t="s">
        <v>278</v>
      </c>
      <c r="J455" s="40"/>
      <c r="K455" s="40"/>
      <c r="L455" s="153" t="s">
        <v>275</v>
      </c>
      <c r="M455" s="155" t="s">
        <v>278</v>
      </c>
      <c r="N455" s="40"/>
      <c r="O455" s="40"/>
      <c r="P455" s="153" t="s">
        <v>275</v>
      </c>
      <c r="Q455" s="154">
        <v>14701</v>
      </c>
      <c r="R455" s="40"/>
      <c r="S455" s="40"/>
      <c r="T455" s="153" t="s">
        <v>275</v>
      </c>
      <c r="U455" s="155" t="s">
        <v>950</v>
      </c>
      <c r="V455" s="153" t="s">
        <v>324</v>
      </c>
      <c r="W455" s="40"/>
      <c r="X455" s="153" t="s">
        <v>275</v>
      </c>
      <c r="Y455" s="154">
        <v>9954</v>
      </c>
      <c r="Z455" s="40"/>
    </row>
    <row r="456" spans="1:26">
      <c r="A456" s="12"/>
      <c r="B456" s="153"/>
      <c r="C456" s="40"/>
      <c r="D456" s="153"/>
      <c r="E456" s="154"/>
      <c r="F456" s="40"/>
      <c r="G456" s="40"/>
      <c r="H456" s="153"/>
      <c r="I456" s="155"/>
      <c r="J456" s="40"/>
      <c r="K456" s="40"/>
      <c r="L456" s="153"/>
      <c r="M456" s="155"/>
      <c r="N456" s="40"/>
      <c r="O456" s="40"/>
      <c r="P456" s="153"/>
      <c r="Q456" s="154"/>
      <c r="R456" s="40"/>
      <c r="S456" s="40"/>
      <c r="T456" s="153"/>
      <c r="U456" s="155"/>
      <c r="V456" s="153"/>
      <c r="W456" s="40"/>
      <c r="X456" s="153"/>
      <c r="Y456" s="154"/>
      <c r="Z456" s="40"/>
    </row>
    <row r="457" spans="1:26">
      <c r="A457" s="12"/>
      <c r="B457" s="150" t="s">
        <v>141</v>
      </c>
      <c r="C457" s="34"/>
      <c r="D457" s="172">
        <v>3210</v>
      </c>
      <c r="E457" s="172"/>
      <c r="F457" s="34"/>
      <c r="G457" s="34"/>
      <c r="H457" s="149" t="s">
        <v>278</v>
      </c>
      <c r="I457" s="149"/>
      <c r="J457" s="34"/>
      <c r="K457" s="34"/>
      <c r="L457" s="149" t="s">
        <v>278</v>
      </c>
      <c r="M457" s="149"/>
      <c r="N457" s="34"/>
      <c r="O457" s="34"/>
      <c r="P457" s="172">
        <v>3210</v>
      </c>
      <c r="Q457" s="172"/>
      <c r="R457" s="34"/>
      <c r="S457" s="34"/>
      <c r="T457" s="149" t="s">
        <v>951</v>
      </c>
      <c r="U457" s="149"/>
      <c r="V457" s="150" t="s">
        <v>324</v>
      </c>
      <c r="W457" s="34"/>
      <c r="X457" s="172">
        <v>2820</v>
      </c>
      <c r="Y457" s="172"/>
      <c r="Z457" s="34"/>
    </row>
    <row r="458" spans="1:26" ht="15.75" thickBot="1">
      <c r="A458" s="12"/>
      <c r="B458" s="150"/>
      <c r="C458" s="34"/>
      <c r="D458" s="173"/>
      <c r="E458" s="173"/>
      <c r="F458" s="45"/>
      <c r="G458" s="34"/>
      <c r="H458" s="157"/>
      <c r="I458" s="157"/>
      <c r="J458" s="45"/>
      <c r="K458" s="34"/>
      <c r="L458" s="157"/>
      <c r="M458" s="157"/>
      <c r="N458" s="45"/>
      <c r="O458" s="34"/>
      <c r="P458" s="173"/>
      <c r="Q458" s="173"/>
      <c r="R458" s="45"/>
      <c r="S458" s="34"/>
      <c r="T458" s="157"/>
      <c r="U458" s="157"/>
      <c r="V458" s="158"/>
      <c r="W458" s="34"/>
      <c r="X458" s="173"/>
      <c r="Y458" s="173"/>
      <c r="Z458" s="45"/>
    </row>
    <row r="459" spans="1:26">
      <c r="A459" s="12"/>
      <c r="B459" s="159" t="s">
        <v>758</v>
      </c>
      <c r="C459" s="40"/>
      <c r="D459" s="162">
        <v>17911</v>
      </c>
      <c r="E459" s="162"/>
      <c r="F459" s="47"/>
      <c r="G459" s="40"/>
      <c r="H459" s="164" t="s">
        <v>278</v>
      </c>
      <c r="I459" s="164"/>
      <c r="J459" s="47"/>
      <c r="K459" s="40"/>
      <c r="L459" s="164" t="s">
        <v>278</v>
      </c>
      <c r="M459" s="164"/>
      <c r="N459" s="47"/>
      <c r="O459" s="40"/>
      <c r="P459" s="162">
        <v>17911</v>
      </c>
      <c r="Q459" s="162"/>
      <c r="R459" s="47"/>
      <c r="S459" s="40"/>
      <c r="T459" s="164" t="s">
        <v>952</v>
      </c>
      <c r="U459" s="164"/>
      <c r="V459" s="160" t="s">
        <v>324</v>
      </c>
      <c r="W459" s="40"/>
      <c r="X459" s="162">
        <v>12774</v>
      </c>
      <c r="Y459" s="162"/>
      <c r="Z459" s="47"/>
    </row>
    <row r="460" spans="1:26" ht="15.75" thickBot="1">
      <c r="A460" s="12"/>
      <c r="B460" s="159"/>
      <c r="C460" s="40"/>
      <c r="D460" s="174"/>
      <c r="E460" s="174"/>
      <c r="F460" s="71"/>
      <c r="G460" s="40"/>
      <c r="H460" s="175"/>
      <c r="I460" s="175"/>
      <c r="J460" s="71"/>
      <c r="K460" s="40"/>
      <c r="L460" s="175"/>
      <c r="M460" s="175"/>
      <c r="N460" s="71"/>
      <c r="O460" s="40"/>
      <c r="P460" s="174"/>
      <c r="Q460" s="174"/>
      <c r="R460" s="71"/>
      <c r="S460" s="40"/>
      <c r="T460" s="175"/>
      <c r="U460" s="175"/>
      <c r="V460" s="183"/>
      <c r="W460" s="40"/>
      <c r="X460" s="174"/>
      <c r="Y460" s="174"/>
      <c r="Z460" s="71"/>
    </row>
    <row r="461" spans="1:26">
      <c r="A461" s="12"/>
      <c r="B461" s="22"/>
      <c r="C461" s="22"/>
      <c r="D461" s="65"/>
      <c r="E461" s="65"/>
      <c r="F461" s="65"/>
      <c r="G461" s="22"/>
      <c r="H461" s="65"/>
      <c r="I461" s="65"/>
      <c r="J461" s="65"/>
      <c r="K461" s="22"/>
      <c r="L461" s="65"/>
      <c r="M461" s="65"/>
      <c r="N461" s="65"/>
      <c r="O461" s="22"/>
      <c r="P461" s="65"/>
      <c r="Q461" s="65"/>
      <c r="R461" s="65"/>
      <c r="S461" s="22"/>
      <c r="T461" s="65"/>
      <c r="U461" s="65"/>
      <c r="V461" s="65"/>
      <c r="W461" s="22"/>
      <c r="X461" s="65"/>
      <c r="Y461" s="65"/>
      <c r="Z461" s="65"/>
    </row>
    <row r="462" spans="1:26">
      <c r="A462" s="12"/>
      <c r="B462" s="153" t="s">
        <v>846</v>
      </c>
      <c r="C462" s="40"/>
      <c r="D462" s="154">
        <v>9835</v>
      </c>
      <c r="E462" s="154"/>
      <c r="F462" s="40"/>
      <c r="G462" s="40"/>
      <c r="H462" s="155" t="s">
        <v>278</v>
      </c>
      <c r="I462" s="155"/>
      <c r="J462" s="40"/>
      <c r="K462" s="40"/>
      <c r="L462" s="155" t="s">
        <v>278</v>
      </c>
      <c r="M462" s="155"/>
      <c r="N462" s="40"/>
      <c r="O462" s="40"/>
      <c r="P462" s="154">
        <v>9835</v>
      </c>
      <c r="Q462" s="154"/>
      <c r="R462" s="40"/>
      <c r="S462" s="40"/>
      <c r="T462" s="155" t="s">
        <v>953</v>
      </c>
      <c r="U462" s="155"/>
      <c r="V462" s="153" t="s">
        <v>324</v>
      </c>
      <c r="W462" s="40"/>
      <c r="X462" s="154">
        <v>4808</v>
      </c>
      <c r="Y462" s="154"/>
      <c r="Z462" s="40"/>
    </row>
    <row r="463" spans="1:26">
      <c r="A463" s="12"/>
      <c r="B463" s="153"/>
      <c r="C463" s="40"/>
      <c r="D463" s="154"/>
      <c r="E463" s="154"/>
      <c r="F463" s="40"/>
      <c r="G463" s="40"/>
      <c r="H463" s="155"/>
      <c r="I463" s="155"/>
      <c r="J463" s="40"/>
      <c r="K463" s="40"/>
      <c r="L463" s="155"/>
      <c r="M463" s="155"/>
      <c r="N463" s="40"/>
      <c r="O463" s="40"/>
      <c r="P463" s="154"/>
      <c r="Q463" s="154"/>
      <c r="R463" s="40"/>
      <c r="S463" s="40"/>
      <c r="T463" s="155"/>
      <c r="U463" s="155"/>
      <c r="V463" s="153"/>
      <c r="W463" s="40"/>
      <c r="X463" s="154"/>
      <c r="Y463" s="154"/>
      <c r="Z463" s="40"/>
    </row>
    <row r="464" spans="1:26">
      <c r="A464" s="12"/>
      <c r="B464" s="156" t="s">
        <v>164</v>
      </c>
      <c r="C464" s="34"/>
      <c r="D464" s="172">
        <v>1803</v>
      </c>
      <c r="E464" s="172"/>
      <c r="F464" s="34"/>
      <c r="G464" s="34"/>
      <c r="H464" s="149" t="s">
        <v>278</v>
      </c>
      <c r="I464" s="149"/>
      <c r="J464" s="34"/>
      <c r="K464" s="34"/>
      <c r="L464" s="149" t="s">
        <v>278</v>
      </c>
      <c r="M464" s="149"/>
      <c r="N464" s="34"/>
      <c r="O464" s="34"/>
      <c r="P464" s="172">
        <v>1803</v>
      </c>
      <c r="Q464" s="172"/>
      <c r="R464" s="34"/>
      <c r="S464" s="34"/>
      <c r="T464" s="149" t="s">
        <v>954</v>
      </c>
      <c r="U464" s="149"/>
      <c r="V464" s="150" t="s">
        <v>324</v>
      </c>
      <c r="W464" s="34"/>
      <c r="X464" s="172">
        <v>1378</v>
      </c>
      <c r="Y464" s="172"/>
      <c r="Z464" s="34"/>
    </row>
    <row r="465" spans="1:26" ht="15.75" thickBot="1">
      <c r="A465" s="12"/>
      <c r="B465" s="156"/>
      <c r="C465" s="34"/>
      <c r="D465" s="173"/>
      <c r="E465" s="173"/>
      <c r="F465" s="45"/>
      <c r="G465" s="34"/>
      <c r="H465" s="157"/>
      <c r="I465" s="157"/>
      <c r="J465" s="45"/>
      <c r="K465" s="34"/>
      <c r="L465" s="157"/>
      <c r="M465" s="157"/>
      <c r="N465" s="45"/>
      <c r="O465" s="34"/>
      <c r="P465" s="173"/>
      <c r="Q465" s="173"/>
      <c r="R465" s="45"/>
      <c r="S465" s="34"/>
      <c r="T465" s="157"/>
      <c r="U465" s="157"/>
      <c r="V465" s="158"/>
      <c r="W465" s="34"/>
      <c r="X465" s="173"/>
      <c r="Y465" s="173"/>
      <c r="Z465" s="45"/>
    </row>
    <row r="466" spans="1:26">
      <c r="A466" s="12"/>
      <c r="B466" s="159" t="s">
        <v>848</v>
      </c>
      <c r="C466" s="40"/>
      <c r="D466" s="162">
        <v>11638</v>
      </c>
      <c r="E466" s="162"/>
      <c r="F466" s="47"/>
      <c r="G466" s="40"/>
      <c r="H466" s="164" t="s">
        <v>278</v>
      </c>
      <c r="I466" s="164"/>
      <c r="J466" s="47"/>
      <c r="K466" s="40"/>
      <c r="L466" s="164" t="s">
        <v>278</v>
      </c>
      <c r="M466" s="164"/>
      <c r="N466" s="47"/>
      <c r="O466" s="40"/>
      <c r="P466" s="162">
        <v>11638</v>
      </c>
      <c r="Q466" s="162"/>
      <c r="R466" s="47"/>
      <c r="S466" s="40"/>
      <c r="T466" s="164" t="s">
        <v>955</v>
      </c>
      <c r="U466" s="164"/>
      <c r="V466" s="160" t="s">
        <v>324</v>
      </c>
      <c r="W466" s="40"/>
      <c r="X466" s="162">
        <v>6186</v>
      </c>
      <c r="Y466" s="162"/>
      <c r="Z466" s="47"/>
    </row>
    <row r="467" spans="1:26" ht="15.75" thickBot="1">
      <c r="A467" s="12"/>
      <c r="B467" s="159"/>
      <c r="C467" s="40"/>
      <c r="D467" s="174"/>
      <c r="E467" s="174"/>
      <c r="F467" s="71"/>
      <c r="G467" s="40"/>
      <c r="H467" s="175"/>
      <c r="I467" s="175"/>
      <c r="J467" s="71"/>
      <c r="K467" s="40"/>
      <c r="L467" s="175"/>
      <c r="M467" s="175"/>
      <c r="N467" s="71"/>
      <c r="O467" s="40"/>
      <c r="P467" s="174"/>
      <c r="Q467" s="174"/>
      <c r="R467" s="71"/>
      <c r="S467" s="40"/>
      <c r="T467" s="175"/>
      <c r="U467" s="175"/>
      <c r="V467" s="183"/>
      <c r="W467" s="40"/>
      <c r="X467" s="174"/>
      <c r="Y467" s="174"/>
      <c r="Z467" s="71"/>
    </row>
    <row r="468" spans="1:26">
      <c r="A468" s="12"/>
      <c r="B468" s="22"/>
      <c r="C468" s="22"/>
      <c r="D468" s="65"/>
      <c r="E468" s="65"/>
      <c r="F468" s="65"/>
      <c r="G468" s="22"/>
      <c r="H468" s="65"/>
      <c r="I468" s="65"/>
      <c r="J468" s="65"/>
      <c r="K468" s="22"/>
      <c r="L468" s="65"/>
      <c r="M468" s="65"/>
      <c r="N468" s="65"/>
      <c r="O468" s="22"/>
      <c r="P468" s="65"/>
      <c r="Q468" s="65"/>
      <c r="R468" s="65"/>
      <c r="S468" s="22"/>
      <c r="T468" s="65"/>
      <c r="U468" s="65"/>
      <c r="V468" s="65"/>
      <c r="W468" s="22"/>
      <c r="X468" s="65"/>
      <c r="Y468" s="65"/>
      <c r="Z468" s="65"/>
    </row>
    <row r="469" spans="1:26">
      <c r="A469" s="12"/>
      <c r="B469" s="182" t="s">
        <v>850</v>
      </c>
      <c r="C469" s="40"/>
      <c r="D469" s="153" t="s">
        <v>275</v>
      </c>
      <c r="E469" s="154">
        <v>6273</v>
      </c>
      <c r="F469" s="40"/>
      <c r="G469" s="40"/>
      <c r="H469" s="153" t="s">
        <v>275</v>
      </c>
      <c r="I469" s="155" t="s">
        <v>278</v>
      </c>
      <c r="J469" s="40"/>
      <c r="K469" s="40"/>
      <c r="L469" s="153" t="s">
        <v>275</v>
      </c>
      <c r="M469" s="155" t="s">
        <v>278</v>
      </c>
      <c r="N469" s="40"/>
      <c r="O469" s="40"/>
      <c r="P469" s="153" t="s">
        <v>275</v>
      </c>
      <c r="Q469" s="154">
        <v>6273</v>
      </c>
      <c r="R469" s="40"/>
      <c r="S469" s="40"/>
      <c r="T469" s="153" t="s">
        <v>275</v>
      </c>
      <c r="U469" s="155">
        <v>315</v>
      </c>
      <c r="V469" s="40"/>
      <c r="W469" s="40"/>
      <c r="X469" s="153" t="s">
        <v>275</v>
      </c>
      <c r="Y469" s="154">
        <v>6588</v>
      </c>
      <c r="Z469" s="40"/>
    </row>
    <row r="470" spans="1:26" ht="15.75" thickBot="1">
      <c r="A470" s="12"/>
      <c r="B470" s="182"/>
      <c r="C470" s="40"/>
      <c r="D470" s="161"/>
      <c r="E470" s="163"/>
      <c r="F470" s="41"/>
      <c r="G470" s="40"/>
      <c r="H470" s="161"/>
      <c r="I470" s="165"/>
      <c r="J470" s="41"/>
      <c r="K470" s="40"/>
      <c r="L470" s="161"/>
      <c r="M470" s="165"/>
      <c r="N470" s="41"/>
      <c r="O470" s="40"/>
      <c r="P470" s="161"/>
      <c r="Q470" s="163"/>
      <c r="R470" s="41"/>
      <c r="S470" s="40"/>
      <c r="T470" s="161"/>
      <c r="U470" s="165"/>
      <c r="V470" s="41"/>
      <c r="W470" s="40"/>
      <c r="X470" s="161"/>
      <c r="Y470" s="163"/>
      <c r="Z470" s="41"/>
    </row>
    <row r="471" spans="1:26" ht="15.75" thickTop="1">
      <c r="A471" s="12"/>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c r="A472" s="12"/>
      <c r="B472" s="209" t="s">
        <v>390</v>
      </c>
      <c r="C472" s="209"/>
      <c r="D472" s="209"/>
      <c r="E472" s="209"/>
      <c r="F472" s="209"/>
      <c r="G472" s="209"/>
      <c r="H472" s="209"/>
      <c r="I472" s="209"/>
      <c r="J472" s="209"/>
      <c r="K472" s="209"/>
      <c r="L472" s="209"/>
      <c r="M472" s="209"/>
      <c r="N472" s="209"/>
      <c r="O472" s="209"/>
      <c r="P472" s="209"/>
      <c r="Q472" s="209"/>
      <c r="R472" s="209"/>
      <c r="S472" s="209"/>
      <c r="T472" s="209"/>
      <c r="U472" s="209"/>
      <c r="V472" s="209"/>
      <c r="W472" s="209"/>
      <c r="X472" s="209"/>
      <c r="Y472" s="209"/>
      <c r="Z472" s="209"/>
    </row>
    <row r="473" spans="1:26">
      <c r="A473" s="12"/>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c r="A474" s="12"/>
      <c r="B474" s="146" t="s">
        <v>819</v>
      </c>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6"/>
      <c r="Z474" s="146"/>
    </row>
    <row r="475" spans="1:26">
      <c r="A475" s="12"/>
      <c r="B475" s="146" t="s">
        <v>769</v>
      </c>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6"/>
      <c r="Z475" s="146"/>
    </row>
    <row r="476" spans="1:26">
      <c r="A476" s="12"/>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c r="A477" s="12"/>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c r="A478" s="12"/>
      <c r="B478" s="146"/>
      <c r="C478" s="34"/>
      <c r="D478" s="146" t="s">
        <v>820</v>
      </c>
      <c r="E478" s="146"/>
      <c r="F478" s="146"/>
      <c r="G478" s="34"/>
      <c r="H478" s="146" t="s">
        <v>822</v>
      </c>
      <c r="I478" s="146"/>
      <c r="J478" s="146"/>
      <c r="K478" s="146"/>
      <c r="L478" s="146"/>
      <c r="M478" s="146"/>
      <c r="N478" s="146"/>
      <c r="O478" s="34"/>
      <c r="P478" s="146" t="s">
        <v>823</v>
      </c>
      <c r="Q478" s="146"/>
      <c r="R478" s="146"/>
      <c r="S478" s="34"/>
      <c r="T478" s="146" t="s">
        <v>823</v>
      </c>
      <c r="U478" s="146"/>
      <c r="V478" s="146"/>
      <c r="W478" s="34"/>
      <c r="X478" s="146" t="s">
        <v>834</v>
      </c>
      <c r="Y478" s="146"/>
      <c r="Z478" s="146"/>
    </row>
    <row r="479" spans="1:26">
      <c r="A479" s="12"/>
      <c r="B479" s="146"/>
      <c r="C479" s="34"/>
      <c r="D479" s="146" t="s">
        <v>821</v>
      </c>
      <c r="E479" s="146"/>
      <c r="F479" s="146"/>
      <c r="G479" s="34"/>
      <c r="H479" s="146"/>
      <c r="I479" s="146"/>
      <c r="J479" s="146"/>
      <c r="K479" s="146"/>
      <c r="L479" s="146"/>
      <c r="M479" s="146"/>
      <c r="N479" s="146"/>
      <c r="O479" s="34"/>
      <c r="P479" s="146" t="s">
        <v>824</v>
      </c>
      <c r="Q479" s="146"/>
      <c r="R479" s="146"/>
      <c r="S479" s="34"/>
      <c r="T479" s="146" t="s">
        <v>830</v>
      </c>
      <c r="U479" s="146"/>
      <c r="V479" s="146"/>
      <c r="W479" s="34"/>
      <c r="X479" s="146" t="s">
        <v>835</v>
      </c>
      <c r="Y479" s="146"/>
      <c r="Z479" s="146"/>
    </row>
    <row r="480" spans="1:26">
      <c r="A480" s="12"/>
      <c r="B480" s="146"/>
      <c r="C480" s="34"/>
      <c r="D480" s="146" t="s">
        <v>601</v>
      </c>
      <c r="E480" s="146"/>
      <c r="F480" s="146"/>
      <c r="G480" s="34"/>
      <c r="H480" s="146"/>
      <c r="I480" s="146"/>
      <c r="J480" s="146"/>
      <c r="K480" s="146"/>
      <c r="L480" s="146"/>
      <c r="M480" s="146"/>
      <c r="N480" s="146"/>
      <c r="O480" s="34"/>
      <c r="P480" s="146" t="s">
        <v>821</v>
      </c>
      <c r="Q480" s="146"/>
      <c r="R480" s="146"/>
      <c r="S480" s="34"/>
      <c r="T480" s="146" t="s">
        <v>831</v>
      </c>
      <c r="U480" s="146"/>
      <c r="V480" s="146"/>
      <c r="W480" s="34"/>
      <c r="X480" s="146" t="s">
        <v>836</v>
      </c>
      <c r="Y480" s="146"/>
      <c r="Z480" s="146"/>
    </row>
    <row r="481" spans="1:26">
      <c r="A481" s="12"/>
      <c r="B481" s="146"/>
      <c r="C481" s="34"/>
      <c r="D481" s="11"/>
      <c r="E481" s="11"/>
      <c r="F481" s="11"/>
      <c r="G481" s="34"/>
      <c r="H481" s="146"/>
      <c r="I481" s="146"/>
      <c r="J481" s="146"/>
      <c r="K481" s="146"/>
      <c r="L481" s="146"/>
      <c r="M481" s="146"/>
      <c r="N481" s="146"/>
      <c r="O481" s="34"/>
      <c r="P481" s="146" t="s">
        <v>825</v>
      </c>
      <c r="Q481" s="146"/>
      <c r="R481" s="146"/>
      <c r="S481" s="34"/>
      <c r="T481" s="146" t="s">
        <v>832</v>
      </c>
      <c r="U481" s="146"/>
      <c r="V481" s="146"/>
      <c r="W481" s="34"/>
      <c r="X481" s="146" t="s">
        <v>831</v>
      </c>
      <c r="Y481" s="146"/>
      <c r="Z481" s="146"/>
    </row>
    <row r="482" spans="1:26" ht="15.75" thickBot="1">
      <c r="A482" s="12"/>
      <c r="B482" s="146"/>
      <c r="C482" s="34"/>
      <c r="D482" s="168"/>
      <c r="E482" s="168"/>
      <c r="F482" s="168"/>
      <c r="G482" s="34"/>
      <c r="H482" s="147"/>
      <c r="I482" s="147"/>
      <c r="J482" s="147"/>
      <c r="K482" s="147"/>
      <c r="L482" s="147"/>
      <c r="M482" s="147"/>
      <c r="N482" s="147"/>
      <c r="O482" s="34"/>
      <c r="P482" s="146" t="s">
        <v>826</v>
      </c>
      <c r="Q482" s="146"/>
      <c r="R482" s="146"/>
      <c r="S482" s="34"/>
      <c r="T482" s="146" t="s">
        <v>833</v>
      </c>
      <c r="U482" s="146"/>
      <c r="V482" s="146"/>
      <c r="W482" s="34"/>
      <c r="X482" s="146" t="s">
        <v>832</v>
      </c>
      <c r="Y482" s="146"/>
      <c r="Z482" s="146"/>
    </row>
    <row r="483" spans="1:26">
      <c r="A483" s="12"/>
      <c r="B483" s="146" t="s">
        <v>838</v>
      </c>
      <c r="C483" s="34"/>
      <c r="D483" s="181" t="s">
        <v>839</v>
      </c>
      <c r="E483" s="181"/>
      <c r="F483" s="181"/>
      <c r="G483" s="34"/>
      <c r="H483" s="181" t="s">
        <v>839</v>
      </c>
      <c r="I483" s="181"/>
      <c r="J483" s="181"/>
      <c r="K483" s="65"/>
      <c r="L483" s="181" t="s">
        <v>804</v>
      </c>
      <c r="M483" s="181"/>
      <c r="N483" s="181"/>
      <c r="O483" s="34"/>
      <c r="P483" s="146" t="s">
        <v>827</v>
      </c>
      <c r="Q483" s="146"/>
      <c r="R483" s="146"/>
      <c r="S483" s="34"/>
      <c r="T483" s="11"/>
      <c r="U483" s="11"/>
      <c r="V483" s="11"/>
      <c r="W483" s="34"/>
      <c r="X483" s="146" t="s">
        <v>837</v>
      </c>
      <c r="Y483" s="146"/>
      <c r="Z483" s="146"/>
    </row>
    <row r="484" spans="1:26">
      <c r="A484" s="12"/>
      <c r="B484" s="146"/>
      <c r="C484" s="34"/>
      <c r="D484" s="146"/>
      <c r="E484" s="146"/>
      <c r="F484" s="146"/>
      <c r="G484" s="34"/>
      <c r="H484" s="146"/>
      <c r="I484" s="146"/>
      <c r="J484" s="146"/>
      <c r="K484" s="34"/>
      <c r="L484" s="146" t="s">
        <v>840</v>
      </c>
      <c r="M484" s="146"/>
      <c r="N484" s="146"/>
      <c r="O484" s="34"/>
      <c r="P484" s="11"/>
      <c r="Q484" s="11"/>
      <c r="R484" s="11"/>
      <c r="S484" s="34"/>
      <c r="T484" s="11"/>
      <c r="U484" s="11"/>
      <c r="V484" s="11"/>
      <c r="W484" s="34"/>
      <c r="X484" s="11"/>
      <c r="Y484" s="11"/>
      <c r="Z484" s="11"/>
    </row>
    <row r="485" spans="1:26" ht="15.75" thickBot="1">
      <c r="A485" s="12"/>
      <c r="B485" s="147"/>
      <c r="C485" s="34"/>
      <c r="D485" s="147"/>
      <c r="E485" s="147"/>
      <c r="F485" s="147"/>
      <c r="G485" s="34"/>
      <c r="H485" s="147"/>
      <c r="I485" s="147"/>
      <c r="J485" s="147"/>
      <c r="K485" s="34"/>
      <c r="L485" s="147" t="s">
        <v>841</v>
      </c>
      <c r="M485" s="147"/>
      <c r="N485" s="147"/>
      <c r="O485" s="34"/>
      <c r="P485" s="168"/>
      <c r="Q485" s="168"/>
      <c r="R485" s="168"/>
      <c r="S485" s="34"/>
      <c r="T485" s="168"/>
      <c r="U485" s="168"/>
      <c r="V485" s="168"/>
      <c r="W485" s="34"/>
      <c r="X485" s="168"/>
      <c r="Y485" s="168"/>
      <c r="Z485" s="168"/>
    </row>
    <row r="486" spans="1:26">
      <c r="A486" s="12"/>
      <c r="B486" s="144"/>
      <c r="C486" s="22"/>
      <c r="D486" s="146" t="s">
        <v>378</v>
      </c>
      <c r="E486" s="146"/>
      <c r="F486" s="146"/>
      <c r="G486" s="146"/>
      <c r="H486" s="146"/>
      <c r="I486" s="146"/>
      <c r="J486" s="146"/>
      <c r="K486" s="146"/>
      <c r="L486" s="146"/>
      <c r="M486" s="146"/>
      <c r="N486" s="146"/>
      <c r="O486" s="146"/>
      <c r="P486" s="146"/>
      <c r="Q486" s="146"/>
      <c r="R486" s="146"/>
      <c r="S486" s="146"/>
      <c r="T486" s="146"/>
      <c r="U486" s="146"/>
      <c r="V486" s="146"/>
      <c r="W486" s="146"/>
      <c r="X486" s="146"/>
      <c r="Y486" s="146"/>
      <c r="Z486" s="146"/>
    </row>
    <row r="487" spans="1:26">
      <c r="A487" s="12"/>
      <c r="B487" s="153" t="s">
        <v>842</v>
      </c>
      <c r="C487" s="40"/>
      <c r="D487" s="153" t="s">
        <v>275</v>
      </c>
      <c r="E487" s="154">
        <v>28545</v>
      </c>
      <c r="F487" s="40"/>
      <c r="G487" s="40"/>
      <c r="H487" s="153" t="s">
        <v>275</v>
      </c>
      <c r="I487" s="155" t="s">
        <v>278</v>
      </c>
      <c r="J487" s="40"/>
      <c r="K487" s="40"/>
      <c r="L487" s="153" t="s">
        <v>275</v>
      </c>
      <c r="M487" s="155" t="s">
        <v>278</v>
      </c>
      <c r="N487" s="40"/>
      <c r="O487" s="40"/>
      <c r="P487" s="153" t="s">
        <v>275</v>
      </c>
      <c r="Q487" s="154">
        <v>28545</v>
      </c>
      <c r="R487" s="40"/>
      <c r="S487" s="40"/>
      <c r="T487" s="153" t="s">
        <v>275</v>
      </c>
      <c r="U487" s="155" t="s">
        <v>956</v>
      </c>
      <c r="V487" s="153" t="s">
        <v>324</v>
      </c>
      <c r="W487" s="40"/>
      <c r="X487" s="153" t="s">
        <v>275</v>
      </c>
      <c r="Y487" s="154">
        <v>22328</v>
      </c>
      <c r="Z487" s="40"/>
    </row>
    <row r="488" spans="1:26">
      <c r="A488" s="12"/>
      <c r="B488" s="153"/>
      <c r="C488" s="40"/>
      <c r="D488" s="153"/>
      <c r="E488" s="154"/>
      <c r="F488" s="40"/>
      <c r="G488" s="40"/>
      <c r="H488" s="153"/>
      <c r="I488" s="155"/>
      <c r="J488" s="40"/>
      <c r="K488" s="40"/>
      <c r="L488" s="153"/>
      <c r="M488" s="155"/>
      <c r="N488" s="40"/>
      <c r="O488" s="40"/>
      <c r="P488" s="153"/>
      <c r="Q488" s="154"/>
      <c r="R488" s="40"/>
      <c r="S488" s="40"/>
      <c r="T488" s="153"/>
      <c r="U488" s="155"/>
      <c r="V488" s="153"/>
      <c r="W488" s="40"/>
      <c r="X488" s="153"/>
      <c r="Y488" s="154"/>
      <c r="Z488" s="40"/>
    </row>
    <row r="489" spans="1:26">
      <c r="A489" s="12"/>
      <c r="B489" s="150" t="s">
        <v>141</v>
      </c>
      <c r="C489" s="34"/>
      <c r="D489" s="172">
        <v>3499</v>
      </c>
      <c r="E489" s="172"/>
      <c r="F489" s="34"/>
      <c r="G489" s="34"/>
      <c r="H489" s="149" t="s">
        <v>278</v>
      </c>
      <c r="I489" s="149"/>
      <c r="J489" s="34"/>
      <c r="K489" s="34"/>
      <c r="L489" s="149" t="s">
        <v>278</v>
      </c>
      <c r="M489" s="149"/>
      <c r="N489" s="34"/>
      <c r="O489" s="34"/>
      <c r="P489" s="172">
        <v>3499</v>
      </c>
      <c r="Q489" s="172"/>
      <c r="R489" s="34"/>
      <c r="S489" s="34"/>
      <c r="T489" s="149" t="s">
        <v>957</v>
      </c>
      <c r="U489" s="149"/>
      <c r="V489" s="150" t="s">
        <v>324</v>
      </c>
      <c r="W489" s="34"/>
      <c r="X489" s="172">
        <v>3317</v>
      </c>
      <c r="Y489" s="172"/>
      <c r="Z489" s="34"/>
    </row>
    <row r="490" spans="1:26" ht="15.75" thickBot="1">
      <c r="A490" s="12"/>
      <c r="B490" s="150"/>
      <c r="C490" s="34"/>
      <c r="D490" s="173"/>
      <c r="E490" s="173"/>
      <c r="F490" s="45"/>
      <c r="G490" s="34"/>
      <c r="H490" s="157"/>
      <c r="I490" s="157"/>
      <c r="J490" s="45"/>
      <c r="K490" s="34"/>
      <c r="L490" s="157"/>
      <c r="M490" s="157"/>
      <c r="N490" s="45"/>
      <c r="O490" s="34"/>
      <c r="P490" s="173"/>
      <c r="Q490" s="173"/>
      <c r="R490" s="45"/>
      <c r="S490" s="34"/>
      <c r="T490" s="157"/>
      <c r="U490" s="157"/>
      <c r="V490" s="158"/>
      <c r="W490" s="34"/>
      <c r="X490" s="173"/>
      <c r="Y490" s="173"/>
      <c r="Z490" s="45"/>
    </row>
    <row r="491" spans="1:26">
      <c r="A491" s="12"/>
      <c r="B491" s="159" t="s">
        <v>758</v>
      </c>
      <c r="C491" s="40"/>
      <c r="D491" s="162">
        <v>32044</v>
      </c>
      <c r="E491" s="162"/>
      <c r="F491" s="47"/>
      <c r="G491" s="40"/>
      <c r="H491" s="164" t="s">
        <v>278</v>
      </c>
      <c r="I491" s="164"/>
      <c r="J491" s="47"/>
      <c r="K491" s="40"/>
      <c r="L491" s="164" t="s">
        <v>278</v>
      </c>
      <c r="M491" s="164"/>
      <c r="N491" s="47"/>
      <c r="O491" s="40"/>
      <c r="P491" s="162">
        <v>32044</v>
      </c>
      <c r="Q491" s="162"/>
      <c r="R491" s="47"/>
      <c r="S491" s="40"/>
      <c r="T491" s="164" t="s">
        <v>958</v>
      </c>
      <c r="U491" s="164"/>
      <c r="V491" s="160" t="s">
        <v>324</v>
      </c>
      <c r="W491" s="40"/>
      <c r="X491" s="162">
        <v>25645</v>
      </c>
      <c r="Y491" s="162"/>
      <c r="Z491" s="47"/>
    </row>
    <row r="492" spans="1:26" ht="15.75" thickBot="1">
      <c r="A492" s="12"/>
      <c r="B492" s="159"/>
      <c r="C492" s="40"/>
      <c r="D492" s="174"/>
      <c r="E492" s="174"/>
      <c r="F492" s="71"/>
      <c r="G492" s="40"/>
      <c r="H492" s="175"/>
      <c r="I492" s="175"/>
      <c r="J492" s="71"/>
      <c r="K492" s="40"/>
      <c r="L492" s="175"/>
      <c r="M492" s="175"/>
      <c r="N492" s="71"/>
      <c r="O492" s="40"/>
      <c r="P492" s="174"/>
      <c r="Q492" s="174"/>
      <c r="R492" s="71"/>
      <c r="S492" s="40"/>
      <c r="T492" s="175"/>
      <c r="U492" s="175"/>
      <c r="V492" s="183"/>
      <c r="W492" s="40"/>
      <c r="X492" s="174"/>
      <c r="Y492" s="174"/>
      <c r="Z492" s="71"/>
    </row>
    <row r="493" spans="1:26">
      <c r="A493" s="12"/>
      <c r="B493" s="22"/>
      <c r="C493" s="22"/>
      <c r="D493" s="65"/>
      <c r="E493" s="65"/>
      <c r="F493" s="65"/>
      <c r="G493" s="22"/>
      <c r="H493" s="65"/>
      <c r="I493" s="65"/>
      <c r="J493" s="65"/>
      <c r="K493" s="22"/>
      <c r="L493" s="65"/>
      <c r="M493" s="65"/>
      <c r="N493" s="65"/>
      <c r="O493" s="22"/>
      <c r="P493" s="65"/>
      <c r="Q493" s="65"/>
      <c r="R493" s="65"/>
      <c r="S493" s="22"/>
      <c r="T493" s="65"/>
      <c r="U493" s="65"/>
      <c r="V493" s="65"/>
      <c r="W493" s="22"/>
      <c r="X493" s="65"/>
      <c r="Y493" s="65"/>
      <c r="Z493" s="65"/>
    </row>
    <row r="494" spans="1:26">
      <c r="A494" s="12"/>
      <c r="B494" s="153" t="s">
        <v>846</v>
      </c>
      <c r="C494" s="40"/>
      <c r="D494" s="154">
        <v>11326</v>
      </c>
      <c r="E494" s="154"/>
      <c r="F494" s="40"/>
      <c r="G494" s="40"/>
      <c r="H494" s="155" t="s">
        <v>278</v>
      </c>
      <c r="I494" s="155"/>
      <c r="J494" s="40"/>
      <c r="K494" s="40"/>
      <c r="L494" s="155" t="s">
        <v>278</v>
      </c>
      <c r="M494" s="155"/>
      <c r="N494" s="40"/>
      <c r="O494" s="40"/>
      <c r="P494" s="154">
        <v>11326</v>
      </c>
      <c r="Q494" s="154"/>
      <c r="R494" s="40"/>
      <c r="S494" s="40"/>
      <c r="T494" s="155" t="s">
        <v>959</v>
      </c>
      <c r="U494" s="155"/>
      <c r="V494" s="153" t="s">
        <v>324</v>
      </c>
      <c r="W494" s="40"/>
      <c r="X494" s="154">
        <v>5223</v>
      </c>
      <c r="Y494" s="154"/>
      <c r="Z494" s="40"/>
    </row>
    <row r="495" spans="1:26">
      <c r="A495" s="12"/>
      <c r="B495" s="153"/>
      <c r="C495" s="40"/>
      <c r="D495" s="154"/>
      <c r="E495" s="154"/>
      <c r="F495" s="40"/>
      <c r="G495" s="40"/>
      <c r="H495" s="155"/>
      <c r="I495" s="155"/>
      <c r="J495" s="40"/>
      <c r="K495" s="40"/>
      <c r="L495" s="155"/>
      <c r="M495" s="155"/>
      <c r="N495" s="40"/>
      <c r="O495" s="40"/>
      <c r="P495" s="154"/>
      <c r="Q495" s="154"/>
      <c r="R495" s="40"/>
      <c r="S495" s="40"/>
      <c r="T495" s="155"/>
      <c r="U495" s="155"/>
      <c r="V495" s="153"/>
      <c r="W495" s="40"/>
      <c r="X495" s="154"/>
      <c r="Y495" s="154"/>
      <c r="Z495" s="40"/>
    </row>
    <row r="496" spans="1:26">
      <c r="A496" s="12"/>
      <c r="B496" s="156" t="s">
        <v>164</v>
      </c>
      <c r="C496" s="34"/>
      <c r="D496" s="172">
        <v>1575</v>
      </c>
      <c r="E496" s="172"/>
      <c r="F496" s="34"/>
      <c r="G496" s="34"/>
      <c r="H496" s="149" t="s">
        <v>278</v>
      </c>
      <c r="I496" s="149"/>
      <c r="J496" s="34"/>
      <c r="K496" s="34"/>
      <c r="L496" s="149" t="s">
        <v>278</v>
      </c>
      <c r="M496" s="149"/>
      <c r="N496" s="34"/>
      <c r="O496" s="34"/>
      <c r="P496" s="172">
        <v>1575</v>
      </c>
      <c r="Q496" s="172"/>
      <c r="R496" s="34"/>
      <c r="S496" s="34"/>
      <c r="T496" s="149" t="s">
        <v>960</v>
      </c>
      <c r="U496" s="149"/>
      <c r="V496" s="150" t="s">
        <v>324</v>
      </c>
      <c r="W496" s="34"/>
      <c r="X496" s="172">
        <v>1395</v>
      </c>
      <c r="Y496" s="172"/>
      <c r="Z496" s="34"/>
    </row>
    <row r="497" spans="1:26" ht="15.75" thickBot="1">
      <c r="A497" s="12"/>
      <c r="B497" s="156"/>
      <c r="C497" s="34"/>
      <c r="D497" s="173"/>
      <c r="E497" s="173"/>
      <c r="F497" s="45"/>
      <c r="G497" s="34"/>
      <c r="H497" s="157"/>
      <c r="I497" s="157"/>
      <c r="J497" s="45"/>
      <c r="K497" s="34"/>
      <c r="L497" s="157"/>
      <c r="M497" s="157"/>
      <c r="N497" s="45"/>
      <c r="O497" s="34"/>
      <c r="P497" s="173"/>
      <c r="Q497" s="173"/>
      <c r="R497" s="45"/>
      <c r="S497" s="34"/>
      <c r="T497" s="157"/>
      <c r="U497" s="157"/>
      <c r="V497" s="158"/>
      <c r="W497" s="34"/>
      <c r="X497" s="173"/>
      <c r="Y497" s="173"/>
      <c r="Z497" s="45"/>
    </row>
    <row r="498" spans="1:26">
      <c r="A498" s="12"/>
      <c r="B498" s="159" t="s">
        <v>848</v>
      </c>
      <c r="C498" s="40"/>
      <c r="D498" s="162">
        <v>12901</v>
      </c>
      <c r="E498" s="162"/>
      <c r="F498" s="47"/>
      <c r="G498" s="40"/>
      <c r="H498" s="164" t="s">
        <v>278</v>
      </c>
      <c r="I498" s="164"/>
      <c r="J498" s="47"/>
      <c r="K498" s="40"/>
      <c r="L498" s="164" t="s">
        <v>278</v>
      </c>
      <c r="M498" s="164"/>
      <c r="N498" s="47"/>
      <c r="O498" s="40"/>
      <c r="P498" s="162">
        <v>12901</v>
      </c>
      <c r="Q498" s="162"/>
      <c r="R498" s="47"/>
      <c r="S498" s="40"/>
      <c r="T498" s="164" t="s">
        <v>961</v>
      </c>
      <c r="U498" s="164"/>
      <c r="V498" s="160" t="s">
        <v>324</v>
      </c>
      <c r="W498" s="40"/>
      <c r="X498" s="162">
        <v>6618</v>
      </c>
      <c r="Y498" s="162"/>
      <c r="Z498" s="47"/>
    </row>
    <row r="499" spans="1:26" ht="15.75" thickBot="1">
      <c r="A499" s="12"/>
      <c r="B499" s="159"/>
      <c r="C499" s="40"/>
      <c r="D499" s="174"/>
      <c r="E499" s="174"/>
      <c r="F499" s="71"/>
      <c r="G499" s="40"/>
      <c r="H499" s="175"/>
      <c r="I499" s="175"/>
      <c r="J499" s="71"/>
      <c r="K499" s="40"/>
      <c r="L499" s="175"/>
      <c r="M499" s="175"/>
      <c r="N499" s="71"/>
      <c r="O499" s="40"/>
      <c r="P499" s="174"/>
      <c r="Q499" s="174"/>
      <c r="R499" s="71"/>
      <c r="S499" s="40"/>
      <c r="T499" s="175"/>
      <c r="U499" s="175"/>
      <c r="V499" s="183"/>
      <c r="W499" s="40"/>
      <c r="X499" s="174"/>
      <c r="Y499" s="174"/>
      <c r="Z499" s="71"/>
    </row>
    <row r="500" spans="1:26">
      <c r="A500" s="12"/>
      <c r="B500" s="22"/>
      <c r="C500" s="22"/>
      <c r="D500" s="65"/>
      <c r="E500" s="65"/>
      <c r="F500" s="65"/>
      <c r="G500" s="22"/>
      <c r="H500" s="65"/>
      <c r="I500" s="65"/>
      <c r="J500" s="65"/>
      <c r="K500" s="22"/>
      <c r="L500" s="65"/>
      <c r="M500" s="65"/>
      <c r="N500" s="65"/>
      <c r="O500" s="22"/>
      <c r="P500" s="65"/>
      <c r="Q500" s="65"/>
      <c r="R500" s="65"/>
      <c r="S500" s="22"/>
      <c r="T500" s="65"/>
      <c r="U500" s="65"/>
      <c r="V500" s="65"/>
      <c r="W500" s="22"/>
      <c r="X500" s="65"/>
      <c r="Y500" s="65"/>
      <c r="Z500" s="65"/>
    </row>
    <row r="501" spans="1:26">
      <c r="A501" s="12"/>
      <c r="B501" s="182" t="s">
        <v>850</v>
      </c>
      <c r="C501" s="40"/>
      <c r="D501" s="153" t="s">
        <v>275</v>
      </c>
      <c r="E501" s="154">
        <v>19143</v>
      </c>
      <c r="F501" s="40"/>
      <c r="G501" s="40"/>
      <c r="H501" s="153" t="s">
        <v>275</v>
      </c>
      <c r="I501" s="155" t="s">
        <v>278</v>
      </c>
      <c r="J501" s="40"/>
      <c r="K501" s="40"/>
      <c r="L501" s="153" t="s">
        <v>275</v>
      </c>
      <c r="M501" s="155" t="s">
        <v>278</v>
      </c>
      <c r="N501" s="40"/>
      <c r="O501" s="40"/>
      <c r="P501" s="153" t="s">
        <v>275</v>
      </c>
      <c r="Q501" s="154">
        <v>19143</v>
      </c>
      <c r="R501" s="40"/>
      <c r="S501" s="40"/>
      <c r="T501" s="153" t="s">
        <v>275</v>
      </c>
      <c r="U501" s="155" t="s">
        <v>962</v>
      </c>
      <c r="V501" s="153" t="s">
        <v>324</v>
      </c>
      <c r="W501" s="40"/>
      <c r="X501" s="153" t="s">
        <v>275</v>
      </c>
      <c r="Y501" s="154">
        <v>19027</v>
      </c>
      <c r="Z501" s="40"/>
    </row>
    <row r="502" spans="1:26" ht="15.75" thickBot="1">
      <c r="A502" s="12"/>
      <c r="B502" s="182"/>
      <c r="C502" s="40"/>
      <c r="D502" s="161"/>
      <c r="E502" s="163"/>
      <c r="F502" s="41"/>
      <c r="G502" s="40"/>
      <c r="H502" s="161"/>
      <c r="I502" s="165"/>
      <c r="J502" s="41"/>
      <c r="K502" s="40"/>
      <c r="L502" s="161"/>
      <c r="M502" s="165"/>
      <c r="N502" s="41"/>
      <c r="O502" s="40"/>
      <c r="P502" s="161"/>
      <c r="Q502" s="163"/>
      <c r="R502" s="41"/>
      <c r="S502" s="40"/>
      <c r="T502" s="161"/>
      <c r="U502" s="165"/>
      <c r="V502" s="161"/>
      <c r="W502" s="40"/>
      <c r="X502" s="161"/>
      <c r="Y502" s="163"/>
      <c r="Z502" s="41"/>
    </row>
    <row r="503" spans="1:26" ht="15.75" thickTop="1">
      <c r="A503" s="12"/>
      <c r="B503" s="148"/>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row>
    <row r="504" spans="1:26">
      <c r="A504" s="12"/>
      <c r="B504" s="18"/>
      <c r="C504" s="18"/>
    </row>
    <row r="505" spans="1:26" ht="67.5">
      <c r="A505" s="12"/>
      <c r="B505" s="176" t="s">
        <v>373</v>
      </c>
      <c r="C505" s="177" t="s">
        <v>857</v>
      </c>
    </row>
    <row r="506" spans="1:26">
      <c r="A506" s="12"/>
      <c r="B506" s="18"/>
      <c r="C506" s="18"/>
    </row>
    <row r="507" spans="1:26" ht="56.25">
      <c r="A507" s="12"/>
      <c r="B507" s="176" t="s">
        <v>746</v>
      </c>
      <c r="C507" s="177" t="s">
        <v>949</v>
      </c>
    </row>
    <row r="508" spans="1:26">
      <c r="A508" s="12"/>
      <c r="B508" s="18"/>
      <c r="C508" s="18"/>
    </row>
    <row r="509" spans="1:26" ht="45">
      <c r="A509" s="12"/>
      <c r="B509" s="176" t="s">
        <v>748</v>
      </c>
      <c r="C509" s="177" t="s">
        <v>859</v>
      </c>
    </row>
    <row r="510" spans="1:26">
      <c r="A510" s="12"/>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c r="A511" s="12"/>
      <c r="B511" s="209" t="s">
        <v>401</v>
      </c>
      <c r="C511" s="209"/>
      <c r="D511" s="209"/>
      <c r="E511" s="209"/>
      <c r="F511" s="209"/>
      <c r="G511" s="209"/>
      <c r="H511" s="209"/>
      <c r="I511" s="209"/>
      <c r="J511" s="209"/>
      <c r="K511" s="209"/>
      <c r="L511" s="209"/>
      <c r="M511" s="209"/>
      <c r="N511" s="209"/>
      <c r="O511" s="209"/>
      <c r="P511" s="209"/>
      <c r="Q511" s="209"/>
      <c r="R511" s="209"/>
      <c r="S511" s="209"/>
      <c r="T511" s="209"/>
      <c r="U511" s="209"/>
      <c r="V511" s="209"/>
      <c r="W511" s="209"/>
      <c r="X511" s="209"/>
      <c r="Y511" s="209"/>
      <c r="Z511" s="209"/>
    </row>
    <row r="512" spans="1:26">
      <c r="A512" s="12"/>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c r="A513" s="12"/>
      <c r="B513" s="146" t="s">
        <v>819</v>
      </c>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6"/>
      <c r="Z513" s="146"/>
    </row>
    <row r="514" spans="1:26">
      <c r="A514" s="12"/>
      <c r="B514" s="146" t="s">
        <v>753</v>
      </c>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6"/>
      <c r="Z514" s="146"/>
    </row>
    <row r="515" spans="1:26">
      <c r="A515" s="12"/>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c r="A516" s="12"/>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c r="A517" s="12"/>
      <c r="B517" s="146"/>
      <c r="C517" s="34"/>
      <c r="D517" s="146" t="s">
        <v>820</v>
      </c>
      <c r="E517" s="146"/>
      <c r="F517" s="146"/>
      <c r="G517" s="34"/>
      <c r="H517" s="146" t="s">
        <v>822</v>
      </c>
      <c r="I517" s="146"/>
      <c r="J517" s="146"/>
      <c r="K517" s="146"/>
      <c r="L517" s="146"/>
      <c r="M517" s="146"/>
      <c r="N517" s="146"/>
      <c r="O517" s="34"/>
      <c r="P517" s="146" t="s">
        <v>823</v>
      </c>
      <c r="Q517" s="146"/>
      <c r="R517" s="146"/>
      <c r="S517" s="34"/>
      <c r="T517" s="146" t="s">
        <v>828</v>
      </c>
      <c r="U517" s="146"/>
      <c r="V517" s="146"/>
      <c r="W517" s="34"/>
      <c r="X517" s="146" t="s">
        <v>834</v>
      </c>
      <c r="Y517" s="146"/>
      <c r="Z517" s="146"/>
    </row>
    <row r="518" spans="1:26">
      <c r="A518" s="12"/>
      <c r="B518" s="146"/>
      <c r="C518" s="34"/>
      <c r="D518" s="146" t="s">
        <v>821</v>
      </c>
      <c r="E518" s="146"/>
      <c r="F518" s="146"/>
      <c r="G518" s="34"/>
      <c r="H518" s="146"/>
      <c r="I518" s="146"/>
      <c r="J518" s="146"/>
      <c r="K518" s="146"/>
      <c r="L518" s="146"/>
      <c r="M518" s="146"/>
      <c r="N518" s="146"/>
      <c r="O518" s="34"/>
      <c r="P518" s="146" t="s">
        <v>824</v>
      </c>
      <c r="Q518" s="146"/>
      <c r="R518" s="146"/>
      <c r="S518" s="34"/>
      <c r="T518" s="146" t="s">
        <v>829</v>
      </c>
      <c r="U518" s="146"/>
      <c r="V518" s="146"/>
      <c r="W518" s="34"/>
      <c r="X518" s="146" t="s">
        <v>835</v>
      </c>
      <c r="Y518" s="146"/>
      <c r="Z518" s="146"/>
    </row>
    <row r="519" spans="1:26">
      <c r="A519" s="12"/>
      <c r="B519" s="146"/>
      <c r="C519" s="34"/>
      <c r="D519" s="146" t="s">
        <v>601</v>
      </c>
      <c r="E519" s="146"/>
      <c r="F519" s="146"/>
      <c r="G519" s="34"/>
      <c r="H519" s="146"/>
      <c r="I519" s="146"/>
      <c r="J519" s="146"/>
      <c r="K519" s="146"/>
      <c r="L519" s="146"/>
      <c r="M519" s="146"/>
      <c r="N519" s="146"/>
      <c r="O519" s="34"/>
      <c r="P519" s="146" t="s">
        <v>821</v>
      </c>
      <c r="Q519" s="146"/>
      <c r="R519" s="146"/>
      <c r="S519" s="34"/>
      <c r="T519" s="146" t="s">
        <v>830</v>
      </c>
      <c r="U519" s="146"/>
      <c r="V519" s="146"/>
      <c r="W519" s="34"/>
      <c r="X519" s="146" t="s">
        <v>836</v>
      </c>
      <c r="Y519" s="146"/>
      <c r="Z519" s="146"/>
    </row>
    <row r="520" spans="1:26">
      <c r="A520" s="12"/>
      <c r="B520" s="146"/>
      <c r="C520" s="34"/>
      <c r="D520" s="11"/>
      <c r="E520" s="11"/>
      <c r="F520" s="11"/>
      <c r="G520" s="34"/>
      <c r="H520" s="146"/>
      <c r="I520" s="146"/>
      <c r="J520" s="146"/>
      <c r="K520" s="146"/>
      <c r="L520" s="146"/>
      <c r="M520" s="146"/>
      <c r="N520" s="146"/>
      <c r="O520" s="34"/>
      <c r="P520" s="146" t="s">
        <v>825</v>
      </c>
      <c r="Q520" s="146"/>
      <c r="R520" s="146"/>
      <c r="S520" s="34"/>
      <c r="T520" s="146" t="s">
        <v>831</v>
      </c>
      <c r="U520" s="146"/>
      <c r="V520" s="146"/>
      <c r="W520" s="34"/>
      <c r="X520" s="146" t="s">
        <v>831</v>
      </c>
      <c r="Y520" s="146"/>
      <c r="Z520" s="146"/>
    </row>
    <row r="521" spans="1:26" ht="15.75" thickBot="1">
      <c r="A521" s="12"/>
      <c r="B521" s="146"/>
      <c r="C521" s="34"/>
      <c r="D521" s="168"/>
      <c r="E521" s="168"/>
      <c r="F521" s="168"/>
      <c r="G521" s="34"/>
      <c r="H521" s="147"/>
      <c r="I521" s="147"/>
      <c r="J521" s="147"/>
      <c r="K521" s="147"/>
      <c r="L521" s="147"/>
      <c r="M521" s="147"/>
      <c r="N521" s="147"/>
      <c r="O521" s="34"/>
      <c r="P521" s="146" t="s">
        <v>826</v>
      </c>
      <c r="Q521" s="146"/>
      <c r="R521" s="146"/>
      <c r="S521" s="34"/>
      <c r="T521" s="146" t="s">
        <v>832</v>
      </c>
      <c r="U521" s="146"/>
      <c r="V521" s="146"/>
      <c r="W521" s="34"/>
      <c r="X521" s="146" t="s">
        <v>832</v>
      </c>
      <c r="Y521" s="146"/>
      <c r="Z521" s="146"/>
    </row>
    <row r="522" spans="1:26">
      <c r="A522" s="12"/>
      <c r="B522" s="146" t="s">
        <v>838</v>
      </c>
      <c r="C522" s="34"/>
      <c r="D522" s="181" t="s">
        <v>839</v>
      </c>
      <c r="E522" s="181"/>
      <c r="F522" s="181"/>
      <c r="G522" s="34"/>
      <c r="H522" s="181" t="s">
        <v>839</v>
      </c>
      <c r="I522" s="181"/>
      <c r="J522" s="181"/>
      <c r="K522" s="65"/>
      <c r="L522" s="181" t="s">
        <v>804</v>
      </c>
      <c r="M522" s="181"/>
      <c r="N522" s="181"/>
      <c r="O522" s="34"/>
      <c r="P522" s="146" t="s">
        <v>827</v>
      </c>
      <c r="Q522" s="146"/>
      <c r="R522" s="146"/>
      <c r="S522" s="34"/>
      <c r="T522" s="146" t="s">
        <v>833</v>
      </c>
      <c r="U522" s="146"/>
      <c r="V522" s="146"/>
      <c r="W522" s="34"/>
      <c r="X522" s="146" t="s">
        <v>837</v>
      </c>
      <c r="Y522" s="146"/>
      <c r="Z522" s="146"/>
    </row>
    <row r="523" spans="1:26">
      <c r="A523" s="12"/>
      <c r="B523" s="146"/>
      <c r="C523" s="34"/>
      <c r="D523" s="146"/>
      <c r="E523" s="146"/>
      <c r="F523" s="146"/>
      <c r="G523" s="34"/>
      <c r="H523" s="146"/>
      <c r="I523" s="146"/>
      <c r="J523" s="146"/>
      <c r="K523" s="34"/>
      <c r="L523" s="146" t="s">
        <v>840</v>
      </c>
      <c r="M523" s="146"/>
      <c r="N523" s="146"/>
      <c r="O523" s="34"/>
      <c r="P523" s="11"/>
      <c r="Q523" s="11"/>
      <c r="R523" s="11"/>
      <c r="S523" s="34"/>
      <c r="T523" s="11"/>
      <c r="U523" s="11"/>
      <c r="V523" s="11"/>
      <c r="W523" s="34"/>
      <c r="X523" s="11"/>
      <c r="Y523" s="11"/>
      <c r="Z523" s="11"/>
    </row>
    <row r="524" spans="1:26" ht="15.75" thickBot="1">
      <c r="A524" s="12"/>
      <c r="B524" s="147"/>
      <c r="C524" s="34"/>
      <c r="D524" s="147"/>
      <c r="E524" s="147"/>
      <c r="F524" s="147"/>
      <c r="G524" s="34"/>
      <c r="H524" s="147"/>
      <c r="I524" s="147"/>
      <c r="J524" s="147"/>
      <c r="K524" s="34"/>
      <c r="L524" s="147" t="s">
        <v>841</v>
      </c>
      <c r="M524" s="147"/>
      <c r="N524" s="147"/>
      <c r="O524" s="34"/>
      <c r="P524" s="168"/>
      <c r="Q524" s="168"/>
      <c r="R524" s="168"/>
      <c r="S524" s="34"/>
      <c r="T524" s="168"/>
      <c r="U524" s="168"/>
      <c r="V524" s="168"/>
      <c r="W524" s="34"/>
      <c r="X524" s="168"/>
      <c r="Y524" s="168"/>
      <c r="Z524" s="168"/>
    </row>
    <row r="525" spans="1:26">
      <c r="A525" s="12"/>
      <c r="B525" s="144"/>
      <c r="C525" s="22"/>
      <c r="D525" s="146" t="s">
        <v>378</v>
      </c>
      <c r="E525" s="146"/>
      <c r="F525" s="146"/>
      <c r="G525" s="146"/>
      <c r="H525" s="146"/>
      <c r="I525" s="146"/>
      <c r="J525" s="146"/>
      <c r="K525" s="146"/>
      <c r="L525" s="146"/>
      <c r="M525" s="146"/>
      <c r="N525" s="146"/>
      <c r="O525" s="146"/>
      <c r="P525" s="146"/>
      <c r="Q525" s="146"/>
      <c r="R525" s="146"/>
      <c r="S525" s="146"/>
      <c r="T525" s="146"/>
      <c r="U525" s="146"/>
      <c r="V525" s="146"/>
      <c r="W525" s="146"/>
      <c r="X525" s="146"/>
      <c r="Y525" s="146"/>
      <c r="Z525" s="146"/>
    </row>
    <row r="526" spans="1:26">
      <c r="A526" s="12"/>
      <c r="B526" s="153" t="s">
        <v>842</v>
      </c>
      <c r="C526" s="40"/>
      <c r="D526" s="153" t="s">
        <v>275</v>
      </c>
      <c r="E526" s="154">
        <v>1303</v>
      </c>
      <c r="F526" s="40"/>
      <c r="G526" s="40"/>
      <c r="H526" s="153" t="s">
        <v>275</v>
      </c>
      <c r="I526" s="155" t="s">
        <v>278</v>
      </c>
      <c r="J526" s="40"/>
      <c r="K526" s="40"/>
      <c r="L526" s="153" t="s">
        <v>275</v>
      </c>
      <c r="M526" s="155" t="s">
        <v>278</v>
      </c>
      <c r="N526" s="40"/>
      <c r="O526" s="40"/>
      <c r="P526" s="153" t="s">
        <v>275</v>
      </c>
      <c r="Q526" s="154">
        <v>1303</v>
      </c>
      <c r="R526" s="40"/>
      <c r="S526" s="40"/>
      <c r="T526" s="153" t="s">
        <v>275</v>
      </c>
      <c r="U526" s="155" t="s">
        <v>963</v>
      </c>
      <c r="V526" s="153" t="s">
        <v>324</v>
      </c>
      <c r="W526" s="40"/>
      <c r="X526" s="153" t="s">
        <v>275</v>
      </c>
      <c r="Y526" s="154">
        <v>1272</v>
      </c>
      <c r="Z526" s="40"/>
    </row>
    <row r="527" spans="1:26">
      <c r="A527" s="12"/>
      <c r="B527" s="153"/>
      <c r="C527" s="40"/>
      <c r="D527" s="153"/>
      <c r="E527" s="154"/>
      <c r="F527" s="40"/>
      <c r="G527" s="40"/>
      <c r="H527" s="153"/>
      <c r="I527" s="155"/>
      <c r="J527" s="40"/>
      <c r="K527" s="40"/>
      <c r="L527" s="153"/>
      <c r="M527" s="155"/>
      <c r="N527" s="40"/>
      <c r="O527" s="40"/>
      <c r="P527" s="153"/>
      <c r="Q527" s="154"/>
      <c r="R527" s="40"/>
      <c r="S527" s="40"/>
      <c r="T527" s="153"/>
      <c r="U527" s="155"/>
      <c r="V527" s="153"/>
      <c r="W527" s="40"/>
      <c r="X527" s="153"/>
      <c r="Y527" s="154"/>
      <c r="Z527" s="40"/>
    </row>
    <row r="528" spans="1:26">
      <c r="A528" s="12"/>
      <c r="B528" s="150" t="s">
        <v>141</v>
      </c>
      <c r="C528" s="34"/>
      <c r="D528" s="172">
        <v>50422</v>
      </c>
      <c r="E528" s="172"/>
      <c r="F528" s="34"/>
      <c r="G528" s="34"/>
      <c r="H528" s="149" t="s">
        <v>278</v>
      </c>
      <c r="I528" s="149"/>
      <c r="J528" s="34"/>
      <c r="K528" s="34"/>
      <c r="L528" s="149" t="s">
        <v>278</v>
      </c>
      <c r="M528" s="149"/>
      <c r="N528" s="34"/>
      <c r="O528" s="34"/>
      <c r="P528" s="172">
        <v>50422</v>
      </c>
      <c r="Q528" s="172"/>
      <c r="R528" s="34"/>
      <c r="S528" s="34"/>
      <c r="T528" s="149" t="s">
        <v>278</v>
      </c>
      <c r="U528" s="149"/>
      <c r="V528" s="34"/>
      <c r="W528" s="34"/>
      <c r="X528" s="172">
        <v>50422</v>
      </c>
      <c r="Y528" s="172"/>
      <c r="Z528" s="34"/>
    </row>
    <row r="529" spans="1:26" ht="15.75" thickBot="1">
      <c r="A529" s="12"/>
      <c r="B529" s="150"/>
      <c r="C529" s="34"/>
      <c r="D529" s="173"/>
      <c r="E529" s="173"/>
      <c r="F529" s="45"/>
      <c r="G529" s="34"/>
      <c r="H529" s="157"/>
      <c r="I529" s="157"/>
      <c r="J529" s="45"/>
      <c r="K529" s="34"/>
      <c r="L529" s="157"/>
      <c r="M529" s="157"/>
      <c r="N529" s="45"/>
      <c r="O529" s="34"/>
      <c r="P529" s="173"/>
      <c r="Q529" s="173"/>
      <c r="R529" s="45"/>
      <c r="S529" s="34"/>
      <c r="T529" s="157"/>
      <c r="U529" s="157"/>
      <c r="V529" s="45"/>
      <c r="W529" s="34"/>
      <c r="X529" s="173"/>
      <c r="Y529" s="173"/>
      <c r="Z529" s="45"/>
    </row>
    <row r="530" spans="1:26">
      <c r="A530" s="12"/>
      <c r="B530" s="159" t="s">
        <v>758</v>
      </c>
      <c r="C530" s="40"/>
      <c r="D530" s="162">
        <v>51725</v>
      </c>
      <c r="E530" s="162"/>
      <c r="F530" s="47"/>
      <c r="G530" s="40"/>
      <c r="H530" s="164" t="s">
        <v>278</v>
      </c>
      <c r="I530" s="164"/>
      <c r="J530" s="47"/>
      <c r="K530" s="40"/>
      <c r="L530" s="164" t="s">
        <v>278</v>
      </c>
      <c r="M530" s="164"/>
      <c r="N530" s="47"/>
      <c r="O530" s="40"/>
      <c r="P530" s="162">
        <v>51725</v>
      </c>
      <c r="Q530" s="162"/>
      <c r="R530" s="47"/>
      <c r="S530" s="40"/>
      <c r="T530" s="164" t="s">
        <v>963</v>
      </c>
      <c r="U530" s="164"/>
      <c r="V530" s="160" t="s">
        <v>324</v>
      </c>
      <c r="W530" s="40"/>
      <c r="X530" s="162">
        <v>51694</v>
      </c>
      <c r="Y530" s="162"/>
      <c r="Z530" s="47"/>
    </row>
    <row r="531" spans="1:26" ht="15.75" thickBot="1">
      <c r="A531" s="12"/>
      <c r="B531" s="159"/>
      <c r="C531" s="40"/>
      <c r="D531" s="174"/>
      <c r="E531" s="174"/>
      <c r="F531" s="71"/>
      <c r="G531" s="40"/>
      <c r="H531" s="175"/>
      <c r="I531" s="175"/>
      <c r="J531" s="71"/>
      <c r="K531" s="40"/>
      <c r="L531" s="175"/>
      <c r="M531" s="175"/>
      <c r="N531" s="71"/>
      <c r="O531" s="40"/>
      <c r="P531" s="174"/>
      <c r="Q531" s="174"/>
      <c r="R531" s="71"/>
      <c r="S531" s="40"/>
      <c r="T531" s="175"/>
      <c r="U531" s="175"/>
      <c r="V531" s="183"/>
      <c r="W531" s="40"/>
      <c r="X531" s="174"/>
      <c r="Y531" s="174"/>
      <c r="Z531" s="71"/>
    </row>
    <row r="532" spans="1:26">
      <c r="A532" s="12"/>
      <c r="B532" s="22"/>
      <c r="C532" s="22"/>
      <c r="D532" s="65"/>
      <c r="E532" s="65"/>
      <c r="F532" s="65"/>
      <c r="G532" s="22"/>
      <c r="H532" s="65"/>
      <c r="I532" s="65"/>
      <c r="J532" s="65"/>
      <c r="K532" s="22"/>
      <c r="L532" s="65"/>
      <c r="M532" s="65"/>
      <c r="N532" s="65"/>
      <c r="O532" s="22"/>
      <c r="P532" s="65"/>
      <c r="Q532" s="65"/>
      <c r="R532" s="65"/>
      <c r="S532" s="22"/>
      <c r="T532" s="65"/>
      <c r="U532" s="65"/>
      <c r="V532" s="65"/>
      <c r="W532" s="22"/>
      <c r="X532" s="65"/>
      <c r="Y532" s="65"/>
      <c r="Z532" s="65"/>
    </row>
    <row r="533" spans="1:26">
      <c r="A533" s="12"/>
      <c r="B533" s="153" t="s">
        <v>846</v>
      </c>
      <c r="C533" s="40"/>
      <c r="D533" s="154">
        <v>2326</v>
      </c>
      <c r="E533" s="154"/>
      <c r="F533" s="40"/>
      <c r="G533" s="40"/>
      <c r="H533" s="155" t="s">
        <v>278</v>
      </c>
      <c r="I533" s="155"/>
      <c r="J533" s="40"/>
      <c r="K533" s="40"/>
      <c r="L533" s="155" t="s">
        <v>278</v>
      </c>
      <c r="M533" s="155"/>
      <c r="N533" s="40"/>
      <c r="O533" s="40"/>
      <c r="P533" s="154">
        <v>2326</v>
      </c>
      <c r="Q533" s="154"/>
      <c r="R533" s="40"/>
      <c r="S533" s="40"/>
      <c r="T533" s="155" t="s">
        <v>964</v>
      </c>
      <c r="U533" s="155"/>
      <c r="V533" s="153" t="s">
        <v>324</v>
      </c>
      <c r="W533" s="40"/>
      <c r="X533" s="154">
        <v>1491</v>
      </c>
      <c r="Y533" s="154"/>
      <c r="Z533" s="40"/>
    </row>
    <row r="534" spans="1:26">
      <c r="A534" s="12"/>
      <c r="B534" s="153"/>
      <c r="C534" s="40"/>
      <c r="D534" s="154"/>
      <c r="E534" s="154"/>
      <c r="F534" s="40"/>
      <c r="G534" s="40"/>
      <c r="H534" s="155"/>
      <c r="I534" s="155"/>
      <c r="J534" s="40"/>
      <c r="K534" s="40"/>
      <c r="L534" s="155"/>
      <c r="M534" s="155"/>
      <c r="N534" s="40"/>
      <c r="O534" s="40"/>
      <c r="P534" s="154"/>
      <c r="Q534" s="154"/>
      <c r="R534" s="40"/>
      <c r="S534" s="40"/>
      <c r="T534" s="155"/>
      <c r="U534" s="155"/>
      <c r="V534" s="153"/>
      <c r="W534" s="40"/>
      <c r="X534" s="154"/>
      <c r="Y534" s="154"/>
      <c r="Z534" s="40"/>
    </row>
    <row r="535" spans="1:26">
      <c r="A535" s="12"/>
      <c r="B535" s="156" t="s">
        <v>164</v>
      </c>
      <c r="C535" s="34"/>
      <c r="D535" s="172">
        <v>4292</v>
      </c>
      <c r="E535" s="172"/>
      <c r="F535" s="34"/>
      <c r="G535" s="34"/>
      <c r="H535" s="149" t="s">
        <v>278</v>
      </c>
      <c r="I535" s="149"/>
      <c r="J535" s="34"/>
      <c r="K535" s="34"/>
      <c r="L535" s="149" t="s">
        <v>278</v>
      </c>
      <c r="M535" s="149"/>
      <c r="N535" s="34"/>
      <c r="O535" s="34"/>
      <c r="P535" s="172">
        <v>4292</v>
      </c>
      <c r="Q535" s="172"/>
      <c r="R535" s="34"/>
      <c r="S535" s="34"/>
      <c r="T535" s="149" t="s">
        <v>278</v>
      </c>
      <c r="U535" s="149"/>
      <c r="V535" s="34"/>
      <c r="W535" s="34"/>
      <c r="X535" s="172">
        <v>4292</v>
      </c>
      <c r="Y535" s="172"/>
      <c r="Z535" s="34"/>
    </row>
    <row r="536" spans="1:26" ht="15.75" thickBot="1">
      <c r="A536" s="12"/>
      <c r="B536" s="156"/>
      <c r="C536" s="34"/>
      <c r="D536" s="173"/>
      <c r="E536" s="173"/>
      <c r="F536" s="45"/>
      <c r="G536" s="34"/>
      <c r="H536" s="157"/>
      <c r="I536" s="157"/>
      <c r="J536" s="45"/>
      <c r="K536" s="34"/>
      <c r="L536" s="157"/>
      <c r="M536" s="157"/>
      <c r="N536" s="45"/>
      <c r="O536" s="34"/>
      <c r="P536" s="173"/>
      <c r="Q536" s="173"/>
      <c r="R536" s="45"/>
      <c r="S536" s="34"/>
      <c r="T536" s="157"/>
      <c r="U536" s="157"/>
      <c r="V536" s="45"/>
      <c r="W536" s="34"/>
      <c r="X536" s="173"/>
      <c r="Y536" s="173"/>
      <c r="Z536" s="45"/>
    </row>
    <row r="537" spans="1:26">
      <c r="A537" s="12"/>
      <c r="B537" s="159" t="s">
        <v>848</v>
      </c>
      <c r="C537" s="40"/>
      <c r="D537" s="162">
        <v>6618</v>
      </c>
      <c r="E537" s="162"/>
      <c r="F537" s="47"/>
      <c r="G537" s="40"/>
      <c r="H537" s="164" t="s">
        <v>278</v>
      </c>
      <c r="I537" s="164"/>
      <c r="J537" s="47"/>
      <c r="K537" s="40"/>
      <c r="L537" s="164" t="s">
        <v>278</v>
      </c>
      <c r="M537" s="164"/>
      <c r="N537" s="47"/>
      <c r="O537" s="40"/>
      <c r="P537" s="162">
        <v>6618</v>
      </c>
      <c r="Q537" s="162"/>
      <c r="R537" s="47"/>
      <c r="S537" s="40"/>
      <c r="T537" s="164" t="s">
        <v>964</v>
      </c>
      <c r="U537" s="164"/>
      <c r="V537" s="160" t="s">
        <v>324</v>
      </c>
      <c r="W537" s="40"/>
      <c r="X537" s="162">
        <v>5783</v>
      </c>
      <c r="Y537" s="162"/>
      <c r="Z537" s="47"/>
    </row>
    <row r="538" spans="1:26" ht="15.75" thickBot="1">
      <c r="A538" s="12"/>
      <c r="B538" s="159"/>
      <c r="C538" s="40"/>
      <c r="D538" s="174"/>
      <c r="E538" s="174"/>
      <c r="F538" s="71"/>
      <c r="G538" s="40"/>
      <c r="H538" s="175"/>
      <c r="I538" s="175"/>
      <c r="J538" s="71"/>
      <c r="K538" s="40"/>
      <c r="L538" s="175"/>
      <c r="M538" s="175"/>
      <c r="N538" s="71"/>
      <c r="O538" s="40"/>
      <c r="P538" s="174"/>
      <c r="Q538" s="174"/>
      <c r="R538" s="71"/>
      <c r="S538" s="40"/>
      <c r="T538" s="175"/>
      <c r="U538" s="175"/>
      <c r="V538" s="183"/>
      <c r="W538" s="40"/>
      <c r="X538" s="174"/>
      <c r="Y538" s="174"/>
      <c r="Z538" s="71"/>
    </row>
    <row r="539" spans="1:26">
      <c r="A539" s="12"/>
      <c r="B539" s="22"/>
      <c r="C539" s="22"/>
      <c r="D539" s="65"/>
      <c r="E539" s="65"/>
      <c r="F539" s="65"/>
      <c r="G539" s="22"/>
      <c r="H539" s="65"/>
      <c r="I539" s="65"/>
      <c r="J539" s="65"/>
      <c r="K539" s="22"/>
      <c r="L539" s="65"/>
      <c r="M539" s="65"/>
      <c r="N539" s="65"/>
      <c r="O539" s="22"/>
      <c r="P539" s="65"/>
      <c r="Q539" s="65"/>
      <c r="R539" s="65"/>
      <c r="S539" s="22"/>
      <c r="T539" s="65"/>
      <c r="U539" s="65"/>
      <c r="V539" s="65"/>
      <c r="W539" s="22"/>
      <c r="X539" s="65"/>
      <c r="Y539" s="65"/>
      <c r="Z539" s="65"/>
    </row>
    <row r="540" spans="1:26">
      <c r="A540" s="12"/>
      <c r="B540" s="182" t="s">
        <v>850</v>
      </c>
      <c r="C540" s="40"/>
      <c r="D540" s="153" t="s">
        <v>275</v>
      </c>
      <c r="E540" s="154">
        <v>45107</v>
      </c>
      <c r="F540" s="40"/>
      <c r="G540" s="40"/>
      <c r="H540" s="153" t="s">
        <v>275</v>
      </c>
      <c r="I540" s="155" t="s">
        <v>278</v>
      </c>
      <c r="J540" s="40"/>
      <c r="K540" s="40"/>
      <c r="L540" s="153" t="s">
        <v>275</v>
      </c>
      <c r="M540" s="155" t="s">
        <v>278</v>
      </c>
      <c r="N540" s="40"/>
      <c r="O540" s="40"/>
      <c r="P540" s="153" t="s">
        <v>275</v>
      </c>
      <c r="Q540" s="154">
        <v>45107</v>
      </c>
      <c r="R540" s="40"/>
      <c r="S540" s="40"/>
      <c r="T540" s="153" t="s">
        <v>275</v>
      </c>
      <c r="U540" s="155">
        <v>804</v>
      </c>
      <c r="V540" s="40"/>
      <c r="W540" s="40"/>
      <c r="X540" s="153" t="s">
        <v>275</v>
      </c>
      <c r="Y540" s="154">
        <v>45911</v>
      </c>
      <c r="Z540" s="40"/>
    </row>
    <row r="541" spans="1:26" ht="15.75" thickBot="1">
      <c r="A541" s="12"/>
      <c r="B541" s="182"/>
      <c r="C541" s="40"/>
      <c r="D541" s="161"/>
      <c r="E541" s="163"/>
      <c r="F541" s="41"/>
      <c r="G541" s="40"/>
      <c r="H541" s="161"/>
      <c r="I541" s="165"/>
      <c r="J541" s="41"/>
      <c r="K541" s="40"/>
      <c r="L541" s="161"/>
      <c r="M541" s="165"/>
      <c r="N541" s="41"/>
      <c r="O541" s="40"/>
      <c r="P541" s="161"/>
      <c r="Q541" s="163"/>
      <c r="R541" s="41"/>
      <c r="S541" s="40"/>
      <c r="T541" s="161"/>
      <c r="U541" s="165"/>
      <c r="V541" s="41"/>
      <c r="W541" s="40"/>
      <c r="X541" s="161"/>
      <c r="Y541" s="163"/>
      <c r="Z541" s="41"/>
    </row>
    <row r="542" spans="1:26" ht="15.75" thickTop="1">
      <c r="A542" s="12"/>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c r="A543" s="12"/>
      <c r="B543" s="209" t="s">
        <v>401</v>
      </c>
      <c r="C543" s="209"/>
      <c r="D543" s="209"/>
      <c r="E543" s="209"/>
      <c r="F543" s="209"/>
      <c r="G543" s="209"/>
      <c r="H543" s="209"/>
      <c r="I543" s="209"/>
      <c r="J543" s="209"/>
      <c r="K543" s="209"/>
      <c r="L543" s="209"/>
      <c r="M543" s="209"/>
      <c r="N543" s="209"/>
      <c r="O543" s="209"/>
      <c r="P543" s="209"/>
      <c r="Q543" s="209"/>
      <c r="R543" s="209"/>
      <c r="S543" s="209"/>
      <c r="T543" s="209"/>
      <c r="U543" s="209"/>
      <c r="V543" s="209"/>
      <c r="W543" s="209"/>
      <c r="X543" s="209"/>
      <c r="Y543" s="209"/>
      <c r="Z543" s="209"/>
    </row>
    <row r="544" spans="1:26">
      <c r="A544" s="12"/>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c r="A545" s="12"/>
      <c r="B545" s="146" t="s">
        <v>819</v>
      </c>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6"/>
      <c r="Z545" s="146"/>
    </row>
    <row r="546" spans="1:26">
      <c r="A546" s="12"/>
      <c r="B546" s="146" t="s">
        <v>769</v>
      </c>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6"/>
      <c r="Z546" s="146"/>
    </row>
    <row r="547" spans="1:26">
      <c r="A547" s="12"/>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c r="A548" s="12"/>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c r="A549" s="12"/>
      <c r="B549" s="146"/>
      <c r="C549" s="34"/>
      <c r="D549" s="146" t="s">
        <v>820</v>
      </c>
      <c r="E549" s="146"/>
      <c r="F549" s="146"/>
      <c r="G549" s="34"/>
      <c r="H549" s="146" t="s">
        <v>822</v>
      </c>
      <c r="I549" s="146"/>
      <c r="J549" s="146"/>
      <c r="K549" s="146"/>
      <c r="L549" s="146"/>
      <c r="M549" s="146"/>
      <c r="N549" s="146"/>
      <c r="O549" s="34"/>
      <c r="P549" s="146" t="s">
        <v>823</v>
      </c>
      <c r="Q549" s="146"/>
      <c r="R549" s="146"/>
      <c r="S549" s="34"/>
      <c r="T549" s="146" t="s">
        <v>828</v>
      </c>
      <c r="U549" s="146"/>
      <c r="V549" s="146"/>
      <c r="W549" s="34"/>
      <c r="X549" s="146" t="s">
        <v>834</v>
      </c>
      <c r="Y549" s="146"/>
      <c r="Z549" s="146"/>
    </row>
    <row r="550" spans="1:26">
      <c r="A550" s="12"/>
      <c r="B550" s="146"/>
      <c r="C550" s="34"/>
      <c r="D550" s="146" t="s">
        <v>821</v>
      </c>
      <c r="E550" s="146"/>
      <c r="F550" s="146"/>
      <c r="G550" s="34"/>
      <c r="H550" s="146"/>
      <c r="I550" s="146"/>
      <c r="J550" s="146"/>
      <c r="K550" s="146"/>
      <c r="L550" s="146"/>
      <c r="M550" s="146"/>
      <c r="N550" s="146"/>
      <c r="O550" s="34"/>
      <c r="P550" s="146" t="s">
        <v>824</v>
      </c>
      <c r="Q550" s="146"/>
      <c r="R550" s="146"/>
      <c r="S550" s="34"/>
      <c r="T550" s="146" t="s">
        <v>829</v>
      </c>
      <c r="U550" s="146"/>
      <c r="V550" s="146"/>
      <c r="W550" s="34"/>
      <c r="X550" s="146" t="s">
        <v>835</v>
      </c>
      <c r="Y550" s="146"/>
      <c r="Z550" s="146"/>
    </row>
    <row r="551" spans="1:26">
      <c r="A551" s="12"/>
      <c r="B551" s="146"/>
      <c r="C551" s="34"/>
      <c r="D551" s="146" t="s">
        <v>601</v>
      </c>
      <c r="E551" s="146"/>
      <c r="F551" s="146"/>
      <c r="G551" s="34"/>
      <c r="H551" s="146"/>
      <c r="I551" s="146"/>
      <c r="J551" s="146"/>
      <c r="K551" s="146"/>
      <c r="L551" s="146"/>
      <c r="M551" s="146"/>
      <c r="N551" s="146"/>
      <c r="O551" s="34"/>
      <c r="P551" s="146" t="s">
        <v>821</v>
      </c>
      <c r="Q551" s="146"/>
      <c r="R551" s="146"/>
      <c r="S551" s="34"/>
      <c r="T551" s="146" t="s">
        <v>830</v>
      </c>
      <c r="U551" s="146"/>
      <c r="V551" s="146"/>
      <c r="W551" s="34"/>
      <c r="X551" s="146" t="s">
        <v>836</v>
      </c>
      <c r="Y551" s="146"/>
      <c r="Z551" s="146"/>
    </row>
    <row r="552" spans="1:26">
      <c r="A552" s="12"/>
      <c r="B552" s="146"/>
      <c r="C552" s="34"/>
      <c r="D552" s="11"/>
      <c r="E552" s="11"/>
      <c r="F552" s="11"/>
      <c r="G552" s="34"/>
      <c r="H552" s="146"/>
      <c r="I552" s="146"/>
      <c r="J552" s="146"/>
      <c r="K552" s="146"/>
      <c r="L552" s="146"/>
      <c r="M552" s="146"/>
      <c r="N552" s="146"/>
      <c r="O552" s="34"/>
      <c r="P552" s="146" t="s">
        <v>825</v>
      </c>
      <c r="Q552" s="146"/>
      <c r="R552" s="146"/>
      <c r="S552" s="34"/>
      <c r="T552" s="146" t="s">
        <v>831</v>
      </c>
      <c r="U552" s="146"/>
      <c r="V552" s="146"/>
      <c r="W552" s="34"/>
      <c r="X552" s="146" t="s">
        <v>831</v>
      </c>
      <c r="Y552" s="146"/>
      <c r="Z552" s="146"/>
    </row>
    <row r="553" spans="1:26" ht="15.75" thickBot="1">
      <c r="A553" s="12"/>
      <c r="B553" s="146"/>
      <c r="C553" s="34"/>
      <c r="D553" s="168"/>
      <c r="E553" s="168"/>
      <c r="F553" s="168"/>
      <c r="G553" s="34"/>
      <c r="H553" s="147"/>
      <c r="I553" s="147"/>
      <c r="J553" s="147"/>
      <c r="K553" s="147"/>
      <c r="L553" s="147"/>
      <c r="M553" s="147"/>
      <c r="N553" s="147"/>
      <c r="O553" s="34"/>
      <c r="P553" s="146" t="s">
        <v>826</v>
      </c>
      <c r="Q553" s="146"/>
      <c r="R553" s="146"/>
      <c r="S553" s="34"/>
      <c r="T553" s="146" t="s">
        <v>832</v>
      </c>
      <c r="U553" s="146"/>
      <c r="V553" s="146"/>
      <c r="W553" s="34"/>
      <c r="X553" s="146" t="s">
        <v>832</v>
      </c>
      <c r="Y553" s="146"/>
      <c r="Z553" s="146"/>
    </row>
    <row r="554" spans="1:26">
      <c r="A554" s="12"/>
      <c r="B554" s="146" t="s">
        <v>838</v>
      </c>
      <c r="C554" s="34"/>
      <c r="D554" s="181" t="s">
        <v>839</v>
      </c>
      <c r="E554" s="181"/>
      <c r="F554" s="181"/>
      <c r="G554" s="34"/>
      <c r="H554" s="181" t="s">
        <v>839</v>
      </c>
      <c r="I554" s="181"/>
      <c r="J554" s="181"/>
      <c r="K554" s="65"/>
      <c r="L554" s="181" t="s">
        <v>804</v>
      </c>
      <c r="M554" s="181"/>
      <c r="N554" s="181"/>
      <c r="O554" s="34"/>
      <c r="P554" s="146" t="s">
        <v>827</v>
      </c>
      <c r="Q554" s="146"/>
      <c r="R554" s="146"/>
      <c r="S554" s="34"/>
      <c r="T554" s="146" t="s">
        <v>833</v>
      </c>
      <c r="U554" s="146"/>
      <c r="V554" s="146"/>
      <c r="W554" s="34"/>
      <c r="X554" s="146" t="s">
        <v>837</v>
      </c>
      <c r="Y554" s="146"/>
      <c r="Z554" s="146"/>
    </row>
    <row r="555" spans="1:26">
      <c r="A555" s="12"/>
      <c r="B555" s="146"/>
      <c r="C555" s="34"/>
      <c r="D555" s="146"/>
      <c r="E555" s="146"/>
      <c r="F555" s="146"/>
      <c r="G555" s="34"/>
      <c r="H555" s="146"/>
      <c r="I555" s="146"/>
      <c r="J555" s="146"/>
      <c r="K555" s="34"/>
      <c r="L555" s="146" t="s">
        <v>840</v>
      </c>
      <c r="M555" s="146"/>
      <c r="N555" s="146"/>
      <c r="O555" s="34"/>
      <c r="P555" s="11"/>
      <c r="Q555" s="11"/>
      <c r="R555" s="11"/>
      <c r="S555" s="34"/>
      <c r="T555" s="11"/>
      <c r="U555" s="11"/>
      <c r="V555" s="11"/>
      <c r="W555" s="34"/>
      <c r="X555" s="11"/>
      <c r="Y555" s="11"/>
      <c r="Z555" s="11"/>
    </row>
    <row r="556" spans="1:26" ht="15.75" thickBot="1">
      <c r="A556" s="12"/>
      <c r="B556" s="147"/>
      <c r="C556" s="34"/>
      <c r="D556" s="147"/>
      <c r="E556" s="147"/>
      <c r="F556" s="147"/>
      <c r="G556" s="34"/>
      <c r="H556" s="147"/>
      <c r="I556" s="147"/>
      <c r="J556" s="147"/>
      <c r="K556" s="34"/>
      <c r="L556" s="147" t="s">
        <v>841</v>
      </c>
      <c r="M556" s="147"/>
      <c r="N556" s="147"/>
      <c r="O556" s="34"/>
      <c r="P556" s="168"/>
      <c r="Q556" s="168"/>
      <c r="R556" s="168"/>
      <c r="S556" s="34"/>
      <c r="T556" s="168"/>
      <c r="U556" s="168"/>
      <c r="V556" s="168"/>
      <c r="W556" s="34"/>
      <c r="X556" s="168"/>
      <c r="Y556" s="168"/>
      <c r="Z556" s="168"/>
    </row>
    <row r="557" spans="1:26">
      <c r="A557" s="12"/>
      <c r="B557" s="144"/>
      <c r="C557" s="22"/>
      <c r="D557" s="146" t="s">
        <v>378</v>
      </c>
      <c r="E557" s="146"/>
      <c r="F557" s="146"/>
      <c r="G557" s="146"/>
      <c r="H557" s="146"/>
      <c r="I557" s="146"/>
      <c r="J557" s="146"/>
      <c r="K557" s="146"/>
      <c r="L557" s="146"/>
      <c r="M557" s="146"/>
      <c r="N557" s="146"/>
      <c r="O557" s="146"/>
      <c r="P557" s="146"/>
      <c r="Q557" s="146"/>
      <c r="R557" s="146"/>
      <c r="S557" s="146"/>
      <c r="T557" s="146"/>
      <c r="U557" s="146"/>
      <c r="V557" s="146"/>
      <c r="W557" s="146"/>
      <c r="X557" s="146"/>
      <c r="Y557" s="146"/>
      <c r="Z557" s="146"/>
    </row>
    <row r="558" spans="1:26">
      <c r="A558" s="12"/>
      <c r="B558" s="153" t="s">
        <v>842</v>
      </c>
      <c r="C558" s="40"/>
      <c r="D558" s="153" t="s">
        <v>275</v>
      </c>
      <c r="E558" s="154">
        <v>7242</v>
      </c>
      <c r="F558" s="40"/>
      <c r="G558" s="40"/>
      <c r="H558" s="153" t="s">
        <v>275</v>
      </c>
      <c r="I558" s="155" t="s">
        <v>278</v>
      </c>
      <c r="J558" s="40"/>
      <c r="K558" s="40"/>
      <c r="L558" s="153" t="s">
        <v>275</v>
      </c>
      <c r="M558" s="155" t="s">
        <v>278</v>
      </c>
      <c r="N558" s="40"/>
      <c r="O558" s="40"/>
      <c r="P558" s="153" t="s">
        <v>275</v>
      </c>
      <c r="Q558" s="154">
        <v>7242</v>
      </c>
      <c r="R558" s="40"/>
      <c r="S558" s="40"/>
      <c r="T558" s="153" t="s">
        <v>275</v>
      </c>
      <c r="U558" s="155" t="s">
        <v>278</v>
      </c>
      <c r="V558" s="40"/>
      <c r="W558" s="40"/>
      <c r="X558" s="153" t="s">
        <v>275</v>
      </c>
      <c r="Y558" s="154">
        <v>7242</v>
      </c>
      <c r="Z558" s="40"/>
    </row>
    <row r="559" spans="1:26">
      <c r="A559" s="12"/>
      <c r="B559" s="153"/>
      <c r="C559" s="40"/>
      <c r="D559" s="153"/>
      <c r="E559" s="154"/>
      <c r="F559" s="40"/>
      <c r="G559" s="40"/>
      <c r="H559" s="153"/>
      <c r="I559" s="155"/>
      <c r="J559" s="40"/>
      <c r="K559" s="40"/>
      <c r="L559" s="153"/>
      <c r="M559" s="155"/>
      <c r="N559" s="40"/>
      <c r="O559" s="40"/>
      <c r="P559" s="153"/>
      <c r="Q559" s="154"/>
      <c r="R559" s="40"/>
      <c r="S559" s="40"/>
      <c r="T559" s="153"/>
      <c r="U559" s="155"/>
      <c r="V559" s="40"/>
      <c r="W559" s="40"/>
      <c r="X559" s="153"/>
      <c r="Y559" s="154"/>
      <c r="Z559" s="40"/>
    </row>
    <row r="560" spans="1:26">
      <c r="A560" s="12"/>
      <c r="B560" s="150" t="s">
        <v>141</v>
      </c>
      <c r="C560" s="34"/>
      <c r="D560" s="172">
        <v>45102</v>
      </c>
      <c r="E560" s="172"/>
      <c r="F560" s="34"/>
      <c r="G560" s="34"/>
      <c r="H560" s="149" t="s">
        <v>278</v>
      </c>
      <c r="I560" s="149"/>
      <c r="J560" s="34"/>
      <c r="K560" s="34"/>
      <c r="L560" s="149" t="s">
        <v>278</v>
      </c>
      <c r="M560" s="149"/>
      <c r="N560" s="34"/>
      <c r="O560" s="34"/>
      <c r="P560" s="172">
        <v>45102</v>
      </c>
      <c r="Q560" s="172"/>
      <c r="R560" s="34"/>
      <c r="S560" s="34"/>
      <c r="T560" s="149" t="s">
        <v>278</v>
      </c>
      <c r="U560" s="149"/>
      <c r="V560" s="34"/>
      <c r="W560" s="34"/>
      <c r="X560" s="172">
        <v>45102</v>
      </c>
      <c r="Y560" s="172"/>
      <c r="Z560" s="34"/>
    </row>
    <row r="561" spans="1:26" ht="15.75" thickBot="1">
      <c r="A561" s="12"/>
      <c r="B561" s="150"/>
      <c r="C561" s="34"/>
      <c r="D561" s="173"/>
      <c r="E561" s="173"/>
      <c r="F561" s="45"/>
      <c r="G561" s="34"/>
      <c r="H561" s="157"/>
      <c r="I561" s="157"/>
      <c r="J561" s="45"/>
      <c r="K561" s="34"/>
      <c r="L561" s="157"/>
      <c r="M561" s="157"/>
      <c r="N561" s="45"/>
      <c r="O561" s="34"/>
      <c r="P561" s="173"/>
      <c r="Q561" s="173"/>
      <c r="R561" s="45"/>
      <c r="S561" s="34"/>
      <c r="T561" s="157"/>
      <c r="U561" s="157"/>
      <c r="V561" s="45"/>
      <c r="W561" s="34"/>
      <c r="X561" s="173"/>
      <c r="Y561" s="173"/>
      <c r="Z561" s="45"/>
    </row>
    <row r="562" spans="1:26">
      <c r="A562" s="12"/>
      <c r="B562" s="159" t="s">
        <v>758</v>
      </c>
      <c r="C562" s="40"/>
      <c r="D562" s="162">
        <v>52344</v>
      </c>
      <c r="E562" s="162"/>
      <c r="F562" s="47"/>
      <c r="G562" s="40"/>
      <c r="H562" s="164" t="s">
        <v>278</v>
      </c>
      <c r="I562" s="164"/>
      <c r="J562" s="47"/>
      <c r="K562" s="40"/>
      <c r="L562" s="164" t="s">
        <v>278</v>
      </c>
      <c r="M562" s="164"/>
      <c r="N562" s="47"/>
      <c r="O562" s="40"/>
      <c r="P562" s="162">
        <v>52344</v>
      </c>
      <c r="Q562" s="162"/>
      <c r="R562" s="47"/>
      <c r="S562" s="40"/>
      <c r="T562" s="164" t="s">
        <v>278</v>
      </c>
      <c r="U562" s="164"/>
      <c r="V562" s="47"/>
      <c r="W562" s="40"/>
      <c r="X562" s="162">
        <v>52344</v>
      </c>
      <c r="Y562" s="162"/>
      <c r="Z562" s="47"/>
    </row>
    <row r="563" spans="1:26" ht="15.75" thickBot="1">
      <c r="A563" s="12"/>
      <c r="B563" s="159"/>
      <c r="C563" s="40"/>
      <c r="D563" s="174"/>
      <c r="E563" s="174"/>
      <c r="F563" s="71"/>
      <c r="G563" s="40"/>
      <c r="H563" s="175"/>
      <c r="I563" s="175"/>
      <c r="J563" s="71"/>
      <c r="K563" s="40"/>
      <c r="L563" s="175"/>
      <c r="M563" s="175"/>
      <c r="N563" s="71"/>
      <c r="O563" s="40"/>
      <c r="P563" s="174"/>
      <c r="Q563" s="174"/>
      <c r="R563" s="71"/>
      <c r="S563" s="40"/>
      <c r="T563" s="175"/>
      <c r="U563" s="175"/>
      <c r="V563" s="71"/>
      <c r="W563" s="40"/>
      <c r="X563" s="174"/>
      <c r="Y563" s="174"/>
      <c r="Z563" s="71"/>
    </row>
    <row r="564" spans="1:26">
      <c r="A564" s="12"/>
      <c r="B564" s="22"/>
      <c r="C564" s="22"/>
      <c r="D564" s="65"/>
      <c r="E564" s="65"/>
      <c r="F564" s="65"/>
      <c r="G564" s="22"/>
      <c r="H564" s="65"/>
      <c r="I564" s="65"/>
      <c r="J564" s="65"/>
      <c r="K564" s="22"/>
      <c r="L564" s="65"/>
      <c r="M564" s="65"/>
      <c r="N564" s="65"/>
      <c r="O564" s="22"/>
      <c r="P564" s="65"/>
      <c r="Q564" s="65"/>
      <c r="R564" s="65"/>
      <c r="S564" s="22"/>
      <c r="T564" s="65"/>
      <c r="U564" s="65"/>
      <c r="V564" s="65"/>
      <c r="W564" s="22"/>
      <c r="X564" s="65"/>
      <c r="Y564" s="65"/>
      <c r="Z564" s="65"/>
    </row>
    <row r="565" spans="1:26">
      <c r="A565" s="12"/>
      <c r="B565" s="153" t="s">
        <v>846</v>
      </c>
      <c r="C565" s="40"/>
      <c r="D565" s="154">
        <v>2045</v>
      </c>
      <c r="E565" s="154"/>
      <c r="F565" s="40"/>
      <c r="G565" s="40"/>
      <c r="H565" s="155" t="s">
        <v>278</v>
      </c>
      <c r="I565" s="155"/>
      <c r="J565" s="40"/>
      <c r="K565" s="40"/>
      <c r="L565" s="155" t="s">
        <v>278</v>
      </c>
      <c r="M565" s="155"/>
      <c r="N565" s="40"/>
      <c r="O565" s="40"/>
      <c r="P565" s="154">
        <v>2045</v>
      </c>
      <c r="Q565" s="154"/>
      <c r="R565" s="40"/>
      <c r="S565" s="40"/>
      <c r="T565" s="155" t="s">
        <v>457</v>
      </c>
      <c r="U565" s="155"/>
      <c r="V565" s="153" t="s">
        <v>324</v>
      </c>
      <c r="W565" s="40"/>
      <c r="X565" s="154">
        <v>1943</v>
      </c>
      <c r="Y565" s="154"/>
      <c r="Z565" s="40"/>
    </row>
    <row r="566" spans="1:26">
      <c r="A566" s="12"/>
      <c r="B566" s="153"/>
      <c r="C566" s="40"/>
      <c r="D566" s="154"/>
      <c r="E566" s="154"/>
      <c r="F566" s="40"/>
      <c r="G566" s="40"/>
      <c r="H566" s="155"/>
      <c r="I566" s="155"/>
      <c r="J566" s="40"/>
      <c r="K566" s="40"/>
      <c r="L566" s="155"/>
      <c r="M566" s="155"/>
      <c r="N566" s="40"/>
      <c r="O566" s="40"/>
      <c r="P566" s="154"/>
      <c r="Q566" s="154"/>
      <c r="R566" s="40"/>
      <c r="S566" s="40"/>
      <c r="T566" s="155"/>
      <c r="U566" s="155"/>
      <c r="V566" s="153"/>
      <c r="W566" s="40"/>
      <c r="X566" s="154"/>
      <c r="Y566" s="154"/>
      <c r="Z566" s="40"/>
    </row>
    <row r="567" spans="1:26">
      <c r="A567" s="12"/>
      <c r="B567" s="156" t="s">
        <v>164</v>
      </c>
      <c r="C567" s="34"/>
      <c r="D567" s="172">
        <v>3013</v>
      </c>
      <c r="E567" s="172"/>
      <c r="F567" s="34"/>
      <c r="G567" s="34"/>
      <c r="H567" s="149" t="s">
        <v>278</v>
      </c>
      <c r="I567" s="149"/>
      <c r="J567" s="34"/>
      <c r="K567" s="34"/>
      <c r="L567" s="149" t="s">
        <v>278</v>
      </c>
      <c r="M567" s="149"/>
      <c r="N567" s="34"/>
      <c r="O567" s="34"/>
      <c r="P567" s="172">
        <v>3013</v>
      </c>
      <c r="Q567" s="172"/>
      <c r="R567" s="34"/>
      <c r="S567" s="34"/>
      <c r="T567" s="149" t="s">
        <v>278</v>
      </c>
      <c r="U567" s="149"/>
      <c r="V567" s="34"/>
      <c r="W567" s="34"/>
      <c r="X567" s="172">
        <v>3013</v>
      </c>
      <c r="Y567" s="172"/>
      <c r="Z567" s="34"/>
    </row>
    <row r="568" spans="1:26" ht="15.75" thickBot="1">
      <c r="A568" s="12"/>
      <c r="B568" s="156"/>
      <c r="C568" s="34"/>
      <c r="D568" s="173"/>
      <c r="E568" s="173"/>
      <c r="F568" s="45"/>
      <c r="G568" s="34"/>
      <c r="H568" s="157"/>
      <c r="I568" s="157"/>
      <c r="J568" s="45"/>
      <c r="K568" s="34"/>
      <c r="L568" s="157"/>
      <c r="M568" s="157"/>
      <c r="N568" s="45"/>
      <c r="O568" s="34"/>
      <c r="P568" s="173"/>
      <c r="Q568" s="173"/>
      <c r="R568" s="45"/>
      <c r="S568" s="34"/>
      <c r="T568" s="157"/>
      <c r="U568" s="157"/>
      <c r="V568" s="45"/>
      <c r="W568" s="34"/>
      <c r="X568" s="173"/>
      <c r="Y568" s="173"/>
      <c r="Z568" s="45"/>
    </row>
    <row r="569" spans="1:26">
      <c r="A569" s="12"/>
      <c r="B569" s="159" t="s">
        <v>848</v>
      </c>
      <c r="C569" s="40"/>
      <c r="D569" s="162">
        <v>5058</v>
      </c>
      <c r="E569" s="162"/>
      <c r="F569" s="47"/>
      <c r="G569" s="40"/>
      <c r="H569" s="164" t="s">
        <v>278</v>
      </c>
      <c r="I569" s="164"/>
      <c r="J569" s="47"/>
      <c r="K569" s="40"/>
      <c r="L569" s="164" t="s">
        <v>278</v>
      </c>
      <c r="M569" s="164"/>
      <c r="N569" s="47"/>
      <c r="O569" s="40"/>
      <c r="P569" s="162">
        <v>5058</v>
      </c>
      <c r="Q569" s="162"/>
      <c r="R569" s="47"/>
      <c r="S569" s="40"/>
      <c r="T569" s="164" t="s">
        <v>457</v>
      </c>
      <c r="U569" s="164"/>
      <c r="V569" s="160" t="s">
        <v>324</v>
      </c>
      <c r="W569" s="40"/>
      <c r="X569" s="162">
        <v>4956</v>
      </c>
      <c r="Y569" s="162"/>
      <c r="Z569" s="47"/>
    </row>
    <row r="570" spans="1:26" ht="15.75" thickBot="1">
      <c r="A570" s="12"/>
      <c r="B570" s="159"/>
      <c r="C570" s="40"/>
      <c r="D570" s="174"/>
      <c r="E570" s="174"/>
      <c r="F570" s="71"/>
      <c r="G570" s="40"/>
      <c r="H570" s="175"/>
      <c r="I570" s="175"/>
      <c r="J570" s="71"/>
      <c r="K570" s="40"/>
      <c r="L570" s="175"/>
      <c r="M570" s="175"/>
      <c r="N570" s="71"/>
      <c r="O570" s="40"/>
      <c r="P570" s="174"/>
      <c r="Q570" s="174"/>
      <c r="R570" s="71"/>
      <c r="S570" s="40"/>
      <c r="T570" s="175"/>
      <c r="U570" s="175"/>
      <c r="V570" s="183"/>
      <c r="W570" s="40"/>
      <c r="X570" s="174"/>
      <c r="Y570" s="174"/>
      <c r="Z570" s="71"/>
    </row>
    <row r="571" spans="1:26">
      <c r="A571" s="12"/>
      <c r="B571" s="22"/>
      <c r="C571" s="22"/>
      <c r="D571" s="65"/>
      <c r="E571" s="65"/>
      <c r="F571" s="65"/>
      <c r="G571" s="22"/>
      <c r="H571" s="65"/>
      <c r="I571" s="65"/>
      <c r="J571" s="65"/>
      <c r="K571" s="22"/>
      <c r="L571" s="65"/>
      <c r="M571" s="65"/>
      <c r="N571" s="65"/>
      <c r="O571" s="22"/>
      <c r="P571" s="65"/>
      <c r="Q571" s="65"/>
      <c r="R571" s="65"/>
      <c r="S571" s="22"/>
      <c r="T571" s="65"/>
      <c r="U571" s="65"/>
      <c r="V571" s="65"/>
      <c r="W571" s="22"/>
      <c r="X571" s="65"/>
      <c r="Y571" s="65"/>
      <c r="Z571" s="65"/>
    </row>
    <row r="572" spans="1:26">
      <c r="A572" s="12"/>
      <c r="B572" s="182" t="s">
        <v>850</v>
      </c>
      <c r="C572" s="40"/>
      <c r="D572" s="153" t="s">
        <v>275</v>
      </c>
      <c r="E572" s="154">
        <v>47286</v>
      </c>
      <c r="F572" s="40"/>
      <c r="G572" s="40"/>
      <c r="H572" s="153" t="s">
        <v>275</v>
      </c>
      <c r="I572" s="155" t="s">
        <v>278</v>
      </c>
      <c r="J572" s="40"/>
      <c r="K572" s="40"/>
      <c r="L572" s="153" t="s">
        <v>275</v>
      </c>
      <c r="M572" s="155" t="s">
        <v>278</v>
      </c>
      <c r="N572" s="40"/>
      <c r="O572" s="40"/>
      <c r="P572" s="153" t="s">
        <v>275</v>
      </c>
      <c r="Q572" s="154">
        <v>47286</v>
      </c>
      <c r="R572" s="40"/>
      <c r="S572" s="40"/>
      <c r="T572" s="153" t="s">
        <v>275</v>
      </c>
      <c r="U572" s="155">
        <v>102</v>
      </c>
      <c r="V572" s="40"/>
      <c r="W572" s="40"/>
      <c r="X572" s="153" t="s">
        <v>275</v>
      </c>
      <c r="Y572" s="154">
        <v>47388</v>
      </c>
      <c r="Z572" s="40"/>
    </row>
    <row r="573" spans="1:26" ht="15.75" thickBot="1">
      <c r="A573" s="12"/>
      <c r="B573" s="182"/>
      <c r="C573" s="40"/>
      <c r="D573" s="161"/>
      <c r="E573" s="163"/>
      <c r="F573" s="41"/>
      <c r="G573" s="40"/>
      <c r="H573" s="161"/>
      <c r="I573" s="165"/>
      <c r="J573" s="41"/>
      <c r="K573" s="40"/>
      <c r="L573" s="161"/>
      <c r="M573" s="165"/>
      <c r="N573" s="41"/>
      <c r="O573" s="40"/>
      <c r="P573" s="161"/>
      <c r="Q573" s="163"/>
      <c r="R573" s="41"/>
      <c r="S573" s="40"/>
      <c r="T573" s="161"/>
      <c r="U573" s="165"/>
      <c r="V573" s="41"/>
      <c r="W573" s="40"/>
      <c r="X573" s="161"/>
      <c r="Y573" s="163"/>
      <c r="Z573" s="41"/>
    </row>
    <row r="574" spans="1:26" ht="15.75" thickTop="1">
      <c r="A574" s="12"/>
      <c r="B574" s="148"/>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row>
    <row r="575" spans="1:26">
      <c r="A575" s="12"/>
      <c r="B575" s="18"/>
      <c r="C575" s="18"/>
    </row>
    <row r="576" spans="1:26" ht="67.5">
      <c r="A576" s="12"/>
      <c r="B576" s="176" t="s">
        <v>373</v>
      </c>
      <c r="C576" s="177" t="s">
        <v>857</v>
      </c>
    </row>
    <row r="577" spans="1:26">
      <c r="A577" s="12"/>
      <c r="B577" s="18"/>
      <c r="C577" s="18"/>
    </row>
    <row r="578" spans="1:26" ht="56.25">
      <c r="A578" s="12"/>
      <c r="B578" s="176" t="s">
        <v>746</v>
      </c>
      <c r="C578" s="177" t="s">
        <v>949</v>
      </c>
    </row>
    <row r="579" spans="1:26">
      <c r="A579" s="12"/>
      <c r="B579" s="18"/>
      <c r="C579" s="18"/>
    </row>
    <row r="580" spans="1:26" ht="45">
      <c r="A580" s="12"/>
      <c r="B580" s="176" t="s">
        <v>748</v>
      </c>
      <c r="C580" s="177" t="s">
        <v>859</v>
      </c>
    </row>
    <row r="581" spans="1:26">
      <c r="A581" s="12"/>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c r="A582" s="12"/>
      <c r="B582" s="209" t="s">
        <v>406</v>
      </c>
      <c r="C582" s="209"/>
      <c r="D582" s="209"/>
      <c r="E582" s="209"/>
      <c r="F582" s="209"/>
      <c r="G582" s="209"/>
      <c r="H582" s="209"/>
      <c r="I582" s="209"/>
      <c r="J582" s="209"/>
      <c r="K582" s="209"/>
      <c r="L582" s="209"/>
      <c r="M582" s="209"/>
      <c r="N582" s="209"/>
      <c r="O582" s="209"/>
      <c r="P582" s="209"/>
      <c r="Q582" s="209"/>
      <c r="R582" s="209"/>
      <c r="S582" s="209"/>
      <c r="T582" s="209"/>
      <c r="U582" s="209"/>
      <c r="V582" s="209"/>
      <c r="W582" s="209"/>
      <c r="X582" s="209"/>
      <c r="Y582" s="209"/>
      <c r="Z582" s="209"/>
    </row>
    <row r="583" spans="1:26">
      <c r="A583" s="12"/>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c r="A584" s="12"/>
      <c r="B584" s="146" t="s">
        <v>819</v>
      </c>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6"/>
      <c r="Z584" s="146"/>
    </row>
    <row r="585" spans="1:26">
      <c r="A585" s="12"/>
      <c r="B585" s="146" t="s">
        <v>753</v>
      </c>
      <c r="C585" s="146"/>
      <c r="D585" s="146"/>
      <c r="E585" s="146"/>
      <c r="F585" s="146"/>
      <c r="G585" s="146"/>
      <c r="H585" s="146"/>
      <c r="I585" s="146"/>
      <c r="J585" s="146"/>
      <c r="K585" s="146"/>
      <c r="L585" s="146"/>
      <c r="M585" s="146"/>
      <c r="N585" s="146"/>
      <c r="O585" s="146"/>
      <c r="P585" s="146"/>
      <c r="Q585" s="146"/>
      <c r="R585" s="146"/>
      <c r="S585" s="146"/>
      <c r="T585" s="146"/>
      <c r="U585" s="146"/>
      <c r="V585" s="146"/>
      <c r="W585" s="146"/>
      <c r="X585" s="146"/>
      <c r="Y585" s="146"/>
      <c r="Z585" s="146"/>
    </row>
    <row r="586" spans="1:26">
      <c r="A586" s="12"/>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c r="A587" s="12"/>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c r="A588" s="12"/>
      <c r="B588" s="146"/>
      <c r="C588" s="34"/>
      <c r="D588" s="146" t="s">
        <v>820</v>
      </c>
      <c r="E588" s="146"/>
      <c r="F588" s="146"/>
      <c r="G588" s="34"/>
      <c r="H588" s="146" t="s">
        <v>822</v>
      </c>
      <c r="I588" s="146"/>
      <c r="J588" s="146"/>
      <c r="K588" s="146"/>
      <c r="L588" s="146"/>
      <c r="M588" s="146"/>
      <c r="N588" s="146"/>
      <c r="O588" s="34"/>
      <c r="P588" s="146" t="s">
        <v>823</v>
      </c>
      <c r="Q588" s="146"/>
      <c r="R588" s="146"/>
      <c r="S588" s="34"/>
      <c r="T588" s="146" t="s">
        <v>828</v>
      </c>
      <c r="U588" s="146"/>
      <c r="V588" s="146"/>
      <c r="W588" s="34"/>
      <c r="X588" s="146" t="s">
        <v>834</v>
      </c>
      <c r="Y588" s="146"/>
      <c r="Z588" s="146"/>
    </row>
    <row r="589" spans="1:26">
      <c r="A589" s="12"/>
      <c r="B589" s="146"/>
      <c r="C589" s="34"/>
      <c r="D589" s="146" t="s">
        <v>821</v>
      </c>
      <c r="E589" s="146"/>
      <c r="F589" s="146"/>
      <c r="G589" s="34"/>
      <c r="H589" s="146"/>
      <c r="I589" s="146"/>
      <c r="J589" s="146"/>
      <c r="K589" s="146"/>
      <c r="L589" s="146"/>
      <c r="M589" s="146"/>
      <c r="N589" s="146"/>
      <c r="O589" s="34"/>
      <c r="P589" s="146" t="s">
        <v>824</v>
      </c>
      <c r="Q589" s="146"/>
      <c r="R589" s="146"/>
      <c r="S589" s="34"/>
      <c r="T589" s="146" t="s">
        <v>829</v>
      </c>
      <c r="U589" s="146"/>
      <c r="V589" s="146"/>
      <c r="W589" s="34"/>
      <c r="X589" s="146" t="s">
        <v>835</v>
      </c>
      <c r="Y589" s="146"/>
      <c r="Z589" s="146"/>
    </row>
    <row r="590" spans="1:26">
      <c r="A590" s="12"/>
      <c r="B590" s="146"/>
      <c r="C590" s="34"/>
      <c r="D590" s="146" t="s">
        <v>601</v>
      </c>
      <c r="E590" s="146"/>
      <c r="F590" s="146"/>
      <c r="G590" s="34"/>
      <c r="H590" s="146"/>
      <c r="I590" s="146"/>
      <c r="J590" s="146"/>
      <c r="K590" s="146"/>
      <c r="L590" s="146"/>
      <c r="M590" s="146"/>
      <c r="N590" s="146"/>
      <c r="O590" s="34"/>
      <c r="P590" s="146" t="s">
        <v>821</v>
      </c>
      <c r="Q590" s="146"/>
      <c r="R590" s="146"/>
      <c r="S590" s="34"/>
      <c r="T590" s="146" t="s">
        <v>830</v>
      </c>
      <c r="U590" s="146"/>
      <c r="V590" s="146"/>
      <c r="W590" s="34"/>
      <c r="X590" s="146" t="s">
        <v>836</v>
      </c>
      <c r="Y590" s="146"/>
      <c r="Z590" s="146"/>
    </row>
    <row r="591" spans="1:26">
      <c r="A591" s="12"/>
      <c r="B591" s="146"/>
      <c r="C591" s="34"/>
      <c r="D591" s="11"/>
      <c r="E591" s="11"/>
      <c r="F591" s="11"/>
      <c r="G591" s="34"/>
      <c r="H591" s="146"/>
      <c r="I591" s="146"/>
      <c r="J591" s="146"/>
      <c r="K591" s="146"/>
      <c r="L591" s="146"/>
      <c r="M591" s="146"/>
      <c r="N591" s="146"/>
      <c r="O591" s="34"/>
      <c r="P591" s="146" t="s">
        <v>825</v>
      </c>
      <c r="Q591" s="146"/>
      <c r="R591" s="146"/>
      <c r="S591" s="34"/>
      <c r="T591" s="146" t="s">
        <v>831</v>
      </c>
      <c r="U591" s="146"/>
      <c r="V591" s="146"/>
      <c r="W591" s="34"/>
      <c r="X591" s="146" t="s">
        <v>831</v>
      </c>
      <c r="Y591" s="146"/>
      <c r="Z591" s="146"/>
    </row>
    <row r="592" spans="1:26" ht="15.75" thickBot="1">
      <c r="A592" s="12"/>
      <c r="B592" s="146"/>
      <c r="C592" s="34"/>
      <c r="D592" s="168"/>
      <c r="E592" s="168"/>
      <c r="F592" s="168"/>
      <c r="G592" s="34"/>
      <c r="H592" s="147"/>
      <c r="I592" s="147"/>
      <c r="J592" s="147"/>
      <c r="K592" s="147"/>
      <c r="L592" s="147"/>
      <c r="M592" s="147"/>
      <c r="N592" s="147"/>
      <c r="O592" s="34"/>
      <c r="P592" s="146" t="s">
        <v>826</v>
      </c>
      <c r="Q592" s="146"/>
      <c r="R592" s="146"/>
      <c r="S592" s="34"/>
      <c r="T592" s="146" t="s">
        <v>832</v>
      </c>
      <c r="U592" s="146"/>
      <c r="V592" s="146"/>
      <c r="W592" s="34"/>
      <c r="X592" s="146" t="s">
        <v>832</v>
      </c>
      <c r="Y592" s="146"/>
      <c r="Z592" s="146"/>
    </row>
    <row r="593" spans="1:26">
      <c r="A593" s="12"/>
      <c r="B593" s="146" t="s">
        <v>838</v>
      </c>
      <c r="C593" s="34"/>
      <c r="D593" s="181" t="s">
        <v>839</v>
      </c>
      <c r="E593" s="181"/>
      <c r="F593" s="181"/>
      <c r="G593" s="34"/>
      <c r="H593" s="181" t="s">
        <v>839</v>
      </c>
      <c r="I593" s="181"/>
      <c r="J593" s="181"/>
      <c r="K593" s="65"/>
      <c r="L593" s="181" t="s">
        <v>804</v>
      </c>
      <c r="M593" s="181"/>
      <c r="N593" s="181"/>
      <c r="O593" s="34"/>
      <c r="P593" s="146" t="s">
        <v>827</v>
      </c>
      <c r="Q593" s="146"/>
      <c r="R593" s="146"/>
      <c r="S593" s="34"/>
      <c r="T593" s="146" t="s">
        <v>833</v>
      </c>
      <c r="U593" s="146"/>
      <c r="V593" s="146"/>
      <c r="W593" s="34"/>
      <c r="X593" s="146" t="s">
        <v>837</v>
      </c>
      <c r="Y593" s="146"/>
      <c r="Z593" s="146"/>
    </row>
    <row r="594" spans="1:26">
      <c r="A594" s="12"/>
      <c r="B594" s="146"/>
      <c r="C594" s="34"/>
      <c r="D594" s="146"/>
      <c r="E594" s="146"/>
      <c r="F594" s="146"/>
      <c r="G594" s="34"/>
      <c r="H594" s="146"/>
      <c r="I594" s="146"/>
      <c r="J594" s="146"/>
      <c r="K594" s="34"/>
      <c r="L594" s="146" t="s">
        <v>840</v>
      </c>
      <c r="M594" s="146"/>
      <c r="N594" s="146"/>
      <c r="O594" s="34"/>
      <c r="P594" s="11"/>
      <c r="Q594" s="11"/>
      <c r="R594" s="11"/>
      <c r="S594" s="34"/>
      <c r="T594" s="11"/>
      <c r="U594" s="11"/>
      <c r="V594" s="11"/>
      <c r="W594" s="34"/>
      <c r="X594" s="11"/>
      <c r="Y594" s="11"/>
      <c r="Z594" s="11"/>
    </row>
    <row r="595" spans="1:26" ht="15.75" thickBot="1">
      <c r="A595" s="12"/>
      <c r="B595" s="147"/>
      <c r="C595" s="34"/>
      <c r="D595" s="147"/>
      <c r="E595" s="147"/>
      <c r="F595" s="147"/>
      <c r="G595" s="34"/>
      <c r="H595" s="147"/>
      <c r="I595" s="147"/>
      <c r="J595" s="147"/>
      <c r="K595" s="34"/>
      <c r="L595" s="147" t="s">
        <v>841</v>
      </c>
      <c r="M595" s="147"/>
      <c r="N595" s="147"/>
      <c r="O595" s="34"/>
      <c r="P595" s="168"/>
      <c r="Q595" s="168"/>
      <c r="R595" s="168"/>
      <c r="S595" s="34"/>
      <c r="T595" s="168"/>
      <c r="U595" s="168"/>
      <c r="V595" s="168"/>
      <c r="W595" s="34"/>
      <c r="X595" s="168"/>
      <c r="Y595" s="168"/>
      <c r="Z595" s="168"/>
    </row>
    <row r="596" spans="1:26">
      <c r="A596" s="12"/>
      <c r="B596" s="144"/>
      <c r="C596" s="22"/>
      <c r="D596" s="146" t="s">
        <v>378</v>
      </c>
      <c r="E596" s="146"/>
      <c r="F596" s="146"/>
      <c r="G596" s="146"/>
      <c r="H596" s="146"/>
      <c r="I596" s="146"/>
      <c r="J596" s="146"/>
      <c r="K596" s="146"/>
      <c r="L596" s="146"/>
      <c r="M596" s="146"/>
      <c r="N596" s="146"/>
      <c r="O596" s="146"/>
      <c r="P596" s="146"/>
      <c r="Q596" s="146"/>
      <c r="R596" s="146"/>
      <c r="S596" s="146"/>
      <c r="T596" s="146"/>
      <c r="U596" s="146"/>
      <c r="V596" s="146"/>
      <c r="W596" s="146"/>
      <c r="X596" s="146"/>
      <c r="Y596" s="146"/>
      <c r="Z596" s="146"/>
    </row>
    <row r="597" spans="1:26">
      <c r="A597" s="12"/>
      <c r="B597" s="153" t="s">
        <v>842</v>
      </c>
      <c r="C597" s="40"/>
      <c r="D597" s="153" t="s">
        <v>275</v>
      </c>
      <c r="E597" s="155">
        <v>150</v>
      </c>
      <c r="F597" s="40"/>
      <c r="G597" s="40"/>
      <c r="H597" s="153" t="s">
        <v>275</v>
      </c>
      <c r="I597" s="155" t="s">
        <v>278</v>
      </c>
      <c r="J597" s="40"/>
      <c r="K597" s="40"/>
      <c r="L597" s="153" t="s">
        <v>275</v>
      </c>
      <c r="M597" s="155" t="s">
        <v>278</v>
      </c>
      <c r="N597" s="40"/>
      <c r="O597" s="40"/>
      <c r="P597" s="153" t="s">
        <v>275</v>
      </c>
      <c r="Q597" s="155">
        <v>150</v>
      </c>
      <c r="R597" s="40"/>
      <c r="S597" s="40"/>
      <c r="T597" s="153" t="s">
        <v>275</v>
      </c>
      <c r="U597" s="155" t="s">
        <v>965</v>
      </c>
      <c r="V597" s="153" t="s">
        <v>324</v>
      </c>
      <c r="W597" s="40"/>
      <c r="X597" s="153" t="s">
        <v>275</v>
      </c>
      <c r="Y597" s="155">
        <v>9</v>
      </c>
      <c r="Z597" s="40"/>
    </row>
    <row r="598" spans="1:26">
      <c r="A598" s="12"/>
      <c r="B598" s="153"/>
      <c r="C598" s="40"/>
      <c r="D598" s="153"/>
      <c r="E598" s="155"/>
      <c r="F598" s="40"/>
      <c r="G598" s="40"/>
      <c r="H598" s="153"/>
      <c r="I598" s="155"/>
      <c r="J598" s="40"/>
      <c r="K598" s="40"/>
      <c r="L598" s="153"/>
      <c r="M598" s="155"/>
      <c r="N598" s="40"/>
      <c r="O598" s="40"/>
      <c r="P598" s="153"/>
      <c r="Q598" s="155"/>
      <c r="R598" s="40"/>
      <c r="S598" s="40"/>
      <c r="T598" s="153"/>
      <c r="U598" s="155"/>
      <c r="V598" s="153"/>
      <c r="W598" s="40"/>
      <c r="X598" s="153"/>
      <c r="Y598" s="155"/>
      <c r="Z598" s="40"/>
    </row>
    <row r="599" spans="1:26">
      <c r="A599" s="12"/>
      <c r="B599" s="150" t="s">
        <v>141</v>
      </c>
      <c r="C599" s="34"/>
      <c r="D599" s="149" t="s">
        <v>278</v>
      </c>
      <c r="E599" s="149"/>
      <c r="F599" s="34"/>
      <c r="G599" s="34"/>
      <c r="H599" s="149" t="s">
        <v>278</v>
      </c>
      <c r="I599" s="149"/>
      <c r="J599" s="34"/>
      <c r="K599" s="34"/>
      <c r="L599" s="149" t="s">
        <v>278</v>
      </c>
      <c r="M599" s="149"/>
      <c r="N599" s="34"/>
      <c r="O599" s="34"/>
      <c r="P599" s="149" t="s">
        <v>278</v>
      </c>
      <c r="Q599" s="149"/>
      <c r="R599" s="34"/>
      <c r="S599" s="34"/>
      <c r="T599" s="149" t="s">
        <v>278</v>
      </c>
      <c r="U599" s="149"/>
      <c r="V599" s="34"/>
      <c r="W599" s="34"/>
      <c r="X599" s="149" t="s">
        <v>278</v>
      </c>
      <c r="Y599" s="149"/>
      <c r="Z599" s="34"/>
    </row>
    <row r="600" spans="1:26" ht="15.75" thickBot="1">
      <c r="A600" s="12"/>
      <c r="B600" s="150"/>
      <c r="C600" s="34"/>
      <c r="D600" s="157"/>
      <c r="E600" s="157"/>
      <c r="F600" s="45"/>
      <c r="G600" s="34"/>
      <c r="H600" s="157"/>
      <c r="I600" s="157"/>
      <c r="J600" s="45"/>
      <c r="K600" s="34"/>
      <c r="L600" s="157"/>
      <c r="M600" s="157"/>
      <c r="N600" s="45"/>
      <c r="O600" s="34"/>
      <c r="P600" s="157"/>
      <c r="Q600" s="157"/>
      <c r="R600" s="45"/>
      <c r="S600" s="34"/>
      <c r="T600" s="157"/>
      <c r="U600" s="157"/>
      <c r="V600" s="45"/>
      <c r="W600" s="34"/>
      <c r="X600" s="157"/>
      <c r="Y600" s="157"/>
      <c r="Z600" s="45"/>
    </row>
    <row r="601" spans="1:26">
      <c r="A601" s="12"/>
      <c r="B601" s="159" t="s">
        <v>758</v>
      </c>
      <c r="C601" s="40"/>
      <c r="D601" s="164">
        <v>150</v>
      </c>
      <c r="E601" s="164"/>
      <c r="F601" s="47"/>
      <c r="G601" s="40"/>
      <c r="H601" s="164" t="s">
        <v>278</v>
      </c>
      <c r="I601" s="164"/>
      <c r="J601" s="47"/>
      <c r="K601" s="40"/>
      <c r="L601" s="164" t="s">
        <v>278</v>
      </c>
      <c r="M601" s="164"/>
      <c r="N601" s="47"/>
      <c r="O601" s="40"/>
      <c r="P601" s="164">
        <v>150</v>
      </c>
      <c r="Q601" s="164"/>
      <c r="R601" s="47"/>
      <c r="S601" s="40"/>
      <c r="T601" s="164" t="s">
        <v>965</v>
      </c>
      <c r="U601" s="164"/>
      <c r="V601" s="160" t="s">
        <v>324</v>
      </c>
      <c r="W601" s="40"/>
      <c r="X601" s="164">
        <v>9</v>
      </c>
      <c r="Y601" s="164"/>
      <c r="Z601" s="47"/>
    </row>
    <row r="602" spans="1:26" ht="15.75" thickBot="1">
      <c r="A602" s="12"/>
      <c r="B602" s="159"/>
      <c r="C602" s="40"/>
      <c r="D602" s="175"/>
      <c r="E602" s="175"/>
      <c r="F602" s="71"/>
      <c r="G602" s="40"/>
      <c r="H602" s="175"/>
      <c r="I602" s="175"/>
      <c r="J602" s="71"/>
      <c r="K602" s="40"/>
      <c r="L602" s="175"/>
      <c r="M602" s="175"/>
      <c r="N602" s="71"/>
      <c r="O602" s="40"/>
      <c r="P602" s="175"/>
      <c r="Q602" s="175"/>
      <c r="R602" s="71"/>
      <c r="S602" s="40"/>
      <c r="T602" s="175"/>
      <c r="U602" s="175"/>
      <c r="V602" s="183"/>
      <c r="W602" s="40"/>
      <c r="X602" s="175"/>
      <c r="Y602" s="175"/>
      <c r="Z602" s="71"/>
    </row>
    <row r="603" spans="1:26">
      <c r="A603" s="12"/>
      <c r="B603" s="22"/>
      <c r="C603" s="22"/>
      <c r="D603" s="65"/>
      <c r="E603" s="65"/>
      <c r="F603" s="65"/>
      <c r="G603" s="22"/>
      <c r="H603" s="65"/>
      <c r="I603" s="65"/>
      <c r="J603" s="65"/>
      <c r="K603" s="22"/>
      <c r="L603" s="65"/>
      <c r="M603" s="65"/>
      <c r="N603" s="65"/>
      <c r="O603" s="22"/>
      <c r="P603" s="65"/>
      <c r="Q603" s="65"/>
      <c r="R603" s="65"/>
      <c r="S603" s="22"/>
      <c r="T603" s="65"/>
      <c r="U603" s="65"/>
      <c r="V603" s="65"/>
      <c r="W603" s="22"/>
      <c r="X603" s="65"/>
      <c r="Y603" s="65"/>
      <c r="Z603" s="65"/>
    </row>
    <row r="604" spans="1:26">
      <c r="A604" s="12"/>
      <c r="B604" s="153" t="s">
        <v>846</v>
      </c>
      <c r="C604" s="40"/>
      <c r="D604" s="154">
        <v>1272</v>
      </c>
      <c r="E604" s="154"/>
      <c r="F604" s="40"/>
      <c r="G604" s="40"/>
      <c r="H604" s="155" t="s">
        <v>278</v>
      </c>
      <c r="I604" s="155"/>
      <c r="J604" s="40"/>
      <c r="K604" s="40"/>
      <c r="L604" s="155" t="s">
        <v>278</v>
      </c>
      <c r="M604" s="155"/>
      <c r="N604" s="40"/>
      <c r="O604" s="40"/>
      <c r="P604" s="154">
        <v>1272</v>
      </c>
      <c r="Q604" s="154"/>
      <c r="R604" s="40"/>
      <c r="S604" s="40"/>
      <c r="T604" s="155" t="s">
        <v>966</v>
      </c>
      <c r="U604" s="155"/>
      <c r="V604" s="153" t="s">
        <v>324</v>
      </c>
      <c r="W604" s="40"/>
      <c r="X604" s="155">
        <v>702</v>
      </c>
      <c r="Y604" s="155"/>
      <c r="Z604" s="40"/>
    </row>
    <row r="605" spans="1:26">
      <c r="A605" s="12"/>
      <c r="B605" s="153"/>
      <c r="C605" s="40"/>
      <c r="D605" s="154"/>
      <c r="E605" s="154"/>
      <c r="F605" s="40"/>
      <c r="G605" s="40"/>
      <c r="H605" s="155"/>
      <c r="I605" s="155"/>
      <c r="J605" s="40"/>
      <c r="K605" s="40"/>
      <c r="L605" s="155"/>
      <c r="M605" s="155"/>
      <c r="N605" s="40"/>
      <c r="O605" s="40"/>
      <c r="P605" s="154"/>
      <c r="Q605" s="154"/>
      <c r="R605" s="40"/>
      <c r="S605" s="40"/>
      <c r="T605" s="155"/>
      <c r="U605" s="155"/>
      <c r="V605" s="153"/>
      <c r="W605" s="40"/>
      <c r="X605" s="155"/>
      <c r="Y605" s="155"/>
      <c r="Z605" s="40"/>
    </row>
    <row r="606" spans="1:26">
      <c r="A606" s="12"/>
      <c r="B606" s="156" t="s">
        <v>164</v>
      </c>
      <c r="C606" s="34"/>
      <c r="D606" s="149" t="s">
        <v>278</v>
      </c>
      <c r="E606" s="149"/>
      <c r="F606" s="34"/>
      <c r="G606" s="34"/>
      <c r="H606" s="149" t="s">
        <v>278</v>
      </c>
      <c r="I606" s="149"/>
      <c r="J606" s="34"/>
      <c r="K606" s="34"/>
      <c r="L606" s="149" t="s">
        <v>278</v>
      </c>
      <c r="M606" s="149"/>
      <c r="N606" s="34"/>
      <c r="O606" s="34"/>
      <c r="P606" s="149" t="s">
        <v>278</v>
      </c>
      <c r="Q606" s="149"/>
      <c r="R606" s="34"/>
      <c r="S606" s="34"/>
      <c r="T606" s="149" t="s">
        <v>278</v>
      </c>
      <c r="U606" s="149"/>
      <c r="V606" s="34"/>
      <c r="W606" s="34"/>
      <c r="X606" s="149" t="s">
        <v>278</v>
      </c>
      <c r="Y606" s="149"/>
      <c r="Z606" s="34"/>
    </row>
    <row r="607" spans="1:26" ht="15.75" thickBot="1">
      <c r="A607" s="12"/>
      <c r="B607" s="156"/>
      <c r="C607" s="34"/>
      <c r="D607" s="157"/>
      <c r="E607" s="157"/>
      <c r="F607" s="45"/>
      <c r="G607" s="34"/>
      <c r="H607" s="157"/>
      <c r="I607" s="157"/>
      <c r="J607" s="45"/>
      <c r="K607" s="34"/>
      <c r="L607" s="157"/>
      <c r="M607" s="157"/>
      <c r="N607" s="45"/>
      <c r="O607" s="34"/>
      <c r="P607" s="157"/>
      <c r="Q607" s="157"/>
      <c r="R607" s="45"/>
      <c r="S607" s="34"/>
      <c r="T607" s="157"/>
      <c r="U607" s="157"/>
      <c r="V607" s="45"/>
      <c r="W607" s="34"/>
      <c r="X607" s="157"/>
      <c r="Y607" s="157"/>
      <c r="Z607" s="45"/>
    </row>
    <row r="608" spans="1:26">
      <c r="A608" s="12"/>
      <c r="B608" s="159" t="s">
        <v>848</v>
      </c>
      <c r="C608" s="40"/>
      <c r="D608" s="162">
        <v>1272</v>
      </c>
      <c r="E608" s="162"/>
      <c r="F608" s="47"/>
      <c r="G608" s="40"/>
      <c r="H608" s="164" t="s">
        <v>278</v>
      </c>
      <c r="I608" s="164"/>
      <c r="J608" s="47"/>
      <c r="K608" s="40"/>
      <c r="L608" s="164" t="s">
        <v>278</v>
      </c>
      <c r="M608" s="164"/>
      <c r="N608" s="47"/>
      <c r="O608" s="40"/>
      <c r="P608" s="162">
        <v>1272</v>
      </c>
      <c r="Q608" s="162"/>
      <c r="R608" s="47"/>
      <c r="S608" s="40"/>
      <c r="T608" s="164" t="s">
        <v>966</v>
      </c>
      <c r="U608" s="164"/>
      <c r="V608" s="160" t="s">
        <v>324</v>
      </c>
      <c r="W608" s="40"/>
      <c r="X608" s="164">
        <v>702</v>
      </c>
      <c r="Y608" s="164"/>
      <c r="Z608" s="47"/>
    </row>
    <row r="609" spans="1:26" ht="15.75" thickBot="1">
      <c r="A609" s="12"/>
      <c r="B609" s="159"/>
      <c r="C609" s="40"/>
      <c r="D609" s="174"/>
      <c r="E609" s="174"/>
      <c r="F609" s="71"/>
      <c r="G609" s="40"/>
      <c r="H609" s="175"/>
      <c r="I609" s="175"/>
      <c r="J609" s="71"/>
      <c r="K609" s="40"/>
      <c r="L609" s="175"/>
      <c r="M609" s="175"/>
      <c r="N609" s="71"/>
      <c r="O609" s="40"/>
      <c r="P609" s="174"/>
      <c r="Q609" s="174"/>
      <c r="R609" s="71"/>
      <c r="S609" s="40"/>
      <c r="T609" s="175"/>
      <c r="U609" s="175"/>
      <c r="V609" s="183"/>
      <c r="W609" s="40"/>
      <c r="X609" s="175"/>
      <c r="Y609" s="175"/>
      <c r="Z609" s="71"/>
    </row>
    <row r="610" spans="1:26">
      <c r="A610" s="12"/>
      <c r="B610" s="22"/>
      <c r="C610" s="22"/>
      <c r="D610" s="65"/>
      <c r="E610" s="65"/>
      <c r="F610" s="65"/>
      <c r="G610" s="22"/>
      <c r="H610" s="65"/>
      <c r="I610" s="65"/>
      <c r="J610" s="65"/>
      <c r="K610" s="22"/>
      <c r="L610" s="65"/>
      <c r="M610" s="65"/>
      <c r="N610" s="65"/>
      <c r="O610" s="22"/>
      <c r="P610" s="65"/>
      <c r="Q610" s="65"/>
      <c r="R610" s="65"/>
      <c r="S610" s="22"/>
      <c r="T610" s="65"/>
      <c r="U610" s="65"/>
      <c r="V610" s="65"/>
      <c r="W610" s="22"/>
      <c r="X610" s="65"/>
      <c r="Y610" s="65"/>
      <c r="Z610" s="65"/>
    </row>
    <row r="611" spans="1:26">
      <c r="A611" s="12"/>
      <c r="B611" s="182" t="s">
        <v>850</v>
      </c>
      <c r="C611" s="40"/>
      <c r="D611" s="153" t="s">
        <v>275</v>
      </c>
      <c r="E611" s="155" t="s">
        <v>967</v>
      </c>
      <c r="F611" s="153" t="s">
        <v>324</v>
      </c>
      <c r="G611" s="40"/>
      <c r="H611" s="153" t="s">
        <v>275</v>
      </c>
      <c r="I611" s="155" t="s">
        <v>278</v>
      </c>
      <c r="J611" s="40"/>
      <c r="K611" s="40"/>
      <c r="L611" s="153" t="s">
        <v>275</v>
      </c>
      <c r="M611" s="155" t="s">
        <v>278</v>
      </c>
      <c r="N611" s="40"/>
      <c r="O611" s="40"/>
      <c r="P611" s="153" t="s">
        <v>275</v>
      </c>
      <c r="Q611" s="155" t="s">
        <v>967</v>
      </c>
      <c r="R611" s="153" t="s">
        <v>324</v>
      </c>
      <c r="S611" s="40"/>
      <c r="T611" s="153" t="s">
        <v>275</v>
      </c>
      <c r="U611" s="155">
        <v>429</v>
      </c>
      <c r="V611" s="40"/>
      <c r="W611" s="40"/>
      <c r="X611" s="153" t="s">
        <v>275</v>
      </c>
      <c r="Y611" s="155" t="s">
        <v>968</v>
      </c>
      <c r="Z611" s="153" t="s">
        <v>324</v>
      </c>
    </row>
    <row r="612" spans="1:26" ht="15.75" thickBot="1">
      <c r="A612" s="12"/>
      <c r="B612" s="182"/>
      <c r="C612" s="40"/>
      <c r="D612" s="161"/>
      <c r="E612" s="165"/>
      <c r="F612" s="161"/>
      <c r="G612" s="40"/>
      <c r="H612" s="161"/>
      <c r="I612" s="165"/>
      <c r="J612" s="41"/>
      <c r="K612" s="40"/>
      <c r="L612" s="161"/>
      <c r="M612" s="165"/>
      <c r="N612" s="41"/>
      <c r="O612" s="40"/>
      <c r="P612" s="161"/>
      <c r="Q612" s="165"/>
      <c r="R612" s="161"/>
      <c r="S612" s="40"/>
      <c r="T612" s="161"/>
      <c r="U612" s="165"/>
      <c r="V612" s="41"/>
      <c r="W612" s="40"/>
      <c r="X612" s="161"/>
      <c r="Y612" s="165"/>
      <c r="Z612" s="161"/>
    </row>
    <row r="613" spans="1:26" ht="15.75" thickTop="1">
      <c r="A613" s="12"/>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c r="A614" s="12"/>
      <c r="B614" s="209" t="s">
        <v>406</v>
      </c>
      <c r="C614" s="209"/>
      <c r="D614" s="209"/>
      <c r="E614" s="209"/>
      <c r="F614" s="209"/>
      <c r="G614" s="209"/>
      <c r="H614" s="209"/>
      <c r="I614" s="209"/>
      <c r="J614" s="209"/>
      <c r="K614" s="209"/>
      <c r="L614" s="209"/>
      <c r="M614" s="209"/>
      <c r="N614" s="209"/>
      <c r="O614" s="209"/>
      <c r="P614" s="209"/>
      <c r="Q614" s="209"/>
      <c r="R614" s="209"/>
      <c r="S614" s="209"/>
      <c r="T614" s="209"/>
      <c r="U614" s="209"/>
      <c r="V614" s="209"/>
      <c r="W614" s="209"/>
      <c r="X614" s="209"/>
      <c r="Y614" s="209"/>
      <c r="Z614" s="209"/>
    </row>
    <row r="615" spans="1:26">
      <c r="A615" s="12"/>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c r="A616" s="12"/>
      <c r="B616" s="146" t="s">
        <v>819</v>
      </c>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6"/>
      <c r="Z616" s="146"/>
    </row>
    <row r="617" spans="1:26">
      <c r="A617" s="12"/>
      <c r="B617" s="146" t="s">
        <v>769</v>
      </c>
      <c r="C617" s="146"/>
      <c r="D617" s="146"/>
      <c r="E617" s="146"/>
      <c r="F617" s="146"/>
      <c r="G617" s="146"/>
      <c r="H617" s="146"/>
      <c r="I617" s="146"/>
      <c r="J617" s="146"/>
      <c r="K617" s="146"/>
      <c r="L617" s="146"/>
      <c r="M617" s="146"/>
      <c r="N617" s="146"/>
      <c r="O617" s="146"/>
      <c r="P617" s="146"/>
      <c r="Q617" s="146"/>
      <c r="R617" s="146"/>
      <c r="S617" s="146"/>
      <c r="T617" s="146"/>
      <c r="U617" s="146"/>
      <c r="V617" s="146"/>
      <c r="W617" s="146"/>
      <c r="X617" s="146"/>
      <c r="Y617" s="146"/>
      <c r="Z617" s="146"/>
    </row>
    <row r="618" spans="1:26">
      <c r="A618" s="12"/>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c r="A619" s="12"/>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c r="A620" s="12"/>
      <c r="B620" s="146"/>
      <c r="C620" s="34"/>
      <c r="D620" s="146" t="s">
        <v>820</v>
      </c>
      <c r="E620" s="146"/>
      <c r="F620" s="146"/>
      <c r="G620" s="34"/>
      <c r="H620" s="146" t="s">
        <v>822</v>
      </c>
      <c r="I620" s="146"/>
      <c r="J620" s="146"/>
      <c r="K620" s="146"/>
      <c r="L620" s="146"/>
      <c r="M620" s="146"/>
      <c r="N620" s="146"/>
      <c r="O620" s="34"/>
      <c r="P620" s="146" t="s">
        <v>823</v>
      </c>
      <c r="Q620" s="146"/>
      <c r="R620" s="146"/>
      <c r="S620" s="34"/>
      <c r="T620" s="146" t="s">
        <v>828</v>
      </c>
      <c r="U620" s="146"/>
      <c r="V620" s="146"/>
      <c r="W620" s="34"/>
      <c r="X620" s="146" t="s">
        <v>834</v>
      </c>
      <c r="Y620" s="146"/>
      <c r="Z620" s="146"/>
    </row>
    <row r="621" spans="1:26">
      <c r="A621" s="12"/>
      <c r="B621" s="146"/>
      <c r="C621" s="34"/>
      <c r="D621" s="146" t="s">
        <v>821</v>
      </c>
      <c r="E621" s="146"/>
      <c r="F621" s="146"/>
      <c r="G621" s="34"/>
      <c r="H621" s="146"/>
      <c r="I621" s="146"/>
      <c r="J621" s="146"/>
      <c r="K621" s="146"/>
      <c r="L621" s="146"/>
      <c r="M621" s="146"/>
      <c r="N621" s="146"/>
      <c r="O621" s="34"/>
      <c r="P621" s="146" t="s">
        <v>824</v>
      </c>
      <c r="Q621" s="146"/>
      <c r="R621" s="146"/>
      <c r="S621" s="34"/>
      <c r="T621" s="146" t="s">
        <v>829</v>
      </c>
      <c r="U621" s="146"/>
      <c r="V621" s="146"/>
      <c r="W621" s="34"/>
      <c r="X621" s="146" t="s">
        <v>835</v>
      </c>
      <c r="Y621" s="146"/>
      <c r="Z621" s="146"/>
    </row>
    <row r="622" spans="1:26">
      <c r="A622" s="12"/>
      <c r="B622" s="146"/>
      <c r="C622" s="34"/>
      <c r="D622" s="146" t="s">
        <v>601</v>
      </c>
      <c r="E622" s="146"/>
      <c r="F622" s="146"/>
      <c r="G622" s="34"/>
      <c r="H622" s="146"/>
      <c r="I622" s="146"/>
      <c r="J622" s="146"/>
      <c r="K622" s="146"/>
      <c r="L622" s="146"/>
      <c r="M622" s="146"/>
      <c r="N622" s="146"/>
      <c r="O622" s="34"/>
      <c r="P622" s="146" t="s">
        <v>821</v>
      </c>
      <c r="Q622" s="146"/>
      <c r="R622" s="146"/>
      <c r="S622" s="34"/>
      <c r="T622" s="146" t="s">
        <v>830</v>
      </c>
      <c r="U622" s="146"/>
      <c r="V622" s="146"/>
      <c r="W622" s="34"/>
      <c r="X622" s="146" t="s">
        <v>836</v>
      </c>
      <c r="Y622" s="146"/>
      <c r="Z622" s="146"/>
    </row>
    <row r="623" spans="1:26">
      <c r="A623" s="12"/>
      <c r="B623" s="146"/>
      <c r="C623" s="34"/>
      <c r="D623" s="11"/>
      <c r="E623" s="11"/>
      <c r="F623" s="11"/>
      <c r="G623" s="34"/>
      <c r="H623" s="146"/>
      <c r="I623" s="146"/>
      <c r="J623" s="146"/>
      <c r="K623" s="146"/>
      <c r="L623" s="146"/>
      <c r="M623" s="146"/>
      <c r="N623" s="146"/>
      <c r="O623" s="34"/>
      <c r="P623" s="146" t="s">
        <v>825</v>
      </c>
      <c r="Q623" s="146"/>
      <c r="R623" s="146"/>
      <c r="S623" s="34"/>
      <c r="T623" s="146" t="s">
        <v>831</v>
      </c>
      <c r="U623" s="146"/>
      <c r="V623" s="146"/>
      <c r="W623" s="34"/>
      <c r="X623" s="146" t="s">
        <v>831</v>
      </c>
      <c r="Y623" s="146"/>
      <c r="Z623" s="146"/>
    </row>
    <row r="624" spans="1:26" ht="15.75" thickBot="1">
      <c r="A624" s="12"/>
      <c r="B624" s="146"/>
      <c r="C624" s="34"/>
      <c r="D624" s="168"/>
      <c r="E624" s="168"/>
      <c r="F624" s="168"/>
      <c r="G624" s="34"/>
      <c r="H624" s="147"/>
      <c r="I624" s="147"/>
      <c r="J624" s="147"/>
      <c r="K624" s="147"/>
      <c r="L624" s="147"/>
      <c r="M624" s="147"/>
      <c r="N624" s="147"/>
      <c r="O624" s="34"/>
      <c r="P624" s="146" t="s">
        <v>826</v>
      </c>
      <c r="Q624" s="146"/>
      <c r="R624" s="146"/>
      <c r="S624" s="34"/>
      <c r="T624" s="146" t="s">
        <v>832</v>
      </c>
      <c r="U624" s="146"/>
      <c r="V624" s="146"/>
      <c r="W624" s="34"/>
      <c r="X624" s="146" t="s">
        <v>832</v>
      </c>
      <c r="Y624" s="146"/>
      <c r="Z624" s="146"/>
    </row>
    <row r="625" spans="1:26">
      <c r="A625" s="12"/>
      <c r="B625" s="146" t="s">
        <v>838</v>
      </c>
      <c r="C625" s="34"/>
      <c r="D625" s="181" t="s">
        <v>839</v>
      </c>
      <c r="E625" s="181"/>
      <c r="F625" s="181"/>
      <c r="G625" s="34"/>
      <c r="H625" s="181" t="s">
        <v>839</v>
      </c>
      <c r="I625" s="181"/>
      <c r="J625" s="181"/>
      <c r="K625" s="65"/>
      <c r="L625" s="181" t="s">
        <v>804</v>
      </c>
      <c r="M625" s="181"/>
      <c r="N625" s="181"/>
      <c r="O625" s="34"/>
      <c r="P625" s="146" t="s">
        <v>827</v>
      </c>
      <c r="Q625" s="146"/>
      <c r="R625" s="146"/>
      <c r="S625" s="34"/>
      <c r="T625" s="146" t="s">
        <v>833</v>
      </c>
      <c r="U625" s="146"/>
      <c r="V625" s="146"/>
      <c r="W625" s="34"/>
      <c r="X625" s="146" t="s">
        <v>837</v>
      </c>
      <c r="Y625" s="146"/>
      <c r="Z625" s="146"/>
    </row>
    <row r="626" spans="1:26">
      <c r="A626" s="12"/>
      <c r="B626" s="146"/>
      <c r="C626" s="34"/>
      <c r="D626" s="146"/>
      <c r="E626" s="146"/>
      <c r="F626" s="146"/>
      <c r="G626" s="34"/>
      <c r="H626" s="146"/>
      <c r="I626" s="146"/>
      <c r="J626" s="146"/>
      <c r="K626" s="34"/>
      <c r="L626" s="146" t="s">
        <v>840</v>
      </c>
      <c r="M626" s="146"/>
      <c r="N626" s="146"/>
      <c r="O626" s="34"/>
      <c r="P626" s="11"/>
      <c r="Q626" s="11"/>
      <c r="R626" s="11"/>
      <c r="S626" s="34"/>
      <c r="T626" s="11"/>
      <c r="U626" s="11"/>
      <c r="V626" s="11"/>
      <c r="W626" s="34"/>
      <c r="X626" s="11"/>
      <c r="Y626" s="11"/>
      <c r="Z626" s="11"/>
    </row>
    <row r="627" spans="1:26" ht="15.75" thickBot="1">
      <c r="A627" s="12"/>
      <c r="B627" s="147"/>
      <c r="C627" s="34"/>
      <c r="D627" s="147"/>
      <c r="E627" s="147"/>
      <c r="F627" s="147"/>
      <c r="G627" s="34"/>
      <c r="H627" s="147"/>
      <c r="I627" s="147"/>
      <c r="J627" s="147"/>
      <c r="K627" s="34"/>
      <c r="L627" s="147" t="s">
        <v>841</v>
      </c>
      <c r="M627" s="147"/>
      <c r="N627" s="147"/>
      <c r="O627" s="34"/>
      <c r="P627" s="168"/>
      <c r="Q627" s="168"/>
      <c r="R627" s="168"/>
      <c r="S627" s="34"/>
      <c r="T627" s="168"/>
      <c r="U627" s="168"/>
      <c r="V627" s="168"/>
      <c r="W627" s="34"/>
      <c r="X627" s="168"/>
      <c r="Y627" s="168"/>
      <c r="Z627" s="168"/>
    </row>
    <row r="628" spans="1:26">
      <c r="A628" s="12"/>
      <c r="B628" s="144"/>
      <c r="C628" s="22"/>
      <c r="D628" s="146" t="s">
        <v>378</v>
      </c>
      <c r="E628" s="146"/>
      <c r="F628" s="146"/>
      <c r="G628" s="146"/>
      <c r="H628" s="146"/>
      <c r="I628" s="146"/>
      <c r="J628" s="146"/>
      <c r="K628" s="146"/>
      <c r="L628" s="146"/>
      <c r="M628" s="146"/>
      <c r="N628" s="146"/>
      <c r="O628" s="146"/>
      <c r="P628" s="146"/>
      <c r="Q628" s="146"/>
      <c r="R628" s="146"/>
      <c r="S628" s="146"/>
      <c r="T628" s="146"/>
      <c r="U628" s="146"/>
      <c r="V628" s="146"/>
      <c r="W628" s="146"/>
      <c r="X628" s="146"/>
      <c r="Y628" s="146"/>
      <c r="Z628" s="146"/>
    </row>
    <row r="629" spans="1:26">
      <c r="A629" s="12"/>
      <c r="B629" s="153" t="s">
        <v>842</v>
      </c>
      <c r="C629" s="40"/>
      <c r="D629" s="153" t="s">
        <v>275</v>
      </c>
      <c r="E629" s="155">
        <v>360</v>
      </c>
      <c r="F629" s="40"/>
      <c r="G629" s="40"/>
      <c r="H629" s="153" t="s">
        <v>275</v>
      </c>
      <c r="I629" s="155" t="s">
        <v>278</v>
      </c>
      <c r="J629" s="40"/>
      <c r="K629" s="40"/>
      <c r="L629" s="153" t="s">
        <v>275</v>
      </c>
      <c r="M629" s="155" t="s">
        <v>278</v>
      </c>
      <c r="N629" s="40"/>
      <c r="O629" s="40"/>
      <c r="P629" s="153" t="s">
        <v>275</v>
      </c>
      <c r="Q629" s="155">
        <v>360</v>
      </c>
      <c r="R629" s="40"/>
      <c r="S629" s="40"/>
      <c r="T629" s="153" t="s">
        <v>275</v>
      </c>
      <c r="U629" s="155" t="s">
        <v>464</v>
      </c>
      <c r="V629" s="153" t="s">
        <v>324</v>
      </c>
      <c r="W629" s="40"/>
      <c r="X629" s="153" t="s">
        <v>275</v>
      </c>
      <c r="Y629" s="155" t="s">
        <v>278</v>
      </c>
      <c r="Z629" s="40"/>
    </row>
    <row r="630" spans="1:26">
      <c r="A630" s="12"/>
      <c r="B630" s="153"/>
      <c r="C630" s="40"/>
      <c r="D630" s="153"/>
      <c r="E630" s="155"/>
      <c r="F630" s="40"/>
      <c r="G630" s="40"/>
      <c r="H630" s="153"/>
      <c r="I630" s="155"/>
      <c r="J630" s="40"/>
      <c r="K630" s="40"/>
      <c r="L630" s="153"/>
      <c r="M630" s="155"/>
      <c r="N630" s="40"/>
      <c r="O630" s="40"/>
      <c r="P630" s="153"/>
      <c r="Q630" s="155"/>
      <c r="R630" s="40"/>
      <c r="S630" s="40"/>
      <c r="T630" s="153"/>
      <c r="U630" s="155"/>
      <c r="V630" s="153"/>
      <c r="W630" s="40"/>
      <c r="X630" s="153"/>
      <c r="Y630" s="155"/>
      <c r="Z630" s="40"/>
    </row>
    <row r="631" spans="1:26">
      <c r="A631" s="12"/>
      <c r="B631" s="150" t="s">
        <v>141</v>
      </c>
      <c r="C631" s="34"/>
      <c r="D631" s="149" t="s">
        <v>278</v>
      </c>
      <c r="E631" s="149"/>
      <c r="F631" s="34"/>
      <c r="G631" s="34"/>
      <c r="H631" s="149" t="s">
        <v>278</v>
      </c>
      <c r="I631" s="149"/>
      <c r="J631" s="34"/>
      <c r="K631" s="34"/>
      <c r="L631" s="149" t="s">
        <v>278</v>
      </c>
      <c r="M631" s="149"/>
      <c r="N631" s="34"/>
      <c r="O631" s="34"/>
      <c r="P631" s="149" t="s">
        <v>278</v>
      </c>
      <c r="Q631" s="149"/>
      <c r="R631" s="34"/>
      <c r="S631" s="34"/>
      <c r="T631" s="149" t="s">
        <v>278</v>
      </c>
      <c r="U631" s="149"/>
      <c r="V631" s="34"/>
      <c r="W631" s="34"/>
      <c r="X631" s="149" t="s">
        <v>278</v>
      </c>
      <c r="Y631" s="149"/>
      <c r="Z631" s="34"/>
    </row>
    <row r="632" spans="1:26" ht="15.75" thickBot="1">
      <c r="A632" s="12"/>
      <c r="B632" s="150"/>
      <c r="C632" s="34"/>
      <c r="D632" s="157"/>
      <c r="E632" s="157"/>
      <c r="F632" s="45"/>
      <c r="G632" s="34"/>
      <c r="H632" s="157"/>
      <c r="I632" s="157"/>
      <c r="J632" s="45"/>
      <c r="K632" s="34"/>
      <c r="L632" s="157"/>
      <c r="M632" s="157"/>
      <c r="N632" s="45"/>
      <c r="O632" s="34"/>
      <c r="P632" s="157"/>
      <c r="Q632" s="157"/>
      <c r="R632" s="45"/>
      <c r="S632" s="34"/>
      <c r="T632" s="157"/>
      <c r="U632" s="157"/>
      <c r="V632" s="45"/>
      <c r="W632" s="34"/>
      <c r="X632" s="157"/>
      <c r="Y632" s="157"/>
      <c r="Z632" s="45"/>
    </row>
    <row r="633" spans="1:26">
      <c r="A633" s="12"/>
      <c r="B633" s="159" t="s">
        <v>758</v>
      </c>
      <c r="C633" s="40"/>
      <c r="D633" s="164">
        <v>360</v>
      </c>
      <c r="E633" s="164"/>
      <c r="F633" s="47"/>
      <c r="G633" s="40"/>
      <c r="H633" s="164" t="s">
        <v>278</v>
      </c>
      <c r="I633" s="164"/>
      <c r="J633" s="47"/>
      <c r="K633" s="40"/>
      <c r="L633" s="164" t="s">
        <v>278</v>
      </c>
      <c r="M633" s="164"/>
      <c r="N633" s="47"/>
      <c r="O633" s="40"/>
      <c r="P633" s="164">
        <v>360</v>
      </c>
      <c r="Q633" s="164"/>
      <c r="R633" s="47"/>
      <c r="S633" s="40"/>
      <c r="T633" s="164" t="s">
        <v>464</v>
      </c>
      <c r="U633" s="164"/>
      <c r="V633" s="160" t="s">
        <v>324</v>
      </c>
      <c r="W633" s="40"/>
      <c r="X633" s="164" t="s">
        <v>278</v>
      </c>
      <c r="Y633" s="164"/>
      <c r="Z633" s="47"/>
    </row>
    <row r="634" spans="1:26" ht="15.75" thickBot="1">
      <c r="A634" s="12"/>
      <c r="B634" s="159"/>
      <c r="C634" s="40"/>
      <c r="D634" s="175"/>
      <c r="E634" s="175"/>
      <c r="F634" s="71"/>
      <c r="G634" s="40"/>
      <c r="H634" s="175"/>
      <c r="I634" s="175"/>
      <c r="J634" s="71"/>
      <c r="K634" s="40"/>
      <c r="L634" s="175"/>
      <c r="M634" s="175"/>
      <c r="N634" s="71"/>
      <c r="O634" s="40"/>
      <c r="P634" s="175"/>
      <c r="Q634" s="175"/>
      <c r="R634" s="71"/>
      <c r="S634" s="40"/>
      <c r="T634" s="175"/>
      <c r="U634" s="175"/>
      <c r="V634" s="183"/>
      <c r="W634" s="40"/>
      <c r="X634" s="175"/>
      <c r="Y634" s="175"/>
      <c r="Z634" s="71"/>
    </row>
    <row r="635" spans="1:26">
      <c r="A635" s="12"/>
      <c r="B635" s="22"/>
      <c r="C635" s="22"/>
      <c r="D635" s="65"/>
      <c r="E635" s="65"/>
      <c r="F635" s="65"/>
      <c r="G635" s="22"/>
      <c r="H635" s="65"/>
      <c r="I635" s="65"/>
      <c r="J635" s="65"/>
      <c r="K635" s="22"/>
      <c r="L635" s="65"/>
      <c r="M635" s="65"/>
      <c r="N635" s="65"/>
      <c r="O635" s="22"/>
      <c r="P635" s="65"/>
      <c r="Q635" s="65"/>
      <c r="R635" s="65"/>
      <c r="S635" s="22"/>
      <c r="T635" s="65"/>
      <c r="U635" s="65"/>
      <c r="V635" s="65"/>
      <c r="W635" s="22"/>
      <c r="X635" s="65"/>
      <c r="Y635" s="65"/>
      <c r="Z635" s="65"/>
    </row>
    <row r="636" spans="1:26">
      <c r="A636" s="12"/>
      <c r="B636" s="153" t="s">
        <v>846</v>
      </c>
      <c r="C636" s="40"/>
      <c r="D636" s="154">
        <v>1332</v>
      </c>
      <c r="E636" s="154"/>
      <c r="F636" s="40"/>
      <c r="G636" s="40"/>
      <c r="H636" s="155" t="s">
        <v>278</v>
      </c>
      <c r="I636" s="155"/>
      <c r="J636" s="40"/>
      <c r="K636" s="40"/>
      <c r="L636" s="155" t="s">
        <v>278</v>
      </c>
      <c r="M636" s="155"/>
      <c r="N636" s="40"/>
      <c r="O636" s="40"/>
      <c r="P636" s="154">
        <v>1332</v>
      </c>
      <c r="Q636" s="154"/>
      <c r="R636" s="40"/>
      <c r="S636" s="40"/>
      <c r="T636" s="155" t="s">
        <v>969</v>
      </c>
      <c r="U636" s="155"/>
      <c r="V636" s="153" t="s">
        <v>324</v>
      </c>
      <c r="W636" s="40"/>
      <c r="X636" s="155">
        <v>918</v>
      </c>
      <c r="Y636" s="155"/>
      <c r="Z636" s="40"/>
    </row>
    <row r="637" spans="1:26">
      <c r="A637" s="12"/>
      <c r="B637" s="153"/>
      <c r="C637" s="40"/>
      <c r="D637" s="154"/>
      <c r="E637" s="154"/>
      <c r="F637" s="40"/>
      <c r="G637" s="40"/>
      <c r="H637" s="155"/>
      <c r="I637" s="155"/>
      <c r="J637" s="40"/>
      <c r="K637" s="40"/>
      <c r="L637" s="155"/>
      <c r="M637" s="155"/>
      <c r="N637" s="40"/>
      <c r="O637" s="40"/>
      <c r="P637" s="154"/>
      <c r="Q637" s="154"/>
      <c r="R637" s="40"/>
      <c r="S637" s="40"/>
      <c r="T637" s="155"/>
      <c r="U637" s="155"/>
      <c r="V637" s="153"/>
      <c r="W637" s="40"/>
      <c r="X637" s="155"/>
      <c r="Y637" s="155"/>
      <c r="Z637" s="40"/>
    </row>
    <row r="638" spans="1:26">
      <c r="A638" s="12"/>
      <c r="B638" s="156" t="s">
        <v>164</v>
      </c>
      <c r="C638" s="34"/>
      <c r="D638" s="149" t="s">
        <v>278</v>
      </c>
      <c r="E638" s="149"/>
      <c r="F638" s="34"/>
      <c r="G638" s="34"/>
      <c r="H638" s="149" t="s">
        <v>278</v>
      </c>
      <c r="I638" s="149"/>
      <c r="J638" s="34"/>
      <c r="K638" s="34"/>
      <c r="L638" s="149" t="s">
        <v>278</v>
      </c>
      <c r="M638" s="149"/>
      <c r="N638" s="34"/>
      <c r="O638" s="34"/>
      <c r="P638" s="149" t="s">
        <v>278</v>
      </c>
      <c r="Q638" s="149"/>
      <c r="R638" s="34"/>
      <c r="S638" s="34"/>
      <c r="T638" s="149" t="s">
        <v>278</v>
      </c>
      <c r="U638" s="149"/>
      <c r="V638" s="34"/>
      <c r="W638" s="34"/>
      <c r="X638" s="149" t="s">
        <v>278</v>
      </c>
      <c r="Y638" s="149"/>
      <c r="Z638" s="34"/>
    </row>
    <row r="639" spans="1:26" ht="15.75" thickBot="1">
      <c r="A639" s="12"/>
      <c r="B639" s="156"/>
      <c r="C639" s="34"/>
      <c r="D639" s="157"/>
      <c r="E639" s="157"/>
      <c r="F639" s="45"/>
      <c r="G639" s="34"/>
      <c r="H639" s="157"/>
      <c r="I639" s="157"/>
      <c r="J639" s="45"/>
      <c r="K639" s="34"/>
      <c r="L639" s="157"/>
      <c r="M639" s="157"/>
      <c r="N639" s="45"/>
      <c r="O639" s="34"/>
      <c r="P639" s="157"/>
      <c r="Q639" s="157"/>
      <c r="R639" s="45"/>
      <c r="S639" s="34"/>
      <c r="T639" s="157"/>
      <c r="U639" s="157"/>
      <c r="V639" s="45"/>
      <c r="W639" s="34"/>
      <c r="X639" s="157"/>
      <c r="Y639" s="157"/>
      <c r="Z639" s="45"/>
    </row>
    <row r="640" spans="1:26">
      <c r="A640" s="12"/>
      <c r="B640" s="159" t="s">
        <v>848</v>
      </c>
      <c r="C640" s="40"/>
      <c r="D640" s="162">
        <v>1332</v>
      </c>
      <c r="E640" s="162"/>
      <c r="F640" s="47"/>
      <c r="G640" s="40"/>
      <c r="H640" s="164" t="s">
        <v>278</v>
      </c>
      <c r="I640" s="164"/>
      <c r="J640" s="47"/>
      <c r="K640" s="40"/>
      <c r="L640" s="164" t="s">
        <v>278</v>
      </c>
      <c r="M640" s="164"/>
      <c r="N640" s="47"/>
      <c r="O640" s="40"/>
      <c r="P640" s="162">
        <v>1332</v>
      </c>
      <c r="Q640" s="162"/>
      <c r="R640" s="47"/>
      <c r="S640" s="40"/>
      <c r="T640" s="164" t="s">
        <v>969</v>
      </c>
      <c r="U640" s="164"/>
      <c r="V640" s="160" t="s">
        <v>324</v>
      </c>
      <c r="W640" s="40"/>
      <c r="X640" s="164">
        <v>918</v>
      </c>
      <c r="Y640" s="164"/>
      <c r="Z640" s="47"/>
    </row>
    <row r="641" spans="1:26" ht="15.75" thickBot="1">
      <c r="A641" s="12"/>
      <c r="B641" s="159"/>
      <c r="C641" s="40"/>
      <c r="D641" s="174"/>
      <c r="E641" s="174"/>
      <c r="F641" s="71"/>
      <c r="G641" s="40"/>
      <c r="H641" s="175"/>
      <c r="I641" s="175"/>
      <c r="J641" s="71"/>
      <c r="K641" s="40"/>
      <c r="L641" s="175"/>
      <c r="M641" s="175"/>
      <c r="N641" s="71"/>
      <c r="O641" s="40"/>
      <c r="P641" s="174"/>
      <c r="Q641" s="174"/>
      <c r="R641" s="71"/>
      <c r="S641" s="40"/>
      <c r="T641" s="175"/>
      <c r="U641" s="175"/>
      <c r="V641" s="183"/>
      <c r="W641" s="40"/>
      <c r="X641" s="175"/>
      <c r="Y641" s="175"/>
      <c r="Z641" s="71"/>
    </row>
    <row r="642" spans="1:26">
      <c r="A642" s="12"/>
      <c r="B642" s="22"/>
      <c r="C642" s="22"/>
      <c r="D642" s="65"/>
      <c r="E642" s="65"/>
      <c r="F642" s="65"/>
      <c r="G642" s="22"/>
      <c r="H642" s="65"/>
      <c r="I642" s="65"/>
      <c r="J642" s="65"/>
      <c r="K642" s="22"/>
      <c r="L642" s="65"/>
      <c r="M642" s="65"/>
      <c r="N642" s="65"/>
      <c r="O642" s="22"/>
      <c r="P642" s="65"/>
      <c r="Q642" s="65"/>
      <c r="R642" s="65"/>
      <c r="S642" s="22"/>
      <c r="T642" s="65"/>
      <c r="U642" s="65"/>
      <c r="V642" s="65"/>
      <c r="W642" s="22"/>
      <c r="X642" s="65"/>
      <c r="Y642" s="65"/>
      <c r="Z642" s="65"/>
    </row>
    <row r="643" spans="1:26">
      <c r="A643" s="12"/>
      <c r="B643" s="182" t="s">
        <v>850</v>
      </c>
      <c r="C643" s="40"/>
      <c r="D643" s="153" t="s">
        <v>275</v>
      </c>
      <c r="E643" s="155" t="s">
        <v>970</v>
      </c>
      <c r="F643" s="153" t="s">
        <v>324</v>
      </c>
      <c r="G643" s="40"/>
      <c r="H643" s="153" t="s">
        <v>275</v>
      </c>
      <c r="I643" s="155" t="s">
        <v>278</v>
      </c>
      <c r="J643" s="40"/>
      <c r="K643" s="40"/>
      <c r="L643" s="153" t="s">
        <v>275</v>
      </c>
      <c r="M643" s="155" t="s">
        <v>278</v>
      </c>
      <c r="N643" s="40"/>
      <c r="O643" s="40"/>
      <c r="P643" s="153" t="s">
        <v>275</v>
      </c>
      <c r="Q643" s="155" t="s">
        <v>970</v>
      </c>
      <c r="R643" s="153" t="s">
        <v>324</v>
      </c>
      <c r="S643" s="40"/>
      <c r="T643" s="153" t="s">
        <v>275</v>
      </c>
      <c r="U643" s="155">
        <v>54</v>
      </c>
      <c r="V643" s="40"/>
      <c r="W643" s="40"/>
      <c r="X643" s="153" t="s">
        <v>275</v>
      </c>
      <c r="Y643" s="155" t="s">
        <v>971</v>
      </c>
      <c r="Z643" s="153" t="s">
        <v>324</v>
      </c>
    </row>
    <row r="644" spans="1:26" ht="15.75" thickBot="1">
      <c r="A644" s="12"/>
      <c r="B644" s="182"/>
      <c r="C644" s="40"/>
      <c r="D644" s="161"/>
      <c r="E644" s="165"/>
      <c r="F644" s="161"/>
      <c r="G644" s="40"/>
      <c r="H644" s="161"/>
      <c r="I644" s="165"/>
      <c r="J644" s="41"/>
      <c r="K644" s="40"/>
      <c r="L644" s="161"/>
      <c r="M644" s="165"/>
      <c r="N644" s="41"/>
      <c r="O644" s="40"/>
      <c r="P644" s="161"/>
      <c r="Q644" s="165"/>
      <c r="R644" s="161"/>
      <c r="S644" s="40"/>
      <c r="T644" s="161"/>
      <c r="U644" s="165"/>
      <c r="V644" s="41"/>
      <c r="W644" s="40"/>
      <c r="X644" s="161"/>
      <c r="Y644" s="165"/>
      <c r="Z644" s="161"/>
    </row>
    <row r="645" spans="1:26" ht="15.75" thickTop="1">
      <c r="A645" s="12"/>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row>
    <row r="646" spans="1:26">
      <c r="A646" s="12"/>
      <c r="B646" s="18"/>
      <c r="C646" s="18"/>
    </row>
    <row r="647" spans="1:26" ht="67.5">
      <c r="A647" s="12"/>
      <c r="B647" s="176" t="s">
        <v>373</v>
      </c>
      <c r="C647" s="177" t="s">
        <v>857</v>
      </c>
    </row>
    <row r="648" spans="1:26">
      <c r="A648" s="12"/>
      <c r="B648" s="18"/>
      <c r="C648" s="18"/>
    </row>
    <row r="649" spans="1:26" ht="56.25">
      <c r="A649" s="12"/>
      <c r="B649" s="176" t="s">
        <v>746</v>
      </c>
      <c r="C649" s="177" t="s">
        <v>949</v>
      </c>
    </row>
    <row r="650" spans="1:26">
      <c r="A650" s="12"/>
      <c r="B650" s="18"/>
      <c r="C650" s="18"/>
    </row>
    <row r="651" spans="1:26" ht="45">
      <c r="A651" s="12"/>
      <c r="B651" s="176" t="s">
        <v>748</v>
      </c>
      <c r="C651" s="177" t="s">
        <v>859</v>
      </c>
    </row>
    <row r="652" spans="1:26">
      <c r="A652" s="12"/>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c r="A653" s="12"/>
      <c r="B653" s="209" t="s">
        <v>411</v>
      </c>
      <c r="C653" s="209"/>
      <c r="D653" s="209"/>
      <c r="E653" s="209"/>
      <c r="F653" s="209"/>
      <c r="G653" s="209"/>
      <c r="H653" s="209"/>
      <c r="I653" s="209"/>
      <c r="J653" s="209"/>
      <c r="K653" s="209"/>
      <c r="L653" s="209"/>
      <c r="M653" s="209"/>
      <c r="N653" s="209"/>
      <c r="O653" s="209"/>
      <c r="P653" s="209"/>
      <c r="Q653" s="209"/>
      <c r="R653" s="209"/>
      <c r="S653" s="209"/>
      <c r="T653" s="209"/>
      <c r="U653" s="209"/>
      <c r="V653" s="209"/>
      <c r="W653" s="209"/>
      <c r="X653" s="209"/>
      <c r="Y653" s="209"/>
      <c r="Z653" s="209"/>
    </row>
    <row r="654" spans="1:26">
      <c r="A654" s="12"/>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c r="A655" s="12"/>
      <c r="B655" s="146" t="s">
        <v>819</v>
      </c>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6"/>
      <c r="Z655" s="146"/>
    </row>
    <row r="656" spans="1:26">
      <c r="A656" s="12"/>
      <c r="B656" s="146" t="s">
        <v>753</v>
      </c>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6"/>
      <c r="Z656" s="146"/>
    </row>
    <row r="657" spans="1:26">
      <c r="A657" s="12"/>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spans="1:26">
      <c r="A658" s="12"/>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c r="A659" s="12"/>
      <c r="B659" s="146"/>
      <c r="C659" s="34"/>
      <c r="D659" s="146" t="s">
        <v>820</v>
      </c>
      <c r="E659" s="146"/>
      <c r="F659" s="146"/>
      <c r="G659" s="34"/>
      <c r="H659" s="146" t="s">
        <v>822</v>
      </c>
      <c r="I659" s="146"/>
      <c r="J659" s="146"/>
      <c r="K659" s="146"/>
      <c r="L659" s="146"/>
      <c r="M659" s="146"/>
      <c r="N659" s="146"/>
      <c r="O659" s="34"/>
      <c r="P659" s="146" t="s">
        <v>823</v>
      </c>
      <c r="Q659" s="146"/>
      <c r="R659" s="146"/>
      <c r="S659" s="34"/>
      <c r="T659" s="146" t="s">
        <v>828</v>
      </c>
      <c r="U659" s="146"/>
      <c r="V659" s="146"/>
      <c r="W659" s="34"/>
      <c r="X659" s="146" t="s">
        <v>834</v>
      </c>
      <c r="Y659" s="146"/>
      <c r="Z659" s="146"/>
    </row>
    <row r="660" spans="1:26">
      <c r="A660" s="12"/>
      <c r="B660" s="146"/>
      <c r="C660" s="34"/>
      <c r="D660" s="146" t="s">
        <v>821</v>
      </c>
      <c r="E660" s="146"/>
      <c r="F660" s="146"/>
      <c r="G660" s="34"/>
      <c r="H660" s="146"/>
      <c r="I660" s="146"/>
      <c r="J660" s="146"/>
      <c r="K660" s="146"/>
      <c r="L660" s="146"/>
      <c r="M660" s="146"/>
      <c r="N660" s="146"/>
      <c r="O660" s="34"/>
      <c r="P660" s="146" t="s">
        <v>824</v>
      </c>
      <c r="Q660" s="146"/>
      <c r="R660" s="146"/>
      <c r="S660" s="34"/>
      <c r="T660" s="146" t="s">
        <v>829</v>
      </c>
      <c r="U660" s="146"/>
      <c r="V660" s="146"/>
      <c r="W660" s="34"/>
      <c r="X660" s="146" t="s">
        <v>835</v>
      </c>
      <c r="Y660" s="146"/>
      <c r="Z660" s="146"/>
    </row>
    <row r="661" spans="1:26">
      <c r="A661" s="12"/>
      <c r="B661" s="146"/>
      <c r="C661" s="34"/>
      <c r="D661" s="146" t="s">
        <v>601</v>
      </c>
      <c r="E661" s="146"/>
      <c r="F661" s="146"/>
      <c r="G661" s="34"/>
      <c r="H661" s="146"/>
      <c r="I661" s="146"/>
      <c r="J661" s="146"/>
      <c r="K661" s="146"/>
      <c r="L661" s="146"/>
      <c r="M661" s="146"/>
      <c r="N661" s="146"/>
      <c r="O661" s="34"/>
      <c r="P661" s="146" t="s">
        <v>821</v>
      </c>
      <c r="Q661" s="146"/>
      <c r="R661" s="146"/>
      <c r="S661" s="34"/>
      <c r="T661" s="146" t="s">
        <v>830</v>
      </c>
      <c r="U661" s="146"/>
      <c r="V661" s="146"/>
      <c r="W661" s="34"/>
      <c r="X661" s="146" t="s">
        <v>836</v>
      </c>
      <c r="Y661" s="146"/>
      <c r="Z661" s="146"/>
    </row>
    <row r="662" spans="1:26">
      <c r="A662" s="12"/>
      <c r="B662" s="146"/>
      <c r="C662" s="34"/>
      <c r="D662" s="11"/>
      <c r="E662" s="11"/>
      <c r="F662" s="11"/>
      <c r="G662" s="34"/>
      <c r="H662" s="146"/>
      <c r="I662" s="146"/>
      <c r="J662" s="146"/>
      <c r="K662" s="146"/>
      <c r="L662" s="146"/>
      <c r="M662" s="146"/>
      <c r="N662" s="146"/>
      <c r="O662" s="34"/>
      <c r="P662" s="146" t="s">
        <v>825</v>
      </c>
      <c r="Q662" s="146"/>
      <c r="R662" s="146"/>
      <c r="S662" s="34"/>
      <c r="T662" s="146" t="s">
        <v>831</v>
      </c>
      <c r="U662" s="146"/>
      <c r="V662" s="146"/>
      <c r="W662" s="34"/>
      <c r="X662" s="146" t="s">
        <v>831</v>
      </c>
      <c r="Y662" s="146"/>
      <c r="Z662" s="146"/>
    </row>
    <row r="663" spans="1:26" ht="15.75" thickBot="1">
      <c r="A663" s="12"/>
      <c r="B663" s="146"/>
      <c r="C663" s="34"/>
      <c r="D663" s="168"/>
      <c r="E663" s="168"/>
      <c r="F663" s="168"/>
      <c r="G663" s="34"/>
      <c r="H663" s="147"/>
      <c r="I663" s="147"/>
      <c r="J663" s="147"/>
      <c r="K663" s="147"/>
      <c r="L663" s="147"/>
      <c r="M663" s="147"/>
      <c r="N663" s="147"/>
      <c r="O663" s="34"/>
      <c r="P663" s="146" t="s">
        <v>826</v>
      </c>
      <c r="Q663" s="146"/>
      <c r="R663" s="146"/>
      <c r="S663" s="34"/>
      <c r="T663" s="146" t="s">
        <v>832</v>
      </c>
      <c r="U663" s="146"/>
      <c r="V663" s="146"/>
      <c r="W663" s="34"/>
      <c r="X663" s="146" t="s">
        <v>832</v>
      </c>
      <c r="Y663" s="146"/>
      <c r="Z663" s="146"/>
    </row>
    <row r="664" spans="1:26">
      <c r="A664" s="12"/>
      <c r="B664" s="146" t="s">
        <v>838</v>
      </c>
      <c r="C664" s="34"/>
      <c r="D664" s="181" t="s">
        <v>839</v>
      </c>
      <c r="E664" s="181"/>
      <c r="F664" s="181"/>
      <c r="G664" s="34"/>
      <c r="H664" s="181" t="s">
        <v>839</v>
      </c>
      <c r="I664" s="181"/>
      <c r="J664" s="181"/>
      <c r="K664" s="65"/>
      <c r="L664" s="181" t="s">
        <v>804</v>
      </c>
      <c r="M664" s="181"/>
      <c r="N664" s="181"/>
      <c r="O664" s="34"/>
      <c r="P664" s="146" t="s">
        <v>827</v>
      </c>
      <c r="Q664" s="146"/>
      <c r="R664" s="146"/>
      <c r="S664" s="34"/>
      <c r="T664" s="146" t="s">
        <v>833</v>
      </c>
      <c r="U664" s="146"/>
      <c r="V664" s="146"/>
      <c r="W664" s="34"/>
      <c r="X664" s="146" t="s">
        <v>837</v>
      </c>
      <c r="Y664" s="146"/>
      <c r="Z664" s="146"/>
    </row>
    <row r="665" spans="1:26">
      <c r="A665" s="12"/>
      <c r="B665" s="146"/>
      <c r="C665" s="34"/>
      <c r="D665" s="146"/>
      <c r="E665" s="146"/>
      <c r="F665" s="146"/>
      <c r="G665" s="34"/>
      <c r="H665" s="146"/>
      <c r="I665" s="146"/>
      <c r="J665" s="146"/>
      <c r="K665" s="34"/>
      <c r="L665" s="146" t="s">
        <v>840</v>
      </c>
      <c r="M665" s="146"/>
      <c r="N665" s="146"/>
      <c r="O665" s="34"/>
      <c r="P665" s="11"/>
      <c r="Q665" s="11"/>
      <c r="R665" s="11"/>
      <c r="S665" s="34"/>
      <c r="T665" s="11"/>
      <c r="U665" s="11"/>
      <c r="V665" s="11"/>
      <c r="W665" s="34"/>
      <c r="X665" s="11"/>
      <c r="Y665" s="11"/>
      <c r="Z665" s="11"/>
    </row>
    <row r="666" spans="1:26" ht="15.75" thickBot="1">
      <c r="A666" s="12"/>
      <c r="B666" s="147"/>
      <c r="C666" s="34"/>
      <c r="D666" s="147"/>
      <c r="E666" s="147"/>
      <c r="F666" s="147"/>
      <c r="G666" s="34"/>
      <c r="H666" s="147"/>
      <c r="I666" s="147"/>
      <c r="J666" s="147"/>
      <c r="K666" s="34"/>
      <c r="L666" s="147" t="s">
        <v>841</v>
      </c>
      <c r="M666" s="147"/>
      <c r="N666" s="147"/>
      <c r="O666" s="34"/>
      <c r="P666" s="168"/>
      <c r="Q666" s="168"/>
      <c r="R666" s="168"/>
      <c r="S666" s="34"/>
      <c r="T666" s="168"/>
      <c r="U666" s="168"/>
      <c r="V666" s="168"/>
      <c r="W666" s="34"/>
      <c r="X666" s="168"/>
      <c r="Y666" s="168"/>
      <c r="Z666" s="168"/>
    </row>
    <row r="667" spans="1:26">
      <c r="A667" s="12"/>
      <c r="B667" s="144"/>
      <c r="C667" s="22"/>
      <c r="D667" s="146" t="s">
        <v>378</v>
      </c>
      <c r="E667" s="146"/>
      <c r="F667" s="146"/>
      <c r="G667" s="146"/>
      <c r="H667" s="146"/>
      <c r="I667" s="146"/>
      <c r="J667" s="146"/>
      <c r="K667" s="146"/>
      <c r="L667" s="146"/>
      <c r="M667" s="146"/>
      <c r="N667" s="146"/>
      <c r="O667" s="146"/>
      <c r="P667" s="146"/>
      <c r="Q667" s="146"/>
      <c r="R667" s="146"/>
      <c r="S667" s="146"/>
      <c r="T667" s="146"/>
      <c r="U667" s="146"/>
      <c r="V667" s="146"/>
      <c r="W667" s="146"/>
      <c r="X667" s="146"/>
      <c r="Y667" s="146"/>
      <c r="Z667" s="146"/>
    </row>
    <row r="668" spans="1:26">
      <c r="A668" s="12"/>
      <c r="B668" s="153" t="s">
        <v>842</v>
      </c>
      <c r="C668" s="40"/>
      <c r="D668" s="153" t="s">
        <v>275</v>
      </c>
      <c r="E668" s="155">
        <v>185</v>
      </c>
      <c r="F668" s="40"/>
      <c r="G668" s="40"/>
      <c r="H668" s="153" t="s">
        <v>275</v>
      </c>
      <c r="I668" s="155" t="s">
        <v>278</v>
      </c>
      <c r="J668" s="40"/>
      <c r="K668" s="40"/>
      <c r="L668" s="153" t="s">
        <v>275</v>
      </c>
      <c r="M668" s="155" t="s">
        <v>278</v>
      </c>
      <c r="N668" s="40"/>
      <c r="O668" s="40"/>
      <c r="P668" s="153" t="s">
        <v>275</v>
      </c>
      <c r="Q668" s="155">
        <v>185</v>
      </c>
      <c r="R668" s="40"/>
      <c r="S668" s="40"/>
      <c r="T668" s="153" t="s">
        <v>275</v>
      </c>
      <c r="U668" s="155" t="s">
        <v>972</v>
      </c>
      <c r="V668" s="153" t="s">
        <v>324</v>
      </c>
      <c r="W668" s="40"/>
      <c r="X668" s="153" t="s">
        <v>275</v>
      </c>
      <c r="Y668" s="155">
        <v>11</v>
      </c>
      <c r="Z668" s="40"/>
    </row>
    <row r="669" spans="1:26">
      <c r="A669" s="12"/>
      <c r="B669" s="153"/>
      <c r="C669" s="40"/>
      <c r="D669" s="153"/>
      <c r="E669" s="155"/>
      <c r="F669" s="40"/>
      <c r="G669" s="40"/>
      <c r="H669" s="153"/>
      <c r="I669" s="155"/>
      <c r="J669" s="40"/>
      <c r="K669" s="40"/>
      <c r="L669" s="153"/>
      <c r="M669" s="155"/>
      <c r="N669" s="40"/>
      <c r="O669" s="40"/>
      <c r="P669" s="153"/>
      <c r="Q669" s="155"/>
      <c r="R669" s="40"/>
      <c r="S669" s="40"/>
      <c r="T669" s="153"/>
      <c r="U669" s="155"/>
      <c r="V669" s="153"/>
      <c r="W669" s="40"/>
      <c r="X669" s="153"/>
      <c r="Y669" s="155"/>
      <c r="Z669" s="40"/>
    </row>
    <row r="670" spans="1:26">
      <c r="A670" s="12"/>
      <c r="B670" s="150" t="s">
        <v>141</v>
      </c>
      <c r="C670" s="34"/>
      <c r="D670" s="149" t="s">
        <v>278</v>
      </c>
      <c r="E670" s="149"/>
      <c r="F670" s="34"/>
      <c r="G670" s="34"/>
      <c r="H670" s="149" t="s">
        <v>278</v>
      </c>
      <c r="I670" s="149"/>
      <c r="J670" s="34"/>
      <c r="K670" s="34"/>
      <c r="L670" s="149" t="s">
        <v>278</v>
      </c>
      <c r="M670" s="149"/>
      <c r="N670" s="34"/>
      <c r="O670" s="34"/>
      <c r="P670" s="149" t="s">
        <v>278</v>
      </c>
      <c r="Q670" s="149"/>
      <c r="R670" s="34"/>
      <c r="S670" s="34"/>
      <c r="T670" s="149" t="s">
        <v>278</v>
      </c>
      <c r="U670" s="149"/>
      <c r="V670" s="34"/>
      <c r="W670" s="34"/>
      <c r="X670" s="149" t="s">
        <v>278</v>
      </c>
      <c r="Y670" s="149"/>
      <c r="Z670" s="34"/>
    </row>
    <row r="671" spans="1:26" ht="15.75" thickBot="1">
      <c r="A671" s="12"/>
      <c r="B671" s="150"/>
      <c r="C671" s="34"/>
      <c r="D671" s="157"/>
      <c r="E671" s="157"/>
      <c r="F671" s="45"/>
      <c r="G671" s="34"/>
      <c r="H671" s="157"/>
      <c r="I671" s="157"/>
      <c r="J671" s="45"/>
      <c r="K671" s="34"/>
      <c r="L671" s="157"/>
      <c r="M671" s="157"/>
      <c r="N671" s="45"/>
      <c r="O671" s="34"/>
      <c r="P671" s="157"/>
      <c r="Q671" s="157"/>
      <c r="R671" s="45"/>
      <c r="S671" s="34"/>
      <c r="T671" s="157"/>
      <c r="U671" s="157"/>
      <c r="V671" s="45"/>
      <c r="W671" s="34"/>
      <c r="X671" s="157"/>
      <c r="Y671" s="157"/>
      <c r="Z671" s="45"/>
    </row>
    <row r="672" spans="1:26">
      <c r="A672" s="12"/>
      <c r="B672" s="159" t="s">
        <v>758</v>
      </c>
      <c r="C672" s="40"/>
      <c r="D672" s="164">
        <v>185</v>
      </c>
      <c r="E672" s="164"/>
      <c r="F672" s="47"/>
      <c r="G672" s="40"/>
      <c r="H672" s="164" t="s">
        <v>278</v>
      </c>
      <c r="I672" s="164"/>
      <c r="J672" s="47"/>
      <c r="K672" s="40"/>
      <c r="L672" s="164" t="s">
        <v>278</v>
      </c>
      <c r="M672" s="164"/>
      <c r="N672" s="47"/>
      <c r="O672" s="40"/>
      <c r="P672" s="164">
        <v>185</v>
      </c>
      <c r="Q672" s="164"/>
      <c r="R672" s="47"/>
      <c r="S672" s="40"/>
      <c r="T672" s="164" t="s">
        <v>972</v>
      </c>
      <c r="U672" s="164"/>
      <c r="V672" s="160" t="s">
        <v>324</v>
      </c>
      <c r="W672" s="40"/>
      <c r="X672" s="164">
        <v>11</v>
      </c>
      <c r="Y672" s="164"/>
      <c r="Z672" s="47"/>
    </row>
    <row r="673" spans="1:26" ht="15.75" thickBot="1">
      <c r="A673" s="12"/>
      <c r="B673" s="159"/>
      <c r="C673" s="40"/>
      <c r="D673" s="175"/>
      <c r="E673" s="175"/>
      <c r="F673" s="71"/>
      <c r="G673" s="40"/>
      <c r="H673" s="175"/>
      <c r="I673" s="175"/>
      <c r="J673" s="71"/>
      <c r="K673" s="40"/>
      <c r="L673" s="175"/>
      <c r="M673" s="175"/>
      <c r="N673" s="71"/>
      <c r="O673" s="40"/>
      <c r="P673" s="175"/>
      <c r="Q673" s="175"/>
      <c r="R673" s="71"/>
      <c r="S673" s="40"/>
      <c r="T673" s="175"/>
      <c r="U673" s="175"/>
      <c r="V673" s="183"/>
      <c r="W673" s="40"/>
      <c r="X673" s="175"/>
      <c r="Y673" s="175"/>
      <c r="Z673" s="71"/>
    </row>
    <row r="674" spans="1:26">
      <c r="A674" s="12"/>
      <c r="B674" s="22"/>
      <c r="C674" s="22"/>
      <c r="D674" s="65"/>
      <c r="E674" s="65"/>
      <c r="F674" s="65"/>
      <c r="G674" s="22"/>
      <c r="H674" s="65"/>
      <c r="I674" s="65"/>
      <c r="J674" s="65"/>
      <c r="K674" s="22"/>
      <c r="L674" s="65"/>
      <c r="M674" s="65"/>
      <c r="N674" s="65"/>
      <c r="O674" s="22"/>
      <c r="P674" s="65"/>
      <c r="Q674" s="65"/>
      <c r="R674" s="65"/>
      <c r="S674" s="22"/>
      <c r="T674" s="65"/>
      <c r="U674" s="65"/>
      <c r="V674" s="65"/>
      <c r="W674" s="22"/>
      <c r="X674" s="65"/>
      <c r="Y674" s="65"/>
      <c r="Z674" s="65"/>
    </row>
    <row r="675" spans="1:26">
      <c r="A675" s="12"/>
      <c r="B675" s="153" t="s">
        <v>846</v>
      </c>
      <c r="C675" s="40"/>
      <c r="D675" s="154">
        <v>4862</v>
      </c>
      <c r="E675" s="154"/>
      <c r="F675" s="40"/>
      <c r="G675" s="40"/>
      <c r="H675" s="155" t="s">
        <v>278</v>
      </c>
      <c r="I675" s="155"/>
      <c r="J675" s="40"/>
      <c r="K675" s="40"/>
      <c r="L675" s="155" t="s">
        <v>278</v>
      </c>
      <c r="M675" s="155"/>
      <c r="N675" s="40"/>
      <c r="O675" s="40"/>
      <c r="P675" s="154">
        <v>4862</v>
      </c>
      <c r="Q675" s="154"/>
      <c r="R675" s="40"/>
      <c r="S675" s="40"/>
      <c r="T675" s="155" t="s">
        <v>973</v>
      </c>
      <c r="U675" s="155"/>
      <c r="V675" s="153" t="s">
        <v>324</v>
      </c>
      <c r="W675" s="40"/>
      <c r="X675" s="154">
        <v>4197</v>
      </c>
      <c r="Y675" s="154"/>
      <c r="Z675" s="40"/>
    </row>
    <row r="676" spans="1:26">
      <c r="A676" s="12"/>
      <c r="B676" s="153"/>
      <c r="C676" s="40"/>
      <c r="D676" s="154"/>
      <c r="E676" s="154"/>
      <c r="F676" s="40"/>
      <c r="G676" s="40"/>
      <c r="H676" s="155"/>
      <c r="I676" s="155"/>
      <c r="J676" s="40"/>
      <c r="K676" s="40"/>
      <c r="L676" s="155"/>
      <c r="M676" s="155"/>
      <c r="N676" s="40"/>
      <c r="O676" s="40"/>
      <c r="P676" s="154"/>
      <c r="Q676" s="154"/>
      <c r="R676" s="40"/>
      <c r="S676" s="40"/>
      <c r="T676" s="155"/>
      <c r="U676" s="155"/>
      <c r="V676" s="153"/>
      <c r="W676" s="40"/>
      <c r="X676" s="154"/>
      <c r="Y676" s="154"/>
      <c r="Z676" s="40"/>
    </row>
    <row r="677" spans="1:26">
      <c r="A677" s="12"/>
      <c r="B677" s="156" t="s">
        <v>164</v>
      </c>
      <c r="C677" s="34"/>
      <c r="D677" s="149" t="s">
        <v>278</v>
      </c>
      <c r="E677" s="149"/>
      <c r="F677" s="34"/>
      <c r="G677" s="34"/>
      <c r="H677" s="149" t="s">
        <v>278</v>
      </c>
      <c r="I677" s="149"/>
      <c r="J677" s="34"/>
      <c r="K677" s="34"/>
      <c r="L677" s="149" t="s">
        <v>278</v>
      </c>
      <c r="M677" s="149"/>
      <c r="N677" s="34"/>
      <c r="O677" s="34"/>
      <c r="P677" s="149" t="s">
        <v>278</v>
      </c>
      <c r="Q677" s="149"/>
      <c r="R677" s="34"/>
      <c r="S677" s="34"/>
      <c r="T677" s="149" t="s">
        <v>278</v>
      </c>
      <c r="U677" s="149"/>
      <c r="V677" s="34"/>
      <c r="W677" s="34"/>
      <c r="X677" s="149" t="s">
        <v>278</v>
      </c>
      <c r="Y677" s="149"/>
      <c r="Z677" s="34"/>
    </row>
    <row r="678" spans="1:26" ht="15.75" thickBot="1">
      <c r="A678" s="12"/>
      <c r="B678" s="156"/>
      <c r="C678" s="34"/>
      <c r="D678" s="157"/>
      <c r="E678" s="157"/>
      <c r="F678" s="45"/>
      <c r="G678" s="34"/>
      <c r="H678" s="157"/>
      <c r="I678" s="157"/>
      <c r="J678" s="45"/>
      <c r="K678" s="34"/>
      <c r="L678" s="157"/>
      <c r="M678" s="157"/>
      <c r="N678" s="45"/>
      <c r="O678" s="34"/>
      <c r="P678" s="157"/>
      <c r="Q678" s="157"/>
      <c r="R678" s="45"/>
      <c r="S678" s="34"/>
      <c r="T678" s="157"/>
      <c r="U678" s="157"/>
      <c r="V678" s="45"/>
      <c r="W678" s="34"/>
      <c r="X678" s="157"/>
      <c r="Y678" s="157"/>
      <c r="Z678" s="45"/>
    </row>
    <row r="679" spans="1:26">
      <c r="A679" s="12"/>
      <c r="B679" s="159" t="s">
        <v>848</v>
      </c>
      <c r="C679" s="40"/>
      <c r="D679" s="162">
        <v>4862</v>
      </c>
      <c r="E679" s="162"/>
      <c r="F679" s="47"/>
      <c r="G679" s="40"/>
      <c r="H679" s="164" t="s">
        <v>278</v>
      </c>
      <c r="I679" s="164"/>
      <c r="J679" s="47"/>
      <c r="K679" s="40"/>
      <c r="L679" s="164" t="s">
        <v>278</v>
      </c>
      <c r="M679" s="164"/>
      <c r="N679" s="47"/>
      <c r="O679" s="40"/>
      <c r="P679" s="162">
        <v>4862</v>
      </c>
      <c r="Q679" s="162"/>
      <c r="R679" s="47"/>
      <c r="S679" s="40"/>
      <c r="T679" s="164" t="s">
        <v>973</v>
      </c>
      <c r="U679" s="164"/>
      <c r="V679" s="160" t="s">
        <v>324</v>
      </c>
      <c r="W679" s="40"/>
      <c r="X679" s="162">
        <v>4197</v>
      </c>
      <c r="Y679" s="162"/>
      <c r="Z679" s="47"/>
    </row>
    <row r="680" spans="1:26" ht="15.75" thickBot="1">
      <c r="A680" s="12"/>
      <c r="B680" s="159"/>
      <c r="C680" s="40"/>
      <c r="D680" s="174"/>
      <c r="E680" s="174"/>
      <c r="F680" s="71"/>
      <c r="G680" s="40"/>
      <c r="H680" s="175"/>
      <c r="I680" s="175"/>
      <c r="J680" s="71"/>
      <c r="K680" s="40"/>
      <c r="L680" s="175"/>
      <c r="M680" s="175"/>
      <c r="N680" s="71"/>
      <c r="O680" s="40"/>
      <c r="P680" s="174"/>
      <c r="Q680" s="174"/>
      <c r="R680" s="71"/>
      <c r="S680" s="40"/>
      <c r="T680" s="175"/>
      <c r="U680" s="175"/>
      <c r="V680" s="183"/>
      <c r="W680" s="40"/>
      <c r="X680" s="174"/>
      <c r="Y680" s="174"/>
      <c r="Z680" s="71"/>
    </row>
    <row r="681" spans="1:26">
      <c r="A681" s="12"/>
      <c r="B681" s="22"/>
      <c r="C681" s="22"/>
      <c r="D681" s="65"/>
      <c r="E681" s="65"/>
      <c r="F681" s="65"/>
      <c r="G681" s="22"/>
      <c r="H681" s="65"/>
      <c r="I681" s="65"/>
      <c r="J681" s="65"/>
      <c r="K681" s="22"/>
      <c r="L681" s="65"/>
      <c r="M681" s="65"/>
      <c r="N681" s="65"/>
      <c r="O681" s="22"/>
      <c r="P681" s="65"/>
      <c r="Q681" s="65"/>
      <c r="R681" s="65"/>
      <c r="S681" s="22"/>
      <c r="T681" s="65"/>
      <c r="U681" s="65"/>
      <c r="V681" s="65"/>
      <c r="W681" s="22"/>
      <c r="X681" s="65"/>
      <c r="Y681" s="65"/>
      <c r="Z681" s="65"/>
    </row>
    <row r="682" spans="1:26">
      <c r="A682" s="12"/>
      <c r="B682" s="182" t="s">
        <v>850</v>
      </c>
      <c r="C682" s="40"/>
      <c r="D682" s="153" t="s">
        <v>275</v>
      </c>
      <c r="E682" s="155" t="s">
        <v>974</v>
      </c>
      <c r="F682" s="153" t="s">
        <v>324</v>
      </c>
      <c r="G682" s="40"/>
      <c r="H682" s="153" t="s">
        <v>275</v>
      </c>
      <c r="I682" s="155" t="s">
        <v>278</v>
      </c>
      <c r="J682" s="40"/>
      <c r="K682" s="40"/>
      <c r="L682" s="153" t="s">
        <v>275</v>
      </c>
      <c r="M682" s="155" t="s">
        <v>278</v>
      </c>
      <c r="N682" s="40"/>
      <c r="O682" s="40"/>
      <c r="P682" s="153" t="s">
        <v>275</v>
      </c>
      <c r="Q682" s="155" t="s">
        <v>974</v>
      </c>
      <c r="R682" s="153" t="s">
        <v>324</v>
      </c>
      <c r="S682" s="40"/>
      <c r="T682" s="153" t="s">
        <v>275</v>
      </c>
      <c r="U682" s="155">
        <v>491</v>
      </c>
      <c r="V682" s="40"/>
      <c r="W682" s="40"/>
      <c r="X682" s="153" t="s">
        <v>275</v>
      </c>
      <c r="Y682" s="155" t="s">
        <v>975</v>
      </c>
      <c r="Z682" s="153" t="s">
        <v>324</v>
      </c>
    </row>
    <row r="683" spans="1:26" ht="15.75" thickBot="1">
      <c r="A683" s="12"/>
      <c r="B683" s="182"/>
      <c r="C683" s="40"/>
      <c r="D683" s="161"/>
      <c r="E683" s="165"/>
      <c r="F683" s="161"/>
      <c r="G683" s="40"/>
      <c r="H683" s="161"/>
      <c r="I683" s="165"/>
      <c r="J683" s="41"/>
      <c r="K683" s="40"/>
      <c r="L683" s="161"/>
      <c r="M683" s="165"/>
      <c r="N683" s="41"/>
      <c r="O683" s="40"/>
      <c r="P683" s="161"/>
      <c r="Q683" s="165"/>
      <c r="R683" s="161"/>
      <c r="S683" s="40"/>
      <c r="T683" s="161"/>
      <c r="U683" s="165"/>
      <c r="V683" s="41"/>
      <c r="W683" s="40"/>
      <c r="X683" s="161"/>
      <c r="Y683" s="165"/>
      <c r="Z683" s="161"/>
    </row>
    <row r="684" spans="1:26" ht="15.75" thickTop="1">
      <c r="A684" s="12"/>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c r="A685" s="12"/>
      <c r="B685" s="209" t="s">
        <v>411</v>
      </c>
      <c r="C685" s="209"/>
      <c r="D685" s="209"/>
      <c r="E685" s="209"/>
      <c r="F685" s="209"/>
      <c r="G685" s="209"/>
      <c r="H685" s="209"/>
      <c r="I685" s="209"/>
      <c r="J685" s="209"/>
      <c r="K685" s="209"/>
      <c r="L685" s="209"/>
      <c r="M685" s="209"/>
      <c r="N685" s="209"/>
      <c r="O685" s="209"/>
      <c r="P685" s="209"/>
      <c r="Q685" s="209"/>
      <c r="R685" s="209"/>
      <c r="S685" s="209"/>
      <c r="T685" s="209"/>
      <c r="U685" s="209"/>
      <c r="V685" s="209"/>
      <c r="W685" s="209"/>
      <c r="X685" s="209"/>
      <c r="Y685" s="209"/>
      <c r="Z685" s="209"/>
    </row>
    <row r="686" spans="1:26">
      <c r="A686" s="12"/>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c r="A687" s="12"/>
      <c r="B687" s="146" t="s">
        <v>819</v>
      </c>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6"/>
      <c r="Z687" s="146"/>
    </row>
    <row r="688" spans="1:26">
      <c r="A688" s="12"/>
      <c r="B688" s="146" t="s">
        <v>769</v>
      </c>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6"/>
      <c r="Z688" s="146"/>
    </row>
    <row r="689" spans="1:26">
      <c r="A689" s="12"/>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spans="1:26">
      <c r="A690" s="12"/>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c r="A691" s="12"/>
      <c r="B691" s="146"/>
      <c r="C691" s="34"/>
      <c r="D691" s="146" t="s">
        <v>820</v>
      </c>
      <c r="E691" s="146"/>
      <c r="F691" s="146"/>
      <c r="G691" s="34"/>
      <c r="H691" s="146" t="s">
        <v>822</v>
      </c>
      <c r="I691" s="146"/>
      <c r="J691" s="146"/>
      <c r="K691" s="146"/>
      <c r="L691" s="146"/>
      <c r="M691" s="146"/>
      <c r="N691" s="146"/>
      <c r="O691" s="34"/>
      <c r="P691" s="146" t="s">
        <v>823</v>
      </c>
      <c r="Q691" s="146"/>
      <c r="R691" s="146"/>
      <c r="S691" s="34"/>
      <c r="T691" s="146" t="s">
        <v>828</v>
      </c>
      <c r="U691" s="146"/>
      <c r="V691" s="146"/>
      <c r="W691" s="34"/>
      <c r="X691" s="146" t="s">
        <v>834</v>
      </c>
      <c r="Y691" s="146"/>
      <c r="Z691" s="146"/>
    </row>
    <row r="692" spans="1:26">
      <c r="A692" s="12"/>
      <c r="B692" s="146"/>
      <c r="C692" s="34"/>
      <c r="D692" s="146" t="s">
        <v>821</v>
      </c>
      <c r="E692" s="146"/>
      <c r="F692" s="146"/>
      <c r="G692" s="34"/>
      <c r="H692" s="146"/>
      <c r="I692" s="146"/>
      <c r="J692" s="146"/>
      <c r="K692" s="146"/>
      <c r="L692" s="146"/>
      <c r="M692" s="146"/>
      <c r="N692" s="146"/>
      <c r="O692" s="34"/>
      <c r="P692" s="146" t="s">
        <v>824</v>
      </c>
      <c r="Q692" s="146"/>
      <c r="R692" s="146"/>
      <c r="S692" s="34"/>
      <c r="T692" s="146" t="s">
        <v>829</v>
      </c>
      <c r="U692" s="146"/>
      <c r="V692" s="146"/>
      <c r="W692" s="34"/>
      <c r="X692" s="146" t="s">
        <v>835</v>
      </c>
      <c r="Y692" s="146"/>
      <c r="Z692" s="146"/>
    </row>
    <row r="693" spans="1:26">
      <c r="A693" s="12"/>
      <c r="B693" s="146"/>
      <c r="C693" s="34"/>
      <c r="D693" s="146" t="s">
        <v>601</v>
      </c>
      <c r="E693" s="146"/>
      <c r="F693" s="146"/>
      <c r="G693" s="34"/>
      <c r="H693" s="146"/>
      <c r="I693" s="146"/>
      <c r="J693" s="146"/>
      <c r="K693" s="146"/>
      <c r="L693" s="146"/>
      <c r="M693" s="146"/>
      <c r="N693" s="146"/>
      <c r="O693" s="34"/>
      <c r="P693" s="146" t="s">
        <v>821</v>
      </c>
      <c r="Q693" s="146"/>
      <c r="R693" s="146"/>
      <c r="S693" s="34"/>
      <c r="T693" s="146" t="s">
        <v>830</v>
      </c>
      <c r="U693" s="146"/>
      <c r="V693" s="146"/>
      <c r="W693" s="34"/>
      <c r="X693" s="146" t="s">
        <v>836</v>
      </c>
      <c r="Y693" s="146"/>
      <c r="Z693" s="146"/>
    </row>
    <row r="694" spans="1:26">
      <c r="A694" s="12"/>
      <c r="B694" s="146"/>
      <c r="C694" s="34"/>
      <c r="D694" s="11"/>
      <c r="E694" s="11"/>
      <c r="F694" s="11"/>
      <c r="G694" s="34"/>
      <c r="H694" s="146"/>
      <c r="I694" s="146"/>
      <c r="J694" s="146"/>
      <c r="K694" s="146"/>
      <c r="L694" s="146"/>
      <c r="M694" s="146"/>
      <c r="N694" s="146"/>
      <c r="O694" s="34"/>
      <c r="P694" s="146" t="s">
        <v>825</v>
      </c>
      <c r="Q694" s="146"/>
      <c r="R694" s="146"/>
      <c r="S694" s="34"/>
      <c r="T694" s="146" t="s">
        <v>831</v>
      </c>
      <c r="U694" s="146"/>
      <c r="V694" s="146"/>
      <c r="W694" s="34"/>
      <c r="X694" s="146" t="s">
        <v>831</v>
      </c>
      <c r="Y694" s="146"/>
      <c r="Z694" s="146"/>
    </row>
    <row r="695" spans="1:26" ht="15.75" thickBot="1">
      <c r="A695" s="12"/>
      <c r="B695" s="146"/>
      <c r="C695" s="34"/>
      <c r="D695" s="168"/>
      <c r="E695" s="168"/>
      <c r="F695" s="168"/>
      <c r="G695" s="34"/>
      <c r="H695" s="147"/>
      <c r="I695" s="147"/>
      <c r="J695" s="147"/>
      <c r="K695" s="147"/>
      <c r="L695" s="147"/>
      <c r="M695" s="147"/>
      <c r="N695" s="147"/>
      <c r="O695" s="34"/>
      <c r="P695" s="146" t="s">
        <v>826</v>
      </c>
      <c r="Q695" s="146"/>
      <c r="R695" s="146"/>
      <c r="S695" s="34"/>
      <c r="T695" s="146" t="s">
        <v>832</v>
      </c>
      <c r="U695" s="146"/>
      <c r="V695" s="146"/>
      <c r="W695" s="34"/>
      <c r="X695" s="146" t="s">
        <v>832</v>
      </c>
      <c r="Y695" s="146"/>
      <c r="Z695" s="146"/>
    </row>
    <row r="696" spans="1:26">
      <c r="A696" s="12"/>
      <c r="B696" s="146" t="s">
        <v>838</v>
      </c>
      <c r="C696" s="34"/>
      <c r="D696" s="181" t="s">
        <v>839</v>
      </c>
      <c r="E696" s="181"/>
      <c r="F696" s="181"/>
      <c r="G696" s="34"/>
      <c r="H696" s="181" t="s">
        <v>839</v>
      </c>
      <c r="I696" s="181"/>
      <c r="J696" s="181"/>
      <c r="K696" s="65"/>
      <c r="L696" s="181" t="s">
        <v>804</v>
      </c>
      <c r="M696" s="181"/>
      <c r="N696" s="181"/>
      <c r="O696" s="34"/>
      <c r="P696" s="146" t="s">
        <v>827</v>
      </c>
      <c r="Q696" s="146"/>
      <c r="R696" s="146"/>
      <c r="S696" s="34"/>
      <c r="T696" s="146" t="s">
        <v>833</v>
      </c>
      <c r="U696" s="146"/>
      <c r="V696" s="146"/>
      <c r="W696" s="34"/>
      <c r="X696" s="146" t="s">
        <v>837</v>
      </c>
      <c r="Y696" s="146"/>
      <c r="Z696" s="146"/>
    </row>
    <row r="697" spans="1:26">
      <c r="A697" s="12"/>
      <c r="B697" s="146"/>
      <c r="C697" s="34"/>
      <c r="D697" s="146"/>
      <c r="E697" s="146"/>
      <c r="F697" s="146"/>
      <c r="G697" s="34"/>
      <c r="H697" s="146"/>
      <c r="I697" s="146"/>
      <c r="J697" s="146"/>
      <c r="K697" s="34"/>
      <c r="L697" s="146" t="s">
        <v>840</v>
      </c>
      <c r="M697" s="146"/>
      <c r="N697" s="146"/>
      <c r="O697" s="34"/>
      <c r="P697" s="11"/>
      <c r="Q697" s="11"/>
      <c r="R697" s="11"/>
      <c r="S697" s="34"/>
      <c r="T697" s="11"/>
      <c r="U697" s="11"/>
      <c r="V697" s="11"/>
      <c r="W697" s="34"/>
      <c r="X697" s="11"/>
      <c r="Y697" s="11"/>
      <c r="Z697" s="11"/>
    </row>
    <row r="698" spans="1:26" ht="15.75" thickBot="1">
      <c r="A698" s="12"/>
      <c r="B698" s="147"/>
      <c r="C698" s="34"/>
      <c r="D698" s="147"/>
      <c r="E698" s="147"/>
      <c r="F698" s="147"/>
      <c r="G698" s="34"/>
      <c r="H698" s="147"/>
      <c r="I698" s="147"/>
      <c r="J698" s="147"/>
      <c r="K698" s="34"/>
      <c r="L698" s="147" t="s">
        <v>841</v>
      </c>
      <c r="M698" s="147"/>
      <c r="N698" s="147"/>
      <c r="O698" s="34"/>
      <c r="P698" s="168"/>
      <c r="Q698" s="168"/>
      <c r="R698" s="168"/>
      <c r="S698" s="34"/>
      <c r="T698" s="168"/>
      <c r="U698" s="168"/>
      <c r="V698" s="168"/>
      <c r="W698" s="34"/>
      <c r="X698" s="168"/>
      <c r="Y698" s="168"/>
      <c r="Z698" s="168"/>
    </row>
    <row r="699" spans="1:26">
      <c r="A699" s="12"/>
      <c r="B699" s="144"/>
      <c r="C699" s="22"/>
      <c r="D699" s="146" t="s">
        <v>378</v>
      </c>
      <c r="E699" s="146"/>
      <c r="F699" s="146"/>
      <c r="G699" s="146"/>
      <c r="H699" s="146"/>
      <c r="I699" s="146"/>
      <c r="J699" s="146"/>
      <c r="K699" s="146"/>
      <c r="L699" s="146"/>
      <c r="M699" s="146"/>
      <c r="N699" s="146"/>
      <c r="O699" s="146"/>
      <c r="P699" s="146"/>
      <c r="Q699" s="146"/>
      <c r="R699" s="146"/>
      <c r="S699" s="146"/>
      <c r="T699" s="146"/>
      <c r="U699" s="146"/>
      <c r="V699" s="146"/>
      <c r="W699" s="146"/>
      <c r="X699" s="146"/>
      <c r="Y699" s="146"/>
      <c r="Z699" s="146"/>
    </row>
    <row r="700" spans="1:26">
      <c r="A700" s="12"/>
      <c r="B700" s="169" t="s">
        <v>842</v>
      </c>
      <c r="C700" s="40"/>
      <c r="D700" s="153" t="s">
        <v>275</v>
      </c>
      <c r="E700" s="155">
        <v>471</v>
      </c>
      <c r="F700" s="40"/>
      <c r="G700" s="40"/>
      <c r="H700" s="153" t="s">
        <v>275</v>
      </c>
      <c r="I700" s="155" t="s">
        <v>278</v>
      </c>
      <c r="J700" s="40"/>
      <c r="K700" s="40"/>
      <c r="L700" s="153" t="s">
        <v>275</v>
      </c>
      <c r="M700" s="155" t="s">
        <v>278</v>
      </c>
      <c r="N700" s="40"/>
      <c r="O700" s="40"/>
      <c r="P700" s="153" t="s">
        <v>275</v>
      </c>
      <c r="Q700" s="155">
        <v>471</v>
      </c>
      <c r="R700" s="40"/>
      <c r="S700" s="40"/>
      <c r="T700" s="153" t="s">
        <v>275</v>
      </c>
      <c r="U700" s="155" t="s">
        <v>976</v>
      </c>
      <c r="V700" s="153" t="s">
        <v>324</v>
      </c>
      <c r="W700" s="40"/>
      <c r="X700" s="153" t="s">
        <v>275</v>
      </c>
      <c r="Y700" s="155">
        <v>31</v>
      </c>
      <c r="Z700" s="40"/>
    </row>
    <row r="701" spans="1:26">
      <c r="A701" s="12"/>
      <c r="B701" s="169"/>
      <c r="C701" s="40"/>
      <c r="D701" s="153"/>
      <c r="E701" s="155"/>
      <c r="F701" s="40"/>
      <c r="G701" s="40"/>
      <c r="H701" s="153"/>
      <c r="I701" s="155"/>
      <c r="J701" s="40"/>
      <c r="K701" s="40"/>
      <c r="L701" s="153"/>
      <c r="M701" s="155"/>
      <c r="N701" s="40"/>
      <c r="O701" s="40"/>
      <c r="P701" s="153"/>
      <c r="Q701" s="155"/>
      <c r="R701" s="40"/>
      <c r="S701" s="40"/>
      <c r="T701" s="153"/>
      <c r="U701" s="155"/>
      <c r="V701" s="153"/>
      <c r="W701" s="40"/>
      <c r="X701" s="153"/>
      <c r="Y701" s="155"/>
      <c r="Z701" s="40"/>
    </row>
    <row r="702" spans="1:26">
      <c r="A702" s="12"/>
      <c r="B702" s="150" t="s">
        <v>141</v>
      </c>
      <c r="C702" s="34"/>
      <c r="D702" s="149" t="s">
        <v>278</v>
      </c>
      <c r="E702" s="149"/>
      <c r="F702" s="34"/>
      <c r="G702" s="34"/>
      <c r="H702" s="149" t="s">
        <v>278</v>
      </c>
      <c r="I702" s="149"/>
      <c r="J702" s="34"/>
      <c r="K702" s="34"/>
      <c r="L702" s="149" t="s">
        <v>278</v>
      </c>
      <c r="M702" s="149"/>
      <c r="N702" s="34"/>
      <c r="O702" s="34"/>
      <c r="P702" s="149" t="s">
        <v>278</v>
      </c>
      <c r="Q702" s="149"/>
      <c r="R702" s="34"/>
      <c r="S702" s="34"/>
      <c r="T702" s="149" t="s">
        <v>278</v>
      </c>
      <c r="U702" s="149"/>
      <c r="V702" s="34"/>
      <c r="W702" s="34"/>
      <c r="X702" s="149" t="s">
        <v>278</v>
      </c>
      <c r="Y702" s="149"/>
      <c r="Z702" s="34"/>
    </row>
    <row r="703" spans="1:26" ht="15.75" thickBot="1">
      <c r="A703" s="12"/>
      <c r="B703" s="150"/>
      <c r="C703" s="34"/>
      <c r="D703" s="157"/>
      <c r="E703" s="157"/>
      <c r="F703" s="45"/>
      <c r="G703" s="34"/>
      <c r="H703" s="157"/>
      <c r="I703" s="157"/>
      <c r="J703" s="45"/>
      <c r="K703" s="34"/>
      <c r="L703" s="157"/>
      <c r="M703" s="157"/>
      <c r="N703" s="45"/>
      <c r="O703" s="34"/>
      <c r="P703" s="157"/>
      <c r="Q703" s="157"/>
      <c r="R703" s="45"/>
      <c r="S703" s="34"/>
      <c r="T703" s="157"/>
      <c r="U703" s="157"/>
      <c r="V703" s="45"/>
      <c r="W703" s="34"/>
      <c r="X703" s="157"/>
      <c r="Y703" s="157"/>
      <c r="Z703" s="45"/>
    </row>
    <row r="704" spans="1:26">
      <c r="A704" s="12"/>
      <c r="B704" s="159" t="s">
        <v>758</v>
      </c>
      <c r="C704" s="40"/>
      <c r="D704" s="164">
        <v>471</v>
      </c>
      <c r="E704" s="164"/>
      <c r="F704" s="47"/>
      <c r="G704" s="40"/>
      <c r="H704" s="164" t="s">
        <v>278</v>
      </c>
      <c r="I704" s="164"/>
      <c r="J704" s="47"/>
      <c r="K704" s="40"/>
      <c r="L704" s="164" t="s">
        <v>278</v>
      </c>
      <c r="M704" s="164"/>
      <c r="N704" s="47"/>
      <c r="O704" s="40"/>
      <c r="P704" s="164">
        <v>471</v>
      </c>
      <c r="Q704" s="164"/>
      <c r="R704" s="47"/>
      <c r="S704" s="40"/>
      <c r="T704" s="164" t="s">
        <v>976</v>
      </c>
      <c r="U704" s="164"/>
      <c r="V704" s="160" t="s">
        <v>324</v>
      </c>
      <c r="W704" s="40"/>
      <c r="X704" s="164">
        <v>31</v>
      </c>
      <c r="Y704" s="164"/>
      <c r="Z704" s="47"/>
    </row>
    <row r="705" spans="1:26" ht="15.75" thickBot="1">
      <c r="A705" s="12"/>
      <c r="B705" s="159"/>
      <c r="C705" s="40"/>
      <c r="D705" s="175"/>
      <c r="E705" s="175"/>
      <c r="F705" s="71"/>
      <c r="G705" s="40"/>
      <c r="H705" s="175"/>
      <c r="I705" s="175"/>
      <c r="J705" s="71"/>
      <c r="K705" s="40"/>
      <c r="L705" s="175"/>
      <c r="M705" s="175"/>
      <c r="N705" s="71"/>
      <c r="O705" s="40"/>
      <c r="P705" s="175"/>
      <c r="Q705" s="175"/>
      <c r="R705" s="71"/>
      <c r="S705" s="40"/>
      <c r="T705" s="175"/>
      <c r="U705" s="175"/>
      <c r="V705" s="183"/>
      <c r="W705" s="40"/>
      <c r="X705" s="175"/>
      <c r="Y705" s="175"/>
      <c r="Z705" s="71"/>
    </row>
    <row r="706" spans="1:26">
      <c r="A706" s="12"/>
      <c r="B706" s="22"/>
      <c r="C706" s="22"/>
      <c r="D706" s="65"/>
      <c r="E706" s="65"/>
      <c r="F706" s="65"/>
      <c r="G706" s="22"/>
      <c r="H706" s="65"/>
      <c r="I706" s="65"/>
      <c r="J706" s="65"/>
      <c r="K706" s="22"/>
      <c r="L706" s="65"/>
      <c r="M706" s="65"/>
      <c r="N706" s="65"/>
      <c r="O706" s="22"/>
      <c r="P706" s="65"/>
      <c r="Q706" s="65"/>
      <c r="R706" s="65"/>
      <c r="S706" s="22"/>
      <c r="T706" s="65"/>
      <c r="U706" s="65"/>
      <c r="V706" s="65"/>
      <c r="W706" s="22"/>
      <c r="X706" s="65"/>
      <c r="Y706" s="65"/>
      <c r="Z706" s="65"/>
    </row>
    <row r="707" spans="1:26">
      <c r="A707" s="12"/>
      <c r="B707" s="153" t="s">
        <v>846</v>
      </c>
      <c r="C707" s="40"/>
      <c r="D707" s="154">
        <v>1584</v>
      </c>
      <c r="E707" s="154"/>
      <c r="F707" s="40"/>
      <c r="G707" s="40"/>
      <c r="H707" s="155" t="s">
        <v>278</v>
      </c>
      <c r="I707" s="155"/>
      <c r="J707" s="40"/>
      <c r="K707" s="40"/>
      <c r="L707" s="155" t="s">
        <v>278</v>
      </c>
      <c r="M707" s="155"/>
      <c r="N707" s="40"/>
      <c r="O707" s="40"/>
      <c r="P707" s="154">
        <v>1584</v>
      </c>
      <c r="Q707" s="154"/>
      <c r="R707" s="40"/>
      <c r="S707" s="40"/>
      <c r="T707" s="155" t="s">
        <v>977</v>
      </c>
      <c r="U707" s="155"/>
      <c r="V707" s="153" t="s">
        <v>324</v>
      </c>
      <c r="W707" s="40"/>
      <c r="X707" s="154">
        <v>1082</v>
      </c>
      <c r="Y707" s="154"/>
      <c r="Z707" s="40"/>
    </row>
    <row r="708" spans="1:26">
      <c r="A708" s="12"/>
      <c r="B708" s="153"/>
      <c r="C708" s="40"/>
      <c r="D708" s="154"/>
      <c r="E708" s="154"/>
      <c r="F708" s="40"/>
      <c r="G708" s="40"/>
      <c r="H708" s="155"/>
      <c r="I708" s="155"/>
      <c r="J708" s="40"/>
      <c r="K708" s="40"/>
      <c r="L708" s="155"/>
      <c r="M708" s="155"/>
      <c r="N708" s="40"/>
      <c r="O708" s="40"/>
      <c r="P708" s="154"/>
      <c r="Q708" s="154"/>
      <c r="R708" s="40"/>
      <c r="S708" s="40"/>
      <c r="T708" s="155"/>
      <c r="U708" s="155"/>
      <c r="V708" s="153"/>
      <c r="W708" s="40"/>
      <c r="X708" s="154"/>
      <c r="Y708" s="154"/>
      <c r="Z708" s="40"/>
    </row>
    <row r="709" spans="1:26">
      <c r="A709" s="12"/>
      <c r="B709" s="156" t="s">
        <v>164</v>
      </c>
      <c r="C709" s="34"/>
      <c r="D709" s="149" t="s">
        <v>278</v>
      </c>
      <c r="E709" s="149"/>
      <c r="F709" s="34"/>
      <c r="G709" s="34"/>
      <c r="H709" s="149" t="s">
        <v>278</v>
      </c>
      <c r="I709" s="149"/>
      <c r="J709" s="34"/>
      <c r="K709" s="34"/>
      <c r="L709" s="149" t="s">
        <v>278</v>
      </c>
      <c r="M709" s="149"/>
      <c r="N709" s="34"/>
      <c r="O709" s="34"/>
      <c r="P709" s="149" t="s">
        <v>278</v>
      </c>
      <c r="Q709" s="149"/>
      <c r="R709" s="34"/>
      <c r="S709" s="34"/>
      <c r="T709" s="149" t="s">
        <v>278</v>
      </c>
      <c r="U709" s="149"/>
      <c r="V709" s="34"/>
      <c r="W709" s="34"/>
      <c r="X709" s="149" t="s">
        <v>278</v>
      </c>
      <c r="Y709" s="149"/>
      <c r="Z709" s="34"/>
    </row>
    <row r="710" spans="1:26" ht="15.75" thickBot="1">
      <c r="A710" s="12"/>
      <c r="B710" s="156"/>
      <c r="C710" s="34"/>
      <c r="D710" s="157"/>
      <c r="E710" s="157"/>
      <c r="F710" s="45"/>
      <c r="G710" s="34"/>
      <c r="H710" s="157"/>
      <c r="I710" s="157"/>
      <c r="J710" s="45"/>
      <c r="K710" s="34"/>
      <c r="L710" s="157"/>
      <c r="M710" s="157"/>
      <c r="N710" s="45"/>
      <c r="O710" s="34"/>
      <c r="P710" s="157"/>
      <c r="Q710" s="157"/>
      <c r="R710" s="45"/>
      <c r="S710" s="34"/>
      <c r="T710" s="157"/>
      <c r="U710" s="157"/>
      <c r="V710" s="45"/>
      <c r="W710" s="34"/>
      <c r="X710" s="157"/>
      <c r="Y710" s="157"/>
      <c r="Z710" s="45"/>
    </row>
    <row r="711" spans="1:26">
      <c r="A711" s="12"/>
      <c r="B711" s="159" t="s">
        <v>848</v>
      </c>
      <c r="C711" s="40"/>
      <c r="D711" s="162">
        <v>1584</v>
      </c>
      <c r="E711" s="162"/>
      <c r="F711" s="47"/>
      <c r="G711" s="40"/>
      <c r="H711" s="164" t="s">
        <v>278</v>
      </c>
      <c r="I711" s="164"/>
      <c r="J711" s="47"/>
      <c r="K711" s="40"/>
      <c r="L711" s="164" t="s">
        <v>278</v>
      </c>
      <c r="M711" s="164"/>
      <c r="N711" s="47"/>
      <c r="O711" s="40"/>
      <c r="P711" s="162">
        <v>1584</v>
      </c>
      <c r="Q711" s="162"/>
      <c r="R711" s="47"/>
      <c r="S711" s="40"/>
      <c r="T711" s="164" t="s">
        <v>977</v>
      </c>
      <c r="U711" s="164"/>
      <c r="V711" s="160" t="s">
        <v>324</v>
      </c>
      <c r="W711" s="40"/>
      <c r="X711" s="162">
        <v>1082</v>
      </c>
      <c r="Y711" s="162"/>
      <c r="Z711" s="47"/>
    </row>
    <row r="712" spans="1:26" ht="15.75" thickBot="1">
      <c r="A712" s="12"/>
      <c r="B712" s="159"/>
      <c r="C712" s="40"/>
      <c r="D712" s="174"/>
      <c r="E712" s="174"/>
      <c r="F712" s="71"/>
      <c r="G712" s="40"/>
      <c r="H712" s="175"/>
      <c r="I712" s="175"/>
      <c r="J712" s="71"/>
      <c r="K712" s="40"/>
      <c r="L712" s="175"/>
      <c r="M712" s="175"/>
      <c r="N712" s="71"/>
      <c r="O712" s="40"/>
      <c r="P712" s="174"/>
      <c r="Q712" s="174"/>
      <c r="R712" s="71"/>
      <c r="S712" s="40"/>
      <c r="T712" s="175"/>
      <c r="U712" s="175"/>
      <c r="V712" s="183"/>
      <c r="W712" s="40"/>
      <c r="X712" s="174"/>
      <c r="Y712" s="174"/>
      <c r="Z712" s="71"/>
    </row>
    <row r="713" spans="1:26">
      <c r="A713" s="12"/>
      <c r="B713" s="22"/>
      <c r="C713" s="22"/>
      <c r="D713" s="65"/>
      <c r="E713" s="65"/>
      <c r="F713" s="65"/>
      <c r="G713" s="22"/>
      <c r="H713" s="65"/>
      <c r="I713" s="65"/>
      <c r="J713" s="65"/>
      <c r="K713" s="22"/>
      <c r="L713" s="65"/>
      <c r="M713" s="65"/>
      <c r="N713" s="65"/>
      <c r="O713" s="22"/>
      <c r="P713" s="65"/>
      <c r="Q713" s="65"/>
      <c r="R713" s="65"/>
      <c r="S713" s="22"/>
      <c r="T713" s="65"/>
      <c r="U713" s="65"/>
      <c r="V713" s="65"/>
      <c r="W713" s="22"/>
      <c r="X713" s="65"/>
      <c r="Y713" s="65"/>
      <c r="Z713" s="65"/>
    </row>
    <row r="714" spans="1:26">
      <c r="A714" s="12"/>
      <c r="B714" s="182" t="s">
        <v>850</v>
      </c>
      <c r="C714" s="40"/>
      <c r="D714" s="153" t="s">
        <v>275</v>
      </c>
      <c r="E714" s="155" t="s">
        <v>978</v>
      </c>
      <c r="F714" s="153" t="s">
        <v>324</v>
      </c>
      <c r="G714" s="40"/>
      <c r="H714" s="153" t="s">
        <v>275</v>
      </c>
      <c r="I714" s="155" t="s">
        <v>278</v>
      </c>
      <c r="J714" s="40"/>
      <c r="K714" s="40"/>
      <c r="L714" s="153" t="s">
        <v>275</v>
      </c>
      <c r="M714" s="155" t="s">
        <v>278</v>
      </c>
      <c r="N714" s="40"/>
      <c r="O714" s="40"/>
      <c r="P714" s="153" t="s">
        <v>275</v>
      </c>
      <c r="Q714" s="155" t="s">
        <v>978</v>
      </c>
      <c r="R714" s="153" t="s">
        <v>324</v>
      </c>
      <c r="S714" s="40"/>
      <c r="T714" s="153" t="s">
        <v>275</v>
      </c>
      <c r="U714" s="155">
        <v>62</v>
      </c>
      <c r="V714" s="40"/>
      <c r="W714" s="40"/>
      <c r="X714" s="153" t="s">
        <v>275</v>
      </c>
      <c r="Y714" s="155" t="s">
        <v>979</v>
      </c>
      <c r="Z714" s="153" t="s">
        <v>324</v>
      </c>
    </row>
    <row r="715" spans="1:26" ht="15.75" thickBot="1">
      <c r="A715" s="12"/>
      <c r="B715" s="182"/>
      <c r="C715" s="40"/>
      <c r="D715" s="161"/>
      <c r="E715" s="165"/>
      <c r="F715" s="161"/>
      <c r="G715" s="40"/>
      <c r="H715" s="161"/>
      <c r="I715" s="165"/>
      <c r="J715" s="41"/>
      <c r="K715" s="40"/>
      <c r="L715" s="161"/>
      <c r="M715" s="165"/>
      <c r="N715" s="41"/>
      <c r="O715" s="40"/>
      <c r="P715" s="161"/>
      <c r="Q715" s="165"/>
      <c r="R715" s="161"/>
      <c r="S715" s="40"/>
      <c r="T715" s="161"/>
      <c r="U715" s="165"/>
      <c r="V715" s="41"/>
      <c r="W715" s="40"/>
      <c r="X715" s="161"/>
      <c r="Y715" s="165"/>
      <c r="Z715" s="161"/>
    </row>
    <row r="716" spans="1:26" ht="15.75" thickTop="1">
      <c r="A716" s="12"/>
      <c r="B716" s="148"/>
      <c r="C716" s="148"/>
      <c r="D716" s="148"/>
      <c r="E716" s="148"/>
      <c r="F716" s="148"/>
      <c r="G716" s="148"/>
      <c r="H716" s="148"/>
      <c r="I716" s="148"/>
      <c r="J716" s="148"/>
      <c r="K716" s="148"/>
      <c r="L716" s="148"/>
      <c r="M716" s="148"/>
      <c r="N716" s="148"/>
      <c r="O716" s="148"/>
      <c r="P716" s="148"/>
      <c r="Q716" s="148"/>
      <c r="R716" s="148"/>
      <c r="S716" s="148"/>
      <c r="T716" s="148"/>
      <c r="U716" s="148"/>
      <c r="V716" s="148"/>
      <c r="W716" s="148"/>
      <c r="X716" s="148"/>
      <c r="Y716" s="148"/>
      <c r="Z716" s="148"/>
    </row>
    <row r="717" spans="1:26">
      <c r="A717" s="12"/>
      <c r="B717" s="18"/>
      <c r="C717" s="18"/>
    </row>
    <row r="718" spans="1:26" ht="67.5">
      <c r="A718" s="12"/>
      <c r="B718" s="176" t="s">
        <v>373</v>
      </c>
      <c r="C718" s="177" t="s">
        <v>857</v>
      </c>
    </row>
    <row r="719" spans="1:26">
      <c r="A719" s="12"/>
      <c r="B719" s="18"/>
      <c r="C719" s="18"/>
    </row>
    <row r="720" spans="1:26" ht="56.25">
      <c r="A720" s="12"/>
      <c r="B720" s="176" t="s">
        <v>746</v>
      </c>
      <c r="C720" s="177" t="s">
        <v>949</v>
      </c>
    </row>
    <row r="721" spans="1:26">
      <c r="A721" s="12"/>
      <c r="B721" s="18"/>
      <c r="C721" s="18"/>
    </row>
    <row r="722" spans="1:26" ht="45">
      <c r="A722" s="12"/>
      <c r="B722" s="176" t="s">
        <v>748</v>
      </c>
      <c r="C722" s="177" t="s">
        <v>859</v>
      </c>
    </row>
    <row r="723" spans="1:26">
      <c r="A723" s="12"/>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c r="A724" s="12"/>
      <c r="B724" s="51" t="s">
        <v>980</v>
      </c>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12"/>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c r="A726" s="12"/>
      <c r="B726" s="63" t="s">
        <v>861</v>
      </c>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c r="A727" s="12"/>
      <c r="B727" s="63" t="s">
        <v>862</v>
      </c>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c r="A728" s="12"/>
      <c r="B728" s="63" t="s">
        <v>981</v>
      </c>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c r="A729" s="12"/>
      <c r="B729" s="29"/>
      <c r="C729" s="29"/>
      <c r="D729" s="29"/>
      <c r="E729" s="29"/>
      <c r="F729" s="29"/>
      <c r="G729" s="29"/>
      <c r="H729" s="29"/>
      <c r="I729" s="29"/>
      <c r="J729" s="29"/>
      <c r="K729" s="29"/>
      <c r="L729" s="29"/>
      <c r="M729" s="29"/>
      <c r="N729" s="29"/>
      <c r="O729" s="29"/>
      <c r="P729" s="29"/>
      <c r="Q729" s="29"/>
      <c r="R729" s="29"/>
      <c r="S729" s="29"/>
      <c r="T729" s="29"/>
      <c r="U729" s="29"/>
      <c r="V729" s="29"/>
    </row>
    <row r="730" spans="1:26">
      <c r="A730" s="12"/>
      <c r="B730" s="18"/>
      <c r="C730" s="18"/>
      <c r="D730" s="18"/>
      <c r="E730" s="18"/>
      <c r="F730" s="18"/>
      <c r="G730" s="18"/>
      <c r="H730" s="18"/>
      <c r="I730" s="18"/>
      <c r="J730" s="18"/>
      <c r="K730" s="18"/>
      <c r="L730" s="18"/>
      <c r="M730" s="18"/>
      <c r="N730" s="18"/>
      <c r="O730" s="18"/>
      <c r="P730" s="18"/>
      <c r="Q730" s="18"/>
      <c r="R730" s="18"/>
      <c r="S730" s="18"/>
      <c r="T730" s="18"/>
      <c r="U730" s="18"/>
      <c r="V730" s="18"/>
    </row>
    <row r="731" spans="1:26" ht="15.75" thickBot="1">
      <c r="A731" s="12"/>
      <c r="B731" s="56" t="s">
        <v>864</v>
      </c>
      <c r="C731" s="22"/>
      <c r="D731" s="62" t="s">
        <v>376</v>
      </c>
      <c r="E731" s="62"/>
      <c r="F731" s="62"/>
      <c r="G731" s="22"/>
      <c r="H731" s="62" t="s">
        <v>390</v>
      </c>
      <c r="I731" s="62"/>
      <c r="J731" s="62"/>
      <c r="K731" s="22"/>
      <c r="L731" s="62" t="s">
        <v>401</v>
      </c>
      <c r="M731" s="62"/>
      <c r="N731" s="62"/>
      <c r="O731" s="22"/>
      <c r="P731" s="62" t="s">
        <v>406</v>
      </c>
      <c r="Q731" s="62"/>
      <c r="R731" s="62"/>
      <c r="S731" s="22"/>
      <c r="T731" s="62" t="s">
        <v>411</v>
      </c>
      <c r="U731" s="62"/>
      <c r="V731" s="62"/>
    </row>
    <row r="732" spans="1:26">
      <c r="A732" s="12"/>
      <c r="B732" s="55"/>
      <c r="C732" s="22"/>
      <c r="D732" s="63" t="s">
        <v>378</v>
      </c>
      <c r="E732" s="63"/>
      <c r="F732" s="63"/>
      <c r="G732" s="63"/>
      <c r="H732" s="63"/>
      <c r="I732" s="63"/>
      <c r="J732" s="63"/>
      <c r="K732" s="63"/>
      <c r="L732" s="63"/>
      <c r="M732" s="63"/>
      <c r="N732" s="63"/>
      <c r="O732" s="63"/>
      <c r="P732" s="63"/>
      <c r="Q732" s="63"/>
      <c r="R732" s="63"/>
      <c r="S732" s="63"/>
      <c r="T732" s="63"/>
      <c r="U732" s="63"/>
      <c r="V732" s="63"/>
    </row>
    <row r="733" spans="1:26">
      <c r="A733" s="12"/>
      <c r="B733" s="79" t="s">
        <v>982</v>
      </c>
      <c r="C733" s="40"/>
      <c r="D733" s="67" t="s">
        <v>275</v>
      </c>
      <c r="E733" s="69">
        <v>644</v>
      </c>
      <c r="F733" s="40"/>
      <c r="G733" s="40"/>
      <c r="H733" s="67" t="s">
        <v>275</v>
      </c>
      <c r="I733" s="94">
        <v>2239</v>
      </c>
      <c r="J733" s="40"/>
      <c r="K733" s="40"/>
      <c r="L733" s="67" t="s">
        <v>275</v>
      </c>
      <c r="M733" s="69" t="s">
        <v>278</v>
      </c>
      <c r="N733" s="40"/>
      <c r="O733" s="40"/>
      <c r="P733" s="67" t="s">
        <v>275</v>
      </c>
      <c r="Q733" s="69" t="s">
        <v>365</v>
      </c>
      <c r="R733" s="67" t="s">
        <v>324</v>
      </c>
      <c r="S733" s="40"/>
      <c r="T733" s="67" t="s">
        <v>275</v>
      </c>
      <c r="U733" s="69" t="s">
        <v>429</v>
      </c>
      <c r="V733" s="67" t="s">
        <v>324</v>
      </c>
    </row>
    <row r="734" spans="1:26">
      <c r="A734" s="12"/>
      <c r="B734" s="79"/>
      <c r="C734" s="40"/>
      <c r="D734" s="67"/>
      <c r="E734" s="69"/>
      <c r="F734" s="40"/>
      <c r="G734" s="40"/>
      <c r="H734" s="67"/>
      <c r="I734" s="94"/>
      <c r="J734" s="40"/>
      <c r="K734" s="40"/>
      <c r="L734" s="67"/>
      <c r="M734" s="69"/>
      <c r="N734" s="40"/>
      <c r="O734" s="40"/>
      <c r="P734" s="67"/>
      <c r="Q734" s="69"/>
      <c r="R734" s="67"/>
      <c r="S734" s="40"/>
      <c r="T734" s="67"/>
      <c r="U734" s="69"/>
      <c r="V734" s="67"/>
    </row>
    <row r="735" spans="1:26">
      <c r="A735" s="12"/>
      <c r="B735" s="59" t="s">
        <v>425</v>
      </c>
      <c r="C735" s="22"/>
      <c r="D735" s="73" t="s">
        <v>983</v>
      </c>
      <c r="E735" s="73"/>
      <c r="F735" s="55" t="s">
        <v>324</v>
      </c>
      <c r="G735" s="22"/>
      <c r="H735" s="73" t="s">
        <v>984</v>
      </c>
      <c r="I735" s="73"/>
      <c r="J735" s="55" t="s">
        <v>324</v>
      </c>
      <c r="K735" s="22"/>
      <c r="L735" s="73" t="s">
        <v>985</v>
      </c>
      <c r="M735" s="73"/>
      <c r="N735" s="55" t="s">
        <v>324</v>
      </c>
      <c r="O735" s="22"/>
      <c r="P735" s="73" t="s">
        <v>445</v>
      </c>
      <c r="Q735" s="73"/>
      <c r="R735" s="55" t="s">
        <v>324</v>
      </c>
      <c r="S735" s="22"/>
      <c r="T735" s="73" t="s">
        <v>986</v>
      </c>
      <c r="U735" s="73"/>
      <c r="V735" s="55" t="s">
        <v>324</v>
      </c>
    </row>
    <row r="736" spans="1:26">
      <c r="A736" s="12"/>
      <c r="B736" s="60" t="s">
        <v>427</v>
      </c>
      <c r="C736" s="26"/>
      <c r="D736" s="69" t="s">
        <v>987</v>
      </c>
      <c r="E736" s="69"/>
      <c r="F736" s="58" t="s">
        <v>324</v>
      </c>
      <c r="G736" s="26"/>
      <c r="H736" s="69" t="s">
        <v>988</v>
      </c>
      <c r="I736" s="69"/>
      <c r="J736" s="58" t="s">
        <v>324</v>
      </c>
      <c r="K736" s="26"/>
      <c r="L736" s="69" t="s">
        <v>989</v>
      </c>
      <c r="M736" s="69"/>
      <c r="N736" s="58" t="s">
        <v>324</v>
      </c>
      <c r="O736" s="26"/>
      <c r="P736" s="69" t="s">
        <v>990</v>
      </c>
      <c r="Q736" s="69"/>
      <c r="R736" s="58" t="s">
        <v>324</v>
      </c>
      <c r="S736" s="26"/>
      <c r="T736" s="69" t="s">
        <v>325</v>
      </c>
      <c r="U736" s="69"/>
      <c r="V736" s="58" t="s">
        <v>324</v>
      </c>
    </row>
    <row r="737" spans="1:26">
      <c r="A737" s="12"/>
      <c r="B737" s="75" t="s">
        <v>39</v>
      </c>
      <c r="C737" s="34"/>
      <c r="D737" s="73">
        <v>729</v>
      </c>
      <c r="E737" s="73"/>
      <c r="F737" s="34"/>
      <c r="G737" s="34"/>
      <c r="H737" s="73">
        <v>294</v>
      </c>
      <c r="I737" s="73"/>
      <c r="J737" s="34"/>
      <c r="K737" s="34"/>
      <c r="L737" s="73" t="s">
        <v>278</v>
      </c>
      <c r="M737" s="73"/>
      <c r="N737" s="34"/>
      <c r="O737" s="34"/>
      <c r="P737" s="73" t="s">
        <v>278</v>
      </c>
      <c r="Q737" s="73"/>
      <c r="R737" s="34"/>
      <c r="S737" s="34"/>
      <c r="T737" s="73" t="s">
        <v>278</v>
      </c>
      <c r="U737" s="73"/>
      <c r="V737" s="34"/>
    </row>
    <row r="738" spans="1:26">
      <c r="A738" s="12"/>
      <c r="B738" s="75"/>
      <c r="C738" s="34"/>
      <c r="D738" s="73"/>
      <c r="E738" s="73"/>
      <c r="F738" s="34"/>
      <c r="G738" s="34"/>
      <c r="H738" s="73"/>
      <c r="I738" s="73"/>
      <c r="J738" s="34"/>
      <c r="K738" s="34"/>
      <c r="L738" s="73"/>
      <c r="M738" s="73"/>
      <c r="N738" s="34"/>
      <c r="O738" s="34"/>
      <c r="P738" s="73"/>
      <c r="Q738" s="73"/>
      <c r="R738" s="34"/>
      <c r="S738" s="34"/>
      <c r="T738" s="73"/>
      <c r="U738" s="73"/>
      <c r="V738" s="34"/>
    </row>
    <row r="739" spans="1:26">
      <c r="A739" s="12"/>
      <c r="B739" s="79" t="s">
        <v>866</v>
      </c>
      <c r="C739" s="40"/>
      <c r="D739" s="69">
        <v>717</v>
      </c>
      <c r="E739" s="69"/>
      <c r="F739" s="40"/>
      <c r="G739" s="40"/>
      <c r="H739" s="69" t="s">
        <v>991</v>
      </c>
      <c r="I739" s="69"/>
      <c r="J739" s="67" t="s">
        <v>324</v>
      </c>
      <c r="K739" s="40"/>
      <c r="L739" s="69" t="s">
        <v>278</v>
      </c>
      <c r="M739" s="69"/>
      <c r="N739" s="40"/>
      <c r="O739" s="40"/>
      <c r="P739" s="69" t="s">
        <v>992</v>
      </c>
      <c r="Q739" s="69"/>
      <c r="R739" s="67" t="s">
        <v>324</v>
      </c>
      <c r="S739" s="40"/>
      <c r="T739" s="69" t="s">
        <v>993</v>
      </c>
      <c r="U739" s="69"/>
      <c r="V739" s="67" t="s">
        <v>324</v>
      </c>
    </row>
    <row r="740" spans="1:26">
      <c r="A740" s="12"/>
      <c r="B740" s="79"/>
      <c r="C740" s="40"/>
      <c r="D740" s="69"/>
      <c r="E740" s="69"/>
      <c r="F740" s="40"/>
      <c r="G740" s="40"/>
      <c r="H740" s="69"/>
      <c r="I740" s="69"/>
      <c r="J740" s="67"/>
      <c r="K740" s="40"/>
      <c r="L740" s="69"/>
      <c r="M740" s="69"/>
      <c r="N740" s="40"/>
      <c r="O740" s="40"/>
      <c r="P740" s="69"/>
      <c r="Q740" s="69"/>
      <c r="R740" s="67"/>
      <c r="S740" s="40"/>
      <c r="T740" s="69"/>
      <c r="U740" s="69"/>
      <c r="V740" s="67"/>
    </row>
    <row r="741" spans="1:26">
      <c r="A741" s="12"/>
      <c r="B741" s="75" t="s">
        <v>867</v>
      </c>
      <c r="C741" s="34"/>
      <c r="D741" s="99">
        <v>1666</v>
      </c>
      <c r="E741" s="99"/>
      <c r="F741" s="34"/>
      <c r="G741" s="34"/>
      <c r="H741" s="73" t="s">
        <v>994</v>
      </c>
      <c r="I741" s="73"/>
      <c r="J741" s="72" t="s">
        <v>324</v>
      </c>
      <c r="K741" s="34"/>
      <c r="L741" s="99">
        <v>4673</v>
      </c>
      <c r="M741" s="99"/>
      <c r="N741" s="34"/>
      <c r="O741" s="34"/>
      <c r="P741" s="73" t="s">
        <v>278</v>
      </c>
      <c r="Q741" s="73"/>
      <c r="R741" s="34"/>
      <c r="S741" s="34"/>
      <c r="T741" s="99">
        <v>3959</v>
      </c>
      <c r="U741" s="99"/>
      <c r="V741" s="34"/>
    </row>
    <row r="742" spans="1:26" ht="15.75" thickBot="1">
      <c r="A742" s="12"/>
      <c r="B742" s="75"/>
      <c r="C742" s="34"/>
      <c r="D742" s="190"/>
      <c r="E742" s="190"/>
      <c r="F742" s="45"/>
      <c r="G742" s="34"/>
      <c r="H742" s="76"/>
      <c r="I742" s="76"/>
      <c r="J742" s="78"/>
      <c r="K742" s="34"/>
      <c r="L742" s="190"/>
      <c r="M742" s="190"/>
      <c r="N742" s="45"/>
      <c r="O742" s="34"/>
      <c r="P742" s="76"/>
      <c r="Q742" s="76"/>
      <c r="R742" s="45"/>
      <c r="S742" s="34"/>
      <c r="T742" s="190"/>
      <c r="U742" s="190"/>
      <c r="V742" s="45"/>
    </row>
    <row r="743" spans="1:26">
      <c r="A743" s="12"/>
      <c r="B743" s="191" t="s">
        <v>995</v>
      </c>
      <c r="C743" s="40"/>
      <c r="D743" s="85" t="s">
        <v>275</v>
      </c>
      <c r="E743" s="97">
        <v>3433</v>
      </c>
      <c r="F743" s="47"/>
      <c r="G743" s="40"/>
      <c r="H743" s="85" t="s">
        <v>275</v>
      </c>
      <c r="I743" s="80" t="s">
        <v>996</v>
      </c>
      <c r="J743" s="85" t="s">
        <v>324</v>
      </c>
      <c r="K743" s="40"/>
      <c r="L743" s="85" t="s">
        <v>275</v>
      </c>
      <c r="M743" s="97">
        <v>4380</v>
      </c>
      <c r="N743" s="47"/>
      <c r="O743" s="40"/>
      <c r="P743" s="85" t="s">
        <v>275</v>
      </c>
      <c r="Q743" s="80" t="s">
        <v>997</v>
      </c>
      <c r="R743" s="85" t="s">
        <v>324</v>
      </c>
      <c r="S743" s="40"/>
      <c r="T743" s="85" t="s">
        <v>275</v>
      </c>
      <c r="U743" s="80">
        <v>169</v>
      </c>
      <c r="V743" s="47"/>
    </row>
    <row r="744" spans="1:26" ht="15.75" thickBot="1">
      <c r="A744" s="12"/>
      <c r="B744" s="191"/>
      <c r="C744" s="40"/>
      <c r="D744" s="86"/>
      <c r="E744" s="98"/>
      <c r="F744" s="41"/>
      <c r="G744" s="40"/>
      <c r="H744" s="86"/>
      <c r="I744" s="87"/>
      <c r="J744" s="86"/>
      <c r="K744" s="40"/>
      <c r="L744" s="86"/>
      <c r="M744" s="98"/>
      <c r="N744" s="41"/>
      <c r="O744" s="40"/>
      <c r="P744" s="86"/>
      <c r="Q744" s="87"/>
      <c r="R744" s="86"/>
      <c r="S744" s="40"/>
      <c r="T744" s="86"/>
      <c r="U744" s="87"/>
      <c r="V744" s="41"/>
    </row>
    <row r="745" spans="1:26" ht="15.75" thickTop="1">
      <c r="A745" s="12"/>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c r="A746" s="12"/>
      <c r="B746" s="63" t="s">
        <v>861</v>
      </c>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c r="A747" s="12"/>
      <c r="B747" s="63" t="s">
        <v>862</v>
      </c>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c r="A748" s="12"/>
      <c r="B748" s="63" t="s">
        <v>998</v>
      </c>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c r="A749" s="12"/>
      <c r="B749" s="29"/>
      <c r="C749" s="29"/>
      <c r="D749" s="29"/>
      <c r="E749" s="29"/>
      <c r="F749" s="29"/>
      <c r="G749" s="29"/>
      <c r="H749" s="29"/>
      <c r="I749" s="29"/>
      <c r="J749" s="29"/>
      <c r="K749" s="29"/>
      <c r="L749" s="29"/>
      <c r="M749" s="29"/>
      <c r="N749" s="29"/>
      <c r="O749" s="29"/>
      <c r="P749" s="29"/>
      <c r="Q749" s="29"/>
      <c r="R749" s="29"/>
      <c r="S749" s="29"/>
      <c r="T749" s="29"/>
      <c r="U749" s="29"/>
      <c r="V749" s="29"/>
    </row>
    <row r="750" spans="1:26">
      <c r="A750" s="12"/>
      <c r="B750" s="18"/>
      <c r="C750" s="18"/>
      <c r="D750" s="18"/>
      <c r="E750" s="18"/>
      <c r="F750" s="18"/>
      <c r="G750" s="18"/>
      <c r="H750" s="18"/>
      <c r="I750" s="18"/>
      <c r="J750" s="18"/>
      <c r="K750" s="18"/>
      <c r="L750" s="18"/>
      <c r="M750" s="18"/>
      <c r="N750" s="18"/>
      <c r="O750" s="18"/>
      <c r="P750" s="18"/>
      <c r="Q750" s="18"/>
      <c r="R750" s="18"/>
      <c r="S750" s="18"/>
      <c r="T750" s="18"/>
      <c r="U750" s="18"/>
      <c r="V750" s="18"/>
    </row>
    <row r="751" spans="1:26" ht="15.75" thickBot="1">
      <c r="A751" s="12"/>
      <c r="B751" s="56" t="s">
        <v>864</v>
      </c>
      <c r="C751" s="22"/>
      <c r="D751" s="62" t="s">
        <v>376</v>
      </c>
      <c r="E751" s="62"/>
      <c r="F751" s="62"/>
      <c r="G751" s="22"/>
      <c r="H751" s="62" t="s">
        <v>390</v>
      </c>
      <c r="I751" s="62"/>
      <c r="J751" s="62"/>
      <c r="K751" s="22"/>
      <c r="L751" s="62" t="s">
        <v>401</v>
      </c>
      <c r="M751" s="62"/>
      <c r="N751" s="62"/>
      <c r="O751" s="22"/>
      <c r="P751" s="62" t="s">
        <v>406</v>
      </c>
      <c r="Q751" s="62"/>
      <c r="R751" s="62"/>
      <c r="S751" s="22"/>
      <c r="T751" s="62" t="s">
        <v>411</v>
      </c>
      <c r="U751" s="62"/>
      <c r="V751" s="62"/>
    </row>
    <row r="752" spans="1:26">
      <c r="A752" s="12"/>
      <c r="B752" s="55"/>
      <c r="C752" s="22"/>
      <c r="D752" s="63" t="s">
        <v>378</v>
      </c>
      <c r="E752" s="63"/>
      <c r="F752" s="63"/>
      <c r="G752" s="63"/>
      <c r="H752" s="63"/>
      <c r="I752" s="63"/>
      <c r="J752" s="63"/>
      <c r="K752" s="63"/>
      <c r="L752" s="63"/>
      <c r="M752" s="63"/>
      <c r="N752" s="63"/>
      <c r="O752" s="63"/>
      <c r="P752" s="63"/>
      <c r="Q752" s="63"/>
      <c r="R752" s="63"/>
      <c r="S752" s="63"/>
      <c r="T752" s="63"/>
      <c r="U752" s="63"/>
      <c r="V752" s="63"/>
    </row>
    <row r="753" spans="1:26">
      <c r="A753" s="12"/>
      <c r="B753" s="79" t="s">
        <v>982</v>
      </c>
      <c r="C753" s="40"/>
      <c r="D753" s="67" t="s">
        <v>275</v>
      </c>
      <c r="E753" s="94">
        <v>4847</v>
      </c>
      <c r="F753" s="40"/>
      <c r="G753" s="40"/>
      <c r="H753" s="67" t="s">
        <v>275</v>
      </c>
      <c r="I753" s="94">
        <v>6156</v>
      </c>
      <c r="J753" s="40"/>
      <c r="K753" s="40"/>
      <c r="L753" s="67" t="s">
        <v>275</v>
      </c>
      <c r="M753" s="69" t="s">
        <v>278</v>
      </c>
      <c r="N753" s="40"/>
      <c r="O753" s="40"/>
      <c r="P753" s="67" t="s">
        <v>275</v>
      </c>
      <c r="Q753" s="69">
        <v>64</v>
      </c>
      <c r="R753" s="40"/>
      <c r="S753" s="40"/>
      <c r="T753" s="67" t="s">
        <v>275</v>
      </c>
      <c r="U753" s="69">
        <v>23</v>
      </c>
      <c r="V753" s="40"/>
    </row>
    <row r="754" spans="1:26">
      <c r="A754" s="12"/>
      <c r="B754" s="79"/>
      <c r="C754" s="40"/>
      <c r="D754" s="67"/>
      <c r="E754" s="94"/>
      <c r="F754" s="40"/>
      <c r="G754" s="40"/>
      <c r="H754" s="67"/>
      <c r="I754" s="94"/>
      <c r="J754" s="40"/>
      <c r="K754" s="40"/>
      <c r="L754" s="67"/>
      <c r="M754" s="69"/>
      <c r="N754" s="40"/>
      <c r="O754" s="40"/>
      <c r="P754" s="67"/>
      <c r="Q754" s="69"/>
      <c r="R754" s="40"/>
      <c r="S754" s="40"/>
      <c r="T754" s="67"/>
      <c r="U754" s="69"/>
      <c r="V754" s="40"/>
    </row>
    <row r="755" spans="1:26">
      <c r="A755" s="12"/>
      <c r="B755" s="75" t="s">
        <v>63</v>
      </c>
      <c r="C755" s="34"/>
      <c r="D755" s="73" t="s">
        <v>278</v>
      </c>
      <c r="E755" s="73"/>
      <c r="F755" s="34"/>
      <c r="G755" s="34"/>
      <c r="H755" s="73" t="s">
        <v>999</v>
      </c>
      <c r="I755" s="73"/>
      <c r="J755" s="72" t="s">
        <v>324</v>
      </c>
      <c r="K755" s="34"/>
      <c r="L755" s="73" t="s">
        <v>278</v>
      </c>
      <c r="M755" s="73"/>
      <c r="N755" s="34"/>
      <c r="O755" s="34"/>
      <c r="P755" s="73">
        <v>221</v>
      </c>
      <c r="Q755" s="73"/>
      <c r="R755" s="34"/>
      <c r="S755" s="34"/>
      <c r="T755" s="73" t="s">
        <v>278</v>
      </c>
      <c r="U755" s="73"/>
      <c r="V755" s="34"/>
    </row>
    <row r="756" spans="1:26">
      <c r="A756" s="12"/>
      <c r="B756" s="75"/>
      <c r="C756" s="34"/>
      <c r="D756" s="73"/>
      <c r="E756" s="73"/>
      <c r="F756" s="34"/>
      <c r="G756" s="34"/>
      <c r="H756" s="73"/>
      <c r="I756" s="73"/>
      <c r="J756" s="72"/>
      <c r="K756" s="34"/>
      <c r="L756" s="73"/>
      <c r="M756" s="73"/>
      <c r="N756" s="34"/>
      <c r="O756" s="34"/>
      <c r="P756" s="73"/>
      <c r="Q756" s="73"/>
      <c r="R756" s="34"/>
      <c r="S756" s="34"/>
      <c r="T756" s="73"/>
      <c r="U756" s="73"/>
      <c r="V756" s="34"/>
    </row>
    <row r="757" spans="1:26">
      <c r="A757" s="12"/>
      <c r="B757" s="79" t="s">
        <v>866</v>
      </c>
      <c r="C757" s="40"/>
      <c r="D757" s="69">
        <v>4</v>
      </c>
      <c r="E757" s="69"/>
      <c r="F757" s="40"/>
      <c r="G757" s="40"/>
      <c r="H757" s="69" t="s">
        <v>278</v>
      </c>
      <c r="I757" s="69"/>
      <c r="J757" s="40"/>
      <c r="K757" s="40"/>
      <c r="L757" s="69" t="s">
        <v>278</v>
      </c>
      <c r="M757" s="69"/>
      <c r="N757" s="40"/>
      <c r="O757" s="40"/>
      <c r="P757" s="69">
        <v>2</v>
      </c>
      <c r="Q757" s="69"/>
      <c r="R757" s="40"/>
      <c r="S757" s="40"/>
      <c r="T757" s="69">
        <v>3</v>
      </c>
      <c r="U757" s="69"/>
      <c r="V757" s="40"/>
    </row>
    <row r="758" spans="1:26">
      <c r="A758" s="12"/>
      <c r="B758" s="79"/>
      <c r="C758" s="40"/>
      <c r="D758" s="69"/>
      <c r="E758" s="69"/>
      <c r="F758" s="40"/>
      <c r="G758" s="40"/>
      <c r="H758" s="69"/>
      <c r="I758" s="69"/>
      <c r="J758" s="40"/>
      <c r="K758" s="40"/>
      <c r="L758" s="69"/>
      <c r="M758" s="69"/>
      <c r="N758" s="40"/>
      <c r="O758" s="40"/>
      <c r="P758" s="69"/>
      <c r="Q758" s="69"/>
      <c r="R758" s="40"/>
      <c r="S758" s="40"/>
      <c r="T758" s="69"/>
      <c r="U758" s="69"/>
      <c r="V758" s="40"/>
    </row>
    <row r="759" spans="1:26">
      <c r="A759" s="12"/>
      <c r="B759" s="75" t="s">
        <v>867</v>
      </c>
      <c r="C759" s="34"/>
      <c r="D759" s="99">
        <v>32332</v>
      </c>
      <c r="E759" s="99"/>
      <c r="F759" s="34"/>
      <c r="G759" s="34"/>
      <c r="H759" s="99">
        <v>18317</v>
      </c>
      <c r="I759" s="99"/>
      <c r="J759" s="34"/>
      <c r="K759" s="34"/>
      <c r="L759" s="99">
        <v>35099</v>
      </c>
      <c r="M759" s="99"/>
      <c r="N759" s="34"/>
      <c r="O759" s="34"/>
      <c r="P759" s="73">
        <v>480</v>
      </c>
      <c r="Q759" s="73"/>
      <c r="R759" s="34"/>
      <c r="S759" s="34"/>
      <c r="T759" s="99">
        <v>1330</v>
      </c>
      <c r="U759" s="99"/>
      <c r="V759" s="34"/>
    </row>
    <row r="760" spans="1:26" ht="15.75" thickBot="1">
      <c r="A760" s="12"/>
      <c r="B760" s="75"/>
      <c r="C760" s="34"/>
      <c r="D760" s="190"/>
      <c r="E760" s="190"/>
      <c r="F760" s="45"/>
      <c r="G760" s="34"/>
      <c r="H760" s="190"/>
      <c r="I760" s="190"/>
      <c r="J760" s="45"/>
      <c r="K760" s="34"/>
      <c r="L760" s="190"/>
      <c r="M760" s="190"/>
      <c r="N760" s="45"/>
      <c r="O760" s="34"/>
      <c r="P760" s="76"/>
      <c r="Q760" s="76"/>
      <c r="R760" s="45"/>
      <c r="S760" s="34"/>
      <c r="T760" s="190"/>
      <c r="U760" s="190"/>
      <c r="V760" s="45"/>
    </row>
    <row r="761" spans="1:26">
      <c r="A761" s="12"/>
      <c r="B761" s="191" t="s">
        <v>868</v>
      </c>
      <c r="C761" s="40"/>
      <c r="D761" s="85" t="s">
        <v>275</v>
      </c>
      <c r="E761" s="97">
        <v>37183</v>
      </c>
      <c r="F761" s="47"/>
      <c r="G761" s="40"/>
      <c r="H761" s="85" t="s">
        <v>275</v>
      </c>
      <c r="I761" s="97">
        <v>24252</v>
      </c>
      <c r="J761" s="47"/>
      <c r="K761" s="40"/>
      <c r="L761" s="85" t="s">
        <v>275</v>
      </c>
      <c r="M761" s="97">
        <v>35099</v>
      </c>
      <c r="N761" s="47"/>
      <c r="O761" s="40"/>
      <c r="P761" s="85" t="s">
        <v>275</v>
      </c>
      <c r="Q761" s="80">
        <v>767</v>
      </c>
      <c r="R761" s="47"/>
      <c r="S761" s="40"/>
      <c r="T761" s="85" t="s">
        <v>275</v>
      </c>
      <c r="U761" s="97">
        <v>1356</v>
      </c>
      <c r="V761" s="47"/>
    </row>
    <row r="762" spans="1:26" ht="15.75" thickBot="1">
      <c r="A762" s="12"/>
      <c r="B762" s="191"/>
      <c r="C762" s="40"/>
      <c r="D762" s="86"/>
      <c r="E762" s="98"/>
      <c r="F762" s="41"/>
      <c r="G762" s="40"/>
      <c r="H762" s="86"/>
      <c r="I762" s="98"/>
      <c r="J762" s="41"/>
      <c r="K762" s="40"/>
      <c r="L762" s="86"/>
      <c r="M762" s="98"/>
      <c r="N762" s="41"/>
      <c r="O762" s="40"/>
      <c r="P762" s="86"/>
      <c r="Q762" s="87"/>
      <c r="R762" s="41"/>
      <c r="S762" s="40"/>
      <c r="T762" s="86"/>
      <c r="U762" s="98"/>
      <c r="V762" s="41"/>
    </row>
    <row r="763" spans="1:26" ht="15.75" thickTop="1">
      <c r="A763" s="12"/>
      <c r="B763" s="18"/>
      <c r="C763" s="18"/>
    </row>
    <row r="764" spans="1:26" ht="63.75">
      <c r="A764" s="12"/>
      <c r="B764" s="192" t="s">
        <v>373</v>
      </c>
      <c r="C764" s="92" t="s">
        <v>869</v>
      </c>
    </row>
    <row r="765" spans="1:26">
      <c r="A765" s="12"/>
      <c r="B765" s="51" t="s">
        <v>870</v>
      </c>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12"/>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c r="A767" s="12"/>
      <c r="B767" s="51" t="s">
        <v>1000</v>
      </c>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12"/>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28.5" customHeight="1">
      <c r="A769" s="12"/>
      <c r="B769" s="51" t="s">
        <v>872</v>
      </c>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12"/>
      <c r="B770" s="50" t="s">
        <v>881</v>
      </c>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c r="A771" s="12"/>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28.5" customHeight="1">
      <c r="A772" s="12"/>
      <c r="B772" s="51" t="s">
        <v>1001</v>
      </c>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12"/>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28.5" customHeight="1">
      <c r="A774" s="12"/>
      <c r="B774" s="51" t="s">
        <v>1002</v>
      </c>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12"/>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c r="A776" s="12"/>
      <c r="B776" s="51" t="s">
        <v>1003</v>
      </c>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12"/>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28.5" customHeight="1">
      <c r="A778" s="12"/>
      <c r="B778" s="51" t="s">
        <v>1004</v>
      </c>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12"/>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28.5" customHeight="1">
      <c r="A780" s="12"/>
      <c r="B780" s="51" t="s">
        <v>1005</v>
      </c>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12"/>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c r="A782" s="12"/>
      <c r="B782" s="51" t="s">
        <v>1006</v>
      </c>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12"/>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c r="A784" s="12"/>
      <c r="B784" s="51" t="s">
        <v>1007</v>
      </c>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12"/>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c r="A786" s="12"/>
      <c r="B786" s="51" t="s">
        <v>1008</v>
      </c>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12"/>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c r="A788" s="12"/>
      <c r="B788" s="63" t="s">
        <v>1009</v>
      </c>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c r="A789" s="12"/>
      <c r="B789" s="63" t="s">
        <v>1010</v>
      </c>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c r="A790" s="12"/>
      <c r="B790" s="63" t="s">
        <v>1011</v>
      </c>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c r="A791" s="12"/>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spans="1:26">
      <c r="A792" s="12"/>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5.75" thickBot="1">
      <c r="A793" s="12"/>
      <c r="B793" s="193"/>
      <c r="C793" s="22"/>
      <c r="D793" s="196" t="s">
        <v>893</v>
      </c>
      <c r="E793" s="196"/>
      <c r="F793" s="196"/>
      <c r="G793" s="196"/>
      <c r="H793" s="196"/>
      <c r="I793" s="196"/>
      <c r="J793" s="196"/>
      <c r="K793" s="22"/>
      <c r="L793" s="196" t="s">
        <v>894</v>
      </c>
      <c r="M793" s="196"/>
      <c r="N793" s="196"/>
      <c r="O793" s="196"/>
      <c r="P793" s="196"/>
      <c r="Q793" s="196"/>
      <c r="R793" s="196"/>
      <c r="S793" s="22"/>
      <c r="T793" s="196" t="s">
        <v>895</v>
      </c>
      <c r="U793" s="196"/>
      <c r="V793" s="196"/>
      <c r="W793" s="196"/>
      <c r="X793" s="196"/>
      <c r="Y793" s="196"/>
      <c r="Z793" s="196"/>
    </row>
    <row r="794" spans="1:26">
      <c r="A794" s="12"/>
      <c r="B794" s="197" t="s">
        <v>631</v>
      </c>
      <c r="C794" s="34"/>
      <c r="D794" s="198" t="s">
        <v>314</v>
      </c>
      <c r="E794" s="198"/>
      <c r="F794" s="198"/>
      <c r="G794" s="65"/>
      <c r="H794" s="198" t="s">
        <v>804</v>
      </c>
      <c r="I794" s="198"/>
      <c r="J794" s="198"/>
      <c r="K794" s="34"/>
      <c r="L794" s="198" t="s">
        <v>314</v>
      </c>
      <c r="M794" s="198"/>
      <c r="N794" s="198"/>
      <c r="O794" s="65"/>
      <c r="P794" s="198" t="s">
        <v>804</v>
      </c>
      <c r="Q794" s="198"/>
      <c r="R794" s="198"/>
      <c r="S794" s="34"/>
      <c r="T794" s="198" t="s">
        <v>314</v>
      </c>
      <c r="U794" s="198"/>
      <c r="V794" s="198"/>
      <c r="W794" s="65"/>
      <c r="X794" s="198" t="s">
        <v>804</v>
      </c>
      <c r="Y794" s="198"/>
      <c r="Z794" s="198"/>
    </row>
    <row r="795" spans="1:26">
      <c r="A795" s="12"/>
      <c r="B795" s="197"/>
      <c r="C795" s="34"/>
      <c r="D795" s="197"/>
      <c r="E795" s="197"/>
      <c r="F795" s="197"/>
      <c r="G795" s="34"/>
      <c r="H795" s="197" t="s">
        <v>840</v>
      </c>
      <c r="I795" s="197"/>
      <c r="J795" s="197"/>
      <c r="K795" s="34"/>
      <c r="L795" s="197"/>
      <c r="M795" s="197"/>
      <c r="N795" s="197"/>
      <c r="O795" s="34"/>
      <c r="P795" s="197" t="s">
        <v>840</v>
      </c>
      <c r="Q795" s="197"/>
      <c r="R795" s="197"/>
      <c r="S795" s="34"/>
      <c r="T795" s="197"/>
      <c r="U795" s="197"/>
      <c r="V795" s="197"/>
      <c r="W795" s="34"/>
      <c r="X795" s="197" t="s">
        <v>840</v>
      </c>
      <c r="Y795" s="197"/>
      <c r="Z795" s="197"/>
    </row>
    <row r="796" spans="1:26" ht="15.75" thickBot="1">
      <c r="A796" s="12"/>
      <c r="B796" s="196"/>
      <c r="C796" s="34"/>
      <c r="D796" s="196"/>
      <c r="E796" s="196"/>
      <c r="F796" s="196"/>
      <c r="G796" s="34"/>
      <c r="H796" s="196" t="s">
        <v>892</v>
      </c>
      <c r="I796" s="196"/>
      <c r="J796" s="196"/>
      <c r="K796" s="34"/>
      <c r="L796" s="196"/>
      <c r="M796" s="196"/>
      <c r="N796" s="196"/>
      <c r="O796" s="34"/>
      <c r="P796" s="196" t="s">
        <v>892</v>
      </c>
      <c r="Q796" s="196"/>
      <c r="R796" s="196"/>
      <c r="S796" s="34"/>
      <c r="T796" s="196"/>
      <c r="U796" s="196"/>
      <c r="V796" s="196"/>
      <c r="W796" s="34"/>
      <c r="X796" s="196" t="s">
        <v>892</v>
      </c>
      <c r="Y796" s="196"/>
      <c r="Z796" s="196"/>
    </row>
    <row r="797" spans="1:26">
      <c r="A797" s="12"/>
      <c r="B797" s="195"/>
      <c r="C797" s="22"/>
      <c r="D797" s="197" t="s">
        <v>378</v>
      </c>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c r="A798" s="12"/>
      <c r="B798" s="199" t="s">
        <v>376</v>
      </c>
      <c r="C798" s="40"/>
      <c r="D798" s="199" t="s">
        <v>275</v>
      </c>
      <c r="E798" s="200" t="s">
        <v>278</v>
      </c>
      <c r="F798" s="40"/>
      <c r="G798" s="40"/>
      <c r="H798" s="199" t="s">
        <v>275</v>
      </c>
      <c r="I798" s="200" t="s">
        <v>278</v>
      </c>
      <c r="J798" s="40"/>
      <c r="K798" s="40"/>
      <c r="L798" s="199" t="s">
        <v>275</v>
      </c>
      <c r="M798" s="200" t="s">
        <v>278</v>
      </c>
      <c r="N798" s="40"/>
      <c r="O798" s="40"/>
      <c r="P798" s="199" t="s">
        <v>275</v>
      </c>
      <c r="Q798" s="200" t="s">
        <v>278</v>
      </c>
      <c r="R798" s="40"/>
      <c r="S798" s="40"/>
      <c r="T798" s="199" t="s">
        <v>275</v>
      </c>
      <c r="U798" s="200" t="s">
        <v>278</v>
      </c>
      <c r="V798" s="40"/>
      <c r="W798" s="40"/>
      <c r="X798" s="199" t="s">
        <v>275</v>
      </c>
      <c r="Y798" s="201">
        <v>4025</v>
      </c>
      <c r="Z798" s="40"/>
    </row>
    <row r="799" spans="1:26">
      <c r="A799" s="12"/>
      <c r="B799" s="199"/>
      <c r="C799" s="40"/>
      <c r="D799" s="199"/>
      <c r="E799" s="200"/>
      <c r="F799" s="40"/>
      <c r="G799" s="40"/>
      <c r="H799" s="199"/>
      <c r="I799" s="200"/>
      <c r="J799" s="40"/>
      <c r="K799" s="40"/>
      <c r="L799" s="199"/>
      <c r="M799" s="200"/>
      <c r="N799" s="40"/>
      <c r="O799" s="40"/>
      <c r="P799" s="199"/>
      <c r="Q799" s="200"/>
      <c r="R799" s="40"/>
      <c r="S799" s="40"/>
      <c r="T799" s="199"/>
      <c r="U799" s="200"/>
      <c r="V799" s="40"/>
      <c r="W799" s="40"/>
      <c r="X799" s="199"/>
      <c r="Y799" s="201"/>
      <c r="Z799" s="40"/>
    </row>
    <row r="800" spans="1:26">
      <c r="A800" s="12"/>
      <c r="B800" s="202" t="s">
        <v>390</v>
      </c>
      <c r="C800" s="34"/>
      <c r="D800" s="203" t="s">
        <v>278</v>
      </c>
      <c r="E800" s="203"/>
      <c r="F800" s="34"/>
      <c r="G800" s="34"/>
      <c r="H800" s="203" t="s">
        <v>278</v>
      </c>
      <c r="I800" s="203"/>
      <c r="J800" s="34"/>
      <c r="K800" s="34"/>
      <c r="L800" s="203" t="s">
        <v>278</v>
      </c>
      <c r="M800" s="203"/>
      <c r="N800" s="34"/>
      <c r="O800" s="34"/>
      <c r="P800" s="203" t="s">
        <v>278</v>
      </c>
      <c r="Q800" s="203"/>
      <c r="R800" s="34"/>
      <c r="S800" s="34"/>
      <c r="T800" s="203" t="s">
        <v>278</v>
      </c>
      <c r="U800" s="203"/>
      <c r="V800" s="34"/>
      <c r="W800" s="34"/>
      <c r="X800" s="203" t="s">
        <v>393</v>
      </c>
      <c r="Y800" s="203"/>
      <c r="Z800" s="202" t="s">
        <v>324</v>
      </c>
    </row>
    <row r="801" spans="1:26">
      <c r="A801" s="12"/>
      <c r="B801" s="202"/>
      <c r="C801" s="34"/>
      <c r="D801" s="203"/>
      <c r="E801" s="203"/>
      <c r="F801" s="34"/>
      <c r="G801" s="34"/>
      <c r="H801" s="203"/>
      <c r="I801" s="203"/>
      <c r="J801" s="34"/>
      <c r="K801" s="34"/>
      <c r="L801" s="203"/>
      <c r="M801" s="203"/>
      <c r="N801" s="34"/>
      <c r="O801" s="34"/>
      <c r="P801" s="203"/>
      <c r="Q801" s="203"/>
      <c r="R801" s="34"/>
      <c r="S801" s="34"/>
      <c r="T801" s="203"/>
      <c r="U801" s="203"/>
      <c r="V801" s="34"/>
      <c r="W801" s="34"/>
      <c r="X801" s="203"/>
      <c r="Y801" s="203"/>
      <c r="Z801" s="202"/>
    </row>
    <row r="802" spans="1:26">
      <c r="A802" s="12"/>
      <c r="B802" s="199" t="s">
        <v>401</v>
      </c>
      <c r="C802" s="40"/>
      <c r="D802" s="200" t="s">
        <v>278</v>
      </c>
      <c r="E802" s="200"/>
      <c r="F802" s="40"/>
      <c r="G802" s="40"/>
      <c r="H802" s="200" t="s">
        <v>278</v>
      </c>
      <c r="I802" s="200"/>
      <c r="J802" s="40"/>
      <c r="K802" s="40"/>
      <c r="L802" s="200" t="s">
        <v>278</v>
      </c>
      <c r="M802" s="200"/>
      <c r="N802" s="40"/>
      <c r="O802" s="40"/>
      <c r="P802" s="200" t="s">
        <v>278</v>
      </c>
      <c r="Q802" s="200"/>
      <c r="R802" s="40"/>
      <c r="S802" s="40"/>
      <c r="T802" s="200" t="s">
        <v>278</v>
      </c>
      <c r="U802" s="200"/>
      <c r="V802" s="40"/>
      <c r="W802" s="40"/>
      <c r="X802" s="201">
        <v>5259</v>
      </c>
      <c r="Y802" s="201"/>
      <c r="Z802" s="40"/>
    </row>
    <row r="803" spans="1:26">
      <c r="A803" s="12"/>
      <c r="B803" s="199"/>
      <c r="C803" s="40"/>
      <c r="D803" s="200"/>
      <c r="E803" s="200"/>
      <c r="F803" s="40"/>
      <c r="G803" s="40"/>
      <c r="H803" s="200"/>
      <c r="I803" s="200"/>
      <c r="J803" s="40"/>
      <c r="K803" s="40"/>
      <c r="L803" s="200"/>
      <c r="M803" s="200"/>
      <c r="N803" s="40"/>
      <c r="O803" s="40"/>
      <c r="P803" s="200"/>
      <c r="Q803" s="200"/>
      <c r="R803" s="40"/>
      <c r="S803" s="40"/>
      <c r="T803" s="200"/>
      <c r="U803" s="200"/>
      <c r="V803" s="40"/>
      <c r="W803" s="40"/>
      <c r="X803" s="201"/>
      <c r="Y803" s="201"/>
      <c r="Z803" s="40"/>
    </row>
    <row r="804" spans="1:26">
      <c r="A804" s="12"/>
      <c r="B804" s="202" t="s">
        <v>406</v>
      </c>
      <c r="C804" s="34"/>
      <c r="D804" s="203" t="s">
        <v>278</v>
      </c>
      <c r="E804" s="203"/>
      <c r="F804" s="34"/>
      <c r="G804" s="34"/>
      <c r="H804" s="203" t="s">
        <v>278</v>
      </c>
      <c r="I804" s="203"/>
      <c r="J804" s="34"/>
      <c r="K804" s="34"/>
      <c r="L804" s="203" t="s">
        <v>278</v>
      </c>
      <c r="M804" s="203"/>
      <c r="N804" s="34"/>
      <c r="O804" s="34"/>
      <c r="P804" s="203" t="s">
        <v>278</v>
      </c>
      <c r="Q804" s="203"/>
      <c r="R804" s="34"/>
      <c r="S804" s="34"/>
      <c r="T804" s="203" t="s">
        <v>278</v>
      </c>
      <c r="U804" s="203"/>
      <c r="V804" s="34"/>
      <c r="W804" s="34"/>
      <c r="X804" s="204">
        <v>4753</v>
      </c>
      <c r="Y804" s="204"/>
      <c r="Z804" s="34"/>
    </row>
    <row r="805" spans="1:26">
      <c r="A805" s="12"/>
      <c r="B805" s="202"/>
      <c r="C805" s="34"/>
      <c r="D805" s="203"/>
      <c r="E805" s="203"/>
      <c r="F805" s="34"/>
      <c r="G805" s="34"/>
      <c r="H805" s="203"/>
      <c r="I805" s="203"/>
      <c r="J805" s="34"/>
      <c r="K805" s="34"/>
      <c r="L805" s="203"/>
      <c r="M805" s="203"/>
      <c r="N805" s="34"/>
      <c r="O805" s="34"/>
      <c r="P805" s="203"/>
      <c r="Q805" s="203"/>
      <c r="R805" s="34"/>
      <c r="S805" s="34"/>
      <c r="T805" s="203"/>
      <c r="U805" s="203"/>
      <c r="V805" s="34"/>
      <c r="W805" s="34"/>
      <c r="X805" s="204"/>
      <c r="Y805" s="204"/>
      <c r="Z805" s="34"/>
    </row>
    <row r="806" spans="1:26">
      <c r="A806" s="12"/>
      <c r="B806" s="199" t="s">
        <v>411</v>
      </c>
      <c r="C806" s="40"/>
      <c r="D806" s="200" t="s">
        <v>278</v>
      </c>
      <c r="E806" s="200"/>
      <c r="F806" s="40"/>
      <c r="G806" s="40"/>
      <c r="H806" s="200" t="s">
        <v>278</v>
      </c>
      <c r="I806" s="200"/>
      <c r="J806" s="40"/>
      <c r="K806" s="40"/>
      <c r="L806" s="200" t="s">
        <v>278</v>
      </c>
      <c r="M806" s="200"/>
      <c r="N806" s="40"/>
      <c r="O806" s="40"/>
      <c r="P806" s="200" t="s">
        <v>278</v>
      </c>
      <c r="Q806" s="200"/>
      <c r="R806" s="40"/>
      <c r="S806" s="40"/>
      <c r="T806" s="200" t="s">
        <v>278</v>
      </c>
      <c r="U806" s="200"/>
      <c r="V806" s="40"/>
      <c r="W806" s="40"/>
      <c r="X806" s="200" t="s">
        <v>415</v>
      </c>
      <c r="Y806" s="200"/>
      <c r="Z806" s="199" t="s">
        <v>324</v>
      </c>
    </row>
    <row r="807" spans="1:26">
      <c r="A807" s="12"/>
      <c r="B807" s="199"/>
      <c r="C807" s="40"/>
      <c r="D807" s="200"/>
      <c r="E807" s="200"/>
      <c r="F807" s="40"/>
      <c r="G807" s="40"/>
      <c r="H807" s="200"/>
      <c r="I807" s="200"/>
      <c r="J807" s="40"/>
      <c r="K807" s="40"/>
      <c r="L807" s="200"/>
      <c r="M807" s="200"/>
      <c r="N807" s="40"/>
      <c r="O807" s="40"/>
      <c r="P807" s="200"/>
      <c r="Q807" s="200"/>
      <c r="R807" s="40"/>
      <c r="S807" s="40"/>
      <c r="T807" s="200"/>
      <c r="U807" s="200"/>
      <c r="V807" s="40"/>
      <c r="W807" s="40"/>
      <c r="X807" s="200"/>
      <c r="Y807" s="200"/>
      <c r="Z807" s="199"/>
    </row>
    <row r="808" spans="1:26">
      <c r="A808" s="12"/>
      <c r="B808" s="29"/>
      <c r="C808" s="29"/>
      <c r="D808" s="29"/>
      <c r="E808" s="29"/>
      <c r="F808" s="29"/>
      <c r="G808" s="29"/>
      <c r="H808" s="29"/>
      <c r="I808" s="29"/>
      <c r="J808" s="29"/>
      <c r="K808" s="29"/>
      <c r="L808" s="29"/>
    </row>
    <row r="809" spans="1:26">
      <c r="A809" s="12"/>
      <c r="B809" s="18"/>
      <c r="C809" s="18"/>
      <c r="D809" s="18"/>
      <c r="E809" s="18"/>
      <c r="F809" s="18"/>
      <c r="G809" s="18"/>
      <c r="H809" s="18"/>
      <c r="I809" s="18"/>
      <c r="J809" s="18"/>
      <c r="K809" s="18"/>
      <c r="L809" s="18"/>
    </row>
    <row r="810" spans="1:26">
      <c r="A810" s="12"/>
      <c r="B810" s="34"/>
      <c r="C810" s="34"/>
      <c r="D810" s="197" t="s">
        <v>1012</v>
      </c>
      <c r="E810" s="197"/>
      <c r="F810" s="197"/>
      <c r="G810" s="197"/>
      <c r="H810" s="197"/>
      <c r="I810" s="197"/>
      <c r="J810" s="197"/>
      <c r="K810" s="34"/>
      <c r="L810" s="34"/>
    </row>
    <row r="811" spans="1:26">
      <c r="A811" s="12"/>
      <c r="B811" s="34"/>
      <c r="C811" s="34"/>
      <c r="D811" s="197" t="s">
        <v>1013</v>
      </c>
      <c r="E811" s="197"/>
      <c r="F811" s="197"/>
      <c r="G811" s="197"/>
      <c r="H811" s="197"/>
      <c r="I811" s="197"/>
      <c r="J811" s="197"/>
      <c r="K811" s="34"/>
      <c r="L811" s="34"/>
    </row>
    <row r="812" spans="1:26" ht="15.75" thickBot="1">
      <c r="A812" s="12"/>
      <c r="B812" s="34"/>
      <c r="C812" s="34"/>
      <c r="D812" s="196" t="s">
        <v>1014</v>
      </c>
      <c r="E812" s="196"/>
      <c r="F812" s="196"/>
      <c r="G812" s="196"/>
      <c r="H812" s="196"/>
      <c r="I812" s="196"/>
      <c r="J812" s="196"/>
      <c r="K812" s="34"/>
      <c r="L812" s="34"/>
    </row>
    <row r="813" spans="1:26">
      <c r="A813" s="12"/>
      <c r="B813" s="197" t="s">
        <v>631</v>
      </c>
      <c r="C813" s="34"/>
      <c r="D813" s="198" t="s">
        <v>314</v>
      </c>
      <c r="E813" s="198"/>
      <c r="F813" s="198"/>
      <c r="G813" s="65"/>
      <c r="H813" s="198" t="s">
        <v>804</v>
      </c>
      <c r="I813" s="198"/>
      <c r="J813" s="198"/>
      <c r="K813" s="34"/>
      <c r="L813" s="193" t="s">
        <v>1015</v>
      </c>
    </row>
    <row r="814" spans="1:26">
      <c r="A814" s="12"/>
      <c r="B814" s="197"/>
      <c r="C814" s="34"/>
      <c r="D814" s="197"/>
      <c r="E814" s="197"/>
      <c r="F814" s="197"/>
      <c r="G814" s="34"/>
      <c r="H814" s="197" t="s">
        <v>840</v>
      </c>
      <c r="I814" s="197"/>
      <c r="J814" s="197"/>
      <c r="K814" s="34"/>
      <c r="L814" s="193" t="s">
        <v>1016</v>
      </c>
    </row>
    <row r="815" spans="1:26">
      <c r="A815" s="12"/>
      <c r="B815" s="197"/>
      <c r="C815" s="34"/>
      <c r="D815" s="197"/>
      <c r="E815" s="197"/>
      <c r="F815" s="197"/>
      <c r="G815" s="34"/>
      <c r="H815" s="197" t="s">
        <v>892</v>
      </c>
      <c r="I815" s="197"/>
      <c r="J815" s="197"/>
      <c r="K815" s="34"/>
      <c r="L815" s="193" t="s">
        <v>1017</v>
      </c>
    </row>
    <row r="816" spans="1:26" ht="15.75" thickBot="1">
      <c r="A816" s="12"/>
      <c r="B816" s="196"/>
      <c r="C816" s="34"/>
      <c r="D816" s="196"/>
      <c r="E816" s="196"/>
      <c r="F816" s="196"/>
      <c r="G816" s="34"/>
      <c r="H816" s="168"/>
      <c r="I816" s="168"/>
      <c r="J816" s="168"/>
      <c r="K816" s="34"/>
      <c r="L816" s="194" t="s">
        <v>1018</v>
      </c>
    </row>
    <row r="817" spans="1:26">
      <c r="A817" s="12"/>
      <c r="B817" s="195"/>
      <c r="C817" s="22"/>
      <c r="D817" s="197" t="s">
        <v>378</v>
      </c>
      <c r="E817" s="197"/>
      <c r="F817" s="197"/>
      <c r="G817" s="197"/>
      <c r="H817" s="197"/>
      <c r="I817" s="197"/>
      <c r="J817" s="197"/>
      <c r="K817" s="22"/>
      <c r="L817" s="193" t="s">
        <v>1019</v>
      </c>
    </row>
    <row r="818" spans="1:26">
      <c r="A818" s="12"/>
      <c r="B818" s="199" t="s">
        <v>376</v>
      </c>
      <c r="C818" s="40"/>
      <c r="D818" s="199" t="s">
        <v>275</v>
      </c>
      <c r="E818" s="200" t="s">
        <v>278</v>
      </c>
      <c r="F818" s="40"/>
      <c r="G818" s="40"/>
      <c r="H818" s="199" t="s">
        <v>275</v>
      </c>
      <c r="I818" s="200">
        <v>587</v>
      </c>
      <c r="J818" s="40"/>
      <c r="K818" s="40"/>
      <c r="L818" s="200">
        <v>0</v>
      </c>
    </row>
    <row r="819" spans="1:26">
      <c r="A819" s="12"/>
      <c r="B819" s="199"/>
      <c r="C819" s="40"/>
      <c r="D819" s="199"/>
      <c r="E819" s="200"/>
      <c r="F819" s="40"/>
      <c r="G819" s="40"/>
      <c r="H819" s="199"/>
      <c r="I819" s="200"/>
      <c r="J819" s="40"/>
      <c r="K819" s="40"/>
      <c r="L819" s="200"/>
    </row>
    <row r="820" spans="1:26">
      <c r="A820" s="12"/>
      <c r="B820" s="202" t="s">
        <v>390</v>
      </c>
      <c r="C820" s="34"/>
      <c r="D820" s="203" t="s">
        <v>278</v>
      </c>
      <c r="E820" s="203"/>
      <c r="F820" s="34"/>
      <c r="G820" s="34"/>
      <c r="H820" s="203" t="s">
        <v>1020</v>
      </c>
      <c r="I820" s="203"/>
      <c r="J820" s="202" t="s">
        <v>324</v>
      </c>
      <c r="K820" s="34"/>
      <c r="L820" s="203">
        <v>0</v>
      </c>
    </row>
    <row r="821" spans="1:26">
      <c r="A821" s="12"/>
      <c r="B821" s="202"/>
      <c r="C821" s="34"/>
      <c r="D821" s="203"/>
      <c r="E821" s="203"/>
      <c r="F821" s="34"/>
      <c r="G821" s="34"/>
      <c r="H821" s="203"/>
      <c r="I821" s="203"/>
      <c r="J821" s="202"/>
      <c r="K821" s="34"/>
      <c r="L821" s="203"/>
    </row>
    <row r="822" spans="1:26">
      <c r="A822" s="12"/>
      <c r="B822" s="199" t="s">
        <v>401</v>
      </c>
      <c r="C822" s="40"/>
      <c r="D822" s="200" t="s">
        <v>278</v>
      </c>
      <c r="E822" s="200"/>
      <c r="F822" s="40"/>
      <c r="G822" s="40"/>
      <c r="H822" s="201">
        <v>1372</v>
      </c>
      <c r="I822" s="201"/>
      <c r="J822" s="40"/>
      <c r="K822" s="40"/>
      <c r="L822" s="200">
        <v>0</v>
      </c>
    </row>
    <row r="823" spans="1:26">
      <c r="A823" s="12"/>
      <c r="B823" s="199"/>
      <c r="C823" s="40"/>
      <c r="D823" s="200"/>
      <c r="E823" s="200"/>
      <c r="F823" s="40"/>
      <c r="G823" s="40"/>
      <c r="H823" s="201"/>
      <c r="I823" s="201"/>
      <c r="J823" s="40"/>
      <c r="K823" s="40"/>
      <c r="L823" s="200"/>
    </row>
    <row r="824" spans="1:26">
      <c r="A824" s="12"/>
      <c r="B824" s="202" t="s">
        <v>406</v>
      </c>
      <c r="C824" s="34"/>
      <c r="D824" s="203" t="s">
        <v>278</v>
      </c>
      <c r="E824" s="203"/>
      <c r="F824" s="34"/>
      <c r="G824" s="34"/>
      <c r="H824" s="203">
        <v>759</v>
      </c>
      <c r="I824" s="203"/>
      <c r="J824" s="34"/>
      <c r="K824" s="34"/>
      <c r="L824" s="203">
        <v>0</v>
      </c>
    </row>
    <row r="825" spans="1:26">
      <c r="A825" s="12"/>
      <c r="B825" s="202"/>
      <c r="C825" s="34"/>
      <c r="D825" s="203"/>
      <c r="E825" s="203"/>
      <c r="F825" s="34"/>
      <c r="G825" s="34"/>
      <c r="H825" s="203"/>
      <c r="I825" s="203"/>
      <c r="J825" s="34"/>
      <c r="K825" s="34"/>
      <c r="L825" s="203"/>
    </row>
    <row r="826" spans="1:26">
      <c r="A826" s="12"/>
      <c r="B826" s="199" t="s">
        <v>411</v>
      </c>
      <c r="C826" s="40"/>
      <c r="D826" s="200" t="s">
        <v>278</v>
      </c>
      <c r="E826" s="200"/>
      <c r="F826" s="40"/>
      <c r="G826" s="40"/>
      <c r="H826" s="200" t="s">
        <v>1021</v>
      </c>
      <c r="I826" s="200"/>
      <c r="J826" s="199" t="s">
        <v>324</v>
      </c>
      <c r="K826" s="40"/>
      <c r="L826" s="200">
        <v>0</v>
      </c>
    </row>
    <row r="827" spans="1:26">
      <c r="A827" s="12"/>
      <c r="B827" s="199"/>
      <c r="C827" s="40"/>
      <c r="D827" s="200"/>
      <c r="E827" s="200"/>
      <c r="F827" s="40"/>
      <c r="G827" s="40"/>
      <c r="H827" s="200"/>
      <c r="I827" s="200"/>
      <c r="J827" s="199"/>
      <c r="K827" s="40"/>
      <c r="L827" s="200"/>
    </row>
    <row r="828" spans="1:26">
      <c r="A828" s="12"/>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c r="A829" s="12"/>
      <c r="B829" s="63" t="s">
        <v>1009</v>
      </c>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c r="A830" s="12"/>
      <c r="B830" s="63" t="s">
        <v>1010</v>
      </c>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c r="A831" s="12"/>
      <c r="B831" s="63" t="s">
        <v>1022</v>
      </c>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c r="A832" s="12"/>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spans="1:26">
      <c r="A833" s="12"/>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5.75" thickBot="1">
      <c r="A834" s="12"/>
      <c r="B834" s="193"/>
      <c r="C834" s="22"/>
      <c r="D834" s="196" t="s">
        <v>893</v>
      </c>
      <c r="E834" s="196"/>
      <c r="F834" s="196"/>
      <c r="G834" s="196"/>
      <c r="H834" s="196"/>
      <c r="I834" s="196"/>
      <c r="J834" s="196"/>
      <c r="K834" s="22"/>
      <c r="L834" s="196" t="s">
        <v>894</v>
      </c>
      <c r="M834" s="196"/>
      <c r="N834" s="196"/>
      <c r="O834" s="196"/>
      <c r="P834" s="196"/>
      <c r="Q834" s="196"/>
      <c r="R834" s="196"/>
      <c r="S834" s="22"/>
      <c r="T834" s="196" t="s">
        <v>895</v>
      </c>
      <c r="U834" s="196"/>
      <c r="V834" s="196"/>
      <c r="W834" s="196"/>
      <c r="X834" s="196"/>
      <c r="Y834" s="196"/>
      <c r="Z834" s="196"/>
    </row>
    <row r="835" spans="1:26">
      <c r="A835" s="12"/>
      <c r="B835" s="197" t="s">
        <v>631</v>
      </c>
      <c r="C835" s="34"/>
      <c r="D835" s="198" t="s">
        <v>314</v>
      </c>
      <c r="E835" s="198"/>
      <c r="F835" s="198"/>
      <c r="G835" s="65"/>
      <c r="H835" s="198" t="s">
        <v>804</v>
      </c>
      <c r="I835" s="198"/>
      <c r="J835" s="198"/>
      <c r="K835" s="34"/>
      <c r="L835" s="198" t="s">
        <v>314</v>
      </c>
      <c r="M835" s="198"/>
      <c r="N835" s="198"/>
      <c r="O835" s="65"/>
      <c r="P835" s="198" t="s">
        <v>804</v>
      </c>
      <c r="Q835" s="198"/>
      <c r="R835" s="198"/>
      <c r="S835" s="34"/>
      <c r="T835" s="198" t="s">
        <v>314</v>
      </c>
      <c r="U835" s="198"/>
      <c r="V835" s="198"/>
      <c r="W835" s="65"/>
      <c r="X835" s="198" t="s">
        <v>804</v>
      </c>
      <c r="Y835" s="198"/>
      <c r="Z835" s="198"/>
    </row>
    <row r="836" spans="1:26">
      <c r="A836" s="12"/>
      <c r="B836" s="197"/>
      <c r="C836" s="34"/>
      <c r="D836" s="197"/>
      <c r="E836" s="197"/>
      <c r="F836" s="197"/>
      <c r="G836" s="34"/>
      <c r="H836" s="197" t="s">
        <v>840</v>
      </c>
      <c r="I836" s="197"/>
      <c r="J836" s="197"/>
      <c r="K836" s="34"/>
      <c r="L836" s="197"/>
      <c r="M836" s="197"/>
      <c r="N836" s="197"/>
      <c r="O836" s="34"/>
      <c r="P836" s="197" t="s">
        <v>840</v>
      </c>
      <c r="Q836" s="197"/>
      <c r="R836" s="197"/>
      <c r="S836" s="34"/>
      <c r="T836" s="197"/>
      <c r="U836" s="197"/>
      <c r="V836" s="197"/>
      <c r="W836" s="34"/>
      <c r="X836" s="197" t="s">
        <v>840</v>
      </c>
      <c r="Y836" s="197"/>
      <c r="Z836" s="197"/>
    </row>
    <row r="837" spans="1:26" ht="15.75" thickBot="1">
      <c r="A837" s="12"/>
      <c r="B837" s="196"/>
      <c r="C837" s="34"/>
      <c r="D837" s="196"/>
      <c r="E837" s="196"/>
      <c r="F837" s="196"/>
      <c r="G837" s="34"/>
      <c r="H837" s="196" t="s">
        <v>892</v>
      </c>
      <c r="I837" s="196"/>
      <c r="J837" s="196"/>
      <c r="K837" s="34"/>
      <c r="L837" s="196"/>
      <c r="M837" s="196"/>
      <c r="N837" s="196"/>
      <c r="O837" s="34"/>
      <c r="P837" s="196" t="s">
        <v>892</v>
      </c>
      <c r="Q837" s="196"/>
      <c r="R837" s="196"/>
      <c r="S837" s="34"/>
      <c r="T837" s="196"/>
      <c r="U837" s="196"/>
      <c r="V837" s="196"/>
      <c r="W837" s="34"/>
      <c r="X837" s="196" t="s">
        <v>892</v>
      </c>
      <c r="Y837" s="196"/>
      <c r="Z837" s="196"/>
    </row>
    <row r="838" spans="1:26">
      <c r="A838" s="12"/>
      <c r="B838" s="195"/>
      <c r="C838" s="22"/>
      <c r="D838" s="197" t="s">
        <v>378</v>
      </c>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c r="A839" s="12"/>
      <c r="B839" s="199" t="s">
        <v>376</v>
      </c>
      <c r="C839" s="40"/>
      <c r="D839" s="199" t="s">
        <v>275</v>
      </c>
      <c r="E839" s="200" t="s">
        <v>278</v>
      </c>
      <c r="F839" s="40"/>
      <c r="G839" s="40"/>
      <c r="H839" s="199" t="s">
        <v>275</v>
      </c>
      <c r="I839" s="200" t="s">
        <v>278</v>
      </c>
      <c r="J839" s="40"/>
      <c r="K839" s="40"/>
      <c r="L839" s="199" t="s">
        <v>275</v>
      </c>
      <c r="M839" s="200" t="s">
        <v>278</v>
      </c>
      <c r="N839" s="40"/>
      <c r="O839" s="40"/>
      <c r="P839" s="199" t="s">
        <v>275</v>
      </c>
      <c r="Q839" s="200" t="s">
        <v>278</v>
      </c>
      <c r="R839" s="40"/>
      <c r="S839" s="40"/>
      <c r="T839" s="199" t="s">
        <v>275</v>
      </c>
      <c r="U839" s="200" t="s">
        <v>278</v>
      </c>
      <c r="V839" s="40"/>
      <c r="W839" s="40"/>
      <c r="X839" s="199" t="s">
        <v>275</v>
      </c>
      <c r="Y839" s="201">
        <v>3896</v>
      </c>
      <c r="Z839" s="40"/>
    </row>
    <row r="840" spans="1:26">
      <c r="A840" s="12"/>
      <c r="B840" s="199"/>
      <c r="C840" s="40"/>
      <c r="D840" s="199"/>
      <c r="E840" s="200"/>
      <c r="F840" s="40"/>
      <c r="G840" s="40"/>
      <c r="H840" s="199"/>
      <c r="I840" s="200"/>
      <c r="J840" s="40"/>
      <c r="K840" s="40"/>
      <c r="L840" s="199"/>
      <c r="M840" s="200"/>
      <c r="N840" s="40"/>
      <c r="O840" s="40"/>
      <c r="P840" s="199"/>
      <c r="Q840" s="200"/>
      <c r="R840" s="40"/>
      <c r="S840" s="40"/>
      <c r="T840" s="199"/>
      <c r="U840" s="200"/>
      <c r="V840" s="40"/>
      <c r="W840" s="40"/>
      <c r="X840" s="199"/>
      <c r="Y840" s="201"/>
      <c r="Z840" s="40"/>
    </row>
    <row r="841" spans="1:26">
      <c r="A841" s="12"/>
      <c r="B841" s="202" t="s">
        <v>390</v>
      </c>
      <c r="C841" s="34"/>
      <c r="D841" s="203" t="s">
        <v>278</v>
      </c>
      <c r="E841" s="203"/>
      <c r="F841" s="34"/>
      <c r="G841" s="34"/>
      <c r="H841" s="203" t="s">
        <v>278</v>
      </c>
      <c r="I841" s="203"/>
      <c r="J841" s="34"/>
      <c r="K841" s="34"/>
      <c r="L841" s="203" t="s">
        <v>278</v>
      </c>
      <c r="M841" s="203"/>
      <c r="N841" s="34"/>
      <c r="O841" s="34"/>
      <c r="P841" s="203" t="s">
        <v>278</v>
      </c>
      <c r="Q841" s="203"/>
      <c r="R841" s="34"/>
      <c r="S841" s="34"/>
      <c r="T841" s="203" t="s">
        <v>278</v>
      </c>
      <c r="U841" s="203"/>
      <c r="V841" s="34"/>
      <c r="W841" s="34"/>
      <c r="X841" s="203" t="s">
        <v>391</v>
      </c>
      <c r="Y841" s="203"/>
      <c r="Z841" s="202" t="s">
        <v>324</v>
      </c>
    </row>
    <row r="842" spans="1:26">
      <c r="A842" s="12"/>
      <c r="B842" s="202"/>
      <c r="C842" s="34"/>
      <c r="D842" s="203"/>
      <c r="E842" s="203"/>
      <c r="F842" s="34"/>
      <c r="G842" s="34"/>
      <c r="H842" s="203"/>
      <c r="I842" s="203"/>
      <c r="J842" s="34"/>
      <c r="K842" s="34"/>
      <c r="L842" s="203"/>
      <c r="M842" s="203"/>
      <c r="N842" s="34"/>
      <c r="O842" s="34"/>
      <c r="P842" s="203"/>
      <c r="Q842" s="203"/>
      <c r="R842" s="34"/>
      <c r="S842" s="34"/>
      <c r="T842" s="203"/>
      <c r="U842" s="203"/>
      <c r="V842" s="34"/>
      <c r="W842" s="34"/>
      <c r="X842" s="203"/>
      <c r="Y842" s="203"/>
      <c r="Z842" s="202"/>
    </row>
    <row r="843" spans="1:26">
      <c r="A843" s="12"/>
      <c r="B843" s="199" t="s">
        <v>401</v>
      </c>
      <c r="C843" s="40"/>
      <c r="D843" s="200" t="s">
        <v>278</v>
      </c>
      <c r="E843" s="200"/>
      <c r="F843" s="40"/>
      <c r="G843" s="40"/>
      <c r="H843" s="200" t="s">
        <v>278</v>
      </c>
      <c r="I843" s="200"/>
      <c r="J843" s="40"/>
      <c r="K843" s="40"/>
      <c r="L843" s="200" t="s">
        <v>278</v>
      </c>
      <c r="M843" s="200"/>
      <c r="N843" s="40"/>
      <c r="O843" s="40"/>
      <c r="P843" s="200" t="s">
        <v>278</v>
      </c>
      <c r="Q843" s="200"/>
      <c r="R843" s="40"/>
      <c r="S843" s="40"/>
      <c r="T843" s="200" t="s">
        <v>278</v>
      </c>
      <c r="U843" s="200"/>
      <c r="V843" s="40"/>
      <c r="W843" s="40"/>
      <c r="X843" s="201">
        <v>5602</v>
      </c>
      <c r="Y843" s="201"/>
      <c r="Z843" s="40"/>
    </row>
    <row r="844" spans="1:26">
      <c r="A844" s="12"/>
      <c r="B844" s="199"/>
      <c r="C844" s="40"/>
      <c r="D844" s="200"/>
      <c r="E844" s="200"/>
      <c r="F844" s="40"/>
      <c r="G844" s="40"/>
      <c r="H844" s="200"/>
      <c r="I844" s="200"/>
      <c r="J844" s="40"/>
      <c r="K844" s="40"/>
      <c r="L844" s="200"/>
      <c r="M844" s="200"/>
      <c r="N844" s="40"/>
      <c r="O844" s="40"/>
      <c r="P844" s="200"/>
      <c r="Q844" s="200"/>
      <c r="R844" s="40"/>
      <c r="S844" s="40"/>
      <c r="T844" s="200"/>
      <c r="U844" s="200"/>
      <c r="V844" s="40"/>
      <c r="W844" s="40"/>
      <c r="X844" s="201"/>
      <c r="Y844" s="201"/>
      <c r="Z844" s="40"/>
    </row>
    <row r="845" spans="1:26">
      <c r="A845" s="12"/>
      <c r="B845" s="202" t="s">
        <v>406</v>
      </c>
      <c r="C845" s="34"/>
      <c r="D845" s="203" t="s">
        <v>278</v>
      </c>
      <c r="E845" s="203"/>
      <c r="F845" s="34"/>
      <c r="G845" s="34"/>
      <c r="H845" s="203" t="s">
        <v>278</v>
      </c>
      <c r="I845" s="203"/>
      <c r="J845" s="34"/>
      <c r="K845" s="34"/>
      <c r="L845" s="203" t="s">
        <v>278</v>
      </c>
      <c r="M845" s="203"/>
      <c r="N845" s="34"/>
      <c r="O845" s="34"/>
      <c r="P845" s="203" t="s">
        <v>278</v>
      </c>
      <c r="Q845" s="203"/>
      <c r="R845" s="34"/>
      <c r="S845" s="34"/>
      <c r="T845" s="203" t="s">
        <v>278</v>
      </c>
      <c r="U845" s="203"/>
      <c r="V845" s="34"/>
      <c r="W845" s="34"/>
      <c r="X845" s="204">
        <v>4943</v>
      </c>
      <c r="Y845" s="204"/>
      <c r="Z845" s="34"/>
    </row>
    <row r="846" spans="1:26">
      <c r="A846" s="12"/>
      <c r="B846" s="202"/>
      <c r="C846" s="34"/>
      <c r="D846" s="203"/>
      <c r="E846" s="203"/>
      <c r="F846" s="34"/>
      <c r="G846" s="34"/>
      <c r="H846" s="203"/>
      <c r="I846" s="203"/>
      <c r="J846" s="34"/>
      <c r="K846" s="34"/>
      <c r="L846" s="203"/>
      <c r="M846" s="203"/>
      <c r="N846" s="34"/>
      <c r="O846" s="34"/>
      <c r="P846" s="203"/>
      <c r="Q846" s="203"/>
      <c r="R846" s="34"/>
      <c r="S846" s="34"/>
      <c r="T846" s="203"/>
      <c r="U846" s="203"/>
      <c r="V846" s="34"/>
      <c r="W846" s="34"/>
      <c r="X846" s="204"/>
      <c r="Y846" s="204"/>
      <c r="Z846" s="34"/>
    </row>
    <row r="847" spans="1:26">
      <c r="A847" s="12"/>
      <c r="B847" s="199" t="s">
        <v>411</v>
      </c>
      <c r="C847" s="40"/>
      <c r="D847" s="200" t="s">
        <v>278</v>
      </c>
      <c r="E847" s="200"/>
      <c r="F847" s="40"/>
      <c r="G847" s="40"/>
      <c r="H847" s="200" t="s">
        <v>278</v>
      </c>
      <c r="I847" s="200"/>
      <c r="J847" s="40"/>
      <c r="K847" s="40"/>
      <c r="L847" s="200" t="s">
        <v>278</v>
      </c>
      <c r="M847" s="200"/>
      <c r="N847" s="40"/>
      <c r="O847" s="40"/>
      <c r="P847" s="200" t="s">
        <v>278</v>
      </c>
      <c r="Q847" s="200"/>
      <c r="R847" s="40"/>
      <c r="S847" s="40"/>
      <c r="T847" s="200" t="s">
        <v>278</v>
      </c>
      <c r="U847" s="200"/>
      <c r="V847" s="40"/>
      <c r="W847" s="40"/>
      <c r="X847" s="200" t="s">
        <v>412</v>
      </c>
      <c r="Y847" s="200"/>
      <c r="Z847" s="199" t="s">
        <v>324</v>
      </c>
    </row>
    <row r="848" spans="1:26">
      <c r="A848" s="12"/>
      <c r="B848" s="199"/>
      <c r="C848" s="40"/>
      <c r="D848" s="200"/>
      <c r="E848" s="200"/>
      <c r="F848" s="40"/>
      <c r="G848" s="40"/>
      <c r="H848" s="200"/>
      <c r="I848" s="200"/>
      <c r="J848" s="40"/>
      <c r="K848" s="40"/>
      <c r="L848" s="200"/>
      <c r="M848" s="200"/>
      <c r="N848" s="40"/>
      <c r="O848" s="40"/>
      <c r="P848" s="200"/>
      <c r="Q848" s="200"/>
      <c r="R848" s="40"/>
      <c r="S848" s="40"/>
      <c r="T848" s="200"/>
      <c r="U848" s="200"/>
      <c r="V848" s="40"/>
      <c r="W848" s="40"/>
      <c r="X848" s="200"/>
      <c r="Y848" s="200"/>
      <c r="Z848" s="199"/>
    </row>
    <row r="849" spans="1:10">
      <c r="A849" s="12"/>
      <c r="B849" s="29"/>
      <c r="C849" s="29"/>
      <c r="D849" s="29"/>
      <c r="E849" s="29"/>
      <c r="F849" s="29"/>
      <c r="G849" s="29"/>
      <c r="H849" s="29"/>
      <c r="I849" s="29"/>
      <c r="J849" s="29"/>
    </row>
    <row r="850" spans="1:10">
      <c r="A850" s="12"/>
      <c r="B850" s="18"/>
      <c r="C850" s="18"/>
      <c r="D850" s="18"/>
      <c r="E850" s="18"/>
      <c r="F850" s="18"/>
      <c r="G850" s="18"/>
      <c r="H850" s="18"/>
      <c r="I850" s="18"/>
      <c r="J850" s="18"/>
    </row>
    <row r="851" spans="1:10">
      <c r="A851" s="12"/>
      <c r="B851" s="34"/>
      <c r="C851" s="34"/>
      <c r="D851" s="197" t="s">
        <v>1012</v>
      </c>
      <c r="E851" s="197"/>
      <c r="F851" s="197"/>
      <c r="G851" s="197"/>
      <c r="H851" s="197"/>
      <c r="I851" s="197"/>
      <c r="J851" s="197"/>
    </row>
    <row r="852" spans="1:10">
      <c r="A852" s="12"/>
      <c r="B852" s="34"/>
      <c r="C852" s="34"/>
      <c r="D852" s="197" t="s">
        <v>1013</v>
      </c>
      <c r="E852" s="197"/>
      <c r="F852" s="197"/>
      <c r="G852" s="197"/>
      <c r="H852" s="197"/>
      <c r="I852" s="197"/>
      <c r="J852" s="197"/>
    </row>
    <row r="853" spans="1:10" ht="15.75" thickBot="1">
      <c r="A853" s="12"/>
      <c r="B853" s="34"/>
      <c r="C853" s="34"/>
      <c r="D853" s="196" t="s">
        <v>1014</v>
      </c>
      <c r="E853" s="196"/>
      <c r="F853" s="196"/>
      <c r="G853" s="196"/>
      <c r="H853" s="196"/>
      <c r="I853" s="196"/>
      <c r="J853" s="196"/>
    </row>
    <row r="854" spans="1:10">
      <c r="A854" s="12"/>
      <c r="B854" s="197" t="s">
        <v>631</v>
      </c>
      <c r="C854" s="34"/>
      <c r="D854" s="198" t="s">
        <v>314</v>
      </c>
      <c r="E854" s="198"/>
      <c r="F854" s="198"/>
      <c r="G854" s="65"/>
      <c r="H854" s="198" t="s">
        <v>804</v>
      </c>
      <c r="I854" s="198"/>
      <c r="J854" s="198"/>
    </row>
    <row r="855" spans="1:10">
      <c r="A855" s="12"/>
      <c r="B855" s="197"/>
      <c r="C855" s="34"/>
      <c r="D855" s="197"/>
      <c r="E855" s="197"/>
      <c r="F855" s="197"/>
      <c r="G855" s="34"/>
      <c r="H855" s="197" t="s">
        <v>840</v>
      </c>
      <c r="I855" s="197"/>
      <c r="J855" s="197"/>
    </row>
    <row r="856" spans="1:10" ht="15.75" thickBot="1">
      <c r="A856" s="12"/>
      <c r="B856" s="196"/>
      <c r="C856" s="34"/>
      <c r="D856" s="196"/>
      <c r="E856" s="196"/>
      <c r="F856" s="196"/>
      <c r="G856" s="34"/>
      <c r="H856" s="196" t="s">
        <v>892</v>
      </c>
      <c r="I856" s="196"/>
      <c r="J856" s="196"/>
    </row>
    <row r="857" spans="1:10">
      <c r="A857" s="12"/>
      <c r="B857" s="195"/>
      <c r="C857" s="22"/>
      <c r="D857" s="197" t="s">
        <v>378</v>
      </c>
      <c r="E857" s="197"/>
      <c r="F857" s="197"/>
      <c r="G857" s="197"/>
      <c r="H857" s="197"/>
      <c r="I857" s="197"/>
      <c r="J857" s="197"/>
    </row>
    <row r="858" spans="1:10">
      <c r="A858" s="12"/>
      <c r="B858" s="199" t="s">
        <v>376</v>
      </c>
      <c r="C858" s="40"/>
      <c r="D858" s="199" t="s">
        <v>275</v>
      </c>
      <c r="E858" s="200" t="s">
        <v>278</v>
      </c>
      <c r="F858" s="40"/>
      <c r="G858" s="40"/>
      <c r="H858" s="199" t="s">
        <v>275</v>
      </c>
      <c r="I858" s="200">
        <v>275</v>
      </c>
      <c r="J858" s="40"/>
    </row>
    <row r="859" spans="1:10">
      <c r="A859" s="12"/>
      <c r="B859" s="199"/>
      <c r="C859" s="40"/>
      <c r="D859" s="199"/>
      <c r="E859" s="200"/>
      <c r="F859" s="40"/>
      <c r="G859" s="40"/>
      <c r="H859" s="199"/>
      <c r="I859" s="200"/>
      <c r="J859" s="40"/>
    </row>
    <row r="860" spans="1:10">
      <c r="A860" s="12"/>
      <c r="B860" s="202" t="s">
        <v>390</v>
      </c>
      <c r="C860" s="34"/>
      <c r="D860" s="203" t="s">
        <v>278</v>
      </c>
      <c r="E860" s="203"/>
      <c r="F860" s="34"/>
      <c r="G860" s="34"/>
      <c r="H860" s="203" t="s">
        <v>1023</v>
      </c>
      <c r="I860" s="203"/>
      <c r="J860" s="202" t="s">
        <v>324</v>
      </c>
    </row>
    <row r="861" spans="1:10">
      <c r="A861" s="12"/>
      <c r="B861" s="202"/>
      <c r="C861" s="34"/>
      <c r="D861" s="203"/>
      <c r="E861" s="203"/>
      <c r="F861" s="34"/>
      <c r="G861" s="34"/>
      <c r="H861" s="203"/>
      <c r="I861" s="203"/>
      <c r="J861" s="202"/>
    </row>
    <row r="862" spans="1:10">
      <c r="A862" s="12"/>
      <c r="B862" s="199" t="s">
        <v>401</v>
      </c>
      <c r="C862" s="40"/>
      <c r="D862" s="200" t="s">
        <v>278</v>
      </c>
      <c r="E862" s="200"/>
      <c r="F862" s="40"/>
      <c r="G862" s="40"/>
      <c r="H862" s="201">
        <v>1372</v>
      </c>
      <c r="I862" s="201"/>
      <c r="J862" s="40"/>
    </row>
    <row r="863" spans="1:10">
      <c r="A863" s="12"/>
      <c r="B863" s="199"/>
      <c r="C863" s="40"/>
      <c r="D863" s="200"/>
      <c r="E863" s="200"/>
      <c r="F863" s="40"/>
      <c r="G863" s="40"/>
      <c r="H863" s="201"/>
      <c r="I863" s="201"/>
      <c r="J863" s="40"/>
    </row>
    <row r="864" spans="1:10">
      <c r="A864" s="12"/>
      <c r="B864" s="202" t="s">
        <v>406</v>
      </c>
      <c r="C864" s="34"/>
      <c r="D864" s="203" t="s">
        <v>278</v>
      </c>
      <c r="E864" s="203"/>
      <c r="F864" s="34"/>
      <c r="G864" s="34"/>
      <c r="H864" s="203">
        <v>759</v>
      </c>
      <c r="I864" s="203"/>
      <c r="J864" s="34"/>
    </row>
    <row r="865" spans="1:26">
      <c r="A865" s="12"/>
      <c r="B865" s="202"/>
      <c r="C865" s="34"/>
      <c r="D865" s="203"/>
      <c r="E865" s="203"/>
      <c r="F865" s="34"/>
      <c r="G865" s="34"/>
      <c r="H865" s="203"/>
      <c r="I865" s="203"/>
      <c r="J865" s="34"/>
    </row>
    <row r="866" spans="1:26">
      <c r="A866" s="12"/>
      <c r="B866" s="199" t="s">
        <v>411</v>
      </c>
      <c r="C866" s="40"/>
      <c r="D866" s="200" t="s">
        <v>278</v>
      </c>
      <c r="E866" s="200"/>
      <c r="F866" s="40"/>
      <c r="G866" s="40"/>
      <c r="H866" s="200" t="s">
        <v>1024</v>
      </c>
      <c r="I866" s="200"/>
      <c r="J866" s="199" t="s">
        <v>324</v>
      </c>
    </row>
    <row r="867" spans="1:26">
      <c r="A867" s="12"/>
      <c r="B867" s="199"/>
      <c r="C867" s="40"/>
      <c r="D867" s="200"/>
      <c r="E867" s="200"/>
      <c r="F867" s="40"/>
      <c r="G867" s="40"/>
      <c r="H867" s="200"/>
      <c r="I867" s="200"/>
      <c r="J867" s="199"/>
    </row>
    <row r="868" spans="1:26">
      <c r="A868" s="12"/>
      <c r="B868" s="148"/>
      <c r="C868" s="148"/>
      <c r="D868" s="148"/>
      <c r="E868" s="148"/>
      <c r="F868" s="148"/>
      <c r="G868" s="148"/>
      <c r="H868" s="148"/>
      <c r="I868" s="148"/>
      <c r="J868" s="148"/>
      <c r="K868" s="148"/>
      <c r="L868" s="148"/>
      <c r="M868" s="148"/>
      <c r="N868" s="148"/>
      <c r="O868" s="148"/>
      <c r="P868" s="148"/>
      <c r="Q868" s="148"/>
      <c r="R868" s="148"/>
      <c r="S868" s="148"/>
      <c r="T868" s="148"/>
      <c r="U868" s="148"/>
      <c r="V868" s="148"/>
      <c r="W868" s="148"/>
      <c r="X868" s="148"/>
      <c r="Y868" s="148"/>
      <c r="Z868" s="148"/>
    </row>
    <row r="869" spans="1:26">
      <c r="A869" s="12"/>
      <c r="B869" s="18"/>
      <c r="C869" s="18"/>
    </row>
    <row r="870" spans="1:26" ht="48">
      <c r="A870" s="12"/>
      <c r="B870" s="205" t="s">
        <v>373</v>
      </c>
      <c r="C870" s="206" t="s">
        <v>898</v>
      </c>
    </row>
    <row r="871" spans="1:26">
      <c r="A871" s="12"/>
      <c r="B871" s="51" t="s">
        <v>1025</v>
      </c>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12"/>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c r="A873" s="12"/>
      <c r="B873" s="52" t="s">
        <v>900</v>
      </c>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c r="A874" s="12"/>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c r="A875" s="12"/>
      <c r="B875" s="51" t="s">
        <v>1026</v>
      </c>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12"/>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28.5" customHeight="1">
      <c r="A877" s="12"/>
      <c r="B877" s="51" t="s">
        <v>1027</v>
      </c>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12"/>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c r="A879" s="12"/>
      <c r="B879" s="52" t="s">
        <v>903</v>
      </c>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c r="A880" s="12"/>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28.5" customHeight="1">
      <c r="A881" s="12"/>
      <c r="B881" s="51" t="s">
        <v>1028</v>
      </c>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12"/>
      <c r="B882" s="29"/>
      <c r="C882" s="29"/>
      <c r="D882" s="29"/>
      <c r="E882" s="29"/>
      <c r="F882" s="29"/>
      <c r="G882" s="29"/>
      <c r="H882" s="29"/>
      <c r="I882" s="29"/>
      <c r="J882" s="29"/>
      <c r="K882" s="29"/>
      <c r="L882" s="29"/>
      <c r="M882" s="29"/>
      <c r="N882" s="29"/>
      <c r="O882" s="29"/>
      <c r="P882" s="29"/>
      <c r="Q882" s="29"/>
      <c r="R882" s="29"/>
    </row>
    <row r="883" spans="1:26">
      <c r="A883" s="12"/>
      <c r="B883" s="18"/>
      <c r="C883" s="18"/>
      <c r="D883" s="18"/>
      <c r="E883" s="18"/>
      <c r="F883" s="18"/>
      <c r="G883" s="18"/>
      <c r="H883" s="18"/>
      <c r="I883" s="18"/>
      <c r="J883" s="18"/>
      <c r="K883" s="18"/>
      <c r="L883" s="18"/>
      <c r="M883" s="18"/>
      <c r="N883" s="18"/>
      <c r="O883" s="18"/>
      <c r="P883" s="18"/>
      <c r="Q883" s="18"/>
      <c r="R883" s="18"/>
    </row>
    <row r="884" spans="1:26" ht="15.75" thickBot="1">
      <c r="A884" s="12"/>
      <c r="B884" s="22"/>
      <c r="C884" s="22"/>
      <c r="D884" s="207">
        <v>42094</v>
      </c>
      <c r="E884" s="207"/>
      <c r="F884" s="207"/>
      <c r="G884" s="207"/>
      <c r="H884" s="207"/>
      <c r="I884" s="207"/>
      <c r="J884" s="207"/>
      <c r="K884" s="207"/>
      <c r="L884" s="207"/>
      <c r="M884" s="207"/>
      <c r="N884" s="207"/>
      <c r="O884" s="207"/>
      <c r="P884" s="207"/>
      <c r="Q884" s="207"/>
      <c r="R884" s="207"/>
    </row>
    <row r="885" spans="1:26">
      <c r="A885" s="12"/>
      <c r="B885" s="197" t="s">
        <v>631</v>
      </c>
      <c r="C885" s="34"/>
      <c r="D885" s="198" t="s">
        <v>1029</v>
      </c>
      <c r="E885" s="198"/>
      <c r="F885" s="198"/>
      <c r="G885" s="65"/>
      <c r="H885" s="198" t="s">
        <v>1033</v>
      </c>
      <c r="I885" s="198"/>
      <c r="J885" s="198"/>
      <c r="K885" s="65"/>
      <c r="L885" s="198" t="s">
        <v>1033</v>
      </c>
      <c r="M885" s="198"/>
      <c r="N885" s="198"/>
      <c r="O885" s="65"/>
      <c r="P885" s="198" t="s">
        <v>1043</v>
      </c>
      <c r="Q885" s="198"/>
      <c r="R885" s="198"/>
    </row>
    <row r="886" spans="1:26">
      <c r="A886" s="12"/>
      <c r="B886" s="197"/>
      <c r="C886" s="34"/>
      <c r="D886" s="197" t="s">
        <v>1030</v>
      </c>
      <c r="E886" s="197"/>
      <c r="F886" s="197"/>
      <c r="G886" s="34"/>
      <c r="H886" s="197" t="s">
        <v>1034</v>
      </c>
      <c r="I886" s="197"/>
      <c r="J886" s="197"/>
      <c r="K886" s="34"/>
      <c r="L886" s="197" t="s">
        <v>1034</v>
      </c>
      <c r="M886" s="197"/>
      <c r="N886" s="197"/>
      <c r="O886" s="34"/>
      <c r="P886" s="197" t="s">
        <v>1044</v>
      </c>
      <c r="Q886" s="197"/>
      <c r="R886" s="197"/>
    </row>
    <row r="887" spans="1:26">
      <c r="A887" s="12"/>
      <c r="B887" s="197"/>
      <c r="C887" s="34"/>
      <c r="D887" s="197" t="s">
        <v>1031</v>
      </c>
      <c r="E887" s="197"/>
      <c r="F887" s="197"/>
      <c r="G887" s="34"/>
      <c r="H887" s="197" t="s">
        <v>1035</v>
      </c>
      <c r="I887" s="197"/>
      <c r="J887" s="197"/>
      <c r="K887" s="34"/>
      <c r="L887" s="197" t="s">
        <v>1041</v>
      </c>
      <c r="M887" s="197"/>
      <c r="N887" s="197"/>
      <c r="O887" s="34"/>
      <c r="P887" s="197" t="s">
        <v>1045</v>
      </c>
      <c r="Q887" s="197"/>
      <c r="R887" s="197"/>
    </row>
    <row r="888" spans="1:26">
      <c r="A888" s="12"/>
      <c r="B888" s="197"/>
      <c r="C888" s="34"/>
      <c r="D888" s="197" t="s">
        <v>1032</v>
      </c>
      <c r="E888" s="197"/>
      <c r="F888" s="197"/>
      <c r="G888" s="34"/>
      <c r="H888" s="197" t="s">
        <v>1036</v>
      </c>
      <c r="I888" s="197"/>
      <c r="J888" s="197"/>
      <c r="K888" s="34"/>
      <c r="L888" s="197" t="s">
        <v>1042</v>
      </c>
      <c r="M888" s="197"/>
      <c r="N888" s="197"/>
      <c r="O888" s="34"/>
      <c r="P888" s="197" t="s">
        <v>601</v>
      </c>
      <c r="Q888" s="197"/>
      <c r="R888" s="197"/>
    </row>
    <row r="889" spans="1:26">
      <c r="A889" s="12"/>
      <c r="B889" s="197"/>
      <c r="C889" s="34"/>
      <c r="D889" s="11"/>
      <c r="E889" s="11"/>
      <c r="F889" s="11"/>
      <c r="G889" s="34"/>
      <c r="H889" s="197" t="s">
        <v>1037</v>
      </c>
      <c r="I889" s="197"/>
      <c r="J889" s="197"/>
      <c r="K889" s="34"/>
      <c r="L889" s="11"/>
      <c r="M889" s="11"/>
      <c r="N889" s="11"/>
      <c r="O889" s="34"/>
      <c r="P889" s="11"/>
      <c r="Q889" s="11"/>
      <c r="R889" s="11"/>
    </row>
    <row r="890" spans="1:26">
      <c r="A890" s="12"/>
      <c r="B890" s="197"/>
      <c r="C890" s="34"/>
      <c r="D890" s="11"/>
      <c r="E890" s="11"/>
      <c r="F890" s="11"/>
      <c r="G890" s="34"/>
      <c r="H890" s="197" t="s">
        <v>1038</v>
      </c>
      <c r="I890" s="197"/>
      <c r="J890" s="197"/>
      <c r="K890" s="34"/>
      <c r="L890" s="11"/>
      <c r="M890" s="11"/>
      <c r="N890" s="11"/>
      <c r="O890" s="34"/>
      <c r="P890" s="11"/>
      <c r="Q890" s="11"/>
      <c r="R890" s="11"/>
    </row>
    <row r="891" spans="1:26">
      <c r="A891" s="12"/>
      <c r="B891" s="197"/>
      <c r="C891" s="34"/>
      <c r="D891" s="11"/>
      <c r="E891" s="11"/>
      <c r="F891" s="11"/>
      <c r="G891" s="34"/>
      <c r="H891" s="197" t="s">
        <v>1039</v>
      </c>
      <c r="I891" s="197"/>
      <c r="J891" s="197"/>
      <c r="K891" s="34"/>
      <c r="L891" s="11"/>
      <c r="M891" s="11"/>
      <c r="N891" s="11"/>
      <c r="O891" s="34"/>
      <c r="P891" s="11"/>
      <c r="Q891" s="11"/>
      <c r="R891" s="11"/>
    </row>
    <row r="892" spans="1:26" ht="15.75" thickBot="1">
      <c r="A892" s="12"/>
      <c r="B892" s="196"/>
      <c r="C892" s="34"/>
      <c r="D892" s="168"/>
      <c r="E892" s="168"/>
      <c r="F892" s="168"/>
      <c r="G892" s="34"/>
      <c r="H892" s="196" t="s">
        <v>1040</v>
      </c>
      <c r="I892" s="196"/>
      <c r="J892" s="196"/>
      <c r="K892" s="34"/>
      <c r="L892" s="168"/>
      <c r="M892" s="168"/>
      <c r="N892" s="168"/>
      <c r="O892" s="34"/>
      <c r="P892" s="168"/>
      <c r="Q892" s="168"/>
      <c r="R892" s="168"/>
    </row>
    <row r="893" spans="1:26">
      <c r="A893" s="12"/>
      <c r="B893" s="22"/>
      <c r="C893" s="22"/>
      <c r="D893" s="197" t="s">
        <v>378</v>
      </c>
      <c r="E893" s="197"/>
      <c r="F893" s="197"/>
      <c r="G893" s="197"/>
      <c r="H893" s="197"/>
      <c r="I893" s="197"/>
      <c r="J893" s="197"/>
      <c r="K893" s="197"/>
      <c r="L893" s="197"/>
      <c r="M893" s="197"/>
      <c r="N893" s="197"/>
      <c r="O893" s="197"/>
      <c r="P893" s="197"/>
      <c r="Q893" s="197"/>
      <c r="R893" s="197"/>
    </row>
    <row r="894" spans="1:26">
      <c r="A894" s="12"/>
      <c r="B894" s="199" t="s">
        <v>376</v>
      </c>
      <c r="C894" s="40"/>
      <c r="D894" s="199" t="s">
        <v>275</v>
      </c>
      <c r="E894" s="200" t="s">
        <v>278</v>
      </c>
      <c r="F894" s="40"/>
      <c r="G894" s="40"/>
      <c r="H894" s="199" t="s">
        <v>275</v>
      </c>
      <c r="I894" s="200" t="s">
        <v>278</v>
      </c>
      <c r="J894" s="40"/>
      <c r="K894" s="40"/>
      <c r="L894" s="199" t="s">
        <v>275</v>
      </c>
      <c r="M894" s="201">
        <v>4547</v>
      </c>
      <c r="N894" s="40"/>
      <c r="O894" s="40"/>
      <c r="P894" s="199" t="s">
        <v>275</v>
      </c>
      <c r="Q894" s="200">
        <v>83</v>
      </c>
      <c r="R894" s="40"/>
    </row>
    <row r="895" spans="1:26">
      <c r="A895" s="12"/>
      <c r="B895" s="199"/>
      <c r="C895" s="40"/>
      <c r="D895" s="199"/>
      <c r="E895" s="200"/>
      <c r="F895" s="40"/>
      <c r="G895" s="40"/>
      <c r="H895" s="199"/>
      <c r="I895" s="200"/>
      <c r="J895" s="40"/>
      <c r="K895" s="40"/>
      <c r="L895" s="199"/>
      <c r="M895" s="201"/>
      <c r="N895" s="40"/>
      <c r="O895" s="40"/>
      <c r="P895" s="199"/>
      <c r="Q895" s="200"/>
      <c r="R895" s="40"/>
    </row>
    <row r="896" spans="1:26">
      <c r="A896" s="12"/>
      <c r="B896" s="202" t="s">
        <v>390</v>
      </c>
      <c r="C896" s="34"/>
      <c r="D896" s="203" t="s">
        <v>278</v>
      </c>
      <c r="E896" s="203"/>
      <c r="F896" s="34"/>
      <c r="G896" s="34"/>
      <c r="H896" s="203" t="s">
        <v>278</v>
      </c>
      <c r="I896" s="203"/>
      <c r="J896" s="34"/>
      <c r="K896" s="34"/>
      <c r="L896" s="204">
        <v>3084</v>
      </c>
      <c r="M896" s="204"/>
      <c r="N896" s="34"/>
      <c r="O896" s="34"/>
      <c r="P896" s="203">
        <v>53</v>
      </c>
      <c r="Q896" s="203"/>
      <c r="R896" s="34"/>
    </row>
    <row r="897" spans="1:18">
      <c r="A897" s="12"/>
      <c r="B897" s="202"/>
      <c r="C897" s="34"/>
      <c r="D897" s="203"/>
      <c r="E897" s="203"/>
      <c r="F897" s="34"/>
      <c r="G897" s="34"/>
      <c r="H897" s="203"/>
      <c r="I897" s="203"/>
      <c r="J897" s="34"/>
      <c r="K897" s="34"/>
      <c r="L897" s="204"/>
      <c r="M897" s="204"/>
      <c r="N897" s="34"/>
      <c r="O897" s="34"/>
      <c r="P897" s="203"/>
      <c r="Q897" s="203"/>
      <c r="R897" s="34"/>
    </row>
    <row r="898" spans="1:18">
      <c r="A898" s="12"/>
      <c r="B898" s="199" t="s">
        <v>401</v>
      </c>
      <c r="C898" s="40"/>
      <c r="D898" s="200" t="s">
        <v>278</v>
      </c>
      <c r="E898" s="200"/>
      <c r="F898" s="40"/>
      <c r="G898" s="40"/>
      <c r="H898" s="200" t="s">
        <v>278</v>
      </c>
      <c r="I898" s="200"/>
      <c r="J898" s="40"/>
      <c r="K898" s="40"/>
      <c r="L898" s="200" t="s">
        <v>278</v>
      </c>
      <c r="M898" s="200"/>
      <c r="N898" s="40"/>
      <c r="O898" s="40"/>
      <c r="P898" s="200" t="s">
        <v>278</v>
      </c>
      <c r="Q898" s="200"/>
      <c r="R898" s="40"/>
    </row>
    <row r="899" spans="1:18">
      <c r="A899" s="12"/>
      <c r="B899" s="199"/>
      <c r="C899" s="40"/>
      <c r="D899" s="200"/>
      <c r="E899" s="200"/>
      <c r="F899" s="40"/>
      <c r="G899" s="40"/>
      <c r="H899" s="200"/>
      <c r="I899" s="200"/>
      <c r="J899" s="40"/>
      <c r="K899" s="40"/>
      <c r="L899" s="200"/>
      <c r="M899" s="200"/>
      <c r="N899" s="40"/>
      <c r="O899" s="40"/>
      <c r="P899" s="200"/>
      <c r="Q899" s="200"/>
      <c r="R899" s="40"/>
    </row>
    <row r="900" spans="1:18">
      <c r="A900" s="12"/>
      <c r="B900" s="202" t="s">
        <v>406</v>
      </c>
      <c r="C900" s="34"/>
      <c r="D900" s="203" t="s">
        <v>278</v>
      </c>
      <c r="E900" s="203"/>
      <c r="F900" s="34"/>
      <c r="G900" s="34"/>
      <c r="H900" s="203" t="s">
        <v>278</v>
      </c>
      <c r="I900" s="203"/>
      <c r="J900" s="34"/>
      <c r="K900" s="34"/>
      <c r="L900" s="203" t="s">
        <v>278</v>
      </c>
      <c r="M900" s="203"/>
      <c r="N900" s="34"/>
      <c r="O900" s="34"/>
      <c r="P900" s="204">
        <v>4108</v>
      </c>
      <c r="Q900" s="204"/>
      <c r="R900" s="34"/>
    </row>
    <row r="901" spans="1:18">
      <c r="A901" s="12"/>
      <c r="B901" s="202"/>
      <c r="C901" s="34"/>
      <c r="D901" s="203"/>
      <c r="E901" s="203"/>
      <c r="F901" s="34"/>
      <c r="G901" s="34"/>
      <c r="H901" s="203"/>
      <c r="I901" s="203"/>
      <c r="J901" s="34"/>
      <c r="K901" s="34"/>
      <c r="L901" s="203"/>
      <c r="M901" s="203"/>
      <c r="N901" s="34"/>
      <c r="O901" s="34"/>
      <c r="P901" s="204"/>
      <c r="Q901" s="204"/>
      <c r="R901" s="34"/>
    </row>
    <row r="902" spans="1:18">
      <c r="A902" s="12"/>
      <c r="B902" s="199" t="s">
        <v>411</v>
      </c>
      <c r="C902" s="40"/>
      <c r="D902" s="200" t="s">
        <v>278</v>
      </c>
      <c r="E902" s="200"/>
      <c r="F902" s="40"/>
      <c r="G902" s="40"/>
      <c r="H902" s="200" t="s">
        <v>278</v>
      </c>
      <c r="I902" s="200"/>
      <c r="J902" s="40"/>
      <c r="K902" s="40"/>
      <c r="L902" s="200" t="s">
        <v>278</v>
      </c>
      <c r="M902" s="200"/>
      <c r="N902" s="40"/>
      <c r="O902" s="40"/>
      <c r="P902" s="200">
        <v>162</v>
      </c>
      <c r="Q902" s="200"/>
      <c r="R902" s="40"/>
    </row>
    <row r="903" spans="1:18">
      <c r="A903" s="12"/>
      <c r="B903" s="199"/>
      <c r="C903" s="40"/>
      <c r="D903" s="200"/>
      <c r="E903" s="200"/>
      <c r="F903" s="40"/>
      <c r="G903" s="40"/>
      <c r="H903" s="200"/>
      <c r="I903" s="200"/>
      <c r="J903" s="40"/>
      <c r="K903" s="40"/>
      <c r="L903" s="200"/>
      <c r="M903" s="200"/>
      <c r="N903" s="40"/>
      <c r="O903" s="40"/>
      <c r="P903" s="200"/>
      <c r="Q903" s="200"/>
      <c r="R903" s="40"/>
    </row>
    <row r="904" spans="1:18">
      <c r="A904" s="12"/>
      <c r="B904" s="29"/>
      <c r="C904" s="29"/>
      <c r="D904" s="29"/>
      <c r="E904" s="29"/>
      <c r="F904" s="29"/>
      <c r="G904" s="29"/>
      <c r="H904" s="29"/>
      <c r="I904" s="29"/>
      <c r="J904" s="29"/>
      <c r="K904" s="29"/>
      <c r="L904" s="29"/>
      <c r="M904" s="29"/>
      <c r="N904" s="29"/>
      <c r="O904" s="29"/>
      <c r="P904" s="29"/>
      <c r="Q904" s="29"/>
      <c r="R904" s="29"/>
    </row>
    <row r="905" spans="1:18">
      <c r="A905" s="12"/>
      <c r="B905" s="18"/>
      <c r="C905" s="18"/>
      <c r="D905" s="18"/>
      <c r="E905" s="18"/>
      <c r="F905" s="18"/>
      <c r="G905" s="18"/>
      <c r="H905" s="18"/>
      <c r="I905" s="18"/>
      <c r="J905" s="18"/>
      <c r="K905" s="18"/>
      <c r="L905" s="18"/>
      <c r="M905" s="18"/>
      <c r="N905" s="18"/>
      <c r="O905" s="18"/>
      <c r="P905" s="18"/>
      <c r="Q905" s="18"/>
      <c r="R905" s="18"/>
    </row>
    <row r="906" spans="1:18" ht="15.75" thickBot="1">
      <c r="A906" s="12"/>
      <c r="B906" s="22"/>
      <c r="C906" s="22"/>
      <c r="D906" s="207">
        <v>42004</v>
      </c>
      <c r="E906" s="207"/>
      <c r="F906" s="207"/>
      <c r="G906" s="207"/>
      <c r="H906" s="207"/>
      <c r="I906" s="207"/>
      <c r="J906" s="207"/>
      <c r="K906" s="207"/>
      <c r="L906" s="207"/>
      <c r="M906" s="207"/>
      <c r="N906" s="207"/>
      <c r="O906" s="207"/>
      <c r="P906" s="207"/>
      <c r="Q906" s="207"/>
      <c r="R906" s="207"/>
    </row>
    <row r="907" spans="1:18">
      <c r="A907" s="12"/>
      <c r="B907" s="197" t="s">
        <v>631</v>
      </c>
      <c r="C907" s="34"/>
      <c r="D907" s="198" t="s">
        <v>1029</v>
      </c>
      <c r="E907" s="198"/>
      <c r="F907" s="198"/>
      <c r="G907" s="65"/>
      <c r="H907" s="198" t="s">
        <v>1033</v>
      </c>
      <c r="I907" s="198"/>
      <c r="J907" s="198"/>
      <c r="K907" s="65"/>
      <c r="L907" s="198" t="s">
        <v>1033</v>
      </c>
      <c r="M907" s="198"/>
      <c r="N907" s="198"/>
      <c r="O907" s="65"/>
      <c r="P907" s="198" t="s">
        <v>1047</v>
      </c>
      <c r="Q907" s="198"/>
      <c r="R907" s="198"/>
    </row>
    <row r="908" spans="1:18">
      <c r="A908" s="12"/>
      <c r="B908" s="197"/>
      <c r="C908" s="34"/>
      <c r="D908" s="197" t="s">
        <v>1046</v>
      </c>
      <c r="E908" s="197"/>
      <c r="F908" s="197"/>
      <c r="G908" s="34"/>
      <c r="H908" s="197" t="s">
        <v>1034</v>
      </c>
      <c r="I908" s="197"/>
      <c r="J908" s="197"/>
      <c r="K908" s="34"/>
      <c r="L908" s="197" t="s">
        <v>1034</v>
      </c>
      <c r="M908" s="197"/>
      <c r="N908" s="197"/>
      <c r="O908" s="34"/>
      <c r="P908" s="197" t="s">
        <v>1048</v>
      </c>
      <c r="Q908" s="197"/>
      <c r="R908" s="197"/>
    </row>
    <row r="909" spans="1:18">
      <c r="A909" s="12"/>
      <c r="B909" s="197"/>
      <c r="C909" s="34"/>
      <c r="D909" s="197" t="s">
        <v>1031</v>
      </c>
      <c r="E909" s="197"/>
      <c r="F909" s="197"/>
      <c r="G909" s="34"/>
      <c r="H909" s="197" t="s">
        <v>1035</v>
      </c>
      <c r="I909" s="197"/>
      <c r="J909" s="197"/>
      <c r="K909" s="34"/>
      <c r="L909" s="197" t="s">
        <v>1041</v>
      </c>
      <c r="M909" s="197"/>
      <c r="N909" s="197"/>
      <c r="O909" s="34"/>
      <c r="P909" s="197" t="s">
        <v>1045</v>
      </c>
      <c r="Q909" s="197"/>
      <c r="R909" s="197"/>
    </row>
    <row r="910" spans="1:18">
      <c r="A910" s="12"/>
      <c r="B910" s="197"/>
      <c r="C910" s="34"/>
      <c r="D910" s="197" t="s">
        <v>1032</v>
      </c>
      <c r="E910" s="197"/>
      <c r="F910" s="197"/>
      <c r="G910" s="34"/>
      <c r="H910" s="197" t="s">
        <v>1036</v>
      </c>
      <c r="I910" s="197"/>
      <c r="J910" s="197"/>
      <c r="K910" s="34"/>
      <c r="L910" s="197" t="s">
        <v>1042</v>
      </c>
      <c r="M910" s="197"/>
      <c r="N910" s="197"/>
      <c r="O910" s="34"/>
      <c r="P910" s="197" t="s">
        <v>601</v>
      </c>
      <c r="Q910" s="197"/>
      <c r="R910" s="197"/>
    </row>
    <row r="911" spans="1:18">
      <c r="A911" s="12"/>
      <c r="B911" s="197"/>
      <c r="C911" s="34"/>
      <c r="D911" s="11"/>
      <c r="E911" s="11"/>
      <c r="F911" s="11"/>
      <c r="G911" s="34"/>
      <c r="H911" s="197" t="s">
        <v>1037</v>
      </c>
      <c r="I911" s="197"/>
      <c r="J911" s="197"/>
      <c r="K911" s="34"/>
      <c r="L911" s="11"/>
      <c r="M911" s="11"/>
      <c r="N911" s="11"/>
      <c r="O911" s="34"/>
      <c r="P911" s="11"/>
      <c r="Q911" s="11"/>
      <c r="R911" s="11"/>
    </row>
    <row r="912" spans="1:18">
      <c r="A912" s="12"/>
      <c r="B912" s="197"/>
      <c r="C912" s="34"/>
      <c r="D912" s="11"/>
      <c r="E912" s="11"/>
      <c r="F912" s="11"/>
      <c r="G912" s="34"/>
      <c r="H912" s="197" t="s">
        <v>1038</v>
      </c>
      <c r="I912" s="197"/>
      <c r="J912" s="197"/>
      <c r="K912" s="34"/>
      <c r="L912" s="11"/>
      <c r="M912" s="11"/>
      <c r="N912" s="11"/>
      <c r="O912" s="34"/>
      <c r="P912" s="11"/>
      <c r="Q912" s="11"/>
      <c r="R912" s="11"/>
    </row>
    <row r="913" spans="1:26">
      <c r="A913" s="12"/>
      <c r="B913" s="197"/>
      <c r="C913" s="34"/>
      <c r="D913" s="11"/>
      <c r="E913" s="11"/>
      <c r="F913" s="11"/>
      <c r="G913" s="34"/>
      <c r="H913" s="197" t="s">
        <v>1039</v>
      </c>
      <c r="I913" s="197"/>
      <c r="J913" s="197"/>
      <c r="K913" s="34"/>
      <c r="L913" s="11"/>
      <c r="M913" s="11"/>
      <c r="N913" s="11"/>
      <c r="O913" s="34"/>
      <c r="P913" s="11"/>
      <c r="Q913" s="11"/>
      <c r="R913" s="11"/>
    </row>
    <row r="914" spans="1:26" ht="15.75" thickBot="1">
      <c r="A914" s="12"/>
      <c r="B914" s="196"/>
      <c r="C914" s="34"/>
      <c r="D914" s="168"/>
      <c r="E914" s="168"/>
      <c r="F914" s="168"/>
      <c r="G914" s="34"/>
      <c r="H914" s="196" t="s">
        <v>1040</v>
      </c>
      <c r="I914" s="196"/>
      <c r="J914" s="196"/>
      <c r="K914" s="34"/>
      <c r="L914" s="168"/>
      <c r="M914" s="168"/>
      <c r="N914" s="168"/>
      <c r="O914" s="34"/>
      <c r="P914" s="168"/>
      <c r="Q914" s="168"/>
      <c r="R914" s="168"/>
    </row>
    <row r="915" spans="1:26">
      <c r="A915" s="12"/>
      <c r="B915" s="22"/>
      <c r="C915" s="22"/>
      <c r="D915" s="197" t="s">
        <v>378</v>
      </c>
      <c r="E915" s="197"/>
      <c r="F915" s="197"/>
      <c r="G915" s="197"/>
      <c r="H915" s="197"/>
      <c r="I915" s="197"/>
      <c r="J915" s="197"/>
      <c r="K915" s="197"/>
      <c r="L915" s="197"/>
      <c r="M915" s="197"/>
      <c r="N915" s="197"/>
      <c r="O915" s="197"/>
      <c r="P915" s="197"/>
      <c r="Q915" s="197"/>
      <c r="R915" s="197"/>
    </row>
    <row r="916" spans="1:26">
      <c r="A916" s="12"/>
      <c r="B916" s="199" t="s">
        <v>376</v>
      </c>
      <c r="C916" s="40"/>
      <c r="D916" s="199" t="s">
        <v>275</v>
      </c>
      <c r="E916" s="200" t="s">
        <v>278</v>
      </c>
      <c r="F916" s="40"/>
      <c r="G916" s="40"/>
      <c r="H916" s="199" t="s">
        <v>275</v>
      </c>
      <c r="I916" s="200" t="s">
        <v>278</v>
      </c>
      <c r="J916" s="40"/>
      <c r="K916" s="40"/>
      <c r="L916" s="199" t="s">
        <v>275</v>
      </c>
      <c r="M916" s="201">
        <v>6339</v>
      </c>
      <c r="N916" s="40"/>
      <c r="O916" s="40"/>
      <c r="P916" s="199" t="s">
        <v>275</v>
      </c>
      <c r="Q916" s="200">
        <v>74</v>
      </c>
      <c r="R916" s="40"/>
    </row>
    <row r="917" spans="1:26">
      <c r="A917" s="12"/>
      <c r="B917" s="199"/>
      <c r="C917" s="40"/>
      <c r="D917" s="199"/>
      <c r="E917" s="200"/>
      <c r="F917" s="40"/>
      <c r="G917" s="40"/>
      <c r="H917" s="199"/>
      <c r="I917" s="200"/>
      <c r="J917" s="40"/>
      <c r="K917" s="40"/>
      <c r="L917" s="199"/>
      <c r="M917" s="201"/>
      <c r="N917" s="40"/>
      <c r="O917" s="40"/>
      <c r="P917" s="199"/>
      <c r="Q917" s="200"/>
      <c r="R917" s="40"/>
    </row>
    <row r="918" spans="1:26">
      <c r="A918" s="12"/>
      <c r="B918" s="202" t="s">
        <v>390</v>
      </c>
      <c r="C918" s="34"/>
      <c r="D918" s="203" t="s">
        <v>278</v>
      </c>
      <c r="E918" s="203"/>
      <c r="F918" s="34"/>
      <c r="G918" s="34"/>
      <c r="H918" s="203" t="s">
        <v>278</v>
      </c>
      <c r="I918" s="203"/>
      <c r="J918" s="34"/>
      <c r="K918" s="34"/>
      <c r="L918" s="204">
        <v>4299</v>
      </c>
      <c r="M918" s="204"/>
      <c r="N918" s="34"/>
      <c r="O918" s="34"/>
      <c r="P918" s="203">
        <v>47</v>
      </c>
      <c r="Q918" s="203"/>
      <c r="R918" s="34"/>
    </row>
    <row r="919" spans="1:26">
      <c r="A919" s="12"/>
      <c r="B919" s="202"/>
      <c r="C919" s="34"/>
      <c r="D919" s="203"/>
      <c r="E919" s="203"/>
      <c r="F919" s="34"/>
      <c r="G919" s="34"/>
      <c r="H919" s="203"/>
      <c r="I919" s="203"/>
      <c r="J919" s="34"/>
      <c r="K919" s="34"/>
      <c r="L919" s="204"/>
      <c r="M919" s="204"/>
      <c r="N919" s="34"/>
      <c r="O919" s="34"/>
      <c r="P919" s="203"/>
      <c r="Q919" s="203"/>
      <c r="R919" s="34"/>
    </row>
    <row r="920" spans="1:26">
      <c r="A920" s="12"/>
      <c r="B920" s="199" t="s">
        <v>401</v>
      </c>
      <c r="C920" s="40"/>
      <c r="D920" s="200" t="s">
        <v>278</v>
      </c>
      <c r="E920" s="200"/>
      <c r="F920" s="40"/>
      <c r="G920" s="40"/>
      <c r="H920" s="200" t="s">
        <v>278</v>
      </c>
      <c r="I920" s="200"/>
      <c r="J920" s="40"/>
      <c r="K920" s="40"/>
      <c r="L920" s="200" t="s">
        <v>278</v>
      </c>
      <c r="M920" s="200"/>
      <c r="N920" s="40"/>
      <c r="O920" s="40"/>
      <c r="P920" s="200" t="s">
        <v>278</v>
      </c>
      <c r="Q920" s="200"/>
      <c r="R920" s="40"/>
    </row>
    <row r="921" spans="1:26">
      <c r="A921" s="12"/>
      <c r="B921" s="199"/>
      <c r="C921" s="40"/>
      <c r="D921" s="200"/>
      <c r="E921" s="200"/>
      <c r="F921" s="40"/>
      <c r="G921" s="40"/>
      <c r="H921" s="200"/>
      <c r="I921" s="200"/>
      <c r="J921" s="40"/>
      <c r="K921" s="40"/>
      <c r="L921" s="200"/>
      <c r="M921" s="200"/>
      <c r="N921" s="40"/>
      <c r="O921" s="40"/>
      <c r="P921" s="200"/>
      <c r="Q921" s="200"/>
      <c r="R921" s="40"/>
    </row>
    <row r="922" spans="1:26">
      <c r="A922" s="12"/>
      <c r="B922" s="202" t="s">
        <v>406</v>
      </c>
      <c r="C922" s="34"/>
      <c r="D922" s="203" t="s">
        <v>278</v>
      </c>
      <c r="E922" s="203"/>
      <c r="F922" s="34"/>
      <c r="G922" s="34"/>
      <c r="H922" s="203" t="s">
        <v>278</v>
      </c>
      <c r="I922" s="203"/>
      <c r="J922" s="34"/>
      <c r="K922" s="34"/>
      <c r="L922" s="203">
        <v>693</v>
      </c>
      <c r="M922" s="203"/>
      <c r="N922" s="34"/>
      <c r="O922" s="34"/>
      <c r="P922" s="204">
        <v>4111</v>
      </c>
      <c r="Q922" s="204"/>
      <c r="R922" s="34"/>
    </row>
    <row r="923" spans="1:26">
      <c r="A923" s="12"/>
      <c r="B923" s="202"/>
      <c r="C923" s="34"/>
      <c r="D923" s="203"/>
      <c r="E923" s="203"/>
      <c r="F923" s="34"/>
      <c r="G923" s="34"/>
      <c r="H923" s="203"/>
      <c r="I923" s="203"/>
      <c r="J923" s="34"/>
      <c r="K923" s="34"/>
      <c r="L923" s="203"/>
      <c r="M923" s="203"/>
      <c r="N923" s="34"/>
      <c r="O923" s="34"/>
      <c r="P923" s="204"/>
      <c r="Q923" s="204"/>
      <c r="R923" s="34"/>
    </row>
    <row r="924" spans="1:26">
      <c r="A924" s="12"/>
      <c r="B924" s="199" t="s">
        <v>411</v>
      </c>
      <c r="C924" s="40"/>
      <c r="D924" s="200" t="s">
        <v>278</v>
      </c>
      <c r="E924" s="200"/>
      <c r="F924" s="40"/>
      <c r="G924" s="40"/>
      <c r="H924" s="200" t="s">
        <v>278</v>
      </c>
      <c r="I924" s="200"/>
      <c r="J924" s="40"/>
      <c r="K924" s="40"/>
      <c r="L924" s="200">
        <v>877</v>
      </c>
      <c r="M924" s="200"/>
      <c r="N924" s="40"/>
      <c r="O924" s="40"/>
      <c r="P924" s="200">
        <v>166</v>
      </c>
      <c r="Q924" s="200"/>
      <c r="R924" s="40"/>
    </row>
    <row r="925" spans="1:26">
      <c r="A925" s="12"/>
      <c r="B925" s="199"/>
      <c r="C925" s="40"/>
      <c r="D925" s="200"/>
      <c r="E925" s="200"/>
      <c r="F925" s="40"/>
      <c r="G925" s="40"/>
      <c r="H925" s="200"/>
      <c r="I925" s="200"/>
      <c r="J925" s="40"/>
      <c r="K925" s="40"/>
      <c r="L925" s="200"/>
      <c r="M925" s="200"/>
      <c r="N925" s="40"/>
      <c r="O925" s="40"/>
      <c r="P925" s="200"/>
      <c r="Q925" s="200"/>
      <c r="R925" s="40"/>
    </row>
    <row r="926" spans="1:26">
      <c r="A926" s="12"/>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42.75" customHeight="1">
      <c r="A927" s="12"/>
      <c r="B927" s="51" t="s">
        <v>1049</v>
      </c>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12"/>
      <c r="B928" s="29"/>
      <c r="C928" s="29"/>
      <c r="D928" s="29"/>
      <c r="E928" s="29"/>
      <c r="F928" s="29"/>
      <c r="G928" s="29"/>
      <c r="H928" s="29"/>
      <c r="I928" s="29"/>
      <c r="J928" s="29"/>
      <c r="K928" s="29"/>
      <c r="L928" s="29"/>
      <c r="M928" s="29"/>
      <c r="N928" s="29"/>
    </row>
    <row r="929" spans="1:14">
      <c r="A929" s="12"/>
      <c r="B929" s="18"/>
      <c r="C929" s="18"/>
      <c r="D929" s="18"/>
      <c r="E929" s="18"/>
      <c r="F929" s="18"/>
      <c r="G929" s="18"/>
      <c r="H929" s="18"/>
      <c r="I929" s="18"/>
      <c r="J929" s="18"/>
      <c r="K929" s="18"/>
      <c r="L929" s="18"/>
      <c r="M929" s="18"/>
      <c r="N929" s="18"/>
    </row>
    <row r="930" spans="1:14" ht="15.75" thickBot="1">
      <c r="A930" s="12"/>
      <c r="B930" s="22"/>
      <c r="C930" s="22"/>
      <c r="D930" s="208">
        <v>42094</v>
      </c>
      <c r="E930" s="208"/>
      <c r="F930" s="208"/>
      <c r="G930" s="208"/>
      <c r="H930" s="208"/>
      <c r="I930" s="208"/>
      <c r="J930" s="208"/>
      <c r="K930" s="208"/>
      <c r="L930" s="208"/>
      <c r="M930" s="208"/>
      <c r="N930" s="208"/>
    </row>
    <row r="931" spans="1:14">
      <c r="A931" s="12"/>
      <c r="B931" s="63" t="s">
        <v>631</v>
      </c>
      <c r="C931" s="34"/>
      <c r="D931" s="64" t="s">
        <v>1050</v>
      </c>
      <c r="E931" s="64"/>
      <c r="F931" s="64"/>
      <c r="G931" s="65"/>
      <c r="H931" s="64" t="s">
        <v>1055</v>
      </c>
      <c r="I931" s="64"/>
      <c r="J931" s="64"/>
      <c r="K931" s="65"/>
      <c r="L931" s="64" t="s">
        <v>1057</v>
      </c>
      <c r="M931" s="64"/>
      <c r="N931" s="64"/>
    </row>
    <row r="932" spans="1:14">
      <c r="A932" s="12"/>
      <c r="B932" s="63"/>
      <c r="C932" s="34"/>
      <c r="D932" s="63" t="s">
        <v>1051</v>
      </c>
      <c r="E932" s="63"/>
      <c r="F932" s="63"/>
      <c r="G932" s="34"/>
      <c r="H932" s="63" t="s">
        <v>1056</v>
      </c>
      <c r="I932" s="63"/>
      <c r="J932" s="63"/>
      <c r="K932" s="34"/>
      <c r="L932" s="63" t="s">
        <v>1058</v>
      </c>
      <c r="M932" s="63"/>
      <c r="N932" s="63"/>
    </row>
    <row r="933" spans="1:14">
      <c r="A933" s="12"/>
      <c r="B933" s="63"/>
      <c r="C933" s="34"/>
      <c r="D933" s="63" t="s">
        <v>1052</v>
      </c>
      <c r="E933" s="63"/>
      <c r="F933" s="63"/>
      <c r="G933" s="34"/>
      <c r="H933" s="11"/>
      <c r="I933" s="11"/>
      <c r="J933" s="11"/>
      <c r="K933" s="34"/>
      <c r="L933" s="63" t="s">
        <v>1059</v>
      </c>
      <c r="M933" s="63"/>
      <c r="N933" s="63"/>
    </row>
    <row r="934" spans="1:14">
      <c r="A934" s="12"/>
      <c r="B934" s="63"/>
      <c r="C934" s="34"/>
      <c r="D934" s="63" t="s">
        <v>1053</v>
      </c>
      <c r="E934" s="63"/>
      <c r="F934" s="63"/>
      <c r="G934" s="34"/>
      <c r="H934" s="11"/>
      <c r="I934" s="11"/>
      <c r="J934" s="11"/>
      <c r="K934" s="34"/>
      <c r="L934" s="63" t="s">
        <v>1060</v>
      </c>
      <c r="M934" s="63"/>
      <c r="N934" s="63"/>
    </row>
    <row r="935" spans="1:14" ht="15.75" thickBot="1">
      <c r="A935" s="12"/>
      <c r="B935" s="62"/>
      <c r="C935" s="34"/>
      <c r="D935" s="62" t="s">
        <v>1054</v>
      </c>
      <c r="E935" s="62"/>
      <c r="F935" s="62"/>
      <c r="G935" s="34"/>
      <c r="H935" s="168"/>
      <c r="I935" s="168"/>
      <c r="J935" s="168"/>
      <c r="K935" s="34"/>
      <c r="L935" s="62" t="s">
        <v>1061</v>
      </c>
      <c r="M935" s="62"/>
      <c r="N935" s="62"/>
    </row>
    <row r="936" spans="1:14">
      <c r="A936" s="12"/>
      <c r="B936" s="55"/>
      <c r="C936" s="22"/>
      <c r="D936" s="63" t="s">
        <v>378</v>
      </c>
      <c r="E936" s="63"/>
      <c r="F936" s="63"/>
      <c r="G936" s="63"/>
      <c r="H936" s="63"/>
      <c r="I936" s="63"/>
      <c r="J936" s="63"/>
      <c r="K936" s="63"/>
      <c r="L936" s="63"/>
      <c r="M936" s="63"/>
      <c r="N936" s="63"/>
    </row>
    <row r="937" spans="1:14">
      <c r="A937" s="12"/>
      <c r="B937" s="67" t="s">
        <v>376</v>
      </c>
      <c r="C937" s="40"/>
      <c r="D937" s="67" t="s">
        <v>275</v>
      </c>
      <c r="E937" s="94">
        <v>8051</v>
      </c>
      <c r="F937" s="40"/>
      <c r="G937" s="40"/>
      <c r="H937" s="67" t="s">
        <v>275</v>
      </c>
      <c r="I937" s="69" t="s">
        <v>278</v>
      </c>
      <c r="J937" s="40"/>
      <c r="K937" s="40"/>
      <c r="L937" s="67" t="s">
        <v>275</v>
      </c>
      <c r="M937" s="94">
        <v>7921</v>
      </c>
      <c r="N937" s="40"/>
    </row>
    <row r="938" spans="1:14">
      <c r="A938" s="12"/>
      <c r="B938" s="67"/>
      <c r="C938" s="40"/>
      <c r="D938" s="67"/>
      <c r="E938" s="94"/>
      <c r="F938" s="40"/>
      <c r="G938" s="40"/>
      <c r="H938" s="67"/>
      <c r="I938" s="69"/>
      <c r="J938" s="40"/>
      <c r="K938" s="40"/>
      <c r="L938" s="67"/>
      <c r="M938" s="94"/>
      <c r="N938" s="40"/>
    </row>
    <row r="939" spans="1:14">
      <c r="A939" s="12"/>
      <c r="B939" s="72" t="s">
        <v>390</v>
      </c>
      <c r="C939" s="34"/>
      <c r="D939" s="99">
        <v>5461</v>
      </c>
      <c r="E939" s="99"/>
      <c r="F939" s="34"/>
      <c r="G939" s="34"/>
      <c r="H939" s="73" t="s">
        <v>278</v>
      </c>
      <c r="I939" s="73"/>
      <c r="J939" s="34"/>
      <c r="K939" s="34"/>
      <c r="L939" s="99">
        <v>5373</v>
      </c>
      <c r="M939" s="99"/>
      <c r="N939" s="34"/>
    </row>
    <row r="940" spans="1:14">
      <c r="A940" s="12"/>
      <c r="B940" s="72"/>
      <c r="C940" s="34"/>
      <c r="D940" s="99"/>
      <c r="E940" s="99"/>
      <c r="F940" s="34"/>
      <c r="G940" s="34"/>
      <c r="H940" s="73"/>
      <c r="I940" s="73"/>
      <c r="J940" s="34"/>
      <c r="K940" s="34"/>
      <c r="L940" s="99"/>
      <c r="M940" s="99"/>
      <c r="N940" s="34"/>
    </row>
    <row r="941" spans="1:14">
      <c r="A941" s="12"/>
      <c r="B941" s="67" t="s">
        <v>401</v>
      </c>
      <c r="C941" s="40"/>
      <c r="D941" s="69" t="s">
        <v>278</v>
      </c>
      <c r="E941" s="69"/>
      <c r="F941" s="40"/>
      <c r="G941" s="40"/>
      <c r="H941" s="69" t="s">
        <v>278</v>
      </c>
      <c r="I941" s="69"/>
      <c r="J941" s="40"/>
      <c r="K941" s="40"/>
      <c r="L941" s="69" t="s">
        <v>278</v>
      </c>
      <c r="M941" s="69"/>
      <c r="N941" s="40"/>
    </row>
    <row r="942" spans="1:14">
      <c r="A942" s="12"/>
      <c r="B942" s="67"/>
      <c r="C942" s="40"/>
      <c r="D942" s="69"/>
      <c r="E942" s="69"/>
      <c r="F942" s="40"/>
      <c r="G942" s="40"/>
      <c r="H942" s="69"/>
      <c r="I942" s="69"/>
      <c r="J942" s="40"/>
      <c r="K942" s="40"/>
      <c r="L942" s="69"/>
      <c r="M942" s="69"/>
      <c r="N942" s="40"/>
    </row>
    <row r="943" spans="1:14">
      <c r="A943" s="12"/>
      <c r="B943" s="72" t="s">
        <v>406</v>
      </c>
      <c r="C943" s="34"/>
      <c r="D943" s="73" t="s">
        <v>278</v>
      </c>
      <c r="E943" s="73"/>
      <c r="F943" s="34"/>
      <c r="G943" s="34"/>
      <c r="H943" s="73" t="s">
        <v>278</v>
      </c>
      <c r="I943" s="73"/>
      <c r="J943" s="34"/>
      <c r="K943" s="34"/>
      <c r="L943" s="73" t="s">
        <v>278</v>
      </c>
      <c r="M943" s="73"/>
      <c r="N943" s="34"/>
    </row>
    <row r="944" spans="1:14">
      <c r="A944" s="12"/>
      <c r="B944" s="72"/>
      <c r="C944" s="34"/>
      <c r="D944" s="73"/>
      <c r="E944" s="73"/>
      <c r="F944" s="34"/>
      <c r="G944" s="34"/>
      <c r="H944" s="73"/>
      <c r="I944" s="73"/>
      <c r="J944" s="34"/>
      <c r="K944" s="34"/>
      <c r="L944" s="73"/>
      <c r="M944" s="73"/>
      <c r="N944" s="34"/>
    </row>
    <row r="945" spans="1:14">
      <c r="A945" s="12"/>
      <c r="B945" s="67" t="s">
        <v>411</v>
      </c>
      <c r="C945" s="40"/>
      <c r="D945" s="69" t="s">
        <v>278</v>
      </c>
      <c r="E945" s="69"/>
      <c r="F945" s="40"/>
      <c r="G945" s="40"/>
      <c r="H945" s="69" t="s">
        <v>278</v>
      </c>
      <c r="I945" s="69"/>
      <c r="J945" s="40"/>
      <c r="K945" s="40"/>
      <c r="L945" s="69" t="s">
        <v>278</v>
      </c>
      <c r="M945" s="69"/>
      <c r="N945" s="40"/>
    </row>
    <row r="946" spans="1:14">
      <c r="A946" s="12"/>
      <c r="B946" s="67"/>
      <c r="C946" s="40"/>
      <c r="D946" s="69"/>
      <c r="E946" s="69"/>
      <c r="F946" s="40"/>
      <c r="G946" s="40"/>
      <c r="H946" s="69"/>
      <c r="I946" s="69"/>
      <c r="J946" s="40"/>
      <c r="K946" s="40"/>
      <c r="L946" s="69"/>
      <c r="M946" s="69"/>
      <c r="N946" s="40"/>
    </row>
    <row r="947" spans="1:14">
      <c r="A947" s="12"/>
      <c r="B947" s="29"/>
      <c r="C947" s="29"/>
      <c r="D947" s="29"/>
      <c r="E947" s="29"/>
      <c r="F947" s="29"/>
      <c r="G947" s="29"/>
      <c r="H947" s="29"/>
      <c r="I947" s="29"/>
      <c r="J947" s="29"/>
      <c r="K947" s="29"/>
      <c r="L947" s="29"/>
      <c r="M947" s="29"/>
      <c r="N947" s="29"/>
    </row>
    <row r="948" spans="1:14">
      <c r="A948" s="12"/>
      <c r="B948" s="18"/>
      <c r="C948" s="18"/>
      <c r="D948" s="18"/>
      <c r="E948" s="18"/>
      <c r="F948" s="18"/>
      <c r="G948" s="18"/>
      <c r="H948" s="18"/>
      <c r="I948" s="18"/>
      <c r="J948" s="18"/>
      <c r="K948" s="18"/>
      <c r="L948" s="18"/>
      <c r="M948" s="18"/>
      <c r="N948" s="18"/>
    </row>
    <row r="949" spans="1:14" ht="15.75" thickBot="1">
      <c r="A949" s="12"/>
      <c r="B949" s="22"/>
      <c r="C949" s="22"/>
      <c r="D949" s="208">
        <v>42004</v>
      </c>
      <c r="E949" s="208"/>
      <c r="F949" s="208"/>
      <c r="G949" s="208"/>
      <c r="H949" s="208"/>
      <c r="I949" s="208"/>
      <c r="J949" s="208"/>
      <c r="K949" s="208"/>
      <c r="L949" s="208"/>
      <c r="M949" s="208"/>
      <c r="N949" s="208"/>
    </row>
    <row r="950" spans="1:14">
      <c r="A950" s="12"/>
      <c r="B950" s="63" t="s">
        <v>631</v>
      </c>
      <c r="C950" s="34"/>
      <c r="D950" s="64" t="s">
        <v>1050</v>
      </c>
      <c r="E950" s="64"/>
      <c r="F950" s="64"/>
      <c r="G950" s="65"/>
      <c r="H950" s="64" t="s">
        <v>1055</v>
      </c>
      <c r="I950" s="64"/>
      <c r="J950" s="64"/>
      <c r="K950" s="65"/>
      <c r="L950" s="64" t="s">
        <v>1057</v>
      </c>
      <c r="M950" s="64"/>
      <c r="N950" s="64"/>
    </row>
    <row r="951" spans="1:14">
      <c r="A951" s="12"/>
      <c r="B951" s="63"/>
      <c r="C951" s="34"/>
      <c r="D951" s="63" t="s">
        <v>1051</v>
      </c>
      <c r="E951" s="63"/>
      <c r="F951" s="63"/>
      <c r="G951" s="34"/>
      <c r="H951" s="63" t="s">
        <v>1056</v>
      </c>
      <c r="I951" s="63"/>
      <c r="J951" s="63"/>
      <c r="K951" s="34"/>
      <c r="L951" s="63" t="s">
        <v>1058</v>
      </c>
      <c r="M951" s="63"/>
      <c r="N951" s="63"/>
    </row>
    <row r="952" spans="1:14">
      <c r="A952" s="12"/>
      <c r="B952" s="63"/>
      <c r="C952" s="34"/>
      <c r="D952" s="63" t="s">
        <v>1052</v>
      </c>
      <c r="E952" s="63"/>
      <c r="F952" s="63"/>
      <c r="G952" s="34"/>
      <c r="H952" s="11"/>
      <c r="I952" s="11"/>
      <c r="J952" s="11"/>
      <c r="K952" s="34"/>
      <c r="L952" s="63" t="s">
        <v>1059</v>
      </c>
      <c r="M952" s="63"/>
      <c r="N952" s="63"/>
    </row>
    <row r="953" spans="1:14">
      <c r="A953" s="12"/>
      <c r="B953" s="63"/>
      <c r="C953" s="34"/>
      <c r="D953" s="63" t="s">
        <v>1053</v>
      </c>
      <c r="E953" s="63"/>
      <c r="F953" s="63"/>
      <c r="G953" s="34"/>
      <c r="H953" s="11"/>
      <c r="I953" s="11"/>
      <c r="J953" s="11"/>
      <c r="K953" s="34"/>
      <c r="L953" s="63" t="s">
        <v>1060</v>
      </c>
      <c r="M953" s="63"/>
      <c r="N953" s="63"/>
    </row>
    <row r="954" spans="1:14" ht="15.75" thickBot="1">
      <c r="A954" s="12"/>
      <c r="B954" s="62"/>
      <c r="C954" s="34"/>
      <c r="D954" s="62" t="s">
        <v>1054</v>
      </c>
      <c r="E954" s="62"/>
      <c r="F954" s="62"/>
      <c r="G954" s="34"/>
      <c r="H954" s="168"/>
      <c r="I954" s="168"/>
      <c r="J954" s="168"/>
      <c r="K954" s="34"/>
      <c r="L954" s="62" t="s">
        <v>1061</v>
      </c>
      <c r="M954" s="62"/>
      <c r="N954" s="62"/>
    </row>
    <row r="955" spans="1:14">
      <c r="A955" s="12"/>
      <c r="B955" s="55"/>
      <c r="C955" s="22"/>
      <c r="D955" s="63" t="s">
        <v>378</v>
      </c>
      <c r="E955" s="63"/>
      <c r="F955" s="63"/>
      <c r="G955" s="63"/>
      <c r="H955" s="63"/>
      <c r="I955" s="63"/>
      <c r="J955" s="63"/>
      <c r="K955" s="63"/>
      <c r="L955" s="63"/>
      <c r="M955" s="63"/>
      <c r="N955" s="63"/>
    </row>
    <row r="956" spans="1:14">
      <c r="A956" s="12"/>
      <c r="B956" s="67" t="s">
        <v>376</v>
      </c>
      <c r="C956" s="40"/>
      <c r="D956" s="67" t="s">
        <v>275</v>
      </c>
      <c r="E956" s="94">
        <v>9043</v>
      </c>
      <c r="F956" s="40"/>
      <c r="G956" s="40"/>
      <c r="H956" s="67" t="s">
        <v>275</v>
      </c>
      <c r="I956" s="69" t="s">
        <v>278</v>
      </c>
      <c r="J956" s="40"/>
      <c r="K956" s="40"/>
      <c r="L956" s="67" t="s">
        <v>275</v>
      </c>
      <c r="M956" s="94">
        <v>9012</v>
      </c>
      <c r="N956" s="40"/>
    </row>
    <row r="957" spans="1:14">
      <c r="A957" s="12"/>
      <c r="B957" s="67"/>
      <c r="C957" s="40"/>
      <c r="D957" s="67"/>
      <c r="E957" s="94"/>
      <c r="F957" s="40"/>
      <c r="G957" s="40"/>
      <c r="H957" s="67"/>
      <c r="I957" s="69"/>
      <c r="J957" s="40"/>
      <c r="K957" s="40"/>
      <c r="L957" s="67"/>
      <c r="M957" s="94"/>
      <c r="N957" s="40"/>
    </row>
    <row r="958" spans="1:14">
      <c r="A958" s="12"/>
      <c r="B958" s="72" t="s">
        <v>390</v>
      </c>
      <c r="C958" s="34"/>
      <c r="D958" s="99">
        <v>6134</v>
      </c>
      <c r="E958" s="99"/>
      <c r="F958" s="34"/>
      <c r="G958" s="34"/>
      <c r="H958" s="73" t="s">
        <v>278</v>
      </c>
      <c r="I958" s="73"/>
      <c r="J958" s="34"/>
      <c r="K958" s="34"/>
      <c r="L958" s="99">
        <v>6113</v>
      </c>
      <c r="M958" s="99"/>
      <c r="N958" s="34"/>
    </row>
    <row r="959" spans="1:14">
      <c r="A959" s="12"/>
      <c r="B959" s="72"/>
      <c r="C959" s="34"/>
      <c r="D959" s="99"/>
      <c r="E959" s="99"/>
      <c r="F959" s="34"/>
      <c r="G959" s="34"/>
      <c r="H959" s="73"/>
      <c r="I959" s="73"/>
      <c r="J959" s="34"/>
      <c r="K959" s="34"/>
      <c r="L959" s="99"/>
      <c r="M959" s="99"/>
      <c r="N959" s="34"/>
    </row>
    <row r="960" spans="1:14">
      <c r="A960" s="12"/>
      <c r="B960" s="67" t="s">
        <v>401</v>
      </c>
      <c r="C960" s="40"/>
      <c r="D960" s="69" t="s">
        <v>278</v>
      </c>
      <c r="E960" s="69"/>
      <c r="F960" s="40"/>
      <c r="G960" s="40"/>
      <c r="H960" s="69" t="s">
        <v>278</v>
      </c>
      <c r="I960" s="69"/>
      <c r="J960" s="40"/>
      <c r="K960" s="40"/>
      <c r="L960" s="69" t="s">
        <v>278</v>
      </c>
      <c r="M960" s="69"/>
      <c r="N960" s="40"/>
    </row>
    <row r="961" spans="1:26">
      <c r="A961" s="12"/>
      <c r="B961" s="67"/>
      <c r="C961" s="40"/>
      <c r="D961" s="69"/>
      <c r="E961" s="69"/>
      <c r="F961" s="40"/>
      <c r="G961" s="40"/>
      <c r="H961" s="69"/>
      <c r="I961" s="69"/>
      <c r="J961" s="40"/>
      <c r="K961" s="40"/>
      <c r="L961" s="69"/>
      <c r="M961" s="69"/>
      <c r="N961" s="40"/>
    </row>
    <row r="962" spans="1:26">
      <c r="A962" s="12"/>
      <c r="B962" s="72" t="s">
        <v>406</v>
      </c>
      <c r="C962" s="34"/>
      <c r="D962" s="73" t="s">
        <v>278</v>
      </c>
      <c r="E962" s="73"/>
      <c r="F962" s="34"/>
      <c r="G962" s="34"/>
      <c r="H962" s="73" t="s">
        <v>278</v>
      </c>
      <c r="I962" s="73"/>
      <c r="J962" s="34"/>
      <c r="K962" s="34"/>
      <c r="L962" s="73" t="s">
        <v>278</v>
      </c>
      <c r="M962" s="73"/>
      <c r="N962" s="34"/>
    </row>
    <row r="963" spans="1:26">
      <c r="A963" s="12"/>
      <c r="B963" s="72"/>
      <c r="C963" s="34"/>
      <c r="D963" s="73"/>
      <c r="E963" s="73"/>
      <c r="F963" s="34"/>
      <c r="G963" s="34"/>
      <c r="H963" s="73"/>
      <c r="I963" s="73"/>
      <c r="J963" s="34"/>
      <c r="K963" s="34"/>
      <c r="L963" s="73"/>
      <c r="M963" s="73"/>
      <c r="N963" s="34"/>
    </row>
    <row r="964" spans="1:26">
      <c r="A964" s="12"/>
      <c r="B964" s="67" t="s">
        <v>411</v>
      </c>
      <c r="C964" s="40"/>
      <c r="D964" s="69" t="s">
        <v>278</v>
      </c>
      <c r="E964" s="69"/>
      <c r="F964" s="40"/>
      <c r="G964" s="40"/>
      <c r="H964" s="69" t="s">
        <v>278</v>
      </c>
      <c r="I964" s="69"/>
      <c r="J964" s="40"/>
      <c r="K964" s="40"/>
      <c r="L964" s="69" t="s">
        <v>278</v>
      </c>
      <c r="M964" s="69"/>
      <c r="N964" s="40"/>
    </row>
    <row r="965" spans="1:26">
      <c r="A965" s="12"/>
      <c r="B965" s="67"/>
      <c r="C965" s="40"/>
      <c r="D965" s="69"/>
      <c r="E965" s="69"/>
      <c r="F965" s="40"/>
      <c r="G965" s="40"/>
      <c r="H965" s="69"/>
      <c r="I965" s="69"/>
      <c r="J965" s="40"/>
      <c r="K965" s="40"/>
      <c r="L965" s="69"/>
      <c r="M965" s="69"/>
      <c r="N965" s="40"/>
    </row>
    <row r="966" spans="1:26">
      <c r="A966" s="2" t="s">
        <v>21</v>
      </c>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 customHeight="1">
      <c r="A967" s="12" t="s">
        <v>780</v>
      </c>
      <c r="B967" s="49" t="s">
        <v>914</v>
      </c>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c r="A968" s="12"/>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 customHeight="1">
      <c r="A969" s="12"/>
      <c r="B969" s="113" t="s">
        <v>782</v>
      </c>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row>
    <row r="970" spans="1:26">
      <c r="A970" s="12"/>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28.5" customHeight="1">
      <c r="A971" s="12"/>
      <c r="B971" s="51" t="s">
        <v>915</v>
      </c>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12"/>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 customHeight="1">
      <c r="A973" s="12"/>
      <c r="B973" s="113" t="s">
        <v>784</v>
      </c>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row>
    <row r="974" spans="1:26">
      <c r="A974" s="12"/>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c r="A975" s="12"/>
      <c r="B975" s="52" t="s">
        <v>785</v>
      </c>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c r="A976" s="12"/>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28.5" customHeight="1">
      <c r="A977" s="12"/>
      <c r="B977" s="51" t="s">
        <v>916</v>
      </c>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12"/>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42.75" customHeight="1">
      <c r="A979" s="12"/>
      <c r="B979" s="51" t="s">
        <v>917</v>
      </c>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12"/>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c r="A981" s="12"/>
      <c r="B981" s="51" t="s">
        <v>918</v>
      </c>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12"/>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c r="A983" s="12"/>
      <c r="B983" s="63" t="s">
        <v>789</v>
      </c>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c r="A984" s="12"/>
      <c r="B984" s="63" t="s">
        <v>753</v>
      </c>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c r="A985" s="12"/>
      <c r="B985" s="29"/>
      <c r="C985" s="29"/>
      <c r="D985" s="29"/>
      <c r="E985" s="29"/>
      <c r="F985" s="29"/>
      <c r="G985" s="29"/>
      <c r="H985" s="29"/>
      <c r="I985" s="29"/>
      <c r="J985" s="29"/>
      <c r="K985" s="29"/>
      <c r="L985" s="29"/>
      <c r="M985" s="29"/>
      <c r="N985" s="29"/>
      <c r="O985" s="29"/>
      <c r="P985" s="29"/>
      <c r="Q985" s="29"/>
      <c r="R985" s="29"/>
      <c r="S985" s="29"/>
      <c r="T985" s="29"/>
      <c r="U985" s="29"/>
      <c r="V985" s="29"/>
      <c r="W985" s="29"/>
      <c r="X985" s="29"/>
    </row>
    <row r="986" spans="1:26">
      <c r="A986" s="12"/>
      <c r="B986" s="18"/>
      <c r="C986" s="18"/>
      <c r="D986" s="18"/>
      <c r="E986" s="18"/>
      <c r="F986" s="18"/>
      <c r="G986" s="18"/>
      <c r="H986" s="18"/>
      <c r="I986" s="18"/>
      <c r="J986" s="18"/>
      <c r="K986" s="18"/>
      <c r="L986" s="18"/>
      <c r="M986" s="18"/>
      <c r="N986" s="18"/>
      <c r="O986" s="18"/>
      <c r="P986" s="18"/>
      <c r="Q986" s="18"/>
      <c r="R986" s="18"/>
      <c r="S986" s="18"/>
      <c r="T986" s="18"/>
      <c r="U986" s="18"/>
      <c r="V986" s="18"/>
      <c r="W986" s="18"/>
      <c r="X986" s="18"/>
    </row>
    <row r="987" spans="1:26">
      <c r="A987" s="12"/>
      <c r="B987" s="54" t="s">
        <v>919</v>
      </c>
      <c r="C987" s="34"/>
      <c r="D987" s="54" t="s">
        <v>921</v>
      </c>
      <c r="E987" s="34"/>
      <c r="F987" s="63" t="s">
        <v>376</v>
      </c>
      <c r="G987" s="63"/>
      <c r="H987" s="63"/>
      <c r="I987" s="34"/>
      <c r="J987" s="63" t="s">
        <v>390</v>
      </c>
      <c r="K987" s="63"/>
      <c r="L987" s="63"/>
      <c r="M987" s="34"/>
      <c r="N987" s="63" t="s">
        <v>401</v>
      </c>
      <c r="O987" s="63"/>
      <c r="P987" s="63"/>
      <c r="Q987" s="34"/>
      <c r="R987" s="63" t="s">
        <v>406</v>
      </c>
      <c r="S987" s="63"/>
      <c r="T987" s="63"/>
      <c r="U987" s="34"/>
      <c r="V987" s="63" t="s">
        <v>411</v>
      </c>
      <c r="W987" s="63"/>
      <c r="X987" s="63"/>
    </row>
    <row r="988" spans="1:26" ht="15.75" thickBot="1">
      <c r="A988" s="12"/>
      <c r="B988" s="56" t="s">
        <v>920</v>
      </c>
      <c r="C988" s="34"/>
      <c r="D988" s="56" t="s">
        <v>794</v>
      </c>
      <c r="E988" s="34"/>
      <c r="F988" s="62"/>
      <c r="G988" s="62"/>
      <c r="H988" s="62"/>
      <c r="I988" s="34"/>
      <c r="J988" s="62"/>
      <c r="K988" s="62"/>
      <c r="L988" s="62"/>
      <c r="M988" s="34"/>
      <c r="N988" s="62"/>
      <c r="O988" s="62"/>
      <c r="P988" s="62"/>
      <c r="Q988" s="34"/>
      <c r="R988" s="62"/>
      <c r="S988" s="62"/>
      <c r="T988" s="62"/>
      <c r="U988" s="34"/>
      <c r="V988" s="62"/>
      <c r="W988" s="62"/>
      <c r="X988" s="62"/>
    </row>
    <row r="989" spans="1:26">
      <c r="A989" s="12"/>
      <c r="B989" s="22"/>
      <c r="C989" s="22"/>
      <c r="D989" s="22"/>
      <c r="E989" s="22"/>
      <c r="F989" s="63" t="s">
        <v>378</v>
      </c>
      <c r="G989" s="63"/>
      <c r="H989" s="63"/>
      <c r="I989" s="63"/>
      <c r="J989" s="63"/>
      <c r="K989" s="63"/>
      <c r="L989" s="63"/>
      <c r="M989" s="63"/>
      <c r="N989" s="63"/>
      <c r="O989" s="63"/>
      <c r="P989" s="63"/>
      <c r="Q989" s="63"/>
      <c r="R989" s="63"/>
      <c r="S989" s="63"/>
      <c r="T989" s="63"/>
      <c r="U989" s="63"/>
      <c r="V989" s="63"/>
      <c r="W989" s="63"/>
      <c r="X989" s="63"/>
    </row>
    <row r="990" spans="1:26">
      <c r="A990" s="12"/>
      <c r="B990" s="75" t="s">
        <v>355</v>
      </c>
      <c r="C990" s="34"/>
      <c r="D990" s="72"/>
      <c r="E990" s="34"/>
      <c r="F990" s="72"/>
      <c r="G990" s="72"/>
      <c r="H990" s="72"/>
      <c r="I990" s="34"/>
      <c r="J990" s="73"/>
      <c r="K990" s="73"/>
      <c r="L990" s="34"/>
      <c r="M990" s="34"/>
      <c r="N990" s="73"/>
      <c r="O990" s="73"/>
      <c r="P990" s="34"/>
      <c r="Q990" s="34"/>
      <c r="R990" s="73"/>
      <c r="S990" s="73"/>
      <c r="T990" s="34"/>
      <c r="U990" s="34"/>
      <c r="V990" s="73"/>
      <c r="W990" s="73"/>
      <c r="X990" s="34"/>
    </row>
    <row r="991" spans="1:26">
      <c r="A991" s="12"/>
      <c r="B991" s="75"/>
      <c r="C991" s="34"/>
      <c r="D991" s="72"/>
      <c r="E991" s="34"/>
      <c r="F991" s="72"/>
      <c r="G991" s="72"/>
      <c r="H991" s="72"/>
      <c r="I991" s="34"/>
      <c r="J991" s="73"/>
      <c r="K991" s="73"/>
      <c r="L991" s="34"/>
      <c r="M991" s="34"/>
      <c r="N991" s="73"/>
      <c r="O991" s="73"/>
      <c r="P991" s="34"/>
      <c r="Q991" s="34"/>
      <c r="R991" s="73"/>
      <c r="S991" s="73"/>
      <c r="T991" s="34"/>
      <c r="U991" s="34"/>
      <c r="V991" s="73"/>
      <c r="W991" s="73"/>
      <c r="X991" s="34"/>
    </row>
    <row r="992" spans="1:26">
      <c r="A992" s="12"/>
      <c r="B992" s="79" t="s">
        <v>796</v>
      </c>
      <c r="C992" s="40"/>
      <c r="D992" s="67" t="s">
        <v>797</v>
      </c>
      <c r="E992" s="40"/>
      <c r="F992" s="94">
        <v>18442</v>
      </c>
      <c r="G992" s="94"/>
      <c r="H992" s="40"/>
      <c r="I992" s="40"/>
      <c r="J992" s="94">
        <v>12984</v>
      </c>
      <c r="K992" s="94"/>
      <c r="L992" s="40"/>
      <c r="M992" s="40"/>
      <c r="N992" s="94">
        <v>11459</v>
      </c>
      <c r="O992" s="94"/>
      <c r="P992" s="40"/>
      <c r="Q992" s="40"/>
      <c r="R992" s="94">
        <v>7283</v>
      </c>
      <c r="S992" s="94"/>
      <c r="T992" s="40"/>
      <c r="U992" s="40"/>
      <c r="V992" s="94">
        <v>9187</v>
      </c>
      <c r="W992" s="94"/>
      <c r="X992" s="40"/>
    </row>
    <row r="993" spans="1:26">
      <c r="A993" s="12"/>
      <c r="B993" s="79"/>
      <c r="C993" s="40"/>
      <c r="D993" s="67"/>
      <c r="E993" s="40"/>
      <c r="F993" s="94"/>
      <c r="G993" s="94"/>
      <c r="H993" s="40"/>
      <c r="I993" s="40"/>
      <c r="J993" s="94"/>
      <c r="K993" s="94"/>
      <c r="L993" s="40"/>
      <c r="M993" s="40"/>
      <c r="N993" s="94"/>
      <c r="O993" s="94"/>
      <c r="P993" s="40"/>
      <c r="Q993" s="40"/>
      <c r="R993" s="94"/>
      <c r="S993" s="94"/>
      <c r="T993" s="40"/>
      <c r="U993" s="40"/>
      <c r="V993" s="94"/>
      <c r="W993" s="94"/>
      <c r="X993" s="40"/>
    </row>
    <row r="994" spans="1:26">
      <c r="A994" s="12"/>
      <c r="B994" s="75" t="s">
        <v>798</v>
      </c>
      <c r="C994" s="34"/>
      <c r="D994" s="72" t="s">
        <v>799</v>
      </c>
      <c r="E994" s="34"/>
      <c r="F994" s="73">
        <v>209</v>
      </c>
      <c r="G994" s="73"/>
      <c r="H994" s="34"/>
      <c r="I994" s="34"/>
      <c r="J994" s="73">
        <v>375</v>
      </c>
      <c r="K994" s="73"/>
      <c r="L994" s="34"/>
      <c r="M994" s="34"/>
      <c r="N994" s="73" t="s">
        <v>278</v>
      </c>
      <c r="O994" s="73"/>
      <c r="P994" s="34"/>
      <c r="Q994" s="34"/>
      <c r="R994" s="73" t="s">
        <v>278</v>
      </c>
      <c r="S994" s="73"/>
      <c r="T994" s="34"/>
      <c r="U994" s="34"/>
      <c r="V994" s="99">
        <v>1125</v>
      </c>
      <c r="W994" s="99"/>
      <c r="X994" s="34"/>
    </row>
    <row r="995" spans="1:26">
      <c r="A995" s="12"/>
      <c r="B995" s="75"/>
      <c r="C995" s="34"/>
      <c r="D995" s="72"/>
      <c r="E995" s="34"/>
      <c r="F995" s="73"/>
      <c r="G995" s="73"/>
      <c r="H995" s="34"/>
      <c r="I995" s="34"/>
      <c r="J995" s="73"/>
      <c r="K995" s="73"/>
      <c r="L995" s="34"/>
      <c r="M995" s="34"/>
      <c r="N995" s="73"/>
      <c r="O995" s="73"/>
      <c r="P995" s="34"/>
      <c r="Q995" s="34"/>
      <c r="R995" s="73"/>
      <c r="S995" s="73"/>
      <c r="T995" s="34"/>
      <c r="U995" s="34"/>
      <c r="V995" s="99"/>
      <c r="W995" s="99"/>
      <c r="X995" s="34"/>
    </row>
    <row r="996" spans="1:26">
      <c r="A996" s="12"/>
      <c r="B996" s="79" t="s">
        <v>800</v>
      </c>
      <c r="C996" s="40"/>
      <c r="D996" s="67" t="s">
        <v>801</v>
      </c>
      <c r="E996" s="40"/>
      <c r="F996" s="69">
        <v>366</v>
      </c>
      <c r="G996" s="69"/>
      <c r="H996" s="40"/>
      <c r="I996" s="40"/>
      <c r="J996" s="69">
        <v>248</v>
      </c>
      <c r="K996" s="69"/>
      <c r="L996" s="40"/>
      <c r="M996" s="40"/>
      <c r="N996" s="69" t="s">
        <v>278</v>
      </c>
      <c r="O996" s="69"/>
      <c r="P996" s="40"/>
      <c r="Q996" s="40"/>
      <c r="R996" s="69" t="s">
        <v>278</v>
      </c>
      <c r="S996" s="69"/>
      <c r="T996" s="40"/>
      <c r="U996" s="40"/>
      <c r="V996" s="69" t="s">
        <v>278</v>
      </c>
      <c r="W996" s="69"/>
      <c r="X996" s="40"/>
    </row>
    <row r="997" spans="1:26">
      <c r="A997" s="12"/>
      <c r="B997" s="79"/>
      <c r="C997" s="40"/>
      <c r="D997" s="67"/>
      <c r="E997" s="40"/>
      <c r="F997" s="69"/>
      <c r="G997" s="69"/>
      <c r="H997" s="40"/>
      <c r="I997" s="40"/>
      <c r="J997" s="69"/>
      <c r="K997" s="69"/>
      <c r="L997" s="40"/>
      <c r="M997" s="40"/>
      <c r="N997" s="69"/>
      <c r="O997" s="69"/>
      <c r="P997" s="40"/>
      <c r="Q997" s="40"/>
      <c r="R997" s="69"/>
      <c r="S997" s="69"/>
      <c r="T997" s="40"/>
      <c r="U997" s="40"/>
      <c r="V997" s="69"/>
      <c r="W997" s="69"/>
      <c r="X997" s="40"/>
    </row>
    <row r="998" spans="1:26">
      <c r="A998" s="12"/>
      <c r="B998" s="75" t="s">
        <v>802</v>
      </c>
      <c r="C998" s="34"/>
      <c r="D998" s="72" t="s">
        <v>803</v>
      </c>
      <c r="E998" s="34"/>
      <c r="F998" s="73">
        <v>792</v>
      </c>
      <c r="G998" s="73"/>
      <c r="H998" s="34"/>
      <c r="I998" s="34"/>
      <c r="J998" s="73">
        <v>379</v>
      </c>
      <c r="K998" s="73"/>
      <c r="L998" s="34"/>
      <c r="M998" s="34"/>
      <c r="N998" s="73">
        <v>806</v>
      </c>
      <c r="O998" s="73"/>
      <c r="P998" s="34"/>
      <c r="Q998" s="34"/>
      <c r="R998" s="73">
        <v>446</v>
      </c>
      <c r="S998" s="73"/>
      <c r="T998" s="34"/>
      <c r="U998" s="34"/>
      <c r="V998" s="73">
        <v>508</v>
      </c>
      <c r="W998" s="73"/>
      <c r="X998" s="34"/>
    </row>
    <row r="999" spans="1:26">
      <c r="A999" s="12"/>
      <c r="B999" s="75"/>
      <c r="C999" s="34"/>
      <c r="D999" s="72"/>
      <c r="E999" s="34"/>
      <c r="F999" s="73"/>
      <c r="G999" s="73"/>
      <c r="H999" s="34"/>
      <c r="I999" s="34"/>
      <c r="J999" s="73"/>
      <c r="K999" s="73"/>
      <c r="L999" s="34"/>
      <c r="M999" s="34"/>
      <c r="N999" s="73"/>
      <c r="O999" s="73"/>
      <c r="P999" s="34"/>
      <c r="Q999" s="34"/>
      <c r="R999" s="73"/>
      <c r="S999" s="73"/>
      <c r="T999" s="34"/>
      <c r="U999" s="34"/>
      <c r="V999" s="73"/>
      <c r="W999" s="73"/>
      <c r="X999" s="34"/>
    </row>
    <row r="1000" spans="1:26">
      <c r="A1000" s="12"/>
      <c r="B1000" s="79" t="s">
        <v>804</v>
      </c>
      <c r="C1000" s="40"/>
      <c r="D1000" s="67" t="s">
        <v>805</v>
      </c>
      <c r="E1000" s="40"/>
      <c r="F1000" s="67" t="s">
        <v>275</v>
      </c>
      <c r="G1000" s="94">
        <v>4353</v>
      </c>
      <c r="H1000" s="40"/>
      <c r="I1000" s="40"/>
      <c r="J1000" s="67" t="s">
        <v>275</v>
      </c>
      <c r="K1000" s="94">
        <v>2952</v>
      </c>
      <c r="L1000" s="40"/>
      <c r="M1000" s="40"/>
      <c r="N1000" s="67" t="s">
        <v>275</v>
      </c>
      <c r="O1000" s="69" t="s">
        <v>278</v>
      </c>
      <c r="P1000" s="40"/>
      <c r="Q1000" s="40"/>
      <c r="R1000" s="67" t="s">
        <v>275</v>
      </c>
      <c r="S1000" s="69" t="s">
        <v>278</v>
      </c>
      <c r="T1000" s="40"/>
      <c r="U1000" s="40"/>
      <c r="V1000" s="67" t="s">
        <v>275</v>
      </c>
      <c r="W1000" s="69" t="s">
        <v>278</v>
      </c>
      <c r="X1000" s="40"/>
    </row>
    <row r="1001" spans="1:26">
      <c r="A1001" s="12"/>
      <c r="B1001" s="79"/>
      <c r="C1001" s="40"/>
      <c r="D1001" s="67"/>
      <c r="E1001" s="40"/>
      <c r="F1001" s="67"/>
      <c r="G1001" s="94"/>
      <c r="H1001" s="40"/>
      <c r="I1001" s="40"/>
      <c r="J1001" s="67"/>
      <c r="K1001" s="94"/>
      <c r="L1001" s="40"/>
      <c r="M1001" s="40"/>
      <c r="N1001" s="67"/>
      <c r="O1001" s="69"/>
      <c r="P1001" s="40"/>
      <c r="Q1001" s="40"/>
      <c r="R1001" s="67"/>
      <c r="S1001" s="69"/>
      <c r="T1001" s="40"/>
      <c r="U1001" s="40"/>
      <c r="V1001" s="67"/>
      <c r="W1001" s="69"/>
      <c r="X1001" s="40"/>
    </row>
    <row r="1002" spans="1:26">
      <c r="A1002" s="12"/>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c r="A1003" s="12"/>
      <c r="B1003" s="63" t="s">
        <v>789</v>
      </c>
      <c r="C1003" s="63"/>
      <c r="D1003" s="63"/>
      <c r="E1003" s="63"/>
      <c r="F1003" s="63"/>
      <c r="G1003" s="63"/>
      <c r="H1003" s="63"/>
      <c r="I1003" s="63"/>
      <c r="J1003" s="63"/>
      <c r="K1003" s="63"/>
      <c r="L1003" s="63"/>
      <c r="M1003" s="63"/>
      <c r="N1003" s="63"/>
      <c r="O1003" s="63"/>
      <c r="P1003" s="63"/>
      <c r="Q1003" s="63"/>
      <c r="R1003" s="63"/>
      <c r="S1003" s="63"/>
      <c r="T1003" s="63"/>
      <c r="U1003" s="63"/>
      <c r="V1003" s="63"/>
      <c r="W1003" s="63"/>
      <c r="X1003" s="63"/>
      <c r="Y1003" s="63"/>
      <c r="Z1003" s="63"/>
    </row>
    <row r="1004" spans="1:26">
      <c r="A1004" s="12"/>
      <c r="B1004" s="63" t="s">
        <v>769</v>
      </c>
      <c r="C1004" s="63"/>
      <c r="D1004" s="63"/>
      <c r="E1004" s="63"/>
      <c r="F1004" s="63"/>
      <c r="G1004" s="63"/>
      <c r="H1004" s="63"/>
      <c r="I1004" s="63"/>
      <c r="J1004" s="63"/>
      <c r="K1004" s="63"/>
      <c r="L1004" s="63"/>
      <c r="M1004" s="63"/>
      <c r="N1004" s="63"/>
      <c r="O1004" s="63"/>
      <c r="P1004" s="63"/>
      <c r="Q1004" s="63"/>
      <c r="R1004" s="63"/>
      <c r="S1004" s="63"/>
      <c r="T1004" s="63"/>
      <c r="U1004" s="63"/>
      <c r="V1004" s="63"/>
      <c r="W1004" s="63"/>
      <c r="X1004" s="63"/>
      <c r="Y1004" s="63"/>
      <c r="Z1004" s="63"/>
    </row>
    <row r="1005" spans="1:26">
      <c r="A1005" s="12"/>
      <c r="B1005" s="29"/>
      <c r="C1005" s="29"/>
      <c r="D1005" s="29"/>
      <c r="E1005" s="29"/>
      <c r="F1005" s="29"/>
      <c r="G1005" s="29"/>
      <c r="H1005" s="29"/>
      <c r="I1005" s="29"/>
      <c r="J1005" s="29"/>
      <c r="K1005" s="29"/>
      <c r="L1005" s="29"/>
      <c r="M1005" s="29"/>
      <c r="N1005" s="29"/>
      <c r="O1005" s="29"/>
      <c r="P1005" s="29"/>
      <c r="Q1005" s="29"/>
      <c r="R1005" s="29"/>
      <c r="S1005" s="29"/>
      <c r="T1005" s="29"/>
      <c r="U1005" s="29"/>
      <c r="V1005" s="29"/>
      <c r="W1005" s="29"/>
      <c r="X1005" s="29"/>
    </row>
    <row r="1006" spans="1:26">
      <c r="A1006" s="12"/>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row>
    <row r="1007" spans="1:26">
      <c r="A1007" s="12"/>
      <c r="B1007" s="54" t="s">
        <v>919</v>
      </c>
      <c r="C1007" s="34"/>
      <c r="D1007" s="54" t="s">
        <v>793</v>
      </c>
      <c r="E1007" s="34"/>
      <c r="F1007" s="63" t="s">
        <v>376</v>
      </c>
      <c r="G1007" s="63"/>
      <c r="H1007" s="63"/>
      <c r="I1007" s="34"/>
      <c r="J1007" s="63" t="s">
        <v>390</v>
      </c>
      <c r="K1007" s="63"/>
      <c r="L1007" s="63"/>
      <c r="M1007" s="34"/>
      <c r="N1007" s="63" t="s">
        <v>401</v>
      </c>
      <c r="O1007" s="63"/>
      <c r="P1007" s="63"/>
      <c r="Q1007" s="34"/>
      <c r="R1007" s="63" t="s">
        <v>406</v>
      </c>
      <c r="S1007" s="63"/>
      <c r="T1007" s="63"/>
      <c r="U1007" s="34"/>
      <c r="V1007" s="63" t="s">
        <v>411</v>
      </c>
      <c r="W1007" s="63"/>
      <c r="X1007" s="63"/>
    </row>
    <row r="1008" spans="1:26" ht="15.75" thickBot="1">
      <c r="A1008" s="12"/>
      <c r="B1008" s="56" t="s">
        <v>920</v>
      </c>
      <c r="C1008" s="34"/>
      <c r="D1008" s="56" t="s">
        <v>794</v>
      </c>
      <c r="E1008" s="34"/>
      <c r="F1008" s="62"/>
      <c r="G1008" s="62"/>
      <c r="H1008" s="62"/>
      <c r="I1008" s="34"/>
      <c r="J1008" s="62"/>
      <c r="K1008" s="62"/>
      <c r="L1008" s="62"/>
      <c r="M1008" s="34"/>
      <c r="N1008" s="62"/>
      <c r="O1008" s="62"/>
      <c r="P1008" s="62"/>
      <c r="Q1008" s="34"/>
      <c r="R1008" s="62"/>
      <c r="S1008" s="62"/>
      <c r="T1008" s="62"/>
      <c r="U1008" s="34"/>
      <c r="V1008" s="62"/>
      <c r="W1008" s="62"/>
      <c r="X1008" s="62"/>
    </row>
    <row r="1009" spans="1:26">
      <c r="A1009" s="12"/>
      <c r="B1009" s="22"/>
      <c r="C1009" s="22"/>
      <c r="D1009" s="22"/>
      <c r="E1009" s="22"/>
      <c r="F1009" s="63" t="s">
        <v>378</v>
      </c>
      <c r="G1009" s="63"/>
      <c r="H1009" s="63"/>
      <c r="I1009" s="63"/>
      <c r="J1009" s="63"/>
      <c r="K1009" s="63"/>
      <c r="L1009" s="63"/>
      <c r="M1009" s="63"/>
      <c r="N1009" s="63"/>
      <c r="O1009" s="63"/>
      <c r="P1009" s="63"/>
      <c r="Q1009" s="63"/>
      <c r="R1009" s="63"/>
      <c r="S1009" s="63"/>
      <c r="T1009" s="63"/>
      <c r="U1009" s="63"/>
      <c r="V1009" s="63"/>
      <c r="W1009" s="63"/>
      <c r="X1009" s="63"/>
    </row>
    <row r="1010" spans="1:26">
      <c r="A1010" s="12"/>
      <c r="B1010" s="75" t="s">
        <v>355</v>
      </c>
      <c r="C1010" s="34"/>
      <c r="D1010" s="72"/>
      <c r="E1010" s="34"/>
      <c r="F1010" s="72"/>
      <c r="G1010" s="72"/>
      <c r="H1010" s="72"/>
      <c r="I1010" s="34"/>
      <c r="J1010" s="73"/>
      <c r="K1010" s="73"/>
      <c r="L1010" s="34"/>
      <c r="M1010" s="34"/>
      <c r="N1010" s="73"/>
      <c r="O1010" s="73"/>
      <c r="P1010" s="34"/>
      <c r="Q1010" s="34"/>
      <c r="R1010" s="73"/>
      <c r="S1010" s="73"/>
      <c r="T1010" s="34"/>
      <c r="U1010" s="34"/>
      <c r="V1010" s="73"/>
      <c r="W1010" s="73"/>
      <c r="X1010" s="34"/>
    </row>
    <row r="1011" spans="1:26">
      <c r="A1011" s="12"/>
      <c r="B1011" s="75"/>
      <c r="C1011" s="34"/>
      <c r="D1011" s="72"/>
      <c r="E1011" s="34"/>
      <c r="F1011" s="72"/>
      <c r="G1011" s="72"/>
      <c r="H1011" s="72"/>
      <c r="I1011" s="34"/>
      <c r="J1011" s="73"/>
      <c r="K1011" s="73"/>
      <c r="L1011" s="34"/>
      <c r="M1011" s="34"/>
      <c r="N1011" s="73"/>
      <c r="O1011" s="73"/>
      <c r="P1011" s="34"/>
      <c r="Q1011" s="34"/>
      <c r="R1011" s="73"/>
      <c r="S1011" s="73"/>
      <c r="T1011" s="34"/>
      <c r="U1011" s="34"/>
      <c r="V1011" s="73"/>
      <c r="W1011" s="73"/>
      <c r="X1011" s="34"/>
    </row>
    <row r="1012" spans="1:26">
      <c r="A1012" s="12"/>
      <c r="B1012" s="79" t="s">
        <v>796</v>
      </c>
      <c r="C1012" s="40"/>
      <c r="D1012" s="67" t="s">
        <v>797</v>
      </c>
      <c r="E1012" s="40"/>
      <c r="F1012" s="94">
        <v>32479</v>
      </c>
      <c r="G1012" s="94"/>
      <c r="H1012" s="40"/>
      <c r="I1012" s="40"/>
      <c r="J1012" s="94">
        <v>23774</v>
      </c>
      <c r="K1012" s="94"/>
      <c r="L1012" s="40"/>
      <c r="M1012" s="40"/>
      <c r="N1012" s="94">
        <v>20334</v>
      </c>
      <c r="O1012" s="94"/>
      <c r="P1012" s="40"/>
      <c r="Q1012" s="40"/>
      <c r="R1012" s="94">
        <v>16765</v>
      </c>
      <c r="S1012" s="94"/>
      <c r="T1012" s="40"/>
      <c r="U1012" s="40"/>
      <c r="V1012" s="94">
        <v>20469</v>
      </c>
      <c r="W1012" s="94"/>
      <c r="X1012" s="40"/>
    </row>
    <row r="1013" spans="1:26">
      <c r="A1013" s="12"/>
      <c r="B1013" s="79"/>
      <c r="C1013" s="40"/>
      <c r="D1013" s="67"/>
      <c r="E1013" s="40"/>
      <c r="F1013" s="94"/>
      <c r="G1013" s="94"/>
      <c r="H1013" s="40"/>
      <c r="I1013" s="40"/>
      <c r="J1013" s="94"/>
      <c r="K1013" s="94"/>
      <c r="L1013" s="40"/>
      <c r="M1013" s="40"/>
      <c r="N1013" s="94"/>
      <c r="O1013" s="94"/>
      <c r="P1013" s="40"/>
      <c r="Q1013" s="40"/>
      <c r="R1013" s="94"/>
      <c r="S1013" s="94"/>
      <c r="T1013" s="40"/>
      <c r="U1013" s="40"/>
      <c r="V1013" s="94"/>
      <c r="W1013" s="94"/>
      <c r="X1013" s="40"/>
    </row>
    <row r="1014" spans="1:26">
      <c r="A1014" s="12"/>
      <c r="B1014" s="75" t="s">
        <v>798</v>
      </c>
      <c r="C1014" s="34"/>
      <c r="D1014" s="72" t="s">
        <v>799</v>
      </c>
      <c r="E1014" s="34"/>
      <c r="F1014" s="73">
        <v>279</v>
      </c>
      <c r="G1014" s="73"/>
      <c r="H1014" s="34"/>
      <c r="I1014" s="34"/>
      <c r="J1014" s="73">
        <v>500</v>
      </c>
      <c r="K1014" s="73"/>
      <c r="L1014" s="34"/>
      <c r="M1014" s="34"/>
      <c r="N1014" s="73" t="s">
        <v>278</v>
      </c>
      <c r="O1014" s="73"/>
      <c r="P1014" s="34"/>
      <c r="Q1014" s="34"/>
      <c r="R1014" s="73" t="s">
        <v>278</v>
      </c>
      <c r="S1014" s="73"/>
      <c r="T1014" s="34"/>
      <c r="U1014" s="34"/>
      <c r="V1014" s="99">
        <v>1500</v>
      </c>
      <c r="W1014" s="99"/>
      <c r="X1014" s="34"/>
    </row>
    <row r="1015" spans="1:26">
      <c r="A1015" s="12"/>
      <c r="B1015" s="75"/>
      <c r="C1015" s="34"/>
      <c r="D1015" s="72"/>
      <c r="E1015" s="34"/>
      <c r="F1015" s="73"/>
      <c r="G1015" s="73"/>
      <c r="H1015" s="34"/>
      <c r="I1015" s="34"/>
      <c r="J1015" s="73"/>
      <c r="K1015" s="73"/>
      <c r="L1015" s="34"/>
      <c r="M1015" s="34"/>
      <c r="N1015" s="73"/>
      <c r="O1015" s="73"/>
      <c r="P1015" s="34"/>
      <c r="Q1015" s="34"/>
      <c r="R1015" s="73"/>
      <c r="S1015" s="73"/>
      <c r="T1015" s="34"/>
      <c r="U1015" s="34"/>
      <c r="V1015" s="99"/>
      <c r="W1015" s="99"/>
      <c r="X1015" s="34"/>
    </row>
    <row r="1016" spans="1:26">
      <c r="A1016" s="12"/>
      <c r="B1016" s="79" t="s">
        <v>800</v>
      </c>
      <c r="C1016" s="40"/>
      <c r="D1016" s="67" t="s">
        <v>801</v>
      </c>
      <c r="E1016" s="40"/>
      <c r="F1016" s="69">
        <v>421</v>
      </c>
      <c r="G1016" s="69"/>
      <c r="H1016" s="40"/>
      <c r="I1016" s="40"/>
      <c r="J1016" s="69">
        <v>286</v>
      </c>
      <c r="K1016" s="69"/>
      <c r="L1016" s="40"/>
      <c r="M1016" s="40"/>
      <c r="N1016" s="69" t="s">
        <v>278</v>
      </c>
      <c r="O1016" s="69"/>
      <c r="P1016" s="40"/>
      <c r="Q1016" s="40"/>
      <c r="R1016" s="69" t="s">
        <v>278</v>
      </c>
      <c r="S1016" s="69"/>
      <c r="T1016" s="40"/>
      <c r="U1016" s="40"/>
      <c r="V1016" s="69" t="s">
        <v>278</v>
      </c>
      <c r="W1016" s="69"/>
      <c r="X1016" s="40"/>
    </row>
    <row r="1017" spans="1:26">
      <c r="A1017" s="12"/>
      <c r="B1017" s="79"/>
      <c r="C1017" s="40"/>
      <c r="D1017" s="67"/>
      <c r="E1017" s="40"/>
      <c r="F1017" s="69"/>
      <c r="G1017" s="69"/>
      <c r="H1017" s="40"/>
      <c r="I1017" s="40"/>
      <c r="J1017" s="69"/>
      <c r="K1017" s="69"/>
      <c r="L1017" s="40"/>
      <c r="M1017" s="40"/>
      <c r="N1017" s="69"/>
      <c r="O1017" s="69"/>
      <c r="P1017" s="40"/>
      <c r="Q1017" s="40"/>
      <c r="R1017" s="69"/>
      <c r="S1017" s="69"/>
      <c r="T1017" s="40"/>
      <c r="U1017" s="40"/>
      <c r="V1017" s="69"/>
      <c r="W1017" s="69"/>
      <c r="X1017" s="40"/>
    </row>
    <row r="1018" spans="1:26">
      <c r="A1018" s="12"/>
      <c r="B1018" s="75" t="s">
        <v>802</v>
      </c>
      <c r="C1018" s="34"/>
      <c r="D1018" s="72" t="s">
        <v>803</v>
      </c>
      <c r="E1018" s="34"/>
      <c r="F1018" s="99">
        <v>1089</v>
      </c>
      <c r="G1018" s="99"/>
      <c r="H1018" s="34"/>
      <c r="I1018" s="34"/>
      <c r="J1018" s="73">
        <v>521</v>
      </c>
      <c r="K1018" s="73"/>
      <c r="L1018" s="34"/>
      <c r="M1018" s="34"/>
      <c r="N1018" s="99">
        <v>1108</v>
      </c>
      <c r="O1018" s="99"/>
      <c r="P1018" s="34"/>
      <c r="Q1018" s="34"/>
      <c r="R1018" s="73">
        <v>614</v>
      </c>
      <c r="S1018" s="73"/>
      <c r="T1018" s="34"/>
      <c r="U1018" s="34"/>
      <c r="V1018" s="73">
        <v>699</v>
      </c>
      <c r="W1018" s="73"/>
      <c r="X1018" s="34"/>
    </row>
    <row r="1019" spans="1:26">
      <c r="A1019" s="12"/>
      <c r="B1019" s="75"/>
      <c r="C1019" s="34"/>
      <c r="D1019" s="72"/>
      <c r="E1019" s="34"/>
      <c r="F1019" s="99"/>
      <c r="G1019" s="99"/>
      <c r="H1019" s="34"/>
      <c r="I1019" s="34"/>
      <c r="J1019" s="73"/>
      <c r="K1019" s="73"/>
      <c r="L1019" s="34"/>
      <c r="M1019" s="34"/>
      <c r="N1019" s="99"/>
      <c r="O1019" s="99"/>
      <c r="P1019" s="34"/>
      <c r="Q1019" s="34"/>
      <c r="R1019" s="73"/>
      <c r="S1019" s="73"/>
      <c r="T1019" s="34"/>
      <c r="U1019" s="34"/>
      <c r="V1019" s="73"/>
      <c r="W1019" s="73"/>
      <c r="X1019" s="34"/>
    </row>
    <row r="1020" spans="1:26">
      <c r="A1020" s="12"/>
      <c r="B1020" s="79" t="s">
        <v>804</v>
      </c>
      <c r="C1020" s="40"/>
      <c r="D1020" s="67" t="s">
        <v>805</v>
      </c>
      <c r="E1020" s="40"/>
      <c r="F1020" s="67" t="s">
        <v>275</v>
      </c>
      <c r="G1020" s="94">
        <v>5094</v>
      </c>
      <c r="H1020" s="40"/>
      <c r="I1020" s="40"/>
      <c r="J1020" s="67" t="s">
        <v>275</v>
      </c>
      <c r="K1020" s="94">
        <v>3455</v>
      </c>
      <c r="L1020" s="40"/>
      <c r="M1020" s="40"/>
      <c r="N1020" s="67" t="s">
        <v>275</v>
      </c>
      <c r="O1020" s="69" t="s">
        <v>278</v>
      </c>
      <c r="P1020" s="40"/>
      <c r="Q1020" s="40"/>
      <c r="R1020" s="67" t="s">
        <v>275</v>
      </c>
      <c r="S1020" s="69" t="s">
        <v>278</v>
      </c>
      <c r="T1020" s="40"/>
      <c r="U1020" s="40"/>
      <c r="V1020" s="67" t="s">
        <v>275</v>
      </c>
      <c r="W1020" s="69" t="s">
        <v>278</v>
      </c>
      <c r="X1020" s="40"/>
    </row>
    <row r="1021" spans="1:26">
      <c r="A1021" s="12"/>
      <c r="B1021" s="79"/>
      <c r="C1021" s="40"/>
      <c r="D1021" s="67"/>
      <c r="E1021" s="40"/>
      <c r="F1021" s="67"/>
      <c r="G1021" s="94"/>
      <c r="H1021" s="40"/>
      <c r="I1021" s="40"/>
      <c r="J1021" s="67"/>
      <c r="K1021" s="94"/>
      <c r="L1021" s="40"/>
      <c r="M1021" s="40"/>
      <c r="N1021" s="67"/>
      <c r="O1021" s="69"/>
      <c r="P1021" s="40"/>
      <c r="Q1021" s="40"/>
      <c r="R1021" s="67"/>
      <c r="S1021" s="69"/>
      <c r="T1021" s="40"/>
      <c r="U1021" s="40"/>
      <c r="V1021" s="67"/>
      <c r="W1021" s="69"/>
      <c r="X1021" s="40"/>
    </row>
    <row r="1022" spans="1:26">
      <c r="A1022" s="12"/>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1"/>
      <c r="Y1022" s="11"/>
      <c r="Z1022" s="11"/>
    </row>
    <row r="1023" spans="1:26">
      <c r="A1023" s="12"/>
      <c r="B1023" s="50" t="s">
        <v>809</v>
      </c>
      <c r="C1023" s="50"/>
      <c r="D1023" s="50"/>
      <c r="E1023" s="50"/>
      <c r="F1023" s="50"/>
      <c r="G1023" s="50"/>
      <c r="H1023" s="50"/>
      <c r="I1023" s="50"/>
      <c r="J1023" s="50"/>
      <c r="K1023" s="50"/>
      <c r="L1023" s="50"/>
      <c r="M1023" s="50"/>
      <c r="N1023" s="50"/>
      <c r="O1023" s="50"/>
      <c r="P1023" s="50"/>
      <c r="Q1023" s="50"/>
      <c r="R1023" s="50"/>
      <c r="S1023" s="50"/>
      <c r="T1023" s="50"/>
      <c r="U1023" s="50"/>
      <c r="V1023" s="50"/>
      <c r="W1023" s="50"/>
      <c r="X1023" s="50"/>
      <c r="Y1023" s="50"/>
      <c r="Z1023" s="50"/>
    </row>
    <row r="1024" spans="1:26">
      <c r="A1024" s="12"/>
      <c r="B1024" s="11"/>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1"/>
      <c r="Y1024" s="11"/>
      <c r="Z1024" s="11"/>
    </row>
    <row r="1025" spans="1:26" ht="28.5" customHeight="1">
      <c r="A1025" s="12"/>
      <c r="B1025" s="51" t="s">
        <v>922</v>
      </c>
      <c r="C1025" s="51"/>
      <c r="D1025" s="51"/>
      <c r="E1025" s="51"/>
      <c r="F1025" s="51"/>
      <c r="G1025" s="51"/>
      <c r="H1025" s="51"/>
      <c r="I1025" s="51"/>
      <c r="J1025" s="51"/>
      <c r="K1025" s="51"/>
      <c r="L1025" s="51"/>
      <c r="M1025" s="51"/>
      <c r="N1025" s="51"/>
      <c r="O1025" s="51"/>
      <c r="P1025" s="51"/>
      <c r="Q1025" s="51"/>
      <c r="R1025" s="51"/>
      <c r="S1025" s="51"/>
      <c r="T1025" s="51"/>
      <c r="U1025" s="51"/>
      <c r="V1025" s="51"/>
      <c r="W1025" s="51"/>
      <c r="X1025" s="51"/>
      <c r="Y1025" s="51"/>
      <c r="Z1025" s="51"/>
    </row>
    <row r="1026" spans="1:26">
      <c r="A1026" s="12"/>
      <c r="B1026" s="11"/>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1"/>
      <c r="Y1026" s="11"/>
      <c r="Z1026" s="11"/>
    </row>
    <row r="1027" spans="1:26">
      <c r="A1027" s="12"/>
      <c r="B1027" s="51" t="s">
        <v>923</v>
      </c>
      <c r="C1027" s="51"/>
      <c r="D1027" s="51"/>
      <c r="E1027" s="51"/>
      <c r="F1027" s="51"/>
      <c r="G1027" s="51"/>
      <c r="H1027" s="51"/>
      <c r="I1027" s="51"/>
      <c r="J1027" s="51"/>
      <c r="K1027" s="51"/>
      <c r="L1027" s="51"/>
      <c r="M1027" s="51"/>
      <c r="N1027" s="51"/>
      <c r="O1027" s="51"/>
      <c r="P1027" s="51"/>
      <c r="Q1027" s="51"/>
      <c r="R1027" s="51"/>
      <c r="S1027" s="51"/>
      <c r="T1027" s="51"/>
      <c r="U1027" s="51"/>
      <c r="V1027" s="51"/>
      <c r="W1027" s="51"/>
      <c r="X1027" s="51"/>
      <c r="Y1027" s="51"/>
      <c r="Z1027" s="51"/>
    </row>
    <row r="1028" spans="1:26">
      <c r="A1028" s="12"/>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1"/>
      <c r="Y1028" s="11"/>
      <c r="Z1028" s="11"/>
    </row>
    <row r="1029" spans="1:26">
      <c r="A1029" s="12"/>
      <c r="B1029" s="51" t="s">
        <v>924</v>
      </c>
      <c r="C1029" s="51"/>
      <c r="D1029" s="51"/>
      <c r="E1029" s="51"/>
      <c r="F1029" s="51"/>
      <c r="G1029" s="51"/>
      <c r="H1029" s="51"/>
      <c r="I1029" s="51"/>
      <c r="J1029" s="51"/>
      <c r="K1029" s="51"/>
      <c r="L1029" s="51"/>
      <c r="M1029" s="51"/>
      <c r="N1029" s="51"/>
      <c r="O1029" s="51"/>
      <c r="P1029" s="51"/>
      <c r="Q1029" s="51"/>
      <c r="R1029" s="51"/>
      <c r="S1029" s="51"/>
      <c r="T1029" s="51"/>
      <c r="U1029" s="51"/>
      <c r="V1029" s="51"/>
      <c r="W1029" s="51"/>
      <c r="X1029" s="51"/>
      <c r="Y1029" s="51"/>
      <c r="Z1029" s="51"/>
    </row>
    <row r="1030" spans="1:26">
      <c r="A1030" s="12"/>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1"/>
      <c r="Y1030" s="11"/>
      <c r="Z1030" s="11"/>
    </row>
    <row r="1031" spans="1:26">
      <c r="A1031" s="12"/>
      <c r="B1031" s="51" t="s">
        <v>925</v>
      </c>
      <c r="C1031" s="51"/>
      <c r="D1031" s="51"/>
      <c r="E1031" s="51"/>
      <c r="F1031" s="51"/>
      <c r="G1031" s="51"/>
      <c r="H1031" s="51"/>
      <c r="I1031" s="51"/>
      <c r="J1031" s="51"/>
      <c r="K1031" s="51"/>
      <c r="L1031" s="51"/>
      <c r="M1031" s="51"/>
      <c r="N1031" s="51"/>
      <c r="O1031" s="51"/>
      <c r="P1031" s="51"/>
      <c r="Q1031" s="51"/>
      <c r="R1031" s="51"/>
      <c r="S1031" s="51"/>
      <c r="T1031" s="51"/>
      <c r="U1031" s="51"/>
      <c r="V1031" s="51"/>
      <c r="W1031" s="51"/>
      <c r="X1031" s="51"/>
      <c r="Y1031" s="51"/>
      <c r="Z1031" s="51"/>
    </row>
    <row r="1032" spans="1:26" ht="15" customHeight="1">
      <c r="A1032" s="12"/>
      <c r="B1032" s="113" t="s">
        <v>926</v>
      </c>
      <c r="C1032" s="113"/>
      <c r="D1032" s="113"/>
      <c r="E1032" s="113"/>
      <c r="F1032" s="113"/>
      <c r="G1032" s="113"/>
      <c r="H1032" s="113"/>
      <c r="I1032" s="113"/>
      <c r="J1032" s="113"/>
      <c r="K1032" s="113"/>
      <c r="L1032" s="113"/>
      <c r="M1032" s="113"/>
      <c r="N1032" s="113"/>
      <c r="O1032" s="113"/>
      <c r="P1032" s="113"/>
      <c r="Q1032" s="113"/>
      <c r="R1032" s="113"/>
      <c r="S1032" s="113"/>
      <c r="T1032" s="113"/>
      <c r="U1032" s="113"/>
      <c r="V1032" s="113"/>
      <c r="W1032" s="113"/>
      <c r="X1032" s="113"/>
      <c r="Y1032" s="113"/>
      <c r="Z1032" s="113"/>
    </row>
    <row r="1033" spans="1:26">
      <c r="A1033" s="12"/>
      <c r="B1033" s="11"/>
      <c r="C1033" s="11"/>
      <c r="D1033" s="11"/>
      <c r="E1033" s="11"/>
      <c r="F1033" s="11"/>
      <c r="G1033" s="11"/>
      <c r="H1033" s="11"/>
      <c r="I1033" s="11"/>
      <c r="J1033" s="11"/>
      <c r="K1033" s="11"/>
      <c r="L1033" s="11"/>
      <c r="M1033" s="11"/>
      <c r="N1033" s="11"/>
      <c r="O1033" s="11"/>
      <c r="P1033" s="11"/>
      <c r="Q1033" s="11"/>
      <c r="R1033" s="11"/>
      <c r="S1033" s="11"/>
      <c r="T1033" s="11"/>
      <c r="U1033" s="11"/>
      <c r="V1033" s="11"/>
      <c r="W1033" s="11"/>
      <c r="X1033" s="11"/>
      <c r="Y1033" s="11"/>
      <c r="Z1033" s="11"/>
    </row>
    <row r="1034" spans="1:26" ht="28.5" customHeight="1">
      <c r="A1034" s="12"/>
      <c r="B1034" s="51" t="s">
        <v>927</v>
      </c>
      <c r="C1034" s="51"/>
      <c r="D1034" s="51"/>
      <c r="E1034" s="51"/>
      <c r="F1034" s="51"/>
      <c r="G1034" s="51"/>
      <c r="H1034" s="51"/>
      <c r="I1034" s="51"/>
      <c r="J1034" s="51"/>
      <c r="K1034" s="51"/>
      <c r="L1034" s="51"/>
      <c r="M1034" s="51"/>
      <c r="N1034" s="51"/>
      <c r="O1034" s="51"/>
      <c r="P1034" s="51"/>
      <c r="Q1034" s="51"/>
      <c r="R1034" s="51"/>
      <c r="S1034" s="51"/>
      <c r="T1034" s="51"/>
      <c r="U1034" s="51"/>
      <c r="V1034" s="51"/>
      <c r="W1034" s="51"/>
      <c r="X1034" s="51"/>
      <c r="Y1034" s="51"/>
      <c r="Z1034" s="51"/>
    </row>
    <row r="1035" spans="1:26">
      <c r="A1035" s="12"/>
      <c r="B1035" s="11"/>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1"/>
      <c r="Y1035" s="11"/>
      <c r="Z1035" s="11"/>
    </row>
    <row r="1036" spans="1:26" ht="28.5" customHeight="1">
      <c r="A1036" s="12"/>
      <c r="B1036" s="51" t="s">
        <v>928</v>
      </c>
      <c r="C1036" s="51"/>
      <c r="D1036" s="51"/>
      <c r="E1036" s="51"/>
      <c r="F1036" s="51"/>
      <c r="G1036" s="51"/>
      <c r="H1036" s="51"/>
      <c r="I1036" s="51"/>
      <c r="J1036" s="51"/>
      <c r="K1036" s="51"/>
      <c r="L1036" s="51"/>
      <c r="M1036" s="51"/>
      <c r="N1036" s="51"/>
      <c r="O1036" s="51"/>
      <c r="P1036" s="51"/>
      <c r="Q1036" s="51"/>
      <c r="R1036" s="51"/>
      <c r="S1036" s="51"/>
      <c r="T1036" s="51"/>
      <c r="U1036" s="51"/>
      <c r="V1036" s="51"/>
      <c r="W1036" s="51"/>
      <c r="X1036" s="51"/>
      <c r="Y1036" s="51"/>
      <c r="Z1036" s="51"/>
    </row>
    <row r="1037" spans="1:26">
      <c r="A1037" s="12"/>
      <c r="B1037" s="11"/>
      <c r="C1037" s="11"/>
      <c r="D1037" s="11"/>
      <c r="E1037" s="11"/>
      <c r="F1037" s="11"/>
      <c r="G1037" s="11"/>
      <c r="H1037" s="11"/>
      <c r="I1037" s="11"/>
      <c r="J1037" s="11"/>
      <c r="K1037" s="11"/>
      <c r="L1037" s="11"/>
      <c r="M1037" s="11"/>
      <c r="N1037" s="11"/>
      <c r="O1037" s="11"/>
      <c r="P1037" s="11"/>
      <c r="Q1037" s="11"/>
      <c r="R1037" s="11"/>
      <c r="S1037" s="11"/>
      <c r="T1037" s="11"/>
      <c r="U1037" s="11"/>
      <c r="V1037" s="11"/>
      <c r="W1037" s="11"/>
      <c r="X1037" s="11"/>
      <c r="Y1037" s="11"/>
      <c r="Z1037" s="11"/>
    </row>
    <row r="1038" spans="1:26" ht="28.5" customHeight="1">
      <c r="A1038" s="12"/>
      <c r="B1038" s="51" t="s">
        <v>929</v>
      </c>
      <c r="C1038" s="51"/>
      <c r="D1038" s="51"/>
      <c r="E1038" s="51"/>
      <c r="F1038" s="51"/>
      <c r="G1038" s="51"/>
      <c r="H1038" s="51"/>
      <c r="I1038" s="51"/>
      <c r="J1038" s="51"/>
      <c r="K1038" s="51"/>
      <c r="L1038" s="51"/>
      <c r="M1038" s="51"/>
      <c r="N1038" s="51"/>
      <c r="O1038" s="51"/>
      <c r="P1038" s="51"/>
      <c r="Q1038" s="51"/>
      <c r="R1038" s="51"/>
      <c r="S1038" s="51"/>
      <c r="T1038" s="51"/>
      <c r="U1038" s="51"/>
      <c r="V1038" s="51"/>
      <c r="W1038" s="51"/>
      <c r="X1038" s="51"/>
      <c r="Y1038" s="51"/>
      <c r="Z1038" s="51"/>
    </row>
    <row r="1039" spans="1:26">
      <c r="A1039" s="12"/>
      <c r="B1039" s="29"/>
      <c r="C1039" s="29"/>
      <c r="D1039" s="29"/>
      <c r="E1039" s="29"/>
      <c r="F1039" s="29"/>
      <c r="G1039" s="29"/>
      <c r="H1039" s="29"/>
      <c r="I1039" s="29"/>
      <c r="J1039" s="29"/>
      <c r="K1039" s="29"/>
      <c r="L1039" s="29"/>
      <c r="M1039" s="29"/>
      <c r="N1039" s="29"/>
      <c r="O1039" s="29"/>
      <c r="P1039" s="29"/>
      <c r="Q1039" s="29"/>
      <c r="R1039" s="29"/>
    </row>
    <row r="1040" spans="1:26">
      <c r="A1040" s="12"/>
      <c r="B1040" s="18"/>
      <c r="C1040" s="18"/>
      <c r="D1040" s="18"/>
      <c r="E1040" s="18"/>
      <c r="F1040" s="18"/>
      <c r="G1040" s="18"/>
      <c r="H1040" s="18"/>
      <c r="I1040" s="18"/>
      <c r="J1040" s="18"/>
      <c r="K1040" s="18"/>
      <c r="L1040" s="18"/>
      <c r="M1040" s="18"/>
      <c r="N1040" s="18"/>
      <c r="O1040" s="18"/>
      <c r="P1040" s="18"/>
      <c r="Q1040" s="18"/>
      <c r="R1040" s="18"/>
    </row>
    <row r="1041" spans="1:18" ht="15.75" thickBot="1">
      <c r="A1041" s="12"/>
      <c r="B1041" s="61"/>
      <c r="C1041" s="22"/>
      <c r="D1041" s="62" t="s">
        <v>753</v>
      </c>
      <c r="E1041" s="62"/>
      <c r="F1041" s="62"/>
      <c r="G1041" s="62"/>
      <c r="H1041" s="62"/>
      <c r="I1041" s="62"/>
      <c r="J1041" s="62"/>
      <c r="K1041" s="22"/>
      <c r="L1041" s="62" t="s">
        <v>769</v>
      </c>
      <c r="M1041" s="62"/>
      <c r="N1041" s="62"/>
      <c r="O1041" s="62"/>
      <c r="P1041" s="62"/>
      <c r="Q1041" s="62"/>
      <c r="R1041" s="62"/>
    </row>
    <row r="1042" spans="1:18">
      <c r="A1042" s="12"/>
      <c r="B1042" s="63" t="s">
        <v>631</v>
      </c>
      <c r="C1042" s="34"/>
      <c r="D1042" s="64" t="s">
        <v>930</v>
      </c>
      <c r="E1042" s="64"/>
      <c r="F1042" s="64"/>
      <c r="G1042" s="65"/>
      <c r="H1042" s="64" t="s">
        <v>930</v>
      </c>
      <c r="I1042" s="64"/>
      <c r="J1042" s="64"/>
      <c r="K1042" s="34"/>
      <c r="L1042" s="64" t="s">
        <v>930</v>
      </c>
      <c r="M1042" s="64"/>
      <c r="N1042" s="64"/>
      <c r="O1042" s="65"/>
      <c r="P1042" s="64" t="s">
        <v>930</v>
      </c>
      <c r="Q1042" s="64"/>
      <c r="R1042" s="64"/>
    </row>
    <row r="1043" spans="1:18">
      <c r="A1043" s="12"/>
      <c r="B1043" s="63"/>
      <c r="C1043" s="34"/>
      <c r="D1043" s="63" t="s">
        <v>931</v>
      </c>
      <c r="E1043" s="63"/>
      <c r="F1043" s="63"/>
      <c r="G1043" s="34"/>
      <c r="H1043" s="63" t="s">
        <v>935</v>
      </c>
      <c r="I1043" s="63"/>
      <c r="J1043" s="63"/>
      <c r="K1043" s="34"/>
      <c r="L1043" s="63" t="s">
        <v>931</v>
      </c>
      <c r="M1043" s="63"/>
      <c r="N1043" s="63"/>
      <c r="O1043" s="34"/>
      <c r="P1043" s="63" t="s">
        <v>935</v>
      </c>
      <c r="Q1043" s="63"/>
      <c r="R1043" s="63"/>
    </row>
    <row r="1044" spans="1:18">
      <c r="A1044" s="12"/>
      <c r="B1044" s="63"/>
      <c r="C1044" s="34"/>
      <c r="D1044" s="63" t="s">
        <v>932</v>
      </c>
      <c r="E1044" s="63"/>
      <c r="F1044" s="63"/>
      <c r="G1044" s="34"/>
      <c r="H1044" s="63" t="s">
        <v>932</v>
      </c>
      <c r="I1044" s="63"/>
      <c r="J1044" s="63"/>
      <c r="K1044" s="34"/>
      <c r="L1044" s="63" t="s">
        <v>932</v>
      </c>
      <c r="M1044" s="63"/>
      <c r="N1044" s="63"/>
      <c r="O1044" s="34"/>
      <c r="P1044" s="63" t="s">
        <v>932</v>
      </c>
      <c r="Q1044" s="63"/>
      <c r="R1044" s="63"/>
    </row>
    <row r="1045" spans="1:18">
      <c r="A1045" s="12"/>
      <c r="B1045" s="63"/>
      <c r="C1045" s="34"/>
      <c r="D1045" s="63" t="s">
        <v>933</v>
      </c>
      <c r="E1045" s="63"/>
      <c r="F1045" s="63"/>
      <c r="G1045" s="34"/>
      <c r="H1045" s="63" t="s">
        <v>933</v>
      </c>
      <c r="I1045" s="63"/>
      <c r="J1045" s="63"/>
      <c r="K1045" s="34"/>
      <c r="L1045" s="63" t="s">
        <v>933</v>
      </c>
      <c r="M1045" s="63"/>
      <c r="N1045" s="63"/>
      <c r="O1045" s="34"/>
      <c r="P1045" s="63" t="s">
        <v>933</v>
      </c>
      <c r="Q1045" s="63"/>
      <c r="R1045" s="63"/>
    </row>
    <row r="1046" spans="1:18" ht="15.75" thickBot="1">
      <c r="A1046" s="12"/>
      <c r="B1046" s="62"/>
      <c r="C1046" s="34"/>
      <c r="D1046" s="62" t="s">
        <v>934</v>
      </c>
      <c r="E1046" s="62"/>
      <c r="F1046" s="62"/>
      <c r="G1046" s="34"/>
      <c r="H1046" s="62" t="s">
        <v>826</v>
      </c>
      <c r="I1046" s="62"/>
      <c r="J1046" s="62"/>
      <c r="K1046" s="34"/>
      <c r="L1046" s="62" t="s">
        <v>934</v>
      </c>
      <c r="M1046" s="62"/>
      <c r="N1046" s="62"/>
      <c r="O1046" s="34"/>
      <c r="P1046" s="62" t="s">
        <v>826</v>
      </c>
      <c r="Q1046" s="62"/>
      <c r="R1046" s="62"/>
    </row>
    <row r="1047" spans="1:18">
      <c r="A1047" s="12"/>
      <c r="B1047" s="55"/>
      <c r="C1047" s="22"/>
      <c r="D1047" s="63" t="s">
        <v>378</v>
      </c>
      <c r="E1047" s="63"/>
      <c r="F1047" s="63"/>
      <c r="G1047" s="63"/>
      <c r="H1047" s="63"/>
      <c r="I1047" s="63"/>
      <c r="J1047" s="63"/>
      <c r="K1047" s="63"/>
      <c r="L1047" s="63"/>
      <c r="M1047" s="63"/>
      <c r="N1047" s="63"/>
      <c r="O1047" s="63"/>
      <c r="P1047" s="63"/>
      <c r="Q1047" s="63"/>
      <c r="R1047" s="63"/>
    </row>
    <row r="1048" spans="1:18">
      <c r="A1048" s="12"/>
      <c r="B1048" s="67" t="s">
        <v>376</v>
      </c>
      <c r="C1048" s="40"/>
      <c r="D1048" s="67" t="s">
        <v>275</v>
      </c>
      <c r="E1048" s="69">
        <v>153</v>
      </c>
      <c r="F1048" s="40"/>
      <c r="G1048" s="40"/>
      <c r="H1048" s="67" t="s">
        <v>275</v>
      </c>
      <c r="I1048" s="69">
        <v>830</v>
      </c>
      <c r="J1048" s="40"/>
      <c r="K1048" s="40"/>
      <c r="L1048" s="67" t="s">
        <v>275</v>
      </c>
      <c r="M1048" s="69">
        <v>68</v>
      </c>
      <c r="N1048" s="40"/>
      <c r="O1048" s="40"/>
      <c r="P1048" s="67" t="s">
        <v>275</v>
      </c>
      <c r="Q1048" s="69">
        <v>98</v>
      </c>
      <c r="R1048" s="40"/>
    </row>
    <row r="1049" spans="1:18">
      <c r="A1049" s="12"/>
      <c r="B1049" s="67"/>
      <c r="C1049" s="40"/>
      <c r="D1049" s="67"/>
      <c r="E1049" s="69"/>
      <c r="F1049" s="40"/>
      <c r="G1049" s="40"/>
      <c r="H1049" s="67"/>
      <c r="I1049" s="69"/>
      <c r="J1049" s="40"/>
      <c r="K1049" s="40"/>
      <c r="L1049" s="67"/>
      <c r="M1049" s="69"/>
      <c r="N1049" s="40"/>
      <c r="O1049" s="40"/>
      <c r="P1049" s="67"/>
      <c r="Q1049" s="69"/>
      <c r="R1049" s="40"/>
    </row>
    <row r="1050" spans="1:18">
      <c r="A1050" s="12"/>
      <c r="B1050" s="72" t="s">
        <v>390</v>
      </c>
      <c r="C1050" s="34"/>
      <c r="D1050" s="73">
        <v>89</v>
      </c>
      <c r="E1050" s="73"/>
      <c r="F1050" s="34"/>
      <c r="G1050" s="34"/>
      <c r="H1050" s="73">
        <v>404</v>
      </c>
      <c r="I1050" s="73"/>
      <c r="J1050" s="34"/>
      <c r="K1050" s="34"/>
      <c r="L1050" s="73">
        <v>163</v>
      </c>
      <c r="M1050" s="73"/>
      <c r="N1050" s="34"/>
      <c r="O1050" s="34"/>
      <c r="P1050" s="73">
        <v>47</v>
      </c>
      <c r="Q1050" s="73"/>
      <c r="R1050" s="34"/>
    </row>
    <row r="1051" spans="1:18">
      <c r="A1051" s="12"/>
      <c r="B1051" s="72"/>
      <c r="C1051" s="34"/>
      <c r="D1051" s="73"/>
      <c r="E1051" s="73"/>
      <c r="F1051" s="34"/>
      <c r="G1051" s="34"/>
      <c r="H1051" s="73"/>
      <c r="I1051" s="73"/>
      <c r="J1051" s="34"/>
      <c r="K1051" s="34"/>
      <c r="L1051" s="73"/>
      <c r="M1051" s="73"/>
      <c r="N1051" s="34"/>
      <c r="O1051" s="34"/>
      <c r="P1051" s="73"/>
      <c r="Q1051" s="73"/>
      <c r="R1051" s="34"/>
    </row>
    <row r="1052" spans="1:18">
      <c r="A1052" s="12"/>
      <c r="B1052" s="67" t="s">
        <v>401</v>
      </c>
      <c r="C1052" s="40"/>
      <c r="D1052" s="69" t="s">
        <v>278</v>
      </c>
      <c r="E1052" s="69"/>
      <c r="F1052" s="40"/>
      <c r="G1052" s="40"/>
      <c r="H1052" s="69">
        <v>804</v>
      </c>
      <c r="I1052" s="69"/>
      <c r="J1052" s="40"/>
      <c r="K1052" s="40"/>
      <c r="L1052" s="69" t="s">
        <v>278</v>
      </c>
      <c r="M1052" s="69"/>
      <c r="N1052" s="40"/>
      <c r="O1052" s="40"/>
      <c r="P1052" s="69">
        <v>102</v>
      </c>
      <c r="Q1052" s="69"/>
      <c r="R1052" s="40"/>
    </row>
    <row r="1053" spans="1:18">
      <c r="A1053" s="12"/>
      <c r="B1053" s="67"/>
      <c r="C1053" s="40"/>
      <c r="D1053" s="69"/>
      <c r="E1053" s="69"/>
      <c r="F1053" s="40"/>
      <c r="G1053" s="40"/>
      <c r="H1053" s="69"/>
      <c r="I1053" s="69"/>
      <c r="J1053" s="40"/>
      <c r="K1053" s="40"/>
      <c r="L1053" s="69"/>
      <c r="M1053" s="69"/>
      <c r="N1053" s="40"/>
      <c r="O1053" s="40"/>
      <c r="P1053" s="69"/>
      <c r="Q1053" s="69"/>
      <c r="R1053" s="40"/>
    </row>
    <row r="1054" spans="1:18">
      <c r="A1054" s="12"/>
      <c r="B1054" s="72" t="s">
        <v>406</v>
      </c>
      <c r="C1054" s="34"/>
      <c r="D1054" s="73">
        <v>6</v>
      </c>
      <c r="E1054" s="73"/>
      <c r="F1054" s="34"/>
      <c r="G1054" s="34"/>
      <c r="H1054" s="73">
        <v>435</v>
      </c>
      <c r="I1054" s="73"/>
      <c r="J1054" s="34"/>
      <c r="K1054" s="34"/>
      <c r="L1054" s="73" t="s">
        <v>278</v>
      </c>
      <c r="M1054" s="73"/>
      <c r="N1054" s="34"/>
      <c r="O1054" s="34"/>
      <c r="P1054" s="73">
        <v>54</v>
      </c>
      <c r="Q1054" s="73"/>
      <c r="R1054" s="34"/>
    </row>
    <row r="1055" spans="1:18">
      <c r="A1055" s="12"/>
      <c r="B1055" s="72"/>
      <c r="C1055" s="34"/>
      <c r="D1055" s="73"/>
      <c r="E1055" s="73"/>
      <c r="F1055" s="34"/>
      <c r="G1055" s="34"/>
      <c r="H1055" s="73"/>
      <c r="I1055" s="73"/>
      <c r="J1055" s="34"/>
      <c r="K1055" s="34"/>
      <c r="L1055" s="73"/>
      <c r="M1055" s="73"/>
      <c r="N1055" s="34"/>
      <c r="O1055" s="34"/>
      <c r="P1055" s="73"/>
      <c r="Q1055" s="73"/>
      <c r="R1055" s="34"/>
    </row>
    <row r="1056" spans="1:18">
      <c r="A1056" s="12"/>
      <c r="B1056" s="67" t="s">
        <v>411</v>
      </c>
      <c r="C1056" s="40"/>
      <c r="D1056" s="69">
        <v>8</v>
      </c>
      <c r="E1056" s="69"/>
      <c r="F1056" s="40"/>
      <c r="G1056" s="40"/>
      <c r="H1056" s="69">
        <v>499</v>
      </c>
      <c r="I1056" s="69"/>
      <c r="J1056" s="40"/>
      <c r="K1056" s="40"/>
      <c r="L1056" s="69" t="s">
        <v>278</v>
      </c>
      <c r="M1056" s="69"/>
      <c r="N1056" s="40"/>
      <c r="O1056" s="40"/>
      <c r="P1056" s="69">
        <v>62</v>
      </c>
      <c r="Q1056" s="69"/>
      <c r="R1056" s="40"/>
    </row>
    <row r="1057" spans="1:26">
      <c r="A1057" s="12"/>
      <c r="B1057" s="67"/>
      <c r="C1057" s="40"/>
      <c r="D1057" s="69"/>
      <c r="E1057" s="69"/>
      <c r="F1057" s="40"/>
      <c r="G1057" s="40"/>
      <c r="H1057" s="69"/>
      <c r="I1057" s="69"/>
      <c r="J1057" s="40"/>
      <c r="K1057" s="40"/>
      <c r="L1057" s="69"/>
      <c r="M1057" s="69"/>
      <c r="N1057" s="40"/>
      <c r="O1057" s="40"/>
      <c r="P1057" s="69"/>
      <c r="Q1057" s="69"/>
      <c r="R1057" s="40"/>
    </row>
    <row r="1058" spans="1:26">
      <c r="A1058" s="12"/>
      <c r="B1058" s="51" t="s">
        <v>936</v>
      </c>
      <c r="C1058" s="51"/>
      <c r="D1058" s="51"/>
      <c r="E1058" s="51"/>
      <c r="F1058" s="51"/>
      <c r="G1058" s="51"/>
      <c r="H1058" s="51"/>
      <c r="I1058" s="51"/>
      <c r="J1058" s="51"/>
      <c r="K1058" s="51"/>
      <c r="L1058" s="51"/>
      <c r="M1058" s="51"/>
      <c r="N1058" s="51"/>
      <c r="O1058" s="51"/>
      <c r="P1058" s="51"/>
      <c r="Q1058" s="51"/>
      <c r="R1058" s="51"/>
      <c r="S1058" s="51"/>
      <c r="T1058" s="51"/>
      <c r="U1058" s="51"/>
      <c r="V1058" s="51"/>
      <c r="W1058" s="51"/>
      <c r="X1058" s="51"/>
      <c r="Y1058" s="51"/>
      <c r="Z1058" s="51"/>
    </row>
    <row r="1059" spans="1:26">
      <c r="A1059" s="12"/>
      <c r="B1059" s="11"/>
      <c r="C1059" s="11"/>
      <c r="D1059" s="11"/>
      <c r="E1059" s="11"/>
      <c r="F1059" s="11"/>
      <c r="G1059" s="11"/>
      <c r="H1059" s="11"/>
      <c r="I1059" s="11"/>
      <c r="J1059" s="11"/>
      <c r="K1059" s="11"/>
      <c r="L1059" s="11"/>
      <c r="M1059" s="11"/>
      <c r="N1059" s="11"/>
      <c r="O1059" s="11"/>
      <c r="P1059" s="11"/>
      <c r="Q1059" s="11"/>
      <c r="R1059" s="11"/>
      <c r="S1059" s="11"/>
      <c r="T1059" s="11"/>
      <c r="U1059" s="11"/>
      <c r="V1059" s="11"/>
      <c r="W1059" s="11"/>
      <c r="X1059" s="11"/>
      <c r="Y1059" s="11"/>
      <c r="Z1059" s="11"/>
    </row>
    <row r="1060" spans="1:26">
      <c r="A1060" s="12"/>
      <c r="B1060" s="209" t="s">
        <v>376</v>
      </c>
      <c r="C1060" s="209"/>
      <c r="D1060" s="209"/>
      <c r="E1060" s="209"/>
      <c r="F1060" s="209"/>
      <c r="G1060" s="209"/>
      <c r="H1060" s="209"/>
      <c r="I1060" s="209"/>
      <c r="J1060" s="209"/>
      <c r="K1060" s="209"/>
      <c r="L1060" s="209"/>
      <c r="M1060" s="209"/>
      <c r="N1060" s="209"/>
      <c r="O1060" s="209"/>
      <c r="P1060" s="209"/>
      <c r="Q1060" s="209"/>
      <c r="R1060" s="209"/>
      <c r="S1060" s="209"/>
      <c r="T1060" s="209"/>
      <c r="U1060" s="209"/>
      <c r="V1060" s="209"/>
      <c r="W1060" s="209"/>
      <c r="X1060" s="209"/>
      <c r="Y1060" s="209"/>
      <c r="Z1060" s="209"/>
    </row>
    <row r="1061" spans="1:26">
      <c r="A1061" s="12"/>
      <c r="B1061" s="11"/>
      <c r="C1061" s="11"/>
      <c r="D1061" s="11"/>
      <c r="E1061" s="11"/>
      <c r="F1061" s="11"/>
      <c r="G1061" s="11"/>
      <c r="H1061" s="11"/>
      <c r="I1061" s="11"/>
      <c r="J1061" s="11"/>
      <c r="K1061" s="11"/>
      <c r="L1061" s="11"/>
      <c r="M1061" s="11"/>
      <c r="N1061" s="11"/>
      <c r="O1061" s="11"/>
      <c r="P1061" s="11"/>
      <c r="Q1061" s="11"/>
      <c r="R1061" s="11"/>
      <c r="S1061" s="11"/>
      <c r="T1061" s="11"/>
      <c r="U1061" s="11"/>
      <c r="V1061" s="11"/>
      <c r="W1061" s="11"/>
      <c r="X1061" s="11"/>
      <c r="Y1061" s="11"/>
      <c r="Z1061" s="11"/>
    </row>
    <row r="1062" spans="1:26">
      <c r="A1062" s="12"/>
      <c r="B1062" s="146" t="s">
        <v>819</v>
      </c>
      <c r="C1062" s="146"/>
      <c r="D1062" s="146"/>
      <c r="E1062" s="146"/>
      <c r="F1062" s="146"/>
      <c r="G1062" s="146"/>
      <c r="H1062" s="146"/>
      <c r="I1062" s="146"/>
      <c r="J1062" s="146"/>
      <c r="K1062" s="146"/>
      <c r="L1062" s="146"/>
      <c r="M1062" s="146"/>
      <c r="N1062" s="146"/>
      <c r="O1062" s="146"/>
      <c r="P1062" s="146"/>
      <c r="Q1062" s="146"/>
      <c r="R1062" s="146"/>
      <c r="S1062" s="146"/>
      <c r="T1062" s="146"/>
      <c r="U1062" s="146"/>
      <c r="V1062" s="146"/>
      <c r="W1062" s="146"/>
      <c r="X1062" s="146"/>
      <c r="Y1062" s="146"/>
      <c r="Z1062" s="146"/>
    </row>
    <row r="1063" spans="1:26">
      <c r="A1063" s="12"/>
      <c r="B1063" s="146" t="s">
        <v>753</v>
      </c>
      <c r="C1063" s="146"/>
      <c r="D1063" s="146"/>
      <c r="E1063" s="146"/>
      <c r="F1063" s="146"/>
      <c r="G1063" s="146"/>
      <c r="H1063" s="146"/>
      <c r="I1063" s="146"/>
      <c r="J1063" s="146"/>
      <c r="K1063" s="146"/>
      <c r="L1063" s="146"/>
      <c r="M1063" s="146"/>
      <c r="N1063" s="146"/>
      <c r="O1063" s="146"/>
      <c r="P1063" s="146"/>
      <c r="Q1063" s="146"/>
      <c r="R1063" s="146"/>
      <c r="S1063" s="146"/>
      <c r="T1063" s="146"/>
      <c r="U1063" s="146"/>
      <c r="V1063" s="146"/>
      <c r="W1063" s="146"/>
      <c r="X1063" s="146"/>
      <c r="Y1063" s="146"/>
      <c r="Z1063" s="146"/>
    </row>
    <row r="1064" spans="1:26">
      <c r="A1064" s="12"/>
      <c r="B1064" s="29"/>
      <c r="C1064" s="29"/>
      <c r="D1064" s="29"/>
      <c r="E1064" s="29"/>
      <c r="F1064" s="29"/>
      <c r="G1064" s="29"/>
      <c r="H1064" s="29"/>
      <c r="I1064" s="29"/>
      <c r="J1064" s="29"/>
      <c r="K1064" s="29"/>
      <c r="L1064" s="29"/>
      <c r="M1064" s="29"/>
      <c r="N1064" s="29"/>
      <c r="O1064" s="29"/>
      <c r="P1064" s="29"/>
      <c r="Q1064" s="29"/>
      <c r="R1064" s="29"/>
      <c r="S1064" s="29"/>
      <c r="T1064" s="29"/>
      <c r="U1064" s="29"/>
      <c r="V1064" s="29"/>
      <c r="W1064" s="29"/>
      <c r="X1064" s="29"/>
      <c r="Y1064" s="29"/>
      <c r="Z1064" s="29"/>
    </row>
    <row r="1065" spans="1:26">
      <c r="A1065" s="12"/>
      <c r="B1065" s="18"/>
      <c r="C1065" s="18"/>
      <c r="D1065" s="18"/>
      <c r="E1065" s="18"/>
      <c r="F1065" s="18"/>
      <c r="G1065" s="18"/>
      <c r="H1065" s="18"/>
      <c r="I1065" s="18"/>
      <c r="J1065" s="18"/>
      <c r="K1065" s="18"/>
      <c r="L1065" s="18"/>
      <c r="M1065" s="18"/>
      <c r="N1065" s="18"/>
      <c r="O1065" s="18"/>
      <c r="P1065" s="18"/>
      <c r="Q1065" s="18"/>
      <c r="R1065" s="18"/>
      <c r="S1065" s="18"/>
      <c r="T1065" s="18"/>
      <c r="U1065" s="18"/>
      <c r="V1065" s="18"/>
      <c r="W1065" s="18"/>
      <c r="X1065" s="18"/>
      <c r="Y1065" s="18"/>
      <c r="Z1065" s="18"/>
    </row>
    <row r="1066" spans="1:26">
      <c r="A1066" s="12"/>
      <c r="B1066" s="150"/>
      <c r="C1066" s="34"/>
      <c r="D1066" s="146" t="s">
        <v>820</v>
      </c>
      <c r="E1066" s="146"/>
      <c r="F1066" s="146"/>
      <c r="G1066" s="34"/>
      <c r="H1066" s="146" t="s">
        <v>822</v>
      </c>
      <c r="I1066" s="146"/>
      <c r="J1066" s="146"/>
      <c r="K1066" s="146"/>
      <c r="L1066" s="146"/>
      <c r="M1066" s="146"/>
      <c r="N1066" s="146"/>
      <c r="O1066" s="34"/>
      <c r="P1066" s="146" t="s">
        <v>823</v>
      </c>
      <c r="Q1066" s="146"/>
      <c r="R1066" s="146"/>
      <c r="S1066" s="34"/>
      <c r="T1066" s="146" t="s">
        <v>828</v>
      </c>
      <c r="U1066" s="146"/>
      <c r="V1066" s="146"/>
      <c r="W1066" s="34"/>
      <c r="X1066" s="146" t="s">
        <v>834</v>
      </c>
      <c r="Y1066" s="146"/>
      <c r="Z1066" s="146"/>
    </row>
    <row r="1067" spans="1:26">
      <c r="A1067" s="12"/>
      <c r="B1067" s="150"/>
      <c r="C1067" s="34"/>
      <c r="D1067" s="146" t="s">
        <v>821</v>
      </c>
      <c r="E1067" s="146"/>
      <c r="F1067" s="146"/>
      <c r="G1067" s="34"/>
      <c r="H1067" s="146"/>
      <c r="I1067" s="146"/>
      <c r="J1067" s="146"/>
      <c r="K1067" s="146"/>
      <c r="L1067" s="146"/>
      <c r="M1067" s="146"/>
      <c r="N1067" s="146"/>
      <c r="O1067" s="34"/>
      <c r="P1067" s="146" t="s">
        <v>824</v>
      </c>
      <c r="Q1067" s="146"/>
      <c r="R1067" s="146"/>
      <c r="S1067" s="34"/>
      <c r="T1067" s="146" t="s">
        <v>829</v>
      </c>
      <c r="U1067" s="146"/>
      <c r="V1067" s="146"/>
      <c r="W1067" s="34"/>
      <c r="X1067" s="146" t="s">
        <v>835</v>
      </c>
      <c r="Y1067" s="146"/>
      <c r="Z1067" s="146"/>
    </row>
    <row r="1068" spans="1:26">
      <c r="A1068" s="12"/>
      <c r="B1068" s="150"/>
      <c r="C1068" s="34"/>
      <c r="D1068" s="146" t="s">
        <v>601</v>
      </c>
      <c r="E1068" s="146"/>
      <c r="F1068" s="146"/>
      <c r="G1068" s="34"/>
      <c r="H1068" s="146"/>
      <c r="I1068" s="146"/>
      <c r="J1068" s="146"/>
      <c r="K1068" s="146"/>
      <c r="L1068" s="146"/>
      <c r="M1068" s="146"/>
      <c r="N1068" s="146"/>
      <c r="O1068" s="34"/>
      <c r="P1068" s="146" t="s">
        <v>821</v>
      </c>
      <c r="Q1068" s="146"/>
      <c r="R1068" s="146"/>
      <c r="S1068" s="34"/>
      <c r="T1068" s="146" t="s">
        <v>830</v>
      </c>
      <c r="U1068" s="146"/>
      <c r="V1068" s="146"/>
      <c r="W1068" s="34"/>
      <c r="X1068" s="146" t="s">
        <v>836</v>
      </c>
      <c r="Y1068" s="146"/>
      <c r="Z1068" s="146"/>
    </row>
    <row r="1069" spans="1:26">
      <c r="A1069" s="12"/>
      <c r="B1069" s="150"/>
      <c r="C1069" s="34"/>
      <c r="D1069" s="11"/>
      <c r="E1069" s="11"/>
      <c r="F1069" s="11"/>
      <c r="G1069" s="34"/>
      <c r="H1069" s="146"/>
      <c r="I1069" s="146"/>
      <c r="J1069" s="146"/>
      <c r="K1069" s="146"/>
      <c r="L1069" s="146"/>
      <c r="M1069" s="146"/>
      <c r="N1069" s="146"/>
      <c r="O1069" s="34"/>
      <c r="P1069" s="146" t="s">
        <v>825</v>
      </c>
      <c r="Q1069" s="146"/>
      <c r="R1069" s="146"/>
      <c r="S1069" s="34"/>
      <c r="T1069" s="146" t="s">
        <v>831</v>
      </c>
      <c r="U1069" s="146"/>
      <c r="V1069" s="146"/>
      <c r="W1069" s="34"/>
      <c r="X1069" s="146" t="s">
        <v>831</v>
      </c>
      <c r="Y1069" s="146"/>
      <c r="Z1069" s="146"/>
    </row>
    <row r="1070" spans="1:26" ht="15.75" thickBot="1">
      <c r="A1070" s="12"/>
      <c r="B1070" s="150"/>
      <c r="C1070" s="34"/>
      <c r="D1070" s="168"/>
      <c r="E1070" s="168"/>
      <c r="F1070" s="168"/>
      <c r="G1070" s="34"/>
      <c r="H1070" s="147"/>
      <c r="I1070" s="147"/>
      <c r="J1070" s="147"/>
      <c r="K1070" s="147"/>
      <c r="L1070" s="147"/>
      <c r="M1070" s="147"/>
      <c r="N1070" s="147"/>
      <c r="O1070" s="34"/>
      <c r="P1070" s="146" t="s">
        <v>826</v>
      </c>
      <c r="Q1070" s="146"/>
      <c r="R1070" s="146"/>
      <c r="S1070" s="34"/>
      <c r="T1070" s="146" t="s">
        <v>832</v>
      </c>
      <c r="U1070" s="146"/>
      <c r="V1070" s="146"/>
      <c r="W1070" s="34"/>
      <c r="X1070" s="146" t="s">
        <v>832</v>
      </c>
      <c r="Y1070" s="146"/>
      <c r="Z1070" s="146"/>
    </row>
    <row r="1071" spans="1:26">
      <c r="A1071" s="12"/>
      <c r="B1071" s="146" t="s">
        <v>838</v>
      </c>
      <c r="C1071" s="34"/>
      <c r="D1071" s="181" t="s">
        <v>839</v>
      </c>
      <c r="E1071" s="181"/>
      <c r="F1071" s="181"/>
      <c r="G1071" s="34"/>
      <c r="H1071" s="181" t="s">
        <v>839</v>
      </c>
      <c r="I1071" s="181"/>
      <c r="J1071" s="181"/>
      <c r="K1071" s="65"/>
      <c r="L1071" s="181" t="s">
        <v>804</v>
      </c>
      <c r="M1071" s="181"/>
      <c r="N1071" s="181"/>
      <c r="O1071" s="34"/>
      <c r="P1071" s="146" t="s">
        <v>827</v>
      </c>
      <c r="Q1071" s="146"/>
      <c r="R1071" s="146"/>
      <c r="S1071" s="34"/>
      <c r="T1071" s="146" t="s">
        <v>833</v>
      </c>
      <c r="U1071" s="146"/>
      <c r="V1071" s="146"/>
      <c r="W1071" s="34"/>
      <c r="X1071" s="146" t="s">
        <v>837</v>
      </c>
      <c r="Y1071" s="146"/>
      <c r="Z1071" s="146"/>
    </row>
    <row r="1072" spans="1:26">
      <c r="A1072" s="12"/>
      <c r="B1072" s="146"/>
      <c r="C1072" s="34"/>
      <c r="D1072" s="146"/>
      <c r="E1072" s="146"/>
      <c r="F1072" s="146"/>
      <c r="G1072" s="34"/>
      <c r="H1072" s="146"/>
      <c r="I1072" s="146"/>
      <c r="J1072" s="146"/>
      <c r="K1072" s="34"/>
      <c r="L1072" s="146" t="s">
        <v>840</v>
      </c>
      <c r="M1072" s="146"/>
      <c r="N1072" s="146"/>
      <c r="O1072" s="34"/>
      <c r="P1072" s="11"/>
      <c r="Q1072" s="11"/>
      <c r="R1072" s="11"/>
      <c r="S1072" s="34"/>
      <c r="T1072" s="11"/>
      <c r="U1072" s="11"/>
      <c r="V1072" s="11"/>
      <c r="W1072" s="34"/>
      <c r="X1072" s="11"/>
      <c r="Y1072" s="11"/>
      <c r="Z1072" s="11"/>
    </row>
    <row r="1073" spans="1:26" ht="15.75" thickBot="1">
      <c r="A1073" s="12"/>
      <c r="B1073" s="147"/>
      <c r="C1073" s="34"/>
      <c r="D1073" s="147"/>
      <c r="E1073" s="147"/>
      <c r="F1073" s="147"/>
      <c r="G1073" s="34"/>
      <c r="H1073" s="147"/>
      <c r="I1073" s="147"/>
      <c r="J1073" s="147"/>
      <c r="K1073" s="34"/>
      <c r="L1073" s="147" t="s">
        <v>841</v>
      </c>
      <c r="M1073" s="147"/>
      <c r="N1073" s="147"/>
      <c r="O1073" s="34"/>
      <c r="P1073" s="168"/>
      <c r="Q1073" s="168"/>
      <c r="R1073" s="168"/>
      <c r="S1073" s="34"/>
      <c r="T1073" s="168"/>
      <c r="U1073" s="168"/>
      <c r="V1073" s="168"/>
      <c r="W1073" s="34"/>
      <c r="X1073" s="168"/>
      <c r="Y1073" s="168"/>
      <c r="Z1073" s="168"/>
    </row>
    <row r="1074" spans="1:26">
      <c r="A1074" s="12"/>
      <c r="B1074" s="144"/>
      <c r="C1074" s="22"/>
      <c r="D1074" s="146" t="s">
        <v>378</v>
      </c>
      <c r="E1074" s="146"/>
      <c r="F1074" s="146"/>
      <c r="G1074" s="146"/>
      <c r="H1074" s="146"/>
      <c r="I1074" s="146"/>
      <c r="J1074" s="146"/>
      <c r="K1074" s="146"/>
      <c r="L1074" s="146"/>
      <c r="M1074" s="146"/>
      <c r="N1074" s="146"/>
      <c r="O1074" s="146"/>
      <c r="P1074" s="146"/>
      <c r="Q1074" s="146"/>
      <c r="R1074" s="146"/>
      <c r="S1074" s="146"/>
      <c r="T1074" s="146"/>
      <c r="U1074" s="146"/>
      <c r="V1074" s="146"/>
      <c r="W1074" s="146"/>
      <c r="X1074" s="146"/>
      <c r="Y1074" s="146"/>
      <c r="Z1074" s="146"/>
    </row>
    <row r="1075" spans="1:26">
      <c r="A1075" s="12"/>
      <c r="B1075" s="153" t="s">
        <v>842</v>
      </c>
      <c r="C1075" s="40"/>
      <c r="D1075" s="153" t="s">
        <v>275</v>
      </c>
      <c r="E1075" s="154">
        <v>19733</v>
      </c>
      <c r="F1075" s="40"/>
      <c r="G1075" s="40"/>
      <c r="H1075" s="153" t="s">
        <v>275</v>
      </c>
      <c r="I1075" s="155" t="s">
        <v>278</v>
      </c>
      <c r="J1075" s="40"/>
      <c r="K1075" s="40"/>
      <c r="L1075" s="153" t="s">
        <v>275</v>
      </c>
      <c r="M1075" s="155" t="s">
        <v>278</v>
      </c>
      <c r="N1075" s="40"/>
      <c r="O1075" s="40"/>
      <c r="P1075" s="153" t="s">
        <v>275</v>
      </c>
      <c r="Q1075" s="154">
        <v>19733</v>
      </c>
      <c r="R1075" s="40"/>
      <c r="S1075" s="40"/>
      <c r="T1075" s="153" t="s">
        <v>275</v>
      </c>
      <c r="U1075" s="155" t="s">
        <v>937</v>
      </c>
      <c r="V1075" s="153" t="s">
        <v>324</v>
      </c>
      <c r="W1075" s="40"/>
      <c r="X1075" s="153" t="s">
        <v>275</v>
      </c>
      <c r="Y1075" s="154">
        <v>12384</v>
      </c>
      <c r="Z1075" s="40"/>
    </row>
    <row r="1076" spans="1:26">
      <c r="A1076" s="12"/>
      <c r="B1076" s="153"/>
      <c r="C1076" s="40"/>
      <c r="D1076" s="153"/>
      <c r="E1076" s="154"/>
      <c r="F1076" s="40"/>
      <c r="G1076" s="40"/>
      <c r="H1076" s="153"/>
      <c r="I1076" s="155"/>
      <c r="J1076" s="40"/>
      <c r="K1076" s="40"/>
      <c r="L1076" s="153"/>
      <c r="M1076" s="155"/>
      <c r="N1076" s="40"/>
      <c r="O1076" s="40"/>
      <c r="P1076" s="153"/>
      <c r="Q1076" s="154"/>
      <c r="R1076" s="40"/>
      <c r="S1076" s="40"/>
      <c r="T1076" s="153"/>
      <c r="U1076" s="155"/>
      <c r="V1076" s="153"/>
      <c r="W1076" s="40"/>
      <c r="X1076" s="153"/>
      <c r="Y1076" s="154"/>
      <c r="Z1076" s="40"/>
    </row>
    <row r="1077" spans="1:26">
      <c r="A1077" s="12"/>
      <c r="B1077" s="150" t="s">
        <v>141</v>
      </c>
      <c r="C1077" s="34"/>
      <c r="D1077" s="172">
        <v>4747</v>
      </c>
      <c r="E1077" s="172"/>
      <c r="F1077" s="34"/>
      <c r="G1077" s="34"/>
      <c r="H1077" s="149" t="s">
        <v>278</v>
      </c>
      <c r="I1077" s="149"/>
      <c r="J1077" s="34"/>
      <c r="K1077" s="34"/>
      <c r="L1077" s="149" t="s">
        <v>278</v>
      </c>
      <c r="M1077" s="149"/>
      <c r="N1077" s="34"/>
      <c r="O1077" s="34"/>
      <c r="P1077" s="172">
        <v>4747</v>
      </c>
      <c r="Q1077" s="172"/>
      <c r="R1077" s="34"/>
      <c r="S1077" s="34"/>
      <c r="T1077" s="149" t="s">
        <v>938</v>
      </c>
      <c r="U1077" s="149"/>
      <c r="V1077" s="150" t="s">
        <v>324</v>
      </c>
      <c r="W1077" s="34"/>
      <c r="X1077" s="172">
        <v>4157</v>
      </c>
      <c r="Y1077" s="172"/>
      <c r="Z1077" s="34"/>
    </row>
    <row r="1078" spans="1:26" ht="15.75" thickBot="1">
      <c r="A1078" s="12"/>
      <c r="B1078" s="150"/>
      <c r="C1078" s="34"/>
      <c r="D1078" s="173"/>
      <c r="E1078" s="173"/>
      <c r="F1078" s="45"/>
      <c r="G1078" s="34"/>
      <c r="H1078" s="157"/>
      <c r="I1078" s="157"/>
      <c r="J1078" s="45"/>
      <c r="K1078" s="34"/>
      <c r="L1078" s="157"/>
      <c r="M1078" s="157"/>
      <c r="N1078" s="45"/>
      <c r="O1078" s="34"/>
      <c r="P1078" s="173"/>
      <c r="Q1078" s="173"/>
      <c r="R1078" s="45"/>
      <c r="S1078" s="34"/>
      <c r="T1078" s="157"/>
      <c r="U1078" s="157"/>
      <c r="V1078" s="158"/>
      <c r="W1078" s="34"/>
      <c r="X1078" s="173"/>
      <c r="Y1078" s="173"/>
      <c r="Z1078" s="45"/>
    </row>
    <row r="1079" spans="1:26">
      <c r="A1079" s="12"/>
      <c r="B1079" s="159" t="s">
        <v>758</v>
      </c>
      <c r="C1079" s="40"/>
      <c r="D1079" s="162">
        <v>24480</v>
      </c>
      <c r="E1079" s="162"/>
      <c r="F1079" s="47"/>
      <c r="G1079" s="40"/>
      <c r="H1079" s="164" t="s">
        <v>278</v>
      </c>
      <c r="I1079" s="164"/>
      <c r="J1079" s="47"/>
      <c r="K1079" s="40"/>
      <c r="L1079" s="164" t="s">
        <v>278</v>
      </c>
      <c r="M1079" s="164"/>
      <c r="N1079" s="47"/>
      <c r="O1079" s="40"/>
      <c r="P1079" s="162">
        <v>24480</v>
      </c>
      <c r="Q1079" s="162"/>
      <c r="R1079" s="47"/>
      <c r="S1079" s="40"/>
      <c r="T1079" s="164" t="s">
        <v>939</v>
      </c>
      <c r="U1079" s="164"/>
      <c r="V1079" s="160" t="s">
        <v>324</v>
      </c>
      <c r="W1079" s="40"/>
      <c r="X1079" s="162">
        <v>16541</v>
      </c>
      <c r="Y1079" s="162"/>
      <c r="Z1079" s="47"/>
    </row>
    <row r="1080" spans="1:26" ht="15.75" thickBot="1">
      <c r="A1080" s="12"/>
      <c r="B1080" s="159"/>
      <c r="C1080" s="40"/>
      <c r="D1080" s="174"/>
      <c r="E1080" s="174"/>
      <c r="F1080" s="71"/>
      <c r="G1080" s="40"/>
      <c r="H1080" s="175"/>
      <c r="I1080" s="175"/>
      <c r="J1080" s="71"/>
      <c r="K1080" s="40"/>
      <c r="L1080" s="175"/>
      <c r="M1080" s="175"/>
      <c r="N1080" s="71"/>
      <c r="O1080" s="40"/>
      <c r="P1080" s="174"/>
      <c r="Q1080" s="174"/>
      <c r="R1080" s="71"/>
      <c r="S1080" s="40"/>
      <c r="T1080" s="175"/>
      <c r="U1080" s="175"/>
      <c r="V1080" s="183"/>
      <c r="W1080" s="40"/>
      <c r="X1080" s="174"/>
      <c r="Y1080" s="174"/>
      <c r="Z1080" s="71"/>
    </row>
    <row r="1081" spans="1:26">
      <c r="A1081" s="12"/>
      <c r="B1081" s="22"/>
      <c r="C1081" s="22"/>
      <c r="D1081" s="65"/>
      <c r="E1081" s="65"/>
      <c r="F1081" s="65"/>
      <c r="G1081" s="22"/>
      <c r="H1081" s="65"/>
      <c r="I1081" s="65"/>
      <c r="J1081" s="65"/>
      <c r="K1081" s="22"/>
      <c r="L1081" s="65"/>
      <c r="M1081" s="65"/>
      <c r="N1081" s="65"/>
      <c r="O1081" s="22"/>
      <c r="P1081" s="65"/>
      <c r="Q1081" s="65"/>
      <c r="R1081" s="65"/>
      <c r="S1081" s="22"/>
      <c r="T1081" s="65"/>
      <c r="U1081" s="65"/>
      <c r="V1081" s="65"/>
      <c r="W1081" s="22"/>
      <c r="X1081" s="65"/>
      <c r="Y1081" s="65"/>
      <c r="Z1081" s="65"/>
    </row>
    <row r="1082" spans="1:26">
      <c r="A1082" s="12"/>
      <c r="B1082" s="153" t="s">
        <v>846</v>
      </c>
      <c r="C1082" s="40"/>
      <c r="D1082" s="154">
        <v>16627</v>
      </c>
      <c r="E1082" s="154"/>
      <c r="F1082" s="40"/>
      <c r="G1082" s="40"/>
      <c r="H1082" s="155" t="s">
        <v>278</v>
      </c>
      <c r="I1082" s="155"/>
      <c r="J1082" s="40"/>
      <c r="K1082" s="40"/>
      <c r="L1082" s="155" t="s">
        <v>278</v>
      </c>
      <c r="M1082" s="155"/>
      <c r="N1082" s="40"/>
      <c r="O1082" s="40"/>
      <c r="P1082" s="154">
        <v>16627</v>
      </c>
      <c r="Q1082" s="154"/>
      <c r="R1082" s="40"/>
      <c r="S1082" s="40"/>
      <c r="T1082" s="155" t="s">
        <v>940</v>
      </c>
      <c r="U1082" s="155"/>
      <c r="V1082" s="153" t="s">
        <v>324</v>
      </c>
      <c r="W1082" s="40"/>
      <c r="X1082" s="154">
        <v>8661</v>
      </c>
      <c r="Y1082" s="154"/>
      <c r="Z1082" s="40"/>
    </row>
    <row r="1083" spans="1:26">
      <c r="A1083" s="12"/>
      <c r="B1083" s="153"/>
      <c r="C1083" s="40"/>
      <c r="D1083" s="154"/>
      <c r="E1083" s="154"/>
      <c r="F1083" s="40"/>
      <c r="G1083" s="40"/>
      <c r="H1083" s="155"/>
      <c r="I1083" s="155"/>
      <c r="J1083" s="40"/>
      <c r="K1083" s="40"/>
      <c r="L1083" s="155"/>
      <c r="M1083" s="155"/>
      <c r="N1083" s="40"/>
      <c r="O1083" s="40"/>
      <c r="P1083" s="154"/>
      <c r="Q1083" s="154"/>
      <c r="R1083" s="40"/>
      <c r="S1083" s="40"/>
      <c r="T1083" s="155"/>
      <c r="U1083" s="155"/>
      <c r="V1083" s="153"/>
      <c r="W1083" s="40"/>
      <c r="X1083" s="154"/>
      <c r="Y1083" s="154"/>
      <c r="Z1083" s="40"/>
    </row>
    <row r="1084" spans="1:26">
      <c r="A1084" s="12"/>
      <c r="B1084" s="156" t="s">
        <v>164</v>
      </c>
      <c r="C1084" s="34"/>
      <c r="D1084" s="172">
        <v>2683</v>
      </c>
      <c r="E1084" s="172"/>
      <c r="F1084" s="34"/>
      <c r="G1084" s="34"/>
      <c r="H1084" s="149" t="s">
        <v>278</v>
      </c>
      <c r="I1084" s="149"/>
      <c r="J1084" s="34"/>
      <c r="K1084" s="34"/>
      <c r="L1084" s="149" t="s">
        <v>278</v>
      </c>
      <c r="M1084" s="149"/>
      <c r="N1084" s="34"/>
      <c r="O1084" s="34"/>
      <c r="P1084" s="172">
        <v>2683</v>
      </c>
      <c r="Q1084" s="172"/>
      <c r="R1084" s="34"/>
      <c r="S1084" s="34"/>
      <c r="T1084" s="149" t="s">
        <v>941</v>
      </c>
      <c r="U1084" s="149"/>
      <c r="V1084" s="150" t="s">
        <v>324</v>
      </c>
      <c r="W1084" s="34"/>
      <c r="X1084" s="172">
        <v>2033</v>
      </c>
      <c r="Y1084" s="172"/>
      <c r="Z1084" s="34"/>
    </row>
    <row r="1085" spans="1:26" ht="15.75" thickBot="1">
      <c r="A1085" s="12"/>
      <c r="B1085" s="156"/>
      <c r="C1085" s="34"/>
      <c r="D1085" s="173"/>
      <c r="E1085" s="173"/>
      <c r="F1085" s="45"/>
      <c r="G1085" s="34"/>
      <c r="H1085" s="157"/>
      <c r="I1085" s="157"/>
      <c r="J1085" s="45"/>
      <c r="K1085" s="34"/>
      <c r="L1085" s="157"/>
      <c r="M1085" s="157"/>
      <c r="N1085" s="45"/>
      <c r="O1085" s="34"/>
      <c r="P1085" s="173"/>
      <c r="Q1085" s="173"/>
      <c r="R1085" s="45"/>
      <c r="S1085" s="34"/>
      <c r="T1085" s="157"/>
      <c r="U1085" s="157"/>
      <c r="V1085" s="158"/>
      <c r="W1085" s="34"/>
      <c r="X1085" s="173"/>
      <c r="Y1085" s="173"/>
      <c r="Z1085" s="45"/>
    </row>
    <row r="1086" spans="1:26">
      <c r="A1086" s="12"/>
      <c r="B1086" s="159" t="s">
        <v>848</v>
      </c>
      <c r="C1086" s="40"/>
      <c r="D1086" s="162">
        <v>19310</v>
      </c>
      <c r="E1086" s="162"/>
      <c r="F1086" s="47"/>
      <c r="G1086" s="40"/>
      <c r="H1086" s="164" t="s">
        <v>278</v>
      </c>
      <c r="I1086" s="164"/>
      <c r="J1086" s="47"/>
      <c r="K1086" s="40"/>
      <c r="L1086" s="164" t="s">
        <v>278</v>
      </c>
      <c r="M1086" s="164"/>
      <c r="N1086" s="47"/>
      <c r="O1086" s="40"/>
      <c r="P1086" s="162">
        <v>19310</v>
      </c>
      <c r="Q1086" s="162"/>
      <c r="R1086" s="47"/>
      <c r="S1086" s="40"/>
      <c r="T1086" s="164" t="s">
        <v>942</v>
      </c>
      <c r="U1086" s="164"/>
      <c r="V1086" s="160" t="s">
        <v>324</v>
      </c>
      <c r="W1086" s="40"/>
      <c r="X1086" s="162">
        <v>10694</v>
      </c>
      <c r="Y1086" s="162"/>
      <c r="Z1086" s="47"/>
    </row>
    <row r="1087" spans="1:26" ht="15.75" thickBot="1">
      <c r="A1087" s="12"/>
      <c r="B1087" s="159"/>
      <c r="C1087" s="40"/>
      <c r="D1087" s="174"/>
      <c r="E1087" s="174"/>
      <c r="F1087" s="71"/>
      <c r="G1087" s="40"/>
      <c r="H1087" s="175"/>
      <c r="I1087" s="175"/>
      <c r="J1087" s="71"/>
      <c r="K1087" s="40"/>
      <c r="L1087" s="175"/>
      <c r="M1087" s="175"/>
      <c r="N1087" s="71"/>
      <c r="O1087" s="40"/>
      <c r="P1087" s="174"/>
      <c r="Q1087" s="174"/>
      <c r="R1087" s="71"/>
      <c r="S1087" s="40"/>
      <c r="T1087" s="175"/>
      <c r="U1087" s="175"/>
      <c r="V1087" s="183"/>
      <c r="W1087" s="40"/>
      <c r="X1087" s="174"/>
      <c r="Y1087" s="174"/>
      <c r="Z1087" s="71"/>
    </row>
    <row r="1088" spans="1:26">
      <c r="A1088" s="12"/>
      <c r="B1088" s="22"/>
      <c r="C1088" s="22"/>
      <c r="D1088" s="65"/>
      <c r="E1088" s="65"/>
      <c r="F1088" s="65"/>
      <c r="G1088" s="22"/>
      <c r="H1088" s="65"/>
      <c r="I1088" s="65"/>
      <c r="J1088" s="65"/>
      <c r="K1088" s="22"/>
      <c r="L1088" s="65"/>
      <c r="M1088" s="65"/>
      <c r="N1088" s="65"/>
      <c r="O1088" s="22"/>
      <c r="P1088" s="65"/>
      <c r="Q1088" s="65"/>
      <c r="R1088" s="65"/>
      <c r="S1088" s="22"/>
      <c r="T1088" s="65"/>
      <c r="U1088" s="65"/>
      <c r="V1088" s="65"/>
      <c r="W1088" s="22"/>
      <c r="X1088" s="65"/>
      <c r="Y1088" s="65"/>
      <c r="Z1088" s="65"/>
    </row>
    <row r="1089" spans="1:26">
      <c r="A1089" s="12"/>
      <c r="B1089" s="182" t="s">
        <v>850</v>
      </c>
      <c r="C1089" s="40"/>
      <c r="D1089" s="153" t="s">
        <v>275</v>
      </c>
      <c r="E1089" s="154">
        <v>5170</v>
      </c>
      <c r="F1089" s="40"/>
      <c r="G1089" s="40"/>
      <c r="H1089" s="153" t="s">
        <v>275</v>
      </c>
      <c r="I1089" s="155" t="s">
        <v>278</v>
      </c>
      <c r="J1089" s="40"/>
      <c r="K1089" s="40"/>
      <c r="L1089" s="153" t="s">
        <v>275</v>
      </c>
      <c r="M1089" s="155" t="s">
        <v>278</v>
      </c>
      <c r="N1089" s="40"/>
      <c r="O1089" s="40"/>
      <c r="P1089" s="153" t="s">
        <v>275</v>
      </c>
      <c r="Q1089" s="154">
        <v>5170</v>
      </c>
      <c r="R1089" s="40"/>
      <c r="S1089" s="40"/>
      <c r="T1089" s="153" t="s">
        <v>275</v>
      </c>
      <c r="U1089" s="155">
        <v>677</v>
      </c>
      <c r="V1089" s="40"/>
      <c r="W1089" s="40"/>
      <c r="X1089" s="153" t="s">
        <v>275</v>
      </c>
      <c r="Y1089" s="154">
        <v>5847</v>
      </c>
      <c r="Z1089" s="40"/>
    </row>
    <row r="1090" spans="1:26" ht="15.75" thickBot="1">
      <c r="A1090" s="12"/>
      <c r="B1090" s="182"/>
      <c r="C1090" s="40"/>
      <c r="D1090" s="161"/>
      <c r="E1090" s="163"/>
      <c r="F1090" s="41"/>
      <c r="G1090" s="40"/>
      <c r="H1090" s="161"/>
      <c r="I1090" s="165"/>
      <c r="J1090" s="41"/>
      <c r="K1090" s="40"/>
      <c r="L1090" s="161"/>
      <c r="M1090" s="165"/>
      <c r="N1090" s="41"/>
      <c r="O1090" s="40"/>
      <c r="P1090" s="161"/>
      <c r="Q1090" s="163"/>
      <c r="R1090" s="41"/>
      <c r="S1090" s="40"/>
      <c r="T1090" s="161"/>
      <c r="U1090" s="165"/>
      <c r="V1090" s="41"/>
      <c r="W1090" s="40"/>
      <c r="X1090" s="161"/>
      <c r="Y1090" s="163"/>
      <c r="Z1090" s="41"/>
    </row>
    <row r="1091" spans="1:26" ht="15.75" thickTop="1">
      <c r="A1091" s="12"/>
      <c r="B1091" s="11"/>
      <c r="C1091" s="11"/>
      <c r="D1091" s="11"/>
      <c r="E1091" s="11"/>
      <c r="F1091" s="11"/>
      <c r="G1091" s="11"/>
      <c r="H1091" s="11"/>
      <c r="I1091" s="11"/>
      <c r="J1091" s="11"/>
      <c r="K1091" s="11"/>
      <c r="L1091" s="11"/>
      <c r="M1091" s="11"/>
      <c r="N1091" s="11"/>
      <c r="O1091" s="11"/>
      <c r="P1091" s="11"/>
      <c r="Q1091" s="11"/>
      <c r="R1091" s="11"/>
      <c r="S1091" s="11"/>
      <c r="T1091" s="11"/>
      <c r="U1091" s="11"/>
      <c r="V1091" s="11"/>
      <c r="W1091" s="11"/>
      <c r="X1091" s="11"/>
      <c r="Y1091" s="11"/>
      <c r="Z1091" s="11"/>
    </row>
    <row r="1092" spans="1:26">
      <c r="A1092" s="12"/>
      <c r="B1092" s="210" t="s">
        <v>376</v>
      </c>
      <c r="C1092" s="210"/>
      <c r="D1092" s="210"/>
      <c r="E1092" s="210"/>
      <c r="F1092" s="210"/>
      <c r="G1092" s="210"/>
      <c r="H1092" s="210"/>
      <c r="I1092" s="210"/>
      <c r="J1092" s="210"/>
      <c r="K1092" s="210"/>
      <c r="L1092" s="210"/>
      <c r="M1092" s="210"/>
      <c r="N1092" s="210"/>
      <c r="O1092" s="210"/>
      <c r="P1092" s="210"/>
      <c r="Q1092" s="210"/>
      <c r="R1092" s="210"/>
      <c r="S1092" s="210"/>
      <c r="T1092" s="210"/>
      <c r="U1092" s="210"/>
      <c r="V1092" s="210"/>
      <c r="W1092" s="210"/>
      <c r="X1092" s="210"/>
      <c r="Y1092" s="210"/>
      <c r="Z1092" s="210"/>
    </row>
    <row r="1093" spans="1:26">
      <c r="A1093" s="12"/>
      <c r="B1093" s="11"/>
      <c r="C1093" s="11"/>
      <c r="D1093" s="11"/>
      <c r="E1093" s="11"/>
      <c r="F1093" s="11"/>
      <c r="G1093" s="11"/>
      <c r="H1093" s="11"/>
      <c r="I1093" s="11"/>
      <c r="J1093" s="11"/>
      <c r="K1093" s="11"/>
      <c r="L1093" s="11"/>
      <c r="M1093" s="11"/>
      <c r="N1093" s="11"/>
      <c r="O1093" s="11"/>
      <c r="P1093" s="11"/>
      <c r="Q1093" s="11"/>
      <c r="R1093" s="11"/>
      <c r="S1093" s="11"/>
      <c r="T1093" s="11"/>
      <c r="U1093" s="11"/>
      <c r="V1093" s="11"/>
      <c r="W1093" s="11"/>
      <c r="X1093" s="11"/>
      <c r="Y1093" s="11"/>
      <c r="Z1093" s="11"/>
    </row>
    <row r="1094" spans="1:26">
      <c r="A1094" s="12"/>
      <c r="B1094" s="146" t="s">
        <v>819</v>
      </c>
      <c r="C1094" s="146"/>
      <c r="D1094" s="146"/>
      <c r="E1094" s="146"/>
      <c r="F1094" s="146"/>
      <c r="G1094" s="146"/>
      <c r="H1094" s="146"/>
      <c r="I1094" s="146"/>
      <c r="J1094" s="146"/>
      <c r="K1094" s="146"/>
      <c r="L1094" s="146"/>
      <c r="M1094" s="146"/>
      <c r="N1094" s="146"/>
      <c r="O1094" s="146"/>
      <c r="P1094" s="146"/>
      <c r="Q1094" s="146"/>
      <c r="R1094" s="146"/>
      <c r="S1094" s="146"/>
      <c r="T1094" s="146"/>
      <c r="U1094" s="146"/>
      <c r="V1094" s="146"/>
      <c r="W1094" s="146"/>
      <c r="X1094" s="146"/>
      <c r="Y1094" s="146"/>
      <c r="Z1094" s="146"/>
    </row>
    <row r="1095" spans="1:26">
      <c r="A1095" s="12"/>
      <c r="B1095" s="146" t="s">
        <v>769</v>
      </c>
      <c r="C1095" s="146"/>
      <c r="D1095" s="146"/>
      <c r="E1095" s="146"/>
      <c r="F1095" s="146"/>
      <c r="G1095" s="146"/>
      <c r="H1095" s="146"/>
      <c r="I1095" s="146"/>
      <c r="J1095" s="146"/>
      <c r="K1095" s="146"/>
      <c r="L1095" s="146"/>
      <c r="M1095" s="146"/>
      <c r="N1095" s="146"/>
      <c r="O1095" s="146"/>
      <c r="P1095" s="146"/>
      <c r="Q1095" s="146"/>
      <c r="R1095" s="146"/>
      <c r="S1095" s="146"/>
      <c r="T1095" s="146"/>
      <c r="U1095" s="146"/>
      <c r="V1095" s="146"/>
      <c r="W1095" s="146"/>
      <c r="X1095" s="146"/>
      <c r="Y1095" s="146"/>
      <c r="Z1095" s="146"/>
    </row>
    <row r="1096" spans="1:26">
      <c r="A1096" s="12"/>
      <c r="B1096" s="29"/>
      <c r="C1096" s="29"/>
      <c r="D1096" s="29"/>
      <c r="E1096" s="29"/>
      <c r="F1096" s="29"/>
      <c r="G1096" s="29"/>
      <c r="H1096" s="29"/>
      <c r="I1096" s="29"/>
      <c r="J1096" s="29"/>
      <c r="K1096" s="29"/>
      <c r="L1096" s="29"/>
      <c r="M1096" s="29"/>
      <c r="N1096" s="29"/>
      <c r="O1096" s="29"/>
      <c r="P1096" s="29"/>
      <c r="Q1096" s="29"/>
      <c r="R1096" s="29"/>
      <c r="S1096" s="29"/>
      <c r="T1096" s="29"/>
      <c r="U1096" s="29"/>
      <c r="V1096" s="29"/>
      <c r="W1096" s="29"/>
      <c r="X1096" s="29"/>
      <c r="Y1096" s="29"/>
      <c r="Z1096" s="29"/>
    </row>
    <row r="1097" spans="1:26">
      <c r="A1097" s="12"/>
      <c r="B1097" s="18"/>
      <c r="C1097" s="18"/>
      <c r="D1097" s="18"/>
      <c r="E1097" s="18"/>
      <c r="F1097" s="18"/>
      <c r="G1097" s="18"/>
      <c r="H1097" s="18"/>
      <c r="I1097" s="18"/>
      <c r="J1097" s="18"/>
      <c r="K1097" s="18"/>
      <c r="L1097" s="18"/>
      <c r="M1097" s="18"/>
      <c r="N1097" s="18"/>
      <c r="O1097" s="18"/>
      <c r="P1097" s="18"/>
      <c r="Q1097" s="18"/>
      <c r="R1097" s="18"/>
      <c r="S1097" s="18"/>
      <c r="T1097" s="18"/>
      <c r="U1097" s="18"/>
      <c r="V1097" s="18"/>
      <c r="W1097" s="18"/>
      <c r="X1097" s="18"/>
      <c r="Y1097" s="18"/>
      <c r="Z1097" s="18"/>
    </row>
    <row r="1098" spans="1:26">
      <c r="A1098" s="12"/>
      <c r="B1098" s="146"/>
      <c r="C1098" s="34"/>
      <c r="D1098" s="146" t="s">
        <v>820</v>
      </c>
      <c r="E1098" s="146"/>
      <c r="F1098" s="146"/>
      <c r="G1098" s="34"/>
      <c r="H1098" s="146" t="s">
        <v>822</v>
      </c>
      <c r="I1098" s="146"/>
      <c r="J1098" s="146"/>
      <c r="K1098" s="146"/>
      <c r="L1098" s="146"/>
      <c r="M1098" s="146"/>
      <c r="N1098" s="146"/>
      <c r="O1098" s="34"/>
      <c r="P1098" s="146" t="s">
        <v>823</v>
      </c>
      <c r="Q1098" s="146"/>
      <c r="R1098" s="146"/>
      <c r="S1098" s="34"/>
      <c r="T1098" s="146" t="s">
        <v>828</v>
      </c>
      <c r="U1098" s="146"/>
      <c r="V1098" s="146"/>
      <c r="W1098" s="34"/>
      <c r="X1098" s="146" t="s">
        <v>834</v>
      </c>
      <c r="Y1098" s="146"/>
      <c r="Z1098" s="146"/>
    </row>
    <row r="1099" spans="1:26">
      <c r="A1099" s="12"/>
      <c r="B1099" s="146"/>
      <c r="C1099" s="34"/>
      <c r="D1099" s="146" t="s">
        <v>821</v>
      </c>
      <c r="E1099" s="146"/>
      <c r="F1099" s="146"/>
      <c r="G1099" s="34"/>
      <c r="H1099" s="146"/>
      <c r="I1099" s="146"/>
      <c r="J1099" s="146"/>
      <c r="K1099" s="146"/>
      <c r="L1099" s="146"/>
      <c r="M1099" s="146"/>
      <c r="N1099" s="146"/>
      <c r="O1099" s="34"/>
      <c r="P1099" s="146" t="s">
        <v>824</v>
      </c>
      <c r="Q1099" s="146"/>
      <c r="R1099" s="146"/>
      <c r="S1099" s="34"/>
      <c r="T1099" s="146" t="s">
        <v>829</v>
      </c>
      <c r="U1099" s="146"/>
      <c r="V1099" s="146"/>
      <c r="W1099" s="34"/>
      <c r="X1099" s="146" t="s">
        <v>835</v>
      </c>
      <c r="Y1099" s="146"/>
      <c r="Z1099" s="146"/>
    </row>
    <row r="1100" spans="1:26">
      <c r="A1100" s="12"/>
      <c r="B1100" s="146"/>
      <c r="C1100" s="34"/>
      <c r="D1100" s="146" t="s">
        <v>601</v>
      </c>
      <c r="E1100" s="146"/>
      <c r="F1100" s="146"/>
      <c r="G1100" s="34"/>
      <c r="H1100" s="146"/>
      <c r="I1100" s="146"/>
      <c r="J1100" s="146"/>
      <c r="K1100" s="146"/>
      <c r="L1100" s="146"/>
      <c r="M1100" s="146"/>
      <c r="N1100" s="146"/>
      <c r="O1100" s="34"/>
      <c r="P1100" s="146" t="s">
        <v>821</v>
      </c>
      <c r="Q1100" s="146"/>
      <c r="R1100" s="146"/>
      <c r="S1100" s="34"/>
      <c r="T1100" s="146" t="s">
        <v>830</v>
      </c>
      <c r="U1100" s="146"/>
      <c r="V1100" s="146"/>
      <c r="W1100" s="34"/>
      <c r="X1100" s="146" t="s">
        <v>836</v>
      </c>
      <c r="Y1100" s="146"/>
      <c r="Z1100" s="146"/>
    </row>
    <row r="1101" spans="1:26">
      <c r="A1101" s="12"/>
      <c r="B1101" s="146"/>
      <c r="C1101" s="34"/>
      <c r="D1101" s="11"/>
      <c r="E1101" s="11"/>
      <c r="F1101" s="11"/>
      <c r="G1101" s="34"/>
      <c r="H1101" s="146"/>
      <c r="I1101" s="146"/>
      <c r="J1101" s="146"/>
      <c r="K1101" s="146"/>
      <c r="L1101" s="146"/>
      <c r="M1101" s="146"/>
      <c r="N1101" s="146"/>
      <c r="O1101" s="34"/>
      <c r="P1101" s="146" t="s">
        <v>825</v>
      </c>
      <c r="Q1101" s="146"/>
      <c r="R1101" s="146"/>
      <c r="S1101" s="34"/>
      <c r="T1101" s="146" t="s">
        <v>831</v>
      </c>
      <c r="U1101" s="146"/>
      <c r="V1101" s="146"/>
      <c r="W1101" s="34"/>
      <c r="X1101" s="146" t="s">
        <v>831</v>
      </c>
      <c r="Y1101" s="146"/>
      <c r="Z1101" s="146"/>
    </row>
    <row r="1102" spans="1:26" ht="15.75" thickBot="1">
      <c r="A1102" s="12"/>
      <c r="B1102" s="146"/>
      <c r="C1102" s="34"/>
      <c r="D1102" s="168"/>
      <c r="E1102" s="168"/>
      <c r="F1102" s="168"/>
      <c r="G1102" s="34"/>
      <c r="H1102" s="147"/>
      <c r="I1102" s="147"/>
      <c r="J1102" s="147"/>
      <c r="K1102" s="147"/>
      <c r="L1102" s="147"/>
      <c r="M1102" s="147"/>
      <c r="N1102" s="147"/>
      <c r="O1102" s="34"/>
      <c r="P1102" s="146" t="s">
        <v>826</v>
      </c>
      <c r="Q1102" s="146"/>
      <c r="R1102" s="146"/>
      <c r="S1102" s="34"/>
      <c r="T1102" s="146" t="s">
        <v>832</v>
      </c>
      <c r="U1102" s="146"/>
      <c r="V1102" s="146"/>
      <c r="W1102" s="34"/>
      <c r="X1102" s="146" t="s">
        <v>832</v>
      </c>
      <c r="Y1102" s="146"/>
      <c r="Z1102" s="146"/>
    </row>
    <row r="1103" spans="1:26">
      <c r="A1103" s="12"/>
      <c r="B1103" s="146" t="s">
        <v>838</v>
      </c>
      <c r="C1103" s="34"/>
      <c r="D1103" s="181" t="s">
        <v>839</v>
      </c>
      <c r="E1103" s="181"/>
      <c r="F1103" s="181"/>
      <c r="G1103" s="34"/>
      <c r="H1103" s="181" t="s">
        <v>839</v>
      </c>
      <c r="I1103" s="181"/>
      <c r="J1103" s="181"/>
      <c r="K1103" s="65"/>
      <c r="L1103" s="181" t="s">
        <v>804</v>
      </c>
      <c r="M1103" s="181"/>
      <c r="N1103" s="181"/>
      <c r="O1103" s="34"/>
      <c r="P1103" s="146" t="s">
        <v>827</v>
      </c>
      <c r="Q1103" s="146"/>
      <c r="R1103" s="146"/>
      <c r="S1103" s="34"/>
      <c r="T1103" s="146" t="s">
        <v>833</v>
      </c>
      <c r="U1103" s="146"/>
      <c r="V1103" s="146"/>
      <c r="W1103" s="34"/>
      <c r="X1103" s="146" t="s">
        <v>837</v>
      </c>
      <c r="Y1103" s="146"/>
      <c r="Z1103" s="146"/>
    </row>
    <row r="1104" spans="1:26">
      <c r="A1104" s="12"/>
      <c r="B1104" s="146"/>
      <c r="C1104" s="34"/>
      <c r="D1104" s="146"/>
      <c r="E1104" s="146"/>
      <c r="F1104" s="146"/>
      <c r="G1104" s="34"/>
      <c r="H1104" s="146"/>
      <c r="I1104" s="146"/>
      <c r="J1104" s="146"/>
      <c r="K1104" s="34"/>
      <c r="L1104" s="146" t="s">
        <v>840</v>
      </c>
      <c r="M1104" s="146"/>
      <c r="N1104" s="146"/>
      <c r="O1104" s="34"/>
      <c r="P1104" s="11"/>
      <c r="Q1104" s="11"/>
      <c r="R1104" s="11"/>
      <c r="S1104" s="34"/>
      <c r="T1104" s="11"/>
      <c r="U1104" s="11"/>
      <c r="V1104" s="11"/>
      <c r="W1104" s="34"/>
      <c r="X1104" s="11"/>
      <c r="Y1104" s="11"/>
      <c r="Z1104" s="11"/>
    </row>
    <row r="1105" spans="1:26" ht="15.75" thickBot="1">
      <c r="A1105" s="12"/>
      <c r="B1105" s="147"/>
      <c r="C1105" s="34"/>
      <c r="D1105" s="147"/>
      <c r="E1105" s="147"/>
      <c r="F1105" s="147"/>
      <c r="G1105" s="34"/>
      <c r="H1105" s="147"/>
      <c r="I1105" s="147"/>
      <c r="J1105" s="147"/>
      <c r="K1105" s="34"/>
      <c r="L1105" s="147" t="s">
        <v>841</v>
      </c>
      <c r="M1105" s="147"/>
      <c r="N1105" s="147"/>
      <c r="O1105" s="34"/>
      <c r="P1105" s="168"/>
      <c r="Q1105" s="168"/>
      <c r="R1105" s="168"/>
      <c r="S1105" s="34"/>
      <c r="T1105" s="168"/>
      <c r="U1105" s="168"/>
      <c r="V1105" s="168"/>
      <c r="W1105" s="34"/>
      <c r="X1105" s="168"/>
      <c r="Y1105" s="168"/>
      <c r="Z1105" s="168"/>
    </row>
    <row r="1106" spans="1:26">
      <c r="A1106" s="12"/>
      <c r="B1106" s="144"/>
      <c r="C1106" s="22"/>
      <c r="D1106" s="146" t="s">
        <v>378</v>
      </c>
      <c r="E1106" s="146"/>
      <c r="F1106" s="146"/>
      <c r="G1106" s="146"/>
      <c r="H1106" s="146"/>
      <c r="I1106" s="146"/>
      <c r="J1106" s="146"/>
      <c r="K1106" s="146"/>
      <c r="L1106" s="146"/>
      <c r="M1106" s="146"/>
      <c r="N1106" s="146"/>
      <c r="O1106" s="146"/>
      <c r="P1106" s="146"/>
      <c r="Q1106" s="146"/>
      <c r="R1106" s="146"/>
      <c r="S1106" s="146"/>
      <c r="T1106" s="146"/>
      <c r="U1106" s="146"/>
      <c r="V1106" s="146"/>
      <c r="W1106" s="146"/>
      <c r="X1106" s="146"/>
      <c r="Y1106" s="146"/>
      <c r="Z1106" s="146"/>
    </row>
    <row r="1107" spans="1:26">
      <c r="A1107" s="12"/>
      <c r="B1107" s="153" t="s">
        <v>842</v>
      </c>
      <c r="C1107" s="40"/>
      <c r="D1107" s="153" t="s">
        <v>275</v>
      </c>
      <c r="E1107" s="154">
        <v>32903</v>
      </c>
      <c r="F1107" s="40"/>
      <c r="G1107" s="40"/>
      <c r="H1107" s="153" t="s">
        <v>275</v>
      </c>
      <c r="I1107" s="155" t="s">
        <v>278</v>
      </c>
      <c r="J1107" s="40"/>
      <c r="K1107" s="40"/>
      <c r="L1107" s="153" t="s">
        <v>275</v>
      </c>
      <c r="M1107" s="155" t="s">
        <v>278</v>
      </c>
      <c r="N1107" s="40"/>
      <c r="O1107" s="40"/>
      <c r="P1107" s="153" t="s">
        <v>275</v>
      </c>
      <c r="Q1107" s="154">
        <v>32903</v>
      </c>
      <c r="R1107" s="40"/>
      <c r="S1107" s="40"/>
      <c r="T1107" s="153" t="s">
        <v>275</v>
      </c>
      <c r="U1107" s="155" t="s">
        <v>943</v>
      </c>
      <c r="V1107" s="153" t="s">
        <v>324</v>
      </c>
      <c r="W1107" s="40"/>
      <c r="X1107" s="153" t="s">
        <v>275</v>
      </c>
      <c r="Y1107" s="154">
        <v>23792</v>
      </c>
      <c r="Z1107" s="40"/>
    </row>
    <row r="1108" spans="1:26">
      <c r="A1108" s="12"/>
      <c r="B1108" s="153"/>
      <c r="C1108" s="40"/>
      <c r="D1108" s="153"/>
      <c r="E1108" s="154"/>
      <c r="F1108" s="40"/>
      <c r="G1108" s="40"/>
      <c r="H1108" s="153"/>
      <c r="I1108" s="155"/>
      <c r="J1108" s="40"/>
      <c r="K1108" s="40"/>
      <c r="L1108" s="153"/>
      <c r="M1108" s="155"/>
      <c r="N1108" s="40"/>
      <c r="O1108" s="40"/>
      <c r="P1108" s="153"/>
      <c r="Q1108" s="154"/>
      <c r="R1108" s="40"/>
      <c r="S1108" s="40"/>
      <c r="T1108" s="153"/>
      <c r="U1108" s="155"/>
      <c r="V1108" s="153"/>
      <c r="W1108" s="40"/>
      <c r="X1108" s="153"/>
      <c r="Y1108" s="154"/>
      <c r="Z1108" s="40"/>
    </row>
    <row r="1109" spans="1:26">
      <c r="A1109" s="12"/>
      <c r="B1109" s="150" t="s">
        <v>141</v>
      </c>
      <c r="C1109" s="34"/>
      <c r="D1109" s="172">
        <v>5159</v>
      </c>
      <c r="E1109" s="172"/>
      <c r="F1109" s="34"/>
      <c r="G1109" s="34"/>
      <c r="H1109" s="149" t="s">
        <v>278</v>
      </c>
      <c r="I1109" s="149"/>
      <c r="J1109" s="34"/>
      <c r="K1109" s="34"/>
      <c r="L1109" s="149" t="s">
        <v>278</v>
      </c>
      <c r="M1109" s="149"/>
      <c r="N1109" s="34"/>
      <c r="O1109" s="34"/>
      <c r="P1109" s="172">
        <v>5159</v>
      </c>
      <c r="Q1109" s="172"/>
      <c r="R1109" s="34"/>
      <c r="S1109" s="34"/>
      <c r="T1109" s="149" t="s">
        <v>944</v>
      </c>
      <c r="U1109" s="149"/>
      <c r="V1109" s="150" t="s">
        <v>324</v>
      </c>
      <c r="W1109" s="34"/>
      <c r="X1109" s="172">
        <v>4891</v>
      </c>
      <c r="Y1109" s="172"/>
      <c r="Z1109" s="34"/>
    </row>
    <row r="1110" spans="1:26" ht="15.75" thickBot="1">
      <c r="A1110" s="12"/>
      <c r="B1110" s="150"/>
      <c r="C1110" s="34"/>
      <c r="D1110" s="173"/>
      <c r="E1110" s="173"/>
      <c r="F1110" s="45"/>
      <c r="G1110" s="34"/>
      <c r="H1110" s="157"/>
      <c r="I1110" s="157"/>
      <c r="J1110" s="45"/>
      <c r="K1110" s="34"/>
      <c r="L1110" s="157"/>
      <c r="M1110" s="157"/>
      <c r="N1110" s="45"/>
      <c r="O1110" s="34"/>
      <c r="P1110" s="173"/>
      <c r="Q1110" s="173"/>
      <c r="R1110" s="45"/>
      <c r="S1110" s="34"/>
      <c r="T1110" s="157"/>
      <c r="U1110" s="157"/>
      <c r="V1110" s="158"/>
      <c r="W1110" s="34"/>
      <c r="X1110" s="173"/>
      <c r="Y1110" s="173"/>
      <c r="Z1110" s="45"/>
    </row>
    <row r="1111" spans="1:26">
      <c r="A1111" s="12"/>
      <c r="B1111" s="159" t="s">
        <v>758</v>
      </c>
      <c r="C1111" s="40"/>
      <c r="D1111" s="162">
        <v>38062</v>
      </c>
      <c r="E1111" s="162"/>
      <c r="F1111" s="47"/>
      <c r="G1111" s="40"/>
      <c r="H1111" s="164" t="s">
        <v>278</v>
      </c>
      <c r="I1111" s="164"/>
      <c r="J1111" s="47"/>
      <c r="K1111" s="40"/>
      <c r="L1111" s="164" t="s">
        <v>278</v>
      </c>
      <c r="M1111" s="164"/>
      <c r="N1111" s="47"/>
      <c r="O1111" s="40"/>
      <c r="P1111" s="162">
        <v>38062</v>
      </c>
      <c r="Q1111" s="162"/>
      <c r="R1111" s="47"/>
      <c r="S1111" s="40"/>
      <c r="T1111" s="164" t="s">
        <v>945</v>
      </c>
      <c r="U1111" s="164"/>
      <c r="V1111" s="160" t="s">
        <v>324</v>
      </c>
      <c r="W1111" s="40"/>
      <c r="X1111" s="162">
        <v>28683</v>
      </c>
      <c r="Y1111" s="162"/>
      <c r="Z1111" s="47"/>
    </row>
    <row r="1112" spans="1:26" ht="15.75" thickBot="1">
      <c r="A1112" s="12"/>
      <c r="B1112" s="159"/>
      <c r="C1112" s="40"/>
      <c r="D1112" s="174"/>
      <c r="E1112" s="174"/>
      <c r="F1112" s="71"/>
      <c r="G1112" s="40"/>
      <c r="H1112" s="175"/>
      <c r="I1112" s="175"/>
      <c r="J1112" s="71"/>
      <c r="K1112" s="40"/>
      <c r="L1112" s="175"/>
      <c r="M1112" s="175"/>
      <c r="N1112" s="71"/>
      <c r="O1112" s="40"/>
      <c r="P1112" s="174"/>
      <c r="Q1112" s="174"/>
      <c r="R1112" s="71"/>
      <c r="S1112" s="40"/>
      <c r="T1112" s="175"/>
      <c r="U1112" s="175"/>
      <c r="V1112" s="183"/>
      <c r="W1112" s="40"/>
      <c r="X1112" s="174"/>
      <c r="Y1112" s="174"/>
      <c r="Z1112" s="71"/>
    </row>
    <row r="1113" spans="1:26">
      <c r="A1113" s="12"/>
      <c r="B1113" s="22"/>
      <c r="C1113" s="22"/>
      <c r="D1113" s="65"/>
      <c r="E1113" s="65"/>
      <c r="F1113" s="65"/>
      <c r="G1113" s="22"/>
      <c r="H1113" s="65"/>
      <c r="I1113" s="65"/>
      <c r="J1113" s="65"/>
      <c r="K1113" s="22"/>
      <c r="L1113" s="65"/>
      <c r="M1113" s="65"/>
      <c r="N1113" s="65"/>
      <c r="O1113" s="22"/>
      <c r="P1113" s="65"/>
      <c r="Q1113" s="65"/>
      <c r="R1113" s="65"/>
      <c r="S1113" s="22"/>
      <c r="T1113" s="65"/>
      <c r="U1113" s="65"/>
      <c r="V1113" s="65"/>
      <c r="W1113" s="22"/>
      <c r="X1113" s="65"/>
      <c r="Y1113" s="65"/>
      <c r="Z1113" s="65"/>
    </row>
    <row r="1114" spans="1:26">
      <c r="A1114" s="12"/>
      <c r="B1114" s="153" t="s">
        <v>846</v>
      </c>
      <c r="C1114" s="40"/>
      <c r="D1114" s="154">
        <v>20161</v>
      </c>
      <c r="E1114" s="154"/>
      <c r="F1114" s="40"/>
      <c r="G1114" s="40"/>
      <c r="H1114" s="155" t="s">
        <v>278</v>
      </c>
      <c r="I1114" s="155"/>
      <c r="J1114" s="40"/>
      <c r="K1114" s="40"/>
      <c r="L1114" s="155" t="s">
        <v>278</v>
      </c>
      <c r="M1114" s="155"/>
      <c r="N1114" s="40"/>
      <c r="O1114" s="40"/>
      <c r="P1114" s="154">
        <v>20161</v>
      </c>
      <c r="Q1114" s="154"/>
      <c r="R1114" s="40"/>
      <c r="S1114" s="40"/>
      <c r="T1114" s="155" t="s">
        <v>946</v>
      </c>
      <c r="U1114" s="155"/>
      <c r="V1114" s="153" t="s">
        <v>324</v>
      </c>
      <c r="W1114" s="40"/>
      <c r="X1114" s="154">
        <v>11017</v>
      </c>
      <c r="Y1114" s="154"/>
      <c r="Z1114" s="40"/>
    </row>
    <row r="1115" spans="1:26">
      <c r="A1115" s="12"/>
      <c r="B1115" s="153"/>
      <c r="C1115" s="40"/>
      <c r="D1115" s="154"/>
      <c r="E1115" s="154"/>
      <c r="F1115" s="40"/>
      <c r="G1115" s="40"/>
      <c r="H1115" s="155"/>
      <c r="I1115" s="155"/>
      <c r="J1115" s="40"/>
      <c r="K1115" s="40"/>
      <c r="L1115" s="155"/>
      <c r="M1115" s="155"/>
      <c r="N1115" s="40"/>
      <c r="O1115" s="40"/>
      <c r="P1115" s="154"/>
      <c r="Q1115" s="154"/>
      <c r="R1115" s="40"/>
      <c r="S1115" s="40"/>
      <c r="T1115" s="155"/>
      <c r="U1115" s="155"/>
      <c r="V1115" s="153"/>
      <c r="W1115" s="40"/>
      <c r="X1115" s="154"/>
      <c r="Y1115" s="154"/>
      <c r="Z1115" s="40"/>
    </row>
    <row r="1116" spans="1:26">
      <c r="A1116" s="12"/>
      <c r="B1116" s="156" t="s">
        <v>164</v>
      </c>
      <c r="C1116" s="34"/>
      <c r="D1116" s="172">
        <v>2322</v>
      </c>
      <c r="E1116" s="172"/>
      <c r="F1116" s="34"/>
      <c r="G1116" s="34"/>
      <c r="H1116" s="149" t="s">
        <v>278</v>
      </c>
      <c r="I1116" s="149"/>
      <c r="J1116" s="34"/>
      <c r="K1116" s="34"/>
      <c r="L1116" s="149" t="s">
        <v>278</v>
      </c>
      <c r="M1116" s="149"/>
      <c r="N1116" s="34"/>
      <c r="O1116" s="34"/>
      <c r="P1116" s="172">
        <v>2322</v>
      </c>
      <c r="Q1116" s="172"/>
      <c r="R1116" s="34"/>
      <c r="S1116" s="34"/>
      <c r="T1116" s="149" t="s">
        <v>947</v>
      </c>
      <c r="U1116" s="149"/>
      <c r="V1116" s="150" t="s">
        <v>324</v>
      </c>
      <c r="W1116" s="34"/>
      <c r="X1116" s="172">
        <v>2057</v>
      </c>
      <c r="Y1116" s="172"/>
      <c r="Z1116" s="34"/>
    </row>
    <row r="1117" spans="1:26" ht="15.75" thickBot="1">
      <c r="A1117" s="12"/>
      <c r="B1117" s="156"/>
      <c r="C1117" s="34"/>
      <c r="D1117" s="173"/>
      <c r="E1117" s="173"/>
      <c r="F1117" s="45"/>
      <c r="G1117" s="34"/>
      <c r="H1117" s="157"/>
      <c r="I1117" s="157"/>
      <c r="J1117" s="45"/>
      <c r="K1117" s="34"/>
      <c r="L1117" s="157"/>
      <c r="M1117" s="157"/>
      <c r="N1117" s="45"/>
      <c r="O1117" s="34"/>
      <c r="P1117" s="173"/>
      <c r="Q1117" s="173"/>
      <c r="R1117" s="45"/>
      <c r="S1117" s="34"/>
      <c r="T1117" s="157"/>
      <c r="U1117" s="157"/>
      <c r="V1117" s="158"/>
      <c r="W1117" s="34"/>
      <c r="X1117" s="173"/>
      <c r="Y1117" s="173"/>
      <c r="Z1117" s="45"/>
    </row>
    <row r="1118" spans="1:26">
      <c r="A1118" s="12"/>
      <c r="B1118" s="159" t="s">
        <v>848</v>
      </c>
      <c r="C1118" s="40"/>
      <c r="D1118" s="162">
        <v>22483</v>
      </c>
      <c r="E1118" s="162"/>
      <c r="F1118" s="47"/>
      <c r="G1118" s="40"/>
      <c r="H1118" s="164" t="s">
        <v>278</v>
      </c>
      <c r="I1118" s="164"/>
      <c r="J1118" s="47"/>
      <c r="K1118" s="40"/>
      <c r="L1118" s="164" t="s">
        <v>278</v>
      </c>
      <c r="M1118" s="164"/>
      <c r="N1118" s="47"/>
      <c r="O1118" s="40"/>
      <c r="P1118" s="162">
        <v>22483</v>
      </c>
      <c r="Q1118" s="162"/>
      <c r="R1118" s="47"/>
      <c r="S1118" s="40"/>
      <c r="T1118" s="164" t="s">
        <v>948</v>
      </c>
      <c r="U1118" s="164"/>
      <c r="V1118" s="160" t="s">
        <v>324</v>
      </c>
      <c r="W1118" s="40"/>
      <c r="X1118" s="162">
        <v>13074</v>
      </c>
      <c r="Y1118" s="162"/>
      <c r="Z1118" s="47"/>
    </row>
    <row r="1119" spans="1:26" ht="15.75" thickBot="1">
      <c r="A1119" s="12"/>
      <c r="B1119" s="159"/>
      <c r="C1119" s="40"/>
      <c r="D1119" s="174"/>
      <c r="E1119" s="174"/>
      <c r="F1119" s="71"/>
      <c r="G1119" s="40"/>
      <c r="H1119" s="175"/>
      <c r="I1119" s="175"/>
      <c r="J1119" s="71"/>
      <c r="K1119" s="40"/>
      <c r="L1119" s="175"/>
      <c r="M1119" s="175"/>
      <c r="N1119" s="71"/>
      <c r="O1119" s="40"/>
      <c r="P1119" s="174"/>
      <c r="Q1119" s="174"/>
      <c r="R1119" s="71"/>
      <c r="S1119" s="40"/>
      <c r="T1119" s="175"/>
      <c r="U1119" s="175"/>
      <c r="V1119" s="183"/>
      <c r="W1119" s="40"/>
      <c r="X1119" s="174"/>
      <c r="Y1119" s="174"/>
      <c r="Z1119" s="71"/>
    </row>
    <row r="1120" spans="1:26">
      <c r="A1120" s="12"/>
      <c r="B1120" s="22"/>
      <c r="C1120" s="22"/>
      <c r="D1120" s="65"/>
      <c r="E1120" s="65"/>
      <c r="F1120" s="65"/>
      <c r="G1120" s="22"/>
      <c r="H1120" s="65"/>
      <c r="I1120" s="65"/>
      <c r="J1120" s="65"/>
      <c r="K1120" s="22"/>
      <c r="L1120" s="65"/>
      <c r="M1120" s="65"/>
      <c r="N1120" s="65"/>
      <c r="O1120" s="22"/>
      <c r="P1120" s="65"/>
      <c r="Q1120" s="65"/>
      <c r="R1120" s="65"/>
      <c r="S1120" s="22"/>
      <c r="T1120" s="65"/>
      <c r="U1120" s="65"/>
      <c r="V1120" s="65"/>
      <c r="W1120" s="22"/>
      <c r="X1120" s="65"/>
      <c r="Y1120" s="65"/>
      <c r="Z1120" s="65"/>
    </row>
    <row r="1121" spans="1:26">
      <c r="A1121" s="12"/>
      <c r="B1121" s="182" t="s">
        <v>850</v>
      </c>
      <c r="C1121" s="40"/>
      <c r="D1121" s="153" t="s">
        <v>275</v>
      </c>
      <c r="E1121" s="154">
        <v>15579</v>
      </c>
      <c r="F1121" s="40"/>
      <c r="G1121" s="40"/>
      <c r="H1121" s="153" t="s">
        <v>275</v>
      </c>
      <c r="I1121" s="155" t="s">
        <v>278</v>
      </c>
      <c r="J1121" s="40"/>
      <c r="K1121" s="40"/>
      <c r="L1121" s="153" t="s">
        <v>275</v>
      </c>
      <c r="M1121" s="155" t="s">
        <v>278</v>
      </c>
      <c r="N1121" s="40"/>
      <c r="O1121" s="40"/>
      <c r="P1121" s="153" t="s">
        <v>275</v>
      </c>
      <c r="Q1121" s="154">
        <v>15579</v>
      </c>
      <c r="R1121" s="40"/>
      <c r="S1121" s="40"/>
      <c r="T1121" s="153" t="s">
        <v>275</v>
      </c>
      <c r="U1121" s="155">
        <v>30</v>
      </c>
      <c r="V1121" s="40"/>
      <c r="W1121" s="40"/>
      <c r="X1121" s="153" t="s">
        <v>275</v>
      </c>
      <c r="Y1121" s="154">
        <v>15609</v>
      </c>
      <c r="Z1121" s="40"/>
    </row>
    <row r="1122" spans="1:26" ht="15.75" thickBot="1">
      <c r="A1122" s="12"/>
      <c r="B1122" s="182"/>
      <c r="C1122" s="40"/>
      <c r="D1122" s="161"/>
      <c r="E1122" s="163"/>
      <c r="F1122" s="41"/>
      <c r="G1122" s="40"/>
      <c r="H1122" s="161"/>
      <c r="I1122" s="165"/>
      <c r="J1122" s="41"/>
      <c r="K1122" s="40"/>
      <c r="L1122" s="161"/>
      <c r="M1122" s="165"/>
      <c r="N1122" s="41"/>
      <c r="O1122" s="40"/>
      <c r="P1122" s="161"/>
      <c r="Q1122" s="163"/>
      <c r="R1122" s="41"/>
      <c r="S1122" s="40"/>
      <c r="T1122" s="161"/>
      <c r="U1122" s="165"/>
      <c r="V1122" s="41"/>
      <c r="W1122" s="40"/>
      <c r="X1122" s="161"/>
      <c r="Y1122" s="163"/>
      <c r="Z1122" s="41"/>
    </row>
    <row r="1123" spans="1:26" ht="15.75" thickTop="1">
      <c r="A1123" s="12"/>
      <c r="B1123" s="148"/>
      <c r="C1123" s="148"/>
      <c r="D1123" s="148"/>
      <c r="E1123" s="148"/>
      <c r="F1123" s="148"/>
      <c r="G1123" s="148"/>
      <c r="H1123" s="148"/>
      <c r="I1123" s="148"/>
      <c r="J1123" s="148"/>
      <c r="K1123" s="148"/>
      <c r="L1123" s="148"/>
      <c r="M1123" s="148"/>
      <c r="N1123" s="148"/>
      <c r="O1123" s="148"/>
      <c r="P1123" s="148"/>
      <c r="Q1123" s="148"/>
      <c r="R1123" s="148"/>
      <c r="S1123" s="148"/>
      <c r="T1123" s="148"/>
      <c r="U1123" s="148"/>
      <c r="V1123" s="148"/>
      <c r="W1123" s="148"/>
      <c r="X1123" s="148"/>
      <c r="Y1123" s="148"/>
      <c r="Z1123" s="148"/>
    </row>
    <row r="1124" spans="1:26">
      <c r="A1124" s="12"/>
      <c r="B1124" s="18"/>
      <c r="C1124" s="18"/>
    </row>
    <row r="1125" spans="1:26" ht="67.5">
      <c r="A1125" s="12"/>
      <c r="B1125" s="176" t="s">
        <v>373</v>
      </c>
      <c r="C1125" s="177" t="s">
        <v>857</v>
      </c>
    </row>
    <row r="1126" spans="1:26">
      <c r="A1126" s="12"/>
      <c r="B1126" s="18"/>
      <c r="C1126" s="18"/>
    </row>
    <row r="1127" spans="1:26" ht="56.25">
      <c r="A1127" s="12"/>
      <c r="B1127" s="176" t="s">
        <v>746</v>
      </c>
      <c r="C1127" s="177" t="s">
        <v>949</v>
      </c>
    </row>
    <row r="1128" spans="1:26">
      <c r="A1128" s="12"/>
      <c r="B1128" s="18"/>
      <c r="C1128" s="18"/>
    </row>
    <row r="1129" spans="1:26" ht="45">
      <c r="A1129" s="12"/>
      <c r="B1129" s="176" t="s">
        <v>748</v>
      </c>
      <c r="C1129" s="177" t="s">
        <v>859</v>
      </c>
    </row>
    <row r="1130" spans="1:26">
      <c r="A1130" s="12"/>
      <c r="B1130" s="11"/>
      <c r="C1130" s="11"/>
      <c r="D1130" s="11"/>
      <c r="E1130" s="11"/>
      <c r="F1130" s="11"/>
      <c r="G1130" s="11"/>
      <c r="H1130" s="11"/>
      <c r="I1130" s="11"/>
      <c r="J1130" s="11"/>
      <c r="K1130" s="11"/>
      <c r="L1130" s="11"/>
      <c r="M1130" s="11"/>
      <c r="N1130" s="11"/>
      <c r="O1130" s="11"/>
      <c r="P1130" s="11"/>
      <c r="Q1130" s="11"/>
      <c r="R1130" s="11"/>
      <c r="S1130" s="11"/>
      <c r="T1130" s="11"/>
      <c r="U1130" s="11"/>
      <c r="V1130" s="11"/>
      <c r="W1130" s="11"/>
      <c r="X1130" s="11"/>
      <c r="Y1130" s="11"/>
      <c r="Z1130" s="11"/>
    </row>
    <row r="1131" spans="1:26">
      <c r="A1131" s="12"/>
      <c r="B1131" s="209" t="s">
        <v>390</v>
      </c>
      <c r="C1131" s="209"/>
      <c r="D1131" s="209"/>
      <c r="E1131" s="209"/>
      <c r="F1131" s="209"/>
      <c r="G1131" s="209"/>
      <c r="H1131" s="209"/>
      <c r="I1131" s="209"/>
      <c r="J1131" s="209"/>
      <c r="K1131" s="209"/>
      <c r="L1131" s="209"/>
      <c r="M1131" s="209"/>
      <c r="N1131" s="209"/>
      <c r="O1131" s="209"/>
      <c r="P1131" s="209"/>
      <c r="Q1131" s="209"/>
      <c r="R1131" s="209"/>
      <c r="S1131" s="209"/>
      <c r="T1131" s="209"/>
      <c r="U1131" s="209"/>
      <c r="V1131" s="209"/>
      <c r="W1131" s="209"/>
      <c r="X1131" s="209"/>
      <c r="Y1131" s="209"/>
      <c r="Z1131" s="209"/>
    </row>
    <row r="1132" spans="1:26">
      <c r="A1132" s="12"/>
      <c r="B1132" s="11"/>
      <c r="C1132" s="11"/>
      <c r="D1132" s="11"/>
      <c r="E1132" s="11"/>
      <c r="F1132" s="11"/>
      <c r="G1132" s="11"/>
      <c r="H1132" s="11"/>
      <c r="I1132" s="11"/>
      <c r="J1132" s="11"/>
      <c r="K1132" s="11"/>
      <c r="L1132" s="11"/>
      <c r="M1132" s="11"/>
      <c r="N1132" s="11"/>
      <c r="O1132" s="11"/>
      <c r="P1132" s="11"/>
      <c r="Q1132" s="11"/>
      <c r="R1132" s="11"/>
      <c r="S1132" s="11"/>
      <c r="T1132" s="11"/>
      <c r="U1132" s="11"/>
      <c r="V1132" s="11"/>
      <c r="W1132" s="11"/>
      <c r="X1132" s="11"/>
      <c r="Y1132" s="11"/>
      <c r="Z1132" s="11"/>
    </row>
    <row r="1133" spans="1:26">
      <c r="A1133" s="12"/>
      <c r="B1133" s="146" t="s">
        <v>819</v>
      </c>
      <c r="C1133" s="146"/>
      <c r="D1133" s="146"/>
      <c r="E1133" s="146"/>
      <c r="F1133" s="146"/>
      <c r="G1133" s="146"/>
      <c r="H1133" s="146"/>
      <c r="I1133" s="146"/>
      <c r="J1133" s="146"/>
      <c r="K1133" s="146"/>
      <c r="L1133" s="146"/>
      <c r="M1133" s="146"/>
      <c r="N1133" s="146"/>
      <c r="O1133" s="146"/>
      <c r="P1133" s="146"/>
      <c r="Q1133" s="146"/>
      <c r="R1133" s="146"/>
      <c r="S1133" s="146"/>
      <c r="T1133" s="146"/>
      <c r="U1133" s="146"/>
      <c r="V1133" s="146"/>
      <c r="W1133" s="146"/>
      <c r="X1133" s="146"/>
      <c r="Y1133" s="146"/>
      <c r="Z1133" s="146"/>
    </row>
    <row r="1134" spans="1:26">
      <c r="A1134" s="12"/>
      <c r="B1134" s="146" t="s">
        <v>753</v>
      </c>
      <c r="C1134" s="146"/>
      <c r="D1134" s="146"/>
      <c r="E1134" s="146"/>
      <c r="F1134" s="146"/>
      <c r="G1134" s="146"/>
      <c r="H1134" s="146"/>
      <c r="I1134" s="146"/>
      <c r="J1134" s="146"/>
      <c r="K1134" s="146"/>
      <c r="L1134" s="146"/>
      <c r="M1134" s="146"/>
      <c r="N1134" s="146"/>
      <c r="O1134" s="146"/>
      <c r="P1134" s="146"/>
      <c r="Q1134" s="146"/>
      <c r="R1134" s="146"/>
      <c r="S1134" s="146"/>
      <c r="T1134" s="146"/>
      <c r="U1134" s="146"/>
      <c r="V1134" s="146"/>
      <c r="W1134" s="146"/>
      <c r="X1134" s="146"/>
      <c r="Y1134" s="146"/>
      <c r="Z1134" s="146"/>
    </row>
    <row r="1135" spans="1:26">
      <c r="A1135" s="12"/>
      <c r="B1135" s="29"/>
      <c r="C1135" s="29"/>
      <c r="D1135" s="29"/>
      <c r="E1135" s="29"/>
      <c r="F1135" s="29"/>
      <c r="G1135" s="29"/>
      <c r="H1135" s="29"/>
      <c r="I1135" s="29"/>
      <c r="J1135" s="29"/>
      <c r="K1135" s="29"/>
      <c r="L1135" s="29"/>
      <c r="M1135" s="29"/>
      <c r="N1135" s="29"/>
      <c r="O1135" s="29"/>
      <c r="P1135" s="29"/>
      <c r="Q1135" s="29"/>
      <c r="R1135" s="29"/>
      <c r="S1135" s="29"/>
      <c r="T1135" s="29"/>
      <c r="U1135" s="29"/>
      <c r="V1135" s="29"/>
      <c r="W1135" s="29"/>
      <c r="X1135" s="29"/>
      <c r="Y1135" s="29"/>
      <c r="Z1135" s="29"/>
    </row>
    <row r="1136" spans="1:26">
      <c r="A1136" s="12"/>
      <c r="B1136" s="18"/>
      <c r="C1136" s="18"/>
      <c r="D1136" s="18"/>
      <c r="E1136" s="18"/>
      <c r="F1136" s="18"/>
      <c r="G1136" s="18"/>
      <c r="H1136" s="18"/>
      <c r="I1136" s="18"/>
      <c r="J1136" s="18"/>
      <c r="K1136" s="18"/>
      <c r="L1136" s="18"/>
      <c r="M1136" s="18"/>
      <c r="N1136" s="18"/>
      <c r="O1136" s="18"/>
      <c r="P1136" s="18"/>
      <c r="Q1136" s="18"/>
      <c r="R1136" s="18"/>
      <c r="S1136" s="18"/>
      <c r="T1136" s="18"/>
      <c r="U1136" s="18"/>
      <c r="V1136" s="18"/>
      <c r="W1136" s="18"/>
      <c r="X1136" s="18"/>
      <c r="Y1136" s="18"/>
      <c r="Z1136" s="18"/>
    </row>
    <row r="1137" spans="1:26">
      <c r="A1137" s="12"/>
      <c r="B1137" s="146"/>
      <c r="C1137" s="34"/>
      <c r="D1137" s="146" t="s">
        <v>820</v>
      </c>
      <c r="E1137" s="146"/>
      <c r="F1137" s="146"/>
      <c r="G1137" s="34"/>
      <c r="H1137" s="146" t="s">
        <v>822</v>
      </c>
      <c r="I1137" s="146"/>
      <c r="J1137" s="146"/>
      <c r="K1137" s="146"/>
      <c r="L1137" s="146"/>
      <c r="M1137" s="146"/>
      <c r="N1137" s="146"/>
      <c r="O1137" s="34"/>
      <c r="P1137" s="146" t="s">
        <v>823</v>
      </c>
      <c r="Q1137" s="146"/>
      <c r="R1137" s="146"/>
      <c r="S1137" s="34"/>
      <c r="T1137" s="146" t="s">
        <v>828</v>
      </c>
      <c r="U1137" s="146"/>
      <c r="V1137" s="146"/>
      <c r="W1137" s="34"/>
      <c r="X1137" s="146" t="s">
        <v>834</v>
      </c>
      <c r="Y1137" s="146"/>
      <c r="Z1137" s="146"/>
    </row>
    <row r="1138" spans="1:26">
      <c r="A1138" s="12"/>
      <c r="B1138" s="146"/>
      <c r="C1138" s="34"/>
      <c r="D1138" s="146" t="s">
        <v>821</v>
      </c>
      <c r="E1138" s="146"/>
      <c r="F1138" s="146"/>
      <c r="G1138" s="34"/>
      <c r="H1138" s="146"/>
      <c r="I1138" s="146"/>
      <c r="J1138" s="146"/>
      <c r="K1138" s="146"/>
      <c r="L1138" s="146"/>
      <c r="M1138" s="146"/>
      <c r="N1138" s="146"/>
      <c r="O1138" s="34"/>
      <c r="P1138" s="146" t="s">
        <v>824</v>
      </c>
      <c r="Q1138" s="146"/>
      <c r="R1138" s="146"/>
      <c r="S1138" s="34"/>
      <c r="T1138" s="146" t="s">
        <v>829</v>
      </c>
      <c r="U1138" s="146"/>
      <c r="V1138" s="146"/>
      <c r="W1138" s="34"/>
      <c r="X1138" s="146" t="s">
        <v>835</v>
      </c>
      <c r="Y1138" s="146"/>
      <c r="Z1138" s="146"/>
    </row>
    <row r="1139" spans="1:26">
      <c r="A1139" s="12"/>
      <c r="B1139" s="146"/>
      <c r="C1139" s="34"/>
      <c r="D1139" s="146" t="s">
        <v>601</v>
      </c>
      <c r="E1139" s="146"/>
      <c r="F1139" s="146"/>
      <c r="G1139" s="34"/>
      <c r="H1139" s="146"/>
      <c r="I1139" s="146"/>
      <c r="J1139" s="146"/>
      <c r="K1139" s="146"/>
      <c r="L1139" s="146"/>
      <c r="M1139" s="146"/>
      <c r="N1139" s="146"/>
      <c r="O1139" s="34"/>
      <c r="P1139" s="146" t="s">
        <v>821</v>
      </c>
      <c r="Q1139" s="146"/>
      <c r="R1139" s="146"/>
      <c r="S1139" s="34"/>
      <c r="T1139" s="146" t="s">
        <v>830</v>
      </c>
      <c r="U1139" s="146"/>
      <c r="V1139" s="146"/>
      <c r="W1139" s="34"/>
      <c r="X1139" s="146" t="s">
        <v>836</v>
      </c>
      <c r="Y1139" s="146"/>
      <c r="Z1139" s="146"/>
    </row>
    <row r="1140" spans="1:26">
      <c r="A1140" s="12"/>
      <c r="B1140" s="146"/>
      <c r="C1140" s="34"/>
      <c r="D1140" s="11"/>
      <c r="E1140" s="11"/>
      <c r="F1140" s="11"/>
      <c r="G1140" s="34"/>
      <c r="H1140" s="146"/>
      <c r="I1140" s="146"/>
      <c r="J1140" s="146"/>
      <c r="K1140" s="146"/>
      <c r="L1140" s="146"/>
      <c r="M1140" s="146"/>
      <c r="N1140" s="146"/>
      <c r="O1140" s="34"/>
      <c r="P1140" s="146" t="s">
        <v>825</v>
      </c>
      <c r="Q1140" s="146"/>
      <c r="R1140" s="146"/>
      <c r="S1140" s="34"/>
      <c r="T1140" s="146" t="s">
        <v>831</v>
      </c>
      <c r="U1140" s="146"/>
      <c r="V1140" s="146"/>
      <c r="W1140" s="34"/>
      <c r="X1140" s="146" t="s">
        <v>831</v>
      </c>
      <c r="Y1140" s="146"/>
      <c r="Z1140" s="146"/>
    </row>
    <row r="1141" spans="1:26" ht="15.75" thickBot="1">
      <c r="A1141" s="12"/>
      <c r="B1141" s="146"/>
      <c r="C1141" s="34"/>
      <c r="D1141" s="168"/>
      <c r="E1141" s="168"/>
      <c r="F1141" s="168"/>
      <c r="G1141" s="34"/>
      <c r="H1141" s="147"/>
      <c r="I1141" s="147"/>
      <c r="J1141" s="147"/>
      <c r="K1141" s="147"/>
      <c r="L1141" s="147"/>
      <c r="M1141" s="147"/>
      <c r="N1141" s="147"/>
      <c r="O1141" s="34"/>
      <c r="P1141" s="146" t="s">
        <v>826</v>
      </c>
      <c r="Q1141" s="146"/>
      <c r="R1141" s="146"/>
      <c r="S1141" s="34"/>
      <c r="T1141" s="146" t="s">
        <v>832</v>
      </c>
      <c r="U1141" s="146"/>
      <c r="V1141" s="146"/>
      <c r="W1141" s="34"/>
      <c r="X1141" s="146" t="s">
        <v>832</v>
      </c>
      <c r="Y1141" s="146"/>
      <c r="Z1141" s="146"/>
    </row>
    <row r="1142" spans="1:26">
      <c r="A1142" s="12"/>
      <c r="B1142" s="146" t="s">
        <v>838</v>
      </c>
      <c r="C1142" s="34"/>
      <c r="D1142" s="181" t="s">
        <v>839</v>
      </c>
      <c r="E1142" s="181"/>
      <c r="F1142" s="181"/>
      <c r="G1142" s="34"/>
      <c r="H1142" s="181" t="s">
        <v>839</v>
      </c>
      <c r="I1142" s="181"/>
      <c r="J1142" s="181"/>
      <c r="K1142" s="65"/>
      <c r="L1142" s="181" t="s">
        <v>804</v>
      </c>
      <c r="M1142" s="181"/>
      <c r="N1142" s="181"/>
      <c r="O1142" s="34"/>
      <c r="P1142" s="146" t="s">
        <v>827</v>
      </c>
      <c r="Q1142" s="146"/>
      <c r="R1142" s="146"/>
      <c r="S1142" s="34"/>
      <c r="T1142" s="146" t="s">
        <v>833</v>
      </c>
      <c r="U1142" s="146"/>
      <c r="V1142" s="146"/>
      <c r="W1142" s="34"/>
      <c r="X1142" s="146" t="s">
        <v>837</v>
      </c>
      <c r="Y1142" s="146"/>
      <c r="Z1142" s="146"/>
    </row>
    <row r="1143" spans="1:26">
      <c r="A1143" s="12"/>
      <c r="B1143" s="146"/>
      <c r="C1143" s="34"/>
      <c r="D1143" s="146"/>
      <c r="E1143" s="146"/>
      <c r="F1143" s="146"/>
      <c r="G1143" s="34"/>
      <c r="H1143" s="146"/>
      <c r="I1143" s="146"/>
      <c r="J1143" s="146"/>
      <c r="K1143" s="34"/>
      <c r="L1143" s="146" t="s">
        <v>840</v>
      </c>
      <c r="M1143" s="146"/>
      <c r="N1143" s="146"/>
      <c r="O1143" s="34"/>
      <c r="P1143" s="11"/>
      <c r="Q1143" s="11"/>
      <c r="R1143" s="11"/>
      <c r="S1143" s="34"/>
      <c r="T1143" s="11"/>
      <c r="U1143" s="11"/>
      <c r="V1143" s="11"/>
      <c r="W1143" s="34"/>
      <c r="X1143" s="11"/>
      <c r="Y1143" s="11"/>
      <c r="Z1143" s="11"/>
    </row>
    <row r="1144" spans="1:26" ht="15.75" thickBot="1">
      <c r="A1144" s="12"/>
      <c r="B1144" s="147"/>
      <c r="C1144" s="34"/>
      <c r="D1144" s="147"/>
      <c r="E1144" s="147"/>
      <c r="F1144" s="147"/>
      <c r="G1144" s="34"/>
      <c r="H1144" s="147"/>
      <c r="I1144" s="147"/>
      <c r="J1144" s="147"/>
      <c r="K1144" s="34"/>
      <c r="L1144" s="147" t="s">
        <v>841</v>
      </c>
      <c r="M1144" s="147"/>
      <c r="N1144" s="147"/>
      <c r="O1144" s="34"/>
      <c r="P1144" s="168"/>
      <c r="Q1144" s="168"/>
      <c r="R1144" s="168"/>
      <c r="S1144" s="34"/>
      <c r="T1144" s="168"/>
      <c r="U1144" s="168"/>
      <c r="V1144" s="168"/>
      <c r="W1144" s="34"/>
      <c r="X1144" s="168"/>
      <c r="Y1144" s="168"/>
      <c r="Z1144" s="168"/>
    </row>
    <row r="1145" spans="1:26">
      <c r="A1145" s="12"/>
      <c r="B1145" s="144"/>
      <c r="C1145" s="22"/>
      <c r="D1145" s="146" t="s">
        <v>378</v>
      </c>
      <c r="E1145" s="146"/>
      <c r="F1145" s="146"/>
      <c r="G1145" s="146"/>
      <c r="H1145" s="146"/>
      <c r="I1145" s="146"/>
      <c r="J1145" s="146"/>
      <c r="K1145" s="146"/>
      <c r="L1145" s="146"/>
      <c r="M1145" s="146"/>
      <c r="N1145" s="146"/>
      <c r="O1145" s="146"/>
      <c r="P1145" s="146"/>
      <c r="Q1145" s="146"/>
      <c r="R1145" s="146"/>
      <c r="S1145" s="146"/>
      <c r="T1145" s="146"/>
      <c r="U1145" s="146"/>
      <c r="V1145" s="146"/>
      <c r="W1145" s="146"/>
      <c r="X1145" s="146"/>
      <c r="Y1145" s="146"/>
      <c r="Z1145" s="146"/>
    </row>
    <row r="1146" spans="1:26">
      <c r="A1146" s="12"/>
      <c r="B1146" s="153" t="s">
        <v>842</v>
      </c>
      <c r="C1146" s="40"/>
      <c r="D1146" s="153" t="s">
        <v>275</v>
      </c>
      <c r="E1146" s="154">
        <v>14701</v>
      </c>
      <c r="F1146" s="40"/>
      <c r="G1146" s="40"/>
      <c r="H1146" s="153" t="s">
        <v>275</v>
      </c>
      <c r="I1146" s="155" t="s">
        <v>278</v>
      </c>
      <c r="J1146" s="40"/>
      <c r="K1146" s="40"/>
      <c r="L1146" s="153" t="s">
        <v>275</v>
      </c>
      <c r="M1146" s="155" t="s">
        <v>278</v>
      </c>
      <c r="N1146" s="40"/>
      <c r="O1146" s="40"/>
      <c r="P1146" s="153" t="s">
        <v>275</v>
      </c>
      <c r="Q1146" s="154">
        <v>14701</v>
      </c>
      <c r="R1146" s="40"/>
      <c r="S1146" s="40"/>
      <c r="T1146" s="153" t="s">
        <v>275</v>
      </c>
      <c r="U1146" s="155" t="s">
        <v>950</v>
      </c>
      <c r="V1146" s="153" t="s">
        <v>324</v>
      </c>
      <c r="W1146" s="40"/>
      <c r="X1146" s="153" t="s">
        <v>275</v>
      </c>
      <c r="Y1146" s="154">
        <v>9954</v>
      </c>
      <c r="Z1146" s="40"/>
    </row>
    <row r="1147" spans="1:26">
      <c r="A1147" s="12"/>
      <c r="B1147" s="153"/>
      <c r="C1147" s="40"/>
      <c r="D1147" s="153"/>
      <c r="E1147" s="154"/>
      <c r="F1147" s="40"/>
      <c r="G1147" s="40"/>
      <c r="H1147" s="153"/>
      <c r="I1147" s="155"/>
      <c r="J1147" s="40"/>
      <c r="K1147" s="40"/>
      <c r="L1147" s="153"/>
      <c r="M1147" s="155"/>
      <c r="N1147" s="40"/>
      <c r="O1147" s="40"/>
      <c r="P1147" s="153"/>
      <c r="Q1147" s="154"/>
      <c r="R1147" s="40"/>
      <c r="S1147" s="40"/>
      <c r="T1147" s="153"/>
      <c r="U1147" s="155"/>
      <c r="V1147" s="153"/>
      <c r="W1147" s="40"/>
      <c r="X1147" s="153"/>
      <c r="Y1147" s="154"/>
      <c r="Z1147" s="40"/>
    </row>
    <row r="1148" spans="1:26">
      <c r="A1148" s="12"/>
      <c r="B1148" s="150" t="s">
        <v>141</v>
      </c>
      <c r="C1148" s="34"/>
      <c r="D1148" s="172">
        <v>3210</v>
      </c>
      <c r="E1148" s="172"/>
      <c r="F1148" s="34"/>
      <c r="G1148" s="34"/>
      <c r="H1148" s="149" t="s">
        <v>278</v>
      </c>
      <c r="I1148" s="149"/>
      <c r="J1148" s="34"/>
      <c r="K1148" s="34"/>
      <c r="L1148" s="149" t="s">
        <v>278</v>
      </c>
      <c r="M1148" s="149"/>
      <c r="N1148" s="34"/>
      <c r="O1148" s="34"/>
      <c r="P1148" s="172">
        <v>3210</v>
      </c>
      <c r="Q1148" s="172"/>
      <c r="R1148" s="34"/>
      <c r="S1148" s="34"/>
      <c r="T1148" s="149" t="s">
        <v>951</v>
      </c>
      <c r="U1148" s="149"/>
      <c r="V1148" s="150" t="s">
        <v>324</v>
      </c>
      <c r="W1148" s="34"/>
      <c r="X1148" s="172">
        <v>2820</v>
      </c>
      <c r="Y1148" s="172"/>
      <c r="Z1148" s="34"/>
    </row>
    <row r="1149" spans="1:26" ht="15.75" thickBot="1">
      <c r="A1149" s="12"/>
      <c r="B1149" s="150"/>
      <c r="C1149" s="34"/>
      <c r="D1149" s="173"/>
      <c r="E1149" s="173"/>
      <c r="F1149" s="45"/>
      <c r="G1149" s="34"/>
      <c r="H1149" s="157"/>
      <c r="I1149" s="157"/>
      <c r="J1149" s="45"/>
      <c r="K1149" s="34"/>
      <c r="L1149" s="157"/>
      <c r="M1149" s="157"/>
      <c r="N1149" s="45"/>
      <c r="O1149" s="34"/>
      <c r="P1149" s="173"/>
      <c r="Q1149" s="173"/>
      <c r="R1149" s="45"/>
      <c r="S1149" s="34"/>
      <c r="T1149" s="157"/>
      <c r="U1149" s="157"/>
      <c r="V1149" s="158"/>
      <c r="W1149" s="34"/>
      <c r="X1149" s="173"/>
      <c r="Y1149" s="173"/>
      <c r="Z1149" s="45"/>
    </row>
    <row r="1150" spans="1:26">
      <c r="A1150" s="12"/>
      <c r="B1150" s="159" t="s">
        <v>758</v>
      </c>
      <c r="C1150" s="40"/>
      <c r="D1150" s="162">
        <v>17911</v>
      </c>
      <c r="E1150" s="162"/>
      <c r="F1150" s="47"/>
      <c r="G1150" s="40"/>
      <c r="H1150" s="164" t="s">
        <v>278</v>
      </c>
      <c r="I1150" s="164"/>
      <c r="J1150" s="47"/>
      <c r="K1150" s="40"/>
      <c r="L1150" s="164" t="s">
        <v>278</v>
      </c>
      <c r="M1150" s="164"/>
      <c r="N1150" s="47"/>
      <c r="O1150" s="40"/>
      <c r="P1150" s="162">
        <v>17911</v>
      </c>
      <c r="Q1150" s="162"/>
      <c r="R1150" s="47"/>
      <c r="S1150" s="40"/>
      <c r="T1150" s="164" t="s">
        <v>952</v>
      </c>
      <c r="U1150" s="164"/>
      <c r="V1150" s="160" t="s">
        <v>324</v>
      </c>
      <c r="W1150" s="40"/>
      <c r="X1150" s="162">
        <v>12774</v>
      </c>
      <c r="Y1150" s="162"/>
      <c r="Z1150" s="47"/>
    </row>
    <row r="1151" spans="1:26" ht="15.75" thickBot="1">
      <c r="A1151" s="12"/>
      <c r="B1151" s="159"/>
      <c r="C1151" s="40"/>
      <c r="D1151" s="174"/>
      <c r="E1151" s="174"/>
      <c r="F1151" s="71"/>
      <c r="G1151" s="40"/>
      <c r="H1151" s="175"/>
      <c r="I1151" s="175"/>
      <c r="J1151" s="71"/>
      <c r="K1151" s="40"/>
      <c r="L1151" s="175"/>
      <c r="M1151" s="175"/>
      <c r="N1151" s="71"/>
      <c r="O1151" s="40"/>
      <c r="P1151" s="174"/>
      <c r="Q1151" s="174"/>
      <c r="R1151" s="71"/>
      <c r="S1151" s="40"/>
      <c r="T1151" s="175"/>
      <c r="U1151" s="175"/>
      <c r="V1151" s="183"/>
      <c r="W1151" s="40"/>
      <c r="X1151" s="174"/>
      <c r="Y1151" s="174"/>
      <c r="Z1151" s="71"/>
    </row>
    <row r="1152" spans="1:26">
      <c r="A1152" s="12"/>
      <c r="B1152" s="22"/>
      <c r="C1152" s="22"/>
      <c r="D1152" s="65"/>
      <c r="E1152" s="65"/>
      <c r="F1152" s="65"/>
      <c r="G1152" s="22"/>
      <c r="H1152" s="65"/>
      <c r="I1152" s="65"/>
      <c r="J1152" s="65"/>
      <c r="K1152" s="22"/>
      <c r="L1152" s="65"/>
      <c r="M1152" s="65"/>
      <c r="N1152" s="65"/>
      <c r="O1152" s="22"/>
      <c r="P1152" s="65"/>
      <c r="Q1152" s="65"/>
      <c r="R1152" s="65"/>
      <c r="S1152" s="22"/>
      <c r="T1152" s="65"/>
      <c r="U1152" s="65"/>
      <c r="V1152" s="65"/>
      <c r="W1152" s="22"/>
      <c r="X1152" s="65"/>
      <c r="Y1152" s="65"/>
      <c r="Z1152" s="65"/>
    </row>
    <row r="1153" spans="1:26">
      <c r="A1153" s="12"/>
      <c r="B1153" s="153" t="s">
        <v>846</v>
      </c>
      <c r="C1153" s="40"/>
      <c r="D1153" s="154">
        <v>9835</v>
      </c>
      <c r="E1153" s="154"/>
      <c r="F1153" s="40"/>
      <c r="G1153" s="40"/>
      <c r="H1153" s="155" t="s">
        <v>278</v>
      </c>
      <c r="I1153" s="155"/>
      <c r="J1153" s="40"/>
      <c r="K1153" s="40"/>
      <c r="L1153" s="155" t="s">
        <v>278</v>
      </c>
      <c r="M1153" s="155"/>
      <c r="N1153" s="40"/>
      <c r="O1153" s="40"/>
      <c r="P1153" s="154">
        <v>9835</v>
      </c>
      <c r="Q1153" s="154"/>
      <c r="R1153" s="40"/>
      <c r="S1153" s="40"/>
      <c r="T1153" s="155" t="s">
        <v>953</v>
      </c>
      <c r="U1153" s="155"/>
      <c r="V1153" s="153" t="s">
        <v>324</v>
      </c>
      <c r="W1153" s="40"/>
      <c r="X1153" s="154">
        <v>4808</v>
      </c>
      <c r="Y1153" s="154"/>
      <c r="Z1153" s="40"/>
    </row>
    <row r="1154" spans="1:26">
      <c r="A1154" s="12"/>
      <c r="B1154" s="153"/>
      <c r="C1154" s="40"/>
      <c r="D1154" s="154"/>
      <c r="E1154" s="154"/>
      <c r="F1154" s="40"/>
      <c r="G1154" s="40"/>
      <c r="H1154" s="155"/>
      <c r="I1154" s="155"/>
      <c r="J1154" s="40"/>
      <c r="K1154" s="40"/>
      <c r="L1154" s="155"/>
      <c r="M1154" s="155"/>
      <c r="N1154" s="40"/>
      <c r="O1154" s="40"/>
      <c r="P1154" s="154"/>
      <c r="Q1154" s="154"/>
      <c r="R1154" s="40"/>
      <c r="S1154" s="40"/>
      <c r="T1154" s="155"/>
      <c r="U1154" s="155"/>
      <c r="V1154" s="153"/>
      <c r="W1154" s="40"/>
      <c r="X1154" s="154"/>
      <c r="Y1154" s="154"/>
      <c r="Z1154" s="40"/>
    </row>
    <row r="1155" spans="1:26">
      <c r="A1155" s="12"/>
      <c r="B1155" s="156" t="s">
        <v>164</v>
      </c>
      <c r="C1155" s="34"/>
      <c r="D1155" s="172">
        <v>1803</v>
      </c>
      <c r="E1155" s="172"/>
      <c r="F1155" s="34"/>
      <c r="G1155" s="34"/>
      <c r="H1155" s="149" t="s">
        <v>278</v>
      </c>
      <c r="I1155" s="149"/>
      <c r="J1155" s="34"/>
      <c r="K1155" s="34"/>
      <c r="L1155" s="149" t="s">
        <v>278</v>
      </c>
      <c r="M1155" s="149"/>
      <c r="N1155" s="34"/>
      <c r="O1155" s="34"/>
      <c r="P1155" s="172">
        <v>1803</v>
      </c>
      <c r="Q1155" s="172"/>
      <c r="R1155" s="34"/>
      <c r="S1155" s="34"/>
      <c r="T1155" s="149" t="s">
        <v>954</v>
      </c>
      <c r="U1155" s="149"/>
      <c r="V1155" s="150" t="s">
        <v>324</v>
      </c>
      <c r="W1155" s="34"/>
      <c r="X1155" s="172">
        <v>1378</v>
      </c>
      <c r="Y1155" s="172"/>
      <c r="Z1155" s="34"/>
    </row>
    <row r="1156" spans="1:26" ht="15.75" thickBot="1">
      <c r="A1156" s="12"/>
      <c r="B1156" s="156"/>
      <c r="C1156" s="34"/>
      <c r="D1156" s="173"/>
      <c r="E1156" s="173"/>
      <c r="F1156" s="45"/>
      <c r="G1156" s="34"/>
      <c r="H1156" s="157"/>
      <c r="I1156" s="157"/>
      <c r="J1156" s="45"/>
      <c r="K1156" s="34"/>
      <c r="L1156" s="157"/>
      <c r="M1156" s="157"/>
      <c r="N1156" s="45"/>
      <c r="O1156" s="34"/>
      <c r="P1156" s="173"/>
      <c r="Q1156" s="173"/>
      <c r="R1156" s="45"/>
      <c r="S1156" s="34"/>
      <c r="T1156" s="157"/>
      <c r="U1156" s="157"/>
      <c r="V1156" s="158"/>
      <c r="W1156" s="34"/>
      <c r="X1156" s="173"/>
      <c r="Y1156" s="173"/>
      <c r="Z1156" s="45"/>
    </row>
    <row r="1157" spans="1:26">
      <c r="A1157" s="12"/>
      <c r="B1157" s="159" t="s">
        <v>848</v>
      </c>
      <c r="C1157" s="40"/>
      <c r="D1157" s="162">
        <v>11638</v>
      </c>
      <c r="E1157" s="162"/>
      <c r="F1157" s="47"/>
      <c r="G1157" s="40"/>
      <c r="H1157" s="164" t="s">
        <v>278</v>
      </c>
      <c r="I1157" s="164"/>
      <c r="J1157" s="47"/>
      <c r="K1157" s="40"/>
      <c r="L1157" s="164" t="s">
        <v>278</v>
      </c>
      <c r="M1157" s="164"/>
      <c r="N1157" s="47"/>
      <c r="O1157" s="40"/>
      <c r="P1157" s="162">
        <v>11638</v>
      </c>
      <c r="Q1157" s="162"/>
      <c r="R1157" s="47"/>
      <c r="S1157" s="40"/>
      <c r="T1157" s="164" t="s">
        <v>955</v>
      </c>
      <c r="U1157" s="164"/>
      <c r="V1157" s="160" t="s">
        <v>324</v>
      </c>
      <c r="W1157" s="40"/>
      <c r="X1157" s="162">
        <v>6186</v>
      </c>
      <c r="Y1157" s="162"/>
      <c r="Z1157" s="47"/>
    </row>
    <row r="1158" spans="1:26" ht="15.75" thickBot="1">
      <c r="A1158" s="12"/>
      <c r="B1158" s="159"/>
      <c r="C1158" s="40"/>
      <c r="D1158" s="174"/>
      <c r="E1158" s="174"/>
      <c r="F1158" s="71"/>
      <c r="G1158" s="40"/>
      <c r="H1158" s="175"/>
      <c r="I1158" s="175"/>
      <c r="J1158" s="71"/>
      <c r="K1158" s="40"/>
      <c r="L1158" s="175"/>
      <c r="M1158" s="175"/>
      <c r="N1158" s="71"/>
      <c r="O1158" s="40"/>
      <c r="P1158" s="174"/>
      <c r="Q1158" s="174"/>
      <c r="R1158" s="71"/>
      <c r="S1158" s="40"/>
      <c r="T1158" s="175"/>
      <c r="U1158" s="175"/>
      <c r="V1158" s="183"/>
      <c r="W1158" s="40"/>
      <c r="X1158" s="174"/>
      <c r="Y1158" s="174"/>
      <c r="Z1158" s="71"/>
    </row>
    <row r="1159" spans="1:26">
      <c r="A1159" s="12"/>
      <c r="B1159" s="22"/>
      <c r="C1159" s="22"/>
      <c r="D1159" s="65"/>
      <c r="E1159" s="65"/>
      <c r="F1159" s="65"/>
      <c r="G1159" s="22"/>
      <c r="H1159" s="65"/>
      <c r="I1159" s="65"/>
      <c r="J1159" s="65"/>
      <c r="K1159" s="22"/>
      <c r="L1159" s="65"/>
      <c r="M1159" s="65"/>
      <c r="N1159" s="65"/>
      <c r="O1159" s="22"/>
      <c r="P1159" s="65"/>
      <c r="Q1159" s="65"/>
      <c r="R1159" s="65"/>
      <c r="S1159" s="22"/>
      <c r="T1159" s="65"/>
      <c r="U1159" s="65"/>
      <c r="V1159" s="65"/>
      <c r="W1159" s="22"/>
      <c r="X1159" s="65"/>
      <c r="Y1159" s="65"/>
      <c r="Z1159" s="65"/>
    </row>
    <row r="1160" spans="1:26">
      <c r="A1160" s="12"/>
      <c r="B1160" s="182" t="s">
        <v>850</v>
      </c>
      <c r="C1160" s="40"/>
      <c r="D1160" s="153" t="s">
        <v>275</v>
      </c>
      <c r="E1160" s="154">
        <v>6273</v>
      </c>
      <c r="F1160" s="40"/>
      <c r="G1160" s="40"/>
      <c r="H1160" s="153" t="s">
        <v>275</v>
      </c>
      <c r="I1160" s="155" t="s">
        <v>278</v>
      </c>
      <c r="J1160" s="40"/>
      <c r="K1160" s="40"/>
      <c r="L1160" s="153" t="s">
        <v>275</v>
      </c>
      <c r="M1160" s="155" t="s">
        <v>278</v>
      </c>
      <c r="N1160" s="40"/>
      <c r="O1160" s="40"/>
      <c r="P1160" s="153" t="s">
        <v>275</v>
      </c>
      <c r="Q1160" s="154">
        <v>6273</v>
      </c>
      <c r="R1160" s="40"/>
      <c r="S1160" s="40"/>
      <c r="T1160" s="153" t="s">
        <v>275</v>
      </c>
      <c r="U1160" s="155">
        <v>315</v>
      </c>
      <c r="V1160" s="40"/>
      <c r="W1160" s="40"/>
      <c r="X1160" s="153" t="s">
        <v>275</v>
      </c>
      <c r="Y1160" s="154">
        <v>6588</v>
      </c>
      <c r="Z1160" s="40"/>
    </row>
    <row r="1161" spans="1:26" ht="15.75" thickBot="1">
      <c r="A1161" s="12"/>
      <c r="B1161" s="182"/>
      <c r="C1161" s="40"/>
      <c r="D1161" s="161"/>
      <c r="E1161" s="163"/>
      <c r="F1161" s="41"/>
      <c r="G1161" s="40"/>
      <c r="H1161" s="161"/>
      <c r="I1161" s="165"/>
      <c r="J1161" s="41"/>
      <c r="K1161" s="40"/>
      <c r="L1161" s="161"/>
      <c r="M1161" s="165"/>
      <c r="N1161" s="41"/>
      <c r="O1161" s="40"/>
      <c r="P1161" s="161"/>
      <c r="Q1161" s="163"/>
      <c r="R1161" s="41"/>
      <c r="S1161" s="40"/>
      <c r="T1161" s="161"/>
      <c r="U1161" s="165"/>
      <c r="V1161" s="41"/>
      <c r="W1161" s="40"/>
      <c r="X1161" s="161"/>
      <c r="Y1161" s="163"/>
      <c r="Z1161" s="41"/>
    </row>
    <row r="1162" spans="1:26" ht="15.75" thickTop="1">
      <c r="A1162" s="12"/>
      <c r="B1162" s="11"/>
      <c r="C1162" s="11"/>
      <c r="D1162" s="11"/>
      <c r="E1162" s="11"/>
      <c r="F1162" s="11"/>
      <c r="G1162" s="11"/>
      <c r="H1162" s="11"/>
      <c r="I1162" s="11"/>
      <c r="J1162" s="11"/>
      <c r="K1162" s="11"/>
      <c r="L1162" s="11"/>
      <c r="M1162" s="11"/>
      <c r="N1162" s="11"/>
      <c r="O1162" s="11"/>
      <c r="P1162" s="11"/>
      <c r="Q1162" s="11"/>
      <c r="R1162" s="11"/>
      <c r="S1162" s="11"/>
      <c r="T1162" s="11"/>
      <c r="U1162" s="11"/>
      <c r="V1162" s="11"/>
      <c r="W1162" s="11"/>
      <c r="X1162" s="11"/>
      <c r="Y1162" s="11"/>
      <c r="Z1162" s="11"/>
    </row>
    <row r="1163" spans="1:26">
      <c r="A1163" s="12"/>
      <c r="B1163" s="209" t="s">
        <v>390</v>
      </c>
      <c r="C1163" s="209"/>
      <c r="D1163" s="209"/>
      <c r="E1163" s="209"/>
      <c r="F1163" s="209"/>
      <c r="G1163" s="209"/>
      <c r="H1163" s="209"/>
      <c r="I1163" s="209"/>
      <c r="J1163" s="209"/>
      <c r="K1163" s="209"/>
      <c r="L1163" s="209"/>
      <c r="M1163" s="209"/>
      <c r="N1163" s="209"/>
      <c r="O1163" s="209"/>
      <c r="P1163" s="209"/>
      <c r="Q1163" s="209"/>
      <c r="R1163" s="209"/>
      <c r="S1163" s="209"/>
      <c r="T1163" s="209"/>
      <c r="U1163" s="209"/>
      <c r="V1163" s="209"/>
      <c r="W1163" s="209"/>
      <c r="X1163" s="209"/>
      <c r="Y1163" s="209"/>
      <c r="Z1163" s="209"/>
    </row>
    <row r="1164" spans="1:26">
      <c r="A1164" s="12"/>
      <c r="B1164" s="11"/>
      <c r="C1164" s="11"/>
      <c r="D1164" s="11"/>
      <c r="E1164" s="11"/>
      <c r="F1164" s="11"/>
      <c r="G1164" s="11"/>
      <c r="H1164" s="11"/>
      <c r="I1164" s="11"/>
      <c r="J1164" s="11"/>
      <c r="K1164" s="11"/>
      <c r="L1164" s="11"/>
      <c r="M1164" s="11"/>
      <c r="N1164" s="11"/>
      <c r="O1164" s="11"/>
      <c r="P1164" s="11"/>
      <c r="Q1164" s="11"/>
      <c r="R1164" s="11"/>
      <c r="S1164" s="11"/>
      <c r="T1164" s="11"/>
      <c r="U1164" s="11"/>
      <c r="V1164" s="11"/>
      <c r="W1164" s="11"/>
      <c r="X1164" s="11"/>
      <c r="Y1164" s="11"/>
      <c r="Z1164" s="11"/>
    </row>
    <row r="1165" spans="1:26">
      <c r="A1165" s="12"/>
      <c r="B1165" s="146" t="s">
        <v>819</v>
      </c>
      <c r="C1165" s="146"/>
      <c r="D1165" s="146"/>
      <c r="E1165" s="146"/>
      <c r="F1165" s="146"/>
      <c r="G1165" s="146"/>
      <c r="H1165" s="146"/>
      <c r="I1165" s="146"/>
      <c r="J1165" s="146"/>
      <c r="K1165" s="146"/>
      <c r="L1165" s="146"/>
      <c r="M1165" s="146"/>
      <c r="N1165" s="146"/>
      <c r="O1165" s="146"/>
      <c r="P1165" s="146"/>
      <c r="Q1165" s="146"/>
      <c r="R1165" s="146"/>
      <c r="S1165" s="146"/>
      <c r="T1165" s="146"/>
      <c r="U1165" s="146"/>
      <c r="V1165" s="146"/>
      <c r="W1165" s="146"/>
      <c r="X1165" s="146"/>
      <c r="Y1165" s="146"/>
      <c r="Z1165" s="146"/>
    </row>
    <row r="1166" spans="1:26">
      <c r="A1166" s="12"/>
      <c r="B1166" s="146" t="s">
        <v>769</v>
      </c>
      <c r="C1166" s="146"/>
      <c r="D1166" s="146"/>
      <c r="E1166" s="146"/>
      <c r="F1166" s="146"/>
      <c r="G1166" s="146"/>
      <c r="H1166" s="146"/>
      <c r="I1166" s="146"/>
      <c r="J1166" s="146"/>
      <c r="K1166" s="146"/>
      <c r="L1166" s="146"/>
      <c r="M1166" s="146"/>
      <c r="N1166" s="146"/>
      <c r="O1166" s="146"/>
      <c r="P1166" s="146"/>
      <c r="Q1166" s="146"/>
      <c r="R1166" s="146"/>
      <c r="S1166" s="146"/>
      <c r="T1166" s="146"/>
      <c r="U1166" s="146"/>
      <c r="V1166" s="146"/>
      <c r="W1166" s="146"/>
      <c r="X1166" s="146"/>
      <c r="Y1166" s="146"/>
      <c r="Z1166" s="146"/>
    </row>
    <row r="1167" spans="1:26">
      <c r="A1167" s="12"/>
      <c r="B1167" s="29"/>
      <c r="C1167" s="29"/>
      <c r="D1167" s="29"/>
      <c r="E1167" s="29"/>
      <c r="F1167" s="29"/>
      <c r="G1167" s="29"/>
      <c r="H1167" s="29"/>
      <c r="I1167" s="29"/>
      <c r="J1167" s="29"/>
      <c r="K1167" s="29"/>
      <c r="L1167" s="29"/>
      <c r="M1167" s="29"/>
      <c r="N1167" s="29"/>
      <c r="O1167" s="29"/>
      <c r="P1167" s="29"/>
      <c r="Q1167" s="29"/>
      <c r="R1167" s="29"/>
      <c r="S1167" s="29"/>
      <c r="T1167" s="29"/>
      <c r="U1167" s="29"/>
      <c r="V1167" s="29"/>
      <c r="W1167" s="29"/>
      <c r="X1167" s="29"/>
      <c r="Y1167" s="29"/>
      <c r="Z1167" s="29"/>
    </row>
    <row r="1168" spans="1:26">
      <c r="A1168" s="12"/>
      <c r="B1168" s="18"/>
      <c r="C1168" s="18"/>
      <c r="D1168" s="18"/>
      <c r="E1168" s="18"/>
      <c r="F1168" s="18"/>
      <c r="G1168" s="18"/>
      <c r="H1168" s="18"/>
      <c r="I1168" s="18"/>
      <c r="J1168" s="18"/>
      <c r="K1168" s="18"/>
      <c r="L1168" s="18"/>
      <c r="M1168" s="18"/>
      <c r="N1168" s="18"/>
      <c r="O1168" s="18"/>
      <c r="P1168" s="18"/>
      <c r="Q1168" s="18"/>
      <c r="R1168" s="18"/>
      <c r="S1168" s="18"/>
      <c r="T1168" s="18"/>
      <c r="U1168" s="18"/>
      <c r="V1168" s="18"/>
      <c r="W1168" s="18"/>
      <c r="X1168" s="18"/>
      <c r="Y1168" s="18"/>
      <c r="Z1168" s="18"/>
    </row>
    <row r="1169" spans="1:26">
      <c r="A1169" s="12"/>
      <c r="B1169" s="146"/>
      <c r="C1169" s="34"/>
      <c r="D1169" s="146" t="s">
        <v>820</v>
      </c>
      <c r="E1169" s="146"/>
      <c r="F1169" s="146"/>
      <c r="G1169" s="34"/>
      <c r="H1169" s="146" t="s">
        <v>822</v>
      </c>
      <c r="I1169" s="146"/>
      <c r="J1169" s="146"/>
      <c r="K1169" s="146"/>
      <c r="L1169" s="146"/>
      <c r="M1169" s="146"/>
      <c r="N1169" s="146"/>
      <c r="O1169" s="34"/>
      <c r="P1169" s="146" t="s">
        <v>823</v>
      </c>
      <c r="Q1169" s="146"/>
      <c r="R1169" s="146"/>
      <c r="S1169" s="34"/>
      <c r="T1169" s="146" t="s">
        <v>823</v>
      </c>
      <c r="U1169" s="146"/>
      <c r="V1169" s="146"/>
      <c r="W1169" s="34"/>
      <c r="X1169" s="146" t="s">
        <v>834</v>
      </c>
      <c r="Y1169" s="146"/>
      <c r="Z1169" s="146"/>
    </row>
    <row r="1170" spans="1:26">
      <c r="A1170" s="12"/>
      <c r="B1170" s="146"/>
      <c r="C1170" s="34"/>
      <c r="D1170" s="146" t="s">
        <v>821</v>
      </c>
      <c r="E1170" s="146"/>
      <c r="F1170" s="146"/>
      <c r="G1170" s="34"/>
      <c r="H1170" s="146"/>
      <c r="I1170" s="146"/>
      <c r="J1170" s="146"/>
      <c r="K1170" s="146"/>
      <c r="L1170" s="146"/>
      <c r="M1170" s="146"/>
      <c r="N1170" s="146"/>
      <c r="O1170" s="34"/>
      <c r="P1170" s="146" t="s">
        <v>824</v>
      </c>
      <c r="Q1170" s="146"/>
      <c r="R1170" s="146"/>
      <c r="S1170" s="34"/>
      <c r="T1170" s="146" t="s">
        <v>830</v>
      </c>
      <c r="U1170" s="146"/>
      <c r="V1170" s="146"/>
      <c r="W1170" s="34"/>
      <c r="X1170" s="146" t="s">
        <v>835</v>
      </c>
      <c r="Y1170" s="146"/>
      <c r="Z1170" s="146"/>
    </row>
    <row r="1171" spans="1:26">
      <c r="A1171" s="12"/>
      <c r="B1171" s="146"/>
      <c r="C1171" s="34"/>
      <c r="D1171" s="146" t="s">
        <v>601</v>
      </c>
      <c r="E1171" s="146"/>
      <c r="F1171" s="146"/>
      <c r="G1171" s="34"/>
      <c r="H1171" s="146"/>
      <c r="I1171" s="146"/>
      <c r="J1171" s="146"/>
      <c r="K1171" s="146"/>
      <c r="L1171" s="146"/>
      <c r="M1171" s="146"/>
      <c r="N1171" s="146"/>
      <c r="O1171" s="34"/>
      <c r="P1171" s="146" t="s">
        <v>821</v>
      </c>
      <c r="Q1171" s="146"/>
      <c r="R1171" s="146"/>
      <c r="S1171" s="34"/>
      <c r="T1171" s="146" t="s">
        <v>831</v>
      </c>
      <c r="U1171" s="146"/>
      <c r="V1171" s="146"/>
      <c r="W1171" s="34"/>
      <c r="X1171" s="146" t="s">
        <v>836</v>
      </c>
      <c r="Y1171" s="146"/>
      <c r="Z1171" s="146"/>
    </row>
    <row r="1172" spans="1:26">
      <c r="A1172" s="12"/>
      <c r="B1172" s="146"/>
      <c r="C1172" s="34"/>
      <c r="D1172" s="11"/>
      <c r="E1172" s="11"/>
      <c r="F1172" s="11"/>
      <c r="G1172" s="34"/>
      <c r="H1172" s="146"/>
      <c r="I1172" s="146"/>
      <c r="J1172" s="146"/>
      <c r="K1172" s="146"/>
      <c r="L1172" s="146"/>
      <c r="M1172" s="146"/>
      <c r="N1172" s="146"/>
      <c r="O1172" s="34"/>
      <c r="P1172" s="146" t="s">
        <v>825</v>
      </c>
      <c r="Q1172" s="146"/>
      <c r="R1172" s="146"/>
      <c r="S1172" s="34"/>
      <c r="T1172" s="146" t="s">
        <v>832</v>
      </c>
      <c r="U1172" s="146"/>
      <c r="V1172" s="146"/>
      <c r="W1172" s="34"/>
      <c r="X1172" s="146" t="s">
        <v>831</v>
      </c>
      <c r="Y1172" s="146"/>
      <c r="Z1172" s="146"/>
    </row>
    <row r="1173" spans="1:26" ht="15.75" thickBot="1">
      <c r="A1173" s="12"/>
      <c r="B1173" s="146"/>
      <c r="C1173" s="34"/>
      <c r="D1173" s="168"/>
      <c r="E1173" s="168"/>
      <c r="F1173" s="168"/>
      <c r="G1173" s="34"/>
      <c r="H1173" s="147"/>
      <c r="I1173" s="147"/>
      <c r="J1173" s="147"/>
      <c r="K1173" s="147"/>
      <c r="L1173" s="147"/>
      <c r="M1173" s="147"/>
      <c r="N1173" s="147"/>
      <c r="O1173" s="34"/>
      <c r="P1173" s="146" t="s">
        <v>826</v>
      </c>
      <c r="Q1173" s="146"/>
      <c r="R1173" s="146"/>
      <c r="S1173" s="34"/>
      <c r="T1173" s="146" t="s">
        <v>833</v>
      </c>
      <c r="U1173" s="146"/>
      <c r="V1173" s="146"/>
      <c r="W1173" s="34"/>
      <c r="X1173" s="146" t="s">
        <v>832</v>
      </c>
      <c r="Y1173" s="146"/>
      <c r="Z1173" s="146"/>
    </row>
    <row r="1174" spans="1:26">
      <c r="A1174" s="12"/>
      <c r="B1174" s="146" t="s">
        <v>838</v>
      </c>
      <c r="C1174" s="34"/>
      <c r="D1174" s="181" t="s">
        <v>839</v>
      </c>
      <c r="E1174" s="181"/>
      <c r="F1174" s="181"/>
      <c r="G1174" s="34"/>
      <c r="H1174" s="181" t="s">
        <v>839</v>
      </c>
      <c r="I1174" s="181"/>
      <c r="J1174" s="181"/>
      <c r="K1174" s="65"/>
      <c r="L1174" s="181" t="s">
        <v>804</v>
      </c>
      <c r="M1174" s="181"/>
      <c r="N1174" s="181"/>
      <c r="O1174" s="34"/>
      <c r="P1174" s="146" t="s">
        <v>827</v>
      </c>
      <c r="Q1174" s="146"/>
      <c r="R1174" s="146"/>
      <c r="S1174" s="34"/>
      <c r="T1174" s="11"/>
      <c r="U1174" s="11"/>
      <c r="V1174" s="11"/>
      <c r="W1174" s="34"/>
      <c r="X1174" s="146" t="s">
        <v>837</v>
      </c>
      <c r="Y1174" s="146"/>
      <c r="Z1174" s="146"/>
    </row>
    <row r="1175" spans="1:26">
      <c r="A1175" s="12"/>
      <c r="B1175" s="146"/>
      <c r="C1175" s="34"/>
      <c r="D1175" s="146"/>
      <c r="E1175" s="146"/>
      <c r="F1175" s="146"/>
      <c r="G1175" s="34"/>
      <c r="H1175" s="146"/>
      <c r="I1175" s="146"/>
      <c r="J1175" s="146"/>
      <c r="K1175" s="34"/>
      <c r="L1175" s="146" t="s">
        <v>840</v>
      </c>
      <c r="M1175" s="146"/>
      <c r="N1175" s="146"/>
      <c r="O1175" s="34"/>
      <c r="P1175" s="11"/>
      <c r="Q1175" s="11"/>
      <c r="R1175" s="11"/>
      <c r="S1175" s="34"/>
      <c r="T1175" s="11"/>
      <c r="U1175" s="11"/>
      <c r="V1175" s="11"/>
      <c r="W1175" s="34"/>
      <c r="X1175" s="11"/>
      <c r="Y1175" s="11"/>
      <c r="Z1175" s="11"/>
    </row>
    <row r="1176" spans="1:26" ht="15.75" thickBot="1">
      <c r="A1176" s="12"/>
      <c r="B1176" s="147"/>
      <c r="C1176" s="34"/>
      <c r="D1176" s="147"/>
      <c r="E1176" s="147"/>
      <c r="F1176" s="147"/>
      <c r="G1176" s="34"/>
      <c r="H1176" s="147"/>
      <c r="I1176" s="147"/>
      <c r="J1176" s="147"/>
      <c r="K1176" s="34"/>
      <c r="L1176" s="147" t="s">
        <v>841</v>
      </c>
      <c r="M1176" s="147"/>
      <c r="N1176" s="147"/>
      <c r="O1176" s="34"/>
      <c r="P1176" s="168"/>
      <c r="Q1176" s="168"/>
      <c r="R1176" s="168"/>
      <c r="S1176" s="34"/>
      <c r="T1176" s="168"/>
      <c r="U1176" s="168"/>
      <c r="V1176" s="168"/>
      <c r="W1176" s="34"/>
      <c r="X1176" s="168"/>
      <c r="Y1176" s="168"/>
      <c r="Z1176" s="168"/>
    </row>
    <row r="1177" spans="1:26">
      <c r="A1177" s="12"/>
      <c r="B1177" s="144"/>
      <c r="C1177" s="22"/>
      <c r="D1177" s="146" t="s">
        <v>378</v>
      </c>
      <c r="E1177" s="146"/>
      <c r="F1177" s="146"/>
      <c r="G1177" s="146"/>
      <c r="H1177" s="146"/>
      <c r="I1177" s="146"/>
      <c r="J1177" s="146"/>
      <c r="K1177" s="146"/>
      <c r="L1177" s="146"/>
      <c r="M1177" s="146"/>
      <c r="N1177" s="146"/>
      <c r="O1177" s="146"/>
      <c r="P1177" s="146"/>
      <c r="Q1177" s="146"/>
      <c r="R1177" s="146"/>
      <c r="S1177" s="146"/>
      <c r="T1177" s="146"/>
      <c r="U1177" s="146"/>
      <c r="V1177" s="146"/>
      <c r="W1177" s="146"/>
      <c r="X1177" s="146"/>
      <c r="Y1177" s="146"/>
      <c r="Z1177" s="146"/>
    </row>
    <row r="1178" spans="1:26">
      <c r="A1178" s="12"/>
      <c r="B1178" s="153" t="s">
        <v>842</v>
      </c>
      <c r="C1178" s="40"/>
      <c r="D1178" s="153" t="s">
        <v>275</v>
      </c>
      <c r="E1178" s="154">
        <v>28545</v>
      </c>
      <c r="F1178" s="40"/>
      <c r="G1178" s="40"/>
      <c r="H1178" s="153" t="s">
        <v>275</v>
      </c>
      <c r="I1178" s="155" t="s">
        <v>278</v>
      </c>
      <c r="J1178" s="40"/>
      <c r="K1178" s="40"/>
      <c r="L1178" s="153" t="s">
        <v>275</v>
      </c>
      <c r="M1178" s="155" t="s">
        <v>278</v>
      </c>
      <c r="N1178" s="40"/>
      <c r="O1178" s="40"/>
      <c r="P1178" s="153" t="s">
        <v>275</v>
      </c>
      <c r="Q1178" s="154">
        <v>28545</v>
      </c>
      <c r="R1178" s="40"/>
      <c r="S1178" s="40"/>
      <c r="T1178" s="153" t="s">
        <v>275</v>
      </c>
      <c r="U1178" s="155" t="s">
        <v>956</v>
      </c>
      <c r="V1178" s="153" t="s">
        <v>324</v>
      </c>
      <c r="W1178" s="40"/>
      <c r="X1178" s="153" t="s">
        <v>275</v>
      </c>
      <c r="Y1178" s="154">
        <v>22328</v>
      </c>
      <c r="Z1178" s="40"/>
    </row>
    <row r="1179" spans="1:26">
      <c r="A1179" s="12"/>
      <c r="B1179" s="153"/>
      <c r="C1179" s="40"/>
      <c r="D1179" s="153"/>
      <c r="E1179" s="154"/>
      <c r="F1179" s="40"/>
      <c r="G1179" s="40"/>
      <c r="H1179" s="153"/>
      <c r="I1179" s="155"/>
      <c r="J1179" s="40"/>
      <c r="K1179" s="40"/>
      <c r="L1179" s="153"/>
      <c r="M1179" s="155"/>
      <c r="N1179" s="40"/>
      <c r="O1179" s="40"/>
      <c r="P1179" s="153"/>
      <c r="Q1179" s="154"/>
      <c r="R1179" s="40"/>
      <c r="S1179" s="40"/>
      <c r="T1179" s="153"/>
      <c r="U1179" s="155"/>
      <c r="V1179" s="153"/>
      <c r="W1179" s="40"/>
      <c r="X1179" s="153"/>
      <c r="Y1179" s="154"/>
      <c r="Z1179" s="40"/>
    </row>
    <row r="1180" spans="1:26">
      <c r="A1180" s="12"/>
      <c r="B1180" s="150" t="s">
        <v>141</v>
      </c>
      <c r="C1180" s="34"/>
      <c r="D1180" s="172">
        <v>3499</v>
      </c>
      <c r="E1180" s="172"/>
      <c r="F1180" s="34"/>
      <c r="G1180" s="34"/>
      <c r="H1180" s="149" t="s">
        <v>278</v>
      </c>
      <c r="I1180" s="149"/>
      <c r="J1180" s="34"/>
      <c r="K1180" s="34"/>
      <c r="L1180" s="149" t="s">
        <v>278</v>
      </c>
      <c r="M1180" s="149"/>
      <c r="N1180" s="34"/>
      <c r="O1180" s="34"/>
      <c r="P1180" s="172">
        <v>3499</v>
      </c>
      <c r="Q1180" s="172"/>
      <c r="R1180" s="34"/>
      <c r="S1180" s="34"/>
      <c r="T1180" s="149" t="s">
        <v>957</v>
      </c>
      <c r="U1180" s="149"/>
      <c r="V1180" s="150" t="s">
        <v>324</v>
      </c>
      <c r="W1180" s="34"/>
      <c r="X1180" s="172">
        <v>3317</v>
      </c>
      <c r="Y1180" s="172"/>
      <c r="Z1180" s="34"/>
    </row>
    <row r="1181" spans="1:26" ht="15.75" thickBot="1">
      <c r="A1181" s="12"/>
      <c r="B1181" s="150"/>
      <c r="C1181" s="34"/>
      <c r="D1181" s="173"/>
      <c r="E1181" s="173"/>
      <c r="F1181" s="45"/>
      <c r="G1181" s="34"/>
      <c r="H1181" s="157"/>
      <c r="I1181" s="157"/>
      <c r="J1181" s="45"/>
      <c r="K1181" s="34"/>
      <c r="L1181" s="157"/>
      <c r="M1181" s="157"/>
      <c r="N1181" s="45"/>
      <c r="O1181" s="34"/>
      <c r="P1181" s="173"/>
      <c r="Q1181" s="173"/>
      <c r="R1181" s="45"/>
      <c r="S1181" s="34"/>
      <c r="T1181" s="157"/>
      <c r="U1181" s="157"/>
      <c r="V1181" s="158"/>
      <c r="W1181" s="34"/>
      <c r="X1181" s="173"/>
      <c r="Y1181" s="173"/>
      <c r="Z1181" s="45"/>
    </row>
    <row r="1182" spans="1:26">
      <c r="A1182" s="12"/>
      <c r="B1182" s="159" t="s">
        <v>758</v>
      </c>
      <c r="C1182" s="40"/>
      <c r="D1182" s="162">
        <v>32044</v>
      </c>
      <c r="E1182" s="162"/>
      <c r="F1182" s="47"/>
      <c r="G1182" s="40"/>
      <c r="H1182" s="164" t="s">
        <v>278</v>
      </c>
      <c r="I1182" s="164"/>
      <c r="J1182" s="47"/>
      <c r="K1182" s="40"/>
      <c r="L1182" s="164" t="s">
        <v>278</v>
      </c>
      <c r="M1182" s="164"/>
      <c r="N1182" s="47"/>
      <c r="O1182" s="40"/>
      <c r="P1182" s="162">
        <v>32044</v>
      </c>
      <c r="Q1182" s="162"/>
      <c r="R1182" s="47"/>
      <c r="S1182" s="40"/>
      <c r="T1182" s="164" t="s">
        <v>958</v>
      </c>
      <c r="U1182" s="164"/>
      <c r="V1182" s="160" t="s">
        <v>324</v>
      </c>
      <c r="W1182" s="40"/>
      <c r="X1182" s="162">
        <v>25645</v>
      </c>
      <c r="Y1182" s="162"/>
      <c r="Z1182" s="47"/>
    </row>
    <row r="1183" spans="1:26" ht="15.75" thickBot="1">
      <c r="A1183" s="12"/>
      <c r="B1183" s="159"/>
      <c r="C1183" s="40"/>
      <c r="D1183" s="174"/>
      <c r="E1183" s="174"/>
      <c r="F1183" s="71"/>
      <c r="G1183" s="40"/>
      <c r="H1183" s="175"/>
      <c r="I1183" s="175"/>
      <c r="J1183" s="71"/>
      <c r="K1183" s="40"/>
      <c r="L1183" s="175"/>
      <c r="M1183" s="175"/>
      <c r="N1183" s="71"/>
      <c r="O1183" s="40"/>
      <c r="P1183" s="174"/>
      <c r="Q1183" s="174"/>
      <c r="R1183" s="71"/>
      <c r="S1183" s="40"/>
      <c r="T1183" s="175"/>
      <c r="U1183" s="175"/>
      <c r="V1183" s="183"/>
      <c r="W1183" s="40"/>
      <c r="X1183" s="174"/>
      <c r="Y1183" s="174"/>
      <c r="Z1183" s="71"/>
    </row>
    <row r="1184" spans="1:26">
      <c r="A1184" s="12"/>
      <c r="B1184" s="22"/>
      <c r="C1184" s="22"/>
      <c r="D1184" s="65"/>
      <c r="E1184" s="65"/>
      <c r="F1184" s="65"/>
      <c r="G1184" s="22"/>
      <c r="H1184" s="65"/>
      <c r="I1184" s="65"/>
      <c r="J1184" s="65"/>
      <c r="K1184" s="22"/>
      <c r="L1184" s="65"/>
      <c r="M1184" s="65"/>
      <c r="N1184" s="65"/>
      <c r="O1184" s="22"/>
      <c r="P1184" s="65"/>
      <c r="Q1184" s="65"/>
      <c r="R1184" s="65"/>
      <c r="S1184" s="22"/>
      <c r="T1184" s="65"/>
      <c r="U1184" s="65"/>
      <c r="V1184" s="65"/>
      <c r="W1184" s="22"/>
      <c r="X1184" s="65"/>
      <c r="Y1184" s="65"/>
      <c r="Z1184" s="65"/>
    </row>
    <row r="1185" spans="1:26">
      <c r="A1185" s="12"/>
      <c r="B1185" s="153" t="s">
        <v>846</v>
      </c>
      <c r="C1185" s="40"/>
      <c r="D1185" s="154">
        <v>11326</v>
      </c>
      <c r="E1185" s="154"/>
      <c r="F1185" s="40"/>
      <c r="G1185" s="40"/>
      <c r="H1185" s="155" t="s">
        <v>278</v>
      </c>
      <c r="I1185" s="155"/>
      <c r="J1185" s="40"/>
      <c r="K1185" s="40"/>
      <c r="L1185" s="155" t="s">
        <v>278</v>
      </c>
      <c r="M1185" s="155"/>
      <c r="N1185" s="40"/>
      <c r="O1185" s="40"/>
      <c r="P1185" s="154">
        <v>11326</v>
      </c>
      <c r="Q1185" s="154"/>
      <c r="R1185" s="40"/>
      <c r="S1185" s="40"/>
      <c r="T1185" s="155" t="s">
        <v>959</v>
      </c>
      <c r="U1185" s="155"/>
      <c r="V1185" s="153" t="s">
        <v>324</v>
      </c>
      <c r="W1185" s="40"/>
      <c r="X1185" s="154">
        <v>5223</v>
      </c>
      <c r="Y1185" s="154"/>
      <c r="Z1185" s="40"/>
    </row>
    <row r="1186" spans="1:26">
      <c r="A1186" s="12"/>
      <c r="B1186" s="153"/>
      <c r="C1186" s="40"/>
      <c r="D1186" s="154"/>
      <c r="E1186" s="154"/>
      <c r="F1186" s="40"/>
      <c r="G1186" s="40"/>
      <c r="H1186" s="155"/>
      <c r="I1186" s="155"/>
      <c r="J1186" s="40"/>
      <c r="K1186" s="40"/>
      <c r="L1186" s="155"/>
      <c r="M1186" s="155"/>
      <c r="N1186" s="40"/>
      <c r="O1186" s="40"/>
      <c r="P1186" s="154"/>
      <c r="Q1186" s="154"/>
      <c r="R1186" s="40"/>
      <c r="S1186" s="40"/>
      <c r="T1186" s="155"/>
      <c r="U1186" s="155"/>
      <c r="V1186" s="153"/>
      <c r="W1186" s="40"/>
      <c r="X1186" s="154"/>
      <c r="Y1186" s="154"/>
      <c r="Z1186" s="40"/>
    </row>
    <row r="1187" spans="1:26">
      <c r="A1187" s="12"/>
      <c r="B1187" s="156" t="s">
        <v>164</v>
      </c>
      <c r="C1187" s="34"/>
      <c r="D1187" s="172">
        <v>1575</v>
      </c>
      <c r="E1187" s="172"/>
      <c r="F1187" s="34"/>
      <c r="G1187" s="34"/>
      <c r="H1187" s="149" t="s">
        <v>278</v>
      </c>
      <c r="I1187" s="149"/>
      <c r="J1187" s="34"/>
      <c r="K1187" s="34"/>
      <c r="L1187" s="149" t="s">
        <v>278</v>
      </c>
      <c r="M1187" s="149"/>
      <c r="N1187" s="34"/>
      <c r="O1187" s="34"/>
      <c r="P1187" s="172">
        <v>1575</v>
      </c>
      <c r="Q1187" s="172"/>
      <c r="R1187" s="34"/>
      <c r="S1187" s="34"/>
      <c r="T1187" s="149" t="s">
        <v>960</v>
      </c>
      <c r="U1187" s="149"/>
      <c r="V1187" s="150" t="s">
        <v>324</v>
      </c>
      <c r="W1187" s="34"/>
      <c r="X1187" s="172">
        <v>1395</v>
      </c>
      <c r="Y1187" s="172"/>
      <c r="Z1187" s="34"/>
    </row>
    <row r="1188" spans="1:26" ht="15.75" thickBot="1">
      <c r="A1188" s="12"/>
      <c r="B1188" s="156"/>
      <c r="C1188" s="34"/>
      <c r="D1188" s="173"/>
      <c r="E1188" s="173"/>
      <c r="F1188" s="45"/>
      <c r="G1188" s="34"/>
      <c r="H1188" s="157"/>
      <c r="I1188" s="157"/>
      <c r="J1188" s="45"/>
      <c r="K1188" s="34"/>
      <c r="L1188" s="157"/>
      <c r="M1188" s="157"/>
      <c r="N1188" s="45"/>
      <c r="O1188" s="34"/>
      <c r="P1188" s="173"/>
      <c r="Q1188" s="173"/>
      <c r="R1188" s="45"/>
      <c r="S1188" s="34"/>
      <c r="T1188" s="157"/>
      <c r="U1188" s="157"/>
      <c r="V1188" s="158"/>
      <c r="W1188" s="34"/>
      <c r="X1188" s="173"/>
      <c r="Y1188" s="173"/>
      <c r="Z1188" s="45"/>
    </row>
    <row r="1189" spans="1:26">
      <c r="A1189" s="12"/>
      <c r="B1189" s="159" t="s">
        <v>848</v>
      </c>
      <c r="C1189" s="40"/>
      <c r="D1189" s="162">
        <v>12901</v>
      </c>
      <c r="E1189" s="162"/>
      <c r="F1189" s="47"/>
      <c r="G1189" s="40"/>
      <c r="H1189" s="164" t="s">
        <v>278</v>
      </c>
      <c r="I1189" s="164"/>
      <c r="J1189" s="47"/>
      <c r="K1189" s="40"/>
      <c r="L1189" s="164" t="s">
        <v>278</v>
      </c>
      <c r="M1189" s="164"/>
      <c r="N1189" s="47"/>
      <c r="O1189" s="40"/>
      <c r="P1189" s="162">
        <v>12901</v>
      </c>
      <c r="Q1189" s="162"/>
      <c r="R1189" s="47"/>
      <c r="S1189" s="40"/>
      <c r="T1189" s="164" t="s">
        <v>961</v>
      </c>
      <c r="U1189" s="164"/>
      <c r="V1189" s="160" t="s">
        <v>324</v>
      </c>
      <c r="W1189" s="40"/>
      <c r="X1189" s="162">
        <v>6618</v>
      </c>
      <c r="Y1189" s="162"/>
      <c r="Z1189" s="47"/>
    </row>
    <row r="1190" spans="1:26" ht="15.75" thickBot="1">
      <c r="A1190" s="12"/>
      <c r="B1190" s="159"/>
      <c r="C1190" s="40"/>
      <c r="D1190" s="174"/>
      <c r="E1190" s="174"/>
      <c r="F1190" s="71"/>
      <c r="G1190" s="40"/>
      <c r="H1190" s="175"/>
      <c r="I1190" s="175"/>
      <c r="J1190" s="71"/>
      <c r="K1190" s="40"/>
      <c r="L1190" s="175"/>
      <c r="M1190" s="175"/>
      <c r="N1190" s="71"/>
      <c r="O1190" s="40"/>
      <c r="P1190" s="174"/>
      <c r="Q1190" s="174"/>
      <c r="R1190" s="71"/>
      <c r="S1190" s="40"/>
      <c r="T1190" s="175"/>
      <c r="U1190" s="175"/>
      <c r="V1190" s="183"/>
      <c r="W1190" s="40"/>
      <c r="X1190" s="174"/>
      <c r="Y1190" s="174"/>
      <c r="Z1190" s="71"/>
    </row>
    <row r="1191" spans="1:26">
      <c r="A1191" s="12"/>
      <c r="B1191" s="22"/>
      <c r="C1191" s="22"/>
      <c r="D1191" s="65"/>
      <c r="E1191" s="65"/>
      <c r="F1191" s="65"/>
      <c r="G1191" s="22"/>
      <c r="H1191" s="65"/>
      <c r="I1191" s="65"/>
      <c r="J1191" s="65"/>
      <c r="K1191" s="22"/>
      <c r="L1191" s="65"/>
      <c r="M1191" s="65"/>
      <c r="N1191" s="65"/>
      <c r="O1191" s="22"/>
      <c r="P1191" s="65"/>
      <c r="Q1191" s="65"/>
      <c r="R1191" s="65"/>
      <c r="S1191" s="22"/>
      <c r="T1191" s="65"/>
      <c r="U1191" s="65"/>
      <c r="V1191" s="65"/>
      <c r="W1191" s="22"/>
      <c r="X1191" s="65"/>
      <c r="Y1191" s="65"/>
      <c r="Z1191" s="65"/>
    </row>
    <row r="1192" spans="1:26">
      <c r="A1192" s="12"/>
      <c r="B1192" s="182" t="s">
        <v>850</v>
      </c>
      <c r="C1192" s="40"/>
      <c r="D1192" s="153" t="s">
        <v>275</v>
      </c>
      <c r="E1192" s="154">
        <v>19143</v>
      </c>
      <c r="F1192" s="40"/>
      <c r="G1192" s="40"/>
      <c r="H1192" s="153" t="s">
        <v>275</v>
      </c>
      <c r="I1192" s="155" t="s">
        <v>278</v>
      </c>
      <c r="J1192" s="40"/>
      <c r="K1192" s="40"/>
      <c r="L1192" s="153" t="s">
        <v>275</v>
      </c>
      <c r="M1192" s="155" t="s">
        <v>278</v>
      </c>
      <c r="N1192" s="40"/>
      <c r="O1192" s="40"/>
      <c r="P1192" s="153" t="s">
        <v>275</v>
      </c>
      <c r="Q1192" s="154">
        <v>19143</v>
      </c>
      <c r="R1192" s="40"/>
      <c r="S1192" s="40"/>
      <c r="T1192" s="153" t="s">
        <v>275</v>
      </c>
      <c r="U1192" s="155" t="s">
        <v>962</v>
      </c>
      <c r="V1192" s="153" t="s">
        <v>324</v>
      </c>
      <c r="W1192" s="40"/>
      <c r="X1192" s="153" t="s">
        <v>275</v>
      </c>
      <c r="Y1192" s="154">
        <v>19027</v>
      </c>
      <c r="Z1192" s="40"/>
    </row>
    <row r="1193" spans="1:26" ht="15.75" thickBot="1">
      <c r="A1193" s="12"/>
      <c r="B1193" s="182"/>
      <c r="C1193" s="40"/>
      <c r="D1193" s="161"/>
      <c r="E1193" s="163"/>
      <c r="F1193" s="41"/>
      <c r="G1193" s="40"/>
      <c r="H1193" s="161"/>
      <c r="I1193" s="165"/>
      <c r="J1193" s="41"/>
      <c r="K1193" s="40"/>
      <c r="L1193" s="161"/>
      <c r="M1193" s="165"/>
      <c r="N1193" s="41"/>
      <c r="O1193" s="40"/>
      <c r="P1193" s="161"/>
      <c r="Q1193" s="163"/>
      <c r="R1193" s="41"/>
      <c r="S1193" s="40"/>
      <c r="T1193" s="161"/>
      <c r="U1193" s="165"/>
      <c r="V1193" s="161"/>
      <c r="W1193" s="40"/>
      <c r="X1193" s="161"/>
      <c r="Y1193" s="163"/>
      <c r="Z1193" s="41"/>
    </row>
    <row r="1194" spans="1:26" ht="15.75" thickTop="1">
      <c r="A1194" s="12"/>
      <c r="B1194" s="148"/>
      <c r="C1194" s="148"/>
      <c r="D1194" s="148"/>
      <c r="E1194" s="148"/>
      <c r="F1194" s="148"/>
      <c r="G1194" s="148"/>
      <c r="H1194" s="148"/>
      <c r="I1194" s="148"/>
      <c r="J1194" s="148"/>
      <c r="K1194" s="148"/>
      <c r="L1194" s="148"/>
      <c r="M1194" s="148"/>
      <c r="N1194" s="148"/>
      <c r="O1194" s="148"/>
      <c r="P1194" s="148"/>
      <c r="Q1194" s="148"/>
      <c r="R1194" s="148"/>
      <c r="S1194" s="148"/>
      <c r="T1194" s="148"/>
      <c r="U1194" s="148"/>
      <c r="V1194" s="148"/>
      <c r="W1194" s="148"/>
      <c r="X1194" s="148"/>
      <c r="Y1194" s="148"/>
      <c r="Z1194" s="148"/>
    </row>
    <row r="1195" spans="1:26">
      <c r="A1195" s="12"/>
      <c r="B1195" s="18"/>
      <c r="C1195" s="18"/>
    </row>
    <row r="1196" spans="1:26" ht="67.5">
      <c r="A1196" s="12"/>
      <c r="B1196" s="176" t="s">
        <v>373</v>
      </c>
      <c r="C1196" s="177" t="s">
        <v>857</v>
      </c>
    </row>
    <row r="1197" spans="1:26">
      <c r="A1197" s="12"/>
      <c r="B1197" s="18"/>
      <c r="C1197" s="18"/>
    </row>
    <row r="1198" spans="1:26" ht="56.25">
      <c r="A1198" s="12"/>
      <c r="B1198" s="176" t="s">
        <v>746</v>
      </c>
      <c r="C1198" s="177" t="s">
        <v>949</v>
      </c>
    </row>
    <row r="1199" spans="1:26">
      <c r="A1199" s="12"/>
      <c r="B1199" s="18"/>
      <c r="C1199" s="18"/>
    </row>
    <row r="1200" spans="1:26" ht="45">
      <c r="A1200" s="12"/>
      <c r="B1200" s="176" t="s">
        <v>748</v>
      </c>
      <c r="C1200" s="177" t="s">
        <v>859</v>
      </c>
    </row>
    <row r="1201" spans="1:26">
      <c r="A1201" s="12"/>
      <c r="B1201" s="11"/>
      <c r="C1201" s="11"/>
      <c r="D1201" s="11"/>
      <c r="E1201" s="11"/>
      <c r="F1201" s="11"/>
      <c r="G1201" s="11"/>
      <c r="H1201" s="11"/>
      <c r="I1201" s="11"/>
      <c r="J1201" s="11"/>
      <c r="K1201" s="11"/>
      <c r="L1201" s="11"/>
      <c r="M1201" s="11"/>
      <c r="N1201" s="11"/>
      <c r="O1201" s="11"/>
      <c r="P1201" s="11"/>
      <c r="Q1201" s="11"/>
      <c r="R1201" s="11"/>
      <c r="S1201" s="11"/>
      <c r="T1201" s="11"/>
      <c r="U1201" s="11"/>
      <c r="V1201" s="11"/>
      <c r="W1201" s="11"/>
      <c r="X1201" s="11"/>
      <c r="Y1201" s="11"/>
      <c r="Z1201" s="11"/>
    </row>
    <row r="1202" spans="1:26">
      <c r="A1202" s="12"/>
      <c r="B1202" s="209" t="s">
        <v>401</v>
      </c>
      <c r="C1202" s="209"/>
      <c r="D1202" s="209"/>
      <c r="E1202" s="209"/>
      <c r="F1202" s="209"/>
      <c r="G1202" s="209"/>
      <c r="H1202" s="209"/>
      <c r="I1202" s="209"/>
      <c r="J1202" s="209"/>
      <c r="K1202" s="209"/>
      <c r="L1202" s="209"/>
      <c r="M1202" s="209"/>
      <c r="N1202" s="209"/>
      <c r="O1202" s="209"/>
      <c r="P1202" s="209"/>
      <c r="Q1202" s="209"/>
      <c r="R1202" s="209"/>
      <c r="S1202" s="209"/>
      <c r="T1202" s="209"/>
      <c r="U1202" s="209"/>
      <c r="V1202" s="209"/>
      <c r="W1202" s="209"/>
      <c r="X1202" s="209"/>
      <c r="Y1202" s="209"/>
      <c r="Z1202" s="209"/>
    </row>
    <row r="1203" spans="1:26">
      <c r="A1203" s="12"/>
      <c r="B1203" s="11"/>
      <c r="C1203" s="11"/>
      <c r="D1203" s="11"/>
      <c r="E1203" s="11"/>
      <c r="F1203" s="11"/>
      <c r="G1203" s="11"/>
      <c r="H1203" s="11"/>
      <c r="I1203" s="11"/>
      <c r="J1203" s="11"/>
      <c r="K1203" s="11"/>
      <c r="L1203" s="11"/>
      <c r="M1203" s="11"/>
      <c r="N1203" s="11"/>
      <c r="O1203" s="11"/>
      <c r="P1203" s="11"/>
      <c r="Q1203" s="11"/>
      <c r="R1203" s="11"/>
      <c r="S1203" s="11"/>
      <c r="T1203" s="11"/>
      <c r="U1203" s="11"/>
      <c r="V1203" s="11"/>
      <c r="W1203" s="11"/>
      <c r="X1203" s="11"/>
      <c r="Y1203" s="11"/>
      <c r="Z1203" s="11"/>
    </row>
    <row r="1204" spans="1:26">
      <c r="A1204" s="12"/>
      <c r="B1204" s="146" t="s">
        <v>819</v>
      </c>
      <c r="C1204" s="146"/>
      <c r="D1204" s="146"/>
      <c r="E1204" s="146"/>
      <c r="F1204" s="146"/>
      <c r="G1204" s="146"/>
      <c r="H1204" s="146"/>
      <c r="I1204" s="146"/>
      <c r="J1204" s="146"/>
      <c r="K1204" s="146"/>
      <c r="L1204" s="146"/>
      <c r="M1204" s="146"/>
      <c r="N1204" s="146"/>
      <c r="O1204" s="146"/>
      <c r="P1204" s="146"/>
      <c r="Q1204" s="146"/>
      <c r="R1204" s="146"/>
      <c r="S1204" s="146"/>
      <c r="T1204" s="146"/>
      <c r="U1204" s="146"/>
      <c r="V1204" s="146"/>
      <c r="W1204" s="146"/>
      <c r="X1204" s="146"/>
      <c r="Y1204" s="146"/>
      <c r="Z1204" s="146"/>
    </row>
    <row r="1205" spans="1:26">
      <c r="A1205" s="12"/>
      <c r="B1205" s="146" t="s">
        <v>753</v>
      </c>
      <c r="C1205" s="146"/>
      <c r="D1205" s="146"/>
      <c r="E1205" s="146"/>
      <c r="F1205" s="146"/>
      <c r="G1205" s="146"/>
      <c r="H1205" s="146"/>
      <c r="I1205" s="146"/>
      <c r="J1205" s="146"/>
      <c r="K1205" s="146"/>
      <c r="L1205" s="146"/>
      <c r="M1205" s="146"/>
      <c r="N1205" s="146"/>
      <c r="O1205" s="146"/>
      <c r="P1205" s="146"/>
      <c r="Q1205" s="146"/>
      <c r="R1205" s="146"/>
      <c r="S1205" s="146"/>
      <c r="T1205" s="146"/>
      <c r="U1205" s="146"/>
      <c r="V1205" s="146"/>
      <c r="W1205" s="146"/>
      <c r="X1205" s="146"/>
      <c r="Y1205" s="146"/>
      <c r="Z1205" s="146"/>
    </row>
    <row r="1206" spans="1:26">
      <c r="A1206" s="12"/>
      <c r="B1206" s="29"/>
      <c r="C1206" s="29"/>
      <c r="D1206" s="29"/>
      <c r="E1206" s="29"/>
      <c r="F1206" s="29"/>
      <c r="G1206" s="29"/>
      <c r="H1206" s="29"/>
      <c r="I1206" s="29"/>
      <c r="J1206" s="29"/>
      <c r="K1206" s="29"/>
      <c r="L1206" s="29"/>
      <c r="M1206" s="29"/>
      <c r="N1206" s="29"/>
      <c r="O1206" s="29"/>
      <c r="P1206" s="29"/>
      <c r="Q1206" s="29"/>
      <c r="R1206" s="29"/>
      <c r="S1206" s="29"/>
      <c r="T1206" s="29"/>
      <c r="U1206" s="29"/>
      <c r="V1206" s="29"/>
      <c r="W1206" s="29"/>
      <c r="X1206" s="29"/>
      <c r="Y1206" s="29"/>
      <c r="Z1206" s="29"/>
    </row>
    <row r="1207" spans="1:26">
      <c r="A1207" s="12"/>
      <c r="B1207" s="18"/>
      <c r="C1207" s="18"/>
      <c r="D1207" s="18"/>
      <c r="E1207" s="18"/>
      <c r="F1207" s="18"/>
      <c r="G1207" s="18"/>
      <c r="H1207" s="18"/>
      <c r="I1207" s="18"/>
      <c r="J1207" s="18"/>
      <c r="K1207" s="18"/>
      <c r="L1207" s="18"/>
      <c r="M1207" s="18"/>
      <c r="N1207" s="18"/>
      <c r="O1207" s="18"/>
      <c r="P1207" s="18"/>
      <c r="Q1207" s="18"/>
      <c r="R1207" s="18"/>
      <c r="S1207" s="18"/>
      <c r="T1207" s="18"/>
      <c r="U1207" s="18"/>
      <c r="V1207" s="18"/>
      <c r="W1207" s="18"/>
      <c r="X1207" s="18"/>
      <c r="Y1207" s="18"/>
      <c r="Z1207" s="18"/>
    </row>
    <row r="1208" spans="1:26">
      <c r="A1208" s="12"/>
      <c r="B1208" s="146"/>
      <c r="C1208" s="34"/>
      <c r="D1208" s="146" t="s">
        <v>820</v>
      </c>
      <c r="E1208" s="146"/>
      <c r="F1208" s="146"/>
      <c r="G1208" s="34"/>
      <c r="H1208" s="146" t="s">
        <v>822</v>
      </c>
      <c r="I1208" s="146"/>
      <c r="J1208" s="146"/>
      <c r="K1208" s="146"/>
      <c r="L1208" s="146"/>
      <c r="M1208" s="146"/>
      <c r="N1208" s="146"/>
      <c r="O1208" s="34"/>
      <c r="P1208" s="146" t="s">
        <v>823</v>
      </c>
      <c r="Q1208" s="146"/>
      <c r="R1208" s="146"/>
      <c r="S1208" s="34"/>
      <c r="T1208" s="146" t="s">
        <v>828</v>
      </c>
      <c r="U1208" s="146"/>
      <c r="V1208" s="146"/>
      <c r="W1208" s="34"/>
      <c r="X1208" s="146" t="s">
        <v>834</v>
      </c>
      <c r="Y1208" s="146"/>
      <c r="Z1208" s="146"/>
    </row>
    <row r="1209" spans="1:26">
      <c r="A1209" s="12"/>
      <c r="B1209" s="146"/>
      <c r="C1209" s="34"/>
      <c r="D1209" s="146" t="s">
        <v>821</v>
      </c>
      <c r="E1209" s="146"/>
      <c r="F1209" s="146"/>
      <c r="G1209" s="34"/>
      <c r="H1209" s="146"/>
      <c r="I1209" s="146"/>
      <c r="J1209" s="146"/>
      <c r="K1209" s="146"/>
      <c r="L1209" s="146"/>
      <c r="M1209" s="146"/>
      <c r="N1209" s="146"/>
      <c r="O1209" s="34"/>
      <c r="P1209" s="146" t="s">
        <v>824</v>
      </c>
      <c r="Q1209" s="146"/>
      <c r="R1209" s="146"/>
      <c r="S1209" s="34"/>
      <c r="T1209" s="146" t="s">
        <v>829</v>
      </c>
      <c r="U1209" s="146"/>
      <c r="V1209" s="146"/>
      <c r="W1209" s="34"/>
      <c r="X1209" s="146" t="s">
        <v>835</v>
      </c>
      <c r="Y1209" s="146"/>
      <c r="Z1209" s="146"/>
    </row>
    <row r="1210" spans="1:26">
      <c r="A1210" s="12"/>
      <c r="B1210" s="146"/>
      <c r="C1210" s="34"/>
      <c r="D1210" s="146" t="s">
        <v>601</v>
      </c>
      <c r="E1210" s="146"/>
      <c r="F1210" s="146"/>
      <c r="G1210" s="34"/>
      <c r="H1210" s="146"/>
      <c r="I1210" s="146"/>
      <c r="J1210" s="146"/>
      <c r="K1210" s="146"/>
      <c r="L1210" s="146"/>
      <c r="M1210" s="146"/>
      <c r="N1210" s="146"/>
      <c r="O1210" s="34"/>
      <c r="P1210" s="146" t="s">
        <v>821</v>
      </c>
      <c r="Q1210" s="146"/>
      <c r="R1210" s="146"/>
      <c r="S1210" s="34"/>
      <c r="T1210" s="146" t="s">
        <v>830</v>
      </c>
      <c r="U1210" s="146"/>
      <c r="V1210" s="146"/>
      <c r="W1210" s="34"/>
      <c r="X1210" s="146" t="s">
        <v>836</v>
      </c>
      <c r="Y1210" s="146"/>
      <c r="Z1210" s="146"/>
    </row>
    <row r="1211" spans="1:26">
      <c r="A1211" s="12"/>
      <c r="B1211" s="146"/>
      <c r="C1211" s="34"/>
      <c r="D1211" s="11"/>
      <c r="E1211" s="11"/>
      <c r="F1211" s="11"/>
      <c r="G1211" s="34"/>
      <c r="H1211" s="146"/>
      <c r="I1211" s="146"/>
      <c r="J1211" s="146"/>
      <c r="K1211" s="146"/>
      <c r="L1211" s="146"/>
      <c r="M1211" s="146"/>
      <c r="N1211" s="146"/>
      <c r="O1211" s="34"/>
      <c r="P1211" s="146" t="s">
        <v>825</v>
      </c>
      <c r="Q1211" s="146"/>
      <c r="R1211" s="146"/>
      <c r="S1211" s="34"/>
      <c r="T1211" s="146" t="s">
        <v>831</v>
      </c>
      <c r="U1211" s="146"/>
      <c r="V1211" s="146"/>
      <c r="W1211" s="34"/>
      <c r="X1211" s="146" t="s">
        <v>831</v>
      </c>
      <c r="Y1211" s="146"/>
      <c r="Z1211" s="146"/>
    </row>
    <row r="1212" spans="1:26" ht="15.75" thickBot="1">
      <c r="A1212" s="12"/>
      <c r="B1212" s="146"/>
      <c r="C1212" s="34"/>
      <c r="D1212" s="168"/>
      <c r="E1212" s="168"/>
      <c r="F1212" s="168"/>
      <c r="G1212" s="34"/>
      <c r="H1212" s="147"/>
      <c r="I1212" s="147"/>
      <c r="J1212" s="147"/>
      <c r="K1212" s="147"/>
      <c r="L1212" s="147"/>
      <c r="M1212" s="147"/>
      <c r="N1212" s="147"/>
      <c r="O1212" s="34"/>
      <c r="P1212" s="146" t="s">
        <v>826</v>
      </c>
      <c r="Q1212" s="146"/>
      <c r="R1212" s="146"/>
      <c r="S1212" s="34"/>
      <c r="T1212" s="146" t="s">
        <v>832</v>
      </c>
      <c r="U1212" s="146"/>
      <c r="V1212" s="146"/>
      <c r="W1212" s="34"/>
      <c r="X1212" s="146" t="s">
        <v>832</v>
      </c>
      <c r="Y1212" s="146"/>
      <c r="Z1212" s="146"/>
    </row>
    <row r="1213" spans="1:26">
      <c r="A1213" s="12"/>
      <c r="B1213" s="146" t="s">
        <v>838</v>
      </c>
      <c r="C1213" s="34"/>
      <c r="D1213" s="181" t="s">
        <v>839</v>
      </c>
      <c r="E1213" s="181"/>
      <c r="F1213" s="181"/>
      <c r="G1213" s="34"/>
      <c r="H1213" s="181" t="s">
        <v>839</v>
      </c>
      <c r="I1213" s="181"/>
      <c r="J1213" s="181"/>
      <c r="K1213" s="65"/>
      <c r="L1213" s="181" t="s">
        <v>804</v>
      </c>
      <c r="M1213" s="181"/>
      <c r="N1213" s="181"/>
      <c r="O1213" s="34"/>
      <c r="P1213" s="146" t="s">
        <v>827</v>
      </c>
      <c r="Q1213" s="146"/>
      <c r="R1213" s="146"/>
      <c r="S1213" s="34"/>
      <c r="T1213" s="146" t="s">
        <v>833</v>
      </c>
      <c r="U1213" s="146"/>
      <c r="V1213" s="146"/>
      <c r="W1213" s="34"/>
      <c r="X1213" s="146" t="s">
        <v>837</v>
      </c>
      <c r="Y1213" s="146"/>
      <c r="Z1213" s="146"/>
    </row>
    <row r="1214" spans="1:26">
      <c r="A1214" s="12"/>
      <c r="B1214" s="146"/>
      <c r="C1214" s="34"/>
      <c r="D1214" s="146"/>
      <c r="E1214" s="146"/>
      <c r="F1214" s="146"/>
      <c r="G1214" s="34"/>
      <c r="H1214" s="146"/>
      <c r="I1214" s="146"/>
      <c r="J1214" s="146"/>
      <c r="K1214" s="34"/>
      <c r="L1214" s="146" t="s">
        <v>840</v>
      </c>
      <c r="M1214" s="146"/>
      <c r="N1214" s="146"/>
      <c r="O1214" s="34"/>
      <c r="P1214" s="11"/>
      <c r="Q1214" s="11"/>
      <c r="R1214" s="11"/>
      <c r="S1214" s="34"/>
      <c r="T1214" s="11"/>
      <c r="U1214" s="11"/>
      <c r="V1214" s="11"/>
      <c r="W1214" s="34"/>
      <c r="X1214" s="11"/>
      <c r="Y1214" s="11"/>
      <c r="Z1214" s="11"/>
    </row>
    <row r="1215" spans="1:26" ht="15.75" thickBot="1">
      <c r="A1215" s="12"/>
      <c r="B1215" s="147"/>
      <c r="C1215" s="34"/>
      <c r="D1215" s="147"/>
      <c r="E1215" s="147"/>
      <c r="F1215" s="147"/>
      <c r="G1215" s="34"/>
      <c r="H1215" s="147"/>
      <c r="I1215" s="147"/>
      <c r="J1215" s="147"/>
      <c r="K1215" s="34"/>
      <c r="L1215" s="147" t="s">
        <v>841</v>
      </c>
      <c r="M1215" s="147"/>
      <c r="N1215" s="147"/>
      <c r="O1215" s="34"/>
      <c r="P1215" s="168"/>
      <c r="Q1215" s="168"/>
      <c r="R1215" s="168"/>
      <c r="S1215" s="34"/>
      <c r="T1215" s="168"/>
      <c r="U1215" s="168"/>
      <c r="V1215" s="168"/>
      <c r="W1215" s="34"/>
      <c r="X1215" s="168"/>
      <c r="Y1215" s="168"/>
      <c r="Z1215" s="168"/>
    </row>
    <row r="1216" spans="1:26">
      <c r="A1216" s="12"/>
      <c r="B1216" s="144"/>
      <c r="C1216" s="22"/>
      <c r="D1216" s="146" t="s">
        <v>378</v>
      </c>
      <c r="E1216" s="146"/>
      <c r="F1216" s="146"/>
      <c r="G1216" s="146"/>
      <c r="H1216" s="146"/>
      <c r="I1216" s="146"/>
      <c r="J1216" s="146"/>
      <c r="K1216" s="146"/>
      <c r="L1216" s="146"/>
      <c r="M1216" s="146"/>
      <c r="N1216" s="146"/>
      <c r="O1216" s="146"/>
      <c r="P1216" s="146"/>
      <c r="Q1216" s="146"/>
      <c r="R1216" s="146"/>
      <c r="S1216" s="146"/>
      <c r="T1216" s="146"/>
      <c r="U1216" s="146"/>
      <c r="V1216" s="146"/>
      <c r="W1216" s="146"/>
      <c r="X1216" s="146"/>
      <c r="Y1216" s="146"/>
      <c r="Z1216" s="146"/>
    </row>
    <row r="1217" spans="1:26">
      <c r="A1217" s="12"/>
      <c r="B1217" s="153" t="s">
        <v>842</v>
      </c>
      <c r="C1217" s="40"/>
      <c r="D1217" s="153" t="s">
        <v>275</v>
      </c>
      <c r="E1217" s="154">
        <v>1303</v>
      </c>
      <c r="F1217" s="40"/>
      <c r="G1217" s="40"/>
      <c r="H1217" s="153" t="s">
        <v>275</v>
      </c>
      <c r="I1217" s="155" t="s">
        <v>278</v>
      </c>
      <c r="J1217" s="40"/>
      <c r="K1217" s="40"/>
      <c r="L1217" s="153" t="s">
        <v>275</v>
      </c>
      <c r="M1217" s="155" t="s">
        <v>278</v>
      </c>
      <c r="N1217" s="40"/>
      <c r="O1217" s="40"/>
      <c r="P1217" s="153" t="s">
        <v>275</v>
      </c>
      <c r="Q1217" s="154">
        <v>1303</v>
      </c>
      <c r="R1217" s="40"/>
      <c r="S1217" s="40"/>
      <c r="T1217" s="153" t="s">
        <v>275</v>
      </c>
      <c r="U1217" s="155" t="s">
        <v>963</v>
      </c>
      <c r="V1217" s="153" t="s">
        <v>324</v>
      </c>
      <c r="W1217" s="40"/>
      <c r="X1217" s="153" t="s">
        <v>275</v>
      </c>
      <c r="Y1217" s="154">
        <v>1272</v>
      </c>
      <c r="Z1217" s="40"/>
    </row>
    <row r="1218" spans="1:26">
      <c r="A1218" s="12"/>
      <c r="B1218" s="153"/>
      <c r="C1218" s="40"/>
      <c r="D1218" s="153"/>
      <c r="E1218" s="154"/>
      <c r="F1218" s="40"/>
      <c r="G1218" s="40"/>
      <c r="H1218" s="153"/>
      <c r="I1218" s="155"/>
      <c r="J1218" s="40"/>
      <c r="K1218" s="40"/>
      <c r="L1218" s="153"/>
      <c r="M1218" s="155"/>
      <c r="N1218" s="40"/>
      <c r="O1218" s="40"/>
      <c r="P1218" s="153"/>
      <c r="Q1218" s="154"/>
      <c r="R1218" s="40"/>
      <c r="S1218" s="40"/>
      <c r="T1218" s="153"/>
      <c r="U1218" s="155"/>
      <c r="V1218" s="153"/>
      <c r="W1218" s="40"/>
      <c r="X1218" s="153"/>
      <c r="Y1218" s="154"/>
      <c r="Z1218" s="40"/>
    </row>
    <row r="1219" spans="1:26">
      <c r="A1219" s="12"/>
      <c r="B1219" s="150" t="s">
        <v>141</v>
      </c>
      <c r="C1219" s="34"/>
      <c r="D1219" s="172">
        <v>50422</v>
      </c>
      <c r="E1219" s="172"/>
      <c r="F1219" s="34"/>
      <c r="G1219" s="34"/>
      <c r="H1219" s="149" t="s">
        <v>278</v>
      </c>
      <c r="I1219" s="149"/>
      <c r="J1219" s="34"/>
      <c r="K1219" s="34"/>
      <c r="L1219" s="149" t="s">
        <v>278</v>
      </c>
      <c r="M1219" s="149"/>
      <c r="N1219" s="34"/>
      <c r="O1219" s="34"/>
      <c r="P1219" s="172">
        <v>50422</v>
      </c>
      <c r="Q1219" s="172"/>
      <c r="R1219" s="34"/>
      <c r="S1219" s="34"/>
      <c r="T1219" s="149" t="s">
        <v>278</v>
      </c>
      <c r="U1219" s="149"/>
      <c r="V1219" s="34"/>
      <c r="W1219" s="34"/>
      <c r="X1219" s="172">
        <v>50422</v>
      </c>
      <c r="Y1219" s="172"/>
      <c r="Z1219" s="34"/>
    </row>
    <row r="1220" spans="1:26" ht="15.75" thickBot="1">
      <c r="A1220" s="12"/>
      <c r="B1220" s="150"/>
      <c r="C1220" s="34"/>
      <c r="D1220" s="173"/>
      <c r="E1220" s="173"/>
      <c r="F1220" s="45"/>
      <c r="G1220" s="34"/>
      <c r="H1220" s="157"/>
      <c r="I1220" s="157"/>
      <c r="J1220" s="45"/>
      <c r="K1220" s="34"/>
      <c r="L1220" s="157"/>
      <c r="M1220" s="157"/>
      <c r="N1220" s="45"/>
      <c r="O1220" s="34"/>
      <c r="P1220" s="173"/>
      <c r="Q1220" s="173"/>
      <c r="R1220" s="45"/>
      <c r="S1220" s="34"/>
      <c r="T1220" s="157"/>
      <c r="U1220" s="157"/>
      <c r="V1220" s="45"/>
      <c r="W1220" s="34"/>
      <c r="X1220" s="173"/>
      <c r="Y1220" s="173"/>
      <c r="Z1220" s="45"/>
    </row>
    <row r="1221" spans="1:26">
      <c r="A1221" s="12"/>
      <c r="B1221" s="159" t="s">
        <v>758</v>
      </c>
      <c r="C1221" s="40"/>
      <c r="D1221" s="162">
        <v>51725</v>
      </c>
      <c r="E1221" s="162"/>
      <c r="F1221" s="47"/>
      <c r="G1221" s="40"/>
      <c r="H1221" s="164" t="s">
        <v>278</v>
      </c>
      <c r="I1221" s="164"/>
      <c r="J1221" s="47"/>
      <c r="K1221" s="40"/>
      <c r="L1221" s="164" t="s">
        <v>278</v>
      </c>
      <c r="M1221" s="164"/>
      <c r="N1221" s="47"/>
      <c r="O1221" s="40"/>
      <c r="P1221" s="162">
        <v>51725</v>
      </c>
      <c r="Q1221" s="162"/>
      <c r="R1221" s="47"/>
      <c r="S1221" s="40"/>
      <c r="T1221" s="164" t="s">
        <v>963</v>
      </c>
      <c r="U1221" s="164"/>
      <c r="V1221" s="160" t="s">
        <v>324</v>
      </c>
      <c r="W1221" s="40"/>
      <c r="X1221" s="162">
        <v>51694</v>
      </c>
      <c r="Y1221" s="162"/>
      <c r="Z1221" s="47"/>
    </row>
    <row r="1222" spans="1:26" ht="15.75" thickBot="1">
      <c r="A1222" s="12"/>
      <c r="B1222" s="159"/>
      <c r="C1222" s="40"/>
      <c r="D1222" s="174"/>
      <c r="E1222" s="174"/>
      <c r="F1222" s="71"/>
      <c r="G1222" s="40"/>
      <c r="H1222" s="175"/>
      <c r="I1222" s="175"/>
      <c r="J1222" s="71"/>
      <c r="K1222" s="40"/>
      <c r="L1222" s="175"/>
      <c r="M1222" s="175"/>
      <c r="N1222" s="71"/>
      <c r="O1222" s="40"/>
      <c r="P1222" s="174"/>
      <c r="Q1222" s="174"/>
      <c r="R1222" s="71"/>
      <c r="S1222" s="40"/>
      <c r="T1222" s="175"/>
      <c r="U1222" s="175"/>
      <c r="V1222" s="183"/>
      <c r="W1222" s="40"/>
      <c r="X1222" s="174"/>
      <c r="Y1222" s="174"/>
      <c r="Z1222" s="71"/>
    </row>
    <row r="1223" spans="1:26">
      <c r="A1223" s="12"/>
      <c r="B1223" s="22"/>
      <c r="C1223" s="22"/>
      <c r="D1223" s="65"/>
      <c r="E1223" s="65"/>
      <c r="F1223" s="65"/>
      <c r="G1223" s="22"/>
      <c r="H1223" s="65"/>
      <c r="I1223" s="65"/>
      <c r="J1223" s="65"/>
      <c r="K1223" s="22"/>
      <c r="L1223" s="65"/>
      <c r="M1223" s="65"/>
      <c r="N1223" s="65"/>
      <c r="O1223" s="22"/>
      <c r="P1223" s="65"/>
      <c r="Q1223" s="65"/>
      <c r="R1223" s="65"/>
      <c r="S1223" s="22"/>
      <c r="T1223" s="65"/>
      <c r="U1223" s="65"/>
      <c r="V1223" s="65"/>
      <c r="W1223" s="22"/>
      <c r="X1223" s="65"/>
      <c r="Y1223" s="65"/>
      <c r="Z1223" s="65"/>
    </row>
    <row r="1224" spans="1:26">
      <c r="A1224" s="12"/>
      <c r="B1224" s="153" t="s">
        <v>846</v>
      </c>
      <c r="C1224" s="40"/>
      <c r="D1224" s="154">
        <v>2326</v>
      </c>
      <c r="E1224" s="154"/>
      <c r="F1224" s="40"/>
      <c r="G1224" s="40"/>
      <c r="H1224" s="155" t="s">
        <v>278</v>
      </c>
      <c r="I1224" s="155"/>
      <c r="J1224" s="40"/>
      <c r="K1224" s="40"/>
      <c r="L1224" s="155" t="s">
        <v>278</v>
      </c>
      <c r="M1224" s="155"/>
      <c r="N1224" s="40"/>
      <c r="O1224" s="40"/>
      <c r="P1224" s="154">
        <v>2326</v>
      </c>
      <c r="Q1224" s="154"/>
      <c r="R1224" s="40"/>
      <c r="S1224" s="40"/>
      <c r="T1224" s="155" t="s">
        <v>964</v>
      </c>
      <c r="U1224" s="155"/>
      <c r="V1224" s="153" t="s">
        <v>324</v>
      </c>
      <c r="W1224" s="40"/>
      <c r="X1224" s="154">
        <v>1491</v>
      </c>
      <c r="Y1224" s="154"/>
      <c r="Z1224" s="40"/>
    </row>
    <row r="1225" spans="1:26">
      <c r="A1225" s="12"/>
      <c r="B1225" s="153"/>
      <c r="C1225" s="40"/>
      <c r="D1225" s="154"/>
      <c r="E1225" s="154"/>
      <c r="F1225" s="40"/>
      <c r="G1225" s="40"/>
      <c r="H1225" s="155"/>
      <c r="I1225" s="155"/>
      <c r="J1225" s="40"/>
      <c r="K1225" s="40"/>
      <c r="L1225" s="155"/>
      <c r="M1225" s="155"/>
      <c r="N1225" s="40"/>
      <c r="O1225" s="40"/>
      <c r="P1225" s="154"/>
      <c r="Q1225" s="154"/>
      <c r="R1225" s="40"/>
      <c r="S1225" s="40"/>
      <c r="T1225" s="155"/>
      <c r="U1225" s="155"/>
      <c r="V1225" s="153"/>
      <c r="W1225" s="40"/>
      <c r="X1225" s="154"/>
      <c r="Y1225" s="154"/>
      <c r="Z1225" s="40"/>
    </row>
    <row r="1226" spans="1:26">
      <c r="A1226" s="12"/>
      <c r="B1226" s="156" t="s">
        <v>164</v>
      </c>
      <c r="C1226" s="34"/>
      <c r="D1226" s="172">
        <v>4292</v>
      </c>
      <c r="E1226" s="172"/>
      <c r="F1226" s="34"/>
      <c r="G1226" s="34"/>
      <c r="H1226" s="149" t="s">
        <v>278</v>
      </c>
      <c r="I1226" s="149"/>
      <c r="J1226" s="34"/>
      <c r="K1226" s="34"/>
      <c r="L1226" s="149" t="s">
        <v>278</v>
      </c>
      <c r="M1226" s="149"/>
      <c r="N1226" s="34"/>
      <c r="O1226" s="34"/>
      <c r="P1226" s="172">
        <v>4292</v>
      </c>
      <c r="Q1226" s="172"/>
      <c r="R1226" s="34"/>
      <c r="S1226" s="34"/>
      <c r="T1226" s="149" t="s">
        <v>278</v>
      </c>
      <c r="U1226" s="149"/>
      <c r="V1226" s="34"/>
      <c r="W1226" s="34"/>
      <c r="X1226" s="172">
        <v>4292</v>
      </c>
      <c r="Y1226" s="172"/>
      <c r="Z1226" s="34"/>
    </row>
    <row r="1227" spans="1:26" ht="15.75" thickBot="1">
      <c r="A1227" s="12"/>
      <c r="B1227" s="156"/>
      <c r="C1227" s="34"/>
      <c r="D1227" s="173"/>
      <c r="E1227" s="173"/>
      <c r="F1227" s="45"/>
      <c r="G1227" s="34"/>
      <c r="H1227" s="157"/>
      <c r="I1227" s="157"/>
      <c r="J1227" s="45"/>
      <c r="K1227" s="34"/>
      <c r="L1227" s="157"/>
      <c r="M1227" s="157"/>
      <c r="N1227" s="45"/>
      <c r="O1227" s="34"/>
      <c r="P1227" s="173"/>
      <c r="Q1227" s="173"/>
      <c r="R1227" s="45"/>
      <c r="S1227" s="34"/>
      <c r="T1227" s="157"/>
      <c r="U1227" s="157"/>
      <c r="V1227" s="45"/>
      <c r="W1227" s="34"/>
      <c r="X1227" s="173"/>
      <c r="Y1227" s="173"/>
      <c r="Z1227" s="45"/>
    </row>
    <row r="1228" spans="1:26">
      <c r="A1228" s="12"/>
      <c r="B1228" s="159" t="s">
        <v>848</v>
      </c>
      <c r="C1228" s="40"/>
      <c r="D1228" s="162">
        <v>6618</v>
      </c>
      <c r="E1228" s="162"/>
      <c r="F1228" s="47"/>
      <c r="G1228" s="40"/>
      <c r="H1228" s="164" t="s">
        <v>278</v>
      </c>
      <c r="I1228" s="164"/>
      <c r="J1228" s="47"/>
      <c r="K1228" s="40"/>
      <c r="L1228" s="164" t="s">
        <v>278</v>
      </c>
      <c r="M1228" s="164"/>
      <c r="N1228" s="47"/>
      <c r="O1228" s="40"/>
      <c r="P1228" s="162">
        <v>6618</v>
      </c>
      <c r="Q1228" s="162"/>
      <c r="R1228" s="47"/>
      <c r="S1228" s="40"/>
      <c r="T1228" s="164" t="s">
        <v>964</v>
      </c>
      <c r="U1228" s="164"/>
      <c r="V1228" s="160" t="s">
        <v>324</v>
      </c>
      <c r="W1228" s="40"/>
      <c r="X1228" s="162">
        <v>5783</v>
      </c>
      <c r="Y1228" s="162"/>
      <c r="Z1228" s="47"/>
    </row>
    <row r="1229" spans="1:26" ht="15.75" thickBot="1">
      <c r="A1229" s="12"/>
      <c r="B1229" s="159"/>
      <c r="C1229" s="40"/>
      <c r="D1229" s="174"/>
      <c r="E1229" s="174"/>
      <c r="F1229" s="71"/>
      <c r="G1229" s="40"/>
      <c r="H1229" s="175"/>
      <c r="I1229" s="175"/>
      <c r="J1229" s="71"/>
      <c r="K1229" s="40"/>
      <c r="L1229" s="175"/>
      <c r="M1229" s="175"/>
      <c r="N1229" s="71"/>
      <c r="O1229" s="40"/>
      <c r="P1229" s="174"/>
      <c r="Q1229" s="174"/>
      <c r="R1229" s="71"/>
      <c r="S1229" s="40"/>
      <c r="T1229" s="175"/>
      <c r="U1229" s="175"/>
      <c r="V1229" s="183"/>
      <c r="W1229" s="40"/>
      <c r="X1229" s="174"/>
      <c r="Y1229" s="174"/>
      <c r="Z1229" s="71"/>
    </row>
    <row r="1230" spans="1:26">
      <c r="A1230" s="12"/>
      <c r="B1230" s="22"/>
      <c r="C1230" s="22"/>
      <c r="D1230" s="65"/>
      <c r="E1230" s="65"/>
      <c r="F1230" s="65"/>
      <c r="G1230" s="22"/>
      <c r="H1230" s="65"/>
      <c r="I1230" s="65"/>
      <c r="J1230" s="65"/>
      <c r="K1230" s="22"/>
      <c r="L1230" s="65"/>
      <c r="M1230" s="65"/>
      <c r="N1230" s="65"/>
      <c r="O1230" s="22"/>
      <c r="P1230" s="65"/>
      <c r="Q1230" s="65"/>
      <c r="R1230" s="65"/>
      <c r="S1230" s="22"/>
      <c r="T1230" s="65"/>
      <c r="U1230" s="65"/>
      <c r="V1230" s="65"/>
      <c r="W1230" s="22"/>
      <c r="X1230" s="65"/>
      <c r="Y1230" s="65"/>
      <c r="Z1230" s="65"/>
    </row>
    <row r="1231" spans="1:26">
      <c r="A1231" s="12"/>
      <c r="B1231" s="182" t="s">
        <v>850</v>
      </c>
      <c r="C1231" s="40"/>
      <c r="D1231" s="153" t="s">
        <v>275</v>
      </c>
      <c r="E1231" s="154">
        <v>45107</v>
      </c>
      <c r="F1231" s="40"/>
      <c r="G1231" s="40"/>
      <c r="H1231" s="153" t="s">
        <v>275</v>
      </c>
      <c r="I1231" s="155" t="s">
        <v>278</v>
      </c>
      <c r="J1231" s="40"/>
      <c r="K1231" s="40"/>
      <c r="L1231" s="153" t="s">
        <v>275</v>
      </c>
      <c r="M1231" s="155" t="s">
        <v>278</v>
      </c>
      <c r="N1231" s="40"/>
      <c r="O1231" s="40"/>
      <c r="P1231" s="153" t="s">
        <v>275</v>
      </c>
      <c r="Q1231" s="154">
        <v>45107</v>
      </c>
      <c r="R1231" s="40"/>
      <c r="S1231" s="40"/>
      <c r="T1231" s="153" t="s">
        <v>275</v>
      </c>
      <c r="U1231" s="155">
        <v>804</v>
      </c>
      <c r="V1231" s="40"/>
      <c r="W1231" s="40"/>
      <c r="X1231" s="153" t="s">
        <v>275</v>
      </c>
      <c r="Y1231" s="154">
        <v>45911</v>
      </c>
      <c r="Z1231" s="40"/>
    </row>
    <row r="1232" spans="1:26" ht="15.75" thickBot="1">
      <c r="A1232" s="12"/>
      <c r="B1232" s="182"/>
      <c r="C1232" s="40"/>
      <c r="D1232" s="161"/>
      <c r="E1232" s="163"/>
      <c r="F1232" s="41"/>
      <c r="G1232" s="40"/>
      <c r="H1232" s="161"/>
      <c r="I1232" s="165"/>
      <c r="J1232" s="41"/>
      <c r="K1232" s="40"/>
      <c r="L1232" s="161"/>
      <c r="M1232" s="165"/>
      <c r="N1232" s="41"/>
      <c r="O1232" s="40"/>
      <c r="P1232" s="161"/>
      <c r="Q1232" s="163"/>
      <c r="R1232" s="41"/>
      <c r="S1232" s="40"/>
      <c r="T1232" s="161"/>
      <c r="U1232" s="165"/>
      <c r="V1232" s="41"/>
      <c r="W1232" s="40"/>
      <c r="X1232" s="161"/>
      <c r="Y1232" s="163"/>
      <c r="Z1232" s="41"/>
    </row>
    <row r="1233" spans="1:26" ht="15.75" thickTop="1">
      <c r="A1233" s="12"/>
      <c r="B1233" s="11"/>
      <c r="C1233" s="11"/>
      <c r="D1233" s="11"/>
      <c r="E1233" s="11"/>
      <c r="F1233" s="11"/>
      <c r="G1233" s="11"/>
      <c r="H1233" s="11"/>
      <c r="I1233" s="11"/>
      <c r="J1233" s="11"/>
      <c r="K1233" s="11"/>
      <c r="L1233" s="11"/>
      <c r="M1233" s="11"/>
      <c r="N1233" s="11"/>
      <c r="O1233" s="11"/>
      <c r="P1233" s="11"/>
      <c r="Q1233" s="11"/>
      <c r="R1233" s="11"/>
      <c r="S1233" s="11"/>
      <c r="T1233" s="11"/>
      <c r="U1233" s="11"/>
      <c r="V1233" s="11"/>
      <c r="W1233" s="11"/>
      <c r="X1233" s="11"/>
      <c r="Y1233" s="11"/>
      <c r="Z1233" s="11"/>
    </row>
    <row r="1234" spans="1:26">
      <c r="A1234" s="12"/>
      <c r="B1234" s="209" t="s">
        <v>401</v>
      </c>
      <c r="C1234" s="209"/>
      <c r="D1234" s="209"/>
      <c r="E1234" s="209"/>
      <c r="F1234" s="209"/>
      <c r="G1234" s="209"/>
      <c r="H1234" s="209"/>
      <c r="I1234" s="209"/>
      <c r="J1234" s="209"/>
      <c r="K1234" s="209"/>
      <c r="L1234" s="209"/>
      <c r="M1234" s="209"/>
      <c r="N1234" s="209"/>
      <c r="O1234" s="209"/>
      <c r="P1234" s="209"/>
      <c r="Q1234" s="209"/>
      <c r="R1234" s="209"/>
      <c r="S1234" s="209"/>
      <c r="T1234" s="209"/>
      <c r="U1234" s="209"/>
      <c r="V1234" s="209"/>
      <c r="W1234" s="209"/>
      <c r="X1234" s="209"/>
      <c r="Y1234" s="209"/>
      <c r="Z1234" s="209"/>
    </row>
    <row r="1235" spans="1:26">
      <c r="A1235" s="12"/>
      <c r="B1235" s="11"/>
      <c r="C1235" s="11"/>
      <c r="D1235" s="11"/>
      <c r="E1235" s="11"/>
      <c r="F1235" s="11"/>
      <c r="G1235" s="11"/>
      <c r="H1235" s="11"/>
      <c r="I1235" s="11"/>
      <c r="J1235" s="11"/>
      <c r="K1235" s="11"/>
      <c r="L1235" s="11"/>
      <c r="M1235" s="11"/>
      <c r="N1235" s="11"/>
      <c r="O1235" s="11"/>
      <c r="P1235" s="11"/>
      <c r="Q1235" s="11"/>
      <c r="R1235" s="11"/>
      <c r="S1235" s="11"/>
      <c r="T1235" s="11"/>
      <c r="U1235" s="11"/>
      <c r="V1235" s="11"/>
      <c r="W1235" s="11"/>
      <c r="X1235" s="11"/>
      <c r="Y1235" s="11"/>
      <c r="Z1235" s="11"/>
    </row>
    <row r="1236" spans="1:26">
      <c r="A1236" s="12"/>
      <c r="B1236" s="146" t="s">
        <v>819</v>
      </c>
      <c r="C1236" s="146"/>
      <c r="D1236" s="146"/>
      <c r="E1236" s="146"/>
      <c r="F1236" s="146"/>
      <c r="G1236" s="146"/>
      <c r="H1236" s="146"/>
      <c r="I1236" s="146"/>
      <c r="J1236" s="146"/>
      <c r="K1236" s="146"/>
      <c r="L1236" s="146"/>
      <c r="M1236" s="146"/>
      <c r="N1236" s="146"/>
      <c r="O1236" s="146"/>
      <c r="P1236" s="146"/>
      <c r="Q1236" s="146"/>
      <c r="R1236" s="146"/>
      <c r="S1236" s="146"/>
      <c r="T1236" s="146"/>
      <c r="U1236" s="146"/>
      <c r="V1236" s="146"/>
      <c r="W1236" s="146"/>
      <c r="X1236" s="146"/>
      <c r="Y1236" s="146"/>
      <c r="Z1236" s="146"/>
    </row>
    <row r="1237" spans="1:26">
      <c r="A1237" s="12"/>
      <c r="B1237" s="146" t="s">
        <v>769</v>
      </c>
      <c r="C1237" s="146"/>
      <c r="D1237" s="146"/>
      <c r="E1237" s="146"/>
      <c r="F1237" s="146"/>
      <c r="G1237" s="146"/>
      <c r="H1237" s="146"/>
      <c r="I1237" s="146"/>
      <c r="J1237" s="146"/>
      <c r="K1237" s="146"/>
      <c r="L1237" s="146"/>
      <c r="M1237" s="146"/>
      <c r="N1237" s="146"/>
      <c r="O1237" s="146"/>
      <c r="P1237" s="146"/>
      <c r="Q1237" s="146"/>
      <c r="R1237" s="146"/>
      <c r="S1237" s="146"/>
      <c r="T1237" s="146"/>
      <c r="U1237" s="146"/>
      <c r="V1237" s="146"/>
      <c r="W1237" s="146"/>
      <c r="X1237" s="146"/>
      <c r="Y1237" s="146"/>
      <c r="Z1237" s="146"/>
    </row>
    <row r="1238" spans="1:26">
      <c r="A1238" s="12"/>
      <c r="B1238" s="29"/>
      <c r="C1238" s="29"/>
      <c r="D1238" s="29"/>
      <c r="E1238" s="29"/>
      <c r="F1238" s="29"/>
      <c r="G1238" s="29"/>
      <c r="H1238" s="29"/>
      <c r="I1238" s="29"/>
      <c r="J1238" s="29"/>
      <c r="K1238" s="29"/>
      <c r="L1238" s="29"/>
      <c r="M1238" s="29"/>
      <c r="N1238" s="29"/>
      <c r="O1238" s="29"/>
      <c r="P1238" s="29"/>
      <c r="Q1238" s="29"/>
      <c r="R1238" s="29"/>
      <c r="S1238" s="29"/>
      <c r="T1238" s="29"/>
      <c r="U1238" s="29"/>
      <c r="V1238" s="29"/>
      <c r="W1238" s="29"/>
      <c r="X1238" s="29"/>
      <c r="Y1238" s="29"/>
      <c r="Z1238" s="29"/>
    </row>
    <row r="1239" spans="1:26">
      <c r="A1239" s="12"/>
      <c r="B1239" s="18"/>
      <c r="C1239" s="18"/>
      <c r="D1239" s="18"/>
      <c r="E1239" s="18"/>
      <c r="F1239" s="18"/>
      <c r="G1239" s="18"/>
      <c r="H1239" s="18"/>
      <c r="I1239" s="18"/>
      <c r="J1239" s="18"/>
      <c r="K1239" s="18"/>
      <c r="L1239" s="18"/>
      <c r="M1239" s="18"/>
      <c r="N1239" s="18"/>
      <c r="O1239" s="18"/>
      <c r="P1239" s="18"/>
      <c r="Q1239" s="18"/>
      <c r="R1239" s="18"/>
      <c r="S1239" s="18"/>
      <c r="T1239" s="18"/>
      <c r="U1239" s="18"/>
      <c r="V1239" s="18"/>
      <c r="W1239" s="18"/>
      <c r="X1239" s="18"/>
      <c r="Y1239" s="18"/>
      <c r="Z1239" s="18"/>
    </row>
    <row r="1240" spans="1:26">
      <c r="A1240" s="12"/>
      <c r="B1240" s="146"/>
      <c r="C1240" s="34"/>
      <c r="D1240" s="146" t="s">
        <v>820</v>
      </c>
      <c r="E1240" s="146"/>
      <c r="F1240" s="146"/>
      <c r="G1240" s="34"/>
      <c r="H1240" s="146" t="s">
        <v>822</v>
      </c>
      <c r="I1240" s="146"/>
      <c r="J1240" s="146"/>
      <c r="K1240" s="146"/>
      <c r="L1240" s="146"/>
      <c r="M1240" s="146"/>
      <c r="N1240" s="146"/>
      <c r="O1240" s="34"/>
      <c r="P1240" s="146" t="s">
        <v>823</v>
      </c>
      <c r="Q1240" s="146"/>
      <c r="R1240" s="146"/>
      <c r="S1240" s="34"/>
      <c r="T1240" s="146" t="s">
        <v>828</v>
      </c>
      <c r="U1240" s="146"/>
      <c r="V1240" s="146"/>
      <c r="W1240" s="34"/>
      <c r="X1240" s="146" t="s">
        <v>834</v>
      </c>
      <c r="Y1240" s="146"/>
      <c r="Z1240" s="146"/>
    </row>
    <row r="1241" spans="1:26">
      <c r="A1241" s="12"/>
      <c r="B1241" s="146"/>
      <c r="C1241" s="34"/>
      <c r="D1241" s="146" t="s">
        <v>821</v>
      </c>
      <c r="E1241" s="146"/>
      <c r="F1241" s="146"/>
      <c r="G1241" s="34"/>
      <c r="H1241" s="146"/>
      <c r="I1241" s="146"/>
      <c r="J1241" s="146"/>
      <c r="K1241" s="146"/>
      <c r="L1241" s="146"/>
      <c r="M1241" s="146"/>
      <c r="N1241" s="146"/>
      <c r="O1241" s="34"/>
      <c r="P1241" s="146" t="s">
        <v>824</v>
      </c>
      <c r="Q1241" s="146"/>
      <c r="R1241" s="146"/>
      <c r="S1241" s="34"/>
      <c r="T1241" s="146" t="s">
        <v>829</v>
      </c>
      <c r="U1241" s="146"/>
      <c r="V1241" s="146"/>
      <c r="W1241" s="34"/>
      <c r="X1241" s="146" t="s">
        <v>835</v>
      </c>
      <c r="Y1241" s="146"/>
      <c r="Z1241" s="146"/>
    </row>
    <row r="1242" spans="1:26">
      <c r="A1242" s="12"/>
      <c r="B1242" s="146"/>
      <c r="C1242" s="34"/>
      <c r="D1242" s="146" t="s">
        <v>601</v>
      </c>
      <c r="E1242" s="146"/>
      <c r="F1242" s="146"/>
      <c r="G1242" s="34"/>
      <c r="H1242" s="146"/>
      <c r="I1242" s="146"/>
      <c r="J1242" s="146"/>
      <c r="K1242" s="146"/>
      <c r="L1242" s="146"/>
      <c r="M1242" s="146"/>
      <c r="N1242" s="146"/>
      <c r="O1242" s="34"/>
      <c r="P1242" s="146" t="s">
        <v>821</v>
      </c>
      <c r="Q1242" s="146"/>
      <c r="R1242" s="146"/>
      <c r="S1242" s="34"/>
      <c r="T1242" s="146" t="s">
        <v>830</v>
      </c>
      <c r="U1242" s="146"/>
      <c r="V1242" s="146"/>
      <c r="W1242" s="34"/>
      <c r="X1242" s="146" t="s">
        <v>836</v>
      </c>
      <c r="Y1242" s="146"/>
      <c r="Z1242" s="146"/>
    </row>
    <row r="1243" spans="1:26">
      <c r="A1243" s="12"/>
      <c r="B1243" s="146"/>
      <c r="C1243" s="34"/>
      <c r="D1243" s="11"/>
      <c r="E1243" s="11"/>
      <c r="F1243" s="11"/>
      <c r="G1243" s="34"/>
      <c r="H1243" s="146"/>
      <c r="I1243" s="146"/>
      <c r="J1243" s="146"/>
      <c r="K1243" s="146"/>
      <c r="L1243" s="146"/>
      <c r="M1243" s="146"/>
      <c r="N1243" s="146"/>
      <c r="O1243" s="34"/>
      <c r="P1243" s="146" t="s">
        <v>825</v>
      </c>
      <c r="Q1243" s="146"/>
      <c r="R1243" s="146"/>
      <c r="S1243" s="34"/>
      <c r="T1243" s="146" t="s">
        <v>831</v>
      </c>
      <c r="U1243" s="146"/>
      <c r="V1243" s="146"/>
      <c r="W1243" s="34"/>
      <c r="X1243" s="146" t="s">
        <v>831</v>
      </c>
      <c r="Y1243" s="146"/>
      <c r="Z1243" s="146"/>
    </row>
    <row r="1244" spans="1:26" ht="15.75" thickBot="1">
      <c r="A1244" s="12"/>
      <c r="B1244" s="146"/>
      <c r="C1244" s="34"/>
      <c r="D1244" s="168"/>
      <c r="E1244" s="168"/>
      <c r="F1244" s="168"/>
      <c r="G1244" s="34"/>
      <c r="H1244" s="147"/>
      <c r="I1244" s="147"/>
      <c r="J1244" s="147"/>
      <c r="K1244" s="147"/>
      <c r="L1244" s="147"/>
      <c r="M1244" s="147"/>
      <c r="N1244" s="147"/>
      <c r="O1244" s="34"/>
      <c r="P1244" s="146" t="s">
        <v>826</v>
      </c>
      <c r="Q1244" s="146"/>
      <c r="R1244" s="146"/>
      <c r="S1244" s="34"/>
      <c r="T1244" s="146" t="s">
        <v>832</v>
      </c>
      <c r="U1244" s="146"/>
      <c r="V1244" s="146"/>
      <c r="W1244" s="34"/>
      <c r="X1244" s="146" t="s">
        <v>832</v>
      </c>
      <c r="Y1244" s="146"/>
      <c r="Z1244" s="146"/>
    </row>
    <row r="1245" spans="1:26">
      <c r="A1245" s="12"/>
      <c r="B1245" s="146" t="s">
        <v>838</v>
      </c>
      <c r="C1245" s="34"/>
      <c r="D1245" s="181" t="s">
        <v>839</v>
      </c>
      <c r="E1245" s="181"/>
      <c r="F1245" s="181"/>
      <c r="G1245" s="34"/>
      <c r="H1245" s="181" t="s">
        <v>839</v>
      </c>
      <c r="I1245" s="181"/>
      <c r="J1245" s="181"/>
      <c r="K1245" s="65"/>
      <c r="L1245" s="181" t="s">
        <v>804</v>
      </c>
      <c r="M1245" s="181"/>
      <c r="N1245" s="181"/>
      <c r="O1245" s="34"/>
      <c r="P1245" s="146" t="s">
        <v>827</v>
      </c>
      <c r="Q1245" s="146"/>
      <c r="R1245" s="146"/>
      <c r="S1245" s="34"/>
      <c r="T1245" s="146" t="s">
        <v>833</v>
      </c>
      <c r="U1245" s="146"/>
      <c r="V1245" s="146"/>
      <c r="W1245" s="34"/>
      <c r="X1245" s="146" t="s">
        <v>837</v>
      </c>
      <c r="Y1245" s="146"/>
      <c r="Z1245" s="146"/>
    </row>
    <row r="1246" spans="1:26">
      <c r="A1246" s="12"/>
      <c r="B1246" s="146"/>
      <c r="C1246" s="34"/>
      <c r="D1246" s="146"/>
      <c r="E1246" s="146"/>
      <c r="F1246" s="146"/>
      <c r="G1246" s="34"/>
      <c r="H1246" s="146"/>
      <c r="I1246" s="146"/>
      <c r="J1246" s="146"/>
      <c r="K1246" s="34"/>
      <c r="L1246" s="146" t="s">
        <v>840</v>
      </c>
      <c r="M1246" s="146"/>
      <c r="N1246" s="146"/>
      <c r="O1246" s="34"/>
      <c r="P1246" s="11"/>
      <c r="Q1246" s="11"/>
      <c r="R1246" s="11"/>
      <c r="S1246" s="34"/>
      <c r="T1246" s="11"/>
      <c r="U1246" s="11"/>
      <c r="V1246" s="11"/>
      <c r="W1246" s="34"/>
      <c r="X1246" s="11"/>
      <c r="Y1246" s="11"/>
      <c r="Z1246" s="11"/>
    </row>
    <row r="1247" spans="1:26" ht="15.75" thickBot="1">
      <c r="A1247" s="12"/>
      <c r="B1247" s="147"/>
      <c r="C1247" s="34"/>
      <c r="D1247" s="147"/>
      <c r="E1247" s="147"/>
      <c r="F1247" s="147"/>
      <c r="G1247" s="34"/>
      <c r="H1247" s="147"/>
      <c r="I1247" s="147"/>
      <c r="J1247" s="147"/>
      <c r="K1247" s="34"/>
      <c r="L1247" s="147" t="s">
        <v>841</v>
      </c>
      <c r="M1247" s="147"/>
      <c r="N1247" s="147"/>
      <c r="O1247" s="34"/>
      <c r="P1247" s="168"/>
      <c r="Q1247" s="168"/>
      <c r="R1247" s="168"/>
      <c r="S1247" s="34"/>
      <c r="T1247" s="168"/>
      <c r="U1247" s="168"/>
      <c r="V1247" s="168"/>
      <c r="W1247" s="34"/>
      <c r="X1247" s="168"/>
      <c r="Y1247" s="168"/>
      <c r="Z1247" s="168"/>
    </row>
    <row r="1248" spans="1:26">
      <c r="A1248" s="12"/>
      <c r="B1248" s="144"/>
      <c r="C1248" s="22"/>
      <c r="D1248" s="146" t="s">
        <v>378</v>
      </c>
      <c r="E1248" s="146"/>
      <c r="F1248" s="146"/>
      <c r="G1248" s="146"/>
      <c r="H1248" s="146"/>
      <c r="I1248" s="146"/>
      <c r="J1248" s="146"/>
      <c r="K1248" s="146"/>
      <c r="L1248" s="146"/>
      <c r="M1248" s="146"/>
      <c r="N1248" s="146"/>
      <c r="O1248" s="146"/>
      <c r="P1248" s="146"/>
      <c r="Q1248" s="146"/>
      <c r="R1248" s="146"/>
      <c r="S1248" s="146"/>
      <c r="T1248" s="146"/>
      <c r="U1248" s="146"/>
      <c r="V1248" s="146"/>
      <c r="W1248" s="146"/>
      <c r="X1248" s="146"/>
      <c r="Y1248" s="146"/>
      <c r="Z1248" s="146"/>
    </row>
    <row r="1249" spans="1:26">
      <c r="A1249" s="12"/>
      <c r="B1249" s="153" t="s">
        <v>842</v>
      </c>
      <c r="C1249" s="40"/>
      <c r="D1249" s="153" t="s">
        <v>275</v>
      </c>
      <c r="E1249" s="154">
        <v>7242</v>
      </c>
      <c r="F1249" s="40"/>
      <c r="G1249" s="40"/>
      <c r="H1249" s="153" t="s">
        <v>275</v>
      </c>
      <c r="I1249" s="155" t="s">
        <v>278</v>
      </c>
      <c r="J1249" s="40"/>
      <c r="K1249" s="40"/>
      <c r="L1249" s="153" t="s">
        <v>275</v>
      </c>
      <c r="M1249" s="155" t="s">
        <v>278</v>
      </c>
      <c r="N1249" s="40"/>
      <c r="O1249" s="40"/>
      <c r="P1249" s="153" t="s">
        <v>275</v>
      </c>
      <c r="Q1249" s="154">
        <v>7242</v>
      </c>
      <c r="R1249" s="40"/>
      <c r="S1249" s="40"/>
      <c r="T1249" s="153" t="s">
        <v>275</v>
      </c>
      <c r="U1249" s="155" t="s">
        <v>278</v>
      </c>
      <c r="V1249" s="40"/>
      <c r="W1249" s="40"/>
      <c r="X1249" s="153" t="s">
        <v>275</v>
      </c>
      <c r="Y1249" s="154">
        <v>7242</v>
      </c>
      <c r="Z1249" s="40"/>
    </row>
    <row r="1250" spans="1:26">
      <c r="A1250" s="12"/>
      <c r="B1250" s="153"/>
      <c r="C1250" s="40"/>
      <c r="D1250" s="153"/>
      <c r="E1250" s="154"/>
      <c r="F1250" s="40"/>
      <c r="G1250" s="40"/>
      <c r="H1250" s="153"/>
      <c r="I1250" s="155"/>
      <c r="J1250" s="40"/>
      <c r="K1250" s="40"/>
      <c r="L1250" s="153"/>
      <c r="M1250" s="155"/>
      <c r="N1250" s="40"/>
      <c r="O1250" s="40"/>
      <c r="P1250" s="153"/>
      <c r="Q1250" s="154"/>
      <c r="R1250" s="40"/>
      <c r="S1250" s="40"/>
      <c r="T1250" s="153"/>
      <c r="U1250" s="155"/>
      <c r="V1250" s="40"/>
      <c r="W1250" s="40"/>
      <c r="X1250" s="153"/>
      <c r="Y1250" s="154"/>
      <c r="Z1250" s="40"/>
    </row>
    <row r="1251" spans="1:26">
      <c r="A1251" s="12"/>
      <c r="B1251" s="150" t="s">
        <v>141</v>
      </c>
      <c r="C1251" s="34"/>
      <c r="D1251" s="172">
        <v>45102</v>
      </c>
      <c r="E1251" s="172"/>
      <c r="F1251" s="34"/>
      <c r="G1251" s="34"/>
      <c r="H1251" s="149" t="s">
        <v>278</v>
      </c>
      <c r="I1251" s="149"/>
      <c r="J1251" s="34"/>
      <c r="K1251" s="34"/>
      <c r="L1251" s="149" t="s">
        <v>278</v>
      </c>
      <c r="M1251" s="149"/>
      <c r="N1251" s="34"/>
      <c r="O1251" s="34"/>
      <c r="P1251" s="172">
        <v>45102</v>
      </c>
      <c r="Q1251" s="172"/>
      <c r="R1251" s="34"/>
      <c r="S1251" s="34"/>
      <c r="T1251" s="149" t="s">
        <v>278</v>
      </c>
      <c r="U1251" s="149"/>
      <c r="V1251" s="34"/>
      <c r="W1251" s="34"/>
      <c r="X1251" s="172">
        <v>45102</v>
      </c>
      <c r="Y1251" s="172"/>
      <c r="Z1251" s="34"/>
    </row>
    <row r="1252" spans="1:26" ht="15.75" thickBot="1">
      <c r="A1252" s="12"/>
      <c r="B1252" s="150"/>
      <c r="C1252" s="34"/>
      <c r="D1252" s="173"/>
      <c r="E1252" s="173"/>
      <c r="F1252" s="45"/>
      <c r="G1252" s="34"/>
      <c r="H1252" s="157"/>
      <c r="I1252" s="157"/>
      <c r="J1252" s="45"/>
      <c r="K1252" s="34"/>
      <c r="L1252" s="157"/>
      <c r="M1252" s="157"/>
      <c r="N1252" s="45"/>
      <c r="O1252" s="34"/>
      <c r="P1252" s="173"/>
      <c r="Q1252" s="173"/>
      <c r="R1252" s="45"/>
      <c r="S1252" s="34"/>
      <c r="T1252" s="157"/>
      <c r="U1252" s="157"/>
      <c r="V1252" s="45"/>
      <c r="W1252" s="34"/>
      <c r="X1252" s="173"/>
      <c r="Y1252" s="173"/>
      <c r="Z1252" s="45"/>
    </row>
    <row r="1253" spans="1:26">
      <c r="A1253" s="12"/>
      <c r="B1253" s="159" t="s">
        <v>758</v>
      </c>
      <c r="C1253" s="40"/>
      <c r="D1253" s="162">
        <v>52344</v>
      </c>
      <c r="E1253" s="162"/>
      <c r="F1253" s="47"/>
      <c r="G1253" s="40"/>
      <c r="H1253" s="164" t="s">
        <v>278</v>
      </c>
      <c r="I1253" s="164"/>
      <c r="J1253" s="47"/>
      <c r="K1253" s="40"/>
      <c r="L1253" s="164" t="s">
        <v>278</v>
      </c>
      <c r="M1253" s="164"/>
      <c r="N1253" s="47"/>
      <c r="O1253" s="40"/>
      <c r="P1253" s="162">
        <v>52344</v>
      </c>
      <c r="Q1253" s="162"/>
      <c r="R1253" s="47"/>
      <c r="S1253" s="40"/>
      <c r="T1253" s="164" t="s">
        <v>278</v>
      </c>
      <c r="U1253" s="164"/>
      <c r="V1253" s="47"/>
      <c r="W1253" s="40"/>
      <c r="X1253" s="162">
        <v>52344</v>
      </c>
      <c r="Y1253" s="162"/>
      <c r="Z1253" s="47"/>
    </row>
    <row r="1254" spans="1:26" ht="15.75" thickBot="1">
      <c r="A1254" s="12"/>
      <c r="B1254" s="159"/>
      <c r="C1254" s="40"/>
      <c r="D1254" s="174"/>
      <c r="E1254" s="174"/>
      <c r="F1254" s="71"/>
      <c r="G1254" s="40"/>
      <c r="H1254" s="175"/>
      <c r="I1254" s="175"/>
      <c r="J1254" s="71"/>
      <c r="K1254" s="40"/>
      <c r="L1254" s="175"/>
      <c r="M1254" s="175"/>
      <c r="N1254" s="71"/>
      <c r="O1254" s="40"/>
      <c r="P1254" s="174"/>
      <c r="Q1254" s="174"/>
      <c r="R1254" s="71"/>
      <c r="S1254" s="40"/>
      <c r="T1254" s="175"/>
      <c r="U1254" s="175"/>
      <c r="V1254" s="71"/>
      <c r="W1254" s="40"/>
      <c r="X1254" s="174"/>
      <c r="Y1254" s="174"/>
      <c r="Z1254" s="71"/>
    </row>
    <row r="1255" spans="1:26">
      <c r="A1255" s="12"/>
      <c r="B1255" s="22"/>
      <c r="C1255" s="22"/>
      <c r="D1255" s="65"/>
      <c r="E1255" s="65"/>
      <c r="F1255" s="65"/>
      <c r="G1255" s="22"/>
      <c r="H1255" s="65"/>
      <c r="I1255" s="65"/>
      <c r="J1255" s="65"/>
      <c r="K1255" s="22"/>
      <c r="L1255" s="65"/>
      <c r="M1255" s="65"/>
      <c r="N1255" s="65"/>
      <c r="O1255" s="22"/>
      <c r="P1255" s="65"/>
      <c r="Q1255" s="65"/>
      <c r="R1255" s="65"/>
      <c r="S1255" s="22"/>
      <c r="T1255" s="65"/>
      <c r="U1255" s="65"/>
      <c r="V1255" s="65"/>
      <c r="W1255" s="22"/>
      <c r="X1255" s="65"/>
      <c r="Y1255" s="65"/>
      <c r="Z1255" s="65"/>
    </row>
    <row r="1256" spans="1:26">
      <c r="A1256" s="12"/>
      <c r="B1256" s="153" t="s">
        <v>846</v>
      </c>
      <c r="C1256" s="40"/>
      <c r="D1256" s="154">
        <v>2045</v>
      </c>
      <c r="E1256" s="154"/>
      <c r="F1256" s="40"/>
      <c r="G1256" s="40"/>
      <c r="H1256" s="155" t="s">
        <v>278</v>
      </c>
      <c r="I1256" s="155"/>
      <c r="J1256" s="40"/>
      <c r="K1256" s="40"/>
      <c r="L1256" s="155" t="s">
        <v>278</v>
      </c>
      <c r="M1256" s="155"/>
      <c r="N1256" s="40"/>
      <c r="O1256" s="40"/>
      <c r="P1256" s="154">
        <v>2045</v>
      </c>
      <c r="Q1256" s="154"/>
      <c r="R1256" s="40"/>
      <c r="S1256" s="40"/>
      <c r="T1256" s="155" t="s">
        <v>457</v>
      </c>
      <c r="U1256" s="155"/>
      <c r="V1256" s="153" t="s">
        <v>324</v>
      </c>
      <c r="W1256" s="40"/>
      <c r="X1256" s="154">
        <v>1943</v>
      </c>
      <c r="Y1256" s="154"/>
      <c r="Z1256" s="40"/>
    </row>
    <row r="1257" spans="1:26">
      <c r="A1257" s="12"/>
      <c r="B1257" s="153"/>
      <c r="C1257" s="40"/>
      <c r="D1257" s="154"/>
      <c r="E1257" s="154"/>
      <c r="F1257" s="40"/>
      <c r="G1257" s="40"/>
      <c r="H1257" s="155"/>
      <c r="I1257" s="155"/>
      <c r="J1257" s="40"/>
      <c r="K1257" s="40"/>
      <c r="L1257" s="155"/>
      <c r="M1257" s="155"/>
      <c r="N1257" s="40"/>
      <c r="O1257" s="40"/>
      <c r="P1257" s="154"/>
      <c r="Q1257" s="154"/>
      <c r="R1257" s="40"/>
      <c r="S1257" s="40"/>
      <c r="T1257" s="155"/>
      <c r="U1257" s="155"/>
      <c r="V1257" s="153"/>
      <c r="W1257" s="40"/>
      <c r="X1257" s="154"/>
      <c r="Y1257" s="154"/>
      <c r="Z1257" s="40"/>
    </row>
    <row r="1258" spans="1:26">
      <c r="A1258" s="12"/>
      <c r="B1258" s="156" t="s">
        <v>164</v>
      </c>
      <c r="C1258" s="34"/>
      <c r="D1258" s="172">
        <v>3013</v>
      </c>
      <c r="E1258" s="172"/>
      <c r="F1258" s="34"/>
      <c r="G1258" s="34"/>
      <c r="H1258" s="149" t="s">
        <v>278</v>
      </c>
      <c r="I1258" s="149"/>
      <c r="J1258" s="34"/>
      <c r="K1258" s="34"/>
      <c r="L1258" s="149" t="s">
        <v>278</v>
      </c>
      <c r="M1258" s="149"/>
      <c r="N1258" s="34"/>
      <c r="O1258" s="34"/>
      <c r="P1258" s="172">
        <v>3013</v>
      </c>
      <c r="Q1258" s="172"/>
      <c r="R1258" s="34"/>
      <c r="S1258" s="34"/>
      <c r="T1258" s="149" t="s">
        <v>278</v>
      </c>
      <c r="U1258" s="149"/>
      <c r="V1258" s="34"/>
      <c r="W1258" s="34"/>
      <c r="X1258" s="172">
        <v>3013</v>
      </c>
      <c r="Y1258" s="172"/>
      <c r="Z1258" s="34"/>
    </row>
    <row r="1259" spans="1:26" ht="15.75" thickBot="1">
      <c r="A1259" s="12"/>
      <c r="B1259" s="156"/>
      <c r="C1259" s="34"/>
      <c r="D1259" s="173"/>
      <c r="E1259" s="173"/>
      <c r="F1259" s="45"/>
      <c r="G1259" s="34"/>
      <c r="H1259" s="157"/>
      <c r="I1259" s="157"/>
      <c r="J1259" s="45"/>
      <c r="K1259" s="34"/>
      <c r="L1259" s="157"/>
      <c r="M1259" s="157"/>
      <c r="N1259" s="45"/>
      <c r="O1259" s="34"/>
      <c r="P1259" s="173"/>
      <c r="Q1259" s="173"/>
      <c r="R1259" s="45"/>
      <c r="S1259" s="34"/>
      <c r="T1259" s="157"/>
      <c r="U1259" s="157"/>
      <c r="V1259" s="45"/>
      <c r="W1259" s="34"/>
      <c r="X1259" s="173"/>
      <c r="Y1259" s="173"/>
      <c r="Z1259" s="45"/>
    </row>
    <row r="1260" spans="1:26">
      <c r="A1260" s="12"/>
      <c r="B1260" s="159" t="s">
        <v>848</v>
      </c>
      <c r="C1260" s="40"/>
      <c r="D1260" s="162">
        <v>5058</v>
      </c>
      <c r="E1260" s="162"/>
      <c r="F1260" s="47"/>
      <c r="G1260" s="40"/>
      <c r="H1260" s="164" t="s">
        <v>278</v>
      </c>
      <c r="I1260" s="164"/>
      <c r="J1260" s="47"/>
      <c r="K1260" s="40"/>
      <c r="L1260" s="164" t="s">
        <v>278</v>
      </c>
      <c r="M1260" s="164"/>
      <c r="N1260" s="47"/>
      <c r="O1260" s="40"/>
      <c r="P1260" s="162">
        <v>5058</v>
      </c>
      <c r="Q1260" s="162"/>
      <c r="R1260" s="47"/>
      <c r="S1260" s="40"/>
      <c r="T1260" s="164" t="s">
        <v>457</v>
      </c>
      <c r="U1260" s="164"/>
      <c r="V1260" s="160" t="s">
        <v>324</v>
      </c>
      <c r="W1260" s="40"/>
      <c r="X1260" s="162">
        <v>4956</v>
      </c>
      <c r="Y1260" s="162"/>
      <c r="Z1260" s="47"/>
    </row>
    <row r="1261" spans="1:26" ht="15.75" thickBot="1">
      <c r="A1261" s="12"/>
      <c r="B1261" s="159"/>
      <c r="C1261" s="40"/>
      <c r="D1261" s="174"/>
      <c r="E1261" s="174"/>
      <c r="F1261" s="71"/>
      <c r="G1261" s="40"/>
      <c r="H1261" s="175"/>
      <c r="I1261" s="175"/>
      <c r="J1261" s="71"/>
      <c r="K1261" s="40"/>
      <c r="L1261" s="175"/>
      <c r="M1261" s="175"/>
      <c r="N1261" s="71"/>
      <c r="O1261" s="40"/>
      <c r="P1261" s="174"/>
      <c r="Q1261" s="174"/>
      <c r="R1261" s="71"/>
      <c r="S1261" s="40"/>
      <c r="T1261" s="175"/>
      <c r="U1261" s="175"/>
      <c r="V1261" s="183"/>
      <c r="W1261" s="40"/>
      <c r="X1261" s="174"/>
      <c r="Y1261" s="174"/>
      <c r="Z1261" s="71"/>
    </row>
    <row r="1262" spans="1:26">
      <c r="A1262" s="12"/>
      <c r="B1262" s="22"/>
      <c r="C1262" s="22"/>
      <c r="D1262" s="65"/>
      <c r="E1262" s="65"/>
      <c r="F1262" s="65"/>
      <c r="G1262" s="22"/>
      <c r="H1262" s="65"/>
      <c r="I1262" s="65"/>
      <c r="J1262" s="65"/>
      <c r="K1262" s="22"/>
      <c r="L1262" s="65"/>
      <c r="M1262" s="65"/>
      <c r="N1262" s="65"/>
      <c r="O1262" s="22"/>
      <c r="P1262" s="65"/>
      <c r="Q1262" s="65"/>
      <c r="R1262" s="65"/>
      <c r="S1262" s="22"/>
      <c r="T1262" s="65"/>
      <c r="U1262" s="65"/>
      <c r="V1262" s="65"/>
      <c r="W1262" s="22"/>
      <c r="X1262" s="65"/>
      <c r="Y1262" s="65"/>
      <c r="Z1262" s="65"/>
    </row>
    <row r="1263" spans="1:26">
      <c r="A1263" s="12"/>
      <c r="B1263" s="182" t="s">
        <v>850</v>
      </c>
      <c r="C1263" s="40"/>
      <c r="D1263" s="153" t="s">
        <v>275</v>
      </c>
      <c r="E1263" s="154">
        <v>47286</v>
      </c>
      <c r="F1263" s="40"/>
      <c r="G1263" s="40"/>
      <c r="H1263" s="153" t="s">
        <v>275</v>
      </c>
      <c r="I1263" s="155" t="s">
        <v>278</v>
      </c>
      <c r="J1263" s="40"/>
      <c r="K1263" s="40"/>
      <c r="L1263" s="153" t="s">
        <v>275</v>
      </c>
      <c r="M1263" s="155" t="s">
        <v>278</v>
      </c>
      <c r="N1263" s="40"/>
      <c r="O1263" s="40"/>
      <c r="P1263" s="153" t="s">
        <v>275</v>
      </c>
      <c r="Q1263" s="154">
        <v>47286</v>
      </c>
      <c r="R1263" s="40"/>
      <c r="S1263" s="40"/>
      <c r="T1263" s="153" t="s">
        <v>275</v>
      </c>
      <c r="U1263" s="155">
        <v>102</v>
      </c>
      <c r="V1263" s="40"/>
      <c r="W1263" s="40"/>
      <c r="X1263" s="153" t="s">
        <v>275</v>
      </c>
      <c r="Y1263" s="154">
        <v>47388</v>
      </c>
      <c r="Z1263" s="40"/>
    </row>
    <row r="1264" spans="1:26" ht="15.75" thickBot="1">
      <c r="A1264" s="12"/>
      <c r="B1264" s="182"/>
      <c r="C1264" s="40"/>
      <c r="D1264" s="161"/>
      <c r="E1264" s="163"/>
      <c r="F1264" s="41"/>
      <c r="G1264" s="40"/>
      <c r="H1264" s="161"/>
      <c r="I1264" s="165"/>
      <c r="J1264" s="41"/>
      <c r="K1264" s="40"/>
      <c r="L1264" s="161"/>
      <c r="M1264" s="165"/>
      <c r="N1264" s="41"/>
      <c r="O1264" s="40"/>
      <c r="P1264" s="161"/>
      <c r="Q1264" s="163"/>
      <c r="R1264" s="41"/>
      <c r="S1264" s="40"/>
      <c r="T1264" s="161"/>
      <c r="U1264" s="165"/>
      <c r="V1264" s="41"/>
      <c r="W1264" s="40"/>
      <c r="X1264" s="161"/>
      <c r="Y1264" s="163"/>
      <c r="Z1264" s="41"/>
    </row>
    <row r="1265" spans="1:26" ht="15.75" thickTop="1">
      <c r="A1265" s="12"/>
      <c r="B1265" s="148"/>
      <c r="C1265" s="148"/>
      <c r="D1265" s="148"/>
      <c r="E1265" s="148"/>
      <c r="F1265" s="148"/>
      <c r="G1265" s="148"/>
      <c r="H1265" s="148"/>
      <c r="I1265" s="148"/>
      <c r="J1265" s="148"/>
      <c r="K1265" s="148"/>
      <c r="L1265" s="148"/>
      <c r="M1265" s="148"/>
      <c r="N1265" s="148"/>
      <c r="O1265" s="148"/>
      <c r="P1265" s="148"/>
      <c r="Q1265" s="148"/>
      <c r="R1265" s="148"/>
      <c r="S1265" s="148"/>
      <c r="T1265" s="148"/>
      <c r="U1265" s="148"/>
      <c r="V1265" s="148"/>
      <c r="W1265" s="148"/>
      <c r="X1265" s="148"/>
      <c r="Y1265" s="148"/>
      <c r="Z1265" s="148"/>
    </row>
    <row r="1266" spans="1:26">
      <c r="A1266" s="12"/>
      <c r="B1266" s="18"/>
      <c r="C1266" s="18"/>
    </row>
    <row r="1267" spans="1:26" ht="67.5">
      <c r="A1267" s="12"/>
      <c r="B1267" s="176" t="s">
        <v>373</v>
      </c>
      <c r="C1267" s="177" t="s">
        <v>857</v>
      </c>
    </row>
    <row r="1268" spans="1:26">
      <c r="A1268" s="12"/>
      <c r="B1268" s="18"/>
      <c r="C1268" s="18"/>
    </row>
    <row r="1269" spans="1:26" ht="56.25">
      <c r="A1269" s="12"/>
      <c r="B1269" s="176" t="s">
        <v>746</v>
      </c>
      <c r="C1269" s="177" t="s">
        <v>949</v>
      </c>
    </row>
    <row r="1270" spans="1:26">
      <c r="A1270" s="12"/>
      <c r="B1270" s="18"/>
      <c r="C1270" s="18"/>
    </row>
    <row r="1271" spans="1:26" ht="45">
      <c r="A1271" s="12"/>
      <c r="B1271" s="176" t="s">
        <v>748</v>
      </c>
      <c r="C1271" s="177" t="s">
        <v>859</v>
      </c>
    </row>
    <row r="1272" spans="1:26">
      <c r="A1272" s="12"/>
      <c r="B1272" s="11"/>
      <c r="C1272" s="11"/>
      <c r="D1272" s="11"/>
      <c r="E1272" s="11"/>
      <c r="F1272" s="11"/>
      <c r="G1272" s="11"/>
      <c r="H1272" s="11"/>
      <c r="I1272" s="11"/>
      <c r="J1272" s="11"/>
      <c r="K1272" s="11"/>
      <c r="L1272" s="11"/>
      <c r="M1272" s="11"/>
      <c r="N1272" s="11"/>
      <c r="O1272" s="11"/>
      <c r="P1272" s="11"/>
      <c r="Q1272" s="11"/>
      <c r="R1272" s="11"/>
      <c r="S1272" s="11"/>
      <c r="T1272" s="11"/>
      <c r="U1272" s="11"/>
      <c r="V1272" s="11"/>
      <c r="W1272" s="11"/>
      <c r="X1272" s="11"/>
      <c r="Y1272" s="11"/>
      <c r="Z1272" s="11"/>
    </row>
    <row r="1273" spans="1:26">
      <c r="A1273" s="12"/>
      <c r="B1273" s="209" t="s">
        <v>406</v>
      </c>
      <c r="C1273" s="209"/>
      <c r="D1273" s="209"/>
      <c r="E1273" s="209"/>
      <c r="F1273" s="209"/>
      <c r="G1273" s="209"/>
      <c r="H1273" s="209"/>
      <c r="I1273" s="209"/>
      <c r="J1273" s="209"/>
      <c r="K1273" s="209"/>
      <c r="L1273" s="209"/>
      <c r="M1273" s="209"/>
      <c r="N1273" s="209"/>
      <c r="O1273" s="209"/>
      <c r="P1273" s="209"/>
      <c r="Q1273" s="209"/>
      <c r="R1273" s="209"/>
      <c r="S1273" s="209"/>
      <c r="T1273" s="209"/>
      <c r="U1273" s="209"/>
      <c r="V1273" s="209"/>
      <c r="W1273" s="209"/>
      <c r="X1273" s="209"/>
      <c r="Y1273" s="209"/>
      <c r="Z1273" s="209"/>
    </row>
    <row r="1274" spans="1:26">
      <c r="A1274" s="12"/>
      <c r="B1274" s="11"/>
      <c r="C1274" s="11"/>
      <c r="D1274" s="11"/>
      <c r="E1274" s="11"/>
      <c r="F1274" s="11"/>
      <c r="G1274" s="11"/>
      <c r="H1274" s="11"/>
      <c r="I1274" s="11"/>
      <c r="J1274" s="11"/>
      <c r="K1274" s="11"/>
      <c r="L1274" s="11"/>
      <c r="M1274" s="11"/>
      <c r="N1274" s="11"/>
      <c r="O1274" s="11"/>
      <c r="P1274" s="11"/>
      <c r="Q1274" s="11"/>
      <c r="R1274" s="11"/>
      <c r="S1274" s="11"/>
      <c r="T1274" s="11"/>
      <c r="U1274" s="11"/>
      <c r="V1274" s="11"/>
      <c r="W1274" s="11"/>
      <c r="X1274" s="11"/>
      <c r="Y1274" s="11"/>
      <c r="Z1274" s="11"/>
    </row>
    <row r="1275" spans="1:26">
      <c r="A1275" s="12"/>
      <c r="B1275" s="146" t="s">
        <v>819</v>
      </c>
      <c r="C1275" s="146"/>
      <c r="D1275" s="146"/>
      <c r="E1275" s="146"/>
      <c r="F1275" s="146"/>
      <c r="G1275" s="146"/>
      <c r="H1275" s="146"/>
      <c r="I1275" s="146"/>
      <c r="J1275" s="146"/>
      <c r="K1275" s="146"/>
      <c r="L1275" s="146"/>
      <c r="M1275" s="146"/>
      <c r="N1275" s="146"/>
      <c r="O1275" s="146"/>
      <c r="P1275" s="146"/>
      <c r="Q1275" s="146"/>
      <c r="R1275" s="146"/>
      <c r="S1275" s="146"/>
      <c r="T1275" s="146"/>
      <c r="U1275" s="146"/>
      <c r="V1275" s="146"/>
      <c r="W1275" s="146"/>
      <c r="X1275" s="146"/>
      <c r="Y1275" s="146"/>
      <c r="Z1275" s="146"/>
    </row>
    <row r="1276" spans="1:26">
      <c r="A1276" s="12"/>
      <c r="B1276" s="146" t="s">
        <v>753</v>
      </c>
      <c r="C1276" s="146"/>
      <c r="D1276" s="146"/>
      <c r="E1276" s="146"/>
      <c r="F1276" s="146"/>
      <c r="G1276" s="146"/>
      <c r="H1276" s="146"/>
      <c r="I1276" s="146"/>
      <c r="J1276" s="146"/>
      <c r="K1276" s="146"/>
      <c r="L1276" s="146"/>
      <c r="M1276" s="146"/>
      <c r="N1276" s="146"/>
      <c r="O1276" s="146"/>
      <c r="P1276" s="146"/>
      <c r="Q1276" s="146"/>
      <c r="R1276" s="146"/>
      <c r="S1276" s="146"/>
      <c r="T1276" s="146"/>
      <c r="U1276" s="146"/>
      <c r="V1276" s="146"/>
      <c r="W1276" s="146"/>
      <c r="X1276" s="146"/>
      <c r="Y1276" s="146"/>
      <c r="Z1276" s="146"/>
    </row>
    <row r="1277" spans="1:26">
      <c r="A1277" s="12"/>
      <c r="B1277" s="29"/>
      <c r="C1277" s="29"/>
      <c r="D1277" s="29"/>
      <c r="E1277" s="29"/>
      <c r="F1277" s="29"/>
      <c r="G1277" s="29"/>
      <c r="H1277" s="29"/>
      <c r="I1277" s="29"/>
      <c r="J1277" s="29"/>
      <c r="K1277" s="29"/>
      <c r="L1277" s="29"/>
      <c r="M1277" s="29"/>
      <c r="N1277" s="29"/>
      <c r="O1277" s="29"/>
      <c r="P1277" s="29"/>
      <c r="Q1277" s="29"/>
      <c r="R1277" s="29"/>
      <c r="S1277" s="29"/>
      <c r="T1277" s="29"/>
      <c r="U1277" s="29"/>
      <c r="V1277" s="29"/>
      <c r="W1277" s="29"/>
      <c r="X1277" s="29"/>
      <c r="Y1277" s="29"/>
      <c r="Z1277" s="29"/>
    </row>
    <row r="1278" spans="1:26">
      <c r="A1278" s="12"/>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8"/>
    </row>
    <row r="1279" spans="1:26">
      <c r="A1279" s="12"/>
      <c r="B1279" s="146"/>
      <c r="C1279" s="34"/>
      <c r="D1279" s="146" t="s">
        <v>820</v>
      </c>
      <c r="E1279" s="146"/>
      <c r="F1279" s="146"/>
      <c r="G1279" s="34"/>
      <c r="H1279" s="146" t="s">
        <v>822</v>
      </c>
      <c r="I1279" s="146"/>
      <c r="J1279" s="146"/>
      <c r="K1279" s="146"/>
      <c r="L1279" s="146"/>
      <c r="M1279" s="146"/>
      <c r="N1279" s="146"/>
      <c r="O1279" s="34"/>
      <c r="P1279" s="146" t="s">
        <v>823</v>
      </c>
      <c r="Q1279" s="146"/>
      <c r="R1279" s="146"/>
      <c r="S1279" s="34"/>
      <c r="T1279" s="146" t="s">
        <v>828</v>
      </c>
      <c r="U1279" s="146"/>
      <c r="V1279" s="146"/>
      <c r="W1279" s="34"/>
      <c r="X1279" s="146" t="s">
        <v>834</v>
      </c>
      <c r="Y1279" s="146"/>
      <c r="Z1279" s="146"/>
    </row>
    <row r="1280" spans="1:26">
      <c r="A1280" s="12"/>
      <c r="B1280" s="146"/>
      <c r="C1280" s="34"/>
      <c r="D1280" s="146" t="s">
        <v>821</v>
      </c>
      <c r="E1280" s="146"/>
      <c r="F1280" s="146"/>
      <c r="G1280" s="34"/>
      <c r="H1280" s="146"/>
      <c r="I1280" s="146"/>
      <c r="J1280" s="146"/>
      <c r="K1280" s="146"/>
      <c r="L1280" s="146"/>
      <c r="M1280" s="146"/>
      <c r="N1280" s="146"/>
      <c r="O1280" s="34"/>
      <c r="P1280" s="146" t="s">
        <v>824</v>
      </c>
      <c r="Q1280" s="146"/>
      <c r="R1280" s="146"/>
      <c r="S1280" s="34"/>
      <c r="T1280" s="146" t="s">
        <v>829</v>
      </c>
      <c r="U1280" s="146"/>
      <c r="V1280" s="146"/>
      <c r="W1280" s="34"/>
      <c r="X1280" s="146" t="s">
        <v>835</v>
      </c>
      <c r="Y1280" s="146"/>
      <c r="Z1280" s="146"/>
    </row>
    <row r="1281" spans="1:26">
      <c r="A1281" s="12"/>
      <c r="B1281" s="146"/>
      <c r="C1281" s="34"/>
      <c r="D1281" s="146" t="s">
        <v>601</v>
      </c>
      <c r="E1281" s="146"/>
      <c r="F1281" s="146"/>
      <c r="G1281" s="34"/>
      <c r="H1281" s="146"/>
      <c r="I1281" s="146"/>
      <c r="J1281" s="146"/>
      <c r="K1281" s="146"/>
      <c r="L1281" s="146"/>
      <c r="M1281" s="146"/>
      <c r="N1281" s="146"/>
      <c r="O1281" s="34"/>
      <c r="P1281" s="146" t="s">
        <v>821</v>
      </c>
      <c r="Q1281" s="146"/>
      <c r="R1281" s="146"/>
      <c r="S1281" s="34"/>
      <c r="T1281" s="146" t="s">
        <v>830</v>
      </c>
      <c r="U1281" s="146"/>
      <c r="V1281" s="146"/>
      <c r="W1281" s="34"/>
      <c r="X1281" s="146" t="s">
        <v>836</v>
      </c>
      <c r="Y1281" s="146"/>
      <c r="Z1281" s="146"/>
    </row>
    <row r="1282" spans="1:26">
      <c r="A1282" s="12"/>
      <c r="B1282" s="146"/>
      <c r="C1282" s="34"/>
      <c r="D1282" s="11"/>
      <c r="E1282" s="11"/>
      <c r="F1282" s="11"/>
      <c r="G1282" s="34"/>
      <c r="H1282" s="146"/>
      <c r="I1282" s="146"/>
      <c r="J1282" s="146"/>
      <c r="K1282" s="146"/>
      <c r="L1282" s="146"/>
      <c r="M1282" s="146"/>
      <c r="N1282" s="146"/>
      <c r="O1282" s="34"/>
      <c r="P1282" s="146" t="s">
        <v>825</v>
      </c>
      <c r="Q1282" s="146"/>
      <c r="R1282" s="146"/>
      <c r="S1282" s="34"/>
      <c r="T1282" s="146" t="s">
        <v>831</v>
      </c>
      <c r="U1282" s="146"/>
      <c r="V1282" s="146"/>
      <c r="W1282" s="34"/>
      <c r="X1282" s="146" t="s">
        <v>831</v>
      </c>
      <c r="Y1282" s="146"/>
      <c r="Z1282" s="146"/>
    </row>
    <row r="1283" spans="1:26" ht="15.75" thickBot="1">
      <c r="A1283" s="12"/>
      <c r="B1283" s="146"/>
      <c r="C1283" s="34"/>
      <c r="D1283" s="168"/>
      <c r="E1283" s="168"/>
      <c r="F1283" s="168"/>
      <c r="G1283" s="34"/>
      <c r="H1283" s="147"/>
      <c r="I1283" s="147"/>
      <c r="J1283" s="147"/>
      <c r="K1283" s="147"/>
      <c r="L1283" s="147"/>
      <c r="M1283" s="147"/>
      <c r="N1283" s="147"/>
      <c r="O1283" s="34"/>
      <c r="P1283" s="146" t="s">
        <v>826</v>
      </c>
      <c r="Q1283" s="146"/>
      <c r="R1283" s="146"/>
      <c r="S1283" s="34"/>
      <c r="T1283" s="146" t="s">
        <v>832</v>
      </c>
      <c r="U1283" s="146"/>
      <c r="V1283" s="146"/>
      <c r="W1283" s="34"/>
      <c r="X1283" s="146" t="s">
        <v>832</v>
      </c>
      <c r="Y1283" s="146"/>
      <c r="Z1283" s="146"/>
    </row>
    <row r="1284" spans="1:26">
      <c r="A1284" s="12"/>
      <c r="B1284" s="146" t="s">
        <v>838</v>
      </c>
      <c r="C1284" s="34"/>
      <c r="D1284" s="181" t="s">
        <v>839</v>
      </c>
      <c r="E1284" s="181"/>
      <c r="F1284" s="181"/>
      <c r="G1284" s="34"/>
      <c r="H1284" s="181" t="s">
        <v>839</v>
      </c>
      <c r="I1284" s="181"/>
      <c r="J1284" s="181"/>
      <c r="K1284" s="65"/>
      <c r="L1284" s="181" t="s">
        <v>804</v>
      </c>
      <c r="M1284" s="181"/>
      <c r="N1284" s="181"/>
      <c r="O1284" s="34"/>
      <c r="P1284" s="146" t="s">
        <v>827</v>
      </c>
      <c r="Q1284" s="146"/>
      <c r="R1284" s="146"/>
      <c r="S1284" s="34"/>
      <c r="T1284" s="146" t="s">
        <v>833</v>
      </c>
      <c r="U1284" s="146"/>
      <c r="V1284" s="146"/>
      <c r="W1284" s="34"/>
      <c r="X1284" s="146" t="s">
        <v>837</v>
      </c>
      <c r="Y1284" s="146"/>
      <c r="Z1284" s="146"/>
    </row>
    <row r="1285" spans="1:26">
      <c r="A1285" s="12"/>
      <c r="B1285" s="146"/>
      <c r="C1285" s="34"/>
      <c r="D1285" s="146"/>
      <c r="E1285" s="146"/>
      <c r="F1285" s="146"/>
      <c r="G1285" s="34"/>
      <c r="H1285" s="146"/>
      <c r="I1285" s="146"/>
      <c r="J1285" s="146"/>
      <c r="K1285" s="34"/>
      <c r="L1285" s="146" t="s">
        <v>840</v>
      </c>
      <c r="M1285" s="146"/>
      <c r="N1285" s="146"/>
      <c r="O1285" s="34"/>
      <c r="P1285" s="11"/>
      <c r="Q1285" s="11"/>
      <c r="R1285" s="11"/>
      <c r="S1285" s="34"/>
      <c r="T1285" s="11"/>
      <c r="U1285" s="11"/>
      <c r="V1285" s="11"/>
      <c r="W1285" s="34"/>
      <c r="X1285" s="11"/>
      <c r="Y1285" s="11"/>
      <c r="Z1285" s="11"/>
    </row>
    <row r="1286" spans="1:26" ht="15.75" thickBot="1">
      <c r="A1286" s="12"/>
      <c r="B1286" s="147"/>
      <c r="C1286" s="34"/>
      <c r="D1286" s="147"/>
      <c r="E1286" s="147"/>
      <c r="F1286" s="147"/>
      <c r="G1286" s="34"/>
      <c r="H1286" s="147"/>
      <c r="I1286" s="147"/>
      <c r="J1286" s="147"/>
      <c r="K1286" s="34"/>
      <c r="L1286" s="147" t="s">
        <v>841</v>
      </c>
      <c r="M1286" s="147"/>
      <c r="N1286" s="147"/>
      <c r="O1286" s="34"/>
      <c r="P1286" s="168"/>
      <c r="Q1286" s="168"/>
      <c r="R1286" s="168"/>
      <c r="S1286" s="34"/>
      <c r="T1286" s="168"/>
      <c r="U1286" s="168"/>
      <c r="V1286" s="168"/>
      <c r="W1286" s="34"/>
      <c r="X1286" s="168"/>
      <c r="Y1286" s="168"/>
      <c r="Z1286" s="168"/>
    </row>
    <row r="1287" spans="1:26">
      <c r="A1287" s="12"/>
      <c r="B1287" s="144"/>
      <c r="C1287" s="22"/>
      <c r="D1287" s="146" t="s">
        <v>378</v>
      </c>
      <c r="E1287" s="146"/>
      <c r="F1287" s="146"/>
      <c r="G1287" s="146"/>
      <c r="H1287" s="146"/>
      <c r="I1287" s="146"/>
      <c r="J1287" s="146"/>
      <c r="K1287" s="146"/>
      <c r="L1287" s="146"/>
      <c r="M1287" s="146"/>
      <c r="N1287" s="146"/>
      <c r="O1287" s="146"/>
      <c r="P1287" s="146"/>
      <c r="Q1287" s="146"/>
      <c r="R1287" s="146"/>
      <c r="S1287" s="146"/>
      <c r="T1287" s="146"/>
      <c r="U1287" s="146"/>
      <c r="V1287" s="146"/>
      <c r="W1287" s="146"/>
      <c r="X1287" s="146"/>
      <c r="Y1287" s="146"/>
      <c r="Z1287" s="146"/>
    </row>
    <row r="1288" spans="1:26">
      <c r="A1288" s="12"/>
      <c r="B1288" s="153" t="s">
        <v>842</v>
      </c>
      <c r="C1288" s="40"/>
      <c r="D1288" s="153" t="s">
        <v>275</v>
      </c>
      <c r="E1288" s="155">
        <v>150</v>
      </c>
      <c r="F1288" s="40"/>
      <c r="G1288" s="40"/>
      <c r="H1288" s="153" t="s">
        <v>275</v>
      </c>
      <c r="I1288" s="155" t="s">
        <v>278</v>
      </c>
      <c r="J1288" s="40"/>
      <c r="K1288" s="40"/>
      <c r="L1288" s="153" t="s">
        <v>275</v>
      </c>
      <c r="M1288" s="155" t="s">
        <v>278</v>
      </c>
      <c r="N1288" s="40"/>
      <c r="O1288" s="40"/>
      <c r="P1288" s="153" t="s">
        <v>275</v>
      </c>
      <c r="Q1288" s="155">
        <v>150</v>
      </c>
      <c r="R1288" s="40"/>
      <c r="S1288" s="40"/>
      <c r="T1288" s="153" t="s">
        <v>275</v>
      </c>
      <c r="U1288" s="155" t="s">
        <v>965</v>
      </c>
      <c r="V1288" s="153" t="s">
        <v>324</v>
      </c>
      <c r="W1288" s="40"/>
      <c r="X1288" s="153" t="s">
        <v>275</v>
      </c>
      <c r="Y1288" s="155">
        <v>9</v>
      </c>
      <c r="Z1288" s="40"/>
    </row>
    <row r="1289" spans="1:26">
      <c r="A1289" s="12"/>
      <c r="B1289" s="153"/>
      <c r="C1289" s="40"/>
      <c r="D1289" s="153"/>
      <c r="E1289" s="155"/>
      <c r="F1289" s="40"/>
      <c r="G1289" s="40"/>
      <c r="H1289" s="153"/>
      <c r="I1289" s="155"/>
      <c r="J1289" s="40"/>
      <c r="K1289" s="40"/>
      <c r="L1289" s="153"/>
      <c r="M1289" s="155"/>
      <c r="N1289" s="40"/>
      <c r="O1289" s="40"/>
      <c r="P1289" s="153"/>
      <c r="Q1289" s="155"/>
      <c r="R1289" s="40"/>
      <c r="S1289" s="40"/>
      <c r="T1289" s="153"/>
      <c r="U1289" s="155"/>
      <c r="V1289" s="153"/>
      <c r="W1289" s="40"/>
      <c r="X1289" s="153"/>
      <c r="Y1289" s="155"/>
      <c r="Z1289" s="40"/>
    </row>
    <row r="1290" spans="1:26">
      <c r="A1290" s="12"/>
      <c r="B1290" s="150" t="s">
        <v>141</v>
      </c>
      <c r="C1290" s="34"/>
      <c r="D1290" s="149" t="s">
        <v>278</v>
      </c>
      <c r="E1290" s="149"/>
      <c r="F1290" s="34"/>
      <c r="G1290" s="34"/>
      <c r="H1290" s="149" t="s">
        <v>278</v>
      </c>
      <c r="I1290" s="149"/>
      <c r="J1290" s="34"/>
      <c r="K1290" s="34"/>
      <c r="L1290" s="149" t="s">
        <v>278</v>
      </c>
      <c r="M1290" s="149"/>
      <c r="N1290" s="34"/>
      <c r="O1290" s="34"/>
      <c r="P1290" s="149" t="s">
        <v>278</v>
      </c>
      <c r="Q1290" s="149"/>
      <c r="R1290" s="34"/>
      <c r="S1290" s="34"/>
      <c r="T1290" s="149" t="s">
        <v>278</v>
      </c>
      <c r="U1290" s="149"/>
      <c r="V1290" s="34"/>
      <c r="W1290" s="34"/>
      <c r="X1290" s="149" t="s">
        <v>278</v>
      </c>
      <c r="Y1290" s="149"/>
      <c r="Z1290" s="34"/>
    </row>
    <row r="1291" spans="1:26" ht="15.75" thickBot="1">
      <c r="A1291" s="12"/>
      <c r="B1291" s="150"/>
      <c r="C1291" s="34"/>
      <c r="D1291" s="157"/>
      <c r="E1291" s="157"/>
      <c r="F1291" s="45"/>
      <c r="G1291" s="34"/>
      <c r="H1291" s="157"/>
      <c r="I1291" s="157"/>
      <c r="J1291" s="45"/>
      <c r="K1291" s="34"/>
      <c r="L1291" s="157"/>
      <c r="M1291" s="157"/>
      <c r="N1291" s="45"/>
      <c r="O1291" s="34"/>
      <c r="P1291" s="157"/>
      <c r="Q1291" s="157"/>
      <c r="R1291" s="45"/>
      <c r="S1291" s="34"/>
      <c r="T1291" s="157"/>
      <c r="U1291" s="157"/>
      <c r="V1291" s="45"/>
      <c r="W1291" s="34"/>
      <c r="X1291" s="157"/>
      <c r="Y1291" s="157"/>
      <c r="Z1291" s="45"/>
    </row>
    <row r="1292" spans="1:26">
      <c r="A1292" s="12"/>
      <c r="B1292" s="159" t="s">
        <v>758</v>
      </c>
      <c r="C1292" s="40"/>
      <c r="D1292" s="164">
        <v>150</v>
      </c>
      <c r="E1292" s="164"/>
      <c r="F1292" s="47"/>
      <c r="G1292" s="40"/>
      <c r="H1292" s="164" t="s">
        <v>278</v>
      </c>
      <c r="I1292" s="164"/>
      <c r="J1292" s="47"/>
      <c r="K1292" s="40"/>
      <c r="L1292" s="164" t="s">
        <v>278</v>
      </c>
      <c r="M1292" s="164"/>
      <c r="N1292" s="47"/>
      <c r="O1292" s="40"/>
      <c r="P1292" s="164">
        <v>150</v>
      </c>
      <c r="Q1292" s="164"/>
      <c r="R1292" s="47"/>
      <c r="S1292" s="40"/>
      <c r="T1292" s="164" t="s">
        <v>965</v>
      </c>
      <c r="U1292" s="164"/>
      <c r="V1292" s="160" t="s">
        <v>324</v>
      </c>
      <c r="W1292" s="40"/>
      <c r="X1292" s="164">
        <v>9</v>
      </c>
      <c r="Y1292" s="164"/>
      <c r="Z1292" s="47"/>
    </row>
    <row r="1293" spans="1:26" ht="15.75" thickBot="1">
      <c r="A1293" s="12"/>
      <c r="B1293" s="159"/>
      <c r="C1293" s="40"/>
      <c r="D1293" s="175"/>
      <c r="E1293" s="175"/>
      <c r="F1293" s="71"/>
      <c r="G1293" s="40"/>
      <c r="H1293" s="175"/>
      <c r="I1293" s="175"/>
      <c r="J1293" s="71"/>
      <c r="K1293" s="40"/>
      <c r="L1293" s="175"/>
      <c r="M1293" s="175"/>
      <c r="N1293" s="71"/>
      <c r="O1293" s="40"/>
      <c r="P1293" s="175"/>
      <c r="Q1293" s="175"/>
      <c r="R1293" s="71"/>
      <c r="S1293" s="40"/>
      <c r="T1293" s="175"/>
      <c r="U1293" s="175"/>
      <c r="V1293" s="183"/>
      <c r="W1293" s="40"/>
      <c r="X1293" s="175"/>
      <c r="Y1293" s="175"/>
      <c r="Z1293" s="71"/>
    </row>
    <row r="1294" spans="1:26">
      <c r="A1294" s="12"/>
      <c r="B1294" s="22"/>
      <c r="C1294" s="22"/>
      <c r="D1294" s="65"/>
      <c r="E1294" s="65"/>
      <c r="F1294" s="65"/>
      <c r="G1294" s="22"/>
      <c r="H1294" s="65"/>
      <c r="I1294" s="65"/>
      <c r="J1294" s="65"/>
      <c r="K1294" s="22"/>
      <c r="L1294" s="65"/>
      <c r="M1294" s="65"/>
      <c r="N1294" s="65"/>
      <c r="O1294" s="22"/>
      <c r="P1294" s="65"/>
      <c r="Q1294" s="65"/>
      <c r="R1294" s="65"/>
      <c r="S1294" s="22"/>
      <c r="T1294" s="65"/>
      <c r="U1294" s="65"/>
      <c r="V1294" s="65"/>
      <c r="W1294" s="22"/>
      <c r="X1294" s="65"/>
      <c r="Y1294" s="65"/>
      <c r="Z1294" s="65"/>
    </row>
    <row r="1295" spans="1:26">
      <c r="A1295" s="12"/>
      <c r="B1295" s="153" t="s">
        <v>846</v>
      </c>
      <c r="C1295" s="40"/>
      <c r="D1295" s="154">
        <v>1272</v>
      </c>
      <c r="E1295" s="154"/>
      <c r="F1295" s="40"/>
      <c r="G1295" s="40"/>
      <c r="H1295" s="155" t="s">
        <v>278</v>
      </c>
      <c r="I1295" s="155"/>
      <c r="J1295" s="40"/>
      <c r="K1295" s="40"/>
      <c r="L1295" s="155" t="s">
        <v>278</v>
      </c>
      <c r="M1295" s="155"/>
      <c r="N1295" s="40"/>
      <c r="O1295" s="40"/>
      <c r="P1295" s="154">
        <v>1272</v>
      </c>
      <c r="Q1295" s="154"/>
      <c r="R1295" s="40"/>
      <c r="S1295" s="40"/>
      <c r="T1295" s="155" t="s">
        <v>966</v>
      </c>
      <c r="U1295" s="155"/>
      <c r="V1295" s="153" t="s">
        <v>324</v>
      </c>
      <c r="W1295" s="40"/>
      <c r="X1295" s="155">
        <v>702</v>
      </c>
      <c r="Y1295" s="155"/>
      <c r="Z1295" s="40"/>
    </row>
    <row r="1296" spans="1:26">
      <c r="A1296" s="12"/>
      <c r="B1296" s="153"/>
      <c r="C1296" s="40"/>
      <c r="D1296" s="154"/>
      <c r="E1296" s="154"/>
      <c r="F1296" s="40"/>
      <c r="G1296" s="40"/>
      <c r="H1296" s="155"/>
      <c r="I1296" s="155"/>
      <c r="J1296" s="40"/>
      <c r="K1296" s="40"/>
      <c r="L1296" s="155"/>
      <c r="M1296" s="155"/>
      <c r="N1296" s="40"/>
      <c r="O1296" s="40"/>
      <c r="P1296" s="154"/>
      <c r="Q1296" s="154"/>
      <c r="R1296" s="40"/>
      <c r="S1296" s="40"/>
      <c r="T1296" s="155"/>
      <c r="U1296" s="155"/>
      <c r="V1296" s="153"/>
      <c r="W1296" s="40"/>
      <c r="X1296" s="155"/>
      <c r="Y1296" s="155"/>
      <c r="Z1296" s="40"/>
    </row>
    <row r="1297" spans="1:26">
      <c r="A1297" s="12"/>
      <c r="B1297" s="156" t="s">
        <v>164</v>
      </c>
      <c r="C1297" s="34"/>
      <c r="D1297" s="149" t="s">
        <v>278</v>
      </c>
      <c r="E1297" s="149"/>
      <c r="F1297" s="34"/>
      <c r="G1297" s="34"/>
      <c r="H1297" s="149" t="s">
        <v>278</v>
      </c>
      <c r="I1297" s="149"/>
      <c r="J1297" s="34"/>
      <c r="K1297" s="34"/>
      <c r="L1297" s="149" t="s">
        <v>278</v>
      </c>
      <c r="M1297" s="149"/>
      <c r="N1297" s="34"/>
      <c r="O1297" s="34"/>
      <c r="P1297" s="149" t="s">
        <v>278</v>
      </c>
      <c r="Q1297" s="149"/>
      <c r="R1297" s="34"/>
      <c r="S1297" s="34"/>
      <c r="T1297" s="149" t="s">
        <v>278</v>
      </c>
      <c r="U1297" s="149"/>
      <c r="V1297" s="34"/>
      <c r="W1297" s="34"/>
      <c r="X1297" s="149" t="s">
        <v>278</v>
      </c>
      <c r="Y1297" s="149"/>
      <c r="Z1297" s="34"/>
    </row>
    <row r="1298" spans="1:26" ht="15.75" thickBot="1">
      <c r="A1298" s="12"/>
      <c r="B1298" s="156"/>
      <c r="C1298" s="34"/>
      <c r="D1298" s="157"/>
      <c r="E1298" s="157"/>
      <c r="F1298" s="45"/>
      <c r="G1298" s="34"/>
      <c r="H1298" s="157"/>
      <c r="I1298" s="157"/>
      <c r="J1298" s="45"/>
      <c r="K1298" s="34"/>
      <c r="L1298" s="157"/>
      <c r="M1298" s="157"/>
      <c r="N1298" s="45"/>
      <c r="O1298" s="34"/>
      <c r="P1298" s="157"/>
      <c r="Q1298" s="157"/>
      <c r="R1298" s="45"/>
      <c r="S1298" s="34"/>
      <c r="T1298" s="157"/>
      <c r="U1298" s="157"/>
      <c r="V1298" s="45"/>
      <c r="W1298" s="34"/>
      <c r="X1298" s="157"/>
      <c r="Y1298" s="157"/>
      <c r="Z1298" s="45"/>
    </row>
    <row r="1299" spans="1:26">
      <c r="A1299" s="12"/>
      <c r="B1299" s="159" t="s">
        <v>848</v>
      </c>
      <c r="C1299" s="40"/>
      <c r="D1299" s="162">
        <v>1272</v>
      </c>
      <c r="E1299" s="162"/>
      <c r="F1299" s="47"/>
      <c r="G1299" s="40"/>
      <c r="H1299" s="164" t="s">
        <v>278</v>
      </c>
      <c r="I1299" s="164"/>
      <c r="J1299" s="47"/>
      <c r="K1299" s="40"/>
      <c r="L1299" s="164" t="s">
        <v>278</v>
      </c>
      <c r="M1299" s="164"/>
      <c r="N1299" s="47"/>
      <c r="O1299" s="40"/>
      <c r="P1299" s="162">
        <v>1272</v>
      </c>
      <c r="Q1299" s="162"/>
      <c r="R1299" s="47"/>
      <c r="S1299" s="40"/>
      <c r="T1299" s="164" t="s">
        <v>966</v>
      </c>
      <c r="U1299" s="164"/>
      <c r="V1299" s="160" t="s">
        <v>324</v>
      </c>
      <c r="W1299" s="40"/>
      <c r="X1299" s="164">
        <v>702</v>
      </c>
      <c r="Y1299" s="164"/>
      <c r="Z1299" s="47"/>
    </row>
    <row r="1300" spans="1:26" ht="15.75" thickBot="1">
      <c r="A1300" s="12"/>
      <c r="B1300" s="159"/>
      <c r="C1300" s="40"/>
      <c r="D1300" s="174"/>
      <c r="E1300" s="174"/>
      <c r="F1300" s="71"/>
      <c r="G1300" s="40"/>
      <c r="H1300" s="175"/>
      <c r="I1300" s="175"/>
      <c r="J1300" s="71"/>
      <c r="K1300" s="40"/>
      <c r="L1300" s="175"/>
      <c r="M1300" s="175"/>
      <c r="N1300" s="71"/>
      <c r="O1300" s="40"/>
      <c r="P1300" s="174"/>
      <c r="Q1300" s="174"/>
      <c r="R1300" s="71"/>
      <c r="S1300" s="40"/>
      <c r="T1300" s="175"/>
      <c r="U1300" s="175"/>
      <c r="V1300" s="183"/>
      <c r="W1300" s="40"/>
      <c r="X1300" s="175"/>
      <c r="Y1300" s="175"/>
      <c r="Z1300" s="71"/>
    </row>
    <row r="1301" spans="1:26">
      <c r="A1301" s="12"/>
      <c r="B1301" s="22"/>
      <c r="C1301" s="22"/>
      <c r="D1301" s="65"/>
      <c r="E1301" s="65"/>
      <c r="F1301" s="65"/>
      <c r="G1301" s="22"/>
      <c r="H1301" s="65"/>
      <c r="I1301" s="65"/>
      <c r="J1301" s="65"/>
      <c r="K1301" s="22"/>
      <c r="L1301" s="65"/>
      <c r="M1301" s="65"/>
      <c r="N1301" s="65"/>
      <c r="O1301" s="22"/>
      <c r="P1301" s="65"/>
      <c r="Q1301" s="65"/>
      <c r="R1301" s="65"/>
      <c r="S1301" s="22"/>
      <c r="T1301" s="65"/>
      <c r="U1301" s="65"/>
      <c r="V1301" s="65"/>
      <c r="W1301" s="22"/>
      <c r="X1301" s="65"/>
      <c r="Y1301" s="65"/>
      <c r="Z1301" s="65"/>
    </row>
    <row r="1302" spans="1:26">
      <c r="A1302" s="12"/>
      <c r="B1302" s="182" t="s">
        <v>850</v>
      </c>
      <c r="C1302" s="40"/>
      <c r="D1302" s="153" t="s">
        <v>275</v>
      </c>
      <c r="E1302" s="155" t="s">
        <v>967</v>
      </c>
      <c r="F1302" s="153" t="s">
        <v>324</v>
      </c>
      <c r="G1302" s="40"/>
      <c r="H1302" s="153" t="s">
        <v>275</v>
      </c>
      <c r="I1302" s="155" t="s">
        <v>278</v>
      </c>
      <c r="J1302" s="40"/>
      <c r="K1302" s="40"/>
      <c r="L1302" s="153" t="s">
        <v>275</v>
      </c>
      <c r="M1302" s="155" t="s">
        <v>278</v>
      </c>
      <c r="N1302" s="40"/>
      <c r="O1302" s="40"/>
      <c r="P1302" s="153" t="s">
        <v>275</v>
      </c>
      <c r="Q1302" s="155" t="s">
        <v>967</v>
      </c>
      <c r="R1302" s="153" t="s">
        <v>324</v>
      </c>
      <c r="S1302" s="40"/>
      <c r="T1302" s="153" t="s">
        <v>275</v>
      </c>
      <c r="U1302" s="155">
        <v>429</v>
      </c>
      <c r="V1302" s="40"/>
      <c r="W1302" s="40"/>
      <c r="X1302" s="153" t="s">
        <v>275</v>
      </c>
      <c r="Y1302" s="155" t="s">
        <v>968</v>
      </c>
      <c r="Z1302" s="153" t="s">
        <v>324</v>
      </c>
    </row>
    <row r="1303" spans="1:26" ht="15.75" thickBot="1">
      <c r="A1303" s="12"/>
      <c r="B1303" s="182"/>
      <c r="C1303" s="40"/>
      <c r="D1303" s="161"/>
      <c r="E1303" s="165"/>
      <c r="F1303" s="161"/>
      <c r="G1303" s="40"/>
      <c r="H1303" s="161"/>
      <c r="I1303" s="165"/>
      <c r="J1303" s="41"/>
      <c r="K1303" s="40"/>
      <c r="L1303" s="161"/>
      <c r="M1303" s="165"/>
      <c r="N1303" s="41"/>
      <c r="O1303" s="40"/>
      <c r="P1303" s="161"/>
      <c r="Q1303" s="165"/>
      <c r="R1303" s="161"/>
      <c r="S1303" s="40"/>
      <c r="T1303" s="161"/>
      <c r="U1303" s="165"/>
      <c r="V1303" s="41"/>
      <c r="W1303" s="40"/>
      <c r="X1303" s="161"/>
      <c r="Y1303" s="165"/>
      <c r="Z1303" s="161"/>
    </row>
    <row r="1304" spans="1:26" ht="15.75" thickTop="1">
      <c r="A1304" s="12"/>
      <c r="B1304" s="11"/>
      <c r="C1304" s="11"/>
      <c r="D1304" s="11"/>
      <c r="E1304" s="11"/>
      <c r="F1304" s="11"/>
      <c r="G1304" s="11"/>
      <c r="H1304" s="11"/>
      <c r="I1304" s="11"/>
      <c r="J1304" s="11"/>
      <c r="K1304" s="11"/>
      <c r="L1304" s="11"/>
      <c r="M1304" s="11"/>
      <c r="N1304" s="11"/>
      <c r="O1304" s="11"/>
      <c r="P1304" s="11"/>
      <c r="Q1304" s="11"/>
      <c r="R1304" s="11"/>
      <c r="S1304" s="11"/>
      <c r="T1304" s="11"/>
      <c r="U1304" s="11"/>
      <c r="V1304" s="11"/>
      <c r="W1304" s="11"/>
      <c r="X1304" s="11"/>
      <c r="Y1304" s="11"/>
      <c r="Z1304" s="11"/>
    </row>
    <row r="1305" spans="1:26">
      <c r="A1305" s="12"/>
      <c r="B1305" s="209" t="s">
        <v>406</v>
      </c>
      <c r="C1305" s="209"/>
      <c r="D1305" s="209"/>
      <c r="E1305" s="209"/>
      <c r="F1305" s="209"/>
      <c r="G1305" s="209"/>
      <c r="H1305" s="209"/>
      <c r="I1305" s="209"/>
      <c r="J1305" s="209"/>
      <c r="K1305" s="209"/>
      <c r="L1305" s="209"/>
      <c r="M1305" s="209"/>
      <c r="N1305" s="209"/>
      <c r="O1305" s="209"/>
      <c r="P1305" s="209"/>
      <c r="Q1305" s="209"/>
      <c r="R1305" s="209"/>
      <c r="S1305" s="209"/>
      <c r="T1305" s="209"/>
      <c r="U1305" s="209"/>
      <c r="V1305" s="209"/>
      <c r="W1305" s="209"/>
      <c r="X1305" s="209"/>
      <c r="Y1305" s="209"/>
      <c r="Z1305" s="209"/>
    </row>
    <row r="1306" spans="1:26">
      <c r="A1306" s="12"/>
      <c r="B1306" s="11"/>
      <c r="C1306" s="11"/>
      <c r="D1306" s="11"/>
      <c r="E1306" s="11"/>
      <c r="F1306" s="11"/>
      <c r="G1306" s="11"/>
      <c r="H1306" s="11"/>
      <c r="I1306" s="11"/>
      <c r="J1306" s="11"/>
      <c r="K1306" s="11"/>
      <c r="L1306" s="11"/>
      <c r="M1306" s="11"/>
      <c r="N1306" s="11"/>
      <c r="O1306" s="11"/>
      <c r="P1306" s="11"/>
      <c r="Q1306" s="11"/>
      <c r="R1306" s="11"/>
      <c r="S1306" s="11"/>
      <c r="T1306" s="11"/>
      <c r="U1306" s="11"/>
      <c r="V1306" s="11"/>
      <c r="W1306" s="11"/>
      <c r="X1306" s="11"/>
      <c r="Y1306" s="11"/>
      <c r="Z1306" s="11"/>
    </row>
    <row r="1307" spans="1:26">
      <c r="A1307" s="12"/>
      <c r="B1307" s="146" t="s">
        <v>819</v>
      </c>
      <c r="C1307" s="146"/>
      <c r="D1307" s="146"/>
      <c r="E1307" s="146"/>
      <c r="F1307" s="146"/>
      <c r="G1307" s="146"/>
      <c r="H1307" s="146"/>
      <c r="I1307" s="146"/>
      <c r="J1307" s="146"/>
      <c r="K1307" s="146"/>
      <c r="L1307" s="146"/>
      <c r="M1307" s="146"/>
      <c r="N1307" s="146"/>
      <c r="O1307" s="146"/>
      <c r="P1307" s="146"/>
      <c r="Q1307" s="146"/>
      <c r="R1307" s="146"/>
      <c r="S1307" s="146"/>
      <c r="T1307" s="146"/>
      <c r="U1307" s="146"/>
      <c r="V1307" s="146"/>
      <c r="W1307" s="146"/>
      <c r="X1307" s="146"/>
      <c r="Y1307" s="146"/>
      <c r="Z1307" s="146"/>
    </row>
    <row r="1308" spans="1:26">
      <c r="A1308" s="12"/>
      <c r="B1308" s="146" t="s">
        <v>769</v>
      </c>
      <c r="C1308" s="146"/>
      <c r="D1308" s="146"/>
      <c r="E1308" s="146"/>
      <c r="F1308" s="146"/>
      <c r="G1308" s="146"/>
      <c r="H1308" s="146"/>
      <c r="I1308" s="146"/>
      <c r="J1308" s="146"/>
      <c r="K1308" s="146"/>
      <c r="L1308" s="146"/>
      <c r="M1308" s="146"/>
      <c r="N1308" s="146"/>
      <c r="O1308" s="146"/>
      <c r="P1308" s="146"/>
      <c r="Q1308" s="146"/>
      <c r="R1308" s="146"/>
      <c r="S1308" s="146"/>
      <c r="T1308" s="146"/>
      <c r="U1308" s="146"/>
      <c r="V1308" s="146"/>
      <c r="W1308" s="146"/>
      <c r="X1308" s="146"/>
      <c r="Y1308" s="146"/>
      <c r="Z1308" s="146"/>
    </row>
    <row r="1309" spans="1:26">
      <c r="A1309" s="12"/>
      <c r="B1309" s="29"/>
      <c r="C1309" s="29"/>
      <c r="D1309" s="29"/>
      <c r="E1309" s="29"/>
      <c r="F1309" s="29"/>
      <c r="G1309" s="29"/>
      <c r="H1309" s="29"/>
      <c r="I1309" s="29"/>
      <c r="J1309" s="29"/>
      <c r="K1309" s="29"/>
      <c r="L1309" s="29"/>
      <c r="M1309" s="29"/>
      <c r="N1309" s="29"/>
      <c r="O1309" s="29"/>
      <c r="P1309" s="29"/>
      <c r="Q1309" s="29"/>
      <c r="R1309" s="29"/>
      <c r="S1309" s="29"/>
      <c r="T1309" s="29"/>
      <c r="U1309" s="29"/>
      <c r="V1309" s="29"/>
      <c r="W1309" s="29"/>
      <c r="X1309" s="29"/>
      <c r="Y1309" s="29"/>
      <c r="Z1309" s="29"/>
    </row>
    <row r="1310" spans="1:26">
      <c r="A1310" s="12"/>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row>
    <row r="1311" spans="1:26">
      <c r="A1311" s="12"/>
      <c r="B1311" s="146"/>
      <c r="C1311" s="34"/>
      <c r="D1311" s="146" t="s">
        <v>820</v>
      </c>
      <c r="E1311" s="146"/>
      <c r="F1311" s="146"/>
      <c r="G1311" s="34"/>
      <c r="H1311" s="146" t="s">
        <v>822</v>
      </c>
      <c r="I1311" s="146"/>
      <c r="J1311" s="146"/>
      <c r="K1311" s="146"/>
      <c r="L1311" s="146"/>
      <c r="M1311" s="146"/>
      <c r="N1311" s="146"/>
      <c r="O1311" s="34"/>
      <c r="P1311" s="146" t="s">
        <v>823</v>
      </c>
      <c r="Q1311" s="146"/>
      <c r="R1311" s="146"/>
      <c r="S1311" s="34"/>
      <c r="T1311" s="146" t="s">
        <v>828</v>
      </c>
      <c r="U1311" s="146"/>
      <c r="V1311" s="146"/>
      <c r="W1311" s="34"/>
      <c r="X1311" s="146" t="s">
        <v>834</v>
      </c>
      <c r="Y1311" s="146"/>
      <c r="Z1311" s="146"/>
    </row>
    <row r="1312" spans="1:26">
      <c r="A1312" s="12"/>
      <c r="B1312" s="146"/>
      <c r="C1312" s="34"/>
      <c r="D1312" s="146" t="s">
        <v>821</v>
      </c>
      <c r="E1312" s="146"/>
      <c r="F1312" s="146"/>
      <c r="G1312" s="34"/>
      <c r="H1312" s="146"/>
      <c r="I1312" s="146"/>
      <c r="J1312" s="146"/>
      <c r="K1312" s="146"/>
      <c r="L1312" s="146"/>
      <c r="M1312" s="146"/>
      <c r="N1312" s="146"/>
      <c r="O1312" s="34"/>
      <c r="P1312" s="146" t="s">
        <v>824</v>
      </c>
      <c r="Q1312" s="146"/>
      <c r="R1312" s="146"/>
      <c r="S1312" s="34"/>
      <c r="T1312" s="146" t="s">
        <v>829</v>
      </c>
      <c r="U1312" s="146"/>
      <c r="V1312" s="146"/>
      <c r="W1312" s="34"/>
      <c r="X1312" s="146" t="s">
        <v>835</v>
      </c>
      <c r="Y1312" s="146"/>
      <c r="Z1312" s="146"/>
    </row>
    <row r="1313" spans="1:26">
      <c r="A1313" s="12"/>
      <c r="B1313" s="146"/>
      <c r="C1313" s="34"/>
      <c r="D1313" s="146" t="s">
        <v>601</v>
      </c>
      <c r="E1313" s="146"/>
      <c r="F1313" s="146"/>
      <c r="G1313" s="34"/>
      <c r="H1313" s="146"/>
      <c r="I1313" s="146"/>
      <c r="J1313" s="146"/>
      <c r="K1313" s="146"/>
      <c r="L1313" s="146"/>
      <c r="M1313" s="146"/>
      <c r="N1313" s="146"/>
      <c r="O1313" s="34"/>
      <c r="P1313" s="146" t="s">
        <v>821</v>
      </c>
      <c r="Q1313" s="146"/>
      <c r="R1313" s="146"/>
      <c r="S1313" s="34"/>
      <c r="T1313" s="146" t="s">
        <v>830</v>
      </c>
      <c r="U1313" s="146"/>
      <c r="V1313" s="146"/>
      <c r="W1313" s="34"/>
      <c r="X1313" s="146" t="s">
        <v>836</v>
      </c>
      <c r="Y1313" s="146"/>
      <c r="Z1313" s="146"/>
    </row>
    <row r="1314" spans="1:26">
      <c r="A1314" s="12"/>
      <c r="B1314" s="146"/>
      <c r="C1314" s="34"/>
      <c r="D1314" s="11"/>
      <c r="E1314" s="11"/>
      <c r="F1314" s="11"/>
      <c r="G1314" s="34"/>
      <c r="H1314" s="146"/>
      <c r="I1314" s="146"/>
      <c r="J1314" s="146"/>
      <c r="K1314" s="146"/>
      <c r="L1314" s="146"/>
      <c r="M1314" s="146"/>
      <c r="N1314" s="146"/>
      <c r="O1314" s="34"/>
      <c r="P1314" s="146" t="s">
        <v>825</v>
      </c>
      <c r="Q1314" s="146"/>
      <c r="R1314" s="146"/>
      <c r="S1314" s="34"/>
      <c r="T1314" s="146" t="s">
        <v>831</v>
      </c>
      <c r="U1314" s="146"/>
      <c r="V1314" s="146"/>
      <c r="W1314" s="34"/>
      <c r="X1314" s="146" t="s">
        <v>831</v>
      </c>
      <c r="Y1314" s="146"/>
      <c r="Z1314" s="146"/>
    </row>
    <row r="1315" spans="1:26" ht="15.75" thickBot="1">
      <c r="A1315" s="12"/>
      <c r="B1315" s="146"/>
      <c r="C1315" s="34"/>
      <c r="D1315" s="168"/>
      <c r="E1315" s="168"/>
      <c r="F1315" s="168"/>
      <c r="G1315" s="34"/>
      <c r="H1315" s="147"/>
      <c r="I1315" s="147"/>
      <c r="J1315" s="147"/>
      <c r="K1315" s="147"/>
      <c r="L1315" s="147"/>
      <c r="M1315" s="147"/>
      <c r="N1315" s="147"/>
      <c r="O1315" s="34"/>
      <c r="P1315" s="146" t="s">
        <v>826</v>
      </c>
      <c r="Q1315" s="146"/>
      <c r="R1315" s="146"/>
      <c r="S1315" s="34"/>
      <c r="T1315" s="146" t="s">
        <v>832</v>
      </c>
      <c r="U1315" s="146"/>
      <c r="V1315" s="146"/>
      <c r="W1315" s="34"/>
      <c r="X1315" s="146" t="s">
        <v>832</v>
      </c>
      <c r="Y1315" s="146"/>
      <c r="Z1315" s="146"/>
    </row>
    <row r="1316" spans="1:26">
      <c r="A1316" s="12"/>
      <c r="B1316" s="146" t="s">
        <v>838</v>
      </c>
      <c r="C1316" s="34"/>
      <c r="D1316" s="181" t="s">
        <v>839</v>
      </c>
      <c r="E1316" s="181"/>
      <c r="F1316" s="181"/>
      <c r="G1316" s="34"/>
      <c r="H1316" s="181" t="s">
        <v>839</v>
      </c>
      <c r="I1316" s="181"/>
      <c r="J1316" s="181"/>
      <c r="K1316" s="65"/>
      <c r="L1316" s="181" t="s">
        <v>804</v>
      </c>
      <c r="M1316" s="181"/>
      <c r="N1316" s="181"/>
      <c r="O1316" s="34"/>
      <c r="P1316" s="146" t="s">
        <v>827</v>
      </c>
      <c r="Q1316" s="146"/>
      <c r="R1316" s="146"/>
      <c r="S1316" s="34"/>
      <c r="T1316" s="146" t="s">
        <v>833</v>
      </c>
      <c r="U1316" s="146"/>
      <c r="V1316" s="146"/>
      <c r="W1316" s="34"/>
      <c r="X1316" s="146" t="s">
        <v>837</v>
      </c>
      <c r="Y1316" s="146"/>
      <c r="Z1316" s="146"/>
    </row>
    <row r="1317" spans="1:26">
      <c r="A1317" s="12"/>
      <c r="B1317" s="146"/>
      <c r="C1317" s="34"/>
      <c r="D1317" s="146"/>
      <c r="E1317" s="146"/>
      <c r="F1317" s="146"/>
      <c r="G1317" s="34"/>
      <c r="H1317" s="146"/>
      <c r="I1317" s="146"/>
      <c r="J1317" s="146"/>
      <c r="K1317" s="34"/>
      <c r="L1317" s="146" t="s">
        <v>840</v>
      </c>
      <c r="M1317" s="146"/>
      <c r="N1317" s="146"/>
      <c r="O1317" s="34"/>
      <c r="P1317" s="11"/>
      <c r="Q1317" s="11"/>
      <c r="R1317" s="11"/>
      <c r="S1317" s="34"/>
      <c r="T1317" s="11"/>
      <c r="U1317" s="11"/>
      <c r="V1317" s="11"/>
      <c r="W1317" s="34"/>
      <c r="X1317" s="11"/>
      <c r="Y1317" s="11"/>
      <c r="Z1317" s="11"/>
    </row>
    <row r="1318" spans="1:26" ht="15.75" thickBot="1">
      <c r="A1318" s="12"/>
      <c r="B1318" s="147"/>
      <c r="C1318" s="34"/>
      <c r="D1318" s="147"/>
      <c r="E1318" s="147"/>
      <c r="F1318" s="147"/>
      <c r="G1318" s="34"/>
      <c r="H1318" s="147"/>
      <c r="I1318" s="147"/>
      <c r="J1318" s="147"/>
      <c r="K1318" s="34"/>
      <c r="L1318" s="147" t="s">
        <v>841</v>
      </c>
      <c r="M1318" s="147"/>
      <c r="N1318" s="147"/>
      <c r="O1318" s="34"/>
      <c r="P1318" s="168"/>
      <c r="Q1318" s="168"/>
      <c r="R1318" s="168"/>
      <c r="S1318" s="34"/>
      <c r="T1318" s="168"/>
      <c r="U1318" s="168"/>
      <c r="V1318" s="168"/>
      <c r="W1318" s="34"/>
      <c r="X1318" s="168"/>
      <c r="Y1318" s="168"/>
      <c r="Z1318" s="168"/>
    </row>
    <row r="1319" spans="1:26">
      <c r="A1319" s="12"/>
      <c r="B1319" s="144"/>
      <c r="C1319" s="22"/>
      <c r="D1319" s="146" t="s">
        <v>378</v>
      </c>
      <c r="E1319" s="146"/>
      <c r="F1319" s="146"/>
      <c r="G1319" s="146"/>
      <c r="H1319" s="146"/>
      <c r="I1319" s="146"/>
      <c r="J1319" s="146"/>
      <c r="K1319" s="146"/>
      <c r="L1319" s="146"/>
      <c r="M1319" s="146"/>
      <c r="N1319" s="146"/>
      <c r="O1319" s="146"/>
      <c r="P1319" s="146"/>
      <c r="Q1319" s="146"/>
      <c r="R1319" s="146"/>
      <c r="S1319" s="146"/>
      <c r="T1319" s="146"/>
      <c r="U1319" s="146"/>
      <c r="V1319" s="146"/>
      <c r="W1319" s="146"/>
      <c r="X1319" s="146"/>
      <c r="Y1319" s="146"/>
      <c r="Z1319" s="146"/>
    </row>
    <row r="1320" spans="1:26">
      <c r="A1320" s="12"/>
      <c r="B1320" s="153" t="s">
        <v>842</v>
      </c>
      <c r="C1320" s="40"/>
      <c r="D1320" s="153" t="s">
        <v>275</v>
      </c>
      <c r="E1320" s="155">
        <v>360</v>
      </c>
      <c r="F1320" s="40"/>
      <c r="G1320" s="40"/>
      <c r="H1320" s="153" t="s">
        <v>275</v>
      </c>
      <c r="I1320" s="155" t="s">
        <v>278</v>
      </c>
      <c r="J1320" s="40"/>
      <c r="K1320" s="40"/>
      <c r="L1320" s="153" t="s">
        <v>275</v>
      </c>
      <c r="M1320" s="155" t="s">
        <v>278</v>
      </c>
      <c r="N1320" s="40"/>
      <c r="O1320" s="40"/>
      <c r="P1320" s="153" t="s">
        <v>275</v>
      </c>
      <c r="Q1320" s="155">
        <v>360</v>
      </c>
      <c r="R1320" s="40"/>
      <c r="S1320" s="40"/>
      <c r="T1320" s="153" t="s">
        <v>275</v>
      </c>
      <c r="U1320" s="155" t="s">
        <v>464</v>
      </c>
      <c r="V1320" s="153" t="s">
        <v>324</v>
      </c>
      <c r="W1320" s="40"/>
      <c r="X1320" s="153" t="s">
        <v>275</v>
      </c>
      <c r="Y1320" s="155" t="s">
        <v>278</v>
      </c>
      <c r="Z1320" s="40"/>
    </row>
    <row r="1321" spans="1:26">
      <c r="A1321" s="12"/>
      <c r="B1321" s="153"/>
      <c r="C1321" s="40"/>
      <c r="D1321" s="153"/>
      <c r="E1321" s="155"/>
      <c r="F1321" s="40"/>
      <c r="G1321" s="40"/>
      <c r="H1321" s="153"/>
      <c r="I1321" s="155"/>
      <c r="J1321" s="40"/>
      <c r="K1321" s="40"/>
      <c r="L1321" s="153"/>
      <c r="M1321" s="155"/>
      <c r="N1321" s="40"/>
      <c r="O1321" s="40"/>
      <c r="P1321" s="153"/>
      <c r="Q1321" s="155"/>
      <c r="R1321" s="40"/>
      <c r="S1321" s="40"/>
      <c r="T1321" s="153"/>
      <c r="U1321" s="155"/>
      <c r="V1321" s="153"/>
      <c r="W1321" s="40"/>
      <c r="X1321" s="153"/>
      <c r="Y1321" s="155"/>
      <c r="Z1321" s="40"/>
    </row>
    <row r="1322" spans="1:26">
      <c r="A1322" s="12"/>
      <c r="B1322" s="150" t="s">
        <v>141</v>
      </c>
      <c r="C1322" s="34"/>
      <c r="D1322" s="149" t="s">
        <v>278</v>
      </c>
      <c r="E1322" s="149"/>
      <c r="F1322" s="34"/>
      <c r="G1322" s="34"/>
      <c r="H1322" s="149" t="s">
        <v>278</v>
      </c>
      <c r="I1322" s="149"/>
      <c r="J1322" s="34"/>
      <c r="K1322" s="34"/>
      <c r="L1322" s="149" t="s">
        <v>278</v>
      </c>
      <c r="M1322" s="149"/>
      <c r="N1322" s="34"/>
      <c r="O1322" s="34"/>
      <c r="P1322" s="149" t="s">
        <v>278</v>
      </c>
      <c r="Q1322" s="149"/>
      <c r="R1322" s="34"/>
      <c r="S1322" s="34"/>
      <c r="T1322" s="149" t="s">
        <v>278</v>
      </c>
      <c r="U1322" s="149"/>
      <c r="V1322" s="34"/>
      <c r="W1322" s="34"/>
      <c r="X1322" s="149" t="s">
        <v>278</v>
      </c>
      <c r="Y1322" s="149"/>
      <c r="Z1322" s="34"/>
    </row>
    <row r="1323" spans="1:26" ht="15.75" thickBot="1">
      <c r="A1323" s="12"/>
      <c r="B1323" s="150"/>
      <c r="C1323" s="34"/>
      <c r="D1323" s="157"/>
      <c r="E1323" s="157"/>
      <c r="F1323" s="45"/>
      <c r="G1323" s="34"/>
      <c r="H1323" s="157"/>
      <c r="I1323" s="157"/>
      <c r="J1323" s="45"/>
      <c r="K1323" s="34"/>
      <c r="L1323" s="157"/>
      <c r="M1323" s="157"/>
      <c r="N1323" s="45"/>
      <c r="O1323" s="34"/>
      <c r="P1323" s="157"/>
      <c r="Q1323" s="157"/>
      <c r="R1323" s="45"/>
      <c r="S1323" s="34"/>
      <c r="T1323" s="157"/>
      <c r="U1323" s="157"/>
      <c r="V1323" s="45"/>
      <c r="W1323" s="34"/>
      <c r="X1323" s="157"/>
      <c r="Y1323" s="157"/>
      <c r="Z1323" s="45"/>
    </row>
    <row r="1324" spans="1:26">
      <c r="A1324" s="12"/>
      <c r="B1324" s="159" t="s">
        <v>758</v>
      </c>
      <c r="C1324" s="40"/>
      <c r="D1324" s="164">
        <v>360</v>
      </c>
      <c r="E1324" s="164"/>
      <c r="F1324" s="47"/>
      <c r="G1324" s="40"/>
      <c r="H1324" s="164" t="s">
        <v>278</v>
      </c>
      <c r="I1324" s="164"/>
      <c r="J1324" s="47"/>
      <c r="K1324" s="40"/>
      <c r="L1324" s="164" t="s">
        <v>278</v>
      </c>
      <c r="M1324" s="164"/>
      <c r="N1324" s="47"/>
      <c r="O1324" s="40"/>
      <c r="P1324" s="164">
        <v>360</v>
      </c>
      <c r="Q1324" s="164"/>
      <c r="R1324" s="47"/>
      <c r="S1324" s="40"/>
      <c r="T1324" s="164" t="s">
        <v>464</v>
      </c>
      <c r="U1324" s="164"/>
      <c r="V1324" s="160" t="s">
        <v>324</v>
      </c>
      <c r="W1324" s="40"/>
      <c r="X1324" s="164" t="s">
        <v>278</v>
      </c>
      <c r="Y1324" s="164"/>
      <c r="Z1324" s="47"/>
    </row>
    <row r="1325" spans="1:26" ht="15.75" thickBot="1">
      <c r="A1325" s="12"/>
      <c r="B1325" s="159"/>
      <c r="C1325" s="40"/>
      <c r="D1325" s="175"/>
      <c r="E1325" s="175"/>
      <c r="F1325" s="71"/>
      <c r="G1325" s="40"/>
      <c r="H1325" s="175"/>
      <c r="I1325" s="175"/>
      <c r="J1325" s="71"/>
      <c r="K1325" s="40"/>
      <c r="L1325" s="175"/>
      <c r="M1325" s="175"/>
      <c r="N1325" s="71"/>
      <c r="O1325" s="40"/>
      <c r="P1325" s="175"/>
      <c r="Q1325" s="175"/>
      <c r="R1325" s="71"/>
      <c r="S1325" s="40"/>
      <c r="T1325" s="175"/>
      <c r="U1325" s="175"/>
      <c r="V1325" s="183"/>
      <c r="W1325" s="40"/>
      <c r="X1325" s="175"/>
      <c r="Y1325" s="175"/>
      <c r="Z1325" s="71"/>
    </row>
    <row r="1326" spans="1:26">
      <c r="A1326" s="12"/>
      <c r="B1326" s="22"/>
      <c r="C1326" s="22"/>
      <c r="D1326" s="65"/>
      <c r="E1326" s="65"/>
      <c r="F1326" s="65"/>
      <c r="G1326" s="22"/>
      <c r="H1326" s="65"/>
      <c r="I1326" s="65"/>
      <c r="J1326" s="65"/>
      <c r="K1326" s="22"/>
      <c r="L1326" s="65"/>
      <c r="M1326" s="65"/>
      <c r="N1326" s="65"/>
      <c r="O1326" s="22"/>
      <c r="P1326" s="65"/>
      <c r="Q1326" s="65"/>
      <c r="R1326" s="65"/>
      <c r="S1326" s="22"/>
      <c r="T1326" s="65"/>
      <c r="U1326" s="65"/>
      <c r="V1326" s="65"/>
      <c r="W1326" s="22"/>
      <c r="X1326" s="65"/>
      <c r="Y1326" s="65"/>
      <c r="Z1326" s="65"/>
    </row>
    <row r="1327" spans="1:26">
      <c r="A1327" s="12"/>
      <c r="B1327" s="153" t="s">
        <v>846</v>
      </c>
      <c r="C1327" s="40"/>
      <c r="D1327" s="154">
        <v>1332</v>
      </c>
      <c r="E1327" s="154"/>
      <c r="F1327" s="40"/>
      <c r="G1327" s="40"/>
      <c r="H1327" s="155" t="s">
        <v>278</v>
      </c>
      <c r="I1327" s="155"/>
      <c r="J1327" s="40"/>
      <c r="K1327" s="40"/>
      <c r="L1327" s="155" t="s">
        <v>278</v>
      </c>
      <c r="M1327" s="155"/>
      <c r="N1327" s="40"/>
      <c r="O1327" s="40"/>
      <c r="P1327" s="154">
        <v>1332</v>
      </c>
      <c r="Q1327" s="154"/>
      <c r="R1327" s="40"/>
      <c r="S1327" s="40"/>
      <c r="T1327" s="155" t="s">
        <v>969</v>
      </c>
      <c r="U1327" s="155"/>
      <c r="V1327" s="153" t="s">
        <v>324</v>
      </c>
      <c r="W1327" s="40"/>
      <c r="X1327" s="155">
        <v>918</v>
      </c>
      <c r="Y1327" s="155"/>
      <c r="Z1327" s="40"/>
    </row>
    <row r="1328" spans="1:26">
      <c r="A1328" s="12"/>
      <c r="B1328" s="153"/>
      <c r="C1328" s="40"/>
      <c r="D1328" s="154"/>
      <c r="E1328" s="154"/>
      <c r="F1328" s="40"/>
      <c r="G1328" s="40"/>
      <c r="H1328" s="155"/>
      <c r="I1328" s="155"/>
      <c r="J1328" s="40"/>
      <c r="K1328" s="40"/>
      <c r="L1328" s="155"/>
      <c r="M1328" s="155"/>
      <c r="N1328" s="40"/>
      <c r="O1328" s="40"/>
      <c r="P1328" s="154"/>
      <c r="Q1328" s="154"/>
      <c r="R1328" s="40"/>
      <c r="S1328" s="40"/>
      <c r="T1328" s="155"/>
      <c r="U1328" s="155"/>
      <c r="V1328" s="153"/>
      <c r="W1328" s="40"/>
      <c r="X1328" s="155"/>
      <c r="Y1328" s="155"/>
      <c r="Z1328" s="40"/>
    </row>
    <row r="1329" spans="1:26">
      <c r="A1329" s="12"/>
      <c r="B1329" s="156" t="s">
        <v>164</v>
      </c>
      <c r="C1329" s="34"/>
      <c r="D1329" s="149" t="s">
        <v>278</v>
      </c>
      <c r="E1329" s="149"/>
      <c r="F1329" s="34"/>
      <c r="G1329" s="34"/>
      <c r="H1329" s="149" t="s">
        <v>278</v>
      </c>
      <c r="I1329" s="149"/>
      <c r="J1329" s="34"/>
      <c r="K1329" s="34"/>
      <c r="L1329" s="149" t="s">
        <v>278</v>
      </c>
      <c r="M1329" s="149"/>
      <c r="N1329" s="34"/>
      <c r="O1329" s="34"/>
      <c r="P1329" s="149" t="s">
        <v>278</v>
      </c>
      <c r="Q1329" s="149"/>
      <c r="R1329" s="34"/>
      <c r="S1329" s="34"/>
      <c r="T1329" s="149" t="s">
        <v>278</v>
      </c>
      <c r="U1329" s="149"/>
      <c r="V1329" s="34"/>
      <c r="W1329" s="34"/>
      <c r="X1329" s="149" t="s">
        <v>278</v>
      </c>
      <c r="Y1329" s="149"/>
      <c r="Z1329" s="34"/>
    </row>
    <row r="1330" spans="1:26" ht="15.75" thickBot="1">
      <c r="A1330" s="12"/>
      <c r="B1330" s="156"/>
      <c r="C1330" s="34"/>
      <c r="D1330" s="157"/>
      <c r="E1330" s="157"/>
      <c r="F1330" s="45"/>
      <c r="G1330" s="34"/>
      <c r="H1330" s="157"/>
      <c r="I1330" s="157"/>
      <c r="J1330" s="45"/>
      <c r="K1330" s="34"/>
      <c r="L1330" s="157"/>
      <c r="M1330" s="157"/>
      <c r="N1330" s="45"/>
      <c r="O1330" s="34"/>
      <c r="P1330" s="157"/>
      <c r="Q1330" s="157"/>
      <c r="R1330" s="45"/>
      <c r="S1330" s="34"/>
      <c r="T1330" s="157"/>
      <c r="U1330" s="157"/>
      <c r="V1330" s="45"/>
      <c r="W1330" s="34"/>
      <c r="X1330" s="157"/>
      <c r="Y1330" s="157"/>
      <c r="Z1330" s="45"/>
    </row>
    <row r="1331" spans="1:26">
      <c r="A1331" s="12"/>
      <c r="B1331" s="159" t="s">
        <v>848</v>
      </c>
      <c r="C1331" s="40"/>
      <c r="D1331" s="162">
        <v>1332</v>
      </c>
      <c r="E1331" s="162"/>
      <c r="F1331" s="47"/>
      <c r="G1331" s="40"/>
      <c r="H1331" s="164" t="s">
        <v>278</v>
      </c>
      <c r="I1331" s="164"/>
      <c r="J1331" s="47"/>
      <c r="K1331" s="40"/>
      <c r="L1331" s="164" t="s">
        <v>278</v>
      </c>
      <c r="M1331" s="164"/>
      <c r="N1331" s="47"/>
      <c r="O1331" s="40"/>
      <c r="P1331" s="162">
        <v>1332</v>
      </c>
      <c r="Q1331" s="162"/>
      <c r="R1331" s="47"/>
      <c r="S1331" s="40"/>
      <c r="T1331" s="164" t="s">
        <v>969</v>
      </c>
      <c r="U1331" s="164"/>
      <c r="V1331" s="160" t="s">
        <v>324</v>
      </c>
      <c r="W1331" s="40"/>
      <c r="X1331" s="164">
        <v>918</v>
      </c>
      <c r="Y1331" s="164"/>
      <c r="Z1331" s="47"/>
    </row>
    <row r="1332" spans="1:26" ht="15.75" thickBot="1">
      <c r="A1332" s="12"/>
      <c r="B1332" s="159"/>
      <c r="C1332" s="40"/>
      <c r="D1332" s="174"/>
      <c r="E1332" s="174"/>
      <c r="F1332" s="71"/>
      <c r="G1332" s="40"/>
      <c r="H1332" s="175"/>
      <c r="I1332" s="175"/>
      <c r="J1332" s="71"/>
      <c r="K1332" s="40"/>
      <c r="L1332" s="175"/>
      <c r="M1332" s="175"/>
      <c r="N1332" s="71"/>
      <c r="O1332" s="40"/>
      <c r="P1332" s="174"/>
      <c r="Q1332" s="174"/>
      <c r="R1332" s="71"/>
      <c r="S1332" s="40"/>
      <c r="T1332" s="175"/>
      <c r="U1332" s="175"/>
      <c r="V1332" s="183"/>
      <c r="W1332" s="40"/>
      <c r="X1332" s="175"/>
      <c r="Y1332" s="175"/>
      <c r="Z1332" s="71"/>
    </row>
    <row r="1333" spans="1:26">
      <c r="A1333" s="12"/>
      <c r="B1333" s="22"/>
      <c r="C1333" s="22"/>
      <c r="D1333" s="65"/>
      <c r="E1333" s="65"/>
      <c r="F1333" s="65"/>
      <c r="G1333" s="22"/>
      <c r="H1333" s="65"/>
      <c r="I1333" s="65"/>
      <c r="J1333" s="65"/>
      <c r="K1333" s="22"/>
      <c r="L1333" s="65"/>
      <c r="M1333" s="65"/>
      <c r="N1333" s="65"/>
      <c r="O1333" s="22"/>
      <c r="P1333" s="65"/>
      <c r="Q1333" s="65"/>
      <c r="R1333" s="65"/>
      <c r="S1333" s="22"/>
      <c r="T1333" s="65"/>
      <c r="U1333" s="65"/>
      <c r="V1333" s="65"/>
      <c r="W1333" s="22"/>
      <c r="X1333" s="65"/>
      <c r="Y1333" s="65"/>
      <c r="Z1333" s="65"/>
    </row>
    <row r="1334" spans="1:26">
      <c r="A1334" s="12"/>
      <c r="B1334" s="182" t="s">
        <v>850</v>
      </c>
      <c r="C1334" s="40"/>
      <c r="D1334" s="153" t="s">
        <v>275</v>
      </c>
      <c r="E1334" s="155" t="s">
        <v>970</v>
      </c>
      <c r="F1334" s="153" t="s">
        <v>324</v>
      </c>
      <c r="G1334" s="40"/>
      <c r="H1334" s="153" t="s">
        <v>275</v>
      </c>
      <c r="I1334" s="155" t="s">
        <v>278</v>
      </c>
      <c r="J1334" s="40"/>
      <c r="K1334" s="40"/>
      <c r="L1334" s="153" t="s">
        <v>275</v>
      </c>
      <c r="M1334" s="155" t="s">
        <v>278</v>
      </c>
      <c r="N1334" s="40"/>
      <c r="O1334" s="40"/>
      <c r="P1334" s="153" t="s">
        <v>275</v>
      </c>
      <c r="Q1334" s="155" t="s">
        <v>970</v>
      </c>
      <c r="R1334" s="153" t="s">
        <v>324</v>
      </c>
      <c r="S1334" s="40"/>
      <c r="T1334" s="153" t="s">
        <v>275</v>
      </c>
      <c r="U1334" s="155">
        <v>54</v>
      </c>
      <c r="V1334" s="40"/>
      <c r="W1334" s="40"/>
      <c r="X1334" s="153" t="s">
        <v>275</v>
      </c>
      <c r="Y1334" s="155" t="s">
        <v>971</v>
      </c>
      <c r="Z1334" s="153" t="s">
        <v>324</v>
      </c>
    </row>
    <row r="1335" spans="1:26" ht="15.75" thickBot="1">
      <c r="A1335" s="12"/>
      <c r="B1335" s="182"/>
      <c r="C1335" s="40"/>
      <c r="D1335" s="161"/>
      <c r="E1335" s="165"/>
      <c r="F1335" s="161"/>
      <c r="G1335" s="40"/>
      <c r="H1335" s="161"/>
      <c r="I1335" s="165"/>
      <c r="J1335" s="41"/>
      <c r="K1335" s="40"/>
      <c r="L1335" s="161"/>
      <c r="M1335" s="165"/>
      <c r="N1335" s="41"/>
      <c r="O1335" s="40"/>
      <c r="P1335" s="161"/>
      <c r="Q1335" s="165"/>
      <c r="R1335" s="161"/>
      <c r="S1335" s="40"/>
      <c r="T1335" s="161"/>
      <c r="U1335" s="165"/>
      <c r="V1335" s="41"/>
      <c r="W1335" s="40"/>
      <c r="X1335" s="161"/>
      <c r="Y1335" s="165"/>
      <c r="Z1335" s="161"/>
    </row>
    <row r="1336" spans="1:26" ht="15.75" thickTop="1">
      <c r="A1336" s="12"/>
      <c r="B1336" s="148"/>
      <c r="C1336" s="148"/>
      <c r="D1336" s="148"/>
      <c r="E1336" s="148"/>
      <c r="F1336" s="148"/>
      <c r="G1336" s="148"/>
      <c r="H1336" s="148"/>
      <c r="I1336" s="148"/>
      <c r="J1336" s="148"/>
      <c r="K1336" s="148"/>
      <c r="L1336" s="148"/>
      <c r="M1336" s="148"/>
      <c r="N1336" s="148"/>
      <c r="O1336" s="148"/>
      <c r="P1336" s="148"/>
      <c r="Q1336" s="148"/>
      <c r="R1336" s="148"/>
      <c r="S1336" s="148"/>
      <c r="T1336" s="148"/>
      <c r="U1336" s="148"/>
      <c r="V1336" s="148"/>
      <c r="W1336" s="148"/>
      <c r="X1336" s="148"/>
      <c r="Y1336" s="148"/>
      <c r="Z1336" s="148"/>
    </row>
    <row r="1337" spans="1:26">
      <c r="A1337" s="12"/>
      <c r="B1337" s="18"/>
      <c r="C1337" s="18"/>
    </row>
    <row r="1338" spans="1:26" ht="67.5">
      <c r="A1338" s="12"/>
      <c r="B1338" s="176" t="s">
        <v>373</v>
      </c>
      <c r="C1338" s="177" t="s">
        <v>857</v>
      </c>
    </row>
    <row r="1339" spans="1:26">
      <c r="A1339" s="12"/>
      <c r="B1339" s="18"/>
      <c r="C1339" s="18"/>
    </row>
    <row r="1340" spans="1:26" ht="56.25">
      <c r="A1340" s="12"/>
      <c r="B1340" s="176" t="s">
        <v>746</v>
      </c>
      <c r="C1340" s="177" t="s">
        <v>949</v>
      </c>
    </row>
    <row r="1341" spans="1:26">
      <c r="A1341" s="12"/>
      <c r="B1341" s="18"/>
      <c r="C1341" s="18"/>
    </row>
    <row r="1342" spans="1:26" ht="45">
      <c r="A1342" s="12"/>
      <c r="B1342" s="176" t="s">
        <v>748</v>
      </c>
      <c r="C1342" s="177" t="s">
        <v>859</v>
      </c>
    </row>
    <row r="1343" spans="1:26">
      <c r="A1343" s="12"/>
      <c r="B1343" s="11"/>
      <c r="C1343" s="11"/>
      <c r="D1343" s="11"/>
      <c r="E1343" s="11"/>
      <c r="F1343" s="11"/>
      <c r="G1343" s="11"/>
      <c r="H1343" s="11"/>
      <c r="I1343" s="11"/>
      <c r="J1343" s="11"/>
      <c r="K1343" s="11"/>
      <c r="L1343" s="11"/>
      <c r="M1343" s="11"/>
      <c r="N1343" s="11"/>
      <c r="O1343" s="11"/>
      <c r="P1343" s="11"/>
      <c r="Q1343" s="11"/>
      <c r="R1343" s="11"/>
      <c r="S1343" s="11"/>
      <c r="T1343" s="11"/>
      <c r="U1343" s="11"/>
      <c r="V1343" s="11"/>
      <c r="W1343" s="11"/>
      <c r="X1343" s="11"/>
      <c r="Y1343" s="11"/>
      <c r="Z1343" s="11"/>
    </row>
    <row r="1344" spans="1:26">
      <c r="A1344" s="12"/>
      <c r="B1344" s="209" t="s">
        <v>411</v>
      </c>
      <c r="C1344" s="209"/>
      <c r="D1344" s="209"/>
      <c r="E1344" s="209"/>
      <c r="F1344" s="209"/>
      <c r="G1344" s="209"/>
      <c r="H1344" s="209"/>
      <c r="I1344" s="209"/>
      <c r="J1344" s="209"/>
      <c r="K1344" s="209"/>
      <c r="L1344" s="209"/>
      <c r="M1344" s="209"/>
      <c r="N1344" s="209"/>
      <c r="O1344" s="209"/>
      <c r="P1344" s="209"/>
      <c r="Q1344" s="209"/>
      <c r="R1344" s="209"/>
      <c r="S1344" s="209"/>
      <c r="T1344" s="209"/>
      <c r="U1344" s="209"/>
      <c r="V1344" s="209"/>
      <c r="W1344" s="209"/>
      <c r="X1344" s="209"/>
      <c r="Y1344" s="209"/>
      <c r="Z1344" s="209"/>
    </row>
    <row r="1345" spans="1:26">
      <c r="A1345" s="12"/>
      <c r="B1345" s="11"/>
      <c r="C1345" s="11"/>
      <c r="D1345" s="11"/>
      <c r="E1345" s="11"/>
      <c r="F1345" s="11"/>
      <c r="G1345" s="11"/>
      <c r="H1345" s="11"/>
      <c r="I1345" s="11"/>
      <c r="J1345" s="11"/>
      <c r="K1345" s="11"/>
      <c r="L1345" s="11"/>
      <c r="M1345" s="11"/>
      <c r="N1345" s="11"/>
      <c r="O1345" s="11"/>
      <c r="P1345" s="11"/>
      <c r="Q1345" s="11"/>
      <c r="R1345" s="11"/>
      <c r="S1345" s="11"/>
      <c r="T1345" s="11"/>
      <c r="U1345" s="11"/>
      <c r="V1345" s="11"/>
      <c r="W1345" s="11"/>
      <c r="X1345" s="11"/>
      <c r="Y1345" s="11"/>
      <c r="Z1345" s="11"/>
    </row>
    <row r="1346" spans="1:26">
      <c r="A1346" s="12"/>
      <c r="B1346" s="146" t="s">
        <v>819</v>
      </c>
      <c r="C1346" s="146"/>
      <c r="D1346" s="146"/>
      <c r="E1346" s="146"/>
      <c r="F1346" s="146"/>
      <c r="G1346" s="146"/>
      <c r="H1346" s="146"/>
      <c r="I1346" s="146"/>
      <c r="J1346" s="146"/>
      <c r="K1346" s="146"/>
      <c r="L1346" s="146"/>
      <c r="M1346" s="146"/>
      <c r="N1346" s="146"/>
      <c r="O1346" s="146"/>
      <c r="P1346" s="146"/>
      <c r="Q1346" s="146"/>
      <c r="R1346" s="146"/>
      <c r="S1346" s="146"/>
      <c r="T1346" s="146"/>
      <c r="U1346" s="146"/>
      <c r="V1346" s="146"/>
      <c r="W1346" s="146"/>
      <c r="X1346" s="146"/>
      <c r="Y1346" s="146"/>
      <c r="Z1346" s="146"/>
    </row>
    <row r="1347" spans="1:26">
      <c r="A1347" s="12"/>
      <c r="B1347" s="146" t="s">
        <v>753</v>
      </c>
      <c r="C1347" s="146"/>
      <c r="D1347" s="146"/>
      <c r="E1347" s="146"/>
      <c r="F1347" s="146"/>
      <c r="G1347" s="146"/>
      <c r="H1347" s="146"/>
      <c r="I1347" s="146"/>
      <c r="J1347" s="146"/>
      <c r="K1347" s="146"/>
      <c r="L1347" s="146"/>
      <c r="M1347" s="146"/>
      <c r="N1347" s="146"/>
      <c r="O1347" s="146"/>
      <c r="P1347" s="146"/>
      <c r="Q1347" s="146"/>
      <c r="R1347" s="146"/>
      <c r="S1347" s="146"/>
      <c r="T1347" s="146"/>
      <c r="U1347" s="146"/>
      <c r="V1347" s="146"/>
      <c r="W1347" s="146"/>
      <c r="X1347" s="146"/>
      <c r="Y1347" s="146"/>
      <c r="Z1347" s="146"/>
    </row>
    <row r="1348" spans="1:26">
      <c r="A1348" s="12"/>
      <c r="B1348" s="29"/>
      <c r="C1348" s="29"/>
      <c r="D1348" s="29"/>
      <c r="E1348" s="29"/>
      <c r="F1348" s="29"/>
      <c r="G1348" s="29"/>
      <c r="H1348" s="29"/>
      <c r="I1348" s="29"/>
      <c r="J1348" s="29"/>
      <c r="K1348" s="29"/>
      <c r="L1348" s="29"/>
      <c r="M1348" s="29"/>
      <c r="N1348" s="29"/>
      <c r="O1348" s="29"/>
      <c r="P1348" s="29"/>
      <c r="Q1348" s="29"/>
      <c r="R1348" s="29"/>
      <c r="S1348" s="29"/>
      <c r="T1348" s="29"/>
      <c r="U1348" s="29"/>
      <c r="V1348" s="29"/>
      <c r="W1348" s="29"/>
      <c r="X1348" s="29"/>
      <c r="Y1348" s="29"/>
      <c r="Z1348" s="29"/>
    </row>
    <row r="1349" spans="1:26">
      <c r="A1349" s="12"/>
      <c r="B1349" s="18"/>
      <c r="C1349" s="18"/>
      <c r="D1349" s="18"/>
      <c r="E1349" s="18"/>
      <c r="F1349" s="18"/>
      <c r="G1349" s="18"/>
      <c r="H1349" s="18"/>
      <c r="I1349" s="18"/>
      <c r="J1349" s="18"/>
      <c r="K1349" s="18"/>
      <c r="L1349" s="18"/>
      <c r="M1349" s="18"/>
      <c r="N1349" s="18"/>
      <c r="O1349" s="18"/>
      <c r="P1349" s="18"/>
      <c r="Q1349" s="18"/>
      <c r="R1349" s="18"/>
      <c r="S1349" s="18"/>
      <c r="T1349" s="18"/>
      <c r="U1349" s="18"/>
      <c r="V1349" s="18"/>
      <c r="W1349" s="18"/>
      <c r="X1349" s="18"/>
      <c r="Y1349" s="18"/>
      <c r="Z1349" s="18"/>
    </row>
    <row r="1350" spans="1:26">
      <c r="A1350" s="12"/>
      <c r="B1350" s="146"/>
      <c r="C1350" s="34"/>
      <c r="D1350" s="146" t="s">
        <v>820</v>
      </c>
      <c r="E1350" s="146"/>
      <c r="F1350" s="146"/>
      <c r="G1350" s="34"/>
      <c r="H1350" s="146" t="s">
        <v>822</v>
      </c>
      <c r="I1350" s="146"/>
      <c r="J1350" s="146"/>
      <c r="K1350" s="146"/>
      <c r="L1350" s="146"/>
      <c r="M1350" s="146"/>
      <c r="N1350" s="146"/>
      <c r="O1350" s="34"/>
      <c r="P1350" s="146" t="s">
        <v>823</v>
      </c>
      <c r="Q1350" s="146"/>
      <c r="R1350" s="146"/>
      <c r="S1350" s="34"/>
      <c r="T1350" s="146" t="s">
        <v>828</v>
      </c>
      <c r="U1350" s="146"/>
      <c r="V1350" s="146"/>
      <c r="W1350" s="34"/>
      <c r="X1350" s="146" t="s">
        <v>834</v>
      </c>
      <c r="Y1350" s="146"/>
      <c r="Z1350" s="146"/>
    </row>
    <row r="1351" spans="1:26">
      <c r="A1351" s="12"/>
      <c r="B1351" s="146"/>
      <c r="C1351" s="34"/>
      <c r="D1351" s="146" t="s">
        <v>821</v>
      </c>
      <c r="E1351" s="146"/>
      <c r="F1351" s="146"/>
      <c r="G1351" s="34"/>
      <c r="H1351" s="146"/>
      <c r="I1351" s="146"/>
      <c r="J1351" s="146"/>
      <c r="K1351" s="146"/>
      <c r="L1351" s="146"/>
      <c r="M1351" s="146"/>
      <c r="N1351" s="146"/>
      <c r="O1351" s="34"/>
      <c r="P1351" s="146" t="s">
        <v>824</v>
      </c>
      <c r="Q1351" s="146"/>
      <c r="R1351" s="146"/>
      <c r="S1351" s="34"/>
      <c r="T1351" s="146" t="s">
        <v>829</v>
      </c>
      <c r="U1351" s="146"/>
      <c r="V1351" s="146"/>
      <c r="W1351" s="34"/>
      <c r="X1351" s="146" t="s">
        <v>835</v>
      </c>
      <c r="Y1351" s="146"/>
      <c r="Z1351" s="146"/>
    </row>
    <row r="1352" spans="1:26">
      <c r="A1352" s="12"/>
      <c r="B1352" s="146"/>
      <c r="C1352" s="34"/>
      <c r="D1352" s="146" t="s">
        <v>601</v>
      </c>
      <c r="E1352" s="146"/>
      <c r="F1352" s="146"/>
      <c r="G1352" s="34"/>
      <c r="H1352" s="146"/>
      <c r="I1352" s="146"/>
      <c r="J1352" s="146"/>
      <c r="K1352" s="146"/>
      <c r="L1352" s="146"/>
      <c r="M1352" s="146"/>
      <c r="N1352" s="146"/>
      <c r="O1352" s="34"/>
      <c r="P1352" s="146" t="s">
        <v>821</v>
      </c>
      <c r="Q1352" s="146"/>
      <c r="R1352" s="146"/>
      <c r="S1352" s="34"/>
      <c r="T1352" s="146" t="s">
        <v>830</v>
      </c>
      <c r="U1352" s="146"/>
      <c r="V1352" s="146"/>
      <c r="W1352" s="34"/>
      <c r="X1352" s="146" t="s">
        <v>836</v>
      </c>
      <c r="Y1352" s="146"/>
      <c r="Z1352" s="146"/>
    </row>
    <row r="1353" spans="1:26">
      <c r="A1353" s="12"/>
      <c r="B1353" s="146"/>
      <c r="C1353" s="34"/>
      <c r="D1353" s="11"/>
      <c r="E1353" s="11"/>
      <c r="F1353" s="11"/>
      <c r="G1353" s="34"/>
      <c r="H1353" s="146"/>
      <c r="I1353" s="146"/>
      <c r="J1353" s="146"/>
      <c r="K1353" s="146"/>
      <c r="L1353" s="146"/>
      <c r="M1353" s="146"/>
      <c r="N1353" s="146"/>
      <c r="O1353" s="34"/>
      <c r="P1353" s="146" t="s">
        <v>825</v>
      </c>
      <c r="Q1353" s="146"/>
      <c r="R1353" s="146"/>
      <c r="S1353" s="34"/>
      <c r="T1353" s="146" t="s">
        <v>831</v>
      </c>
      <c r="U1353" s="146"/>
      <c r="V1353" s="146"/>
      <c r="W1353" s="34"/>
      <c r="X1353" s="146" t="s">
        <v>831</v>
      </c>
      <c r="Y1353" s="146"/>
      <c r="Z1353" s="146"/>
    </row>
    <row r="1354" spans="1:26" ht="15.75" thickBot="1">
      <c r="A1354" s="12"/>
      <c r="B1354" s="146"/>
      <c r="C1354" s="34"/>
      <c r="D1354" s="168"/>
      <c r="E1354" s="168"/>
      <c r="F1354" s="168"/>
      <c r="G1354" s="34"/>
      <c r="H1354" s="147"/>
      <c r="I1354" s="147"/>
      <c r="J1354" s="147"/>
      <c r="K1354" s="147"/>
      <c r="L1354" s="147"/>
      <c r="M1354" s="147"/>
      <c r="N1354" s="147"/>
      <c r="O1354" s="34"/>
      <c r="P1354" s="146" t="s">
        <v>826</v>
      </c>
      <c r="Q1354" s="146"/>
      <c r="R1354" s="146"/>
      <c r="S1354" s="34"/>
      <c r="T1354" s="146" t="s">
        <v>832</v>
      </c>
      <c r="U1354" s="146"/>
      <c r="V1354" s="146"/>
      <c r="W1354" s="34"/>
      <c r="X1354" s="146" t="s">
        <v>832</v>
      </c>
      <c r="Y1354" s="146"/>
      <c r="Z1354" s="146"/>
    </row>
    <row r="1355" spans="1:26">
      <c r="A1355" s="12"/>
      <c r="B1355" s="146" t="s">
        <v>838</v>
      </c>
      <c r="C1355" s="34"/>
      <c r="D1355" s="181" t="s">
        <v>839</v>
      </c>
      <c r="E1355" s="181"/>
      <c r="F1355" s="181"/>
      <c r="G1355" s="34"/>
      <c r="H1355" s="181" t="s">
        <v>839</v>
      </c>
      <c r="I1355" s="181"/>
      <c r="J1355" s="181"/>
      <c r="K1355" s="65"/>
      <c r="L1355" s="181" t="s">
        <v>804</v>
      </c>
      <c r="M1355" s="181"/>
      <c r="N1355" s="181"/>
      <c r="O1355" s="34"/>
      <c r="P1355" s="146" t="s">
        <v>827</v>
      </c>
      <c r="Q1355" s="146"/>
      <c r="R1355" s="146"/>
      <c r="S1355" s="34"/>
      <c r="T1355" s="146" t="s">
        <v>833</v>
      </c>
      <c r="U1355" s="146"/>
      <c r="V1355" s="146"/>
      <c r="W1355" s="34"/>
      <c r="X1355" s="146" t="s">
        <v>837</v>
      </c>
      <c r="Y1355" s="146"/>
      <c r="Z1355" s="146"/>
    </row>
    <row r="1356" spans="1:26">
      <c r="A1356" s="12"/>
      <c r="B1356" s="146"/>
      <c r="C1356" s="34"/>
      <c r="D1356" s="146"/>
      <c r="E1356" s="146"/>
      <c r="F1356" s="146"/>
      <c r="G1356" s="34"/>
      <c r="H1356" s="146"/>
      <c r="I1356" s="146"/>
      <c r="J1356" s="146"/>
      <c r="K1356" s="34"/>
      <c r="L1356" s="146" t="s">
        <v>840</v>
      </c>
      <c r="M1356" s="146"/>
      <c r="N1356" s="146"/>
      <c r="O1356" s="34"/>
      <c r="P1356" s="11"/>
      <c r="Q1356" s="11"/>
      <c r="R1356" s="11"/>
      <c r="S1356" s="34"/>
      <c r="T1356" s="11"/>
      <c r="U1356" s="11"/>
      <c r="V1356" s="11"/>
      <c r="W1356" s="34"/>
      <c r="X1356" s="11"/>
      <c r="Y1356" s="11"/>
      <c r="Z1356" s="11"/>
    </row>
    <row r="1357" spans="1:26" ht="15.75" thickBot="1">
      <c r="A1357" s="12"/>
      <c r="B1357" s="147"/>
      <c r="C1357" s="34"/>
      <c r="D1357" s="147"/>
      <c r="E1357" s="147"/>
      <c r="F1357" s="147"/>
      <c r="G1357" s="34"/>
      <c r="H1357" s="147"/>
      <c r="I1357" s="147"/>
      <c r="J1357" s="147"/>
      <c r="K1357" s="34"/>
      <c r="L1357" s="147" t="s">
        <v>841</v>
      </c>
      <c r="M1357" s="147"/>
      <c r="N1357" s="147"/>
      <c r="O1357" s="34"/>
      <c r="P1357" s="168"/>
      <c r="Q1357" s="168"/>
      <c r="R1357" s="168"/>
      <c r="S1357" s="34"/>
      <c r="T1357" s="168"/>
      <c r="U1357" s="168"/>
      <c r="V1357" s="168"/>
      <c r="W1357" s="34"/>
      <c r="X1357" s="168"/>
      <c r="Y1357" s="168"/>
      <c r="Z1357" s="168"/>
    </row>
    <row r="1358" spans="1:26">
      <c r="A1358" s="12"/>
      <c r="B1358" s="144"/>
      <c r="C1358" s="22"/>
      <c r="D1358" s="146" t="s">
        <v>378</v>
      </c>
      <c r="E1358" s="146"/>
      <c r="F1358" s="146"/>
      <c r="G1358" s="146"/>
      <c r="H1358" s="146"/>
      <c r="I1358" s="146"/>
      <c r="J1358" s="146"/>
      <c r="K1358" s="146"/>
      <c r="L1358" s="146"/>
      <c r="M1358" s="146"/>
      <c r="N1358" s="146"/>
      <c r="O1358" s="146"/>
      <c r="P1358" s="146"/>
      <c r="Q1358" s="146"/>
      <c r="R1358" s="146"/>
      <c r="S1358" s="146"/>
      <c r="T1358" s="146"/>
      <c r="U1358" s="146"/>
      <c r="V1358" s="146"/>
      <c r="W1358" s="146"/>
      <c r="X1358" s="146"/>
      <c r="Y1358" s="146"/>
      <c r="Z1358" s="146"/>
    </row>
    <row r="1359" spans="1:26">
      <c r="A1359" s="12"/>
      <c r="B1359" s="153" t="s">
        <v>842</v>
      </c>
      <c r="C1359" s="40"/>
      <c r="D1359" s="153" t="s">
        <v>275</v>
      </c>
      <c r="E1359" s="155">
        <v>185</v>
      </c>
      <c r="F1359" s="40"/>
      <c r="G1359" s="40"/>
      <c r="H1359" s="153" t="s">
        <v>275</v>
      </c>
      <c r="I1359" s="155" t="s">
        <v>278</v>
      </c>
      <c r="J1359" s="40"/>
      <c r="K1359" s="40"/>
      <c r="L1359" s="153" t="s">
        <v>275</v>
      </c>
      <c r="M1359" s="155" t="s">
        <v>278</v>
      </c>
      <c r="N1359" s="40"/>
      <c r="O1359" s="40"/>
      <c r="P1359" s="153" t="s">
        <v>275</v>
      </c>
      <c r="Q1359" s="155">
        <v>185</v>
      </c>
      <c r="R1359" s="40"/>
      <c r="S1359" s="40"/>
      <c r="T1359" s="153" t="s">
        <v>275</v>
      </c>
      <c r="U1359" s="155" t="s">
        <v>972</v>
      </c>
      <c r="V1359" s="153" t="s">
        <v>324</v>
      </c>
      <c r="W1359" s="40"/>
      <c r="X1359" s="153" t="s">
        <v>275</v>
      </c>
      <c r="Y1359" s="155">
        <v>11</v>
      </c>
      <c r="Z1359" s="40"/>
    </row>
    <row r="1360" spans="1:26">
      <c r="A1360" s="12"/>
      <c r="B1360" s="153"/>
      <c r="C1360" s="40"/>
      <c r="D1360" s="153"/>
      <c r="E1360" s="155"/>
      <c r="F1360" s="40"/>
      <c r="G1360" s="40"/>
      <c r="H1360" s="153"/>
      <c r="I1360" s="155"/>
      <c r="J1360" s="40"/>
      <c r="K1360" s="40"/>
      <c r="L1360" s="153"/>
      <c r="M1360" s="155"/>
      <c r="N1360" s="40"/>
      <c r="O1360" s="40"/>
      <c r="P1360" s="153"/>
      <c r="Q1360" s="155"/>
      <c r="R1360" s="40"/>
      <c r="S1360" s="40"/>
      <c r="T1360" s="153"/>
      <c r="U1360" s="155"/>
      <c r="V1360" s="153"/>
      <c r="W1360" s="40"/>
      <c r="X1360" s="153"/>
      <c r="Y1360" s="155"/>
      <c r="Z1360" s="40"/>
    </row>
    <row r="1361" spans="1:26">
      <c r="A1361" s="12"/>
      <c r="B1361" s="150" t="s">
        <v>141</v>
      </c>
      <c r="C1361" s="34"/>
      <c r="D1361" s="149" t="s">
        <v>278</v>
      </c>
      <c r="E1361" s="149"/>
      <c r="F1361" s="34"/>
      <c r="G1361" s="34"/>
      <c r="H1361" s="149" t="s">
        <v>278</v>
      </c>
      <c r="I1361" s="149"/>
      <c r="J1361" s="34"/>
      <c r="K1361" s="34"/>
      <c r="L1361" s="149" t="s">
        <v>278</v>
      </c>
      <c r="M1361" s="149"/>
      <c r="N1361" s="34"/>
      <c r="O1361" s="34"/>
      <c r="P1361" s="149" t="s">
        <v>278</v>
      </c>
      <c r="Q1361" s="149"/>
      <c r="R1361" s="34"/>
      <c r="S1361" s="34"/>
      <c r="T1361" s="149" t="s">
        <v>278</v>
      </c>
      <c r="U1361" s="149"/>
      <c r="V1361" s="34"/>
      <c r="W1361" s="34"/>
      <c r="X1361" s="149" t="s">
        <v>278</v>
      </c>
      <c r="Y1361" s="149"/>
      <c r="Z1361" s="34"/>
    </row>
    <row r="1362" spans="1:26" ht="15.75" thickBot="1">
      <c r="A1362" s="12"/>
      <c r="B1362" s="150"/>
      <c r="C1362" s="34"/>
      <c r="D1362" s="157"/>
      <c r="E1362" s="157"/>
      <c r="F1362" s="45"/>
      <c r="G1362" s="34"/>
      <c r="H1362" s="157"/>
      <c r="I1362" s="157"/>
      <c r="J1362" s="45"/>
      <c r="K1362" s="34"/>
      <c r="L1362" s="157"/>
      <c r="M1362" s="157"/>
      <c r="N1362" s="45"/>
      <c r="O1362" s="34"/>
      <c r="P1362" s="157"/>
      <c r="Q1362" s="157"/>
      <c r="R1362" s="45"/>
      <c r="S1362" s="34"/>
      <c r="T1362" s="157"/>
      <c r="U1362" s="157"/>
      <c r="V1362" s="45"/>
      <c r="W1362" s="34"/>
      <c r="X1362" s="157"/>
      <c r="Y1362" s="157"/>
      <c r="Z1362" s="45"/>
    </row>
    <row r="1363" spans="1:26">
      <c r="A1363" s="12"/>
      <c r="B1363" s="159" t="s">
        <v>758</v>
      </c>
      <c r="C1363" s="40"/>
      <c r="D1363" s="164">
        <v>185</v>
      </c>
      <c r="E1363" s="164"/>
      <c r="F1363" s="47"/>
      <c r="G1363" s="40"/>
      <c r="H1363" s="164" t="s">
        <v>278</v>
      </c>
      <c r="I1363" s="164"/>
      <c r="J1363" s="47"/>
      <c r="K1363" s="40"/>
      <c r="L1363" s="164" t="s">
        <v>278</v>
      </c>
      <c r="M1363" s="164"/>
      <c r="N1363" s="47"/>
      <c r="O1363" s="40"/>
      <c r="P1363" s="164">
        <v>185</v>
      </c>
      <c r="Q1363" s="164"/>
      <c r="R1363" s="47"/>
      <c r="S1363" s="40"/>
      <c r="T1363" s="164" t="s">
        <v>972</v>
      </c>
      <c r="U1363" s="164"/>
      <c r="V1363" s="160" t="s">
        <v>324</v>
      </c>
      <c r="W1363" s="40"/>
      <c r="X1363" s="164">
        <v>11</v>
      </c>
      <c r="Y1363" s="164"/>
      <c r="Z1363" s="47"/>
    </row>
    <row r="1364" spans="1:26" ht="15.75" thickBot="1">
      <c r="A1364" s="12"/>
      <c r="B1364" s="159"/>
      <c r="C1364" s="40"/>
      <c r="D1364" s="175"/>
      <c r="E1364" s="175"/>
      <c r="F1364" s="71"/>
      <c r="G1364" s="40"/>
      <c r="H1364" s="175"/>
      <c r="I1364" s="175"/>
      <c r="J1364" s="71"/>
      <c r="K1364" s="40"/>
      <c r="L1364" s="175"/>
      <c r="M1364" s="175"/>
      <c r="N1364" s="71"/>
      <c r="O1364" s="40"/>
      <c r="P1364" s="175"/>
      <c r="Q1364" s="175"/>
      <c r="R1364" s="71"/>
      <c r="S1364" s="40"/>
      <c r="T1364" s="175"/>
      <c r="U1364" s="175"/>
      <c r="V1364" s="183"/>
      <c r="W1364" s="40"/>
      <c r="X1364" s="175"/>
      <c r="Y1364" s="175"/>
      <c r="Z1364" s="71"/>
    </row>
    <row r="1365" spans="1:26">
      <c r="A1365" s="12"/>
      <c r="B1365" s="22"/>
      <c r="C1365" s="22"/>
      <c r="D1365" s="65"/>
      <c r="E1365" s="65"/>
      <c r="F1365" s="65"/>
      <c r="G1365" s="22"/>
      <c r="H1365" s="65"/>
      <c r="I1365" s="65"/>
      <c r="J1365" s="65"/>
      <c r="K1365" s="22"/>
      <c r="L1365" s="65"/>
      <c r="M1365" s="65"/>
      <c r="N1365" s="65"/>
      <c r="O1365" s="22"/>
      <c r="P1365" s="65"/>
      <c r="Q1365" s="65"/>
      <c r="R1365" s="65"/>
      <c r="S1365" s="22"/>
      <c r="T1365" s="65"/>
      <c r="U1365" s="65"/>
      <c r="V1365" s="65"/>
      <c r="W1365" s="22"/>
      <c r="X1365" s="65"/>
      <c r="Y1365" s="65"/>
      <c r="Z1365" s="65"/>
    </row>
    <row r="1366" spans="1:26">
      <c r="A1366" s="12"/>
      <c r="B1366" s="153" t="s">
        <v>846</v>
      </c>
      <c r="C1366" s="40"/>
      <c r="D1366" s="154">
        <v>4862</v>
      </c>
      <c r="E1366" s="154"/>
      <c r="F1366" s="40"/>
      <c r="G1366" s="40"/>
      <c r="H1366" s="155" t="s">
        <v>278</v>
      </c>
      <c r="I1366" s="155"/>
      <c r="J1366" s="40"/>
      <c r="K1366" s="40"/>
      <c r="L1366" s="155" t="s">
        <v>278</v>
      </c>
      <c r="M1366" s="155"/>
      <c r="N1366" s="40"/>
      <c r="O1366" s="40"/>
      <c r="P1366" s="154">
        <v>4862</v>
      </c>
      <c r="Q1366" s="154"/>
      <c r="R1366" s="40"/>
      <c r="S1366" s="40"/>
      <c r="T1366" s="155" t="s">
        <v>973</v>
      </c>
      <c r="U1366" s="155"/>
      <c r="V1366" s="153" t="s">
        <v>324</v>
      </c>
      <c r="W1366" s="40"/>
      <c r="X1366" s="154">
        <v>4197</v>
      </c>
      <c r="Y1366" s="154"/>
      <c r="Z1366" s="40"/>
    </row>
    <row r="1367" spans="1:26">
      <c r="A1367" s="12"/>
      <c r="B1367" s="153"/>
      <c r="C1367" s="40"/>
      <c r="D1367" s="154"/>
      <c r="E1367" s="154"/>
      <c r="F1367" s="40"/>
      <c r="G1367" s="40"/>
      <c r="H1367" s="155"/>
      <c r="I1367" s="155"/>
      <c r="J1367" s="40"/>
      <c r="K1367" s="40"/>
      <c r="L1367" s="155"/>
      <c r="M1367" s="155"/>
      <c r="N1367" s="40"/>
      <c r="O1367" s="40"/>
      <c r="P1367" s="154"/>
      <c r="Q1367" s="154"/>
      <c r="R1367" s="40"/>
      <c r="S1367" s="40"/>
      <c r="T1367" s="155"/>
      <c r="U1367" s="155"/>
      <c r="V1367" s="153"/>
      <c r="W1367" s="40"/>
      <c r="X1367" s="154"/>
      <c r="Y1367" s="154"/>
      <c r="Z1367" s="40"/>
    </row>
    <row r="1368" spans="1:26">
      <c r="A1368" s="12"/>
      <c r="B1368" s="156" t="s">
        <v>164</v>
      </c>
      <c r="C1368" s="34"/>
      <c r="D1368" s="149" t="s">
        <v>278</v>
      </c>
      <c r="E1368" s="149"/>
      <c r="F1368" s="34"/>
      <c r="G1368" s="34"/>
      <c r="H1368" s="149" t="s">
        <v>278</v>
      </c>
      <c r="I1368" s="149"/>
      <c r="J1368" s="34"/>
      <c r="K1368" s="34"/>
      <c r="L1368" s="149" t="s">
        <v>278</v>
      </c>
      <c r="M1368" s="149"/>
      <c r="N1368" s="34"/>
      <c r="O1368" s="34"/>
      <c r="P1368" s="149" t="s">
        <v>278</v>
      </c>
      <c r="Q1368" s="149"/>
      <c r="R1368" s="34"/>
      <c r="S1368" s="34"/>
      <c r="T1368" s="149" t="s">
        <v>278</v>
      </c>
      <c r="U1368" s="149"/>
      <c r="V1368" s="34"/>
      <c r="W1368" s="34"/>
      <c r="X1368" s="149" t="s">
        <v>278</v>
      </c>
      <c r="Y1368" s="149"/>
      <c r="Z1368" s="34"/>
    </row>
    <row r="1369" spans="1:26" ht="15.75" thickBot="1">
      <c r="A1369" s="12"/>
      <c r="B1369" s="156"/>
      <c r="C1369" s="34"/>
      <c r="D1369" s="157"/>
      <c r="E1369" s="157"/>
      <c r="F1369" s="45"/>
      <c r="G1369" s="34"/>
      <c r="H1369" s="157"/>
      <c r="I1369" s="157"/>
      <c r="J1369" s="45"/>
      <c r="K1369" s="34"/>
      <c r="L1369" s="157"/>
      <c r="M1369" s="157"/>
      <c r="N1369" s="45"/>
      <c r="O1369" s="34"/>
      <c r="P1369" s="157"/>
      <c r="Q1369" s="157"/>
      <c r="R1369" s="45"/>
      <c r="S1369" s="34"/>
      <c r="T1369" s="157"/>
      <c r="U1369" s="157"/>
      <c r="V1369" s="45"/>
      <c r="W1369" s="34"/>
      <c r="X1369" s="157"/>
      <c r="Y1369" s="157"/>
      <c r="Z1369" s="45"/>
    </row>
    <row r="1370" spans="1:26">
      <c r="A1370" s="12"/>
      <c r="B1370" s="159" t="s">
        <v>848</v>
      </c>
      <c r="C1370" s="40"/>
      <c r="D1370" s="162">
        <v>4862</v>
      </c>
      <c r="E1370" s="162"/>
      <c r="F1370" s="47"/>
      <c r="G1370" s="40"/>
      <c r="H1370" s="164" t="s">
        <v>278</v>
      </c>
      <c r="I1370" s="164"/>
      <c r="J1370" s="47"/>
      <c r="K1370" s="40"/>
      <c r="L1370" s="164" t="s">
        <v>278</v>
      </c>
      <c r="M1370" s="164"/>
      <c r="N1370" s="47"/>
      <c r="O1370" s="40"/>
      <c r="P1370" s="162">
        <v>4862</v>
      </c>
      <c r="Q1370" s="162"/>
      <c r="R1370" s="47"/>
      <c r="S1370" s="40"/>
      <c r="T1370" s="164" t="s">
        <v>973</v>
      </c>
      <c r="U1370" s="164"/>
      <c r="V1370" s="160" t="s">
        <v>324</v>
      </c>
      <c r="W1370" s="40"/>
      <c r="X1370" s="162">
        <v>4197</v>
      </c>
      <c r="Y1370" s="162"/>
      <c r="Z1370" s="47"/>
    </row>
    <row r="1371" spans="1:26" ht="15.75" thickBot="1">
      <c r="A1371" s="12"/>
      <c r="B1371" s="159"/>
      <c r="C1371" s="40"/>
      <c r="D1371" s="174"/>
      <c r="E1371" s="174"/>
      <c r="F1371" s="71"/>
      <c r="G1371" s="40"/>
      <c r="H1371" s="175"/>
      <c r="I1371" s="175"/>
      <c r="J1371" s="71"/>
      <c r="K1371" s="40"/>
      <c r="L1371" s="175"/>
      <c r="M1371" s="175"/>
      <c r="N1371" s="71"/>
      <c r="O1371" s="40"/>
      <c r="P1371" s="174"/>
      <c r="Q1371" s="174"/>
      <c r="R1371" s="71"/>
      <c r="S1371" s="40"/>
      <c r="T1371" s="175"/>
      <c r="U1371" s="175"/>
      <c r="V1371" s="183"/>
      <c r="W1371" s="40"/>
      <c r="X1371" s="174"/>
      <c r="Y1371" s="174"/>
      <c r="Z1371" s="71"/>
    </row>
    <row r="1372" spans="1:26">
      <c r="A1372" s="12"/>
      <c r="B1372" s="22"/>
      <c r="C1372" s="22"/>
      <c r="D1372" s="65"/>
      <c r="E1372" s="65"/>
      <c r="F1372" s="65"/>
      <c r="G1372" s="22"/>
      <c r="H1372" s="65"/>
      <c r="I1372" s="65"/>
      <c r="J1372" s="65"/>
      <c r="K1372" s="22"/>
      <c r="L1372" s="65"/>
      <c r="M1372" s="65"/>
      <c r="N1372" s="65"/>
      <c r="O1372" s="22"/>
      <c r="P1372" s="65"/>
      <c r="Q1372" s="65"/>
      <c r="R1372" s="65"/>
      <c r="S1372" s="22"/>
      <c r="T1372" s="65"/>
      <c r="U1372" s="65"/>
      <c r="V1372" s="65"/>
      <c r="W1372" s="22"/>
      <c r="X1372" s="65"/>
      <c r="Y1372" s="65"/>
      <c r="Z1372" s="65"/>
    </row>
    <row r="1373" spans="1:26">
      <c r="A1373" s="12"/>
      <c r="B1373" s="182" t="s">
        <v>850</v>
      </c>
      <c r="C1373" s="40"/>
      <c r="D1373" s="153" t="s">
        <v>275</v>
      </c>
      <c r="E1373" s="155" t="s">
        <v>974</v>
      </c>
      <c r="F1373" s="153" t="s">
        <v>324</v>
      </c>
      <c r="G1373" s="40"/>
      <c r="H1373" s="153" t="s">
        <v>275</v>
      </c>
      <c r="I1373" s="155" t="s">
        <v>278</v>
      </c>
      <c r="J1373" s="40"/>
      <c r="K1373" s="40"/>
      <c r="L1373" s="153" t="s">
        <v>275</v>
      </c>
      <c r="M1373" s="155" t="s">
        <v>278</v>
      </c>
      <c r="N1373" s="40"/>
      <c r="O1373" s="40"/>
      <c r="P1373" s="153" t="s">
        <v>275</v>
      </c>
      <c r="Q1373" s="155" t="s">
        <v>974</v>
      </c>
      <c r="R1373" s="153" t="s">
        <v>324</v>
      </c>
      <c r="S1373" s="40"/>
      <c r="T1373" s="153" t="s">
        <v>275</v>
      </c>
      <c r="U1373" s="155">
        <v>491</v>
      </c>
      <c r="V1373" s="40"/>
      <c r="W1373" s="40"/>
      <c r="X1373" s="153" t="s">
        <v>275</v>
      </c>
      <c r="Y1373" s="155" t="s">
        <v>975</v>
      </c>
      <c r="Z1373" s="153" t="s">
        <v>324</v>
      </c>
    </row>
    <row r="1374" spans="1:26" ht="15.75" thickBot="1">
      <c r="A1374" s="12"/>
      <c r="B1374" s="182"/>
      <c r="C1374" s="40"/>
      <c r="D1374" s="161"/>
      <c r="E1374" s="165"/>
      <c r="F1374" s="161"/>
      <c r="G1374" s="40"/>
      <c r="H1374" s="161"/>
      <c r="I1374" s="165"/>
      <c r="J1374" s="41"/>
      <c r="K1374" s="40"/>
      <c r="L1374" s="161"/>
      <c r="M1374" s="165"/>
      <c r="N1374" s="41"/>
      <c r="O1374" s="40"/>
      <c r="P1374" s="161"/>
      <c r="Q1374" s="165"/>
      <c r="R1374" s="161"/>
      <c r="S1374" s="40"/>
      <c r="T1374" s="161"/>
      <c r="U1374" s="165"/>
      <c r="V1374" s="41"/>
      <c r="W1374" s="40"/>
      <c r="X1374" s="161"/>
      <c r="Y1374" s="165"/>
      <c r="Z1374" s="161"/>
    </row>
    <row r="1375" spans="1:26" ht="15.75" thickTop="1">
      <c r="A1375" s="12"/>
      <c r="B1375" s="11"/>
      <c r="C1375" s="11"/>
      <c r="D1375" s="11"/>
      <c r="E1375" s="11"/>
      <c r="F1375" s="11"/>
      <c r="G1375" s="11"/>
      <c r="H1375" s="11"/>
      <c r="I1375" s="11"/>
      <c r="J1375" s="11"/>
      <c r="K1375" s="11"/>
      <c r="L1375" s="11"/>
      <c r="M1375" s="11"/>
      <c r="N1375" s="11"/>
      <c r="O1375" s="11"/>
      <c r="P1375" s="11"/>
      <c r="Q1375" s="11"/>
      <c r="R1375" s="11"/>
      <c r="S1375" s="11"/>
      <c r="T1375" s="11"/>
      <c r="U1375" s="11"/>
      <c r="V1375" s="11"/>
      <c r="W1375" s="11"/>
      <c r="X1375" s="11"/>
      <c r="Y1375" s="11"/>
      <c r="Z1375" s="11"/>
    </row>
    <row r="1376" spans="1:26">
      <c r="A1376" s="12"/>
      <c r="B1376" s="209" t="s">
        <v>411</v>
      </c>
      <c r="C1376" s="209"/>
      <c r="D1376" s="209"/>
      <c r="E1376" s="209"/>
      <c r="F1376" s="209"/>
      <c r="G1376" s="209"/>
      <c r="H1376" s="209"/>
      <c r="I1376" s="209"/>
      <c r="J1376" s="209"/>
      <c r="K1376" s="209"/>
      <c r="L1376" s="209"/>
      <c r="M1376" s="209"/>
      <c r="N1376" s="209"/>
      <c r="O1376" s="209"/>
      <c r="P1376" s="209"/>
      <c r="Q1376" s="209"/>
      <c r="R1376" s="209"/>
      <c r="S1376" s="209"/>
      <c r="T1376" s="209"/>
      <c r="U1376" s="209"/>
      <c r="V1376" s="209"/>
      <c r="W1376" s="209"/>
      <c r="X1376" s="209"/>
      <c r="Y1376" s="209"/>
      <c r="Z1376" s="209"/>
    </row>
    <row r="1377" spans="1:26">
      <c r="A1377" s="12"/>
      <c r="B1377" s="11"/>
      <c r="C1377" s="11"/>
      <c r="D1377" s="11"/>
      <c r="E1377" s="11"/>
      <c r="F1377" s="11"/>
      <c r="G1377" s="11"/>
      <c r="H1377" s="11"/>
      <c r="I1377" s="11"/>
      <c r="J1377" s="11"/>
      <c r="K1377" s="11"/>
      <c r="L1377" s="11"/>
      <c r="M1377" s="11"/>
      <c r="N1377" s="11"/>
      <c r="O1377" s="11"/>
      <c r="P1377" s="11"/>
      <c r="Q1377" s="11"/>
      <c r="R1377" s="11"/>
      <c r="S1377" s="11"/>
      <c r="T1377" s="11"/>
      <c r="U1377" s="11"/>
      <c r="V1377" s="11"/>
      <c r="W1377" s="11"/>
      <c r="X1377" s="11"/>
      <c r="Y1377" s="11"/>
      <c r="Z1377" s="11"/>
    </row>
    <row r="1378" spans="1:26">
      <c r="A1378" s="12"/>
      <c r="B1378" s="146" t="s">
        <v>819</v>
      </c>
      <c r="C1378" s="146"/>
      <c r="D1378" s="146"/>
      <c r="E1378" s="146"/>
      <c r="F1378" s="146"/>
      <c r="G1378" s="146"/>
      <c r="H1378" s="146"/>
      <c r="I1378" s="146"/>
      <c r="J1378" s="146"/>
      <c r="K1378" s="146"/>
      <c r="L1378" s="146"/>
      <c r="M1378" s="146"/>
      <c r="N1378" s="146"/>
      <c r="O1378" s="146"/>
      <c r="P1378" s="146"/>
      <c r="Q1378" s="146"/>
      <c r="R1378" s="146"/>
      <c r="S1378" s="146"/>
      <c r="T1378" s="146"/>
      <c r="U1378" s="146"/>
      <c r="V1378" s="146"/>
      <c r="W1378" s="146"/>
      <c r="X1378" s="146"/>
      <c r="Y1378" s="146"/>
      <c r="Z1378" s="146"/>
    </row>
    <row r="1379" spans="1:26">
      <c r="A1379" s="12"/>
      <c r="B1379" s="146" t="s">
        <v>769</v>
      </c>
      <c r="C1379" s="146"/>
      <c r="D1379" s="146"/>
      <c r="E1379" s="146"/>
      <c r="F1379" s="146"/>
      <c r="G1379" s="146"/>
      <c r="H1379" s="146"/>
      <c r="I1379" s="146"/>
      <c r="J1379" s="146"/>
      <c r="K1379" s="146"/>
      <c r="L1379" s="146"/>
      <c r="M1379" s="146"/>
      <c r="N1379" s="146"/>
      <c r="O1379" s="146"/>
      <c r="P1379" s="146"/>
      <c r="Q1379" s="146"/>
      <c r="R1379" s="146"/>
      <c r="S1379" s="146"/>
      <c r="T1379" s="146"/>
      <c r="U1379" s="146"/>
      <c r="V1379" s="146"/>
      <c r="W1379" s="146"/>
      <c r="X1379" s="146"/>
      <c r="Y1379" s="146"/>
      <c r="Z1379" s="146"/>
    </row>
    <row r="1380" spans="1:26">
      <c r="A1380" s="12"/>
      <c r="B1380" s="29"/>
      <c r="C1380" s="29"/>
      <c r="D1380" s="29"/>
      <c r="E1380" s="29"/>
      <c r="F1380" s="29"/>
      <c r="G1380" s="29"/>
      <c r="H1380" s="29"/>
      <c r="I1380" s="29"/>
      <c r="J1380" s="29"/>
      <c r="K1380" s="29"/>
      <c r="L1380" s="29"/>
      <c r="M1380" s="29"/>
      <c r="N1380" s="29"/>
      <c r="O1380" s="29"/>
      <c r="P1380" s="29"/>
      <c r="Q1380" s="29"/>
      <c r="R1380" s="29"/>
      <c r="S1380" s="29"/>
      <c r="T1380" s="29"/>
      <c r="U1380" s="29"/>
      <c r="V1380" s="29"/>
      <c r="W1380" s="29"/>
      <c r="X1380" s="29"/>
      <c r="Y1380" s="29"/>
      <c r="Z1380" s="29"/>
    </row>
    <row r="1381" spans="1:26">
      <c r="A1381" s="12"/>
      <c r="B1381" s="18"/>
      <c r="C1381" s="18"/>
      <c r="D1381" s="18"/>
      <c r="E1381" s="18"/>
      <c r="F1381" s="18"/>
      <c r="G1381" s="18"/>
      <c r="H1381" s="18"/>
      <c r="I1381" s="18"/>
      <c r="J1381" s="18"/>
      <c r="K1381" s="18"/>
      <c r="L1381" s="18"/>
      <c r="M1381" s="18"/>
      <c r="N1381" s="18"/>
      <c r="O1381" s="18"/>
      <c r="P1381" s="18"/>
      <c r="Q1381" s="18"/>
      <c r="R1381" s="18"/>
      <c r="S1381" s="18"/>
      <c r="T1381" s="18"/>
      <c r="U1381" s="18"/>
      <c r="V1381" s="18"/>
      <c r="W1381" s="18"/>
      <c r="X1381" s="18"/>
      <c r="Y1381" s="18"/>
      <c r="Z1381" s="18"/>
    </row>
    <row r="1382" spans="1:26">
      <c r="A1382" s="12"/>
      <c r="B1382" s="146"/>
      <c r="C1382" s="34"/>
      <c r="D1382" s="146" t="s">
        <v>820</v>
      </c>
      <c r="E1382" s="146"/>
      <c r="F1382" s="146"/>
      <c r="G1382" s="34"/>
      <c r="H1382" s="146" t="s">
        <v>822</v>
      </c>
      <c r="I1382" s="146"/>
      <c r="J1382" s="146"/>
      <c r="K1382" s="146"/>
      <c r="L1382" s="146"/>
      <c r="M1382" s="146"/>
      <c r="N1382" s="146"/>
      <c r="O1382" s="34"/>
      <c r="P1382" s="146" t="s">
        <v>823</v>
      </c>
      <c r="Q1382" s="146"/>
      <c r="R1382" s="146"/>
      <c r="S1382" s="34"/>
      <c r="T1382" s="146" t="s">
        <v>828</v>
      </c>
      <c r="U1382" s="146"/>
      <c r="V1382" s="146"/>
      <c r="W1382" s="34"/>
      <c r="X1382" s="146" t="s">
        <v>834</v>
      </c>
      <c r="Y1382" s="146"/>
      <c r="Z1382" s="146"/>
    </row>
    <row r="1383" spans="1:26">
      <c r="A1383" s="12"/>
      <c r="B1383" s="146"/>
      <c r="C1383" s="34"/>
      <c r="D1383" s="146" t="s">
        <v>821</v>
      </c>
      <c r="E1383" s="146"/>
      <c r="F1383" s="146"/>
      <c r="G1383" s="34"/>
      <c r="H1383" s="146"/>
      <c r="I1383" s="146"/>
      <c r="J1383" s="146"/>
      <c r="K1383" s="146"/>
      <c r="L1383" s="146"/>
      <c r="M1383" s="146"/>
      <c r="N1383" s="146"/>
      <c r="O1383" s="34"/>
      <c r="P1383" s="146" t="s">
        <v>824</v>
      </c>
      <c r="Q1383" s="146"/>
      <c r="R1383" s="146"/>
      <c r="S1383" s="34"/>
      <c r="T1383" s="146" t="s">
        <v>829</v>
      </c>
      <c r="U1383" s="146"/>
      <c r="V1383" s="146"/>
      <c r="W1383" s="34"/>
      <c r="X1383" s="146" t="s">
        <v>835</v>
      </c>
      <c r="Y1383" s="146"/>
      <c r="Z1383" s="146"/>
    </row>
    <row r="1384" spans="1:26">
      <c r="A1384" s="12"/>
      <c r="B1384" s="146"/>
      <c r="C1384" s="34"/>
      <c r="D1384" s="146" t="s">
        <v>601</v>
      </c>
      <c r="E1384" s="146"/>
      <c r="F1384" s="146"/>
      <c r="G1384" s="34"/>
      <c r="H1384" s="146"/>
      <c r="I1384" s="146"/>
      <c r="J1384" s="146"/>
      <c r="K1384" s="146"/>
      <c r="L1384" s="146"/>
      <c r="M1384" s="146"/>
      <c r="N1384" s="146"/>
      <c r="O1384" s="34"/>
      <c r="P1384" s="146" t="s">
        <v>821</v>
      </c>
      <c r="Q1384" s="146"/>
      <c r="R1384" s="146"/>
      <c r="S1384" s="34"/>
      <c r="T1384" s="146" t="s">
        <v>830</v>
      </c>
      <c r="U1384" s="146"/>
      <c r="V1384" s="146"/>
      <c r="W1384" s="34"/>
      <c r="X1384" s="146" t="s">
        <v>836</v>
      </c>
      <c r="Y1384" s="146"/>
      <c r="Z1384" s="146"/>
    </row>
    <row r="1385" spans="1:26">
      <c r="A1385" s="12"/>
      <c r="B1385" s="146"/>
      <c r="C1385" s="34"/>
      <c r="D1385" s="11"/>
      <c r="E1385" s="11"/>
      <c r="F1385" s="11"/>
      <c r="G1385" s="34"/>
      <c r="H1385" s="146"/>
      <c r="I1385" s="146"/>
      <c r="J1385" s="146"/>
      <c r="K1385" s="146"/>
      <c r="L1385" s="146"/>
      <c r="M1385" s="146"/>
      <c r="N1385" s="146"/>
      <c r="O1385" s="34"/>
      <c r="P1385" s="146" t="s">
        <v>825</v>
      </c>
      <c r="Q1385" s="146"/>
      <c r="R1385" s="146"/>
      <c r="S1385" s="34"/>
      <c r="T1385" s="146" t="s">
        <v>831</v>
      </c>
      <c r="U1385" s="146"/>
      <c r="V1385" s="146"/>
      <c r="W1385" s="34"/>
      <c r="X1385" s="146" t="s">
        <v>831</v>
      </c>
      <c r="Y1385" s="146"/>
      <c r="Z1385" s="146"/>
    </row>
    <row r="1386" spans="1:26" ht="15.75" thickBot="1">
      <c r="A1386" s="12"/>
      <c r="B1386" s="146"/>
      <c r="C1386" s="34"/>
      <c r="D1386" s="168"/>
      <c r="E1386" s="168"/>
      <c r="F1386" s="168"/>
      <c r="G1386" s="34"/>
      <c r="H1386" s="147"/>
      <c r="I1386" s="147"/>
      <c r="J1386" s="147"/>
      <c r="K1386" s="147"/>
      <c r="L1386" s="147"/>
      <c r="M1386" s="147"/>
      <c r="N1386" s="147"/>
      <c r="O1386" s="34"/>
      <c r="P1386" s="146" t="s">
        <v>826</v>
      </c>
      <c r="Q1386" s="146"/>
      <c r="R1386" s="146"/>
      <c r="S1386" s="34"/>
      <c r="T1386" s="146" t="s">
        <v>832</v>
      </c>
      <c r="U1386" s="146"/>
      <c r="V1386" s="146"/>
      <c r="W1386" s="34"/>
      <c r="X1386" s="146" t="s">
        <v>832</v>
      </c>
      <c r="Y1386" s="146"/>
      <c r="Z1386" s="146"/>
    </row>
    <row r="1387" spans="1:26">
      <c r="A1387" s="12"/>
      <c r="B1387" s="146" t="s">
        <v>838</v>
      </c>
      <c r="C1387" s="34"/>
      <c r="D1387" s="181" t="s">
        <v>839</v>
      </c>
      <c r="E1387" s="181"/>
      <c r="F1387" s="181"/>
      <c r="G1387" s="34"/>
      <c r="H1387" s="181" t="s">
        <v>839</v>
      </c>
      <c r="I1387" s="181"/>
      <c r="J1387" s="181"/>
      <c r="K1387" s="65"/>
      <c r="L1387" s="181" t="s">
        <v>804</v>
      </c>
      <c r="M1387" s="181"/>
      <c r="N1387" s="181"/>
      <c r="O1387" s="34"/>
      <c r="P1387" s="146" t="s">
        <v>827</v>
      </c>
      <c r="Q1387" s="146"/>
      <c r="R1387" s="146"/>
      <c r="S1387" s="34"/>
      <c r="T1387" s="146" t="s">
        <v>833</v>
      </c>
      <c r="U1387" s="146"/>
      <c r="V1387" s="146"/>
      <c r="W1387" s="34"/>
      <c r="X1387" s="146" t="s">
        <v>837</v>
      </c>
      <c r="Y1387" s="146"/>
      <c r="Z1387" s="146"/>
    </row>
    <row r="1388" spans="1:26">
      <c r="A1388" s="12"/>
      <c r="B1388" s="146"/>
      <c r="C1388" s="34"/>
      <c r="D1388" s="146"/>
      <c r="E1388" s="146"/>
      <c r="F1388" s="146"/>
      <c r="G1388" s="34"/>
      <c r="H1388" s="146"/>
      <c r="I1388" s="146"/>
      <c r="J1388" s="146"/>
      <c r="K1388" s="34"/>
      <c r="L1388" s="146" t="s">
        <v>840</v>
      </c>
      <c r="M1388" s="146"/>
      <c r="N1388" s="146"/>
      <c r="O1388" s="34"/>
      <c r="P1388" s="11"/>
      <c r="Q1388" s="11"/>
      <c r="R1388" s="11"/>
      <c r="S1388" s="34"/>
      <c r="T1388" s="11"/>
      <c r="U1388" s="11"/>
      <c r="V1388" s="11"/>
      <c r="W1388" s="34"/>
      <c r="X1388" s="11"/>
      <c r="Y1388" s="11"/>
      <c r="Z1388" s="11"/>
    </row>
    <row r="1389" spans="1:26" ht="15.75" thickBot="1">
      <c r="A1389" s="12"/>
      <c r="B1389" s="147"/>
      <c r="C1389" s="34"/>
      <c r="D1389" s="147"/>
      <c r="E1389" s="147"/>
      <c r="F1389" s="147"/>
      <c r="G1389" s="34"/>
      <c r="H1389" s="147"/>
      <c r="I1389" s="147"/>
      <c r="J1389" s="147"/>
      <c r="K1389" s="34"/>
      <c r="L1389" s="147" t="s">
        <v>841</v>
      </c>
      <c r="M1389" s="147"/>
      <c r="N1389" s="147"/>
      <c r="O1389" s="34"/>
      <c r="P1389" s="168"/>
      <c r="Q1389" s="168"/>
      <c r="R1389" s="168"/>
      <c r="S1389" s="34"/>
      <c r="T1389" s="168"/>
      <c r="U1389" s="168"/>
      <c r="V1389" s="168"/>
      <c r="W1389" s="34"/>
      <c r="X1389" s="168"/>
      <c r="Y1389" s="168"/>
      <c r="Z1389" s="168"/>
    </row>
    <row r="1390" spans="1:26">
      <c r="A1390" s="12"/>
      <c r="B1390" s="144"/>
      <c r="C1390" s="22"/>
      <c r="D1390" s="146" t="s">
        <v>378</v>
      </c>
      <c r="E1390" s="146"/>
      <c r="F1390" s="146"/>
      <c r="G1390" s="146"/>
      <c r="H1390" s="146"/>
      <c r="I1390" s="146"/>
      <c r="J1390" s="146"/>
      <c r="K1390" s="146"/>
      <c r="L1390" s="146"/>
      <c r="M1390" s="146"/>
      <c r="N1390" s="146"/>
      <c r="O1390" s="146"/>
      <c r="P1390" s="146"/>
      <c r="Q1390" s="146"/>
      <c r="R1390" s="146"/>
      <c r="S1390" s="146"/>
      <c r="T1390" s="146"/>
      <c r="U1390" s="146"/>
      <c r="V1390" s="146"/>
      <c r="W1390" s="146"/>
      <c r="X1390" s="146"/>
      <c r="Y1390" s="146"/>
      <c r="Z1390" s="146"/>
    </row>
    <row r="1391" spans="1:26">
      <c r="A1391" s="12"/>
      <c r="B1391" s="169" t="s">
        <v>842</v>
      </c>
      <c r="C1391" s="40"/>
      <c r="D1391" s="153" t="s">
        <v>275</v>
      </c>
      <c r="E1391" s="155">
        <v>471</v>
      </c>
      <c r="F1391" s="40"/>
      <c r="G1391" s="40"/>
      <c r="H1391" s="153" t="s">
        <v>275</v>
      </c>
      <c r="I1391" s="155" t="s">
        <v>278</v>
      </c>
      <c r="J1391" s="40"/>
      <c r="K1391" s="40"/>
      <c r="L1391" s="153" t="s">
        <v>275</v>
      </c>
      <c r="M1391" s="155" t="s">
        <v>278</v>
      </c>
      <c r="N1391" s="40"/>
      <c r="O1391" s="40"/>
      <c r="P1391" s="153" t="s">
        <v>275</v>
      </c>
      <c r="Q1391" s="155">
        <v>471</v>
      </c>
      <c r="R1391" s="40"/>
      <c r="S1391" s="40"/>
      <c r="T1391" s="153" t="s">
        <v>275</v>
      </c>
      <c r="U1391" s="155" t="s">
        <v>976</v>
      </c>
      <c r="V1391" s="153" t="s">
        <v>324</v>
      </c>
      <c r="W1391" s="40"/>
      <c r="X1391" s="153" t="s">
        <v>275</v>
      </c>
      <c r="Y1391" s="155">
        <v>31</v>
      </c>
      <c r="Z1391" s="40"/>
    </row>
    <row r="1392" spans="1:26">
      <c r="A1392" s="12"/>
      <c r="B1392" s="169"/>
      <c r="C1392" s="40"/>
      <c r="D1392" s="153"/>
      <c r="E1392" s="155"/>
      <c r="F1392" s="40"/>
      <c r="G1392" s="40"/>
      <c r="H1392" s="153"/>
      <c r="I1392" s="155"/>
      <c r="J1392" s="40"/>
      <c r="K1392" s="40"/>
      <c r="L1392" s="153"/>
      <c r="M1392" s="155"/>
      <c r="N1392" s="40"/>
      <c r="O1392" s="40"/>
      <c r="P1392" s="153"/>
      <c r="Q1392" s="155"/>
      <c r="R1392" s="40"/>
      <c r="S1392" s="40"/>
      <c r="T1392" s="153"/>
      <c r="U1392" s="155"/>
      <c r="V1392" s="153"/>
      <c r="W1392" s="40"/>
      <c r="X1392" s="153"/>
      <c r="Y1392" s="155"/>
      <c r="Z1392" s="40"/>
    </row>
    <row r="1393" spans="1:26">
      <c r="A1393" s="12"/>
      <c r="B1393" s="150" t="s">
        <v>141</v>
      </c>
      <c r="C1393" s="34"/>
      <c r="D1393" s="149" t="s">
        <v>278</v>
      </c>
      <c r="E1393" s="149"/>
      <c r="F1393" s="34"/>
      <c r="G1393" s="34"/>
      <c r="H1393" s="149" t="s">
        <v>278</v>
      </c>
      <c r="I1393" s="149"/>
      <c r="J1393" s="34"/>
      <c r="K1393" s="34"/>
      <c r="L1393" s="149" t="s">
        <v>278</v>
      </c>
      <c r="M1393" s="149"/>
      <c r="N1393" s="34"/>
      <c r="O1393" s="34"/>
      <c r="P1393" s="149" t="s">
        <v>278</v>
      </c>
      <c r="Q1393" s="149"/>
      <c r="R1393" s="34"/>
      <c r="S1393" s="34"/>
      <c r="T1393" s="149" t="s">
        <v>278</v>
      </c>
      <c r="U1393" s="149"/>
      <c r="V1393" s="34"/>
      <c r="W1393" s="34"/>
      <c r="X1393" s="149" t="s">
        <v>278</v>
      </c>
      <c r="Y1393" s="149"/>
      <c r="Z1393" s="34"/>
    </row>
    <row r="1394" spans="1:26" ht="15.75" thickBot="1">
      <c r="A1394" s="12"/>
      <c r="B1394" s="150"/>
      <c r="C1394" s="34"/>
      <c r="D1394" s="157"/>
      <c r="E1394" s="157"/>
      <c r="F1394" s="45"/>
      <c r="G1394" s="34"/>
      <c r="H1394" s="157"/>
      <c r="I1394" s="157"/>
      <c r="J1394" s="45"/>
      <c r="K1394" s="34"/>
      <c r="L1394" s="157"/>
      <c r="M1394" s="157"/>
      <c r="N1394" s="45"/>
      <c r="O1394" s="34"/>
      <c r="P1394" s="157"/>
      <c r="Q1394" s="157"/>
      <c r="R1394" s="45"/>
      <c r="S1394" s="34"/>
      <c r="T1394" s="157"/>
      <c r="U1394" s="157"/>
      <c r="V1394" s="45"/>
      <c r="W1394" s="34"/>
      <c r="X1394" s="157"/>
      <c r="Y1394" s="157"/>
      <c r="Z1394" s="45"/>
    </row>
    <row r="1395" spans="1:26">
      <c r="A1395" s="12"/>
      <c r="B1395" s="159" t="s">
        <v>758</v>
      </c>
      <c r="C1395" s="40"/>
      <c r="D1395" s="164">
        <v>471</v>
      </c>
      <c r="E1395" s="164"/>
      <c r="F1395" s="47"/>
      <c r="G1395" s="40"/>
      <c r="H1395" s="164" t="s">
        <v>278</v>
      </c>
      <c r="I1395" s="164"/>
      <c r="J1395" s="47"/>
      <c r="K1395" s="40"/>
      <c r="L1395" s="164" t="s">
        <v>278</v>
      </c>
      <c r="M1395" s="164"/>
      <c r="N1395" s="47"/>
      <c r="O1395" s="40"/>
      <c r="P1395" s="164">
        <v>471</v>
      </c>
      <c r="Q1395" s="164"/>
      <c r="R1395" s="47"/>
      <c r="S1395" s="40"/>
      <c r="T1395" s="164" t="s">
        <v>976</v>
      </c>
      <c r="U1395" s="164"/>
      <c r="V1395" s="160" t="s">
        <v>324</v>
      </c>
      <c r="W1395" s="40"/>
      <c r="X1395" s="164">
        <v>31</v>
      </c>
      <c r="Y1395" s="164"/>
      <c r="Z1395" s="47"/>
    </row>
    <row r="1396" spans="1:26" ht="15.75" thickBot="1">
      <c r="A1396" s="12"/>
      <c r="B1396" s="159"/>
      <c r="C1396" s="40"/>
      <c r="D1396" s="175"/>
      <c r="E1396" s="175"/>
      <c r="F1396" s="71"/>
      <c r="G1396" s="40"/>
      <c r="H1396" s="175"/>
      <c r="I1396" s="175"/>
      <c r="J1396" s="71"/>
      <c r="K1396" s="40"/>
      <c r="L1396" s="175"/>
      <c r="M1396" s="175"/>
      <c r="N1396" s="71"/>
      <c r="O1396" s="40"/>
      <c r="P1396" s="175"/>
      <c r="Q1396" s="175"/>
      <c r="R1396" s="71"/>
      <c r="S1396" s="40"/>
      <c r="T1396" s="175"/>
      <c r="U1396" s="175"/>
      <c r="V1396" s="183"/>
      <c r="W1396" s="40"/>
      <c r="X1396" s="175"/>
      <c r="Y1396" s="175"/>
      <c r="Z1396" s="71"/>
    </row>
    <row r="1397" spans="1:26">
      <c r="A1397" s="12"/>
      <c r="B1397" s="22"/>
      <c r="C1397" s="22"/>
      <c r="D1397" s="65"/>
      <c r="E1397" s="65"/>
      <c r="F1397" s="65"/>
      <c r="G1397" s="22"/>
      <c r="H1397" s="65"/>
      <c r="I1397" s="65"/>
      <c r="J1397" s="65"/>
      <c r="K1397" s="22"/>
      <c r="L1397" s="65"/>
      <c r="M1397" s="65"/>
      <c r="N1397" s="65"/>
      <c r="O1397" s="22"/>
      <c r="P1397" s="65"/>
      <c r="Q1397" s="65"/>
      <c r="R1397" s="65"/>
      <c r="S1397" s="22"/>
      <c r="T1397" s="65"/>
      <c r="U1397" s="65"/>
      <c r="V1397" s="65"/>
      <c r="W1397" s="22"/>
      <c r="X1397" s="65"/>
      <c r="Y1397" s="65"/>
      <c r="Z1397" s="65"/>
    </row>
    <row r="1398" spans="1:26">
      <c r="A1398" s="12"/>
      <c r="B1398" s="153" t="s">
        <v>846</v>
      </c>
      <c r="C1398" s="40"/>
      <c r="D1398" s="154">
        <v>1584</v>
      </c>
      <c r="E1398" s="154"/>
      <c r="F1398" s="40"/>
      <c r="G1398" s="40"/>
      <c r="H1398" s="155" t="s">
        <v>278</v>
      </c>
      <c r="I1398" s="155"/>
      <c r="J1398" s="40"/>
      <c r="K1398" s="40"/>
      <c r="L1398" s="155" t="s">
        <v>278</v>
      </c>
      <c r="M1398" s="155"/>
      <c r="N1398" s="40"/>
      <c r="O1398" s="40"/>
      <c r="P1398" s="154">
        <v>1584</v>
      </c>
      <c r="Q1398" s="154"/>
      <c r="R1398" s="40"/>
      <c r="S1398" s="40"/>
      <c r="T1398" s="155" t="s">
        <v>977</v>
      </c>
      <c r="U1398" s="155"/>
      <c r="V1398" s="153" t="s">
        <v>324</v>
      </c>
      <c r="W1398" s="40"/>
      <c r="X1398" s="154">
        <v>1082</v>
      </c>
      <c r="Y1398" s="154"/>
      <c r="Z1398" s="40"/>
    </row>
    <row r="1399" spans="1:26">
      <c r="A1399" s="12"/>
      <c r="B1399" s="153"/>
      <c r="C1399" s="40"/>
      <c r="D1399" s="154"/>
      <c r="E1399" s="154"/>
      <c r="F1399" s="40"/>
      <c r="G1399" s="40"/>
      <c r="H1399" s="155"/>
      <c r="I1399" s="155"/>
      <c r="J1399" s="40"/>
      <c r="K1399" s="40"/>
      <c r="L1399" s="155"/>
      <c r="M1399" s="155"/>
      <c r="N1399" s="40"/>
      <c r="O1399" s="40"/>
      <c r="P1399" s="154"/>
      <c r="Q1399" s="154"/>
      <c r="R1399" s="40"/>
      <c r="S1399" s="40"/>
      <c r="T1399" s="155"/>
      <c r="U1399" s="155"/>
      <c r="V1399" s="153"/>
      <c r="W1399" s="40"/>
      <c r="X1399" s="154"/>
      <c r="Y1399" s="154"/>
      <c r="Z1399" s="40"/>
    </row>
    <row r="1400" spans="1:26">
      <c r="A1400" s="12"/>
      <c r="B1400" s="156" t="s">
        <v>164</v>
      </c>
      <c r="C1400" s="34"/>
      <c r="D1400" s="149" t="s">
        <v>278</v>
      </c>
      <c r="E1400" s="149"/>
      <c r="F1400" s="34"/>
      <c r="G1400" s="34"/>
      <c r="H1400" s="149" t="s">
        <v>278</v>
      </c>
      <c r="I1400" s="149"/>
      <c r="J1400" s="34"/>
      <c r="K1400" s="34"/>
      <c r="L1400" s="149" t="s">
        <v>278</v>
      </c>
      <c r="M1400" s="149"/>
      <c r="N1400" s="34"/>
      <c r="O1400" s="34"/>
      <c r="P1400" s="149" t="s">
        <v>278</v>
      </c>
      <c r="Q1400" s="149"/>
      <c r="R1400" s="34"/>
      <c r="S1400" s="34"/>
      <c r="T1400" s="149" t="s">
        <v>278</v>
      </c>
      <c r="U1400" s="149"/>
      <c r="V1400" s="34"/>
      <c r="W1400" s="34"/>
      <c r="X1400" s="149" t="s">
        <v>278</v>
      </c>
      <c r="Y1400" s="149"/>
      <c r="Z1400" s="34"/>
    </row>
    <row r="1401" spans="1:26" ht="15.75" thickBot="1">
      <c r="A1401" s="12"/>
      <c r="B1401" s="156"/>
      <c r="C1401" s="34"/>
      <c r="D1401" s="157"/>
      <c r="E1401" s="157"/>
      <c r="F1401" s="45"/>
      <c r="G1401" s="34"/>
      <c r="H1401" s="157"/>
      <c r="I1401" s="157"/>
      <c r="J1401" s="45"/>
      <c r="K1401" s="34"/>
      <c r="L1401" s="157"/>
      <c r="M1401" s="157"/>
      <c r="N1401" s="45"/>
      <c r="O1401" s="34"/>
      <c r="P1401" s="157"/>
      <c r="Q1401" s="157"/>
      <c r="R1401" s="45"/>
      <c r="S1401" s="34"/>
      <c r="T1401" s="157"/>
      <c r="U1401" s="157"/>
      <c r="V1401" s="45"/>
      <c r="W1401" s="34"/>
      <c r="X1401" s="157"/>
      <c r="Y1401" s="157"/>
      <c r="Z1401" s="45"/>
    </row>
    <row r="1402" spans="1:26">
      <c r="A1402" s="12"/>
      <c r="B1402" s="159" t="s">
        <v>848</v>
      </c>
      <c r="C1402" s="40"/>
      <c r="D1402" s="162">
        <v>1584</v>
      </c>
      <c r="E1402" s="162"/>
      <c r="F1402" s="47"/>
      <c r="G1402" s="40"/>
      <c r="H1402" s="164" t="s">
        <v>278</v>
      </c>
      <c r="I1402" s="164"/>
      <c r="J1402" s="47"/>
      <c r="K1402" s="40"/>
      <c r="L1402" s="164" t="s">
        <v>278</v>
      </c>
      <c r="M1402" s="164"/>
      <c r="N1402" s="47"/>
      <c r="O1402" s="40"/>
      <c r="P1402" s="162">
        <v>1584</v>
      </c>
      <c r="Q1402" s="162"/>
      <c r="R1402" s="47"/>
      <c r="S1402" s="40"/>
      <c r="T1402" s="164" t="s">
        <v>977</v>
      </c>
      <c r="U1402" s="164"/>
      <c r="V1402" s="160" t="s">
        <v>324</v>
      </c>
      <c r="W1402" s="40"/>
      <c r="X1402" s="162">
        <v>1082</v>
      </c>
      <c r="Y1402" s="162"/>
      <c r="Z1402" s="47"/>
    </row>
    <row r="1403" spans="1:26" ht="15.75" thickBot="1">
      <c r="A1403" s="12"/>
      <c r="B1403" s="159"/>
      <c r="C1403" s="40"/>
      <c r="D1403" s="174"/>
      <c r="E1403" s="174"/>
      <c r="F1403" s="71"/>
      <c r="G1403" s="40"/>
      <c r="H1403" s="175"/>
      <c r="I1403" s="175"/>
      <c r="J1403" s="71"/>
      <c r="K1403" s="40"/>
      <c r="L1403" s="175"/>
      <c r="M1403" s="175"/>
      <c r="N1403" s="71"/>
      <c r="O1403" s="40"/>
      <c r="P1403" s="174"/>
      <c r="Q1403" s="174"/>
      <c r="R1403" s="71"/>
      <c r="S1403" s="40"/>
      <c r="T1403" s="175"/>
      <c r="U1403" s="175"/>
      <c r="V1403" s="183"/>
      <c r="W1403" s="40"/>
      <c r="X1403" s="174"/>
      <c r="Y1403" s="174"/>
      <c r="Z1403" s="71"/>
    </row>
    <row r="1404" spans="1:26">
      <c r="A1404" s="12"/>
      <c r="B1404" s="22"/>
      <c r="C1404" s="22"/>
      <c r="D1404" s="65"/>
      <c r="E1404" s="65"/>
      <c r="F1404" s="65"/>
      <c r="G1404" s="22"/>
      <c r="H1404" s="65"/>
      <c r="I1404" s="65"/>
      <c r="J1404" s="65"/>
      <c r="K1404" s="22"/>
      <c r="L1404" s="65"/>
      <c r="M1404" s="65"/>
      <c r="N1404" s="65"/>
      <c r="O1404" s="22"/>
      <c r="P1404" s="65"/>
      <c r="Q1404" s="65"/>
      <c r="R1404" s="65"/>
      <c r="S1404" s="22"/>
      <c r="T1404" s="65"/>
      <c r="U1404" s="65"/>
      <c r="V1404" s="65"/>
      <c r="W1404" s="22"/>
      <c r="X1404" s="65"/>
      <c r="Y1404" s="65"/>
      <c r="Z1404" s="65"/>
    </row>
    <row r="1405" spans="1:26">
      <c r="A1405" s="12"/>
      <c r="B1405" s="182" t="s">
        <v>850</v>
      </c>
      <c r="C1405" s="40"/>
      <c r="D1405" s="153" t="s">
        <v>275</v>
      </c>
      <c r="E1405" s="155" t="s">
        <v>978</v>
      </c>
      <c r="F1405" s="153" t="s">
        <v>324</v>
      </c>
      <c r="G1405" s="40"/>
      <c r="H1405" s="153" t="s">
        <v>275</v>
      </c>
      <c r="I1405" s="155" t="s">
        <v>278</v>
      </c>
      <c r="J1405" s="40"/>
      <c r="K1405" s="40"/>
      <c r="L1405" s="153" t="s">
        <v>275</v>
      </c>
      <c r="M1405" s="155" t="s">
        <v>278</v>
      </c>
      <c r="N1405" s="40"/>
      <c r="O1405" s="40"/>
      <c r="P1405" s="153" t="s">
        <v>275</v>
      </c>
      <c r="Q1405" s="155" t="s">
        <v>978</v>
      </c>
      <c r="R1405" s="153" t="s">
        <v>324</v>
      </c>
      <c r="S1405" s="40"/>
      <c r="T1405" s="153" t="s">
        <v>275</v>
      </c>
      <c r="U1405" s="155">
        <v>62</v>
      </c>
      <c r="V1405" s="40"/>
      <c r="W1405" s="40"/>
      <c r="X1405" s="153" t="s">
        <v>275</v>
      </c>
      <c r="Y1405" s="155" t="s">
        <v>979</v>
      </c>
      <c r="Z1405" s="153" t="s">
        <v>324</v>
      </c>
    </row>
    <row r="1406" spans="1:26" ht="15.75" thickBot="1">
      <c r="A1406" s="12"/>
      <c r="B1406" s="182"/>
      <c r="C1406" s="40"/>
      <c r="D1406" s="161"/>
      <c r="E1406" s="165"/>
      <c r="F1406" s="161"/>
      <c r="G1406" s="40"/>
      <c r="H1406" s="161"/>
      <c r="I1406" s="165"/>
      <c r="J1406" s="41"/>
      <c r="K1406" s="40"/>
      <c r="L1406" s="161"/>
      <c r="M1406" s="165"/>
      <c r="N1406" s="41"/>
      <c r="O1406" s="40"/>
      <c r="P1406" s="161"/>
      <c r="Q1406" s="165"/>
      <c r="R1406" s="161"/>
      <c r="S1406" s="40"/>
      <c r="T1406" s="161"/>
      <c r="U1406" s="165"/>
      <c r="V1406" s="41"/>
      <c r="W1406" s="40"/>
      <c r="X1406" s="161"/>
      <c r="Y1406" s="165"/>
      <c r="Z1406" s="161"/>
    </row>
    <row r="1407" spans="1:26" ht="15.75" thickTop="1">
      <c r="A1407" s="12"/>
      <c r="B1407" s="148"/>
      <c r="C1407" s="148"/>
      <c r="D1407" s="148"/>
      <c r="E1407" s="148"/>
      <c r="F1407" s="148"/>
      <c r="G1407" s="148"/>
      <c r="H1407" s="148"/>
      <c r="I1407" s="148"/>
      <c r="J1407" s="148"/>
      <c r="K1407" s="148"/>
      <c r="L1407" s="148"/>
      <c r="M1407" s="148"/>
      <c r="N1407" s="148"/>
      <c r="O1407" s="148"/>
      <c r="P1407" s="148"/>
      <c r="Q1407" s="148"/>
      <c r="R1407" s="148"/>
      <c r="S1407" s="148"/>
      <c r="T1407" s="148"/>
      <c r="U1407" s="148"/>
      <c r="V1407" s="148"/>
      <c r="W1407" s="148"/>
      <c r="X1407" s="148"/>
      <c r="Y1407" s="148"/>
      <c r="Z1407" s="148"/>
    </row>
    <row r="1408" spans="1:26">
      <c r="A1408" s="12"/>
      <c r="B1408" s="18"/>
      <c r="C1408" s="18"/>
    </row>
    <row r="1409" spans="1:26" ht="67.5">
      <c r="A1409" s="12"/>
      <c r="B1409" s="176" t="s">
        <v>373</v>
      </c>
      <c r="C1409" s="177" t="s">
        <v>857</v>
      </c>
    </row>
    <row r="1410" spans="1:26">
      <c r="A1410" s="12"/>
      <c r="B1410" s="18"/>
      <c r="C1410" s="18"/>
    </row>
    <row r="1411" spans="1:26" ht="56.25">
      <c r="A1411" s="12"/>
      <c r="B1411" s="176" t="s">
        <v>746</v>
      </c>
      <c r="C1411" s="177" t="s">
        <v>949</v>
      </c>
    </row>
    <row r="1412" spans="1:26">
      <c r="A1412" s="12"/>
      <c r="B1412" s="18"/>
      <c r="C1412" s="18"/>
    </row>
    <row r="1413" spans="1:26" ht="45">
      <c r="A1413" s="12"/>
      <c r="B1413" s="176" t="s">
        <v>748</v>
      </c>
      <c r="C1413" s="177" t="s">
        <v>859</v>
      </c>
    </row>
    <row r="1414" spans="1:26">
      <c r="A1414" s="12"/>
      <c r="B1414" s="11"/>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1"/>
      <c r="Y1414" s="11"/>
      <c r="Z1414" s="11"/>
    </row>
    <row r="1415" spans="1:26">
      <c r="A1415" s="12"/>
      <c r="B1415" s="51" t="s">
        <v>980</v>
      </c>
      <c r="C1415" s="51"/>
      <c r="D1415" s="51"/>
      <c r="E1415" s="51"/>
      <c r="F1415" s="51"/>
      <c r="G1415" s="51"/>
      <c r="H1415" s="51"/>
      <c r="I1415" s="51"/>
      <c r="J1415" s="51"/>
      <c r="K1415" s="51"/>
      <c r="L1415" s="51"/>
      <c r="M1415" s="51"/>
      <c r="N1415" s="51"/>
      <c r="O1415" s="51"/>
      <c r="P1415" s="51"/>
      <c r="Q1415" s="51"/>
      <c r="R1415" s="51"/>
      <c r="S1415" s="51"/>
      <c r="T1415" s="51"/>
      <c r="U1415" s="51"/>
      <c r="V1415" s="51"/>
      <c r="W1415" s="51"/>
      <c r="X1415" s="51"/>
      <c r="Y1415" s="51"/>
      <c r="Z1415" s="51"/>
    </row>
    <row r="1416" spans="1:26">
      <c r="A1416" s="12"/>
      <c r="B1416" s="11"/>
      <c r="C1416" s="11"/>
      <c r="D1416" s="11"/>
      <c r="E1416" s="11"/>
      <c r="F1416" s="11"/>
      <c r="G1416" s="11"/>
      <c r="H1416" s="11"/>
      <c r="I1416" s="11"/>
      <c r="J1416" s="11"/>
      <c r="K1416" s="11"/>
      <c r="L1416" s="11"/>
      <c r="M1416" s="11"/>
      <c r="N1416" s="11"/>
      <c r="O1416" s="11"/>
      <c r="P1416" s="11"/>
      <c r="Q1416" s="11"/>
      <c r="R1416" s="11"/>
      <c r="S1416" s="11"/>
      <c r="T1416" s="11"/>
      <c r="U1416" s="11"/>
      <c r="V1416" s="11"/>
      <c r="W1416" s="11"/>
      <c r="X1416" s="11"/>
      <c r="Y1416" s="11"/>
      <c r="Z1416" s="11"/>
    </row>
    <row r="1417" spans="1:26">
      <c r="A1417" s="12"/>
      <c r="B1417" s="63" t="s">
        <v>861</v>
      </c>
      <c r="C1417" s="63"/>
      <c r="D1417" s="63"/>
      <c r="E1417" s="63"/>
      <c r="F1417" s="63"/>
      <c r="G1417" s="63"/>
      <c r="H1417" s="63"/>
      <c r="I1417" s="63"/>
      <c r="J1417" s="63"/>
      <c r="K1417" s="63"/>
      <c r="L1417" s="63"/>
      <c r="M1417" s="63"/>
      <c r="N1417" s="63"/>
      <c r="O1417" s="63"/>
      <c r="P1417" s="63"/>
      <c r="Q1417" s="63"/>
      <c r="R1417" s="63"/>
      <c r="S1417" s="63"/>
      <c r="T1417" s="63"/>
      <c r="U1417" s="63"/>
      <c r="V1417" s="63"/>
      <c r="W1417" s="63"/>
      <c r="X1417" s="63"/>
      <c r="Y1417" s="63"/>
      <c r="Z1417" s="63"/>
    </row>
    <row r="1418" spans="1:26">
      <c r="A1418" s="12"/>
      <c r="B1418" s="63" t="s">
        <v>862</v>
      </c>
      <c r="C1418" s="63"/>
      <c r="D1418" s="63"/>
      <c r="E1418" s="63"/>
      <c r="F1418" s="63"/>
      <c r="G1418" s="63"/>
      <c r="H1418" s="63"/>
      <c r="I1418" s="63"/>
      <c r="J1418" s="63"/>
      <c r="K1418" s="63"/>
      <c r="L1418" s="63"/>
      <c r="M1418" s="63"/>
      <c r="N1418" s="63"/>
      <c r="O1418" s="63"/>
      <c r="P1418" s="63"/>
      <c r="Q1418" s="63"/>
      <c r="R1418" s="63"/>
      <c r="S1418" s="63"/>
      <c r="T1418" s="63"/>
      <c r="U1418" s="63"/>
      <c r="V1418" s="63"/>
      <c r="W1418" s="63"/>
      <c r="X1418" s="63"/>
      <c r="Y1418" s="63"/>
      <c r="Z1418" s="63"/>
    </row>
    <row r="1419" spans="1:26">
      <c r="A1419" s="12"/>
      <c r="B1419" s="63" t="s">
        <v>981</v>
      </c>
      <c r="C1419" s="63"/>
      <c r="D1419" s="63"/>
      <c r="E1419" s="63"/>
      <c r="F1419" s="63"/>
      <c r="G1419" s="63"/>
      <c r="H1419" s="63"/>
      <c r="I1419" s="63"/>
      <c r="J1419" s="63"/>
      <c r="K1419" s="63"/>
      <c r="L1419" s="63"/>
      <c r="M1419" s="63"/>
      <c r="N1419" s="63"/>
      <c r="O1419" s="63"/>
      <c r="P1419" s="63"/>
      <c r="Q1419" s="63"/>
      <c r="R1419" s="63"/>
      <c r="S1419" s="63"/>
      <c r="T1419" s="63"/>
      <c r="U1419" s="63"/>
      <c r="V1419" s="63"/>
      <c r="W1419" s="63"/>
      <c r="X1419" s="63"/>
      <c r="Y1419" s="63"/>
      <c r="Z1419" s="63"/>
    </row>
    <row r="1420" spans="1:26">
      <c r="A1420" s="12"/>
      <c r="B1420" s="29"/>
      <c r="C1420" s="29"/>
      <c r="D1420" s="29"/>
      <c r="E1420" s="29"/>
      <c r="F1420" s="29"/>
      <c r="G1420" s="29"/>
      <c r="H1420" s="29"/>
      <c r="I1420" s="29"/>
      <c r="J1420" s="29"/>
      <c r="K1420" s="29"/>
      <c r="L1420" s="29"/>
      <c r="M1420" s="29"/>
      <c r="N1420" s="29"/>
      <c r="O1420" s="29"/>
      <c r="P1420" s="29"/>
      <c r="Q1420" s="29"/>
      <c r="R1420" s="29"/>
      <c r="S1420" s="29"/>
      <c r="T1420" s="29"/>
      <c r="U1420" s="29"/>
      <c r="V1420" s="29"/>
    </row>
    <row r="1421" spans="1:26">
      <c r="A1421" s="12"/>
      <c r="B1421" s="18"/>
      <c r="C1421" s="18"/>
      <c r="D1421" s="18"/>
      <c r="E1421" s="18"/>
      <c r="F1421" s="18"/>
      <c r="G1421" s="18"/>
      <c r="H1421" s="18"/>
      <c r="I1421" s="18"/>
      <c r="J1421" s="18"/>
      <c r="K1421" s="18"/>
      <c r="L1421" s="18"/>
      <c r="M1421" s="18"/>
      <c r="N1421" s="18"/>
      <c r="O1421" s="18"/>
      <c r="P1421" s="18"/>
      <c r="Q1421" s="18"/>
      <c r="R1421" s="18"/>
      <c r="S1421" s="18"/>
      <c r="T1421" s="18"/>
      <c r="U1421" s="18"/>
      <c r="V1421" s="18"/>
    </row>
    <row r="1422" spans="1:26" ht="15.75" thickBot="1">
      <c r="A1422" s="12"/>
      <c r="B1422" s="56" t="s">
        <v>864</v>
      </c>
      <c r="C1422" s="22"/>
      <c r="D1422" s="62" t="s">
        <v>376</v>
      </c>
      <c r="E1422" s="62"/>
      <c r="F1422" s="62"/>
      <c r="G1422" s="22"/>
      <c r="H1422" s="62" t="s">
        <v>390</v>
      </c>
      <c r="I1422" s="62"/>
      <c r="J1422" s="62"/>
      <c r="K1422" s="22"/>
      <c r="L1422" s="62" t="s">
        <v>401</v>
      </c>
      <c r="M1422" s="62"/>
      <c r="N1422" s="62"/>
      <c r="O1422" s="22"/>
      <c r="P1422" s="62" t="s">
        <v>406</v>
      </c>
      <c r="Q1422" s="62"/>
      <c r="R1422" s="62"/>
      <c r="S1422" s="22"/>
      <c r="T1422" s="62" t="s">
        <v>411</v>
      </c>
      <c r="U1422" s="62"/>
      <c r="V1422" s="62"/>
    </row>
    <row r="1423" spans="1:26">
      <c r="A1423" s="12"/>
      <c r="B1423" s="55"/>
      <c r="C1423" s="22"/>
      <c r="D1423" s="63" t="s">
        <v>378</v>
      </c>
      <c r="E1423" s="63"/>
      <c r="F1423" s="63"/>
      <c r="G1423" s="63"/>
      <c r="H1423" s="63"/>
      <c r="I1423" s="63"/>
      <c r="J1423" s="63"/>
      <c r="K1423" s="63"/>
      <c r="L1423" s="63"/>
      <c r="M1423" s="63"/>
      <c r="N1423" s="63"/>
      <c r="O1423" s="63"/>
      <c r="P1423" s="63"/>
      <c r="Q1423" s="63"/>
      <c r="R1423" s="63"/>
      <c r="S1423" s="63"/>
      <c r="T1423" s="63"/>
      <c r="U1423" s="63"/>
      <c r="V1423" s="63"/>
    </row>
    <row r="1424" spans="1:26">
      <c r="A1424" s="12"/>
      <c r="B1424" s="79" t="s">
        <v>982</v>
      </c>
      <c r="C1424" s="40"/>
      <c r="D1424" s="67" t="s">
        <v>275</v>
      </c>
      <c r="E1424" s="69">
        <v>644</v>
      </c>
      <c r="F1424" s="40"/>
      <c r="G1424" s="40"/>
      <c r="H1424" s="67" t="s">
        <v>275</v>
      </c>
      <c r="I1424" s="94">
        <v>2239</v>
      </c>
      <c r="J1424" s="40"/>
      <c r="K1424" s="40"/>
      <c r="L1424" s="67" t="s">
        <v>275</v>
      </c>
      <c r="M1424" s="69" t="s">
        <v>278</v>
      </c>
      <c r="N1424" s="40"/>
      <c r="O1424" s="40"/>
      <c r="P1424" s="67" t="s">
        <v>275</v>
      </c>
      <c r="Q1424" s="69" t="s">
        <v>365</v>
      </c>
      <c r="R1424" s="67" t="s">
        <v>324</v>
      </c>
      <c r="S1424" s="40"/>
      <c r="T1424" s="67" t="s">
        <v>275</v>
      </c>
      <c r="U1424" s="69" t="s">
        <v>429</v>
      </c>
      <c r="V1424" s="67" t="s">
        <v>324</v>
      </c>
    </row>
    <row r="1425" spans="1:26">
      <c r="A1425" s="12"/>
      <c r="B1425" s="79"/>
      <c r="C1425" s="40"/>
      <c r="D1425" s="67"/>
      <c r="E1425" s="69"/>
      <c r="F1425" s="40"/>
      <c r="G1425" s="40"/>
      <c r="H1425" s="67"/>
      <c r="I1425" s="94"/>
      <c r="J1425" s="40"/>
      <c r="K1425" s="40"/>
      <c r="L1425" s="67"/>
      <c r="M1425" s="69"/>
      <c r="N1425" s="40"/>
      <c r="O1425" s="40"/>
      <c r="P1425" s="67"/>
      <c r="Q1425" s="69"/>
      <c r="R1425" s="67"/>
      <c r="S1425" s="40"/>
      <c r="T1425" s="67"/>
      <c r="U1425" s="69"/>
      <c r="V1425" s="67"/>
    </row>
    <row r="1426" spans="1:26">
      <c r="A1426" s="12"/>
      <c r="B1426" s="59" t="s">
        <v>425</v>
      </c>
      <c r="C1426" s="22"/>
      <c r="D1426" s="73" t="s">
        <v>983</v>
      </c>
      <c r="E1426" s="73"/>
      <c r="F1426" s="55" t="s">
        <v>324</v>
      </c>
      <c r="G1426" s="22"/>
      <c r="H1426" s="73" t="s">
        <v>984</v>
      </c>
      <c r="I1426" s="73"/>
      <c r="J1426" s="55" t="s">
        <v>324</v>
      </c>
      <c r="K1426" s="22"/>
      <c r="L1426" s="73" t="s">
        <v>985</v>
      </c>
      <c r="M1426" s="73"/>
      <c r="N1426" s="55" t="s">
        <v>324</v>
      </c>
      <c r="O1426" s="22"/>
      <c r="P1426" s="73" t="s">
        <v>445</v>
      </c>
      <c r="Q1426" s="73"/>
      <c r="R1426" s="55" t="s">
        <v>324</v>
      </c>
      <c r="S1426" s="22"/>
      <c r="T1426" s="73" t="s">
        <v>986</v>
      </c>
      <c r="U1426" s="73"/>
      <c r="V1426" s="55" t="s">
        <v>324</v>
      </c>
    </row>
    <row r="1427" spans="1:26">
      <c r="A1427" s="12"/>
      <c r="B1427" s="60" t="s">
        <v>427</v>
      </c>
      <c r="C1427" s="26"/>
      <c r="D1427" s="69" t="s">
        <v>987</v>
      </c>
      <c r="E1427" s="69"/>
      <c r="F1427" s="58" t="s">
        <v>324</v>
      </c>
      <c r="G1427" s="26"/>
      <c r="H1427" s="69" t="s">
        <v>988</v>
      </c>
      <c r="I1427" s="69"/>
      <c r="J1427" s="58" t="s">
        <v>324</v>
      </c>
      <c r="K1427" s="26"/>
      <c r="L1427" s="69" t="s">
        <v>989</v>
      </c>
      <c r="M1427" s="69"/>
      <c r="N1427" s="58" t="s">
        <v>324</v>
      </c>
      <c r="O1427" s="26"/>
      <c r="P1427" s="69" t="s">
        <v>990</v>
      </c>
      <c r="Q1427" s="69"/>
      <c r="R1427" s="58" t="s">
        <v>324</v>
      </c>
      <c r="S1427" s="26"/>
      <c r="T1427" s="69" t="s">
        <v>325</v>
      </c>
      <c r="U1427" s="69"/>
      <c r="V1427" s="58" t="s">
        <v>324</v>
      </c>
    </row>
    <row r="1428" spans="1:26">
      <c r="A1428" s="12"/>
      <c r="B1428" s="75" t="s">
        <v>39</v>
      </c>
      <c r="C1428" s="34"/>
      <c r="D1428" s="73">
        <v>729</v>
      </c>
      <c r="E1428" s="73"/>
      <c r="F1428" s="34"/>
      <c r="G1428" s="34"/>
      <c r="H1428" s="73">
        <v>294</v>
      </c>
      <c r="I1428" s="73"/>
      <c r="J1428" s="34"/>
      <c r="K1428" s="34"/>
      <c r="L1428" s="73" t="s">
        <v>278</v>
      </c>
      <c r="M1428" s="73"/>
      <c r="N1428" s="34"/>
      <c r="O1428" s="34"/>
      <c r="P1428" s="73" t="s">
        <v>278</v>
      </c>
      <c r="Q1428" s="73"/>
      <c r="R1428" s="34"/>
      <c r="S1428" s="34"/>
      <c r="T1428" s="73" t="s">
        <v>278</v>
      </c>
      <c r="U1428" s="73"/>
      <c r="V1428" s="34"/>
    </row>
    <row r="1429" spans="1:26">
      <c r="A1429" s="12"/>
      <c r="B1429" s="75"/>
      <c r="C1429" s="34"/>
      <c r="D1429" s="73"/>
      <c r="E1429" s="73"/>
      <c r="F1429" s="34"/>
      <c r="G1429" s="34"/>
      <c r="H1429" s="73"/>
      <c r="I1429" s="73"/>
      <c r="J1429" s="34"/>
      <c r="K1429" s="34"/>
      <c r="L1429" s="73"/>
      <c r="M1429" s="73"/>
      <c r="N1429" s="34"/>
      <c r="O1429" s="34"/>
      <c r="P1429" s="73"/>
      <c r="Q1429" s="73"/>
      <c r="R1429" s="34"/>
      <c r="S1429" s="34"/>
      <c r="T1429" s="73"/>
      <c r="U1429" s="73"/>
      <c r="V1429" s="34"/>
    </row>
    <row r="1430" spans="1:26">
      <c r="A1430" s="12"/>
      <c r="B1430" s="79" t="s">
        <v>866</v>
      </c>
      <c r="C1430" s="40"/>
      <c r="D1430" s="69">
        <v>717</v>
      </c>
      <c r="E1430" s="69"/>
      <c r="F1430" s="40"/>
      <c r="G1430" s="40"/>
      <c r="H1430" s="69" t="s">
        <v>991</v>
      </c>
      <c r="I1430" s="69"/>
      <c r="J1430" s="67" t="s">
        <v>324</v>
      </c>
      <c r="K1430" s="40"/>
      <c r="L1430" s="69" t="s">
        <v>278</v>
      </c>
      <c r="M1430" s="69"/>
      <c r="N1430" s="40"/>
      <c r="O1430" s="40"/>
      <c r="P1430" s="69" t="s">
        <v>992</v>
      </c>
      <c r="Q1430" s="69"/>
      <c r="R1430" s="67" t="s">
        <v>324</v>
      </c>
      <c r="S1430" s="40"/>
      <c r="T1430" s="69" t="s">
        <v>993</v>
      </c>
      <c r="U1430" s="69"/>
      <c r="V1430" s="67" t="s">
        <v>324</v>
      </c>
    </row>
    <row r="1431" spans="1:26">
      <c r="A1431" s="12"/>
      <c r="B1431" s="79"/>
      <c r="C1431" s="40"/>
      <c r="D1431" s="69"/>
      <c r="E1431" s="69"/>
      <c r="F1431" s="40"/>
      <c r="G1431" s="40"/>
      <c r="H1431" s="69"/>
      <c r="I1431" s="69"/>
      <c r="J1431" s="67"/>
      <c r="K1431" s="40"/>
      <c r="L1431" s="69"/>
      <c r="M1431" s="69"/>
      <c r="N1431" s="40"/>
      <c r="O1431" s="40"/>
      <c r="P1431" s="69"/>
      <c r="Q1431" s="69"/>
      <c r="R1431" s="67"/>
      <c r="S1431" s="40"/>
      <c r="T1431" s="69"/>
      <c r="U1431" s="69"/>
      <c r="V1431" s="67"/>
    </row>
    <row r="1432" spans="1:26">
      <c r="A1432" s="12"/>
      <c r="B1432" s="75" t="s">
        <v>867</v>
      </c>
      <c r="C1432" s="34"/>
      <c r="D1432" s="99">
        <v>1666</v>
      </c>
      <c r="E1432" s="99"/>
      <c r="F1432" s="34"/>
      <c r="G1432" s="34"/>
      <c r="H1432" s="73" t="s">
        <v>994</v>
      </c>
      <c r="I1432" s="73"/>
      <c r="J1432" s="72" t="s">
        <v>324</v>
      </c>
      <c r="K1432" s="34"/>
      <c r="L1432" s="99">
        <v>4673</v>
      </c>
      <c r="M1432" s="99"/>
      <c r="N1432" s="34"/>
      <c r="O1432" s="34"/>
      <c r="P1432" s="73" t="s">
        <v>278</v>
      </c>
      <c r="Q1432" s="73"/>
      <c r="R1432" s="34"/>
      <c r="S1432" s="34"/>
      <c r="T1432" s="99">
        <v>3959</v>
      </c>
      <c r="U1432" s="99"/>
      <c r="V1432" s="34"/>
    </row>
    <row r="1433" spans="1:26" ht="15.75" thickBot="1">
      <c r="A1433" s="12"/>
      <c r="B1433" s="75"/>
      <c r="C1433" s="34"/>
      <c r="D1433" s="190"/>
      <c r="E1433" s="190"/>
      <c r="F1433" s="45"/>
      <c r="G1433" s="34"/>
      <c r="H1433" s="76"/>
      <c r="I1433" s="76"/>
      <c r="J1433" s="78"/>
      <c r="K1433" s="34"/>
      <c r="L1433" s="190"/>
      <c r="M1433" s="190"/>
      <c r="N1433" s="45"/>
      <c r="O1433" s="34"/>
      <c r="P1433" s="76"/>
      <c r="Q1433" s="76"/>
      <c r="R1433" s="45"/>
      <c r="S1433" s="34"/>
      <c r="T1433" s="190"/>
      <c r="U1433" s="190"/>
      <c r="V1433" s="45"/>
    </row>
    <row r="1434" spans="1:26">
      <c r="A1434" s="12"/>
      <c r="B1434" s="191" t="s">
        <v>995</v>
      </c>
      <c r="C1434" s="40"/>
      <c r="D1434" s="85" t="s">
        <v>275</v>
      </c>
      <c r="E1434" s="97">
        <v>3433</v>
      </c>
      <c r="F1434" s="47"/>
      <c r="G1434" s="40"/>
      <c r="H1434" s="85" t="s">
        <v>275</v>
      </c>
      <c r="I1434" s="80" t="s">
        <v>996</v>
      </c>
      <c r="J1434" s="85" t="s">
        <v>324</v>
      </c>
      <c r="K1434" s="40"/>
      <c r="L1434" s="85" t="s">
        <v>275</v>
      </c>
      <c r="M1434" s="97">
        <v>4380</v>
      </c>
      <c r="N1434" s="47"/>
      <c r="O1434" s="40"/>
      <c r="P1434" s="85" t="s">
        <v>275</v>
      </c>
      <c r="Q1434" s="80" t="s">
        <v>997</v>
      </c>
      <c r="R1434" s="85" t="s">
        <v>324</v>
      </c>
      <c r="S1434" s="40"/>
      <c r="T1434" s="85" t="s">
        <v>275</v>
      </c>
      <c r="U1434" s="80">
        <v>169</v>
      </c>
      <c r="V1434" s="47"/>
    </row>
    <row r="1435" spans="1:26" ht="15.75" thickBot="1">
      <c r="A1435" s="12"/>
      <c r="B1435" s="191"/>
      <c r="C1435" s="40"/>
      <c r="D1435" s="86"/>
      <c r="E1435" s="98"/>
      <c r="F1435" s="41"/>
      <c r="G1435" s="40"/>
      <c r="H1435" s="86"/>
      <c r="I1435" s="87"/>
      <c r="J1435" s="86"/>
      <c r="K1435" s="40"/>
      <c r="L1435" s="86"/>
      <c r="M1435" s="98"/>
      <c r="N1435" s="41"/>
      <c r="O1435" s="40"/>
      <c r="P1435" s="86"/>
      <c r="Q1435" s="87"/>
      <c r="R1435" s="86"/>
      <c r="S1435" s="40"/>
      <c r="T1435" s="86"/>
      <c r="U1435" s="87"/>
      <c r="V1435" s="41"/>
    </row>
    <row r="1436" spans="1:26" ht="15.75" thickTop="1">
      <c r="A1436" s="12"/>
      <c r="B1436" s="11"/>
      <c r="C1436" s="11"/>
      <c r="D1436" s="11"/>
      <c r="E1436" s="11"/>
      <c r="F1436" s="11"/>
      <c r="G1436" s="11"/>
      <c r="H1436" s="11"/>
      <c r="I1436" s="11"/>
      <c r="J1436" s="11"/>
      <c r="K1436" s="11"/>
      <c r="L1436" s="11"/>
      <c r="M1436" s="11"/>
      <c r="N1436" s="11"/>
      <c r="O1436" s="11"/>
      <c r="P1436" s="11"/>
      <c r="Q1436" s="11"/>
      <c r="R1436" s="11"/>
      <c r="S1436" s="11"/>
      <c r="T1436" s="11"/>
      <c r="U1436" s="11"/>
      <c r="V1436" s="11"/>
      <c r="W1436" s="11"/>
      <c r="X1436" s="11"/>
      <c r="Y1436" s="11"/>
      <c r="Z1436" s="11"/>
    </row>
    <row r="1437" spans="1:26">
      <c r="A1437" s="12"/>
      <c r="B1437" s="63" t="s">
        <v>861</v>
      </c>
      <c r="C1437" s="63"/>
      <c r="D1437" s="63"/>
      <c r="E1437" s="63"/>
      <c r="F1437" s="63"/>
      <c r="G1437" s="63"/>
      <c r="H1437" s="63"/>
      <c r="I1437" s="63"/>
      <c r="J1437" s="63"/>
      <c r="K1437" s="63"/>
      <c r="L1437" s="63"/>
      <c r="M1437" s="63"/>
      <c r="N1437" s="63"/>
      <c r="O1437" s="63"/>
      <c r="P1437" s="63"/>
      <c r="Q1437" s="63"/>
      <c r="R1437" s="63"/>
      <c r="S1437" s="63"/>
      <c r="T1437" s="63"/>
      <c r="U1437" s="63"/>
      <c r="V1437" s="63"/>
      <c r="W1437" s="63"/>
      <c r="X1437" s="63"/>
      <c r="Y1437" s="63"/>
      <c r="Z1437" s="63"/>
    </row>
    <row r="1438" spans="1:26">
      <c r="A1438" s="12"/>
      <c r="B1438" s="63" t="s">
        <v>862</v>
      </c>
      <c r="C1438" s="63"/>
      <c r="D1438" s="63"/>
      <c r="E1438" s="63"/>
      <c r="F1438" s="63"/>
      <c r="G1438" s="63"/>
      <c r="H1438" s="63"/>
      <c r="I1438" s="63"/>
      <c r="J1438" s="63"/>
      <c r="K1438" s="63"/>
      <c r="L1438" s="63"/>
      <c r="M1438" s="63"/>
      <c r="N1438" s="63"/>
      <c r="O1438" s="63"/>
      <c r="P1438" s="63"/>
      <c r="Q1438" s="63"/>
      <c r="R1438" s="63"/>
      <c r="S1438" s="63"/>
      <c r="T1438" s="63"/>
      <c r="U1438" s="63"/>
      <c r="V1438" s="63"/>
      <c r="W1438" s="63"/>
      <c r="X1438" s="63"/>
      <c r="Y1438" s="63"/>
      <c r="Z1438" s="63"/>
    </row>
    <row r="1439" spans="1:26">
      <c r="A1439" s="12"/>
      <c r="B1439" s="63" t="s">
        <v>998</v>
      </c>
      <c r="C1439" s="63"/>
      <c r="D1439" s="63"/>
      <c r="E1439" s="63"/>
      <c r="F1439" s="63"/>
      <c r="G1439" s="63"/>
      <c r="H1439" s="63"/>
      <c r="I1439" s="63"/>
      <c r="J1439" s="63"/>
      <c r="K1439" s="63"/>
      <c r="L1439" s="63"/>
      <c r="M1439" s="63"/>
      <c r="N1439" s="63"/>
      <c r="O1439" s="63"/>
      <c r="P1439" s="63"/>
      <c r="Q1439" s="63"/>
      <c r="R1439" s="63"/>
      <c r="S1439" s="63"/>
      <c r="T1439" s="63"/>
      <c r="U1439" s="63"/>
      <c r="V1439" s="63"/>
      <c r="W1439" s="63"/>
      <c r="X1439" s="63"/>
      <c r="Y1439" s="63"/>
      <c r="Z1439" s="63"/>
    </row>
    <row r="1440" spans="1:26">
      <c r="A1440" s="12"/>
      <c r="B1440" s="29"/>
      <c r="C1440" s="29"/>
      <c r="D1440" s="29"/>
      <c r="E1440" s="29"/>
      <c r="F1440" s="29"/>
      <c r="G1440" s="29"/>
      <c r="H1440" s="29"/>
      <c r="I1440" s="29"/>
      <c r="J1440" s="29"/>
      <c r="K1440" s="29"/>
      <c r="L1440" s="29"/>
      <c r="M1440" s="29"/>
      <c r="N1440" s="29"/>
      <c r="O1440" s="29"/>
      <c r="P1440" s="29"/>
      <c r="Q1440" s="29"/>
      <c r="R1440" s="29"/>
      <c r="S1440" s="29"/>
      <c r="T1440" s="29"/>
      <c r="U1440" s="29"/>
      <c r="V1440" s="29"/>
    </row>
    <row r="1441" spans="1:26">
      <c r="A1441" s="12"/>
      <c r="B1441" s="18"/>
      <c r="C1441" s="18"/>
      <c r="D1441" s="18"/>
      <c r="E1441" s="18"/>
      <c r="F1441" s="18"/>
      <c r="G1441" s="18"/>
      <c r="H1441" s="18"/>
      <c r="I1441" s="18"/>
      <c r="J1441" s="18"/>
      <c r="K1441" s="18"/>
      <c r="L1441" s="18"/>
      <c r="M1441" s="18"/>
      <c r="N1441" s="18"/>
      <c r="O1441" s="18"/>
      <c r="P1441" s="18"/>
      <c r="Q1441" s="18"/>
      <c r="R1441" s="18"/>
      <c r="S1441" s="18"/>
      <c r="T1441" s="18"/>
      <c r="U1441" s="18"/>
      <c r="V1441" s="18"/>
    </row>
    <row r="1442" spans="1:26" ht="15.75" thickBot="1">
      <c r="A1442" s="12"/>
      <c r="B1442" s="56" t="s">
        <v>864</v>
      </c>
      <c r="C1442" s="22"/>
      <c r="D1442" s="62" t="s">
        <v>376</v>
      </c>
      <c r="E1442" s="62"/>
      <c r="F1442" s="62"/>
      <c r="G1442" s="22"/>
      <c r="H1442" s="62" t="s">
        <v>390</v>
      </c>
      <c r="I1442" s="62"/>
      <c r="J1442" s="62"/>
      <c r="K1442" s="22"/>
      <c r="L1442" s="62" t="s">
        <v>401</v>
      </c>
      <c r="M1442" s="62"/>
      <c r="N1442" s="62"/>
      <c r="O1442" s="22"/>
      <c r="P1442" s="62" t="s">
        <v>406</v>
      </c>
      <c r="Q1442" s="62"/>
      <c r="R1442" s="62"/>
      <c r="S1442" s="22"/>
      <c r="T1442" s="62" t="s">
        <v>411</v>
      </c>
      <c r="U1442" s="62"/>
      <c r="V1442" s="62"/>
    </row>
    <row r="1443" spans="1:26">
      <c r="A1443" s="12"/>
      <c r="B1443" s="55"/>
      <c r="C1443" s="22"/>
      <c r="D1443" s="63" t="s">
        <v>378</v>
      </c>
      <c r="E1443" s="63"/>
      <c r="F1443" s="63"/>
      <c r="G1443" s="63"/>
      <c r="H1443" s="63"/>
      <c r="I1443" s="63"/>
      <c r="J1443" s="63"/>
      <c r="K1443" s="63"/>
      <c r="L1443" s="63"/>
      <c r="M1443" s="63"/>
      <c r="N1443" s="63"/>
      <c r="O1443" s="63"/>
      <c r="P1443" s="63"/>
      <c r="Q1443" s="63"/>
      <c r="R1443" s="63"/>
      <c r="S1443" s="63"/>
      <c r="T1443" s="63"/>
      <c r="U1443" s="63"/>
      <c r="V1443" s="63"/>
    </row>
    <row r="1444" spans="1:26">
      <c r="A1444" s="12"/>
      <c r="B1444" s="79" t="s">
        <v>982</v>
      </c>
      <c r="C1444" s="40"/>
      <c r="D1444" s="67" t="s">
        <v>275</v>
      </c>
      <c r="E1444" s="94">
        <v>4847</v>
      </c>
      <c r="F1444" s="40"/>
      <c r="G1444" s="40"/>
      <c r="H1444" s="67" t="s">
        <v>275</v>
      </c>
      <c r="I1444" s="94">
        <v>6156</v>
      </c>
      <c r="J1444" s="40"/>
      <c r="K1444" s="40"/>
      <c r="L1444" s="67" t="s">
        <v>275</v>
      </c>
      <c r="M1444" s="69" t="s">
        <v>278</v>
      </c>
      <c r="N1444" s="40"/>
      <c r="O1444" s="40"/>
      <c r="P1444" s="67" t="s">
        <v>275</v>
      </c>
      <c r="Q1444" s="69">
        <v>64</v>
      </c>
      <c r="R1444" s="40"/>
      <c r="S1444" s="40"/>
      <c r="T1444" s="67" t="s">
        <v>275</v>
      </c>
      <c r="U1444" s="69">
        <v>23</v>
      </c>
      <c r="V1444" s="40"/>
    </row>
    <row r="1445" spans="1:26">
      <c r="A1445" s="12"/>
      <c r="B1445" s="79"/>
      <c r="C1445" s="40"/>
      <c r="D1445" s="67"/>
      <c r="E1445" s="94"/>
      <c r="F1445" s="40"/>
      <c r="G1445" s="40"/>
      <c r="H1445" s="67"/>
      <c r="I1445" s="94"/>
      <c r="J1445" s="40"/>
      <c r="K1445" s="40"/>
      <c r="L1445" s="67"/>
      <c r="M1445" s="69"/>
      <c r="N1445" s="40"/>
      <c r="O1445" s="40"/>
      <c r="P1445" s="67"/>
      <c r="Q1445" s="69"/>
      <c r="R1445" s="40"/>
      <c r="S1445" s="40"/>
      <c r="T1445" s="67"/>
      <c r="U1445" s="69"/>
      <c r="V1445" s="40"/>
    </row>
    <row r="1446" spans="1:26">
      <c r="A1446" s="12"/>
      <c r="B1446" s="75" t="s">
        <v>63</v>
      </c>
      <c r="C1446" s="34"/>
      <c r="D1446" s="73" t="s">
        <v>278</v>
      </c>
      <c r="E1446" s="73"/>
      <c r="F1446" s="34"/>
      <c r="G1446" s="34"/>
      <c r="H1446" s="73" t="s">
        <v>999</v>
      </c>
      <c r="I1446" s="73"/>
      <c r="J1446" s="72" t="s">
        <v>324</v>
      </c>
      <c r="K1446" s="34"/>
      <c r="L1446" s="73" t="s">
        <v>278</v>
      </c>
      <c r="M1446" s="73"/>
      <c r="N1446" s="34"/>
      <c r="O1446" s="34"/>
      <c r="P1446" s="73">
        <v>221</v>
      </c>
      <c r="Q1446" s="73"/>
      <c r="R1446" s="34"/>
      <c r="S1446" s="34"/>
      <c r="T1446" s="73" t="s">
        <v>278</v>
      </c>
      <c r="U1446" s="73"/>
      <c r="V1446" s="34"/>
    </row>
    <row r="1447" spans="1:26">
      <c r="A1447" s="12"/>
      <c r="B1447" s="75"/>
      <c r="C1447" s="34"/>
      <c r="D1447" s="73"/>
      <c r="E1447" s="73"/>
      <c r="F1447" s="34"/>
      <c r="G1447" s="34"/>
      <c r="H1447" s="73"/>
      <c r="I1447" s="73"/>
      <c r="J1447" s="72"/>
      <c r="K1447" s="34"/>
      <c r="L1447" s="73"/>
      <c r="M1447" s="73"/>
      <c r="N1447" s="34"/>
      <c r="O1447" s="34"/>
      <c r="P1447" s="73"/>
      <c r="Q1447" s="73"/>
      <c r="R1447" s="34"/>
      <c r="S1447" s="34"/>
      <c r="T1447" s="73"/>
      <c r="U1447" s="73"/>
      <c r="V1447" s="34"/>
    </row>
    <row r="1448" spans="1:26">
      <c r="A1448" s="12"/>
      <c r="B1448" s="79" t="s">
        <v>866</v>
      </c>
      <c r="C1448" s="40"/>
      <c r="D1448" s="69">
        <v>4</v>
      </c>
      <c r="E1448" s="69"/>
      <c r="F1448" s="40"/>
      <c r="G1448" s="40"/>
      <c r="H1448" s="69" t="s">
        <v>278</v>
      </c>
      <c r="I1448" s="69"/>
      <c r="J1448" s="40"/>
      <c r="K1448" s="40"/>
      <c r="L1448" s="69" t="s">
        <v>278</v>
      </c>
      <c r="M1448" s="69"/>
      <c r="N1448" s="40"/>
      <c r="O1448" s="40"/>
      <c r="P1448" s="69">
        <v>2</v>
      </c>
      <c r="Q1448" s="69"/>
      <c r="R1448" s="40"/>
      <c r="S1448" s="40"/>
      <c r="T1448" s="69">
        <v>3</v>
      </c>
      <c r="U1448" s="69"/>
      <c r="V1448" s="40"/>
    </row>
    <row r="1449" spans="1:26">
      <c r="A1449" s="12"/>
      <c r="B1449" s="79"/>
      <c r="C1449" s="40"/>
      <c r="D1449" s="69"/>
      <c r="E1449" s="69"/>
      <c r="F1449" s="40"/>
      <c r="G1449" s="40"/>
      <c r="H1449" s="69"/>
      <c r="I1449" s="69"/>
      <c r="J1449" s="40"/>
      <c r="K1449" s="40"/>
      <c r="L1449" s="69"/>
      <c r="M1449" s="69"/>
      <c r="N1449" s="40"/>
      <c r="O1449" s="40"/>
      <c r="P1449" s="69"/>
      <c r="Q1449" s="69"/>
      <c r="R1449" s="40"/>
      <c r="S1449" s="40"/>
      <c r="T1449" s="69"/>
      <c r="U1449" s="69"/>
      <c r="V1449" s="40"/>
    </row>
    <row r="1450" spans="1:26">
      <c r="A1450" s="12"/>
      <c r="B1450" s="75" t="s">
        <v>867</v>
      </c>
      <c r="C1450" s="34"/>
      <c r="D1450" s="99">
        <v>32332</v>
      </c>
      <c r="E1450" s="99"/>
      <c r="F1450" s="34"/>
      <c r="G1450" s="34"/>
      <c r="H1450" s="99">
        <v>18317</v>
      </c>
      <c r="I1450" s="99"/>
      <c r="J1450" s="34"/>
      <c r="K1450" s="34"/>
      <c r="L1450" s="99">
        <v>35099</v>
      </c>
      <c r="M1450" s="99"/>
      <c r="N1450" s="34"/>
      <c r="O1450" s="34"/>
      <c r="P1450" s="73">
        <v>480</v>
      </c>
      <c r="Q1450" s="73"/>
      <c r="R1450" s="34"/>
      <c r="S1450" s="34"/>
      <c r="T1450" s="99">
        <v>1330</v>
      </c>
      <c r="U1450" s="99"/>
      <c r="V1450" s="34"/>
    </row>
    <row r="1451" spans="1:26" ht="15.75" thickBot="1">
      <c r="A1451" s="12"/>
      <c r="B1451" s="75"/>
      <c r="C1451" s="34"/>
      <c r="D1451" s="190"/>
      <c r="E1451" s="190"/>
      <c r="F1451" s="45"/>
      <c r="G1451" s="34"/>
      <c r="H1451" s="190"/>
      <c r="I1451" s="190"/>
      <c r="J1451" s="45"/>
      <c r="K1451" s="34"/>
      <c r="L1451" s="190"/>
      <c r="M1451" s="190"/>
      <c r="N1451" s="45"/>
      <c r="O1451" s="34"/>
      <c r="P1451" s="76"/>
      <c r="Q1451" s="76"/>
      <c r="R1451" s="45"/>
      <c r="S1451" s="34"/>
      <c r="T1451" s="190"/>
      <c r="U1451" s="190"/>
      <c r="V1451" s="45"/>
    </row>
    <row r="1452" spans="1:26">
      <c r="A1452" s="12"/>
      <c r="B1452" s="191" t="s">
        <v>868</v>
      </c>
      <c r="C1452" s="40"/>
      <c r="D1452" s="85" t="s">
        <v>275</v>
      </c>
      <c r="E1452" s="97">
        <v>37183</v>
      </c>
      <c r="F1452" s="47"/>
      <c r="G1452" s="40"/>
      <c r="H1452" s="85" t="s">
        <v>275</v>
      </c>
      <c r="I1452" s="97">
        <v>24252</v>
      </c>
      <c r="J1452" s="47"/>
      <c r="K1452" s="40"/>
      <c r="L1452" s="85" t="s">
        <v>275</v>
      </c>
      <c r="M1452" s="97">
        <v>35099</v>
      </c>
      <c r="N1452" s="47"/>
      <c r="O1452" s="40"/>
      <c r="P1452" s="85" t="s">
        <v>275</v>
      </c>
      <c r="Q1452" s="80">
        <v>767</v>
      </c>
      <c r="R1452" s="47"/>
      <c r="S1452" s="40"/>
      <c r="T1452" s="85" t="s">
        <v>275</v>
      </c>
      <c r="U1452" s="97">
        <v>1356</v>
      </c>
      <c r="V1452" s="47"/>
    </row>
    <row r="1453" spans="1:26" ht="15.75" thickBot="1">
      <c r="A1453" s="12"/>
      <c r="B1453" s="191"/>
      <c r="C1453" s="40"/>
      <c r="D1453" s="86"/>
      <c r="E1453" s="98"/>
      <c r="F1453" s="41"/>
      <c r="G1453" s="40"/>
      <c r="H1453" s="86"/>
      <c r="I1453" s="98"/>
      <c r="J1453" s="41"/>
      <c r="K1453" s="40"/>
      <c r="L1453" s="86"/>
      <c r="M1453" s="98"/>
      <c r="N1453" s="41"/>
      <c r="O1453" s="40"/>
      <c r="P1453" s="86"/>
      <c r="Q1453" s="87"/>
      <c r="R1453" s="41"/>
      <c r="S1453" s="40"/>
      <c r="T1453" s="86"/>
      <c r="U1453" s="98"/>
      <c r="V1453" s="41"/>
    </row>
    <row r="1454" spans="1:26" ht="15.75" thickTop="1">
      <c r="A1454" s="12"/>
      <c r="B1454" s="18"/>
      <c r="C1454" s="18"/>
    </row>
    <row r="1455" spans="1:26" ht="63.75">
      <c r="A1455" s="12"/>
      <c r="B1455" s="192" t="s">
        <v>373</v>
      </c>
      <c r="C1455" s="92" t="s">
        <v>869</v>
      </c>
    </row>
    <row r="1456" spans="1:26">
      <c r="A1456" s="12"/>
      <c r="B1456" s="51" t="s">
        <v>870</v>
      </c>
      <c r="C1456" s="51"/>
      <c r="D1456" s="51"/>
      <c r="E1456" s="51"/>
      <c r="F1456" s="51"/>
      <c r="G1456" s="51"/>
      <c r="H1456" s="51"/>
      <c r="I1456" s="51"/>
      <c r="J1456" s="51"/>
      <c r="K1456" s="51"/>
      <c r="L1456" s="51"/>
      <c r="M1456" s="51"/>
      <c r="N1456" s="51"/>
      <c r="O1456" s="51"/>
      <c r="P1456" s="51"/>
      <c r="Q1456" s="51"/>
      <c r="R1456" s="51"/>
      <c r="S1456" s="51"/>
      <c r="T1456" s="51"/>
      <c r="U1456" s="51"/>
      <c r="V1456" s="51"/>
      <c r="W1456" s="51"/>
      <c r="X1456" s="51"/>
      <c r="Y1456" s="51"/>
      <c r="Z1456" s="51"/>
    </row>
    <row r="1457" spans="1:26">
      <c r="A1457" s="12"/>
      <c r="B1457" s="11"/>
      <c r="C1457" s="11"/>
      <c r="D1457" s="11"/>
      <c r="E1457" s="11"/>
      <c r="F1457" s="11"/>
      <c r="G1457" s="11"/>
      <c r="H1457" s="11"/>
      <c r="I1457" s="11"/>
      <c r="J1457" s="11"/>
      <c r="K1457" s="11"/>
      <c r="L1457" s="11"/>
      <c r="M1457" s="11"/>
      <c r="N1457" s="11"/>
      <c r="O1457" s="11"/>
      <c r="P1457" s="11"/>
      <c r="Q1457" s="11"/>
      <c r="R1457" s="11"/>
      <c r="S1457" s="11"/>
      <c r="T1457" s="11"/>
      <c r="U1457" s="11"/>
      <c r="V1457" s="11"/>
      <c r="W1457" s="11"/>
      <c r="X1457" s="11"/>
      <c r="Y1457" s="11"/>
      <c r="Z1457" s="11"/>
    </row>
    <row r="1458" spans="1:26">
      <c r="A1458" s="12"/>
      <c r="B1458" s="51" t="s">
        <v>1000</v>
      </c>
      <c r="C1458" s="51"/>
      <c r="D1458" s="51"/>
      <c r="E1458" s="51"/>
      <c r="F1458" s="51"/>
      <c r="G1458" s="51"/>
      <c r="H1458" s="51"/>
      <c r="I1458" s="51"/>
      <c r="J1458" s="51"/>
      <c r="K1458" s="51"/>
      <c r="L1458" s="51"/>
      <c r="M1458" s="51"/>
      <c r="N1458" s="51"/>
      <c r="O1458" s="51"/>
      <c r="P1458" s="51"/>
      <c r="Q1458" s="51"/>
      <c r="R1458" s="51"/>
      <c r="S1458" s="51"/>
      <c r="T1458" s="51"/>
      <c r="U1458" s="51"/>
      <c r="V1458" s="51"/>
      <c r="W1458" s="51"/>
      <c r="X1458" s="51"/>
      <c r="Y1458" s="51"/>
      <c r="Z1458" s="51"/>
    </row>
    <row r="1459" spans="1:26">
      <c r="A1459" s="12"/>
      <c r="B1459" s="11"/>
      <c r="C1459" s="11"/>
      <c r="D1459" s="11"/>
      <c r="E1459" s="11"/>
      <c r="F1459" s="11"/>
      <c r="G1459" s="11"/>
      <c r="H1459" s="11"/>
      <c r="I1459" s="11"/>
      <c r="J1459" s="11"/>
      <c r="K1459" s="11"/>
      <c r="L1459" s="11"/>
      <c r="M1459" s="11"/>
      <c r="N1459" s="11"/>
      <c r="O1459" s="11"/>
      <c r="P1459" s="11"/>
      <c r="Q1459" s="11"/>
      <c r="R1459" s="11"/>
      <c r="S1459" s="11"/>
      <c r="T1459" s="11"/>
      <c r="U1459" s="11"/>
      <c r="V1459" s="11"/>
      <c r="W1459" s="11"/>
      <c r="X1459" s="11"/>
      <c r="Y1459" s="11"/>
      <c r="Z1459" s="11"/>
    </row>
    <row r="1460" spans="1:26" ht="28.5" customHeight="1">
      <c r="A1460" s="12"/>
      <c r="B1460" s="51" t="s">
        <v>872</v>
      </c>
      <c r="C1460" s="51"/>
      <c r="D1460" s="51"/>
      <c r="E1460" s="51"/>
      <c r="F1460" s="51"/>
      <c r="G1460" s="51"/>
      <c r="H1460" s="51"/>
      <c r="I1460" s="51"/>
      <c r="J1460" s="51"/>
      <c r="K1460" s="51"/>
      <c r="L1460" s="51"/>
      <c r="M1460" s="51"/>
      <c r="N1460" s="51"/>
      <c r="O1460" s="51"/>
      <c r="P1460" s="51"/>
      <c r="Q1460" s="51"/>
      <c r="R1460" s="51"/>
      <c r="S1460" s="51"/>
      <c r="T1460" s="51"/>
      <c r="U1460" s="51"/>
      <c r="V1460" s="51"/>
      <c r="W1460" s="51"/>
      <c r="X1460" s="51"/>
      <c r="Y1460" s="51"/>
      <c r="Z1460" s="51"/>
    </row>
    <row r="1461" spans="1:26">
      <c r="A1461" s="12"/>
      <c r="B1461" s="50" t="s">
        <v>881</v>
      </c>
      <c r="C1461" s="50"/>
      <c r="D1461" s="50"/>
      <c r="E1461" s="50"/>
      <c r="F1461" s="50"/>
      <c r="G1461" s="50"/>
      <c r="H1461" s="50"/>
      <c r="I1461" s="50"/>
      <c r="J1461" s="50"/>
      <c r="K1461" s="50"/>
      <c r="L1461" s="50"/>
      <c r="M1461" s="50"/>
      <c r="N1461" s="50"/>
      <c r="O1461" s="50"/>
      <c r="P1461" s="50"/>
      <c r="Q1461" s="50"/>
      <c r="R1461" s="50"/>
      <c r="S1461" s="50"/>
      <c r="T1461" s="50"/>
      <c r="U1461" s="50"/>
      <c r="V1461" s="50"/>
      <c r="W1461" s="50"/>
      <c r="X1461" s="50"/>
      <c r="Y1461" s="50"/>
      <c r="Z1461" s="50"/>
    </row>
    <row r="1462" spans="1:26">
      <c r="A1462" s="12"/>
      <c r="B1462" s="11"/>
      <c r="C1462" s="11"/>
      <c r="D1462" s="11"/>
      <c r="E1462" s="11"/>
      <c r="F1462" s="11"/>
      <c r="G1462" s="11"/>
      <c r="H1462" s="11"/>
      <c r="I1462" s="11"/>
      <c r="J1462" s="11"/>
      <c r="K1462" s="11"/>
      <c r="L1462" s="11"/>
      <c r="M1462" s="11"/>
      <c r="N1462" s="11"/>
      <c r="O1462" s="11"/>
      <c r="P1462" s="11"/>
      <c r="Q1462" s="11"/>
      <c r="R1462" s="11"/>
      <c r="S1462" s="11"/>
      <c r="T1462" s="11"/>
      <c r="U1462" s="11"/>
      <c r="V1462" s="11"/>
      <c r="W1462" s="11"/>
      <c r="X1462" s="11"/>
      <c r="Y1462" s="11"/>
      <c r="Z1462" s="11"/>
    </row>
    <row r="1463" spans="1:26" ht="28.5" customHeight="1">
      <c r="A1463" s="12"/>
      <c r="B1463" s="51" t="s">
        <v>1001</v>
      </c>
      <c r="C1463" s="51"/>
      <c r="D1463" s="51"/>
      <c r="E1463" s="51"/>
      <c r="F1463" s="51"/>
      <c r="G1463" s="51"/>
      <c r="H1463" s="51"/>
      <c r="I1463" s="51"/>
      <c r="J1463" s="51"/>
      <c r="K1463" s="51"/>
      <c r="L1463" s="51"/>
      <c r="M1463" s="51"/>
      <c r="N1463" s="51"/>
      <c r="O1463" s="51"/>
      <c r="P1463" s="51"/>
      <c r="Q1463" s="51"/>
      <c r="R1463" s="51"/>
      <c r="S1463" s="51"/>
      <c r="T1463" s="51"/>
      <c r="U1463" s="51"/>
      <c r="V1463" s="51"/>
      <c r="W1463" s="51"/>
      <c r="X1463" s="51"/>
      <c r="Y1463" s="51"/>
      <c r="Z1463" s="51"/>
    </row>
    <row r="1464" spans="1:26">
      <c r="A1464" s="12"/>
      <c r="B1464" s="11"/>
      <c r="C1464" s="11"/>
      <c r="D1464" s="11"/>
      <c r="E1464" s="11"/>
      <c r="F1464" s="11"/>
      <c r="G1464" s="11"/>
      <c r="H1464" s="11"/>
      <c r="I1464" s="11"/>
      <c r="J1464" s="11"/>
      <c r="K1464" s="11"/>
      <c r="L1464" s="11"/>
      <c r="M1464" s="11"/>
      <c r="N1464" s="11"/>
      <c r="O1464" s="11"/>
      <c r="P1464" s="11"/>
      <c r="Q1464" s="11"/>
      <c r="R1464" s="11"/>
      <c r="S1464" s="11"/>
      <c r="T1464" s="11"/>
      <c r="U1464" s="11"/>
      <c r="V1464" s="11"/>
      <c r="W1464" s="11"/>
      <c r="X1464" s="11"/>
      <c r="Y1464" s="11"/>
      <c r="Z1464" s="11"/>
    </row>
    <row r="1465" spans="1:26" ht="28.5" customHeight="1">
      <c r="A1465" s="12"/>
      <c r="B1465" s="51" t="s">
        <v>1002</v>
      </c>
      <c r="C1465" s="51"/>
      <c r="D1465" s="51"/>
      <c r="E1465" s="51"/>
      <c r="F1465" s="51"/>
      <c r="G1465" s="51"/>
      <c r="H1465" s="51"/>
      <c r="I1465" s="51"/>
      <c r="J1465" s="51"/>
      <c r="K1465" s="51"/>
      <c r="L1465" s="51"/>
      <c r="M1465" s="51"/>
      <c r="N1465" s="51"/>
      <c r="O1465" s="51"/>
      <c r="P1465" s="51"/>
      <c r="Q1465" s="51"/>
      <c r="R1465" s="51"/>
      <c r="S1465" s="51"/>
      <c r="T1465" s="51"/>
      <c r="U1465" s="51"/>
      <c r="V1465" s="51"/>
      <c r="W1465" s="51"/>
      <c r="X1465" s="51"/>
      <c r="Y1465" s="51"/>
      <c r="Z1465" s="51"/>
    </row>
    <row r="1466" spans="1:26">
      <c r="A1466" s="12"/>
      <c r="B1466" s="11"/>
      <c r="C1466" s="11"/>
      <c r="D1466" s="11"/>
      <c r="E1466" s="11"/>
      <c r="F1466" s="11"/>
      <c r="G1466" s="11"/>
      <c r="H1466" s="11"/>
      <c r="I1466" s="11"/>
      <c r="J1466" s="11"/>
      <c r="K1466" s="11"/>
      <c r="L1466" s="11"/>
      <c r="M1466" s="11"/>
      <c r="N1466" s="11"/>
      <c r="O1466" s="11"/>
      <c r="P1466" s="11"/>
      <c r="Q1466" s="11"/>
      <c r="R1466" s="11"/>
      <c r="S1466" s="11"/>
      <c r="T1466" s="11"/>
      <c r="U1466" s="11"/>
      <c r="V1466" s="11"/>
      <c r="W1466" s="11"/>
      <c r="X1466" s="11"/>
      <c r="Y1466" s="11"/>
      <c r="Z1466" s="11"/>
    </row>
    <row r="1467" spans="1:26">
      <c r="A1467" s="12"/>
      <c r="B1467" s="51" t="s">
        <v>1003</v>
      </c>
      <c r="C1467" s="51"/>
      <c r="D1467" s="51"/>
      <c r="E1467" s="51"/>
      <c r="F1467" s="51"/>
      <c r="G1467" s="51"/>
      <c r="H1467" s="51"/>
      <c r="I1467" s="51"/>
      <c r="J1467" s="51"/>
      <c r="K1467" s="51"/>
      <c r="L1467" s="51"/>
      <c r="M1467" s="51"/>
      <c r="N1467" s="51"/>
      <c r="O1467" s="51"/>
      <c r="P1467" s="51"/>
      <c r="Q1467" s="51"/>
      <c r="R1467" s="51"/>
      <c r="S1467" s="51"/>
      <c r="T1467" s="51"/>
      <c r="U1467" s="51"/>
      <c r="V1467" s="51"/>
      <c r="W1467" s="51"/>
      <c r="X1467" s="51"/>
      <c r="Y1467" s="51"/>
      <c r="Z1467" s="51"/>
    </row>
    <row r="1468" spans="1:26">
      <c r="A1468" s="12"/>
      <c r="B1468" s="11"/>
      <c r="C1468" s="11"/>
      <c r="D1468" s="11"/>
      <c r="E1468" s="11"/>
      <c r="F1468" s="11"/>
      <c r="G1468" s="11"/>
      <c r="H1468" s="11"/>
      <c r="I1468" s="11"/>
      <c r="J1468" s="11"/>
      <c r="K1468" s="11"/>
      <c r="L1468" s="11"/>
      <c r="M1468" s="11"/>
      <c r="N1468" s="11"/>
      <c r="O1468" s="11"/>
      <c r="P1468" s="11"/>
      <c r="Q1468" s="11"/>
      <c r="R1468" s="11"/>
      <c r="S1468" s="11"/>
      <c r="T1468" s="11"/>
      <c r="U1468" s="11"/>
      <c r="V1468" s="11"/>
      <c r="W1468" s="11"/>
      <c r="X1468" s="11"/>
      <c r="Y1468" s="11"/>
      <c r="Z1468" s="11"/>
    </row>
    <row r="1469" spans="1:26" ht="28.5" customHeight="1">
      <c r="A1469" s="12"/>
      <c r="B1469" s="51" t="s">
        <v>1004</v>
      </c>
      <c r="C1469" s="51"/>
      <c r="D1469" s="51"/>
      <c r="E1469" s="51"/>
      <c r="F1469" s="51"/>
      <c r="G1469" s="51"/>
      <c r="H1469" s="51"/>
      <c r="I1469" s="51"/>
      <c r="J1469" s="51"/>
      <c r="K1469" s="51"/>
      <c r="L1469" s="51"/>
      <c r="M1469" s="51"/>
      <c r="N1469" s="51"/>
      <c r="O1469" s="51"/>
      <c r="P1469" s="51"/>
      <c r="Q1469" s="51"/>
      <c r="R1469" s="51"/>
      <c r="S1469" s="51"/>
      <c r="T1469" s="51"/>
      <c r="U1469" s="51"/>
      <c r="V1469" s="51"/>
      <c r="W1469" s="51"/>
      <c r="X1469" s="51"/>
      <c r="Y1469" s="51"/>
      <c r="Z1469" s="51"/>
    </row>
    <row r="1470" spans="1:26">
      <c r="A1470" s="12"/>
      <c r="B1470" s="11"/>
      <c r="C1470" s="11"/>
      <c r="D1470" s="11"/>
      <c r="E1470" s="11"/>
      <c r="F1470" s="11"/>
      <c r="G1470" s="11"/>
      <c r="H1470" s="11"/>
      <c r="I1470" s="11"/>
      <c r="J1470" s="11"/>
      <c r="K1470" s="11"/>
      <c r="L1470" s="11"/>
      <c r="M1470" s="11"/>
      <c r="N1470" s="11"/>
      <c r="O1470" s="11"/>
      <c r="P1470" s="11"/>
      <c r="Q1470" s="11"/>
      <c r="R1470" s="11"/>
      <c r="S1470" s="11"/>
      <c r="T1470" s="11"/>
      <c r="U1470" s="11"/>
      <c r="V1470" s="11"/>
      <c r="W1470" s="11"/>
      <c r="X1470" s="11"/>
      <c r="Y1470" s="11"/>
      <c r="Z1470" s="11"/>
    </row>
    <row r="1471" spans="1:26" ht="28.5" customHeight="1">
      <c r="A1471" s="12"/>
      <c r="B1471" s="51" t="s">
        <v>1005</v>
      </c>
      <c r="C1471" s="51"/>
      <c r="D1471" s="51"/>
      <c r="E1471" s="51"/>
      <c r="F1471" s="51"/>
      <c r="G1471" s="51"/>
      <c r="H1471" s="51"/>
      <c r="I1471" s="51"/>
      <c r="J1471" s="51"/>
      <c r="K1471" s="51"/>
      <c r="L1471" s="51"/>
      <c r="M1471" s="51"/>
      <c r="N1471" s="51"/>
      <c r="O1471" s="51"/>
      <c r="P1471" s="51"/>
      <c r="Q1471" s="51"/>
      <c r="R1471" s="51"/>
      <c r="S1471" s="51"/>
      <c r="T1471" s="51"/>
      <c r="U1471" s="51"/>
      <c r="V1471" s="51"/>
      <c r="W1471" s="51"/>
      <c r="X1471" s="51"/>
      <c r="Y1471" s="51"/>
      <c r="Z1471" s="51"/>
    </row>
    <row r="1472" spans="1:26">
      <c r="A1472" s="12"/>
      <c r="B1472" s="11"/>
      <c r="C1472" s="11"/>
      <c r="D1472" s="11"/>
      <c r="E1472" s="11"/>
      <c r="F1472" s="11"/>
      <c r="G1472" s="11"/>
      <c r="H1472" s="11"/>
      <c r="I1472" s="11"/>
      <c r="J1472" s="11"/>
      <c r="K1472" s="11"/>
      <c r="L1472" s="11"/>
      <c r="M1472" s="11"/>
      <c r="N1472" s="11"/>
      <c r="O1472" s="11"/>
      <c r="P1472" s="11"/>
      <c r="Q1472" s="11"/>
      <c r="R1472" s="11"/>
      <c r="S1472" s="11"/>
      <c r="T1472" s="11"/>
      <c r="U1472" s="11"/>
      <c r="V1472" s="11"/>
      <c r="W1472" s="11"/>
      <c r="X1472" s="11"/>
      <c r="Y1472" s="11"/>
      <c r="Z1472" s="11"/>
    </row>
    <row r="1473" spans="1:26">
      <c r="A1473" s="12"/>
      <c r="B1473" s="51" t="s">
        <v>1006</v>
      </c>
      <c r="C1473" s="51"/>
      <c r="D1473" s="51"/>
      <c r="E1473" s="51"/>
      <c r="F1473" s="51"/>
      <c r="G1473" s="51"/>
      <c r="H1473" s="51"/>
      <c r="I1473" s="51"/>
      <c r="J1473" s="51"/>
      <c r="K1473" s="51"/>
      <c r="L1473" s="51"/>
      <c r="M1473" s="51"/>
      <c r="N1473" s="51"/>
      <c r="O1473" s="51"/>
      <c r="P1473" s="51"/>
      <c r="Q1473" s="51"/>
      <c r="R1473" s="51"/>
      <c r="S1473" s="51"/>
      <c r="T1473" s="51"/>
      <c r="U1473" s="51"/>
      <c r="V1473" s="51"/>
      <c r="W1473" s="51"/>
      <c r="X1473" s="51"/>
      <c r="Y1473" s="51"/>
      <c r="Z1473" s="51"/>
    </row>
    <row r="1474" spans="1:26">
      <c r="A1474" s="12"/>
      <c r="B1474" s="11"/>
      <c r="C1474" s="11"/>
      <c r="D1474" s="11"/>
      <c r="E1474" s="11"/>
      <c r="F1474" s="11"/>
      <c r="G1474" s="11"/>
      <c r="H1474" s="11"/>
      <c r="I1474" s="11"/>
      <c r="J1474" s="11"/>
      <c r="K1474" s="11"/>
      <c r="L1474" s="11"/>
      <c r="M1474" s="11"/>
      <c r="N1474" s="11"/>
      <c r="O1474" s="11"/>
      <c r="P1474" s="11"/>
      <c r="Q1474" s="11"/>
      <c r="R1474" s="11"/>
      <c r="S1474" s="11"/>
      <c r="T1474" s="11"/>
      <c r="U1474" s="11"/>
      <c r="V1474" s="11"/>
      <c r="W1474" s="11"/>
      <c r="X1474" s="11"/>
      <c r="Y1474" s="11"/>
      <c r="Z1474" s="11"/>
    </row>
    <row r="1475" spans="1:26">
      <c r="A1475" s="12"/>
      <c r="B1475" s="51" t="s">
        <v>1007</v>
      </c>
      <c r="C1475" s="51"/>
      <c r="D1475" s="51"/>
      <c r="E1475" s="51"/>
      <c r="F1475" s="51"/>
      <c r="G1475" s="51"/>
      <c r="H1475" s="51"/>
      <c r="I1475" s="51"/>
      <c r="J1475" s="51"/>
      <c r="K1475" s="51"/>
      <c r="L1475" s="51"/>
      <c r="M1475" s="51"/>
      <c r="N1475" s="51"/>
      <c r="O1475" s="51"/>
      <c r="P1475" s="51"/>
      <c r="Q1475" s="51"/>
      <c r="R1475" s="51"/>
      <c r="S1475" s="51"/>
      <c r="T1475" s="51"/>
      <c r="U1475" s="51"/>
      <c r="V1475" s="51"/>
      <c r="W1475" s="51"/>
      <c r="X1475" s="51"/>
      <c r="Y1475" s="51"/>
      <c r="Z1475" s="51"/>
    </row>
    <row r="1476" spans="1:26">
      <c r="A1476" s="12"/>
      <c r="B1476" s="11"/>
      <c r="C1476" s="11"/>
      <c r="D1476" s="11"/>
      <c r="E1476" s="11"/>
      <c r="F1476" s="11"/>
      <c r="G1476" s="11"/>
      <c r="H1476" s="11"/>
      <c r="I1476" s="11"/>
      <c r="J1476" s="11"/>
      <c r="K1476" s="11"/>
      <c r="L1476" s="11"/>
      <c r="M1476" s="11"/>
      <c r="N1476" s="11"/>
      <c r="O1476" s="11"/>
      <c r="P1476" s="11"/>
      <c r="Q1476" s="11"/>
      <c r="R1476" s="11"/>
      <c r="S1476" s="11"/>
      <c r="T1476" s="11"/>
      <c r="U1476" s="11"/>
      <c r="V1476" s="11"/>
      <c r="W1476" s="11"/>
      <c r="X1476" s="11"/>
      <c r="Y1476" s="11"/>
      <c r="Z1476" s="11"/>
    </row>
    <row r="1477" spans="1:26">
      <c r="A1477" s="12"/>
      <c r="B1477" s="51" t="s">
        <v>1008</v>
      </c>
      <c r="C1477" s="51"/>
      <c r="D1477" s="51"/>
      <c r="E1477" s="51"/>
      <c r="F1477" s="51"/>
      <c r="G1477" s="51"/>
      <c r="H1477" s="51"/>
      <c r="I1477" s="51"/>
      <c r="J1477" s="51"/>
      <c r="K1477" s="51"/>
      <c r="L1477" s="51"/>
      <c r="M1477" s="51"/>
      <c r="N1477" s="51"/>
      <c r="O1477" s="51"/>
      <c r="P1477" s="51"/>
      <c r="Q1477" s="51"/>
      <c r="R1477" s="51"/>
      <c r="S1477" s="51"/>
      <c r="T1477" s="51"/>
      <c r="U1477" s="51"/>
      <c r="V1477" s="51"/>
      <c r="W1477" s="51"/>
      <c r="X1477" s="51"/>
      <c r="Y1477" s="51"/>
      <c r="Z1477" s="51"/>
    </row>
    <row r="1478" spans="1:26">
      <c r="A1478" s="12"/>
      <c r="B1478" s="11"/>
      <c r="C1478" s="11"/>
      <c r="D1478" s="11"/>
      <c r="E1478" s="11"/>
      <c r="F1478" s="11"/>
      <c r="G1478" s="11"/>
      <c r="H1478" s="11"/>
      <c r="I1478" s="11"/>
      <c r="J1478" s="11"/>
      <c r="K1478" s="11"/>
      <c r="L1478" s="11"/>
      <c r="M1478" s="11"/>
      <c r="N1478" s="11"/>
      <c r="O1478" s="11"/>
      <c r="P1478" s="11"/>
      <c r="Q1478" s="11"/>
      <c r="R1478" s="11"/>
      <c r="S1478" s="11"/>
      <c r="T1478" s="11"/>
      <c r="U1478" s="11"/>
      <c r="V1478" s="11"/>
      <c r="W1478" s="11"/>
      <c r="X1478" s="11"/>
      <c r="Y1478" s="11"/>
      <c r="Z1478" s="11"/>
    </row>
    <row r="1479" spans="1:26">
      <c r="A1479" s="12"/>
      <c r="B1479" s="63" t="s">
        <v>1009</v>
      </c>
      <c r="C1479" s="63"/>
      <c r="D1479" s="63"/>
      <c r="E1479" s="63"/>
      <c r="F1479" s="63"/>
      <c r="G1479" s="63"/>
      <c r="H1479" s="63"/>
      <c r="I1479" s="63"/>
      <c r="J1479" s="63"/>
      <c r="K1479" s="63"/>
      <c r="L1479" s="63"/>
      <c r="M1479" s="63"/>
      <c r="N1479" s="63"/>
      <c r="O1479" s="63"/>
      <c r="P1479" s="63"/>
      <c r="Q1479" s="63"/>
      <c r="R1479" s="63"/>
      <c r="S1479" s="63"/>
      <c r="T1479" s="63"/>
      <c r="U1479" s="63"/>
      <c r="V1479" s="63"/>
      <c r="W1479" s="63"/>
      <c r="X1479" s="63"/>
      <c r="Y1479" s="63"/>
      <c r="Z1479" s="63"/>
    </row>
    <row r="1480" spans="1:26">
      <c r="A1480" s="12"/>
      <c r="B1480" s="63" t="s">
        <v>1010</v>
      </c>
      <c r="C1480" s="63"/>
      <c r="D1480" s="63"/>
      <c r="E1480" s="63"/>
      <c r="F1480" s="63"/>
      <c r="G1480" s="63"/>
      <c r="H1480" s="63"/>
      <c r="I1480" s="63"/>
      <c r="J1480" s="63"/>
      <c r="K1480" s="63"/>
      <c r="L1480" s="63"/>
      <c r="M1480" s="63"/>
      <c r="N1480" s="63"/>
      <c r="O1480" s="63"/>
      <c r="P1480" s="63"/>
      <c r="Q1480" s="63"/>
      <c r="R1480" s="63"/>
      <c r="S1480" s="63"/>
      <c r="T1480" s="63"/>
      <c r="U1480" s="63"/>
      <c r="V1480" s="63"/>
      <c r="W1480" s="63"/>
      <c r="X1480" s="63"/>
      <c r="Y1480" s="63"/>
      <c r="Z1480" s="63"/>
    </row>
    <row r="1481" spans="1:26">
      <c r="A1481" s="12"/>
      <c r="B1481" s="63" t="s">
        <v>1011</v>
      </c>
      <c r="C1481" s="63"/>
      <c r="D1481" s="63"/>
      <c r="E1481" s="63"/>
      <c r="F1481" s="63"/>
      <c r="G1481" s="63"/>
      <c r="H1481" s="63"/>
      <c r="I1481" s="63"/>
      <c r="J1481" s="63"/>
      <c r="K1481" s="63"/>
      <c r="L1481" s="63"/>
      <c r="M1481" s="63"/>
      <c r="N1481" s="63"/>
      <c r="O1481" s="63"/>
      <c r="P1481" s="63"/>
      <c r="Q1481" s="63"/>
      <c r="R1481" s="63"/>
      <c r="S1481" s="63"/>
      <c r="T1481" s="63"/>
      <c r="U1481" s="63"/>
      <c r="V1481" s="63"/>
      <c r="W1481" s="63"/>
      <c r="X1481" s="63"/>
      <c r="Y1481" s="63"/>
      <c r="Z1481" s="63"/>
    </row>
    <row r="1482" spans="1:26">
      <c r="A1482" s="12"/>
      <c r="B1482" s="29"/>
      <c r="C1482" s="29"/>
      <c r="D1482" s="29"/>
      <c r="E1482" s="29"/>
      <c r="F1482" s="29"/>
      <c r="G1482" s="29"/>
      <c r="H1482" s="29"/>
      <c r="I1482" s="29"/>
      <c r="J1482" s="29"/>
      <c r="K1482" s="29"/>
      <c r="L1482" s="29"/>
      <c r="M1482" s="29"/>
      <c r="N1482" s="29"/>
      <c r="O1482" s="29"/>
      <c r="P1482" s="29"/>
      <c r="Q1482" s="29"/>
      <c r="R1482" s="29"/>
      <c r="S1482" s="29"/>
      <c r="T1482" s="29"/>
      <c r="U1482" s="29"/>
      <c r="V1482" s="29"/>
      <c r="W1482" s="29"/>
      <c r="X1482" s="29"/>
      <c r="Y1482" s="29"/>
      <c r="Z1482" s="29"/>
    </row>
    <row r="1483" spans="1:26">
      <c r="A1483" s="12"/>
      <c r="B1483" s="18"/>
      <c r="C1483" s="18"/>
      <c r="D1483" s="18"/>
      <c r="E1483" s="18"/>
      <c r="F1483" s="18"/>
      <c r="G1483" s="18"/>
      <c r="H1483" s="18"/>
      <c r="I1483" s="18"/>
      <c r="J1483" s="18"/>
      <c r="K1483" s="18"/>
      <c r="L1483" s="18"/>
      <c r="M1483" s="18"/>
      <c r="N1483" s="18"/>
      <c r="O1483" s="18"/>
      <c r="P1483" s="18"/>
      <c r="Q1483" s="18"/>
      <c r="R1483" s="18"/>
      <c r="S1483" s="18"/>
      <c r="T1483" s="18"/>
      <c r="U1483" s="18"/>
      <c r="V1483" s="18"/>
      <c r="W1483" s="18"/>
      <c r="X1483" s="18"/>
      <c r="Y1483" s="18"/>
      <c r="Z1483" s="18"/>
    </row>
    <row r="1484" spans="1:26" ht="15.75" thickBot="1">
      <c r="A1484" s="12"/>
      <c r="B1484" s="193"/>
      <c r="C1484" s="22"/>
      <c r="D1484" s="196" t="s">
        <v>893</v>
      </c>
      <c r="E1484" s="196"/>
      <c r="F1484" s="196"/>
      <c r="G1484" s="196"/>
      <c r="H1484" s="196"/>
      <c r="I1484" s="196"/>
      <c r="J1484" s="196"/>
      <c r="K1484" s="22"/>
      <c r="L1484" s="196" t="s">
        <v>894</v>
      </c>
      <c r="M1484" s="196"/>
      <c r="N1484" s="196"/>
      <c r="O1484" s="196"/>
      <c r="P1484" s="196"/>
      <c r="Q1484" s="196"/>
      <c r="R1484" s="196"/>
      <c r="S1484" s="22"/>
      <c r="T1484" s="196" t="s">
        <v>895</v>
      </c>
      <c r="U1484" s="196"/>
      <c r="V1484" s="196"/>
      <c r="W1484" s="196"/>
      <c r="X1484" s="196"/>
      <c r="Y1484" s="196"/>
      <c r="Z1484" s="196"/>
    </row>
    <row r="1485" spans="1:26">
      <c r="A1485" s="12"/>
      <c r="B1485" s="197" t="s">
        <v>631</v>
      </c>
      <c r="C1485" s="34"/>
      <c r="D1485" s="198" t="s">
        <v>314</v>
      </c>
      <c r="E1485" s="198"/>
      <c r="F1485" s="198"/>
      <c r="G1485" s="65"/>
      <c r="H1485" s="198" t="s">
        <v>804</v>
      </c>
      <c r="I1485" s="198"/>
      <c r="J1485" s="198"/>
      <c r="K1485" s="34"/>
      <c r="L1485" s="198" t="s">
        <v>314</v>
      </c>
      <c r="M1485" s="198"/>
      <c r="N1485" s="198"/>
      <c r="O1485" s="65"/>
      <c r="P1485" s="198" t="s">
        <v>804</v>
      </c>
      <c r="Q1485" s="198"/>
      <c r="R1485" s="198"/>
      <c r="S1485" s="34"/>
      <c r="T1485" s="198" t="s">
        <v>314</v>
      </c>
      <c r="U1485" s="198"/>
      <c r="V1485" s="198"/>
      <c r="W1485" s="65"/>
      <c r="X1485" s="198" t="s">
        <v>804</v>
      </c>
      <c r="Y1485" s="198"/>
      <c r="Z1485" s="198"/>
    </row>
    <row r="1486" spans="1:26">
      <c r="A1486" s="12"/>
      <c r="B1486" s="197"/>
      <c r="C1486" s="34"/>
      <c r="D1486" s="197"/>
      <c r="E1486" s="197"/>
      <c r="F1486" s="197"/>
      <c r="G1486" s="34"/>
      <c r="H1486" s="197" t="s">
        <v>840</v>
      </c>
      <c r="I1486" s="197"/>
      <c r="J1486" s="197"/>
      <c r="K1486" s="34"/>
      <c r="L1486" s="197"/>
      <c r="M1486" s="197"/>
      <c r="N1486" s="197"/>
      <c r="O1486" s="34"/>
      <c r="P1486" s="197" t="s">
        <v>840</v>
      </c>
      <c r="Q1486" s="197"/>
      <c r="R1486" s="197"/>
      <c r="S1486" s="34"/>
      <c r="T1486" s="197"/>
      <c r="U1486" s="197"/>
      <c r="V1486" s="197"/>
      <c r="W1486" s="34"/>
      <c r="X1486" s="197" t="s">
        <v>840</v>
      </c>
      <c r="Y1486" s="197"/>
      <c r="Z1486" s="197"/>
    </row>
    <row r="1487" spans="1:26" ht="15.75" thickBot="1">
      <c r="A1487" s="12"/>
      <c r="B1487" s="196"/>
      <c r="C1487" s="34"/>
      <c r="D1487" s="196"/>
      <c r="E1487" s="196"/>
      <c r="F1487" s="196"/>
      <c r="G1487" s="34"/>
      <c r="H1487" s="196" t="s">
        <v>892</v>
      </c>
      <c r="I1487" s="196"/>
      <c r="J1487" s="196"/>
      <c r="K1487" s="34"/>
      <c r="L1487" s="196"/>
      <c r="M1487" s="196"/>
      <c r="N1487" s="196"/>
      <c r="O1487" s="34"/>
      <c r="P1487" s="196" t="s">
        <v>892</v>
      </c>
      <c r="Q1487" s="196"/>
      <c r="R1487" s="196"/>
      <c r="S1487" s="34"/>
      <c r="T1487" s="196"/>
      <c r="U1487" s="196"/>
      <c r="V1487" s="196"/>
      <c r="W1487" s="34"/>
      <c r="X1487" s="196" t="s">
        <v>892</v>
      </c>
      <c r="Y1487" s="196"/>
      <c r="Z1487" s="196"/>
    </row>
    <row r="1488" spans="1:26">
      <c r="A1488" s="12"/>
      <c r="B1488" s="195"/>
      <c r="C1488" s="22"/>
      <c r="D1488" s="197" t="s">
        <v>378</v>
      </c>
      <c r="E1488" s="197"/>
      <c r="F1488" s="197"/>
      <c r="G1488" s="197"/>
      <c r="H1488" s="197"/>
      <c r="I1488" s="197"/>
      <c r="J1488" s="197"/>
      <c r="K1488" s="197"/>
      <c r="L1488" s="197"/>
      <c r="M1488" s="197"/>
      <c r="N1488" s="197"/>
      <c r="O1488" s="197"/>
      <c r="P1488" s="197"/>
      <c r="Q1488" s="197"/>
      <c r="R1488" s="197"/>
      <c r="S1488" s="197"/>
      <c r="T1488" s="197"/>
      <c r="U1488" s="197"/>
      <c r="V1488" s="197"/>
      <c r="W1488" s="197"/>
      <c r="X1488" s="197"/>
      <c r="Y1488" s="197"/>
      <c r="Z1488" s="197"/>
    </row>
    <row r="1489" spans="1:26">
      <c r="A1489" s="12"/>
      <c r="B1489" s="199" t="s">
        <v>376</v>
      </c>
      <c r="C1489" s="40"/>
      <c r="D1489" s="199" t="s">
        <v>275</v>
      </c>
      <c r="E1489" s="200" t="s">
        <v>278</v>
      </c>
      <c r="F1489" s="40"/>
      <c r="G1489" s="40"/>
      <c r="H1489" s="199" t="s">
        <v>275</v>
      </c>
      <c r="I1489" s="200" t="s">
        <v>278</v>
      </c>
      <c r="J1489" s="40"/>
      <c r="K1489" s="40"/>
      <c r="L1489" s="199" t="s">
        <v>275</v>
      </c>
      <c r="M1489" s="200" t="s">
        <v>278</v>
      </c>
      <c r="N1489" s="40"/>
      <c r="O1489" s="40"/>
      <c r="P1489" s="199" t="s">
        <v>275</v>
      </c>
      <c r="Q1489" s="200" t="s">
        <v>278</v>
      </c>
      <c r="R1489" s="40"/>
      <c r="S1489" s="40"/>
      <c r="T1489" s="199" t="s">
        <v>275</v>
      </c>
      <c r="U1489" s="200" t="s">
        <v>278</v>
      </c>
      <c r="V1489" s="40"/>
      <c r="W1489" s="40"/>
      <c r="X1489" s="199" t="s">
        <v>275</v>
      </c>
      <c r="Y1489" s="201">
        <v>4025</v>
      </c>
      <c r="Z1489" s="40"/>
    </row>
    <row r="1490" spans="1:26">
      <c r="A1490" s="12"/>
      <c r="B1490" s="199"/>
      <c r="C1490" s="40"/>
      <c r="D1490" s="199"/>
      <c r="E1490" s="200"/>
      <c r="F1490" s="40"/>
      <c r="G1490" s="40"/>
      <c r="H1490" s="199"/>
      <c r="I1490" s="200"/>
      <c r="J1490" s="40"/>
      <c r="K1490" s="40"/>
      <c r="L1490" s="199"/>
      <c r="M1490" s="200"/>
      <c r="N1490" s="40"/>
      <c r="O1490" s="40"/>
      <c r="P1490" s="199"/>
      <c r="Q1490" s="200"/>
      <c r="R1490" s="40"/>
      <c r="S1490" s="40"/>
      <c r="T1490" s="199"/>
      <c r="U1490" s="200"/>
      <c r="V1490" s="40"/>
      <c r="W1490" s="40"/>
      <c r="X1490" s="199"/>
      <c r="Y1490" s="201"/>
      <c r="Z1490" s="40"/>
    </row>
    <row r="1491" spans="1:26">
      <c r="A1491" s="12"/>
      <c r="B1491" s="202" t="s">
        <v>390</v>
      </c>
      <c r="C1491" s="34"/>
      <c r="D1491" s="203" t="s">
        <v>278</v>
      </c>
      <c r="E1491" s="203"/>
      <c r="F1491" s="34"/>
      <c r="G1491" s="34"/>
      <c r="H1491" s="203" t="s">
        <v>278</v>
      </c>
      <c r="I1491" s="203"/>
      <c r="J1491" s="34"/>
      <c r="K1491" s="34"/>
      <c r="L1491" s="203" t="s">
        <v>278</v>
      </c>
      <c r="M1491" s="203"/>
      <c r="N1491" s="34"/>
      <c r="O1491" s="34"/>
      <c r="P1491" s="203" t="s">
        <v>278</v>
      </c>
      <c r="Q1491" s="203"/>
      <c r="R1491" s="34"/>
      <c r="S1491" s="34"/>
      <c r="T1491" s="203" t="s">
        <v>278</v>
      </c>
      <c r="U1491" s="203"/>
      <c r="V1491" s="34"/>
      <c r="W1491" s="34"/>
      <c r="X1491" s="203" t="s">
        <v>393</v>
      </c>
      <c r="Y1491" s="203"/>
      <c r="Z1491" s="202" t="s">
        <v>324</v>
      </c>
    </row>
    <row r="1492" spans="1:26">
      <c r="A1492" s="12"/>
      <c r="B1492" s="202"/>
      <c r="C1492" s="34"/>
      <c r="D1492" s="203"/>
      <c r="E1492" s="203"/>
      <c r="F1492" s="34"/>
      <c r="G1492" s="34"/>
      <c r="H1492" s="203"/>
      <c r="I1492" s="203"/>
      <c r="J1492" s="34"/>
      <c r="K1492" s="34"/>
      <c r="L1492" s="203"/>
      <c r="M1492" s="203"/>
      <c r="N1492" s="34"/>
      <c r="O1492" s="34"/>
      <c r="P1492" s="203"/>
      <c r="Q1492" s="203"/>
      <c r="R1492" s="34"/>
      <c r="S1492" s="34"/>
      <c r="T1492" s="203"/>
      <c r="U1492" s="203"/>
      <c r="V1492" s="34"/>
      <c r="W1492" s="34"/>
      <c r="X1492" s="203"/>
      <c r="Y1492" s="203"/>
      <c r="Z1492" s="202"/>
    </row>
    <row r="1493" spans="1:26">
      <c r="A1493" s="12"/>
      <c r="B1493" s="199" t="s">
        <v>401</v>
      </c>
      <c r="C1493" s="40"/>
      <c r="D1493" s="200" t="s">
        <v>278</v>
      </c>
      <c r="E1493" s="200"/>
      <c r="F1493" s="40"/>
      <c r="G1493" s="40"/>
      <c r="H1493" s="200" t="s">
        <v>278</v>
      </c>
      <c r="I1493" s="200"/>
      <c r="J1493" s="40"/>
      <c r="K1493" s="40"/>
      <c r="L1493" s="200" t="s">
        <v>278</v>
      </c>
      <c r="M1493" s="200"/>
      <c r="N1493" s="40"/>
      <c r="O1493" s="40"/>
      <c r="P1493" s="200" t="s">
        <v>278</v>
      </c>
      <c r="Q1493" s="200"/>
      <c r="R1493" s="40"/>
      <c r="S1493" s="40"/>
      <c r="T1493" s="200" t="s">
        <v>278</v>
      </c>
      <c r="U1493" s="200"/>
      <c r="V1493" s="40"/>
      <c r="W1493" s="40"/>
      <c r="X1493" s="201">
        <v>5259</v>
      </c>
      <c r="Y1493" s="201"/>
      <c r="Z1493" s="40"/>
    </row>
    <row r="1494" spans="1:26">
      <c r="A1494" s="12"/>
      <c r="B1494" s="199"/>
      <c r="C1494" s="40"/>
      <c r="D1494" s="200"/>
      <c r="E1494" s="200"/>
      <c r="F1494" s="40"/>
      <c r="G1494" s="40"/>
      <c r="H1494" s="200"/>
      <c r="I1494" s="200"/>
      <c r="J1494" s="40"/>
      <c r="K1494" s="40"/>
      <c r="L1494" s="200"/>
      <c r="M1494" s="200"/>
      <c r="N1494" s="40"/>
      <c r="O1494" s="40"/>
      <c r="P1494" s="200"/>
      <c r="Q1494" s="200"/>
      <c r="R1494" s="40"/>
      <c r="S1494" s="40"/>
      <c r="T1494" s="200"/>
      <c r="U1494" s="200"/>
      <c r="V1494" s="40"/>
      <c r="W1494" s="40"/>
      <c r="X1494" s="201"/>
      <c r="Y1494" s="201"/>
      <c r="Z1494" s="40"/>
    </row>
    <row r="1495" spans="1:26">
      <c r="A1495" s="12"/>
      <c r="B1495" s="202" t="s">
        <v>406</v>
      </c>
      <c r="C1495" s="34"/>
      <c r="D1495" s="203" t="s">
        <v>278</v>
      </c>
      <c r="E1495" s="203"/>
      <c r="F1495" s="34"/>
      <c r="G1495" s="34"/>
      <c r="H1495" s="203" t="s">
        <v>278</v>
      </c>
      <c r="I1495" s="203"/>
      <c r="J1495" s="34"/>
      <c r="K1495" s="34"/>
      <c r="L1495" s="203" t="s">
        <v>278</v>
      </c>
      <c r="M1495" s="203"/>
      <c r="N1495" s="34"/>
      <c r="O1495" s="34"/>
      <c r="P1495" s="203" t="s">
        <v>278</v>
      </c>
      <c r="Q1495" s="203"/>
      <c r="R1495" s="34"/>
      <c r="S1495" s="34"/>
      <c r="T1495" s="203" t="s">
        <v>278</v>
      </c>
      <c r="U1495" s="203"/>
      <c r="V1495" s="34"/>
      <c r="W1495" s="34"/>
      <c r="X1495" s="204">
        <v>4753</v>
      </c>
      <c r="Y1495" s="204"/>
      <c r="Z1495" s="34"/>
    </row>
    <row r="1496" spans="1:26">
      <c r="A1496" s="12"/>
      <c r="B1496" s="202"/>
      <c r="C1496" s="34"/>
      <c r="D1496" s="203"/>
      <c r="E1496" s="203"/>
      <c r="F1496" s="34"/>
      <c r="G1496" s="34"/>
      <c r="H1496" s="203"/>
      <c r="I1496" s="203"/>
      <c r="J1496" s="34"/>
      <c r="K1496" s="34"/>
      <c r="L1496" s="203"/>
      <c r="M1496" s="203"/>
      <c r="N1496" s="34"/>
      <c r="O1496" s="34"/>
      <c r="P1496" s="203"/>
      <c r="Q1496" s="203"/>
      <c r="R1496" s="34"/>
      <c r="S1496" s="34"/>
      <c r="T1496" s="203"/>
      <c r="U1496" s="203"/>
      <c r="V1496" s="34"/>
      <c r="W1496" s="34"/>
      <c r="X1496" s="204"/>
      <c r="Y1496" s="204"/>
      <c r="Z1496" s="34"/>
    </row>
    <row r="1497" spans="1:26">
      <c r="A1497" s="12"/>
      <c r="B1497" s="199" t="s">
        <v>411</v>
      </c>
      <c r="C1497" s="40"/>
      <c r="D1497" s="200" t="s">
        <v>278</v>
      </c>
      <c r="E1497" s="200"/>
      <c r="F1497" s="40"/>
      <c r="G1497" s="40"/>
      <c r="H1497" s="200" t="s">
        <v>278</v>
      </c>
      <c r="I1497" s="200"/>
      <c r="J1497" s="40"/>
      <c r="K1497" s="40"/>
      <c r="L1497" s="200" t="s">
        <v>278</v>
      </c>
      <c r="M1497" s="200"/>
      <c r="N1497" s="40"/>
      <c r="O1497" s="40"/>
      <c r="P1497" s="200" t="s">
        <v>278</v>
      </c>
      <c r="Q1497" s="200"/>
      <c r="R1497" s="40"/>
      <c r="S1497" s="40"/>
      <c r="T1497" s="200" t="s">
        <v>278</v>
      </c>
      <c r="U1497" s="200"/>
      <c r="V1497" s="40"/>
      <c r="W1497" s="40"/>
      <c r="X1497" s="200" t="s">
        <v>415</v>
      </c>
      <c r="Y1497" s="200"/>
      <c r="Z1497" s="199" t="s">
        <v>324</v>
      </c>
    </row>
    <row r="1498" spans="1:26">
      <c r="A1498" s="12"/>
      <c r="B1498" s="199"/>
      <c r="C1498" s="40"/>
      <c r="D1498" s="200"/>
      <c r="E1498" s="200"/>
      <c r="F1498" s="40"/>
      <c r="G1498" s="40"/>
      <c r="H1498" s="200"/>
      <c r="I1498" s="200"/>
      <c r="J1498" s="40"/>
      <c r="K1498" s="40"/>
      <c r="L1498" s="200"/>
      <c r="M1498" s="200"/>
      <c r="N1498" s="40"/>
      <c r="O1498" s="40"/>
      <c r="P1498" s="200"/>
      <c r="Q1498" s="200"/>
      <c r="R1498" s="40"/>
      <c r="S1498" s="40"/>
      <c r="T1498" s="200"/>
      <c r="U1498" s="200"/>
      <c r="V1498" s="40"/>
      <c r="W1498" s="40"/>
      <c r="X1498" s="200"/>
      <c r="Y1498" s="200"/>
      <c r="Z1498" s="199"/>
    </row>
    <row r="1499" spans="1:26">
      <c r="A1499" s="12"/>
      <c r="B1499" s="29"/>
      <c r="C1499" s="29"/>
      <c r="D1499" s="29"/>
      <c r="E1499" s="29"/>
      <c r="F1499" s="29"/>
      <c r="G1499" s="29"/>
      <c r="H1499" s="29"/>
      <c r="I1499" s="29"/>
      <c r="J1499" s="29"/>
      <c r="K1499" s="29"/>
      <c r="L1499" s="29"/>
    </row>
    <row r="1500" spans="1:26">
      <c r="A1500" s="12"/>
      <c r="B1500" s="18"/>
      <c r="C1500" s="18"/>
      <c r="D1500" s="18"/>
      <c r="E1500" s="18"/>
      <c r="F1500" s="18"/>
      <c r="G1500" s="18"/>
      <c r="H1500" s="18"/>
      <c r="I1500" s="18"/>
      <c r="J1500" s="18"/>
      <c r="K1500" s="18"/>
      <c r="L1500" s="18"/>
    </row>
    <row r="1501" spans="1:26">
      <c r="A1501" s="12"/>
      <c r="B1501" s="34"/>
      <c r="C1501" s="34"/>
      <c r="D1501" s="197" t="s">
        <v>1012</v>
      </c>
      <c r="E1501" s="197"/>
      <c r="F1501" s="197"/>
      <c r="G1501" s="197"/>
      <c r="H1501" s="197"/>
      <c r="I1501" s="197"/>
      <c r="J1501" s="197"/>
      <c r="K1501" s="34"/>
      <c r="L1501" s="34"/>
    </row>
    <row r="1502" spans="1:26">
      <c r="A1502" s="12"/>
      <c r="B1502" s="34"/>
      <c r="C1502" s="34"/>
      <c r="D1502" s="197" t="s">
        <v>1013</v>
      </c>
      <c r="E1502" s="197"/>
      <c r="F1502" s="197"/>
      <c r="G1502" s="197"/>
      <c r="H1502" s="197"/>
      <c r="I1502" s="197"/>
      <c r="J1502" s="197"/>
      <c r="K1502" s="34"/>
      <c r="L1502" s="34"/>
    </row>
    <row r="1503" spans="1:26" ht="15.75" thickBot="1">
      <c r="A1503" s="12"/>
      <c r="B1503" s="34"/>
      <c r="C1503" s="34"/>
      <c r="D1503" s="196" t="s">
        <v>1014</v>
      </c>
      <c r="E1503" s="196"/>
      <c r="F1503" s="196"/>
      <c r="G1503" s="196"/>
      <c r="H1503" s="196"/>
      <c r="I1503" s="196"/>
      <c r="J1503" s="196"/>
      <c r="K1503" s="34"/>
      <c r="L1503" s="34"/>
    </row>
    <row r="1504" spans="1:26">
      <c r="A1504" s="12"/>
      <c r="B1504" s="197" t="s">
        <v>631</v>
      </c>
      <c r="C1504" s="34"/>
      <c r="D1504" s="198" t="s">
        <v>314</v>
      </c>
      <c r="E1504" s="198"/>
      <c r="F1504" s="198"/>
      <c r="G1504" s="65"/>
      <c r="H1504" s="198" t="s">
        <v>804</v>
      </c>
      <c r="I1504" s="198"/>
      <c r="J1504" s="198"/>
      <c r="K1504" s="34"/>
      <c r="L1504" s="193" t="s">
        <v>1015</v>
      </c>
    </row>
    <row r="1505" spans="1:26">
      <c r="A1505" s="12"/>
      <c r="B1505" s="197"/>
      <c r="C1505" s="34"/>
      <c r="D1505" s="197"/>
      <c r="E1505" s="197"/>
      <c r="F1505" s="197"/>
      <c r="G1505" s="34"/>
      <c r="H1505" s="197" t="s">
        <v>840</v>
      </c>
      <c r="I1505" s="197"/>
      <c r="J1505" s="197"/>
      <c r="K1505" s="34"/>
      <c r="L1505" s="193" t="s">
        <v>1016</v>
      </c>
    </row>
    <row r="1506" spans="1:26">
      <c r="A1506" s="12"/>
      <c r="B1506" s="197"/>
      <c r="C1506" s="34"/>
      <c r="D1506" s="197"/>
      <c r="E1506" s="197"/>
      <c r="F1506" s="197"/>
      <c r="G1506" s="34"/>
      <c r="H1506" s="197" t="s">
        <v>892</v>
      </c>
      <c r="I1506" s="197"/>
      <c r="J1506" s="197"/>
      <c r="K1506" s="34"/>
      <c r="L1506" s="193" t="s">
        <v>1017</v>
      </c>
    </row>
    <row r="1507" spans="1:26" ht="15.75" thickBot="1">
      <c r="A1507" s="12"/>
      <c r="B1507" s="196"/>
      <c r="C1507" s="34"/>
      <c r="D1507" s="196"/>
      <c r="E1507" s="196"/>
      <c r="F1507" s="196"/>
      <c r="G1507" s="34"/>
      <c r="H1507" s="168"/>
      <c r="I1507" s="168"/>
      <c r="J1507" s="168"/>
      <c r="K1507" s="34"/>
      <c r="L1507" s="194" t="s">
        <v>1018</v>
      </c>
    </row>
    <row r="1508" spans="1:26">
      <c r="A1508" s="12"/>
      <c r="B1508" s="195"/>
      <c r="C1508" s="22"/>
      <c r="D1508" s="197" t="s">
        <v>378</v>
      </c>
      <c r="E1508" s="197"/>
      <c r="F1508" s="197"/>
      <c r="G1508" s="197"/>
      <c r="H1508" s="197"/>
      <c r="I1508" s="197"/>
      <c r="J1508" s="197"/>
      <c r="K1508" s="22"/>
      <c r="L1508" s="193" t="s">
        <v>1019</v>
      </c>
    </row>
    <row r="1509" spans="1:26">
      <c r="A1509" s="12"/>
      <c r="B1509" s="199" t="s">
        <v>376</v>
      </c>
      <c r="C1509" s="40"/>
      <c r="D1509" s="199" t="s">
        <v>275</v>
      </c>
      <c r="E1509" s="200" t="s">
        <v>278</v>
      </c>
      <c r="F1509" s="40"/>
      <c r="G1509" s="40"/>
      <c r="H1509" s="199" t="s">
        <v>275</v>
      </c>
      <c r="I1509" s="200">
        <v>587</v>
      </c>
      <c r="J1509" s="40"/>
      <c r="K1509" s="40"/>
      <c r="L1509" s="200">
        <v>0</v>
      </c>
    </row>
    <row r="1510" spans="1:26">
      <c r="A1510" s="12"/>
      <c r="B1510" s="199"/>
      <c r="C1510" s="40"/>
      <c r="D1510" s="199"/>
      <c r="E1510" s="200"/>
      <c r="F1510" s="40"/>
      <c r="G1510" s="40"/>
      <c r="H1510" s="199"/>
      <c r="I1510" s="200"/>
      <c r="J1510" s="40"/>
      <c r="K1510" s="40"/>
      <c r="L1510" s="200"/>
    </row>
    <row r="1511" spans="1:26">
      <c r="A1511" s="12"/>
      <c r="B1511" s="202" t="s">
        <v>390</v>
      </c>
      <c r="C1511" s="34"/>
      <c r="D1511" s="203" t="s">
        <v>278</v>
      </c>
      <c r="E1511" s="203"/>
      <c r="F1511" s="34"/>
      <c r="G1511" s="34"/>
      <c r="H1511" s="203" t="s">
        <v>1020</v>
      </c>
      <c r="I1511" s="203"/>
      <c r="J1511" s="202" t="s">
        <v>324</v>
      </c>
      <c r="K1511" s="34"/>
      <c r="L1511" s="203">
        <v>0</v>
      </c>
    </row>
    <row r="1512" spans="1:26">
      <c r="A1512" s="12"/>
      <c r="B1512" s="202"/>
      <c r="C1512" s="34"/>
      <c r="D1512" s="203"/>
      <c r="E1512" s="203"/>
      <c r="F1512" s="34"/>
      <c r="G1512" s="34"/>
      <c r="H1512" s="203"/>
      <c r="I1512" s="203"/>
      <c r="J1512" s="202"/>
      <c r="K1512" s="34"/>
      <c r="L1512" s="203"/>
    </row>
    <row r="1513" spans="1:26">
      <c r="A1513" s="12"/>
      <c r="B1513" s="199" t="s">
        <v>401</v>
      </c>
      <c r="C1513" s="40"/>
      <c r="D1513" s="200" t="s">
        <v>278</v>
      </c>
      <c r="E1513" s="200"/>
      <c r="F1513" s="40"/>
      <c r="G1513" s="40"/>
      <c r="H1513" s="201">
        <v>1372</v>
      </c>
      <c r="I1513" s="201"/>
      <c r="J1513" s="40"/>
      <c r="K1513" s="40"/>
      <c r="L1513" s="200">
        <v>0</v>
      </c>
    </row>
    <row r="1514" spans="1:26">
      <c r="A1514" s="12"/>
      <c r="B1514" s="199"/>
      <c r="C1514" s="40"/>
      <c r="D1514" s="200"/>
      <c r="E1514" s="200"/>
      <c r="F1514" s="40"/>
      <c r="G1514" s="40"/>
      <c r="H1514" s="201"/>
      <c r="I1514" s="201"/>
      <c r="J1514" s="40"/>
      <c r="K1514" s="40"/>
      <c r="L1514" s="200"/>
    </row>
    <row r="1515" spans="1:26">
      <c r="A1515" s="12"/>
      <c r="B1515" s="202" t="s">
        <v>406</v>
      </c>
      <c r="C1515" s="34"/>
      <c r="D1515" s="203" t="s">
        <v>278</v>
      </c>
      <c r="E1515" s="203"/>
      <c r="F1515" s="34"/>
      <c r="G1515" s="34"/>
      <c r="H1515" s="203">
        <v>759</v>
      </c>
      <c r="I1515" s="203"/>
      <c r="J1515" s="34"/>
      <c r="K1515" s="34"/>
      <c r="L1515" s="203">
        <v>0</v>
      </c>
    </row>
    <row r="1516" spans="1:26">
      <c r="A1516" s="12"/>
      <c r="B1516" s="202"/>
      <c r="C1516" s="34"/>
      <c r="D1516" s="203"/>
      <c r="E1516" s="203"/>
      <c r="F1516" s="34"/>
      <c r="G1516" s="34"/>
      <c r="H1516" s="203"/>
      <c r="I1516" s="203"/>
      <c r="J1516" s="34"/>
      <c r="K1516" s="34"/>
      <c r="L1516" s="203"/>
    </row>
    <row r="1517" spans="1:26">
      <c r="A1517" s="12"/>
      <c r="B1517" s="199" t="s">
        <v>411</v>
      </c>
      <c r="C1517" s="40"/>
      <c r="D1517" s="200" t="s">
        <v>278</v>
      </c>
      <c r="E1517" s="200"/>
      <c r="F1517" s="40"/>
      <c r="G1517" s="40"/>
      <c r="H1517" s="200" t="s">
        <v>1021</v>
      </c>
      <c r="I1517" s="200"/>
      <c r="J1517" s="199" t="s">
        <v>324</v>
      </c>
      <c r="K1517" s="40"/>
      <c r="L1517" s="200">
        <v>0</v>
      </c>
    </row>
    <row r="1518" spans="1:26">
      <c r="A1518" s="12"/>
      <c r="B1518" s="199"/>
      <c r="C1518" s="40"/>
      <c r="D1518" s="200"/>
      <c r="E1518" s="200"/>
      <c r="F1518" s="40"/>
      <c r="G1518" s="40"/>
      <c r="H1518" s="200"/>
      <c r="I1518" s="200"/>
      <c r="J1518" s="199"/>
      <c r="K1518" s="40"/>
      <c r="L1518" s="200"/>
    </row>
    <row r="1519" spans="1:26">
      <c r="A1519" s="12"/>
      <c r="B1519" s="11"/>
      <c r="C1519" s="11"/>
      <c r="D1519" s="11"/>
      <c r="E1519" s="11"/>
      <c r="F1519" s="11"/>
      <c r="G1519" s="11"/>
      <c r="H1519" s="11"/>
      <c r="I1519" s="11"/>
      <c r="J1519" s="11"/>
      <c r="K1519" s="11"/>
      <c r="L1519" s="11"/>
      <c r="M1519" s="11"/>
      <c r="N1519" s="11"/>
      <c r="O1519" s="11"/>
      <c r="P1519" s="11"/>
      <c r="Q1519" s="11"/>
      <c r="R1519" s="11"/>
      <c r="S1519" s="11"/>
      <c r="T1519" s="11"/>
      <c r="U1519" s="11"/>
      <c r="V1519" s="11"/>
      <c r="W1519" s="11"/>
      <c r="X1519" s="11"/>
      <c r="Y1519" s="11"/>
      <c r="Z1519" s="11"/>
    </row>
    <row r="1520" spans="1:26">
      <c r="A1520" s="12"/>
      <c r="B1520" s="63" t="s">
        <v>1009</v>
      </c>
      <c r="C1520" s="63"/>
      <c r="D1520" s="63"/>
      <c r="E1520" s="63"/>
      <c r="F1520" s="63"/>
      <c r="G1520" s="63"/>
      <c r="H1520" s="63"/>
      <c r="I1520" s="63"/>
      <c r="J1520" s="63"/>
      <c r="K1520" s="63"/>
      <c r="L1520" s="63"/>
      <c r="M1520" s="63"/>
      <c r="N1520" s="63"/>
      <c r="O1520" s="63"/>
      <c r="P1520" s="63"/>
      <c r="Q1520" s="63"/>
      <c r="R1520" s="63"/>
      <c r="S1520" s="63"/>
      <c r="T1520" s="63"/>
      <c r="U1520" s="63"/>
      <c r="V1520" s="63"/>
      <c r="W1520" s="63"/>
      <c r="X1520" s="63"/>
      <c r="Y1520" s="63"/>
      <c r="Z1520" s="63"/>
    </row>
    <row r="1521" spans="1:26">
      <c r="A1521" s="12"/>
      <c r="B1521" s="63" t="s">
        <v>1010</v>
      </c>
      <c r="C1521" s="63"/>
      <c r="D1521" s="63"/>
      <c r="E1521" s="63"/>
      <c r="F1521" s="63"/>
      <c r="G1521" s="63"/>
      <c r="H1521" s="63"/>
      <c r="I1521" s="63"/>
      <c r="J1521" s="63"/>
      <c r="K1521" s="63"/>
      <c r="L1521" s="63"/>
      <c r="M1521" s="63"/>
      <c r="N1521" s="63"/>
      <c r="O1521" s="63"/>
      <c r="P1521" s="63"/>
      <c r="Q1521" s="63"/>
      <c r="R1521" s="63"/>
      <c r="S1521" s="63"/>
      <c r="T1521" s="63"/>
      <c r="U1521" s="63"/>
      <c r="V1521" s="63"/>
      <c r="W1521" s="63"/>
      <c r="X1521" s="63"/>
      <c r="Y1521" s="63"/>
      <c r="Z1521" s="63"/>
    </row>
    <row r="1522" spans="1:26">
      <c r="A1522" s="12"/>
      <c r="B1522" s="63" t="s">
        <v>1022</v>
      </c>
      <c r="C1522" s="63"/>
      <c r="D1522" s="63"/>
      <c r="E1522" s="63"/>
      <c r="F1522" s="63"/>
      <c r="G1522" s="63"/>
      <c r="H1522" s="63"/>
      <c r="I1522" s="63"/>
      <c r="J1522" s="63"/>
      <c r="K1522" s="63"/>
      <c r="L1522" s="63"/>
      <c r="M1522" s="63"/>
      <c r="N1522" s="63"/>
      <c r="O1522" s="63"/>
      <c r="P1522" s="63"/>
      <c r="Q1522" s="63"/>
      <c r="R1522" s="63"/>
      <c r="S1522" s="63"/>
      <c r="T1522" s="63"/>
      <c r="U1522" s="63"/>
      <c r="V1522" s="63"/>
      <c r="W1522" s="63"/>
      <c r="X1522" s="63"/>
      <c r="Y1522" s="63"/>
      <c r="Z1522" s="63"/>
    </row>
    <row r="1523" spans="1:26">
      <c r="A1523" s="12"/>
      <c r="B1523" s="29"/>
      <c r="C1523" s="29"/>
      <c r="D1523" s="29"/>
      <c r="E1523" s="29"/>
      <c r="F1523" s="29"/>
      <c r="G1523" s="29"/>
      <c r="H1523" s="29"/>
      <c r="I1523" s="29"/>
      <c r="J1523" s="29"/>
      <c r="K1523" s="29"/>
      <c r="L1523" s="29"/>
      <c r="M1523" s="29"/>
      <c r="N1523" s="29"/>
      <c r="O1523" s="29"/>
      <c r="P1523" s="29"/>
      <c r="Q1523" s="29"/>
      <c r="R1523" s="29"/>
      <c r="S1523" s="29"/>
      <c r="T1523" s="29"/>
      <c r="U1523" s="29"/>
      <c r="V1523" s="29"/>
      <c r="W1523" s="29"/>
      <c r="X1523" s="29"/>
      <c r="Y1523" s="29"/>
      <c r="Z1523" s="29"/>
    </row>
    <row r="1524" spans="1:26">
      <c r="A1524" s="12"/>
      <c r="B1524" s="18"/>
      <c r="C1524" s="18"/>
      <c r="D1524" s="18"/>
      <c r="E1524" s="18"/>
      <c r="F1524" s="18"/>
      <c r="G1524" s="18"/>
      <c r="H1524" s="18"/>
      <c r="I1524" s="18"/>
      <c r="J1524" s="18"/>
      <c r="K1524" s="18"/>
      <c r="L1524" s="18"/>
      <c r="M1524" s="18"/>
      <c r="N1524" s="18"/>
      <c r="O1524" s="18"/>
      <c r="P1524" s="18"/>
      <c r="Q1524" s="18"/>
      <c r="R1524" s="18"/>
      <c r="S1524" s="18"/>
      <c r="T1524" s="18"/>
      <c r="U1524" s="18"/>
      <c r="V1524" s="18"/>
      <c r="W1524" s="18"/>
      <c r="X1524" s="18"/>
      <c r="Y1524" s="18"/>
      <c r="Z1524" s="18"/>
    </row>
    <row r="1525" spans="1:26" ht="15.75" thickBot="1">
      <c r="A1525" s="12"/>
      <c r="B1525" s="193"/>
      <c r="C1525" s="22"/>
      <c r="D1525" s="196" t="s">
        <v>893</v>
      </c>
      <c r="E1525" s="196"/>
      <c r="F1525" s="196"/>
      <c r="G1525" s="196"/>
      <c r="H1525" s="196"/>
      <c r="I1525" s="196"/>
      <c r="J1525" s="196"/>
      <c r="K1525" s="22"/>
      <c r="L1525" s="196" t="s">
        <v>894</v>
      </c>
      <c r="M1525" s="196"/>
      <c r="N1525" s="196"/>
      <c r="O1525" s="196"/>
      <c r="P1525" s="196"/>
      <c r="Q1525" s="196"/>
      <c r="R1525" s="196"/>
      <c r="S1525" s="22"/>
      <c r="T1525" s="196" t="s">
        <v>895</v>
      </c>
      <c r="U1525" s="196"/>
      <c r="V1525" s="196"/>
      <c r="W1525" s="196"/>
      <c r="X1525" s="196"/>
      <c r="Y1525" s="196"/>
      <c r="Z1525" s="196"/>
    </row>
    <row r="1526" spans="1:26">
      <c r="A1526" s="12"/>
      <c r="B1526" s="197" t="s">
        <v>631</v>
      </c>
      <c r="C1526" s="34"/>
      <c r="D1526" s="198" t="s">
        <v>314</v>
      </c>
      <c r="E1526" s="198"/>
      <c r="F1526" s="198"/>
      <c r="G1526" s="65"/>
      <c r="H1526" s="198" t="s">
        <v>804</v>
      </c>
      <c r="I1526" s="198"/>
      <c r="J1526" s="198"/>
      <c r="K1526" s="34"/>
      <c r="L1526" s="198" t="s">
        <v>314</v>
      </c>
      <c r="M1526" s="198"/>
      <c r="N1526" s="198"/>
      <c r="O1526" s="65"/>
      <c r="P1526" s="198" t="s">
        <v>804</v>
      </c>
      <c r="Q1526" s="198"/>
      <c r="R1526" s="198"/>
      <c r="S1526" s="34"/>
      <c r="T1526" s="198" t="s">
        <v>314</v>
      </c>
      <c r="U1526" s="198"/>
      <c r="V1526" s="198"/>
      <c r="W1526" s="65"/>
      <c r="X1526" s="198" t="s">
        <v>804</v>
      </c>
      <c r="Y1526" s="198"/>
      <c r="Z1526" s="198"/>
    </row>
    <row r="1527" spans="1:26">
      <c r="A1527" s="12"/>
      <c r="B1527" s="197"/>
      <c r="C1527" s="34"/>
      <c r="D1527" s="197"/>
      <c r="E1527" s="197"/>
      <c r="F1527" s="197"/>
      <c r="G1527" s="34"/>
      <c r="H1527" s="197" t="s">
        <v>840</v>
      </c>
      <c r="I1527" s="197"/>
      <c r="J1527" s="197"/>
      <c r="K1527" s="34"/>
      <c r="L1527" s="197"/>
      <c r="M1527" s="197"/>
      <c r="N1527" s="197"/>
      <c r="O1527" s="34"/>
      <c r="P1527" s="197" t="s">
        <v>840</v>
      </c>
      <c r="Q1527" s="197"/>
      <c r="R1527" s="197"/>
      <c r="S1527" s="34"/>
      <c r="T1527" s="197"/>
      <c r="U1527" s="197"/>
      <c r="V1527" s="197"/>
      <c r="W1527" s="34"/>
      <c r="X1527" s="197" t="s">
        <v>840</v>
      </c>
      <c r="Y1527" s="197"/>
      <c r="Z1527" s="197"/>
    </row>
    <row r="1528" spans="1:26" ht="15.75" thickBot="1">
      <c r="A1528" s="12"/>
      <c r="B1528" s="196"/>
      <c r="C1528" s="34"/>
      <c r="D1528" s="196"/>
      <c r="E1528" s="196"/>
      <c r="F1528" s="196"/>
      <c r="G1528" s="34"/>
      <c r="H1528" s="196" t="s">
        <v>892</v>
      </c>
      <c r="I1528" s="196"/>
      <c r="J1528" s="196"/>
      <c r="K1528" s="34"/>
      <c r="L1528" s="196"/>
      <c r="M1528" s="196"/>
      <c r="N1528" s="196"/>
      <c r="O1528" s="34"/>
      <c r="P1528" s="196" t="s">
        <v>892</v>
      </c>
      <c r="Q1528" s="196"/>
      <c r="R1528" s="196"/>
      <c r="S1528" s="34"/>
      <c r="T1528" s="196"/>
      <c r="U1528" s="196"/>
      <c r="V1528" s="196"/>
      <c r="W1528" s="34"/>
      <c r="X1528" s="196" t="s">
        <v>892</v>
      </c>
      <c r="Y1528" s="196"/>
      <c r="Z1528" s="196"/>
    </row>
    <row r="1529" spans="1:26">
      <c r="A1529" s="12"/>
      <c r="B1529" s="195"/>
      <c r="C1529" s="22"/>
      <c r="D1529" s="197" t="s">
        <v>378</v>
      </c>
      <c r="E1529" s="197"/>
      <c r="F1529" s="197"/>
      <c r="G1529" s="197"/>
      <c r="H1529" s="197"/>
      <c r="I1529" s="197"/>
      <c r="J1529" s="197"/>
      <c r="K1529" s="197"/>
      <c r="L1529" s="197"/>
      <c r="M1529" s="197"/>
      <c r="N1529" s="197"/>
      <c r="O1529" s="197"/>
      <c r="P1529" s="197"/>
      <c r="Q1529" s="197"/>
      <c r="R1529" s="197"/>
      <c r="S1529" s="197"/>
      <c r="T1529" s="197"/>
      <c r="U1529" s="197"/>
      <c r="V1529" s="197"/>
      <c r="W1529" s="197"/>
      <c r="X1529" s="197"/>
      <c r="Y1529" s="197"/>
      <c r="Z1529" s="197"/>
    </row>
    <row r="1530" spans="1:26">
      <c r="A1530" s="12"/>
      <c r="B1530" s="199" t="s">
        <v>376</v>
      </c>
      <c r="C1530" s="40"/>
      <c r="D1530" s="199" t="s">
        <v>275</v>
      </c>
      <c r="E1530" s="200" t="s">
        <v>278</v>
      </c>
      <c r="F1530" s="40"/>
      <c r="G1530" s="40"/>
      <c r="H1530" s="199" t="s">
        <v>275</v>
      </c>
      <c r="I1530" s="200" t="s">
        <v>278</v>
      </c>
      <c r="J1530" s="40"/>
      <c r="K1530" s="40"/>
      <c r="L1530" s="199" t="s">
        <v>275</v>
      </c>
      <c r="M1530" s="200" t="s">
        <v>278</v>
      </c>
      <c r="N1530" s="40"/>
      <c r="O1530" s="40"/>
      <c r="P1530" s="199" t="s">
        <v>275</v>
      </c>
      <c r="Q1530" s="200" t="s">
        <v>278</v>
      </c>
      <c r="R1530" s="40"/>
      <c r="S1530" s="40"/>
      <c r="T1530" s="199" t="s">
        <v>275</v>
      </c>
      <c r="U1530" s="200" t="s">
        <v>278</v>
      </c>
      <c r="V1530" s="40"/>
      <c r="W1530" s="40"/>
      <c r="X1530" s="199" t="s">
        <v>275</v>
      </c>
      <c r="Y1530" s="201">
        <v>3896</v>
      </c>
      <c r="Z1530" s="40"/>
    </row>
    <row r="1531" spans="1:26">
      <c r="A1531" s="12"/>
      <c r="B1531" s="199"/>
      <c r="C1531" s="40"/>
      <c r="D1531" s="199"/>
      <c r="E1531" s="200"/>
      <c r="F1531" s="40"/>
      <c r="G1531" s="40"/>
      <c r="H1531" s="199"/>
      <c r="I1531" s="200"/>
      <c r="J1531" s="40"/>
      <c r="K1531" s="40"/>
      <c r="L1531" s="199"/>
      <c r="M1531" s="200"/>
      <c r="N1531" s="40"/>
      <c r="O1531" s="40"/>
      <c r="P1531" s="199"/>
      <c r="Q1531" s="200"/>
      <c r="R1531" s="40"/>
      <c r="S1531" s="40"/>
      <c r="T1531" s="199"/>
      <c r="U1531" s="200"/>
      <c r="V1531" s="40"/>
      <c r="W1531" s="40"/>
      <c r="X1531" s="199"/>
      <c r="Y1531" s="201"/>
      <c r="Z1531" s="40"/>
    </row>
    <row r="1532" spans="1:26">
      <c r="A1532" s="12"/>
      <c r="B1532" s="202" t="s">
        <v>390</v>
      </c>
      <c r="C1532" s="34"/>
      <c r="D1532" s="203" t="s">
        <v>278</v>
      </c>
      <c r="E1532" s="203"/>
      <c r="F1532" s="34"/>
      <c r="G1532" s="34"/>
      <c r="H1532" s="203" t="s">
        <v>278</v>
      </c>
      <c r="I1532" s="203"/>
      <c r="J1532" s="34"/>
      <c r="K1532" s="34"/>
      <c r="L1532" s="203" t="s">
        <v>278</v>
      </c>
      <c r="M1532" s="203"/>
      <c r="N1532" s="34"/>
      <c r="O1532" s="34"/>
      <c r="P1532" s="203" t="s">
        <v>278</v>
      </c>
      <c r="Q1532" s="203"/>
      <c r="R1532" s="34"/>
      <c r="S1532" s="34"/>
      <c r="T1532" s="203" t="s">
        <v>278</v>
      </c>
      <c r="U1532" s="203"/>
      <c r="V1532" s="34"/>
      <c r="W1532" s="34"/>
      <c r="X1532" s="203" t="s">
        <v>391</v>
      </c>
      <c r="Y1532" s="203"/>
      <c r="Z1532" s="202" t="s">
        <v>324</v>
      </c>
    </row>
    <row r="1533" spans="1:26">
      <c r="A1533" s="12"/>
      <c r="B1533" s="202"/>
      <c r="C1533" s="34"/>
      <c r="D1533" s="203"/>
      <c r="E1533" s="203"/>
      <c r="F1533" s="34"/>
      <c r="G1533" s="34"/>
      <c r="H1533" s="203"/>
      <c r="I1533" s="203"/>
      <c r="J1533" s="34"/>
      <c r="K1533" s="34"/>
      <c r="L1533" s="203"/>
      <c r="M1533" s="203"/>
      <c r="N1533" s="34"/>
      <c r="O1533" s="34"/>
      <c r="P1533" s="203"/>
      <c r="Q1533" s="203"/>
      <c r="R1533" s="34"/>
      <c r="S1533" s="34"/>
      <c r="T1533" s="203"/>
      <c r="U1533" s="203"/>
      <c r="V1533" s="34"/>
      <c r="W1533" s="34"/>
      <c r="X1533" s="203"/>
      <c r="Y1533" s="203"/>
      <c r="Z1533" s="202"/>
    </row>
    <row r="1534" spans="1:26">
      <c r="A1534" s="12"/>
      <c r="B1534" s="199" t="s">
        <v>401</v>
      </c>
      <c r="C1534" s="40"/>
      <c r="D1534" s="200" t="s">
        <v>278</v>
      </c>
      <c r="E1534" s="200"/>
      <c r="F1534" s="40"/>
      <c r="G1534" s="40"/>
      <c r="H1534" s="200" t="s">
        <v>278</v>
      </c>
      <c r="I1534" s="200"/>
      <c r="J1534" s="40"/>
      <c r="K1534" s="40"/>
      <c r="L1534" s="200" t="s">
        <v>278</v>
      </c>
      <c r="M1534" s="200"/>
      <c r="N1534" s="40"/>
      <c r="O1534" s="40"/>
      <c r="P1534" s="200" t="s">
        <v>278</v>
      </c>
      <c r="Q1534" s="200"/>
      <c r="R1534" s="40"/>
      <c r="S1534" s="40"/>
      <c r="T1534" s="200" t="s">
        <v>278</v>
      </c>
      <c r="U1534" s="200"/>
      <c r="V1534" s="40"/>
      <c r="W1534" s="40"/>
      <c r="X1534" s="201">
        <v>5602</v>
      </c>
      <c r="Y1534" s="201"/>
      <c r="Z1534" s="40"/>
    </row>
    <row r="1535" spans="1:26">
      <c r="A1535" s="12"/>
      <c r="B1535" s="199"/>
      <c r="C1535" s="40"/>
      <c r="D1535" s="200"/>
      <c r="E1535" s="200"/>
      <c r="F1535" s="40"/>
      <c r="G1535" s="40"/>
      <c r="H1535" s="200"/>
      <c r="I1535" s="200"/>
      <c r="J1535" s="40"/>
      <c r="K1535" s="40"/>
      <c r="L1535" s="200"/>
      <c r="M1535" s="200"/>
      <c r="N1535" s="40"/>
      <c r="O1535" s="40"/>
      <c r="P1535" s="200"/>
      <c r="Q1535" s="200"/>
      <c r="R1535" s="40"/>
      <c r="S1535" s="40"/>
      <c r="T1535" s="200"/>
      <c r="U1535" s="200"/>
      <c r="V1535" s="40"/>
      <c r="W1535" s="40"/>
      <c r="X1535" s="201"/>
      <c r="Y1535" s="201"/>
      <c r="Z1535" s="40"/>
    </row>
    <row r="1536" spans="1:26">
      <c r="A1536" s="12"/>
      <c r="B1536" s="202" t="s">
        <v>406</v>
      </c>
      <c r="C1536" s="34"/>
      <c r="D1536" s="203" t="s">
        <v>278</v>
      </c>
      <c r="E1536" s="203"/>
      <c r="F1536" s="34"/>
      <c r="G1536" s="34"/>
      <c r="H1536" s="203" t="s">
        <v>278</v>
      </c>
      <c r="I1536" s="203"/>
      <c r="J1536" s="34"/>
      <c r="K1536" s="34"/>
      <c r="L1536" s="203" t="s">
        <v>278</v>
      </c>
      <c r="M1536" s="203"/>
      <c r="N1536" s="34"/>
      <c r="O1536" s="34"/>
      <c r="P1536" s="203" t="s">
        <v>278</v>
      </c>
      <c r="Q1536" s="203"/>
      <c r="R1536" s="34"/>
      <c r="S1536" s="34"/>
      <c r="T1536" s="203" t="s">
        <v>278</v>
      </c>
      <c r="U1536" s="203"/>
      <c r="V1536" s="34"/>
      <c r="W1536" s="34"/>
      <c r="X1536" s="204">
        <v>4943</v>
      </c>
      <c r="Y1536" s="204"/>
      <c r="Z1536" s="34"/>
    </row>
    <row r="1537" spans="1:26">
      <c r="A1537" s="12"/>
      <c r="B1537" s="202"/>
      <c r="C1537" s="34"/>
      <c r="D1537" s="203"/>
      <c r="E1537" s="203"/>
      <c r="F1537" s="34"/>
      <c r="G1537" s="34"/>
      <c r="H1537" s="203"/>
      <c r="I1537" s="203"/>
      <c r="J1537" s="34"/>
      <c r="K1537" s="34"/>
      <c r="L1537" s="203"/>
      <c r="M1537" s="203"/>
      <c r="N1537" s="34"/>
      <c r="O1537" s="34"/>
      <c r="P1537" s="203"/>
      <c r="Q1537" s="203"/>
      <c r="R1537" s="34"/>
      <c r="S1537" s="34"/>
      <c r="T1537" s="203"/>
      <c r="U1537" s="203"/>
      <c r="V1537" s="34"/>
      <c r="W1537" s="34"/>
      <c r="X1537" s="204"/>
      <c r="Y1537" s="204"/>
      <c r="Z1537" s="34"/>
    </row>
    <row r="1538" spans="1:26">
      <c r="A1538" s="12"/>
      <c r="B1538" s="199" t="s">
        <v>411</v>
      </c>
      <c r="C1538" s="40"/>
      <c r="D1538" s="200" t="s">
        <v>278</v>
      </c>
      <c r="E1538" s="200"/>
      <c r="F1538" s="40"/>
      <c r="G1538" s="40"/>
      <c r="H1538" s="200" t="s">
        <v>278</v>
      </c>
      <c r="I1538" s="200"/>
      <c r="J1538" s="40"/>
      <c r="K1538" s="40"/>
      <c r="L1538" s="200" t="s">
        <v>278</v>
      </c>
      <c r="M1538" s="200"/>
      <c r="N1538" s="40"/>
      <c r="O1538" s="40"/>
      <c r="P1538" s="200" t="s">
        <v>278</v>
      </c>
      <c r="Q1538" s="200"/>
      <c r="R1538" s="40"/>
      <c r="S1538" s="40"/>
      <c r="T1538" s="200" t="s">
        <v>278</v>
      </c>
      <c r="U1538" s="200"/>
      <c r="V1538" s="40"/>
      <c r="W1538" s="40"/>
      <c r="X1538" s="200" t="s">
        <v>412</v>
      </c>
      <c r="Y1538" s="200"/>
      <c r="Z1538" s="199" t="s">
        <v>324</v>
      </c>
    </row>
    <row r="1539" spans="1:26">
      <c r="A1539" s="12"/>
      <c r="B1539" s="199"/>
      <c r="C1539" s="40"/>
      <c r="D1539" s="200"/>
      <c r="E1539" s="200"/>
      <c r="F1539" s="40"/>
      <c r="G1539" s="40"/>
      <c r="H1539" s="200"/>
      <c r="I1539" s="200"/>
      <c r="J1539" s="40"/>
      <c r="K1539" s="40"/>
      <c r="L1539" s="200"/>
      <c r="M1539" s="200"/>
      <c r="N1539" s="40"/>
      <c r="O1539" s="40"/>
      <c r="P1539" s="200"/>
      <c r="Q1539" s="200"/>
      <c r="R1539" s="40"/>
      <c r="S1539" s="40"/>
      <c r="T1539" s="200"/>
      <c r="U1539" s="200"/>
      <c r="V1539" s="40"/>
      <c r="W1539" s="40"/>
      <c r="X1539" s="200"/>
      <c r="Y1539" s="200"/>
      <c r="Z1539" s="199"/>
    </row>
    <row r="1540" spans="1:26">
      <c r="A1540" s="12"/>
      <c r="B1540" s="29"/>
      <c r="C1540" s="29"/>
      <c r="D1540" s="29"/>
      <c r="E1540" s="29"/>
      <c r="F1540" s="29"/>
      <c r="G1540" s="29"/>
      <c r="H1540" s="29"/>
      <c r="I1540" s="29"/>
      <c r="J1540" s="29"/>
    </row>
    <row r="1541" spans="1:26">
      <c r="A1541" s="12"/>
      <c r="B1541" s="18"/>
      <c r="C1541" s="18"/>
      <c r="D1541" s="18"/>
      <c r="E1541" s="18"/>
      <c r="F1541" s="18"/>
      <c r="G1541" s="18"/>
      <c r="H1541" s="18"/>
      <c r="I1541" s="18"/>
      <c r="J1541" s="18"/>
    </row>
    <row r="1542" spans="1:26">
      <c r="A1542" s="12"/>
      <c r="B1542" s="34"/>
      <c r="C1542" s="34"/>
      <c r="D1542" s="197" t="s">
        <v>1012</v>
      </c>
      <c r="E1542" s="197"/>
      <c r="F1542" s="197"/>
      <c r="G1542" s="197"/>
      <c r="H1542" s="197"/>
      <c r="I1542" s="197"/>
      <c r="J1542" s="197"/>
    </row>
    <row r="1543" spans="1:26">
      <c r="A1543" s="12"/>
      <c r="B1543" s="34"/>
      <c r="C1543" s="34"/>
      <c r="D1543" s="197" t="s">
        <v>1013</v>
      </c>
      <c r="E1543" s="197"/>
      <c r="F1543" s="197"/>
      <c r="G1543" s="197"/>
      <c r="H1543" s="197"/>
      <c r="I1543" s="197"/>
      <c r="J1543" s="197"/>
    </row>
    <row r="1544" spans="1:26" ht="15.75" thickBot="1">
      <c r="A1544" s="12"/>
      <c r="B1544" s="34"/>
      <c r="C1544" s="34"/>
      <c r="D1544" s="196" t="s">
        <v>1014</v>
      </c>
      <c r="E1544" s="196"/>
      <c r="F1544" s="196"/>
      <c r="G1544" s="196"/>
      <c r="H1544" s="196"/>
      <c r="I1544" s="196"/>
      <c r="J1544" s="196"/>
    </row>
    <row r="1545" spans="1:26">
      <c r="A1545" s="12"/>
      <c r="B1545" s="197" t="s">
        <v>631</v>
      </c>
      <c r="C1545" s="34"/>
      <c r="D1545" s="198" t="s">
        <v>314</v>
      </c>
      <c r="E1545" s="198"/>
      <c r="F1545" s="198"/>
      <c r="G1545" s="65"/>
      <c r="H1545" s="198" t="s">
        <v>804</v>
      </c>
      <c r="I1545" s="198"/>
      <c r="J1545" s="198"/>
    </row>
    <row r="1546" spans="1:26">
      <c r="A1546" s="12"/>
      <c r="B1546" s="197"/>
      <c r="C1546" s="34"/>
      <c r="D1546" s="197"/>
      <c r="E1546" s="197"/>
      <c r="F1546" s="197"/>
      <c r="G1546" s="34"/>
      <c r="H1546" s="197" t="s">
        <v>840</v>
      </c>
      <c r="I1546" s="197"/>
      <c r="J1546" s="197"/>
    </row>
    <row r="1547" spans="1:26" ht="15.75" thickBot="1">
      <c r="A1547" s="12"/>
      <c r="B1547" s="196"/>
      <c r="C1547" s="34"/>
      <c r="D1547" s="196"/>
      <c r="E1547" s="196"/>
      <c r="F1547" s="196"/>
      <c r="G1547" s="34"/>
      <c r="H1547" s="196" t="s">
        <v>892</v>
      </c>
      <c r="I1547" s="196"/>
      <c r="J1547" s="196"/>
    </row>
    <row r="1548" spans="1:26">
      <c r="A1548" s="12"/>
      <c r="B1548" s="195"/>
      <c r="C1548" s="22"/>
      <c r="D1548" s="197" t="s">
        <v>378</v>
      </c>
      <c r="E1548" s="197"/>
      <c r="F1548" s="197"/>
      <c r="G1548" s="197"/>
      <c r="H1548" s="197"/>
      <c r="I1548" s="197"/>
      <c r="J1548" s="197"/>
    </row>
    <row r="1549" spans="1:26">
      <c r="A1549" s="12"/>
      <c r="B1549" s="199" t="s">
        <v>376</v>
      </c>
      <c r="C1549" s="40"/>
      <c r="D1549" s="199" t="s">
        <v>275</v>
      </c>
      <c r="E1549" s="200" t="s">
        <v>278</v>
      </c>
      <c r="F1549" s="40"/>
      <c r="G1549" s="40"/>
      <c r="H1549" s="199" t="s">
        <v>275</v>
      </c>
      <c r="I1549" s="200">
        <v>275</v>
      </c>
      <c r="J1549" s="40"/>
    </row>
    <row r="1550" spans="1:26">
      <c r="A1550" s="12"/>
      <c r="B1550" s="199"/>
      <c r="C1550" s="40"/>
      <c r="D1550" s="199"/>
      <c r="E1550" s="200"/>
      <c r="F1550" s="40"/>
      <c r="G1550" s="40"/>
      <c r="H1550" s="199"/>
      <c r="I1550" s="200"/>
      <c r="J1550" s="40"/>
    </row>
    <row r="1551" spans="1:26">
      <c r="A1551" s="12"/>
      <c r="B1551" s="202" t="s">
        <v>390</v>
      </c>
      <c r="C1551" s="34"/>
      <c r="D1551" s="203" t="s">
        <v>278</v>
      </c>
      <c r="E1551" s="203"/>
      <c r="F1551" s="34"/>
      <c r="G1551" s="34"/>
      <c r="H1551" s="203" t="s">
        <v>1023</v>
      </c>
      <c r="I1551" s="203"/>
      <c r="J1551" s="202" t="s">
        <v>324</v>
      </c>
    </row>
    <row r="1552" spans="1:26">
      <c r="A1552" s="12"/>
      <c r="B1552" s="202"/>
      <c r="C1552" s="34"/>
      <c r="D1552" s="203"/>
      <c r="E1552" s="203"/>
      <c r="F1552" s="34"/>
      <c r="G1552" s="34"/>
      <c r="H1552" s="203"/>
      <c r="I1552" s="203"/>
      <c r="J1552" s="202"/>
    </row>
    <row r="1553" spans="1:26">
      <c r="A1553" s="12"/>
      <c r="B1553" s="199" t="s">
        <v>401</v>
      </c>
      <c r="C1553" s="40"/>
      <c r="D1553" s="200" t="s">
        <v>278</v>
      </c>
      <c r="E1553" s="200"/>
      <c r="F1553" s="40"/>
      <c r="G1553" s="40"/>
      <c r="H1553" s="201">
        <v>1372</v>
      </c>
      <c r="I1553" s="201"/>
      <c r="J1553" s="40"/>
    </row>
    <row r="1554" spans="1:26">
      <c r="A1554" s="12"/>
      <c r="B1554" s="199"/>
      <c r="C1554" s="40"/>
      <c r="D1554" s="200"/>
      <c r="E1554" s="200"/>
      <c r="F1554" s="40"/>
      <c r="G1554" s="40"/>
      <c r="H1554" s="201"/>
      <c r="I1554" s="201"/>
      <c r="J1554" s="40"/>
    </row>
    <row r="1555" spans="1:26">
      <c r="A1555" s="12"/>
      <c r="B1555" s="202" t="s">
        <v>406</v>
      </c>
      <c r="C1555" s="34"/>
      <c r="D1555" s="203" t="s">
        <v>278</v>
      </c>
      <c r="E1555" s="203"/>
      <c r="F1555" s="34"/>
      <c r="G1555" s="34"/>
      <c r="H1555" s="203">
        <v>759</v>
      </c>
      <c r="I1555" s="203"/>
      <c r="J1555" s="34"/>
    </row>
    <row r="1556" spans="1:26">
      <c r="A1556" s="12"/>
      <c r="B1556" s="202"/>
      <c r="C1556" s="34"/>
      <c r="D1556" s="203"/>
      <c r="E1556" s="203"/>
      <c r="F1556" s="34"/>
      <c r="G1556" s="34"/>
      <c r="H1556" s="203"/>
      <c r="I1556" s="203"/>
      <c r="J1556" s="34"/>
    </row>
    <row r="1557" spans="1:26">
      <c r="A1557" s="12"/>
      <c r="B1557" s="199" t="s">
        <v>411</v>
      </c>
      <c r="C1557" s="40"/>
      <c r="D1557" s="200" t="s">
        <v>278</v>
      </c>
      <c r="E1557" s="200"/>
      <c r="F1557" s="40"/>
      <c r="G1557" s="40"/>
      <c r="H1557" s="200" t="s">
        <v>1024</v>
      </c>
      <c r="I1557" s="200"/>
      <c r="J1557" s="199" t="s">
        <v>324</v>
      </c>
    </row>
    <row r="1558" spans="1:26">
      <c r="A1558" s="12"/>
      <c r="B1558" s="199"/>
      <c r="C1558" s="40"/>
      <c r="D1558" s="200"/>
      <c r="E1558" s="200"/>
      <c r="F1558" s="40"/>
      <c r="G1558" s="40"/>
      <c r="H1558" s="200"/>
      <c r="I1558" s="200"/>
      <c r="J1558" s="199"/>
    </row>
    <row r="1559" spans="1:26">
      <c r="A1559" s="12"/>
      <c r="B1559" s="148"/>
      <c r="C1559" s="148"/>
      <c r="D1559" s="148"/>
      <c r="E1559" s="148"/>
      <c r="F1559" s="148"/>
      <c r="G1559" s="148"/>
      <c r="H1559" s="148"/>
      <c r="I1559" s="148"/>
      <c r="J1559" s="148"/>
      <c r="K1559" s="148"/>
      <c r="L1559" s="148"/>
      <c r="M1559" s="148"/>
      <c r="N1559" s="148"/>
      <c r="O1559" s="148"/>
      <c r="P1559" s="148"/>
      <c r="Q1559" s="148"/>
      <c r="R1559" s="148"/>
      <c r="S1559" s="148"/>
      <c r="T1559" s="148"/>
      <c r="U1559" s="148"/>
      <c r="V1559" s="148"/>
      <c r="W1559" s="148"/>
      <c r="X1559" s="148"/>
      <c r="Y1559" s="148"/>
      <c r="Z1559" s="148"/>
    </row>
    <row r="1560" spans="1:26">
      <c r="A1560" s="12"/>
      <c r="B1560" s="18"/>
      <c r="C1560" s="18"/>
    </row>
    <row r="1561" spans="1:26" ht="48">
      <c r="A1561" s="12"/>
      <c r="B1561" s="205" t="s">
        <v>373</v>
      </c>
      <c r="C1561" s="206" t="s">
        <v>898</v>
      </c>
    </row>
    <row r="1562" spans="1:26">
      <c r="A1562" s="12"/>
      <c r="B1562" s="51" t="s">
        <v>1025</v>
      </c>
      <c r="C1562" s="51"/>
      <c r="D1562" s="51"/>
      <c r="E1562" s="51"/>
      <c r="F1562" s="51"/>
      <c r="G1562" s="51"/>
      <c r="H1562" s="51"/>
      <c r="I1562" s="51"/>
      <c r="J1562" s="51"/>
      <c r="K1562" s="51"/>
      <c r="L1562" s="51"/>
      <c r="M1562" s="51"/>
      <c r="N1562" s="51"/>
      <c r="O1562" s="51"/>
      <c r="P1562" s="51"/>
      <c r="Q1562" s="51"/>
      <c r="R1562" s="51"/>
      <c r="S1562" s="51"/>
      <c r="T1562" s="51"/>
      <c r="U1562" s="51"/>
      <c r="V1562" s="51"/>
      <c r="W1562" s="51"/>
      <c r="X1562" s="51"/>
      <c r="Y1562" s="51"/>
      <c r="Z1562" s="51"/>
    </row>
    <row r="1563" spans="1:26">
      <c r="A1563" s="12"/>
      <c r="B1563" s="11"/>
      <c r="C1563" s="11"/>
      <c r="D1563" s="11"/>
      <c r="E1563" s="11"/>
      <c r="F1563" s="11"/>
      <c r="G1563" s="11"/>
      <c r="H1563" s="11"/>
      <c r="I1563" s="11"/>
      <c r="J1563" s="11"/>
      <c r="K1563" s="11"/>
      <c r="L1563" s="11"/>
      <c r="M1563" s="11"/>
      <c r="N1563" s="11"/>
      <c r="O1563" s="11"/>
      <c r="P1563" s="11"/>
      <c r="Q1563" s="11"/>
      <c r="R1563" s="11"/>
      <c r="S1563" s="11"/>
      <c r="T1563" s="11"/>
      <c r="U1563" s="11"/>
      <c r="V1563" s="11"/>
      <c r="W1563" s="11"/>
      <c r="X1563" s="11"/>
      <c r="Y1563" s="11"/>
      <c r="Z1563" s="11"/>
    </row>
    <row r="1564" spans="1:26">
      <c r="A1564" s="12"/>
      <c r="B1564" s="52" t="s">
        <v>900</v>
      </c>
      <c r="C1564" s="52"/>
      <c r="D1564" s="52"/>
      <c r="E1564" s="52"/>
      <c r="F1564" s="52"/>
      <c r="G1564" s="52"/>
      <c r="H1564" s="52"/>
      <c r="I1564" s="52"/>
      <c r="J1564" s="52"/>
      <c r="K1564" s="52"/>
      <c r="L1564" s="52"/>
      <c r="M1564" s="52"/>
      <c r="N1564" s="52"/>
      <c r="O1564" s="52"/>
      <c r="P1564" s="52"/>
      <c r="Q1564" s="52"/>
      <c r="R1564" s="52"/>
      <c r="S1564" s="52"/>
      <c r="T1564" s="52"/>
      <c r="U1564" s="52"/>
      <c r="V1564" s="52"/>
      <c r="W1564" s="52"/>
      <c r="X1564" s="52"/>
      <c r="Y1564" s="52"/>
      <c r="Z1564" s="52"/>
    </row>
    <row r="1565" spans="1:26">
      <c r="A1565" s="12"/>
      <c r="B1565" s="11"/>
      <c r="C1565" s="11"/>
      <c r="D1565" s="11"/>
      <c r="E1565" s="11"/>
      <c r="F1565" s="11"/>
      <c r="G1565" s="11"/>
      <c r="H1565" s="11"/>
      <c r="I1565" s="11"/>
      <c r="J1565" s="11"/>
      <c r="K1565" s="11"/>
      <c r="L1565" s="11"/>
      <c r="M1565" s="11"/>
      <c r="N1565" s="11"/>
      <c r="O1565" s="11"/>
      <c r="P1565" s="11"/>
      <c r="Q1565" s="11"/>
      <c r="R1565" s="11"/>
      <c r="S1565" s="11"/>
      <c r="T1565" s="11"/>
      <c r="U1565" s="11"/>
      <c r="V1565" s="11"/>
      <c r="W1565" s="11"/>
      <c r="X1565" s="11"/>
      <c r="Y1565" s="11"/>
      <c r="Z1565" s="11"/>
    </row>
    <row r="1566" spans="1:26">
      <c r="A1566" s="12"/>
      <c r="B1566" s="51" t="s">
        <v>1026</v>
      </c>
      <c r="C1566" s="51"/>
      <c r="D1566" s="51"/>
      <c r="E1566" s="51"/>
      <c r="F1566" s="51"/>
      <c r="G1566" s="51"/>
      <c r="H1566" s="51"/>
      <c r="I1566" s="51"/>
      <c r="J1566" s="51"/>
      <c r="K1566" s="51"/>
      <c r="L1566" s="51"/>
      <c r="M1566" s="51"/>
      <c r="N1566" s="51"/>
      <c r="O1566" s="51"/>
      <c r="P1566" s="51"/>
      <c r="Q1566" s="51"/>
      <c r="R1566" s="51"/>
      <c r="S1566" s="51"/>
      <c r="T1566" s="51"/>
      <c r="U1566" s="51"/>
      <c r="V1566" s="51"/>
      <c r="W1566" s="51"/>
      <c r="X1566" s="51"/>
      <c r="Y1566" s="51"/>
      <c r="Z1566" s="51"/>
    </row>
    <row r="1567" spans="1:26">
      <c r="A1567" s="12"/>
      <c r="B1567" s="11"/>
      <c r="C1567" s="11"/>
      <c r="D1567" s="11"/>
      <c r="E1567" s="11"/>
      <c r="F1567" s="11"/>
      <c r="G1567" s="11"/>
      <c r="H1567" s="11"/>
      <c r="I1567" s="11"/>
      <c r="J1567" s="11"/>
      <c r="K1567" s="11"/>
      <c r="L1567" s="11"/>
      <c r="M1567" s="11"/>
      <c r="N1567" s="11"/>
      <c r="O1567" s="11"/>
      <c r="P1567" s="11"/>
      <c r="Q1567" s="11"/>
      <c r="R1567" s="11"/>
      <c r="S1567" s="11"/>
      <c r="T1567" s="11"/>
      <c r="U1567" s="11"/>
      <c r="V1567" s="11"/>
      <c r="W1567" s="11"/>
      <c r="X1567" s="11"/>
      <c r="Y1567" s="11"/>
      <c r="Z1567" s="11"/>
    </row>
    <row r="1568" spans="1:26" ht="28.5" customHeight="1">
      <c r="A1568" s="12"/>
      <c r="B1568" s="51" t="s">
        <v>1027</v>
      </c>
      <c r="C1568" s="51"/>
      <c r="D1568" s="51"/>
      <c r="E1568" s="51"/>
      <c r="F1568" s="51"/>
      <c r="G1568" s="51"/>
      <c r="H1568" s="51"/>
      <c r="I1568" s="51"/>
      <c r="J1568" s="51"/>
      <c r="K1568" s="51"/>
      <c r="L1568" s="51"/>
      <c r="M1568" s="51"/>
      <c r="N1568" s="51"/>
      <c r="O1568" s="51"/>
      <c r="P1568" s="51"/>
      <c r="Q1568" s="51"/>
      <c r="R1568" s="51"/>
      <c r="S1568" s="51"/>
      <c r="T1568" s="51"/>
      <c r="U1568" s="51"/>
      <c r="V1568" s="51"/>
      <c r="W1568" s="51"/>
      <c r="X1568" s="51"/>
      <c r="Y1568" s="51"/>
      <c r="Z1568" s="51"/>
    </row>
    <row r="1569" spans="1:26">
      <c r="A1569" s="12"/>
      <c r="B1569" s="11"/>
      <c r="C1569" s="11"/>
      <c r="D1569" s="11"/>
      <c r="E1569" s="11"/>
      <c r="F1569" s="11"/>
      <c r="G1569" s="11"/>
      <c r="H1569" s="11"/>
      <c r="I1569" s="11"/>
      <c r="J1569" s="11"/>
      <c r="K1569" s="11"/>
      <c r="L1569" s="11"/>
      <c r="M1569" s="11"/>
      <c r="N1569" s="11"/>
      <c r="O1569" s="11"/>
      <c r="P1569" s="11"/>
      <c r="Q1569" s="11"/>
      <c r="R1569" s="11"/>
      <c r="S1569" s="11"/>
      <c r="T1569" s="11"/>
      <c r="U1569" s="11"/>
      <c r="V1569" s="11"/>
      <c r="W1569" s="11"/>
      <c r="X1569" s="11"/>
      <c r="Y1569" s="11"/>
      <c r="Z1569" s="11"/>
    </row>
    <row r="1570" spans="1:26">
      <c r="A1570" s="12"/>
      <c r="B1570" s="52" t="s">
        <v>903</v>
      </c>
      <c r="C1570" s="52"/>
      <c r="D1570" s="52"/>
      <c r="E1570" s="52"/>
      <c r="F1570" s="52"/>
      <c r="G1570" s="52"/>
      <c r="H1570" s="52"/>
      <c r="I1570" s="52"/>
      <c r="J1570" s="52"/>
      <c r="K1570" s="52"/>
      <c r="L1570" s="52"/>
      <c r="M1570" s="52"/>
      <c r="N1570" s="52"/>
      <c r="O1570" s="52"/>
      <c r="P1570" s="52"/>
      <c r="Q1570" s="52"/>
      <c r="R1570" s="52"/>
      <c r="S1570" s="52"/>
      <c r="T1570" s="52"/>
      <c r="U1570" s="52"/>
      <c r="V1570" s="52"/>
      <c r="W1570" s="52"/>
      <c r="X1570" s="52"/>
      <c r="Y1570" s="52"/>
      <c r="Z1570" s="52"/>
    </row>
    <row r="1571" spans="1:26">
      <c r="A1571" s="12"/>
      <c r="B1571" s="11"/>
      <c r="C1571" s="11"/>
      <c r="D1571" s="11"/>
      <c r="E1571" s="11"/>
      <c r="F1571" s="11"/>
      <c r="G1571" s="11"/>
      <c r="H1571" s="11"/>
      <c r="I1571" s="11"/>
      <c r="J1571" s="11"/>
      <c r="K1571" s="11"/>
      <c r="L1571" s="11"/>
      <c r="M1571" s="11"/>
      <c r="N1571" s="11"/>
      <c r="O1571" s="11"/>
      <c r="P1571" s="11"/>
      <c r="Q1571" s="11"/>
      <c r="R1571" s="11"/>
      <c r="S1571" s="11"/>
      <c r="T1571" s="11"/>
      <c r="U1571" s="11"/>
      <c r="V1571" s="11"/>
      <c r="W1571" s="11"/>
      <c r="X1571" s="11"/>
      <c r="Y1571" s="11"/>
      <c r="Z1571" s="11"/>
    </row>
    <row r="1572" spans="1:26" ht="28.5" customHeight="1">
      <c r="A1572" s="12"/>
      <c r="B1572" s="51" t="s">
        <v>1028</v>
      </c>
      <c r="C1572" s="51"/>
      <c r="D1572" s="51"/>
      <c r="E1572" s="51"/>
      <c r="F1572" s="51"/>
      <c r="G1572" s="51"/>
      <c r="H1572" s="51"/>
      <c r="I1572" s="51"/>
      <c r="J1572" s="51"/>
      <c r="K1572" s="51"/>
      <c r="L1572" s="51"/>
      <c r="M1572" s="51"/>
      <c r="N1572" s="51"/>
      <c r="O1572" s="51"/>
      <c r="P1572" s="51"/>
      <c r="Q1572" s="51"/>
      <c r="R1572" s="51"/>
      <c r="S1572" s="51"/>
      <c r="T1572" s="51"/>
      <c r="U1572" s="51"/>
      <c r="V1572" s="51"/>
      <c r="W1572" s="51"/>
      <c r="X1572" s="51"/>
      <c r="Y1572" s="51"/>
      <c r="Z1572" s="51"/>
    </row>
    <row r="1573" spans="1:26">
      <c r="A1573" s="12"/>
      <c r="B1573" s="29"/>
      <c r="C1573" s="29"/>
      <c r="D1573" s="29"/>
      <c r="E1573" s="29"/>
      <c r="F1573" s="29"/>
      <c r="G1573" s="29"/>
      <c r="H1573" s="29"/>
      <c r="I1573" s="29"/>
      <c r="J1573" s="29"/>
      <c r="K1573" s="29"/>
      <c r="L1573" s="29"/>
      <c r="M1573" s="29"/>
      <c r="N1573" s="29"/>
      <c r="O1573" s="29"/>
      <c r="P1573" s="29"/>
      <c r="Q1573" s="29"/>
      <c r="R1573" s="29"/>
    </row>
    <row r="1574" spans="1:26">
      <c r="A1574" s="12"/>
      <c r="B1574" s="18"/>
      <c r="C1574" s="18"/>
      <c r="D1574" s="18"/>
      <c r="E1574" s="18"/>
      <c r="F1574" s="18"/>
      <c r="G1574" s="18"/>
      <c r="H1574" s="18"/>
      <c r="I1574" s="18"/>
      <c r="J1574" s="18"/>
      <c r="K1574" s="18"/>
      <c r="L1574" s="18"/>
      <c r="M1574" s="18"/>
      <c r="N1574" s="18"/>
      <c r="O1574" s="18"/>
      <c r="P1574" s="18"/>
      <c r="Q1574" s="18"/>
      <c r="R1574" s="18"/>
    </row>
    <row r="1575" spans="1:26" ht="15.75" thickBot="1">
      <c r="A1575" s="12"/>
      <c r="B1575" s="22"/>
      <c r="C1575" s="22"/>
      <c r="D1575" s="207">
        <v>42094</v>
      </c>
      <c r="E1575" s="207"/>
      <c r="F1575" s="207"/>
      <c r="G1575" s="207"/>
      <c r="H1575" s="207"/>
      <c r="I1575" s="207"/>
      <c r="J1575" s="207"/>
      <c r="K1575" s="207"/>
      <c r="L1575" s="207"/>
      <c r="M1575" s="207"/>
      <c r="N1575" s="207"/>
      <c r="O1575" s="207"/>
      <c r="P1575" s="207"/>
      <c r="Q1575" s="207"/>
      <c r="R1575" s="207"/>
    </row>
    <row r="1576" spans="1:26">
      <c r="A1576" s="12"/>
      <c r="B1576" s="197" t="s">
        <v>631</v>
      </c>
      <c r="C1576" s="34"/>
      <c r="D1576" s="198" t="s">
        <v>1029</v>
      </c>
      <c r="E1576" s="198"/>
      <c r="F1576" s="198"/>
      <c r="G1576" s="65"/>
      <c r="H1576" s="198" t="s">
        <v>1033</v>
      </c>
      <c r="I1576" s="198"/>
      <c r="J1576" s="198"/>
      <c r="K1576" s="65"/>
      <c r="L1576" s="198" t="s">
        <v>1033</v>
      </c>
      <c r="M1576" s="198"/>
      <c r="N1576" s="198"/>
      <c r="O1576" s="65"/>
      <c r="P1576" s="198" t="s">
        <v>1043</v>
      </c>
      <c r="Q1576" s="198"/>
      <c r="R1576" s="198"/>
    </row>
    <row r="1577" spans="1:26">
      <c r="A1577" s="12"/>
      <c r="B1577" s="197"/>
      <c r="C1577" s="34"/>
      <c r="D1577" s="197" t="s">
        <v>1030</v>
      </c>
      <c r="E1577" s="197"/>
      <c r="F1577" s="197"/>
      <c r="G1577" s="34"/>
      <c r="H1577" s="197" t="s">
        <v>1034</v>
      </c>
      <c r="I1577" s="197"/>
      <c r="J1577" s="197"/>
      <c r="K1577" s="34"/>
      <c r="L1577" s="197" t="s">
        <v>1034</v>
      </c>
      <c r="M1577" s="197"/>
      <c r="N1577" s="197"/>
      <c r="O1577" s="34"/>
      <c r="P1577" s="197" t="s">
        <v>1044</v>
      </c>
      <c r="Q1577" s="197"/>
      <c r="R1577" s="197"/>
    </row>
    <row r="1578" spans="1:26">
      <c r="A1578" s="12"/>
      <c r="B1578" s="197"/>
      <c r="C1578" s="34"/>
      <c r="D1578" s="197" t="s">
        <v>1031</v>
      </c>
      <c r="E1578" s="197"/>
      <c r="F1578" s="197"/>
      <c r="G1578" s="34"/>
      <c r="H1578" s="197" t="s">
        <v>1035</v>
      </c>
      <c r="I1578" s="197"/>
      <c r="J1578" s="197"/>
      <c r="K1578" s="34"/>
      <c r="L1578" s="197" t="s">
        <v>1041</v>
      </c>
      <c r="M1578" s="197"/>
      <c r="N1578" s="197"/>
      <c r="O1578" s="34"/>
      <c r="P1578" s="197" t="s">
        <v>1045</v>
      </c>
      <c r="Q1578" s="197"/>
      <c r="R1578" s="197"/>
    </row>
    <row r="1579" spans="1:26">
      <c r="A1579" s="12"/>
      <c r="B1579" s="197"/>
      <c r="C1579" s="34"/>
      <c r="D1579" s="197" t="s">
        <v>1032</v>
      </c>
      <c r="E1579" s="197"/>
      <c r="F1579" s="197"/>
      <c r="G1579" s="34"/>
      <c r="H1579" s="197" t="s">
        <v>1036</v>
      </c>
      <c r="I1579" s="197"/>
      <c r="J1579" s="197"/>
      <c r="K1579" s="34"/>
      <c r="L1579" s="197" t="s">
        <v>1042</v>
      </c>
      <c r="M1579" s="197"/>
      <c r="N1579" s="197"/>
      <c r="O1579" s="34"/>
      <c r="P1579" s="197" t="s">
        <v>601</v>
      </c>
      <c r="Q1579" s="197"/>
      <c r="R1579" s="197"/>
    </row>
    <row r="1580" spans="1:26">
      <c r="A1580" s="12"/>
      <c r="B1580" s="197"/>
      <c r="C1580" s="34"/>
      <c r="D1580" s="11"/>
      <c r="E1580" s="11"/>
      <c r="F1580" s="11"/>
      <c r="G1580" s="34"/>
      <c r="H1580" s="197" t="s">
        <v>1037</v>
      </c>
      <c r="I1580" s="197"/>
      <c r="J1580" s="197"/>
      <c r="K1580" s="34"/>
      <c r="L1580" s="11"/>
      <c r="M1580" s="11"/>
      <c r="N1580" s="11"/>
      <c r="O1580" s="34"/>
      <c r="P1580" s="11"/>
      <c r="Q1580" s="11"/>
      <c r="R1580" s="11"/>
    </row>
    <row r="1581" spans="1:26">
      <c r="A1581" s="12"/>
      <c r="B1581" s="197"/>
      <c r="C1581" s="34"/>
      <c r="D1581" s="11"/>
      <c r="E1581" s="11"/>
      <c r="F1581" s="11"/>
      <c r="G1581" s="34"/>
      <c r="H1581" s="197" t="s">
        <v>1038</v>
      </c>
      <c r="I1581" s="197"/>
      <c r="J1581" s="197"/>
      <c r="K1581" s="34"/>
      <c r="L1581" s="11"/>
      <c r="M1581" s="11"/>
      <c r="N1581" s="11"/>
      <c r="O1581" s="34"/>
      <c r="P1581" s="11"/>
      <c r="Q1581" s="11"/>
      <c r="R1581" s="11"/>
    </row>
    <row r="1582" spans="1:26">
      <c r="A1582" s="12"/>
      <c r="B1582" s="197"/>
      <c r="C1582" s="34"/>
      <c r="D1582" s="11"/>
      <c r="E1582" s="11"/>
      <c r="F1582" s="11"/>
      <c r="G1582" s="34"/>
      <c r="H1582" s="197" t="s">
        <v>1039</v>
      </c>
      <c r="I1582" s="197"/>
      <c r="J1582" s="197"/>
      <c r="K1582" s="34"/>
      <c r="L1582" s="11"/>
      <c r="M1582" s="11"/>
      <c r="N1582" s="11"/>
      <c r="O1582" s="34"/>
      <c r="P1582" s="11"/>
      <c r="Q1582" s="11"/>
      <c r="R1582" s="11"/>
    </row>
    <row r="1583" spans="1:26" ht="15.75" thickBot="1">
      <c r="A1583" s="12"/>
      <c r="B1583" s="196"/>
      <c r="C1583" s="34"/>
      <c r="D1583" s="168"/>
      <c r="E1583" s="168"/>
      <c r="F1583" s="168"/>
      <c r="G1583" s="34"/>
      <c r="H1583" s="196" t="s">
        <v>1040</v>
      </c>
      <c r="I1583" s="196"/>
      <c r="J1583" s="196"/>
      <c r="K1583" s="34"/>
      <c r="L1583" s="168"/>
      <c r="M1583" s="168"/>
      <c r="N1583" s="168"/>
      <c r="O1583" s="34"/>
      <c r="P1583" s="168"/>
      <c r="Q1583" s="168"/>
      <c r="R1583" s="168"/>
    </row>
    <row r="1584" spans="1:26">
      <c r="A1584" s="12"/>
      <c r="B1584" s="22"/>
      <c r="C1584" s="22"/>
      <c r="D1584" s="197" t="s">
        <v>378</v>
      </c>
      <c r="E1584" s="197"/>
      <c r="F1584" s="197"/>
      <c r="G1584" s="197"/>
      <c r="H1584" s="197"/>
      <c r="I1584" s="197"/>
      <c r="J1584" s="197"/>
      <c r="K1584" s="197"/>
      <c r="L1584" s="197"/>
      <c r="M1584" s="197"/>
      <c r="N1584" s="197"/>
      <c r="O1584" s="197"/>
      <c r="P1584" s="197"/>
      <c r="Q1584" s="197"/>
      <c r="R1584" s="197"/>
    </row>
    <row r="1585" spans="1:18">
      <c r="A1585" s="12"/>
      <c r="B1585" s="199" t="s">
        <v>376</v>
      </c>
      <c r="C1585" s="40"/>
      <c r="D1585" s="199" t="s">
        <v>275</v>
      </c>
      <c r="E1585" s="200" t="s">
        <v>278</v>
      </c>
      <c r="F1585" s="40"/>
      <c r="G1585" s="40"/>
      <c r="H1585" s="199" t="s">
        <v>275</v>
      </c>
      <c r="I1585" s="200" t="s">
        <v>278</v>
      </c>
      <c r="J1585" s="40"/>
      <c r="K1585" s="40"/>
      <c r="L1585" s="199" t="s">
        <v>275</v>
      </c>
      <c r="M1585" s="201">
        <v>4547</v>
      </c>
      <c r="N1585" s="40"/>
      <c r="O1585" s="40"/>
      <c r="P1585" s="199" t="s">
        <v>275</v>
      </c>
      <c r="Q1585" s="200">
        <v>83</v>
      </c>
      <c r="R1585" s="40"/>
    </row>
    <row r="1586" spans="1:18">
      <c r="A1586" s="12"/>
      <c r="B1586" s="199"/>
      <c r="C1586" s="40"/>
      <c r="D1586" s="199"/>
      <c r="E1586" s="200"/>
      <c r="F1586" s="40"/>
      <c r="G1586" s="40"/>
      <c r="H1586" s="199"/>
      <c r="I1586" s="200"/>
      <c r="J1586" s="40"/>
      <c r="K1586" s="40"/>
      <c r="L1586" s="199"/>
      <c r="M1586" s="201"/>
      <c r="N1586" s="40"/>
      <c r="O1586" s="40"/>
      <c r="P1586" s="199"/>
      <c r="Q1586" s="200"/>
      <c r="R1586" s="40"/>
    </row>
    <row r="1587" spans="1:18">
      <c r="A1587" s="12"/>
      <c r="B1587" s="202" t="s">
        <v>390</v>
      </c>
      <c r="C1587" s="34"/>
      <c r="D1587" s="203" t="s">
        <v>278</v>
      </c>
      <c r="E1587" s="203"/>
      <c r="F1587" s="34"/>
      <c r="G1587" s="34"/>
      <c r="H1587" s="203" t="s">
        <v>278</v>
      </c>
      <c r="I1587" s="203"/>
      <c r="J1587" s="34"/>
      <c r="K1587" s="34"/>
      <c r="L1587" s="204">
        <v>3084</v>
      </c>
      <c r="M1587" s="204"/>
      <c r="N1587" s="34"/>
      <c r="O1587" s="34"/>
      <c r="P1587" s="203">
        <v>53</v>
      </c>
      <c r="Q1587" s="203"/>
      <c r="R1587" s="34"/>
    </row>
    <row r="1588" spans="1:18">
      <c r="A1588" s="12"/>
      <c r="B1588" s="202"/>
      <c r="C1588" s="34"/>
      <c r="D1588" s="203"/>
      <c r="E1588" s="203"/>
      <c r="F1588" s="34"/>
      <c r="G1588" s="34"/>
      <c r="H1588" s="203"/>
      <c r="I1588" s="203"/>
      <c r="J1588" s="34"/>
      <c r="K1588" s="34"/>
      <c r="L1588" s="204"/>
      <c r="M1588" s="204"/>
      <c r="N1588" s="34"/>
      <c r="O1588" s="34"/>
      <c r="P1588" s="203"/>
      <c r="Q1588" s="203"/>
      <c r="R1588" s="34"/>
    </row>
    <row r="1589" spans="1:18">
      <c r="A1589" s="12"/>
      <c r="B1589" s="199" t="s">
        <v>401</v>
      </c>
      <c r="C1589" s="40"/>
      <c r="D1589" s="200" t="s">
        <v>278</v>
      </c>
      <c r="E1589" s="200"/>
      <c r="F1589" s="40"/>
      <c r="G1589" s="40"/>
      <c r="H1589" s="200" t="s">
        <v>278</v>
      </c>
      <c r="I1589" s="200"/>
      <c r="J1589" s="40"/>
      <c r="K1589" s="40"/>
      <c r="L1589" s="200" t="s">
        <v>278</v>
      </c>
      <c r="M1589" s="200"/>
      <c r="N1589" s="40"/>
      <c r="O1589" s="40"/>
      <c r="P1589" s="200" t="s">
        <v>278</v>
      </c>
      <c r="Q1589" s="200"/>
      <c r="R1589" s="40"/>
    </row>
    <row r="1590" spans="1:18">
      <c r="A1590" s="12"/>
      <c r="B1590" s="199"/>
      <c r="C1590" s="40"/>
      <c r="D1590" s="200"/>
      <c r="E1590" s="200"/>
      <c r="F1590" s="40"/>
      <c r="G1590" s="40"/>
      <c r="H1590" s="200"/>
      <c r="I1590" s="200"/>
      <c r="J1590" s="40"/>
      <c r="K1590" s="40"/>
      <c r="L1590" s="200"/>
      <c r="M1590" s="200"/>
      <c r="N1590" s="40"/>
      <c r="O1590" s="40"/>
      <c r="P1590" s="200"/>
      <c r="Q1590" s="200"/>
      <c r="R1590" s="40"/>
    </row>
    <row r="1591" spans="1:18">
      <c r="A1591" s="12"/>
      <c r="B1591" s="202" t="s">
        <v>406</v>
      </c>
      <c r="C1591" s="34"/>
      <c r="D1591" s="203" t="s">
        <v>278</v>
      </c>
      <c r="E1591" s="203"/>
      <c r="F1591" s="34"/>
      <c r="G1591" s="34"/>
      <c r="H1591" s="203" t="s">
        <v>278</v>
      </c>
      <c r="I1591" s="203"/>
      <c r="J1591" s="34"/>
      <c r="K1591" s="34"/>
      <c r="L1591" s="203" t="s">
        <v>278</v>
      </c>
      <c r="M1591" s="203"/>
      <c r="N1591" s="34"/>
      <c r="O1591" s="34"/>
      <c r="P1591" s="204">
        <v>4108</v>
      </c>
      <c r="Q1591" s="204"/>
      <c r="R1591" s="34"/>
    </row>
    <row r="1592" spans="1:18">
      <c r="A1592" s="12"/>
      <c r="B1592" s="202"/>
      <c r="C1592" s="34"/>
      <c r="D1592" s="203"/>
      <c r="E1592" s="203"/>
      <c r="F1592" s="34"/>
      <c r="G1592" s="34"/>
      <c r="H1592" s="203"/>
      <c r="I1592" s="203"/>
      <c r="J1592" s="34"/>
      <c r="K1592" s="34"/>
      <c r="L1592" s="203"/>
      <c r="M1592" s="203"/>
      <c r="N1592" s="34"/>
      <c r="O1592" s="34"/>
      <c r="P1592" s="204"/>
      <c r="Q1592" s="204"/>
      <c r="R1592" s="34"/>
    </row>
    <row r="1593" spans="1:18">
      <c r="A1593" s="12"/>
      <c r="B1593" s="199" t="s">
        <v>411</v>
      </c>
      <c r="C1593" s="40"/>
      <c r="D1593" s="200" t="s">
        <v>278</v>
      </c>
      <c r="E1593" s="200"/>
      <c r="F1593" s="40"/>
      <c r="G1593" s="40"/>
      <c r="H1593" s="200" t="s">
        <v>278</v>
      </c>
      <c r="I1593" s="200"/>
      <c r="J1593" s="40"/>
      <c r="K1593" s="40"/>
      <c r="L1593" s="200" t="s">
        <v>278</v>
      </c>
      <c r="M1593" s="200"/>
      <c r="N1593" s="40"/>
      <c r="O1593" s="40"/>
      <c r="P1593" s="200">
        <v>162</v>
      </c>
      <c r="Q1593" s="200"/>
      <c r="R1593" s="40"/>
    </row>
    <row r="1594" spans="1:18">
      <c r="A1594" s="12"/>
      <c r="B1594" s="199"/>
      <c r="C1594" s="40"/>
      <c r="D1594" s="200"/>
      <c r="E1594" s="200"/>
      <c r="F1594" s="40"/>
      <c r="G1594" s="40"/>
      <c r="H1594" s="200"/>
      <c r="I1594" s="200"/>
      <c r="J1594" s="40"/>
      <c r="K1594" s="40"/>
      <c r="L1594" s="200"/>
      <c r="M1594" s="200"/>
      <c r="N1594" s="40"/>
      <c r="O1594" s="40"/>
      <c r="P1594" s="200"/>
      <c r="Q1594" s="200"/>
      <c r="R1594" s="40"/>
    </row>
    <row r="1595" spans="1:18">
      <c r="A1595" s="12"/>
      <c r="B1595" s="29"/>
      <c r="C1595" s="29"/>
      <c r="D1595" s="29"/>
      <c r="E1595" s="29"/>
      <c r="F1595" s="29"/>
      <c r="G1595" s="29"/>
      <c r="H1595" s="29"/>
      <c r="I1595" s="29"/>
      <c r="J1595" s="29"/>
      <c r="K1595" s="29"/>
      <c r="L1595" s="29"/>
      <c r="M1595" s="29"/>
      <c r="N1595" s="29"/>
      <c r="O1595" s="29"/>
      <c r="P1595" s="29"/>
      <c r="Q1595" s="29"/>
      <c r="R1595" s="29"/>
    </row>
    <row r="1596" spans="1:18">
      <c r="A1596" s="12"/>
      <c r="B1596" s="18"/>
      <c r="C1596" s="18"/>
      <c r="D1596" s="18"/>
      <c r="E1596" s="18"/>
      <c r="F1596" s="18"/>
      <c r="G1596" s="18"/>
      <c r="H1596" s="18"/>
      <c r="I1596" s="18"/>
      <c r="J1596" s="18"/>
      <c r="K1596" s="18"/>
      <c r="L1596" s="18"/>
      <c r="M1596" s="18"/>
      <c r="N1596" s="18"/>
      <c r="O1596" s="18"/>
      <c r="P1596" s="18"/>
      <c r="Q1596" s="18"/>
      <c r="R1596" s="18"/>
    </row>
    <row r="1597" spans="1:18" ht="15.75" thickBot="1">
      <c r="A1597" s="12"/>
      <c r="B1597" s="22"/>
      <c r="C1597" s="22"/>
      <c r="D1597" s="207">
        <v>42004</v>
      </c>
      <c r="E1597" s="207"/>
      <c r="F1597" s="207"/>
      <c r="G1597" s="207"/>
      <c r="H1597" s="207"/>
      <c r="I1597" s="207"/>
      <c r="J1597" s="207"/>
      <c r="K1597" s="207"/>
      <c r="L1597" s="207"/>
      <c r="M1597" s="207"/>
      <c r="N1597" s="207"/>
      <c r="O1597" s="207"/>
      <c r="P1597" s="207"/>
      <c r="Q1597" s="207"/>
      <c r="R1597" s="207"/>
    </row>
    <row r="1598" spans="1:18">
      <c r="A1598" s="12"/>
      <c r="B1598" s="197" t="s">
        <v>631</v>
      </c>
      <c r="C1598" s="34"/>
      <c r="D1598" s="198" t="s">
        <v>1029</v>
      </c>
      <c r="E1598" s="198"/>
      <c r="F1598" s="198"/>
      <c r="G1598" s="65"/>
      <c r="H1598" s="198" t="s">
        <v>1033</v>
      </c>
      <c r="I1598" s="198"/>
      <c r="J1598" s="198"/>
      <c r="K1598" s="65"/>
      <c r="L1598" s="198" t="s">
        <v>1033</v>
      </c>
      <c r="M1598" s="198"/>
      <c r="N1598" s="198"/>
      <c r="O1598" s="65"/>
      <c r="P1598" s="198" t="s">
        <v>1047</v>
      </c>
      <c r="Q1598" s="198"/>
      <c r="R1598" s="198"/>
    </row>
    <row r="1599" spans="1:18">
      <c r="A1599" s="12"/>
      <c r="B1599" s="197"/>
      <c r="C1599" s="34"/>
      <c r="D1599" s="197" t="s">
        <v>1046</v>
      </c>
      <c r="E1599" s="197"/>
      <c r="F1599" s="197"/>
      <c r="G1599" s="34"/>
      <c r="H1599" s="197" t="s">
        <v>1034</v>
      </c>
      <c r="I1599" s="197"/>
      <c r="J1599" s="197"/>
      <c r="K1599" s="34"/>
      <c r="L1599" s="197" t="s">
        <v>1034</v>
      </c>
      <c r="M1599" s="197"/>
      <c r="N1599" s="197"/>
      <c r="O1599" s="34"/>
      <c r="P1599" s="197" t="s">
        <v>1048</v>
      </c>
      <c r="Q1599" s="197"/>
      <c r="R1599" s="197"/>
    </row>
    <row r="1600" spans="1:18">
      <c r="A1600" s="12"/>
      <c r="B1600" s="197"/>
      <c r="C1600" s="34"/>
      <c r="D1600" s="197" t="s">
        <v>1031</v>
      </c>
      <c r="E1600" s="197"/>
      <c r="F1600" s="197"/>
      <c r="G1600" s="34"/>
      <c r="H1600" s="197" t="s">
        <v>1035</v>
      </c>
      <c r="I1600" s="197"/>
      <c r="J1600" s="197"/>
      <c r="K1600" s="34"/>
      <c r="L1600" s="197" t="s">
        <v>1041</v>
      </c>
      <c r="M1600" s="197"/>
      <c r="N1600" s="197"/>
      <c r="O1600" s="34"/>
      <c r="P1600" s="197" t="s">
        <v>1045</v>
      </c>
      <c r="Q1600" s="197"/>
      <c r="R1600" s="197"/>
    </row>
    <row r="1601" spans="1:18">
      <c r="A1601" s="12"/>
      <c r="B1601" s="197"/>
      <c r="C1601" s="34"/>
      <c r="D1601" s="197" t="s">
        <v>1032</v>
      </c>
      <c r="E1601" s="197"/>
      <c r="F1601" s="197"/>
      <c r="G1601" s="34"/>
      <c r="H1601" s="197" t="s">
        <v>1036</v>
      </c>
      <c r="I1601" s="197"/>
      <c r="J1601" s="197"/>
      <c r="K1601" s="34"/>
      <c r="L1601" s="197" t="s">
        <v>1042</v>
      </c>
      <c r="M1601" s="197"/>
      <c r="N1601" s="197"/>
      <c r="O1601" s="34"/>
      <c r="P1601" s="197" t="s">
        <v>601</v>
      </c>
      <c r="Q1601" s="197"/>
      <c r="R1601" s="197"/>
    </row>
    <row r="1602" spans="1:18">
      <c r="A1602" s="12"/>
      <c r="B1602" s="197"/>
      <c r="C1602" s="34"/>
      <c r="D1602" s="11"/>
      <c r="E1602" s="11"/>
      <c r="F1602" s="11"/>
      <c r="G1602" s="34"/>
      <c r="H1602" s="197" t="s">
        <v>1037</v>
      </c>
      <c r="I1602" s="197"/>
      <c r="J1602" s="197"/>
      <c r="K1602" s="34"/>
      <c r="L1602" s="11"/>
      <c r="M1602" s="11"/>
      <c r="N1602" s="11"/>
      <c r="O1602" s="34"/>
      <c r="P1602" s="11"/>
      <c r="Q1602" s="11"/>
      <c r="R1602" s="11"/>
    </row>
    <row r="1603" spans="1:18">
      <c r="A1603" s="12"/>
      <c r="B1603" s="197"/>
      <c r="C1603" s="34"/>
      <c r="D1603" s="11"/>
      <c r="E1603" s="11"/>
      <c r="F1603" s="11"/>
      <c r="G1603" s="34"/>
      <c r="H1603" s="197" t="s">
        <v>1038</v>
      </c>
      <c r="I1603" s="197"/>
      <c r="J1603" s="197"/>
      <c r="K1603" s="34"/>
      <c r="L1603" s="11"/>
      <c r="M1603" s="11"/>
      <c r="N1603" s="11"/>
      <c r="O1603" s="34"/>
      <c r="P1603" s="11"/>
      <c r="Q1603" s="11"/>
      <c r="R1603" s="11"/>
    </row>
    <row r="1604" spans="1:18">
      <c r="A1604" s="12"/>
      <c r="B1604" s="197"/>
      <c r="C1604" s="34"/>
      <c r="D1604" s="11"/>
      <c r="E1604" s="11"/>
      <c r="F1604" s="11"/>
      <c r="G1604" s="34"/>
      <c r="H1604" s="197" t="s">
        <v>1039</v>
      </c>
      <c r="I1604" s="197"/>
      <c r="J1604" s="197"/>
      <c r="K1604" s="34"/>
      <c r="L1604" s="11"/>
      <c r="M1604" s="11"/>
      <c r="N1604" s="11"/>
      <c r="O1604" s="34"/>
      <c r="P1604" s="11"/>
      <c r="Q1604" s="11"/>
      <c r="R1604" s="11"/>
    </row>
    <row r="1605" spans="1:18" ht="15.75" thickBot="1">
      <c r="A1605" s="12"/>
      <c r="B1605" s="196"/>
      <c r="C1605" s="34"/>
      <c r="D1605" s="168"/>
      <c r="E1605" s="168"/>
      <c r="F1605" s="168"/>
      <c r="G1605" s="34"/>
      <c r="H1605" s="196" t="s">
        <v>1040</v>
      </c>
      <c r="I1605" s="196"/>
      <c r="J1605" s="196"/>
      <c r="K1605" s="34"/>
      <c r="L1605" s="168"/>
      <c r="M1605" s="168"/>
      <c r="N1605" s="168"/>
      <c r="O1605" s="34"/>
      <c r="P1605" s="168"/>
      <c r="Q1605" s="168"/>
      <c r="R1605" s="168"/>
    </row>
    <row r="1606" spans="1:18">
      <c r="A1606" s="12"/>
      <c r="B1606" s="22"/>
      <c r="C1606" s="22"/>
      <c r="D1606" s="197" t="s">
        <v>378</v>
      </c>
      <c r="E1606" s="197"/>
      <c r="F1606" s="197"/>
      <c r="G1606" s="197"/>
      <c r="H1606" s="197"/>
      <c r="I1606" s="197"/>
      <c r="J1606" s="197"/>
      <c r="K1606" s="197"/>
      <c r="L1606" s="197"/>
      <c r="M1606" s="197"/>
      <c r="N1606" s="197"/>
      <c r="O1606" s="197"/>
      <c r="P1606" s="197"/>
      <c r="Q1606" s="197"/>
      <c r="R1606" s="197"/>
    </row>
    <row r="1607" spans="1:18">
      <c r="A1607" s="12"/>
      <c r="B1607" s="199" t="s">
        <v>376</v>
      </c>
      <c r="C1607" s="40"/>
      <c r="D1607" s="199" t="s">
        <v>275</v>
      </c>
      <c r="E1607" s="200" t="s">
        <v>278</v>
      </c>
      <c r="F1607" s="40"/>
      <c r="G1607" s="40"/>
      <c r="H1607" s="199" t="s">
        <v>275</v>
      </c>
      <c r="I1607" s="200" t="s">
        <v>278</v>
      </c>
      <c r="J1607" s="40"/>
      <c r="K1607" s="40"/>
      <c r="L1607" s="199" t="s">
        <v>275</v>
      </c>
      <c r="M1607" s="201">
        <v>6339</v>
      </c>
      <c r="N1607" s="40"/>
      <c r="O1607" s="40"/>
      <c r="P1607" s="199" t="s">
        <v>275</v>
      </c>
      <c r="Q1607" s="200">
        <v>74</v>
      </c>
      <c r="R1607" s="40"/>
    </row>
    <row r="1608" spans="1:18">
      <c r="A1608" s="12"/>
      <c r="B1608" s="199"/>
      <c r="C1608" s="40"/>
      <c r="D1608" s="199"/>
      <c r="E1608" s="200"/>
      <c r="F1608" s="40"/>
      <c r="G1608" s="40"/>
      <c r="H1608" s="199"/>
      <c r="I1608" s="200"/>
      <c r="J1608" s="40"/>
      <c r="K1608" s="40"/>
      <c r="L1608" s="199"/>
      <c r="M1608" s="201"/>
      <c r="N1608" s="40"/>
      <c r="O1608" s="40"/>
      <c r="P1608" s="199"/>
      <c r="Q1608" s="200"/>
      <c r="R1608" s="40"/>
    </row>
    <row r="1609" spans="1:18">
      <c r="A1609" s="12"/>
      <c r="B1609" s="202" t="s">
        <v>390</v>
      </c>
      <c r="C1609" s="34"/>
      <c r="D1609" s="203" t="s">
        <v>278</v>
      </c>
      <c r="E1609" s="203"/>
      <c r="F1609" s="34"/>
      <c r="G1609" s="34"/>
      <c r="H1609" s="203" t="s">
        <v>278</v>
      </c>
      <c r="I1609" s="203"/>
      <c r="J1609" s="34"/>
      <c r="K1609" s="34"/>
      <c r="L1609" s="204">
        <v>4299</v>
      </c>
      <c r="M1609" s="204"/>
      <c r="N1609" s="34"/>
      <c r="O1609" s="34"/>
      <c r="P1609" s="203">
        <v>47</v>
      </c>
      <c r="Q1609" s="203"/>
      <c r="R1609" s="34"/>
    </row>
    <row r="1610" spans="1:18">
      <c r="A1610" s="12"/>
      <c r="B1610" s="202"/>
      <c r="C1610" s="34"/>
      <c r="D1610" s="203"/>
      <c r="E1610" s="203"/>
      <c r="F1610" s="34"/>
      <c r="G1610" s="34"/>
      <c r="H1610" s="203"/>
      <c r="I1610" s="203"/>
      <c r="J1610" s="34"/>
      <c r="K1610" s="34"/>
      <c r="L1610" s="204"/>
      <c r="M1610" s="204"/>
      <c r="N1610" s="34"/>
      <c r="O1610" s="34"/>
      <c r="P1610" s="203"/>
      <c r="Q1610" s="203"/>
      <c r="R1610" s="34"/>
    </row>
    <row r="1611" spans="1:18">
      <c r="A1611" s="12"/>
      <c r="B1611" s="199" t="s">
        <v>401</v>
      </c>
      <c r="C1611" s="40"/>
      <c r="D1611" s="200" t="s">
        <v>278</v>
      </c>
      <c r="E1611" s="200"/>
      <c r="F1611" s="40"/>
      <c r="G1611" s="40"/>
      <c r="H1611" s="200" t="s">
        <v>278</v>
      </c>
      <c r="I1611" s="200"/>
      <c r="J1611" s="40"/>
      <c r="K1611" s="40"/>
      <c r="L1611" s="200" t="s">
        <v>278</v>
      </c>
      <c r="M1611" s="200"/>
      <c r="N1611" s="40"/>
      <c r="O1611" s="40"/>
      <c r="P1611" s="200" t="s">
        <v>278</v>
      </c>
      <c r="Q1611" s="200"/>
      <c r="R1611" s="40"/>
    </row>
    <row r="1612" spans="1:18">
      <c r="A1612" s="12"/>
      <c r="B1612" s="199"/>
      <c r="C1612" s="40"/>
      <c r="D1612" s="200"/>
      <c r="E1612" s="200"/>
      <c r="F1612" s="40"/>
      <c r="G1612" s="40"/>
      <c r="H1612" s="200"/>
      <c r="I1612" s="200"/>
      <c r="J1612" s="40"/>
      <c r="K1612" s="40"/>
      <c r="L1612" s="200"/>
      <c r="M1612" s="200"/>
      <c r="N1612" s="40"/>
      <c r="O1612" s="40"/>
      <c r="P1612" s="200"/>
      <c r="Q1612" s="200"/>
      <c r="R1612" s="40"/>
    </row>
    <row r="1613" spans="1:18">
      <c r="A1613" s="12"/>
      <c r="B1613" s="202" t="s">
        <v>406</v>
      </c>
      <c r="C1613" s="34"/>
      <c r="D1613" s="203" t="s">
        <v>278</v>
      </c>
      <c r="E1613" s="203"/>
      <c r="F1613" s="34"/>
      <c r="G1613" s="34"/>
      <c r="H1613" s="203" t="s">
        <v>278</v>
      </c>
      <c r="I1613" s="203"/>
      <c r="J1613" s="34"/>
      <c r="K1613" s="34"/>
      <c r="L1613" s="203">
        <v>693</v>
      </c>
      <c r="M1613" s="203"/>
      <c r="N1613" s="34"/>
      <c r="O1613" s="34"/>
      <c r="P1613" s="204">
        <v>4111</v>
      </c>
      <c r="Q1613" s="204"/>
      <c r="R1613" s="34"/>
    </row>
    <row r="1614" spans="1:18">
      <c r="A1614" s="12"/>
      <c r="B1614" s="202"/>
      <c r="C1614" s="34"/>
      <c r="D1614" s="203"/>
      <c r="E1614" s="203"/>
      <c r="F1614" s="34"/>
      <c r="G1614" s="34"/>
      <c r="H1614" s="203"/>
      <c r="I1614" s="203"/>
      <c r="J1614" s="34"/>
      <c r="K1614" s="34"/>
      <c r="L1614" s="203"/>
      <c r="M1614" s="203"/>
      <c r="N1614" s="34"/>
      <c r="O1614" s="34"/>
      <c r="P1614" s="204"/>
      <c r="Q1614" s="204"/>
      <c r="R1614" s="34"/>
    </row>
    <row r="1615" spans="1:18">
      <c r="A1615" s="12"/>
      <c r="B1615" s="199" t="s">
        <v>411</v>
      </c>
      <c r="C1615" s="40"/>
      <c r="D1615" s="200" t="s">
        <v>278</v>
      </c>
      <c r="E1615" s="200"/>
      <c r="F1615" s="40"/>
      <c r="G1615" s="40"/>
      <c r="H1615" s="200" t="s">
        <v>278</v>
      </c>
      <c r="I1615" s="200"/>
      <c r="J1615" s="40"/>
      <c r="K1615" s="40"/>
      <c r="L1615" s="200">
        <v>877</v>
      </c>
      <c r="M1615" s="200"/>
      <c r="N1615" s="40"/>
      <c r="O1615" s="40"/>
      <c r="P1615" s="200">
        <v>166</v>
      </c>
      <c r="Q1615" s="200"/>
      <c r="R1615" s="40"/>
    </row>
    <row r="1616" spans="1:18">
      <c r="A1616" s="12"/>
      <c r="B1616" s="199"/>
      <c r="C1616" s="40"/>
      <c r="D1616" s="200"/>
      <c r="E1616" s="200"/>
      <c r="F1616" s="40"/>
      <c r="G1616" s="40"/>
      <c r="H1616" s="200"/>
      <c r="I1616" s="200"/>
      <c r="J1616" s="40"/>
      <c r="K1616" s="40"/>
      <c r="L1616" s="200"/>
      <c r="M1616" s="200"/>
      <c r="N1616" s="40"/>
      <c r="O1616" s="40"/>
      <c r="P1616" s="200"/>
      <c r="Q1616" s="200"/>
      <c r="R1616" s="40"/>
    </row>
    <row r="1617" spans="1:26">
      <c r="A1617" s="12"/>
      <c r="B1617" s="11"/>
      <c r="C1617" s="11"/>
      <c r="D1617" s="11"/>
      <c r="E1617" s="11"/>
      <c r="F1617" s="11"/>
      <c r="G1617" s="11"/>
      <c r="H1617" s="11"/>
      <c r="I1617" s="11"/>
      <c r="J1617" s="11"/>
      <c r="K1617" s="11"/>
      <c r="L1617" s="11"/>
      <c r="M1617" s="11"/>
      <c r="N1617" s="11"/>
      <c r="O1617" s="11"/>
      <c r="P1617" s="11"/>
      <c r="Q1617" s="11"/>
      <c r="R1617" s="11"/>
      <c r="S1617" s="11"/>
      <c r="T1617" s="11"/>
      <c r="U1617" s="11"/>
      <c r="V1617" s="11"/>
      <c r="W1617" s="11"/>
      <c r="X1617" s="11"/>
      <c r="Y1617" s="11"/>
      <c r="Z1617" s="11"/>
    </row>
    <row r="1618" spans="1:26" ht="42.75" customHeight="1">
      <c r="A1618" s="12"/>
      <c r="B1618" s="51" t="s">
        <v>1049</v>
      </c>
      <c r="C1618" s="51"/>
      <c r="D1618" s="51"/>
      <c r="E1618" s="51"/>
      <c r="F1618" s="51"/>
      <c r="G1618" s="51"/>
      <c r="H1618" s="51"/>
      <c r="I1618" s="51"/>
      <c r="J1618" s="51"/>
      <c r="K1618" s="51"/>
      <c r="L1618" s="51"/>
      <c r="M1618" s="51"/>
      <c r="N1618" s="51"/>
      <c r="O1618" s="51"/>
      <c r="P1618" s="51"/>
      <c r="Q1618" s="51"/>
      <c r="R1618" s="51"/>
      <c r="S1618" s="51"/>
      <c r="T1618" s="51"/>
      <c r="U1618" s="51"/>
      <c r="V1618" s="51"/>
      <c r="W1618" s="51"/>
      <c r="X1618" s="51"/>
      <c r="Y1618" s="51"/>
      <c r="Z1618" s="51"/>
    </row>
    <row r="1619" spans="1:26">
      <c r="A1619" s="12"/>
      <c r="B1619" s="29"/>
      <c r="C1619" s="29"/>
      <c r="D1619" s="29"/>
      <c r="E1619" s="29"/>
      <c r="F1619" s="29"/>
      <c r="G1619" s="29"/>
      <c r="H1619" s="29"/>
      <c r="I1619" s="29"/>
      <c r="J1619" s="29"/>
      <c r="K1619" s="29"/>
      <c r="L1619" s="29"/>
      <c r="M1619" s="29"/>
      <c r="N1619" s="29"/>
    </row>
    <row r="1620" spans="1:26">
      <c r="A1620" s="12"/>
      <c r="B1620" s="18"/>
      <c r="C1620" s="18"/>
      <c r="D1620" s="18"/>
      <c r="E1620" s="18"/>
      <c r="F1620" s="18"/>
      <c r="G1620" s="18"/>
      <c r="H1620" s="18"/>
      <c r="I1620" s="18"/>
      <c r="J1620" s="18"/>
      <c r="K1620" s="18"/>
      <c r="L1620" s="18"/>
      <c r="M1620" s="18"/>
      <c r="N1620" s="18"/>
    </row>
    <row r="1621" spans="1:26" ht="15.75" thickBot="1">
      <c r="A1621" s="12"/>
      <c r="B1621" s="22"/>
      <c r="C1621" s="22"/>
      <c r="D1621" s="208">
        <v>42094</v>
      </c>
      <c r="E1621" s="208"/>
      <c r="F1621" s="208"/>
      <c r="G1621" s="208"/>
      <c r="H1621" s="208"/>
      <c r="I1621" s="208"/>
      <c r="J1621" s="208"/>
      <c r="K1621" s="208"/>
      <c r="L1621" s="208"/>
      <c r="M1621" s="208"/>
      <c r="N1621" s="208"/>
    </row>
    <row r="1622" spans="1:26">
      <c r="A1622" s="12"/>
      <c r="B1622" s="63" t="s">
        <v>631</v>
      </c>
      <c r="C1622" s="34"/>
      <c r="D1622" s="64" t="s">
        <v>1050</v>
      </c>
      <c r="E1622" s="64"/>
      <c r="F1622" s="64"/>
      <c r="G1622" s="65"/>
      <c r="H1622" s="64" t="s">
        <v>1055</v>
      </c>
      <c r="I1622" s="64"/>
      <c r="J1622" s="64"/>
      <c r="K1622" s="65"/>
      <c r="L1622" s="64" t="s">
        <v>1057</v>
      </c>
      <c r="M1622" s="64"/>
      <c r="N1622" s="64"/>
    </row>
    <row r="1623" spans="1:26">
      <c r="A1623" s="12"/>
      <c r="B1623" s="63"/>
      <c r="C1623" s="34"/>
      <c r="D1623" s="63" t="s">
        <v>1051</v>
      </c>
      <c r="E1623" s="63"/>
      <c r="F1623" s="63"/>
      <c r="G1623" s="34"/>
      <c r="H1623" s="63" t="s">
        <v>1056</v>
      </c>
      <c r="I1623" s="63"/>
      <c r="J1623" s="63"/>
      <c r="K1623" s="34"/>
      <c r="L1623" s="63" t="s">
        <v>1058</v>
      </c>
      <c r="M1623" s="63"/>
      <c r="N1623" s="63"/>
    </row>
    <row r="1624" spans="1:26">
      <c r="A1624" s="12"/>
      <c r="B1624" s="63"/>
      <c r="C1624" s="34"/>
      <c r="D1624" s="63" t="s">
        <v>1052</v>
      </c>
      <c r="E1624" s="63"/>
      <c r="F1624" s="63"/>
      <c r="G1624" s="34"/>
      <c r="H1624" s="11"/>
      <c r="I1624" s="11"/>
      <c r="J1624" s="11"/>
      <c r="K1624" s="34"/>
      <c r="L1624" s="63" t="s">
        <v>1059</v>
      </c>
      <c r="M1624" s="63"/>
      <c r="N1624" s="63"/>
    </row>
    <row r="1625" spans="1:26">
      <c r="A1625" s="12"/>
      <c r="B1625" s="63"/>
      <c r="C1625" s="34"/>
      <c r="D1625" s="63" t="s">
        <v>1053</v>
      </c>
      <c r="E1625" s="63"/>
      <c r="F1625" s="63"/>
      <c r="G1625" s="34"/>
      <c r="H1625" s="11"/>
      <c r="I1625" s="11"/>
      <c r="J1625" s="11"/>
      <c r="K1625" s="34"/>
      <c r="L1625" s="63" t="s">
        <v>1060</v>
      </c>
      <c r="M1625" s="63"/>
      <c r="N1625" s="63"/>
    </row>
    <row r="1626" spans="1:26" ht="15.75" thickBot="1">
      <c r="A1626" s="12"/>
      <c r="B1626" s="62"/>
      <c r="C1626" s="34"/>
      <c r="D1626" s="62" t="s">
        <v>1054</v>
      </c>
      <c r="E1626" s="62"/>
      <c r="F1626" s="62"/>
      <c r="G1626" s="34"/>
      <c r="H1626" s="168"/>
      <c r="I1626" s="168"/>
      <c r="J1626" s="168"/>
      <c r="K1626" s="34"/>
      <c r="L1626" s="62" t="s">
        <v>1061</v>
      </c>
      <c r="M1626" s="62"/>
      <c r="N1626" s="62"/>
    </row>
    <row r="1627" spans="1:26">
      <c r="A1627" s="12"/>
      <c r="B1627" s="55"/>
      <c r="C1627" s="22"/>
      <c r="D1627" s="63" t="s">
        <v>378</v>
      </c>
      <c r="E1627" s="63"/>
      <c r="F1627" s="63"/>
      <c r="G1627" s="63"/>
      <c r="H1627" s="63"/>
      <c r="I1627" s="63"/>
      <c r="J1627" s="63"/>
      <c r="K1627" s="63"/>
      <c r="L1627" s="63"/>
      <c r="M1627" s="63"/>
      <c r="N1627" s="63"/>
    </row>
    <row r="1628" spans="1:26">
      <c r="A1628" s="12"/>
      <c r="B1628" s="67" t="s">
        <v>376</v>
      </c>
      <c r="C1628" s="40"/>
      <c r="D1628" s="67" t="s">
        <v>275</v>
      </c>
      <c r="E1628" s="94">
        <v>8051</v>
      </c>
      <c r="F1628" s="40"/>
      <c r="G1628" s="40"/>
      <c r="H1628" s="67" t="s">
        <v>275</v>
      </c>
      <c r="I1628" s="69" t="s">
        <v>278</v>
      </c>
      <c r="J1628" s="40"/>
      <c r="K1628" s="40"/>
      <c r="L1628" s="67" t="s">
        <v>275</v>
      </c>
      <c r="M1628" s="94">
        <v>7921</v>
      </c>
      <c r="N1628" s="40"/>
    </row>
    <row r="1629" spans="1:26">
      <c r="A1629" s="12"/>
      <c r="B1629" s="67"/>
      <c r="C1629" s="40"/>
      <c r="D1629" s="67"/>
      <c r="E1629" s="94"/>
      <c r="F1629" s="40"/>
      <c r="G1629" s="40"/>
      <c r="H1629" s="67"/>
      <c r="I1629" s="69"/>
      <c r="J1629" s="40"/>
      <c r="K1629" s="40"/>
      <c r="L1629" s="67"/>
      <c r="M1629" s="94"/>
      <c r="N1629" s="40"/>
    </row>
    <row r="1630" spans="1:26">
      <c r="A1630" s="12"/>
      <c r="B1630" s="72" t="s">
        <v>390</v>
      </c>
      <c r="C1630" s="34"/>
      <c r="D1630" s="99">
        <v>5461</v>
      </c>
      <c r="E1630" s="99"/>
      <c r="F1630" s="34"/>
      <c r="G1630" s="34"/>
      <c r="H1630" s="73" t="s">
        <v>278</v>
      </c>
      <c r="I1630" s="73"/>
      <c r="J1630" s="34"/>
      <c r="K1630" s="34"/>
      <c r="L1630" s="99">
        <v>5373</v>
      </c>
      <c r="M1630" s="99"/>
      <c r="N1630" s="34"/>
    </row>
    <row r="1631" spans="1:26">
      <c r="A1631" s="12"/>
      <c r="B1631" s="72"/>
      <c r="C1631" s="34"/>
      <c r="D1631" s="99"/>
      <c r="E1631" s="99"/>
      <c r="F1631" s="34"/>
      <c r="G1631" s="34"/>
      <c r="H1631" s="73"/>
      <c r="I1631" s="73"/>
      <c r="J1631" s="34"/>
      <c r="K1631" s="34"/>
      <c r="L1631" s="99"/>
      <c r="M1631" s="99"/>
      <c r="N1631" s="34"/>
    </row>
    <row r="1632" spans="1:26">
      <c r="A1632" s="12"/>
      <c r="B1632" s="67" t="s">
        <v>401</v>
      </c>
      <c r="C1632" s="40"/>
      <c r="D1632" s="69" t="s">
        <v>278</v>
      </c>
      <c r="E1632" s="69"/>
      <c r="F1632" s="40"/>
      <c r="G1632" s="40"/>
      <c r="H1632" s="69" t="s">
        <v>278</v>
      </c>
      <c r="I1632" s="69"/>
      <c r="J1632" s="40"/>
      <c r="K1632" s="40"/>
      <c r="L1632" s="69" t="s">
        <v>278</v>
      </c>
      <c r="M1632" s="69"/>
      <c r="N1632" s="40"/>
    </row>
    <row r="1633" spans="1:14">
      <c r="A1633" s="12"/>
      <c r="B1633" s="67"/>
      <c r="C1633" s="40"/>
      <c r="D1633" s="69"/>
      <c r="E1633" s="69"/>
      <c r="F1633" s="40"/>
      <c r="G1633" s="40"/>
      <c r="H1633" s="69"/>
      <c r="I1633" s="69"/>
      <c r="J1633" s="40"/>
      <c r="K1633" s="40"/>
      <c r="L1633" s="69"/>
      <c r="M1633" s="69"/>
      <c r="N1633" s="40"/>
    </row>
    <row r="1634" spans="1:14">
      <c r="A1634" s="12"/>
      <c r="B1634" s="72" t="s">
        <v>406</v>
      </c>
      <c r="C1634" s="34"/>
      <c r="D1634" s="73" t="s">
        <v>278</v>
      </c>
      <c r="E1634" s="73"/>
      <c r="F1634" s="34"/>
      <c r="G1634" s="34"/>
      <c r="H1634" s="73" t="s">
        <v>278</v>
      </c>
      <c r="I1634" s="73"/>
      <c r="J1634" s="34"/>
      <c r="K1634" s="34"/>
      <c r="L1634" s="73" t="s">
        <v>278</v>
      </c>
      <c r="M1634" s="73"/>
      <c r="N1634" s="34"/>
    </row>
    <row r="1635" spans="1:14">
      <c r="A1635" s="12"/>
      <c r="B1635" s="72"/>
      <c r="C1635" s="34"/>
      <c r="D1635" s="73"/>
      <c r="E1635" s="73"/>
      <c r="F1635" s="34"/>
      <c r="G1635" s="34"/>
      <c r="H1635" s="73"/>
      <c r="I1635" s="73"/>
      <c r="J1635" s="34"/>
      <c r="K1635" s="34"/>
      <c r="L1635" s="73"/>
      <c r="M1635" s="73"/>
      <c r="N1635" s="34"/>
    </row>
    <row r="1636" spans="1:14">
      <c r="A1636" s="12"/>
      <c r="B1636" s="67" t="s">
        <v>411</v>
      </c>
      <c r="C1636" s="40"/>
      <c r="D1636" s="69" t="s">
        <v>278</v>
      </c>
      <c r="E1636" s="69"/>
      <c r="F1636" s="40"/>
      <c r="G1636" s="40"/>
      <c r="H1636" s="69" t="s">
        <v>278</v>
      </c>
      <c r="I1636" s="69"/>
      <c r="J1636" s="40"/>
      <c r="K1636" s="40"/>
      <c r="L1636" s="69" t="s">
        <v>278</v>
      </c>
      <c r="M1636" s="69"/>
      <c r="N1636" s="40"/>
    </row>
    <row r="1637" spans="1:14">
      <c r="A1637" s="12"/>
      <c r="B1637" s="67"/>
      <c r="C1637" s="40"/>
      <c r="D1637" s="69"/>
      <c r="E1637" s="69"/>
      <c r="F1637" s="40"/>
      <c r="G1637" s="40"/>
      <c r="H1637" s="69"/>
      <c r="I1637" s="69"/>
      <c r="J1637" s="40"/>
      <c r="K1637" s="40"/>
      <c r="L1637" s="69"/>
      <c r="M1637" s="69"/>
      <c r="N1637" s="40"/>
    </row>
    <row r="1638" spans="1:14">
      <c r="A1638" s="12"/>
      <c r="B1638" s="29"/>
      <c r="C1638" s="29"/>
      <c r="D1638" s="29"/>
      <c r="E1638" s="29"/>
      <c r="F1638" s="29"/>
      <c r="G1638" s="29"/>
      <c r="H1638" s="29"/>
      <c r="I1638" s="29"/>
      <c r="J1638" s="29"/>
      <c r="K1638" s="29"/>
      <c r="L1638" s="29"/>
      <c r="M1638" s="29"/>
      <c r="N1638" s="29"/>
    </row>
    <row r="1639" spans="1:14">
      <c r="A1639" s="12"/>
      <c r="B1639" s="18"/>
      <c r="C1639" s="18"/>
      <c r="D1639" s="18"/>
      <c r="E1639" s="18"/>
      <c r="F1639" s="18"/>
      <c r="G1639" s="18"/>
      <c r="H1639" s="18"/>
      <c r="I1639" s="18"/>
      <c r="J1639" s="18"/>
      <c r="K1639" s="18"/>
      <c r="L1639" s="18"/>
      <c r="M1639" s="18"/>
      <c r="N1639" s="18"/>
    </row>
    <row r="1640" spans="1:14" ht="15.75" thickBot="1">
      <c r="A1640" s="12"/>
      <c r="B1640" s="22"/>
      <c r="C1640" s="22"/>
      <c r="D1640" s="208">
        <v>42004</v>
      </c>
      <c r="E1640" s="208"/>
      <c r="F1640" s="208"/>
      <c r="G1640" s="208"/>
      <c r="H1640" s="208"/>
      <c r="I1640" s="208"/>
      <c r="J1640" s="208"/>
      <c r="K1640" s="208"/>
      <c r="L1640" s="208"/>
      <c r="M1640" s="208"/>
      <c r="N1640" s="208"/>
    </row>
    <row r="1641" spans="1:14">
      <c r="A1641" s="12"/>
      <c r="B1641" s="63" t="s">
        <v>631</v>
      </c>
      <c r="C1641" s="34"/>
      <c r="D1641" s="64" t="s">
        <v>1050</v>
      </c>
      <c r="E1641" s="64"/>
      <c r="F1641" s="64"/>
      <c r="G1641" s="65"/>
      <c r="H1641" s="64" t="s">
        <v>1055</v>
      </c>
      <c r="I1641" s="64"/>
      <c r="J1641" s="64"/>
      <c r="K1641" s="65"/>
      <c r="L1641" s="64" t="s">
        <v>1057</v>
      </c>
      <c r="M1641" s="64"/>
      <c r="N1641" s="64"/>
    </row>
    <row r="1642" spans="1:14">
      <c r="A1642" s="12"/>
      <c r="B1642" s="63"/>
      <c r="C1642" s="34"/>
      <c r="D1642" s="63" t="s">
        <v>1051</v>
      </c>
      <c r="E1642" s="63"/>
      <c r="F1642" s="63"/>
      <c r="G1642" s="34"/>
      <c r="H1642" s="63" t="s">
        <v>1056</v>
      </c>
      <c r="I1642" s="63"/>
      <c r="J1642" s="63"/>
      <c r="K1642" s="34"/>
      <c r="L1642" s="63" t="s">
        <v>1058</v>
      </c>
      <c r="M1642" s="63"/>
      <c r="N1642" s="63"/>
    </row>
    <row r="1643" spans="1:14">
      <c r="A1643" s="12"/>
      <c r="B1643" s="63"/>
      <c r="C1643" s="34"/>
      <c r="D1643" s="63" t="s">
        <v>1052</v>
      </c>
      <c r="E1643" s="63"/>
      <c r="F1643" s="63"/>
      <c r="G1643" s="34"/>
      <c r="H1643" s="11"/>
      <c r="I1643" s="11"/>
      <c r="J1643" s="11"/>
      <c r="K1643" s="34"/>
      <c r="L1643" s="63" t="s">
        <v>1059</v>
      </c>
      <c r="M1643" s="63"/>
      <c r="N1643" s="63"/>
    </row>
    <row r="1644" spans="1:14">
      <c r="A1644" s="12"/>
      <c r="B1644" s="63"/>
      <c r="C1644" s="34"/>
      <c r="D1644" s="63" t="s">
        <v>1053</v>
      </c>
      <c r="E1644" s="63"/>
      <c r="F1644" s="63"/>
      <c r="G1644" s="34"/>
      <c r="H1644" s="11"/>
      <c r="I1644" s="11"/>
      <c r="J1644" s="11"/>
      <c r="K1644" s="34"/>
      <c r="L1644" s="63" t="s">
        <v>1060</v>
      </c>
      <c r="M1644" s="63"/>
      <c r="N1644" s="63"/>
    </row>
    <row r="1645" spans="1:14" ht="15.75" thickBot="1">
      <c r="A1645" s="12"/>
      <c r="B1645" s="62"/>
      <c r="C1645" s="34"/>
      <c r="D1645" s="62" t="s">
        <v>1054</v>
      </c>
      <c r="E1645" s="62"/>
      <c r="F1645" s="62"/>
      <c r="G1645" s="34"/>
      <c r="H1645" s="168"/>
      <c r="I1645" s="168"/>
      <c r="J1645" s="168"/>
      <c r="K1645" s="34"/>
      <c r="L1645" s="62" t="s">
        <v>1061</v>
      </c>
      <c r="M1645" s="62"/>
      <c r="N1645" s="62"/>
    </row>
    <row r="1646" spans="1:14">
      <c r="A1646" s="12"/>
      <c r="B1646" s="55"/>
      <c r="C1646" s="22"/>
      <c r="D1646" s="63" t="s">
        <v>378</v>
      </c>
      <c r="E1646" s="63"/>
      <c r="F1646" s="63"/>
      <c r="G1646" s="63"/>
      <c r="H1646" s="63"/>
      <c r="I1646" s="63"/>
      <c r="J1646" s="63"/>
      <c r="K1646" s="63"/>
      <c r="L1646" s="63"/>
      <c r="M1646" s="63"/>
      <c r="N1646" s="63"/>
    </row>
    <row r="1647" spans="1:14">
      <c r="A1647" s="12"/>
      <c r="B1647" s="67" t="s">
        <v>376</v>
      </c>
      <c r="C1647" s="40"/>
      <c r="D1647" s="67" t="s">
        <v>275</v>
      </c>
      <c r="E1647" s="94">
        <v>9043</v>
      </c>
      <c r="F1647" s="40"/>
      <c r="G1647" s="40"/>
      <c r="H1647" s="67" t="s">
        <v>275</v>
      </c>
      <c r="I1647" s="69" t="s">
        <v>278</v>
      </c>
      <c r="J1647" s="40"/>
      <c r="K1647" s="40"/>
      <c r="L1647" s="67" t="s">
        <v>275</v>
      </c>
      <c r="M1647" s="94">
        <v>9012</v>
      </c>
      <c r="N1647" s="40"/>
    </row>
    <row r="1648" spans="1:14">
      <c r="A1648" s="12"/>
      <c r="B1648" s="67"/>
      <c r="C1648" s="40"/>
      <c r="D1648" s="67"/>
      <c r="E1648" s="94"/>
      <c r="F1648" s="40"/>
      <c r="G1648" s="40"/>
      <c r="H1648" s="67"/>
      <c r="I1648" s="69"/>
      <c r="J1648" s="40"/>
      <c r="K1648" s="40"/>
      <c r="L1648" s="67"/>
      <c r="M1648" s="94"/>
      <c r="N1648" s="40"/>
    </row>
    <row r="1649" spans="1:26">
      <c r="A1649" s="12"/>
      <c r="B1649" s="72" t="s">
        <v>390</v>
      </c>
      <c r="C1649" s="34"/>
      <c r="D1649" s="99">
        <v>6134</v>
      </c>
      <c r="E1649" s="99"/>
      <c r="F1649" s="34"/>
      <c r="G1649" s="34"/>
      <c r="H1649" s="73" t="s">
        <v>278</v>
      </c>
      <c r="I1649" s="73"/>
      <c r="J1649" s="34"/>
      <c r="K1649" s="34"/>
      <c r="L1649" s="99">
        <v>6113</v>
      </c>
      <c r="M1649" s="99"/>
      <c r="N1649" s="34"/>
    </row>
    <row r="1650" spans="1:26">
      <c r="A1650" s="12"/>
      <c r="B1650" s="72"/>
      <c r="C1650" s="34"/>
      <c r="D1650" s="99"/>
      <c r="E1650" s="99"/>
      <c r="F1650" s="34"/>
      <c r="G1650" s="34"/>
      <c r="H1650" s="73"/>
      <c r="I1650" s="73"/>
      <c r="J1650" s="34"/>
      <c r="K1650" s="34"/>
      <c r="L1650" s="99"/>
      <c r="M1650" s="99"/>
      <c r="N1650" s="34"/>
    </row>
    <row r="1651" spans="1:26">
      <c r="A1651" s="12"/>
      <c r="B1651" s="67" t="s">
        <v>401</v>
      </c>
      <c r="C1651" s="40"/>
      <c r="D1651" s="69" t="s">
        <v>278</v>
      </c>
      <c r="E1651" s="69"/>
      <c r="F1651" s="40"/>
      <c r="G1651" s="40"/>
      <c r="H1651" s="69" t="s">
        <v>278</v>
      </c>
      <c r="I1651" s="69"/>
      <c r="J1651" s="40"/>
      <c r="K1651" s="40"/>
      <c r="L1651" s="69" t="s">
        <v>278</v>
      </c>
      <c r="M1651" s="69"/>
      <c r="N1651" s="40"/>
    </row>
    <row r="1652" spans="1:26">
      <c r="A1652" s="12"/>
      <c r="B1652" s="67"/>
      <c r="C1652" s="40"/>
      <c r="D1652" s="69"/>
      <c r="E1652" s="69"/>
      <c r="F1652" s="40"/>
      <c r="G1652" s="40"/>
      <c r="H1652" s="69"/>
      <c r="I1652" s="69"/>
      <c r="J1652" s="40"/>
      <c r="K1652" s="40"/>
      <c r="L1652" s="69"/>
      <c r="M1652" s="69"/>
      <c r="N1652" s="40"/>
    </row>
    <row r="1653" spans="1:26">
      <c r="A1653" s="12"/>
      <c r="B1653" s="72" t="s">
        <v>406</v>
      </c>
      <c r="C1653" s="34"/>
      <c r="D1653" s="73" t="s">
        <v>278</v>
      </c>
      <c r="E1653" s="73"/>
      <c r="F1653" s="34"/>
      <c r="G1653" s="34"/>
      <c r="H1653" s="73" t="s">
        <v>278</v>
      </c>
      <c r="I1653" s="73"/>
      <c r="J1653" s="34"/>
      <c r="K1653" s="34"/>
      <c r="L1653" s="73" t="s">
        <v>278</v>
      </c>
      <c r="M1653" s="73"/>
      <c r="N1653" s="34"/>
    </row>
    <row r="1654" spans="1:26">
      <c r="A1654" s="12"/>
      <c r="B1654" s="72"/>
      <c r="C1654" s="34"/>
      <c r="D1654" s="73"/>
      <c r="E1654" s="73"/>
      <c r="F1654" s="34"/>
      <c r="G1654" s="34"/>
      <c r="H1654" s="73"/>
      <c r="I1654" s="73"/>
      <c r="J1654" s="34"/>
      <c r="K1654" s="34"/>
      <c r="L1654" s="73"/>
      <c r="M1654" s="73"/>
      <c r="N1654" s="34"/>
    </row>
    <row r="1655" spans="1:26">
      <c r="A1655" s="12"/>
      <c r="B1655" s="67" t="s">
        <v>411</v>
      </c>
      <c r="C1655" s="40"/>
      <c r="D1655" s="69" t="s">
        <v>278</v>
      </c>
      <c r="E1655" s="69"/>
      <c r="F1655" s="40"/>
      <c r="G1655" s="40"/>
      <c r="H1655" s="69" t="s">
        <v>278</v>
      </c>
      <c r="I1655" s="69"/>
      <c r="J1655" s="40"/>
      <c r="K1655" s="40"/>
      <c r="L1655" s="69" t="s">
        <v>278</v>
      </c>
      <c r="M1655" s="69"/>
      <c r="N1655" s="40"/>
    </row>
    <row r="1656" spans="1:26">
      <c r="A1656" s="12"/>
      <c r="B1656" s="67"/>
      <c r="C1656" s="40"/>
      <c r="D1656" s="69"/>
      <c r="E1656" s="69"/>
      <c r="F1656" s="40"/>
      <c r="G1656" s="40"/>
      <c r="H1656" s="69"/>
      <c r="I1656" s="69"/>
      <c r="J1656" s="40"/>
      <c r="K1656" s="40"/>
      <c r="L1656" s="69"/>
      <c r="M1656" s="69"/>
      <c r="N1656" s="40"/>
    </row>
    <row r="1657" spans="1:26">
      <c r="A1657" s="2" t="s">
        <v>23</v>
      </c>
      <c r="B1657" s="11"/>
      <c r="C1657" s="11"/>
      <c r="D1657" s="11"/>
      <c r="E1657" s="11"/>
      <c r="F1657" s="11"/>
      <c r="G1657" s="11"/>
      <c r="H1657" s="11"/>
      <c r="I1657" s="11"/>
      <c r="J1657" s="11"/>
      <c r="K1657" s="11"/>
      <c r="L1657" s="11"/>
      <c r="M1657" s="11"/>
      <c r="N1657" s="11"/>
      <c r="O1657" s="11"/>
      <c r="P1657" s="11"/>
      <c r="Q1657" s="11"/>
      <c r="R1657" s="11"/>
      <c r="S1657" s="11"/>
      <c r="T1657" s="11"/>
      <c r="U1657" s="11"/>
      <c r="V1657" s="11"/>
      <c r="W1657" s="11"/>
      <c r="X1657" s="11"/>
      <c r="Y1657" s="11"/>
      <c r="Z1657" s="11"/>
    </row>
    <row r="1658" spans="1:26" ht="15" customHeight="1">
      <c r="A1658" s="12" t="s">
        <v>780</v>
      </c>
      <c r="B1658" s="49" t="s">
        <v>914</v>
      </c>
      <c r="C1658" s="49"/>
      <c r="D1658" s="49"/>
      <c r="E1658" s="49"/>
      <c r="F1658" s="49"/>
      <c r="G1658" s="49"/>
      <c r="H1658" s="49"/>
      <c r="I1658" s="49"/>
      <c r="J1658" s="49"/>
      <c r="K1658" s="49"/>
      <c r="L1658" s="49"/>
      <c r="M1658" s="49"/>
      <c r="N1658" s="49"/>
      <c r="O1658" s="49"/>
      <c r="P1658" s="49"/>
      <c r="Q1658" s="49"/>
      <c r="R1658" s="49"/>
      <c r="S1658" s="49"/>
      <c r="T1658" s="49"/>
      <c r="U1658" s="49"/>
      <c r="V1658" s="49"/>
      <c r="W1658" s="49"/>
      <c r="X1658" s="49"/>
      <c r="Y1658" s="49"/>
      <c r="Z1658" s="49"/>
    </row>
    <row r="1659" spans="1:26">
      <c r="A1659" s="12"/>
      <c r="B1659" s="11"/>
      <c r="C1659" s="11"/>
      <c r="D1659" s="11"/>
      <c r="E1659" s="11"/>
      <c r="F1659" s="11"/>
      <c r="G1659" s="11"/>
      <c r="H1659" s="11"/>
      <c r="I1659" s="11"/>
      <c r="J1659" s="11"/>
      <c r="K1659" s="11"/>
      <c r="L1659" s="11"/>
      <c r="M1659" s="11"/>
      <c r="N1659" s="11"/>
      <c r="O1659" s="11"/>
      <c r="P1659" s="11"/>
      <c r="Q1659" s="11"/>
      <c r="R1659" s="11"/>
      <c r="S1659" s="11"/>
      <c r="T1659" s="11"/>
      <c r="U1659" s="11"/>
      <c r="V1659" s="11"/>
      <c r="W1659" s="11"/>
      <c r="X1659" s="11"/>
      <c r="Y1659" s="11"/>
      <c r="Z1659" s="11"/>
    </row>
    <row r="1660" spans="1:26" ht="15" customHeight="1">
      <c r="A1660" s="12"/>
      <c r="B1660" s="113" t="s">
        <v>782</v>
      </c>
      <c r="C1660" s="113"/>
      <c r="D1660" s="113"/>
      <c r="E1660" s="113"/>
      <c r="F1660" s="113"/>
      <c r="G1660" s="113"/>
      <c r="H1660" s="113"/>
      <c r="I1660" s="113"/>
      <c r="J1660" s="113"/>
      <c r="K1660" s="113"/>
      <c r="L1660" s="113"/>
      <c r="M1660" s="113"/>
      <c r="N1660" s="113"/>
      <c r="O1660" s="113"/>
      <c r="P1660" s="113"/>
      <c r="Q1660" s="113"/>
      <c r="R1660" s="113"/>
      <c r="S1660" s="113"/>
      <c r="T1660" s="113"/>
      <c r="U1660" s="113"/>
      <c r="V1660" s="113"/>
      <c r="W1660" s="113"/>
      <c r="X1660" s="113"/>
      <c r="Y1660" s="113"/>
      <c r="Z1660" s="113"/>
    </row>
    <row r="1661" spans="1:26">
      <c r="A1661" s="12"/>
      <c r="B1661" s="11"/>
      <c r="C1661" s="11"/>
      <c r="D1661" s="11"/>
      <c r="E1661" s="11"/>
      <c r="F1661" s="11"/>
      <c r="G1661" s="11"/>
      <c r="H1661" s="11"/>
      <c r="I1661" s="11"/>
      <c r="J1661" s="11"/>
      <c r="K1661" s="11"/>
      <c r="L1661" s="11"/>
      <c r="M1661" s="11"/>
      <c r="N1661" s="11"/>
      <c r="O1661" s="11"/>
      <c r="P1661" s="11"/>
      <c r="Q1661" s="11"/>
      <c r="R1661" s="11"/>
      <c r="S1661" s="11"/>
      <c r="T1661" s="11"/>
      <c r="U1661" s="11"/>
      <c r="V1661" s="11"/>
      <c r="W1661" s="11"/>
      <c r="X1661" s="11"/>
      <c r="Y1661" s="11"/>
      <c r="Z1661" s="11"/>
    </row>
    <row r="1662" spans="1:26" ht="28.5" customHeight="1">
      <c r="A1662" s="12"/>
      <c r="B1662" s="51" t="s">
        <v>915</v>
      </c>
      <c r="C1662" s="51"/>
      <c r="D1662" s="51"/>
      <c r="E1662" s="51"/>
      <c r="F1662" s="51"/>
      <c r="G1662" s="51"/>
      <c r="H1662" s="51"/>
      <c r="I1662" s="51"/>
      <c r="J1662" s="51"/>
      <c r="K1662" s="51"/>
      <c r="L1662" s="51"/>
      <c r="M1662" s="51"/>
      <c r="N1662" s="51"/>
      <c r="O1662" s="51"/>
      <c r="P1662" s="51"/>
      <c r="Q1662" s="51"/>
      <c r="R1662" s="51"/>
      <c r="S1662" s="51"/>
      <c r="T1662" s="51"/>
      <c r="U1662" s="51"/>
      <c r="V1662" s="51"/>
      <c r="W1662" s="51"/>
      <c r="X1662" s="51"/>
      <c r="Y1662" s="51"/>
      <c r="Z1662" s="51"/>
    </row>
    <row r="1663" spans="1:26">
      <c r="A1663" s="12"/>
      <c r="B1663" s="11"/>
      <c r="C1663" s="11"/>
      <c r="D1663" s="11"/>
      <c r="E1663" s="11"/>
      <c r="F1663" s="11"/>
      <c r="G1663" s="11"/>
      <c r="H1663" s="11"/>
      <c r="I1663" s="11"/>
      <c r="J1663" s="11"/>
      <c r="K1663" s="11"/>
      <c r="L1663" s="11"/>
      <c r="M1663" s="11"/>
      <c r="N1663" s="11"/>
      <c r="O1663" s="11"/>
      <c r="P1663" s="11"/>
      <c r="Q1663" s="11"/>
      <c r="R1663" s="11"/>
      <c r="S1663" s="11"/>
      <c r="T1663" s="11"/>
      <c r="U1663" s="11"/>
      <c r="V1663" s="11"/>
      <c r="W1663" s="11"/>
      <c r="X1663" s="11"/>
      <c r="Y1663" s="11"/>
      <c r="Z1663" s="11"/>
    </row>
    <row r="1664" spans="1:26" ht="15" customHeight="1">
      <c r="A1664" s="12"/>
      <c r="B1664" s="113" t="s">
        <v>784</v>
      </c>
      <c r="C1664" s="113"/>
      <c r="D1664" s="113"/>
      <c r="E1664" s="113"/>
      <c r="F1664" s="113"/>
      <c r="G1664" s="113"/>
      <c r="H1664" s="113"/>
      <c r="I1664" s="113"/>
      <c r="J1664" s="113"/>
      <c r="K1664" s="113"/>
      <c r="L1664" s="113"/>
      <c r="M1664" s="113"/>
      <c r="N1664" s="113"/>
      <c r="O1664" s="113"/>
      <c r="P1664" s="113"/>
      <c r="Q1664" s="113"/>
      <c r="R1664" s="113"/>
      <c r="S1664" s="113"/>
      <c r="T1664" s="113"/>
      <c r="U1664" s="113"/>
      <c r="V1664" s="113"/>
      <c r="W1664" s="113"/>
      <c r="X1664" s="113"/>
      <c r="Y1664" s="113"/>
      <c r="Z1664" s="113"/>
    </row>
    <row r="1665" spans="1:26">
      <c r="A1665" s="12"/>
      <c r="B1665" s="11"/>
      <c r="C1665" s="11"/>
      <c r="D1665" s="11"/>
      <c r="E1665" s="11"/>
      <c r="F1665" s="11"/>
      <c r="G1665" s="11"/>
      <c r="H1665" s="11"/>
      <c r="I1665" s="11"/>
      <c r="J1665" s="11"/>
      <c r="K1665" s="11"/>
      <c r="L1665" s="11"/>
      <c r="M1665" s="11"/>
      <c r="N1665" s="11"/>
      <c r="O1665" s="11"/>
      <c r="P1665" s="11"/>
      <c r="Q1665" s="11"/>
      <c r="R1665" s="11"/>
      <c r="S1665" s="11"/>
      <c r="T1665" s="11"/>
      <c r="U1665" s="11"/>
      <c r="V1665" s="11"/>
      <c r="W1665" s="11"/>
      <c r="X1665" s="11"/>
      <c r="Y1665" s="11"/>
      <c r="Z1665" s="11"/>
    </row>
    <row r="1666" spans="1:26">
      <c r="A1666" s="12"/>
      <c r="B1666" s="52" t="s">
        <v>785</v>
      </c>
      <c r="C1666" s="52"/>
      <c r="D1666" s="52"/>
      <c r="E1666" s="52"/>
      <c r="F1666" s="52"/>
      <c r="G1666" s="52"/>
      <c r="H1666" s="52"/>
      <c r="I1666" s="52"/>
      <c r="J1666" s="52"/>
      <c r="K1666" s="52"/>
      <c r="L1666" s="52"/>
      <c r="M1666" s="52"/>
      <c r="N1666" s="52"/>
      <c r="O1666" s="52"/>
      <c r="P1666" s="52"/>
      <c r="Q1666" s="52"/>
      <c r="R1666" s="52"/>
      <c r="S1666" s="52"/>
      <c r="T1666" s="52"/>
      <c r="U1666" s="52"/>
      <c r="V1666" s="52"/>
      <c r="W1666" s="52"/>
      <c r="X1666" s="52"/>
      <c r="Y1666" s="52"/>
      <c r="Z1666" s="52"/>
    </row>
    <row r="1667" spans="1:26">
      <c r="A1667" s="12"/>
      <c r="B1667" s="11"/>
      <c r="C1667" s="11"/>
      <c r="D1667" s="11"/>
      <c r="E1667" s="11"/>
      <c r="F1667" s="11"/>
      <c r="G1667" s="11"/>
      <c r="H1667" s="11"/>
      <c r="I1667" s="11"/>
      <c r="J1667" s="11"/>
      <c r="K1667" s="11"/>
      <c r="L1667" s="11"/>
      <c r="M1667" s="11"/>
      <c r="N1667" s="11"/>
      <c r="O1667" s="11"/>
      <c r="P1667" s="11"/>
      <c r="Q1667" s="11"/>
      <c r="R1667" s="11"/>
      <c r="S1667" s="11"/>
      <c r="T1667" s="11"/>
      <c r="U1667" s="11"/>
      <c r="V1667" s="11"/>
      <c r="W1667" s="11"/>
      <c r="X1667" s="11"/>
      <c r="Y1667" s="11"/>
      <c r="Z1667" s="11"/>
    </row>
    <row r="1668" spans="1:26" ht="28.5" customHeight="1">
      <c r="A1668" s="12"/>
      <c r="B1668" s="51" t="s">
        <v>916</v>
      </c>
      <c r="C1668" s="51"/>
      <c r="D1668" s="51"/>
      <c r="E1668" s="51"/>
      <c r="F1668" s="51"/>
      <c r="G1668" s="51"/>
      <c r="H1668" s="51"/>
      <c r="I1668" s="51"/>
      <c r="J1668" s="51"/>
      <c r="K1668" s="51"/>
      <c r="L1668" s="51"/>
      <c r="M1668" s="51"/>
      <c r="N1668" s="51"/>
      <c r="O1668" s="51"/>
      <c r="P1668" s="51"/>
      <c r="Q1668" s="51"/>
      <c r="R1668" s="51"/>
      <c r="S1668" s="51"/>
      <c r="T1668" s="51"/>
      <c r="U1668" s="51"/>
      <c r="V1668" s="51"/>
      <c r="W1668" s="51"/>
      <c r="X1668" s="51"/>
      <c r="Y1668" s="51"/>
      <c r="Z1668" s="51"/>
    </row>
    <row r="1669" spans="1:26">
      <c r="A1669" s="12"/>
      <c r="B1669" s="11"/>
      <c r="C1669" s="11"/>
      <c r="D1669" s="11"/>
      <c r="E1669" s="11"/>
      <c r="F1669" s="11"/>
      <c r="G1669" s="11"/>
      <c r="H1669" s="11"/>
      <c r="I1669" s="11"/>
      <c r="J1669" s="11"/>
      <c r="K1669" s="11"/>
      <c r="L1669" s="11"/>
      <c r="M1669" s="11"/>
      <c r="N1669" s="11"/>
      <c r="O1669" s="11"/>
      <c r="P1669" s="11"/>
      <c r="Q1669" s="11"/>
      <c r="R1669" s="11"/>
      <c r="S1669" s="11"/>
      <c r="T1669" s="11"/>
      <c r="U1669" s="11"/>
      <c r="V1669" s="11"/>
      <c r="W1669" s="11"/>
      <c r="X1669" s="11"/>
      <c r="Y1669" s="11"/>
      <c r="Z1669" s="11"/>
    </row>
    <row r="1670" spans="1:26" ht="42.75" customHeight="1">
      <c r="A1670" s="12"/>
      <c r="B1670" s="51" t="s">
        <v>917</v>
      </c>
      <c r="C1670" s="51"/>
      <c r="D1670" s="51"/>
      <c r="E1670" s="51"/>
      <c r="F1670" s="51"/>
      <c r="G1670" s="51"/>
      <c r="H1670" s="51"/>
      <c r="I1670" s="51"/>
      <c r="J1670" s="51"/>
      <c r="K1670" s="51"/>
      <c r="L1670" s="51"/>
      <c r="M1670" s="51"/>
      <c r="N1670" s="51"/>
      <c r="O1670" s="51"/>
      <c r="P1670" s="51"/>
      <c r="Q1670" s="51"/>
      <c r="R1670" s="51"/>
      <c r="S1670" s="51"/>
      <c r="T1670" s="51"/>
      <c r="U1670" s="51"/>
      <c r="V1670" s="51"/>
      <c r="W1670" s="51"/>
      <c r="X1670" s="51"/>
      <c r="Y1670" s="51"/>
      <c r="Z1670" s="51"/>
    </row>
    <row r="1671" spans="1:26">
      <c r="A1671" s="12"/>
      <c r="B1671" s="11"/>
      <c r="C1671" s="11"/>
      <c r="D1671" s="11"/>
      <c r="E1671" s="11"/>
      <c r="F1671" s="11"/>
      <c r="G1671" s="11"/>
      <c r="H1671" s="11"/>
      <c r="I1671" s="11"/>
      <c r="J1671" s="11"/>
      <c r="K1671" s="11"/>
      <c r="L1671" s="11"/>
      <c r="M1671" s="11"/>
      <c r="N1671" s="11"/>
      <c r="O1671" s="11"/>
      <c r="P1671" s="11"/>
      <c r="Q1671" s="11"/>
      <c r="R1671" s="11"/>
      <c r="S1671" s="11"/>
      <c r="T1671" s="11"/>
      <c r="U1671" s="11"/>
      <c r="V1671" s="11"/>
      <c r="W1671" s="11"/>
      <c r="X1671" s="11"/>
      <c r="Y1671" s="11"/>
      <c r="Z1671" s="11"/>
    </row>
    <row r="1672" spans="1:26">
      <c r="A1672" s="12"/>
      <c r="B1672" s="51" t="s">
        <v>918</v>
      </c>
      <c r="C1672" s="51"/>
      <c r="D1672" s="51"/>
      <c r="E1672" s="51"/>
      <c r="F1672" s="51"/>
      <c r="G1672" s="51"/>
      <c r="H1672" s="51"/>
      <c r="I1672" s="51"/>
      <c r="J1672" s="51"/>
      <c r="K1672" s="51"/>
      <c r="L1672" s="51"/>
      <c r="M1672" s="51"/>
      <c r="N1672" s="51"/>
      <c r="O1672" s="51"/>
      <c r="P1672" s="51"/>
      <c r="Q1672" s="51"/>
      <c r="R1672" s="51"/>
      <c r="S1672" s="51"/>
      <c r="T1672" s="51"/>
      <c r="U1672" s="51"/>
      <c r="V1672" s="51"/>
      <c r="W1672" s="51"/>
      <c r="X1672" s="51"/>
      <c r="Y1672" s="51"/>
      <c r="Z1672" s="51"/>
    </row>
    <row r="1673" spans="1:26">
      <c r="A1673" s="12"/>
      <c r="B1673" s="11"/>
      <c r="C1673" s="11"/>
      <c r="D1673" s="11"/>
      <c r="E1673" s="11"/>
      <c r="F1673" s="11"/>
      <c r="G1673" s="11"/>
      <c r="H1673" s="11"/>
      <c r="I1673" s="11"/>
      <c r="J1673" s="11"/>
      <c r="K1673" s="11"/>
      <c r="L1673" s="11"/>
      <c r="M1673" s="11"/>
      <c r="N1673" s="11"/>
      <c r="O1673" s="11"/>
      <c r="P1673" s="11"/>
      <c r="Q1673" s="11"/>
      <c r="R1673" s="11"/>
      <c r="S1673" s="11"/>
      <c r="T1673" s="11"/>
      <c r="U1673" s="11"/>
      <c r="V1673" s="11"/>
      <c r="W1673" s="11"/>
      <c r="X1673" s="11"/>
      <c r="Y1673" s="11"/>
      <c r="Z1673" s="11"/>
    </row>
    <row r="1674" spans="1:26">
      <c r="A1674" s="12"/>
      <c r="B1674" s="63" t="s">
        <v>789</v>
      </c>
      <c r="C1674" s="63"/>
      <c r="D1674" s="63"/>
      <c r="E1674" s="63"/>
      <c r="F1674" s="63"/>
      <c r="G1674" s="63"/>
      <c r="H1674" s="63"/>
      <c r="I1674" s="63"/>
      <c r="J1674" s="63"/>
      <c r="K1674" s="63"/>
      <c r="L1674" s="63"/>
      <c r="M1674" s="63"/>
      <c r="N1674" s="63"/>
      <c r="O1674" s="63"/>
      <c r="P1674" s="63"/>
      <c r="Q1674" s="63"/>
      <c r="R1674" s="63"/>
      <c r="S1674" s="63"/>
      <c r="T1674" s="63"/>
      <c r="U1674" s="63"/>
      <c r="V1674" s="63"/>
      <c r="W1674" s="63"/>
      <c r="X1674" s="63"/>
      <c r="Y1674" s="63"/>
      <c r="Z1674" s="63"/>
    </row>
    <row r="1675" spans="1:26">
      <c r="A1675" s="12"/>
      <c r="B1675" s="63" t="s">
        <v>753</v>
      </c>
      <c r="C1675" s="63"/>
      <c r="D1675" s="63"/>
      <c r="E1675" s="63"/>
      <c r="F1675" s="63"/>
      <c r="G1675" s="63"/>
      <c r="H1675" s="63"/>
      <c r="I1675" s="63"/>
      <c r="J1675" s="63"/>
      <c r="K1675" s="63"/>
      <c r="L1675" s="63"/>
      <c r="M1675" s="63"/>
      <c r="N1675" s="63"/>
      <c r="O1675" s="63"/>
      <c r="P1675" s="63"/>
      <c r="Q1675" s="63"/>
      <c r="R1675" s="63"/>
      <c r="S1675" s="63"/>
      <c r="T1675" s="63"/>
      <c r="U1675" s="63"/>
      <c r="V1675" s="63"/>
      <c r="W1675" s="63"/>
      <c r="X1675" s="63"/>
      <c r="Y1675" s="63"/>
      <c r="Z1675" s="63"/>
    </row>
    <row r="1676" spans="1:26">
      <c r="A1676" s="12"/>
      <c r="B1676" s="29"/>
      <c r="C1676" s="29"/>
      <c r="D1676" s="29"/>
      <c r="E1676" s="29"/>
      <c r="F1676" s="29"/>
      <c r="G1676" s="29"/>
      <c r="H1676" s="29"/>
      <c r="I1676" s="29"/>
      <c r="J1676" s="29"/>
      <c r="K1676" s="29"/>
      <c r="L1676" s="29"/>
      <c r="M1676" s="29"/>
      <c r="N1676" s="29"/>
      <c r="O1676" s="29"/>
      <c r="P1676" s="29"/>
      <c r="Q1676" s="29"/>
      <c r="R1676" s="29"/>
      <c r="S1676" s="29"/>
      <c r="T1676" s="29"/>
      <c r="U1676" s="29"/>
      <c r="V1676" s="29"/>
      <c r="W1676" s="29"/>
      <c r="X1676" s="29"/>
    </row>
    <row r="1677" spans="1:26">
      <c r="A1677" s="12"/>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row>
    <row r="1678" spans="1:26">
      <c r="A1678" s="12"/>
      <c r="B1678" s="54" t="s">
        <v>919</v>
      </c>
      <c r="C1678" s="34"/>
      <c r="D1678" s="54" t="s">
        <v>921</v>
      </c>
      <c r="E1678" s="34"/>
      <c r="F1678" s="63" t="s">
        <v>376</v>
      </c>
      <c r="G1678" s="63"/>
      <c r="H1678" s="63"/>
      <c r="I1678" s="34"/>
      <c r="J1678" s="63" t="s">
        <v>390</v>
      </c>
      <c r="K1678" s="63"/>
      <c r="L1678" s="63"/>
      <c r="M1678" s="34"/>
      <c r="N1678" s="63" t="s">
        <v>401</v>
      </c>
      <c r="O1678" s="63"/>
      <c r="P1678" s="63"/>
      <c r="Q1678" s="34"/>
      <c r="R1678" s="63" t="s">
        <v>406</v>
      </c>
      <c r="S1678" s="63"/>
      <c r="T1678" s="63"/>
      <c r="U1678" s="34"/>
      <c r="V1678" s="63" t="s">
        <v>411</v>
      </c>
      <c r="W1678" s="63"/>
      <c r="X1678" s="63"/>
    </row>
    <row r="1679" spans="1:26" ht="15.75" thickBot="1">
      <c r="A1679" s="12"/>
      <c r="B1679" s="56" t="s">
        <v>920</v>
      </c>
      <c r="C1679" s="34"/>
      <c r="D1679" s="56" t="s">
        <v>794</v>
      </c>
      <c r="E1679" s="34"/>
      <c r="F1679" s="62"/>
      <c r="G1679" s="62"/>
      <c r="H1679" s="62"/>
      <c r="I1679" s="34"/>
      <c r="J1679" s="62"/>
      <c r="K1679" s="62"/>
      <c r="L1679" s="62"/>
      <c r="M1679" s="34"/>
      <c r="N1679" s="62"/>
      <c r="O1679" s="62"/>
      <c r="P1679" s="62"/>
      <c r="Q1679" s="34"/>
      <c r="R1679" s="62"/>
      <c r="S1679" s="62"/>
      <c r="T1679" s="62"/>
      <c r="U1679" s="34"/>
      <c r="V1679" s="62"/>
      <c r="W1679" s="62"/>
      <c r="X1679" s="62"/>
    </row>
    <row r="1680" spans="1:26">
      <c r="A1680" s="12"/>
      <c r="B1680" s="22"/>
      <c r="C1680" s="22"/>
      <c r="D1680" s="22"/>
      <c r="E1680" s="22"/>
      <c r="F1680" s="63" t="s">
        <v>378</v>
      </c>
      <c r="G1680" s="63"/>
      <c r="H1680" s="63"/>
      <c r="I1680" s="63"/>
      <c r="J1680" s="63"/>
      <c r="K1680" s="63"/>
      <c r="L1680" s="63"/>
      <c r="M1680" s="63"/>
      <c r="N1680" s="63"/>
      <c r="O1680" s="63"/>
      <c r="P1680" s="63"/>
      <c r="Q1680" s="63"/>
      <c r="R1680" s="63"/>
      <c r="S1680" s="63"/>
      <c r="T1680" s="63"/>
      <c r="U1680" s="63"/>
      <c r="V1680" s="63"/>
      <c r="W1680" s="63"/>
      <c r="X1680" s="63"/>
    </row>
    <row r="1681" spans="1:26">
      <c r="A1681" s="12"/>
      <c r="B1681" s="75" t="s">
        <v>355</v>
      </c>
      <c r="C1681" s="34"/>
      <c r="D1681" s="72"/>
      <c r="E1681" s="34"/>
      <c r="F1681" s="72"/>
      <c r="G1681" s="72"/>
      <c r="H1681" s="72"/>
      <c r="I1681" s="34"/>
      <c r="J1681" s="73"/>
      <c r="K1681" s="73"/>
      <c r="L1681" s="34"/>
      <c r="M1681" s="34"/>
      <c r="N1681" s="73"/>
      <c r="O1681" s="73"/>
      <c r="P1681" s="34"/>
      <c r="Q1681" s="34"/>
      <c r="R1681" s="73"/>
      <c r="S1681" s="73"/>
      <c r="T1681" s="34"/>
      <c r="U1681" s="34"/>
      <c r="V1681" s="73"/>
      <c r="W1681" s="73"/>
      <c r="X1681" s="34"/>
    </row>
    <row r="1682" spans="1:26">
      <c r="A1682" s="12"/>
      <c r="B1682" s="75"/>
      <c r="C1682" s="34"/>
      <c r="D1682" s="72"/>
      <c r="E1682" s="34"/>
      <c r="F1682" s="72"/>
      <c r="G1682" s="72"/>
      <c r="H1682" s="72"/>
      <c r="I1682" s="34"/>
      <c r="J1682" s="73"/>
      <c r="K1682" s="73"/>
      <c r="L1682" s="34"/>
      <c r="M1682" s="34"/>
      <c r="N1682" s="73"/>
      <c r="O1682" s="73"/>
      <c r="P1682" s="34"/>
      <c r="Q1682" s="34"/>
      <c r="R1682" s="73"/>
      <c r="S1682" s="73"/>
      <c r="T1682" s="34"/>
      <c r="U1682" s="34"/>
      <c r="V1682" s="73"/>
      <c r="W1682" s="73"/>
      <c r="X1682" s="34"/>
    </row>
    <row r="1683" spans="1:26">
      <c r="A1683" s="12"/>
      <c r="B1683" s="79" t="s">
        <v>796</v>
      </c>
      <c r="C1683" s="40"/>
      <c r="D1683" s="67" t="s">
        <v>797</v>
      </c>
      <c r="E1683" s="40"/>
      <c r="F1683" s="94">
        <v>18442</v>
      </c>
      <c r="G1683" s="94"/>
      <c r="H1683" s="40"/>
      <c r="I1683" s="40"/>
      <c r="J1683" s="94">
        <v>12984</v>
      </c>
      <c r="K1683" s="94"/>
      <c r="L1683" s="40"/>
      <c r="M1683" s="40"/>
      <c r="N1683" s="94">
        <v>11459</v>
      </c>
      <c r="O1683" s="94"/>
      <c r="P1683" s="40"/>
      <c r="Q1683" s="40"/>
      <c r="R1683" s="94">
        <v>7283</v>
      </c>
      <c r="S1683" s="94"/>
      <c r="T1683" s="40"/>
      <c r="U1683" s="40"/>
      <c r="V1683" s="94">
        <v>9187</v>
      </c>
      <c r="W1683" s="94"/>
      <c r="X1683" s="40"/>
    </row>
    <row r="1684" spans="1:26">
      <c r="A1684" s="12"/>
      <c r="B1684" s="79"/>
      <c r="C1684" s="40"/>
      <c r="D1684" s="67"/>
      <c r="E1684" s="40"/>
      <c r="F1684" s="94"/>
      <c r="G1684" s="94"/>
      <c r="H1684" s="40"/>
      <c r="I1684" s="40"/>
      <c r="J1684" s="94"/>
      <c r="K1684" s="94"/>
      <c r="L1684" s="40"/>
      <c r="M1684" s="40"/>
      <c r="N1684" s="94"/>
      <c r="O1684" s="94"/>
      <c r="P1684" s="40"/>
      <c r="Q1684" s="40"/>
      <c r="R1684" s="94"/>
      <c r="S1684" s="94"/>
      <c r="T1684" s="40"/>
      <c r="U1684" s="40"/>
      <c r="V1684" s="94"/>
      <c r="W1684" s="94"/>
      <c r="X1684" s="40"/>
    </row>
    <row r="1685" spans="1:26">
      <c r="A1685" s="12"/>
      <c r="B1685" s="75" t="s">
        <v>798</v>
      </c>
      <c r="C1685" s="34"/>
      <c r="D1685" s="72" t="s">
        <v>799</v>
      </c>
      <c r="E1685" s="34"/>
      <c r="F1685" s="73">
        <v>209</v>
      </c>
      <c r="G1685" s="73"/>
      <c r="H1685" s="34"/>
      <c r="I1685" s="34"/>
      <c r="J1685" s="73">
        <v>375</v>
      </c>
      <c r="K1685" s="73"/>
      <c r="L1685" s="34"/>
      <c r="M1685" s="34"/>
      <c r="N1685" s="73" t="s">
        <v>278</v>
      </c>
      <c r="O1685" s="73"/>
      <c r="P1685" s="34"/>
      <c r="Q1685" s="34"/>
      <c r="R1685" s="73" t="s">
        <v>278</v>
      </c>
      <c r="S1685" s="73"/>
      <c r="T1685" s="34"/>
      <c r="U1685" s="34"/>
      <c r="V1685" s="99">
        <v>1125</v>
      </c>
      <c r="W1685" s="99"/>
      <c r="X1685" s="34"/>
    </row>
    <row r="1686" spans="1:26">
      <c r="A1686" s="12"/>
      <c r="B1686" s="75"/>
      <c r="C1686" s="34"/>
      <c r="D1686" s="72"/>
      <c r="E1686" s="34"/>
      <c r="F1686" s="73"/>
      <c r="G1686" s="73"/>
      <c r="H1686" s="34"/>
      <c r="I1686" s="34"/>
      <c r="J1686" s="73"/>
      <c r="K1686" s="73"/>
      <c r="L1686" s="34"/>
      <c r="M1686" s="34"/>
      <c r="N1686" s="73"/>
      <c r="O1686" s="73"/>
      <c r="P1686" s="34"/>
      <c r="Q1686" s="34"/>
      <c r="R1686" s="73"/>
      <c r="S1686" s="73"/>
      <c r="T1686" s="34"/>
      <c r="U1686" s="34"/>
      <c r="V1686" s="99"/>
      <c r="W1686" s="99"/>
      <c r="X1686" s="34"/>
    </row>
    <row r="1687" spans="1:26">
      <c r="A1687" s="12"/>
      <c r="B1687" s="79" t="s">
        <v>800</v>
      </c>
      <c r="C1687" s="40"/>
      <c r="D1687" s="67" t="s">
        <v>801</v>
      </c>
      <c r="E1687" s="40"/>
      <c r="F1687" s="69">
        <v>366</v>
      </c>
      <c r="G1687" s="69"/>
      <c r="H1687" s="40"/>
      <c r="I1687" s="40"/>
      <c r="J1687" s="69">
        <v>248</v>
      </c>
      <c r="K1687" s="69"/>
      <c r="L1687" s="40"/>
      <c r="M1687" s="40"/>
      <c r="N1687" s="69" t="s">
        <v>278</v>
      </c>
      <c r="O1687" s="69"/>
      <c r="P1687" s="40"/>
      <c r="Q1687" s="40"/>
      <c r="R1687" s="69" t="s">
        <v>278</v>
      </c>
      <c r="S1687" s="69"/>
      <c r="T1687" s="40"/>
      <c r="U1687" s="40"/>
      <c r="V1687" s="69" t="s">
        <v>278</v>
      </c>
      <c r="W1687" s="69"/>
      <c r="X1687" s="40"/>
    </row>
    <row r="1688" spans="1:26">
      <c r="A1688" s="12"/>
      <c r="B1688" s="79"/>
      <c r="C1688" s="40"/>
      <c r="D1688" s="67"/>
      <c r="E1688" s="40"/>
      <c r="F1688" s="69"/>
      <c r="G1688" s="69"/>
      <c r="H1688" s="40"/>
      <c r="I1688" s="40"/>
      <c r="J1688" s="69"/>
      <c r="K1688" s="69"/>
      <c r="L1688" s="40"/>
      <c r="M1688" s="40"/>
      <c r="N1688" s="69"/>
      <c r="O1688" s="69"/>
      <c r="P1688" s="40"/>
      <c r="Q1688" s="40"/>
      <c r="R1688" s="69"/>
      <c r="S1688" s="69"/>
      <c r="T1688" s="40"/>
      <c r="U1688" s="40"/>
      <c r="V1688" s="69"/>
      <c r="W1688" s="69"/>
      <c r="X1688" s="40"/>
    </row>
    <row r="1689" spans="1:26">
      <c r="A1689" s="12"/>
      <c r="B1689" s="75" t="s">
        <v>802</v>
      </c>
      <c r="C1689" s="34"/>
      <c r="D1689" s="72" t="s">
        <v>803</v>
      </c>
      <c r="E1689" s="34"/>
      <c r="F1689" s="73">
        <v>792</v>
      </c>
      <c r="G1689" s="73"/>
      <c r="H1689" s="34"/>
      <c r="I1689" s="34"/>
      <c r="J1689" s="73">
        <v>379</v>
      </c>
      <c r="K1689" s="73"/>
      <c r="L1689" s="34"/>
      <c r="M1689" s="34"/>
      <c r="N1689" s="73">
        <v>806</v>
      </c>
      <c r="O1689" s="73"/>
      <c r="P1689" s="34"/>
      <c r="Q1689" s="34"/>
      <c r="R1689" s="73">
        <v>446</v>
      </c>
      <c r="S1689" s="73"/>
      <c r="T1689" s="34"/>
      <c r="U1689" s="34"/>
      <c r="V1689" s="73">
        <v>508</v>
      </c>
      <c r="W1689" s="73"/>
      <c r="X1689" s="34"/>
    </row>
    <row r="1690" spans="1:26">
      <c r="A1690" s="12"/>
      <c r="B1690" s="75"/>
      <c r="C1690" s="34"/>
      <c r="D1690" s="72"/>
      <c r="E1690" s="34"/>
      <c r="F1690" s="73"/>
      <c r="G1690" s="73"/>
      <c r="H1690" s="34"/>
      <c r="I1690" s="34"/>
      <c r="J1690" s="73"/>
      <c r="K1690" s="73"/>
      <c r="L1690" s="34"/>
      <c r="M1690" s="34"/>
      <c r="N1690" s="73"/>
      <c r="O1690" s="73"/>
      <c r="P1690" s="34"/>
      <c r="Q1690" s="34"/>
      <c r="R1690" s="73"/>
      <c r="S1690" s="73"/>
      <c r="T1690" s="34"/>
      <c r="U1690" s="34"/>
      <c r="V1690" s="73"/>
      <c r="W1690" s="73"/>
      <c r="X1690" s="34"/>
    </row>
    <row r="1691" spans="1:26">
      <c r="A1691" s="12"/>
      <c r="B1691" s="79" t="s">
        <v>804</v>
      </c>
      <c r="C1691" s="40"/>
      <c r="D1691" s="67" t="s">
        <v>805</v>
      </c>
      <c r="E1691" s="40"/>
      <c r="F1691" s="67" t="s">
        <v>275</v>
      </c>
      <c r="G1691" s="94">
        <v>4353</v>
      </c>
      <c r="H1691" s="40"/>
      <c r="I1691" s="40"/>
      <c r="J1691" s="67" t="s">
        <v>275</v>
      </c>
      <c r="K1691" s="94">
        <v>2952</v>
      </c>
      <c r="L1691" s="40"/>
      <c r="M1691" s="40"/>
      <c r="N1691" s="67" t="s">
        <v>275</v>
      </c>
      <c r="O1691" s="69" t="s">
        <v>278</v>
      </c>
      <c r="P1691" s="40"/>
      <c r="Q1691" s="40"/>
      <c r="R1691" s="67" t="s">
        <v>275</v>
      </c>
      <c r="S1691" s="69" t="s">
        <v>278</v>
      </c>
      <c r="T1691" s="40"/>
      <c r="U1691" s="40"/>
      <c r="V1691" s="67" t="s">
        <v>275</v>
      </c>
      <c r="W1691" s="69" t="s">
        <v>278</v>
      </c>
      <c r="X1691" s="40"/>
    </row>
    <row r="1692" spans="1:26">
      <c r="A1692" s="12"/>
      <c r="B1692" s="79"/>
      <c r="C1692" s="40"/>
      <c r="D1692" s="67"/>
      <c r="E1692" s="40"/>
      <c r="F1692" s="67"/>
      <c r="G1692" s="94"/>
      <c r="H1692" s="40"/>
      <c r="I1692" s="40"/>
      <c r="J1692" s="67"/>
      <c r="K1692" s="94"/>
      <c r="L1692" s="40"/>
      <c r="M1692" s="40"/>
      <c r="N1692" s="67"/>
      <c r="O1692" s="69"/>
      <c r="P1692" s="40"/>
      <c r="Q1692" s="40"/>
      <c r="R1692" s="67"/>
      <c r="S1692" s="69"/>
      <c r="T1692" s="40"/>
      <c r="U1692" s="40"/>
      <c r="V1692" s="67"/>
      <c r="W1692" s="69"/>
      <c r="X1692" s="40"/>
    </row>
    <row r="1693" spans="1:26">
      <c r="A1693" s="12"/>
      <c r="B1693" s="11"/>
      <c r="C1693" s="11"/>
      <c r="D1693" s="11"/>
      <c r="E1693" s="11"/>
      <c r="F1693" s="11"/>
      <c r="G1693" s="11"/>
      <c r="H1693" s="11"/>
      <c r="I1693" s="11"/>
      <c r="J1693" s="11"/>
      <c r="K1693" s="11"/>
      <c r="L1693" s="11"/>
      <c r="M1693" s="11"/>
      <c r="N1693" s="11"/>
      <c r="O1693" s="11"/>
      <c r="P1693" s="11"/>
      <c r="Q1693" s="11"/>
      <c r="R1693" s="11"/>
      <c r="S1693" s="11"/>
      <c r="T1693" s="11"/>
      <c r="U1693" s="11"/>
      <c r="V1693" s="11"/>
      <c r="W1693" s="11"/>
      <c r="X1693" s="11"/>
      <c r="Y1693" s="11"/>
      <c r="Z1693" s="11"/>
    </row>
    <row r="1694" spans="1:26">
      <c r="A1694" s="12"/>
      <c r="B1694" s="63" t="s">
        <v>789</v>
      </c>
      <c r="C1694" s="63"/>
      <c r="D1694" s="63"/>
      <c r="E1694" s="63"/>
      <c r="F1694" s="63"/>
      <c r="G1694" s="63"/>
      <c r="H1694" s="63"/>
      <c r="I1694" s="63"/>
      <c r="J1694" s="63"/>
      <c r="K1694" s="63"/>
      <c r="L1694" s="63"/>
      <c r="M1694" s="63"/>
      <c r="N1694" s="63"/>
      <c r="O1694" s="63"/>
      <c r="P1694" s="63"/>
      <c r="Q1694" s="63"/>
      <c r="R1694" s="63"/>
      <c r="S1694" s="63"/>
      <c r="T1694" s="63"/>
      <c r="U1694" s="63"/>
      <c r="V1694" s="63"/>
      <c r="W1694" s="63"/>
      <c r="X1694" s="63"/>
      <c r="Y1694" s="63"/>
      <c r="Z1694" s="63"/>
    </row>
    <row r="1695" spans="1:26">
      <c r="A1695" s="12"/>
      <c r="B1695" s="63" t="s">
        <v>769</v>
      </c>
      <c r="C1695" s="63"/>
      <c r="D1695" s="63"/>
      <c r="E1695" s="63"/>
      <c r="F1695" s="63"/>
      <c r="G1695" s="63"/>
      <c r="H1695" s="63"/>
      <c r="I1695" s="63"/>
      <c r="J1695" s="63"/>
      <c r="K1695" s="63"/>
      <c r="L1695" s="63"/>
      <c r="M1695" s="63"/>
      <c r="N1695" s="63"/>
      <c r="O1695" s="63"/>
      <c r="P1695" s="63"/>
      <c r="Q1695" s="63"/>
      <c r="R1695" s="63"/>
      <c r="S1695" s="63"/>
      <c r="T1695" s="63"/>
      <c r="U1695" s="63"/>
      <c r="V1695" s="63"/>
      <c r="W1695" s="63"/>
      <c r="X1695" s="63"/>
      <c r="Y1695" s="63"/>
      <c r="Z1695" s="63"/>
    </row>
    <row r="1696" spans="1:26">
      <c r="A1696" s="12"/>
      <c r="B1696" s="29"/>
      <c r="C1696" s="29"/>
      <c r="D1696" s="29"/>
      <c r="E1696" s="29"/>
      <c r="F1696" s="29"/>
      <c r="G1696" s="29"/>
      <c r="H1696" s="29"/>
      <c r="I1696" s="29"/>
      <c r="J1696" s="29"/>
      <c r="K1696" s="29"/>
      <c r="L1696" s="29"/>
      <c r="M1696" s="29"/>
      <c r="N1696" s="29"/>
      <c r="O1696" s="29"/>
      <c r="P1696" s="29"/>
      <c r="Q1696" s="29"/>
      <c r="R1696" s="29"/>
      <c r="S1696" s="29"/>
      <c r="T1696" s="29"/>
      <c r="U1696" s="29"/>
      <c r="V1696" s="29"/>
      <c r="W1696" s="29"/>
      <c r="X1696" s="29"/>
    </row>
    <row r="1697" spans="1:24">
      <c r="A1697" s="12"/>
      <c r="B1697" s="18"/>
      <c r="C1697" s="18"/>
      <c r="D1697" s="18"/>
      <c r="E1697" s="18"/>
      <c r="F1697" s="18"/>
      <c r="G1697" s="18"/>
      <c r="H1697" s="18"/>
      <c r="I1697" s="18"/>
      <c r="J1697" s="18"/>
      <c r="K1697" s="18"/>
      <c r="L1697" s="18"/>
      <c r="M1697" s="18"/>
      <c r="N1697" s="18"/>
      <c r="O1697" s="18"/>
      <c r="P1697" s="18"/>
      <c r="Q1697" s="18"/>
      <c r="R1697" s="18"/>
      <c r="S1697" s="18"/>
      <c r="T1697" s="18"/>
      <c r="U1697" s="18"/>
      <c r="V1697" s="18"/>
      <c r="W1697" s="18"/>
      <c r="X1697" s="18"/>
    </row>
    <row r="1698" spans="1:24">
      <c r="A1698" s="12"/>
      <c r="B1698" s="54" t="s">
        <v>919</v>
      </c>
      <c r="C1698" s="34"/>
      <c r="D1698" s="54" t="s">
        <v>793</v>
      </c>
      <c r="E1698" s="34"/>
      <c r="F1698" s="63" t="s">
        <v>376</v>
      </c>
      <c r="G1698" s="63"/>
      <c r="H1698" s="63"/>
      <c r="I1698" s="34"/>
      <c r="J1698" s="63" t="s">
        <v>390</v>
      </c>
      <c r="K1698" s="63"/>
      <c r="L1698" s="63"/>
      <c r="M1698" s="34"/>
      <c r="N1698" s="63" t="s">
        <v>401</v>
      </c>
      <c r="O1698" s="63"/>
      <c r="P1698" s="63"/>
      <c r="Q1698" s="34"/>
      <c r="R1698" s="63" t="s">
        <v>406</v>
      </c>
      <c r="S1698" s="63"/>
      <c r="T1698" s="63"/>
      <c r="U1698" s="34"/>
      <c r="V1698" s="63" t="s">
        <v>411</v>
      </c>
      <c r="W1698" s="63"/>
      <c r="X1698" s="63"/>
    </row>
    <row r="1699" spans="1:24" ht="15.75" thickBot="1">
      <c r="A1699" s="12"/>
      <c r="B1699" s="56" t="s">
        <v>920</v>
      </c>
      <c r="C1699" s="34"/>
      <c r="D1699" s="56" t="s">
        <v>794</v>
      </c>
      <c r="E1699" s="34"/>
      <c r="F1699" s="62"/>
      <c r="G1699" s="62"/>
      <c r="H1699" s="62"/>
      <c r="I1699" s="34"/>
      <c r="J1699" s="62"/>
      <c r="K1699" s="62"/>
      <c r="L1699" s="62"/>
      <c r="M1699" s="34"/>
      <c r="N1699" s="62"/>
      <c r="O1699" s="62"/>
      <c r="P1699" s="62"/>
      <c r="Q1699" s="34"/>
      <c r="R1699" s="62"/>
      <c r="S1699" s="62"/>
      <c r="T1699" s="62"/>
      <c r="U1699" s="34"/>
      <c r="V1699" s="62"/>
      <c r="W1699" s="62"/>
      <c r="X1699" s="62"/>
    </row>
    <row r="1700" spans="1:24">
      <c r="A1700" s="12"/>
      <c r="B1700" s="22"/>
      <c r="C1700" s="22"/>
      <c r="D1700" s="22"/>
      <c r="E1700" s="22"/>
      <c r="F1700" s="63" t="s">
        <v>378</v>
      </c>
      <c r="G1700" s="63"/>
      <c r="H1700" s="63"/>
      <c r="I1700" s="63"/>
      <c r="J1700" s="63"/>
      <c r="K1700" s="63"/>
      <c r="L1700" s="63"/>
      <c r="M1700" s="63"/>
      <c r="N1700" s="63"/>
      <c r="O1700" s="63"/>
      <c r="P1700" s="63"/>
      <c r="Q1700" s="63"/>
      <c r="R1700" s="63"/>
      <c r="S1700" s="63"/>
      <c r="T1700" s="63"/>
      <c r="U1700" s="63"/>
      <c r="V1700" s="63"/>
      <c r="W1700" s="63"/>
      <c r="X1700" s="63"/>
    </row>
    <row r="1701" spans="1:24">
      <c r="A1701" s="12"/>
      <c r="B1701" s="75" t="s">
        <v>355</v>
      </c>
      <c r="C1701" s="34"/>
      <c r="D1701" s="72"/>
      <c r="E1701" s="34"/>
      <c r="F1701" s="72"/>
      <c r="G1701" s="72"/>
      <c r="H1701" s="72"/>
      <c r="I1701" s="34"/>
      <c r="J1701" s="73"/>
      <c r="K1701" s="73"/>
      <c r="L1701" s="34"/>
      <c r="M1701" s="34"/>
      <c r="N1701" s="73"/>
      <c r="O1701" s="73"/>
      <c r="P1701" s="34"/>
      <c r="Q1701" s="34"/>
      <c r="R1701" s="73"/>
      <c r="S1701" s="73"/>
      <c r="T1701" s="34"/>
      <c r="U1701" s="34"/>
      <c r="V1701" s="73"/>
      <c r="W1701" s="73"/>
      <c r="X1701" s="34"/>
    </row>
    <row r="1702" spans="1:24">
      <c r="A1702" s="12"/>
      <c r="B1702" s="75"/>
      <c r="C1702" s="34"/>
      <c r="D1702" s="72"/>
      <c r="E1702" s="34"/>
      <c r="F1702" s="72"/>
      <c r="G1702" s="72"/>
      <c r="H1702" s="72"/>
      <c r="I1702" s="34"/>
      <c r="J1702" s="73"/>
      <c r="K1702" s="73"/>
      <c r="L1702" s="34"/>
      <c r="M1702" s="34"/>
      <c r="N1702" s="73"/>
      <c r="O1702" s="73"/>
      <c r="P1702" s="34"/>
      <c r="Q1702" s="34"/>
      <c r="R1702" s="73"/>
      <c r="S1702" s="73"/>
      <c r="T1702" s="34"/>
      <c r="U1702" s="34"/>
      <c r="V1702" s="73"/>
      <c r="W1702" s="73"/>
      <c r="X1702" s="34"/>
    </row>
    <row r="1703" spans="1:24">
      <c r="A1703" s="12"/>
      <c r="B1703" s="79" t="s">
        <v>796</v>
      </c>
      <c r="C1703" s="40"/>
      <c r="D1703" s="67" t="s">
        <v>797</v>
      </c>
      <c r="E1703" s="40"/>
      <c r="F1703" s="94">
        <v>32479</v>
      </c>
      <c r="G1703" s="94"/>
      <c r="H1703" s="40"/>
      <c r="I1703" s="40"/>
      <c r="J1703" s="94">
        <v>23774</v>
      </c>
      <c r="K1703" s="94"/>
      <c r="L1703" s="40"/>
      <c r="M1703" s="40"/>
      <c r="N1703" s="94">
        <v>20334</v>
      </c>
      <c r="O1703" s="94"/>
      <c r="P1703" s="40"/>
      <c r="Q1703" s="40"/>
      <c r="R1703" s="94">
        <v>16765</v>
      </c>
      <c r="S1703" s="94"/>
      <c r="T1703" s="40"/>
      <c r="U1703" s="40"/>
      <c r="V1703" s="94">
        <v>20469</v>
      </c>
      <c r="W1703" s="94"/>
      <c r="X1703" s="40"/>
    </row>
    <row r="1704" spans="1:24">
      <c r="A1704" s="12"/>
      <c r="B1704" s="79"/>
      <c r="C1704" s="40"/>
      <c r="D1704" s="67"/>
      <c r="E1704" s="40"/>
      <c r="F1704" s="94"/>
      <c r="G1704" s="94"/>
      <c r="H1704" s="40"/>
      <c r="I1704" s="40"/>
      <c r="J1704" s="94"/>
      <c r="K1704" s="94"/>
      <c r="L1704" s="40"/>
      <c r="M1704" s="40"/>
      <c r="N1704" s="94"/>
      <c r="O1704" s="94"/>
      <c r="P1704" s="40"/>
      <c r="Q1704" s="40"/>
      <c r="R1704" s="94"/>
      <c r="S1704" s="94"/>
      <c r="T1704" s="40"/>
      <c r="U1704" s="40"/>
      <c r="V1704" s="94"/>
      <c r="W1704" s="94"/>
      <c r="X1704" s="40"/>
    </row>
    <row r="1705" spans="1:24">
      <c r="A1705" s="12"/>
      <c r="B1705" s="75" t="s">
        <v>798</v>
      </c>
      <c r="C1705" s="34"/>
      <c r="D1705" s="72" t="s">
        <v>799</v>
      </c>
      <c r="E1705" s="34"/>
      <c r="F1705" s="73">
        <v>279</v>
      </c>
      <c r="G1705" s="73"/>
      <c r="H1705" s="34"/>
      <c r="I1705" s="34"/>
      <c r="J1705" s="73">
        <v>500</v>
      </c>
      <c r="K1705" s="73"/>
      <c r="L1705" s="34"/>
      <c r="M1705" s="34"/>
      <c r="N1705" s="73" t="s">
        <v>278</v>
      </c>
      <c r="O1705" s="73"/>
      <c r="P1705" s="34"/>
      <c r="Q1705" s="34"/>
      <c r="R1705" s="73" t="s">
        <v>278</v>
      </c>
      <c r="S1705" s="73"/>
      <c r="T1705" s="34"/>
      <c r="U1705" s="34"/>
      <c r="V1705" s="99">
        <v>1500</v>
      </c>
      <c r="W1705" s="99"/>
      <c r="X1705" s="34"/>
    </row>
    <row r="1706" spans="1:24">
      <c r="A1706" s="12"/>
      <c r="B1706" s="75"/>
      <c r="C1706" s="34"/>
      <c r="D1706" s="72"/>
      <c r="E1706" s="34"/>
      <c r="F1706" s="73"/>
      <c r="G1706" s="73"/>
      <c r="H1706" s="34"/>
      <c r="I1706" s="34"/>
      <c r="J1706" s="73"/>
      <c r="K1706" s="73"/>
      <c r="L1706" s="34"/>
      <c r="M1706" s="34"/>
      <c r="N1706" s="73"/>
      <c r="O1706" s="73"/>
      <c r="P1706" s="34"/>
      <c r="Q1706" s="34"/>
      <c r="R1706" s="73"/>
      <c r="S1706" s="73"/>
      <c r="T1706" s="34"/>
      <c r="U1706" s="34"/>
      <c r="V1706" s="99"/>
      <c r="W1706" s="99"/>
      <c r="X1706" s="34"/>
    </row>
    <row r="1707" spans="1:24">
      <c r="A1707" s="12"/>
      <c r="B1707" s="79" t="s">
        <v>800</v>
      </c>
      <c r="C1707" s="40"/>
      <c r="D1707" s="67" t="s">
        <v>801</v>
      </c>
      <c r="E1707" s="40"/>
      <c r="F1707" s="69">
        <v>421</v>
      </c>
      <c r="G1707" s="69"/>
      <c r="H1707" s="40"/>
      <c r="I1707" s="40"/>
      <c r="J1707" s="69">
        <v>286</v>
      </c>
      <c r="K1707" s="69"/>
      <c r="L1707" s="40"/>
      <c r="M1707" s="40"/>
      <c r="N1707" s="69" t="s">
        <v>278</v>
      </c>
      <c r="O1707" s="69"/>
      <c r="P1707" s="40"/>
      <c r="Q1707" s="40"/>
      <c r="R1707" s="69" t="s">
        <v>278</v>
      </c>
      <c r="S1707" s="69"/>
      <c r="T1707" s="40"/>
      <c r="U1707" s="40"/>
      <c r="V1707" s="69" t="s">
        <v>278</v>
      </c>
      <c r="W1707" s="69"/>
      <c r="X1707" s="40"/>
    </row>
    <row r="1708" spans="1:24">
      <c r="A1708" s="12"/>
      <c r="B1708" s="79"/>
      <c r="C1708" s="40"/>
      <c r="D1708" s="67"/>
      <c r="E1708" s="40"/>
      <c r="F1708" s="69"/>
      <c r="G1708" s="69"/>
      <c r="H1708" s="40"/>
      <c r="I1708" s="40"/>
      <c r="J1708" s="69"/>
      <c r="K1708" s="69"/>
      <c r="L1708" s="40"/>
      <c r="M1708" s="40"/>
      <c r="N1708" s="69"/>
      <c r="O1708" s="69"/>
      <c r="P1708" s="40"/>
      <c r="Q1708" s="40"/>
      <c r="R1708" s="69"/>
      <c r="S1708" s="69"/>
      <c r="T1708" s="40"/>
      <c r="U1708" s="40"/>
      <c r="V1708" s="69"/>
      <c r="W1708" s="69"/>
      <c r="X1708" s="40"/>
    </row>
    <row r="1709" spans="1:24">
      <c r="A1709" s="12"/>
      <c r="B1709" s="75" t="s">
        <v>802</v>
      </c>
      <c r="C1709" s="34"/>
      <c r="D1709" s="72" t="s">
        <v>803</v>
      </c>
      <c r="E1709" s="34"/>
      <c r="F1709" s="99">
        <v>1089</v>
      </c>
      <c r="G1709" s="99"/>
      <c r="H1709" s="34"/>
      <c r="I1709" s="34"/>
      <c r="J1709" s="73">
        <v>521</v>
      </c>
      <c r="K1709" s="73"/>
      <c r="L1709" s="34"/>
      <c r="M1709" s="34"/>
      <c r="N1709" s="99">
        <v>1108</v>
      </c>
      <c r="O1709" s="99"/>
      <c r="P1709" s="34"/>
      <c r="Q1709" s="34"/>
      <c r="R1709" s="73">
        <v>614</v>
      </c>
      <c r="S1709" s="73"/>
      <c r="T1709" s="34"/>
      <c r="U1709" s="34"/>
      <c r="V1709" s="73">
        <v>699</v>
      </c>
      <c r="W1709" s="73"/>
      <c r="X1709" s="34"/>
    </row>
    <row r="1710" spans="1:24">
      <c r="A1710" s="12"/>
      <c r="B1710" s="75"/>
      <c r="C1710" s="34"/>
      <c r="D1710" s="72"/>
      <c r="E1710" s="34"/>
      <c r="F1710" s="99"/>
      <c r="G1710" s="99"/>
      <c r="H1710" s="34"/>
      <c r="I1710" s="34"/>
      <c r="J1710" s="73"/>
      <c r="K1710" s="73"/>
      <c r="L1710" s="34"/>
      <c r="M1710" s="34"/>
      <c r="N1710" s="99"/>
      <c r="O1710" s="99"/>
      <c r="P1710" s="34"/>
      <c r="Q1710" s="34"/>
      <c r="R1710" s="73"/>
      <c r="S1710" s="73"/>
      <c r="T1710" s="34"/>
      <c r="U1710" s="34"/>
      <c r="V1710" s="73"/>
      <c r="W1710" s="73"/>
      <c r="X1710" s="34"/>
    </row>
    <row r="1711" spans="1:24">
      <c r="A1711" s="12"/>
      <c r="B1711" s="79" t="s">
        <v>804</v>
      </c>
      <c r="C1711" s="40"/>
      <c r="D1711" s="67" t="s">
        <v>805</v>
      </c>
      <c r="E1711" s="40"/>
      <c r="F1711" s="67" t="s">
        <v>275</v>
      </c>
      <c r="G1711" s="94">
        <v>5094</v>
      </c>
      <c r="H1711" s="40"/>
      <c r="I1711" s="40"/>
      <c r="J1711" s="67" t="s">
        <v>275</v>
      </c>
      <c r="K1711" s="94">
        <v>3455</v>
      </c>
      <c r="L1711" s="40"/>
      <c r="M1711" s="40"/>
      <c r="N1711" s="67" t="s">
        <v>275</v>
      </c>
      <c r="O1711" s="69" t="s">
        <v>278</v>
      </c>
      <c r="P1711" s="40"/>
      <c r="Q1711" s="40"/>
      <c r="R1711" s="67" t="s">
        <v>275</v>
      </c>
      <c r="S1711" s="69" t="s">
        <v>278</v>
      </c>
      <c r="T1711" s="40"/>
      <c r="U1711" s="40"/>
      <c r="V1711" s="67" t="s">
        <v>275</v>
      </c>
      <c r="W1711" s="69" t="s">
        <v>278</v>
      </c>
      <c r="X1711" s="40"/>
    </row>
    <row r="1712" spans="1:24">
      <c r="A1712" s="12"/>
      <c r="B1712" s="79"/>
      <c r="C1712" s="40"/>
      <c r="D1712" s="67"/>
      <c r="E1712" s="40"/>
      <c r="F1712" s="67"/>
      <c r="G1712" s="94"/>
      <c r="H1712" s="40"/>
      <c r="I1712" s="40"/>
      <c r="J1712" s="67"/>
      <c r="K1712" s="94"/>
      <c r="L1712" s="40"/>
      <c r="M1712" s="40"/>
      <c r="N1712" s="67"/>
      <c r="O1712" s="69"/>
      <c r="P1712" s="40"/>
      <c r="Q1712" s="40"/>
      <c r="R1712" s="67"/>
      <c r="S1712" s="69"/>
      <c r="T1712" s="40"/>
      <c r="U1712" s="40"/>
      <c r="V1712" s="67"/>
      <c r="W1712" s="69"/>
      <c r="X1712" s="40"/>
    </row>
    <row r="1713" spans="1:26">
      <c r="A1713" s="12"/>
      <c r="B1713" s="11"/>
      <c r="C1713" s="11"/>
      <c r="D1713" s="11"/>
      <c r="E1713" s="11"/>
      <c r="F1713" s="11"/>
      <c r="G1713" s="11"/>
      <c r="H1713" s="11"/>
      <c r="I1713" s="11"/>
      <c r="J1713" s="11"/>
      <c r="K1713" s="11"/>
      <c r="L1713" s="11"/>
      <c r="M1713" s="11"/>
      <c r="N1713" s="11"/>
      <c r="O1713" s="11"/>
      <c r="P1713" s="11"/>
      <c r="Q1713" s="11"/>
      <c r="R1713" s="11"/>
      <c r="S1713" s="11"/>
      <c r="T1713" s="11"/>
      <c r="U1713" s="11"/>
      <c r="V1713" s="11"/>
      <c r="W1713" s="11"/>
      <c r="X1713" s="11"/>
      <c r="Y1713" s="11"/>
      <c r="Z1713" s="11"/>
    </row>
    <row r="1714" spans="1:26">
      <c r="A1714" s="12"/>
      <c r="B1714" s="50" t="s">
        <v>809</v>
      </c>
      <c r="C1714" s="50"/>
      <c r="D1714" s="50"/>
      <c r="E1714" s="50"/>
      <c r="F1714" s="50"/>
      <c r="G1714" s="50"/>
      <c r="H1714" s="50"/>
      <c r="I1714" s="50"/>
      <c r="J1714" s="50"/>
      <c r="K1714" s="50"/>
      <c r="L1714" s="50"/>
      <c r="M1714" s="50"/>
      <c r="N1714" s="50"/>
      <c r="O1714" s="50"/>
      <c r="P1714" s="50"/>
      <c r="Q1714" s="50"/>
      <c r="R1714" s="50"/>
      <c r="S1714" s="50"/>
      <c r="T1714" s="50"/>
      <c r="U1714" s="50"/>
      <c r="V1714" s="50"/>
      <c r="W1714" s="50"/>
      <c r="X1714" s="50"/>
      <c r="Y1714" s="50"/>
      <c r="Z1714" s="50"/>
    </row>
    <row r="1715" spans="1:26">
      <c r="A1715" s="12"/>
      <c r="B1715" s="11"/>
      <c r="C1715" s="11"/>
      <c r="D1715" s="11"/>
      <c r="E1715" s="11"/>
      <c r="F1715" s="11"/>
      <c r="G1715" s="11"/>
      <c r="H1715" s="11"/>
      <c r="I1715" s="11"/>
      <c r="J1715" s="11"/>
      <c r="K1715" s="11"/>
      <c r="L1715" s="11"/>
      <c r="M1715" s="11"/>
      <c r="N1715" s="11"/>
      <c r="O1715" s="11"/>
      <c r="P1715" s="11"/>
      <c r="Q1715" s="11"/>
      <c r="R1715" s="11"/>
      <c r="S1715" s="11"/>
      <c r="T1715" s="11"/>
      <c r="U1715" s="11"/>
      <c r="V1715" s="11"/>
      <c r="W1715" s="11"/>
      <c r="X1715" s="11"/>
      <c r="Y1715" s="11"/>
      <c r="Z1715" s="11"/>
    </row>
    <row r="1716" spans="1:26" ht="28.5" customHeight="1">
      <c r="A1716" s="12"/>
      <c r="B1716" s="51" t="s">
        <v>922</v>
      </c>
      <c r="C1716" s="51"/>
      <c r="D1716" s="51"/>
      <c r="E1716" s="51"/>
      <c r="F1716" s="51"/>
      <c r="G1716" s="51"/>
      <c r="H1716" s="51"/>
      <c r="I1716" s="51"/>
      <c r="J1716" s="51"/>
      <c r="K1716" s="51"/>
      <c r="L1716" s="51"/>
      <c r="M1716" s="51"/>
      <c r="N1716" s="51"/>
      <c r="O1716" s="51"/>
      <c r="P1716" s="51"/>
      <c r="Q1716" s="51"/>
      <c r="R1716" s="51"/>
      <c r="S1716" s="51"/>
      <c r="T1716" s="51"/>
      <c r="U1716" s="51"/>
      <c r="V1716" s="51"/>
      <c r="W1716" s="51"/>
      <c r="X1716" s="51"/>
      <c r="Y1716" s="51"/>
      <c r="Z1716" s="51"/>
    </row>
    <row r="1717" spans="1:26">
      <c r="A1717" s="12"/>
      <c r="B1717" s="11"/>
      <c r="C1717" s="11"/>
      <c r="D1717" s="11"/>
      <c r="E1717" s="11"/>
      <c r="F1717" s="11"/>
      <c r="G1717" s="11"/>
      <c r="H1717" s="11"/>
      <c r="I1717" s="11"/>
      <c r="J1717" s="11"/>
      <c r="K1717" s="11"/>
      <c r="L1717" s="11"/>
      <c r="M1717" s="11"/>
      <c r="N1717" s="11"/>
      <c r="O1717" s="11"/>
      <c r="P1717" s="11"/>
      <c r="Q1717" s="11"/>
      <c r="R1717" s="11"/>
      <c r="S1717" s="11"/>
      <c r="T1717" s="11"/>
      <c r="U1717" s="11"/>
      <c r="V1717" s="11"/>
      <c r="W1717" s="11"/>
      <c r="X1717" s="11"/>
      <c r="Y1717" s="11"/>
      <c r="Z1717" s="11"/>
    </row>
    <row r="1718" spans="1:26">
      <c r="A1718" s="12"/>
      <c r="B1718" s="51" t="s">
        <v>923</v>
      </c>
      <c r="C1718" s="51"/>
      <c r="D1718" s="51"/>
      <c r="E1718" s="51"/>
      <c r="F1718" s="51"/>
      <c r="G1718" s="51"/>
      <c r="H1718" s="51"/>
      <c r="I1718" s="51"/>
      <c r="J1718" s="51"/>
      <c r="K1718" s="51"/>
      <c r="L1718" s="51"/>
      <c r="M1718" s="51"/>
      <c r="N1718" s="51"/>
      <c r="O1718" s="51"/>
      <c r="P1718" s="51"/>
      <c r="Q1718" s="51"/>
      <c r="R1718" s="51"/>
      <c r="S1718" s="51"/>
      <c r="T1718" s="51"/>
      <c r="U1718" s="51"/>
      <c r="V1718" s="51"/>
      <c r="W1718" s="51"/>
      <c r="X1718" s="51"/>
      <c r="Y1718" s="51"/>
      <c r="Z1718" s="51"/>
    </row>
    <row r="1719" spans="1:26">
      <c r="A1719" s="12"/>
      <c r="B1719" s="11"/>
      <c r="C1719" s="11"/>
      <c r="D1719" s="11"/>
      <c r="E1719" s="11"/>
      <c r="F1719" s="11"/>
      <c r="G1719" s="11"/>
      <c r="H1719" s="11"/>
      <c r="I1719" s="11"/>
      <c r="J1719" s="11"/>
      <c r="K1719" s="11"/>
      <c r="L1719" s="11"/>
      <c r="M1719" s="11"/>
      <c r="N1719" s="11"/>
      <c r="O1719" s="11"/>
      <c r="P1719" s="11"/>
      <c r="Q1719" s="11"/>
      <c r="R1719" s="11"/>
      <c r="S1719" s="11"/>
      <c r="T1719" s="11"/>
      <c r="U1719" s="11"/>
      <c r="V1719" s="11"/>
      <c r="W1719" s="11"/>
      <c r="X1719" s="11"/>
      <c r="Y1719" s="11"/>
      <c r="Z1719" s="11"/>
    </row>
    <row r="1720" spans="1:26">
      <c r="A1720" s="12"/>
      <c r="B1720" s="51" t="s">
        <v>924</v>
      </c>
      <c r="C1720" s="51"/>
      <c r="D1720" s="51"/>
      <c r="E1720" s="51"/>
      <c r="F1720" s="51"/>
      <c r="G1720" s="51"/>
      <c r="H1720" s="51"/>
      <c r="I1720" s="51"/>
      <c r="J1720" s="51"/>
      <c r="K1720" s="51"/>
      <c r="L1720" s="51"/>
      <c r="M1720" s="51"/>
      <c r="N1720" s="51"/>
      <c r="O1720" s="51"/>
      <c r="P1720" s="51"/>
      <c r="Q1720" s="51"/>
      <c r="R1720" s="51"/>
      <c r="S1720" s="51"/>
      <c r="T1720" s="51"/>
      <c r="U1720" s="51"/>
      <c r="V1720" s="51"/>
      <c r="W1720" s="51"/>
      <c r="X1720" s="51"/>
      <c r="Y1720" s="51"/>
      <c r="Z1720" s="51"/>
    </row>
    <row r="1721" spans="1:26">
      <c r="A1721" s="12"/>
      <c r="B1721" s="11"/>
      <c r="C1721" s="11"/>
      <c r="D1721" s="11"/>
      <c r="E1721" s="11"/>
      <c r="F1721" s="11"/>
      <c r="G1721" s="11"/>
      <c r="H1721" s="11"/>
      <c r="I1721" s="11"/>
      <c r="J1721" s="11"/>
      <c r="K1721" s="11"/>
      <c r="L1721" s="11"/>
      <c r="M1721" s="11"/>
      <c r="N1721" s="11"/>
      <c r="O1721" s="11"/>
      <c r="P1721" s="11"/>
      <c r="Q1721" s="11"/>
      <c r="R1721" s="11"/>
      <c r="S1721" s="11"/>
      <c r="T1721" s="11"/>
      <c r="U1721" s="11"/>
      <c r="V1721" s="11"/>
      <c r="W1721" s="11"/>
      <c r="X1721" s="11"/>
      <c r="Y1721" s="11"/>
      <c r="Z1721" s="11"/>
    </row>
    <row r="1722" spans="1:26">
      <c r="A1722" s="12"/>
      <c r="B1722" s="51" t="s">
        <v>925</v>
      </c>
      <c r="C1722" s="51"/>
      <c r="D1722" s="51"/>
      <c r="E1722" s="51"/>
      <c r="F1722" s="51"/>
      <c r="G1722" s="51"/>
      <c r="H1722" s="51"/>
      <c r="I1722" s="51"/>
      <c r="J1722" s="51"/>
      <c r="K1722" s="51"/>
      <c r="L1722" s="51"/>
      <c r="M1722" s="51"/>
      <c r="N1722" s="51"/>
      <c r="O1722" s="51"/>
      <c r="P1722" s="51"/>
      <c r="Q1722" s="51"/>
      <c r="R1722" s="51"/>
      <c r="S1722" s="51"/>
      <c r="T1722" s="51"/>
      <c r="U1722" s="51"/>
      <c r="V1722" s="51"/>
      <c r="W1722" s="51"/>
      <c r="X1722" s="51"/>
      <c r="Y1722" s="51"/>
      <c r="Z1722" s="51"/>
    </row>
    <row r="1723" spans="1:26" ht="15" customHeight="1">
      <c r="A1723" s="12"/>
      <c r="B1723" s="113" t="s">
        <v>926</v>
      </c>
      <c r="C1723" s="113"/>
      <c r="D1723" s="113"/>
      <c r="E1723" s="113"/>
      <c r="F1723" s="113"/>
      <c r="G1723" s="113"/>
      <c r="H1723" s="113"/>
      <c r="I1723" s="113"/>
      <c r="J1723" s="113"/>
      <c r="K1723" s="113"/>
      <c r="L1723" s="113"/>
      <c r="M1723" s="113"/>
      <c r="N1723" s="113"/>
      <c r="O1723" s="113"/>
      <c r="P1723" s="113"/>
      <c r="Q1723" s="113"/>
      <c r="R1723" s="113"/>
      <c r="S1723" s="113"/>
      <c r="T1723" s="113"/>
      <c r="U1723" s="113"/>
      <c r="V1723" s="113"/>
      <c r="W1723" s="113"/>
      <c r="X1723" s="113"/>
      <c r="Y1723" s="113"/>
      <c r="Z1723" s="113"/>
    </row>
    <row r="1724" spans="1:26">
      <c r="A1724" s="12"/>
      <c r="B1724" s="11"/>
      <c r="C1724" s="11"/>
      <c r="D1724" s="11"/>
      <c r="E1724" s="11"/>
      <c r="F1724" s="11"/>
      <c r="G1724" s="11"/>
      <c r="H1724" s="11"/>
      <c r="I1724" s="11"/>
      <c r="J1724" s="11"/>
      <c r="K1724" s="11"/>
      <c r="L1724" s="11"/>
      <c r="M1724" s="11"/>
      <c r="N1724" s="11"/>
      <c r="O1724" s="11"/>
      <c r="P1724" s="11"/>
      <c r="Q1724" s="11"/>
      <c r="R1724" s="11"/>
      <c r="S1724" s="11"/>
      <c r="T1724" s="11"/>
      <c r="U1724" s="11"/>
      <c r="V1724" s="11"/>
      <c r="W1724" s="11"/>
      <c r="X1724" s="11"/>
      <c r="Y1724" s="11"/>
      <c r="Z1724" s="11"/>
    </row>
    <row r="1725" spans="1:26" ht="28.5" customHeight="1">
      <c r="A1725" s="12"/>
      <c r="B1725" s="51" t="s">
        <v>927</v>
      </c>
      <c r="C1725" s="51"/>
      <c r="D1725" s="51"/>
      <c r="E1725" s="51"/>
      <c r="F1725" s="51"/>
      <c r="G1725" s="51"/>
      <c r="H1725" s="51"/>
      <c r="I1725" s="51"/>
      <c r="J1725" s="51"/>
      <c r="K1725" s="51"/>
      <c r="L1725" s="51"/>
      <c r="M1725" s="51"/>
      <c r="N1725" s="51"/>
      <c r="O1725" s="51"/>
      <c r="P1725" s="51"/>
      <c r="Q1725" s="51"/>
      <c r="R1725" s="51"/>
      <c r="S1725" s="51"/>
      <c r="T1725" s="51"/>
      <c r="U1725" s="51"/>
      <c r="V1725" s="51"/>
      <c r="W1725" s="51"/>
      <c r="X1725" s="51"/>
      <c r="Y1725" s="51"/>
      <c r="Z1725" s="51"/>
    </row>
    <row r="1726" spans="1:26">
      <c r="A1726" s="12"/>
      <c r="B1726" s="11"/>
      <c r="C1726" s="11"/>
      <c r="D1726" s="11"/>
      <c r="E1726" s="11"/>
      <c r="F1726" s="11"/>
      <c r="G1726" s="11"/>
      <c r="H1726" s="11"/>
      <c r="I1726" s="11"/>
      <c r="J1726" s="11"/>
      <c r="K1726" s="11"/>
      <c r="L1726" s="11"/>
      <c r="M1726" s="11"/>
      <c r="N1726" s="11"/>
      <c r="O1726" s="11"/>
      <c r="P1726" s="11"/>
      <c r="Q1726" s="11"/>
      <c r="R1726" s="11"/>
      <c r="S1726" s="11"/>
      <c r="T1726" s="11"/>
      <c r="U1726" s="11"/>
      <c r="V1726" s="11"/>
      <c r="W1726" s="11"/>
      <c r="X1726" s="11"/>
      <c r="Y1726" s="11"/>
      <c r="Z1726" s="11"/>
    </row>
    <row r="1727" spans="1:26" ht="28.5" customHeight="1">
      <c r="A1727" s="12"/>
      <c r="B1727" s="51" t="s">
        <v>928</v>
      </c>
      <c r="C1727" s="51"/>
      <c r="D1727" s="51"/>
      <c r="E1727" s="51"/>
      <c r="F1727" s="51"/>
      <c r="G1727" s="51"/>
      <c r="H1727" s="51"/>
      <c r="I1727" s="51"/>
      <c r="J1727" s="51"/>
      <c r="K1727" s="51"/>
      <c r="L1727" s="51"/>
      <c r="M1727" s="51"/>
      <c r="N1727" s="51"/>
      <c r="O1727" s="51"/>
      <c r="P1727" s="51"/>
      <c r="Q1727" s="51"/>
      <c r="R1727" s="51"/>
      <c r="S1727" s="51"/>
      <c r="T1727" s="51"/>
      <c r="U1727" s="51"/>
      <c r="V1727" s="51"/>
      <c r="W1727" s="51"/>
      <c r="X1727" s="51"/>
      <c r="Y1727" s="51"/>
      <c r="Z1727" s="51"/>
    </row>
    <row r="1728" spans="1:26">
      <c r="A1728" s="12"/>
      <c r="B1728" s="11"/>
      <c r="C1728" s="11"/>
      <c r="D1728" s="11"/>
      <c r="E1728" s="11"/>
      <c r="F1728" s="11"/>
      <c r="G1728" s="11"/>
      <c r="H1728" s="11"/>
      <c r="I1728" s="11"/>
      <c r="J1728" s="11"/>
      <c r="K1728" s="11"/>
      <c r="L1728" s="11"/>
      <c r="M1728" s="11"/>
      <c r="N1728" s="11"/>
      <c r="O1728" s="11"/>
      <c r="P1728" s="11"/>
      <c r="Q1728" s="11"/>
      <c r="R1728" s="11"/>
      <c r="S1728" s="11"/>
      <c r="T1728" s="11"/>
      <c r="U1728" s="11"/>
      <c r="V1728" s="11"/>
      <c r="W1728" s="11"/>
      <c r="X1728" s="11"/>
      <c r="Y1728" s="11"/>
      <c r="Z1728" s="11"/>
    </row>
    <row r="1729" spans="1:26" ht="28.5" customHeight="1">
      <c r="A1729" s="12"/>
      <c r="B1729" s="51" t="s">
        <v>929</v>
      </c>
      <c r="C1729" s="51"/>
      <c r="D1729" s="51"/>
      <c r="E1729" s="51"/>
      <c r="F1729" s="51"/>
      <c r="G1729" s="51"/>
      <c r="H1729" s="51"/>
      <c r="I1729" s="51"/>
      <c r="J1729" s="51"/>
      <c r="K1729" s="51"/>
      <c r="L1729" s="51"/>
      <c r="M1729" s="51"/>
      <c r="N1729" s="51"/>
      <c r="O1729" s="51"/>
      <c r="P1729" s="51"/>
      <c r="Q1729" s="51"/>
      <c r="R1729" s="51"/>
      <c r="S1729" s="51"/>
      <c r="T1729" s="51"/>
      <c r="U1729" s="51"/>
      <c r="V1729" s="51"/>
      <c r="W1729" s="51"/>
      <c r="X1729" s="51"/>
      <c r="Y1729" s="51"/>
      <c r="Z1729" s="51"/>
    </row>
    <row r="1730" spans="1:26">
      <c r="A1730" s="12"/>
      <c r="B1730" s="29"/>
      <c r="C1730" s="29"/>
      <c r="D1730" s="29"/>
      <c r="E1730" s="29"/>
      <c r="F1730" s="29"/>
      <c r="G1730" s="29"/>
      <c r="H1730" s="29"/>
      <c r="I1730" s="29"/>
      <c r="J1730" s="29"/>
      <c r="K1730" s="29"/>
      <c r="L1730" s="29"/>
      <c r="M1730" s="29"/>
      <c r="N1730" s="29"/>
      <c r="O1730" s="29"/>
      <c r="P1730" s="29"/>
      <c r="Q1730" s="29"/>
      <c r="R1730" s="29"/>
    </row>
    <row r="1731" spans="1:26">
      <c r="A1731" s="12"/>
      <c r="B1731" s="18"/>
      <c r="C1731" s="18"/>
      <c r="D1731" s="18"/>
      <c r="E1731" s="18"/>
      <c r="F1731" s="18"/>
      <c r="G1731" s="18"/>
      <c r="H1731" s="18"/>
      <c r="I1731" s="18"/>
      <c r="J1731" s="18"/>
      <c r="K1731" s="18"/>
      <c r="L1731" s="18"/>
      <c r="M1731" s="18"/>
      <c r="N1731" s="18"/>
      <c r="O1731" s="18"/>
      <c r="P1731" s="18"/>
      <c r="Q1731" s="18"/>
      <c r="R1731" s="18"/>
    </row>
    <row r="1732" spans="1:26" ht="15.75" thickBot="1">
      <c r="A1732" s="12"/>
      <c r="B1732" s="61"/>
      <c r="C1732" s="22"/>
      <c r="D1732" s="62" t="s">
        <v>753</v>
      </c>
      <c r="E1732" s="62"/>
      <c r="F1732" s="62"/>
      <c r="G1732" s="62"/>
      <c r="H1732" s="62"/>
      <c r="I1732" s="62"/>
      <c r="J1732" s="62"/>
      <c r="K1732" s="22"/>
      <c r="L1732" s="62" t="s">
        <v>769</v>
      </c>
      <c r="M1732" s="62"/>
      <c r="N1732" s="62"/>
      <c r="O1732" s="62"/>
      <c r="P1732" s="62"/>
      <c r="Q1732" s="62"/>
      <c r="R1732" s="62"/>
    </row>
    <row r="1733" spans="1:26">
      <c r="A1733" s="12"/>
      <c r="B1733" s="63" t="s">
        <v>631</v>
      </c>
      <c r="C1733" s="34"/>
      <c r="D1733" s="64" t="s">
        <v>930</v>
      </c>
      <c r="E1733" s="64"/>
      <c r="F1733" s="64"/>
      <c r="G1733" s="65"/>
      <c r="H1733" s="64" t="s">
        <v>930</v>
      </c>
      <c r="I1733" s="64"/>
      <c r="J1733" s="64"/>
      <c r="K1733" s="34"/>
      <c r="L1733" s="64" t="s">
        <v>930</v>
      </c>
      <c r="M1733" s="64"/>
      <c r="N1733" s="64"/>
      <c r="O1733" s="65"/>
      <c r="P1733" s="64" t="s">
        <v>930</v>
      </c>
      <c r="Q1733" s="64"/>
      <c r="R1733" s="64"/>
    </row>
    <row r="1734" spans="1:26">
      <c r="A1734" s="12"/>
      <c r="B1734" s="63"/>
      <c r="C1734" s="34"/>
      <c r="D1734" s="63" t="s">
        <v>931</v>
      </c>
      <c r="E1734" s="63"/>
      <c r="F1734" s="63"/>
      <c r="G1734" s="34"/>
      <c r="H1734" s="63" t="s">
        <v>935</v>
      </c>
      <c r="I1734" s="63"/>
      <c r="J1734" s="63"/>
      <c r="K1734" s="34"/>
      <c r="L1734" s="63" t="s">
        <v>931</v>
      </c>
      <c r="M1734" s="63"/>
      <c r="N1734" s="63"/>
      <c r="O1734" s="34"/>
      <c r="P1734" s="63" t="s">
        <v>935</v>
      </c>
      <c r="Q1734" s="63"/>
      <c r="R1734" s="63"/>
    </row>
    <row r="1735" spans="1:26">
      <c r="A1735" s="12"/>
      <c r="B1735" s="63"/>
      <c r="C1735" s="34"/>
      <c r="D1735" s="63" t="s">
        <v>932</v>
      </c>
      <c r="E1735" s="63"/>
      <c r="F1735" s="63"/>
      <c r="G1735" s="34"/>
      <c r="H1735" s="63" t="s">
        <v>932</v>
      </c>
      <c r="I1735" s="63"/>
      <c r="J1735" s="63"/>
      <c r="K1735" s="34"/>
      <c r="L1735" s="63" t="s">
        <v>932</v>
      </c>
      <c r="M1735" s="63"/>
      <c r="N1735" s="63"/>
      <c r="O1735" s="34"/>
      <c r="P1735" s="63" t="s">
        <v>932</v>
      </c>
      <c r="Q1735" s="63"/>
      <c r="R1735" s="63"/>
    </row>
    <row r="1736" spans="1:26">
      <c r="A1736" s="12"/>
      <c r="B1736" s="63"/>
      <c r="C1736" s="34"/>
      <c r="D1736" s="63" t="s">
        <v>933</v>
      </c>
      <c r="E1736" s="63"/>
      <c r="F1736" s="63"/>
      <c r="G1736" s="34"/>
      <c r="H1736" s="63" t="s">
        <v>933</v>
      </c>
      <c r="I1736" s="63"/>
      <c r="J1736" s="63"/>
      <c r="K1736" s="34"/>
      <c r="L1736" s="63" t="s">
        <v>933</v>
      </c>
      <c r="M1736" s="63"/>
      <c r="N1736" s="63"/>
      <c r="O1736" s="34"/>
      <c r="P1736" s="63" t="s">
        <v>933</v>
      </c>
      <c r="Q1736" s="63"/>
      <c r="R1736" s="63"/>
    </row>
    <row r="1737" spans="1:26" ht="15.75" thickBot="1">
      <c r="A1737" s="12"/>
      <c r="B1737" s="62"/>
      <c r="C1737" s="34"/>
      <c r="D1737" s="62" t="s">
        <v>934</v>
      </c>
      <c r="E1737" s="62"/>
      <c r="F1737" s="62"/>
      <c r="G1737" s="34"/>
      <c r="H1737" s="62" t="s">
        <v>826</v>
      </c>
      <c r="I1737" s="62"/>
      <c r="J1737" s="62"/>
      <c r="K1737" s="34"/>
      <c r="L1737" s="62" t="s">
        <v>934</v>
      </c>
      <c r="M1737" s="62"/>
      <c r="N1737" s="62"/>
      <c r="O1737" s="34"/>
      <c r="P1737" s="62" t="s">
        <v>826</v>
      </c>
      <c r="Q1737" s="62"/>
      <c r="R1737" s="62"/>
    </row>
    <row r="1738" spans="1:26">
      <c r="A1738" s="12"/>
      <c r="B1738" s="55"/>
      <c r="C1738" s="22"/>
      <c r="D1738" s="63" t="s">
        <v>378</v>
      </c>
      <c r="E1738" s="63"/>
      <c r="F1738" s="63"/>
      <c r="G1738" s="63"/>
      <c r="H1738" s="63"/>
      <c r="I1738" s="63"/>
      <c r="J1738" s="63"/>
      <c r="K1738" s="63"/>
      <c r="L1738" s="63"/>
      <c r="M1738" s="63"/>
      <c r="N1738" s="63"/>
      <c r="O1738" s="63"/>
      <c r="P1738" s="63"/>
      <c r="Q1738" s="63"/>
      <c r="R1738" s="63"/>
    </row>
    <row r="1739" spans="1:26">
      <c r="A1739" s="12"/>
      <c r="B1739" s="67" t="s">
        <v>376</v>
      </c>
      <c r="C1739" s="40"/>
      <c r="D1739" s="67" t="s">
        <v>275</v>
      </c>
      <c r="E1739" s="69">
        <v>153</v>
      </c>
      <c r="F1739" s="40"/>
      <c r="G1739" s="40"/>
      <c r="H1739" s="67" t="s">
        <v>275</v>
      </c>
      <c r="I1739" s="69">
        <v>830</v>
      </c>
      <c r="J1739" s="40"/>
      <c r="K1739" s="40"/>
      <c r="L1739" s="67" t="s">
        <v>275</v>
      </c>
      <c r="M1739" s="69">
        <v>68</v>
      </c>
      <c r="N1739" s="40"/>
      <c r="O1739" s="40"/>
      <c r="P1739" s="67" t="s">
        <v>275</v>
      </c>
      <c r="Q1739" s="69">
        <v>98</v>
      </c>
      <c r="R1739" s="40"/>
    </row>
    <row r="1740" spans="1:26">
      <c r="A1740" s="12"/>
      <c r="B1740" s="67"/>
      <c r="C1740" s="40"/>
      <c r="D1740" s="67"/>
      <c r="E1740" s="69"/>
      <c r="F1740" s="40"/>
      <c r="G1740" s="40"/>
      <c r="H1740" s="67"/>
      <c r="I1740" s="69"/>
      <c r="J1740" s="40"/>
      <c r="K1740" s="40"/>
      <c r="L1740" s="67"/>
      <c r="M1740" s="69"/>
      <c r="N1740" s="40"/>
      <c r="O1740" s="40"/>
      <c r="P1740" s="67"/>
      <c r="Q1740" s="69"/>
      <c r="R1740" s="40"/>
    </row>
    <row r="1741" spans="1:26">
      <c r="A1741" s="12"/>
      <c r="B1741" s="72" t="s">
        <v>390</v>
      </c>
      <c r="C1741" s="34"/>
      <c r="D1741" s="73">
        <v>89</v>
      </c>
      <c r="E1741" s="73"/>
      <c r="F1741" s="34"/>
      <c r="G1741" s="34"/>
      <c r="H1741" s="73">
        <v>404</v>
      </c>
      <c r="I1741" s="73"/>
      <c r="J1741" s="34"/>
      <c r="K1741" s="34"/>
      <c r="L1741" s="73">
        <v>163</v>
      </c>
      <c r="M1741" s="73"/>
      <c r="N1741" s="34"/>
      <c r="O1741" s="34"/>
      <c r="P1741" s="73">
        <v>47</v>
      </c>
      <c r="Q1741" s="73"/>
      <c r="R1741" s="34"/>
    </row>
    <row r="1742" spans="1:26">
      <c r="A1742" s="12"/>
      <c r="B1742" s="72"/>
      <c r="C1742" s="34"/>
      <c r="D1742" s="73"/>
      <c r="E1742" s="73"/>
      <c r="F1742" s="34"/>
      <c r="G1742" s="34"/>
      <c r="H1742" s="73"/>
      <c r="I1742" s="73"/>
      <c r="J1742" s="34"/>
      <c r="K1742" s="34"/>
      <c r="L1742" s="73"/>
      <c r="M1742" s="73"/>
      <c r="N1742" s="34"/>
      <c r="O1742" s="34"/>
      <c r="P1742" s="73"/>
      <c r="Q1742" s="73"/>
      <c r="R1742" s="34"/>
    </row>
    <row r="1743" spans="1:26">
      <c r="A1743" s="12"/>
      <c r="B1743" s="67" t="s">
        <v>401</v>
      </c>
      <c r="C1743" s="40"/>
      <c r="D1743" s="69" t="s">
        <v>278</v>
      </c>
      <c r="E1743" s="69"/>
      <c r="F1743" s="40"/>
      <c r="G1743" s="40"/>
      <c r="H1743" s="69">
        <v>804</v>
      </c>
      <c r="I1743" s="69"/>
      <c r="J1743" s="40"/>
      <c r="K1743" s="40"/>
      <c r="L1743" s="69" t="s">
        <v>278</v>
      </c>
      <c r="M1743" s="69"/>
      <c r="N1743" s="40"/>
      <c r="O1743" s="40"/>
      <c r="P1743" s="69">
        <v>102</v>
      </c>
      <c r="Q1743" s="69"/>
      <c r="R1743" s="40"/>
    </row>
    <row r="1744" spans="1:26">
      <c r="A1744" s="12"/>
      <c r="B1744" s="67"/>
      <c r="C1744" s="40"/>
      <c r="D1744" s="69"/>
      <c r="E1744" s="69"/>
      <c r="F1744" s="40"/>
      <c r="G1744" s="40"/>
      <c r="H1744" s="69"/>
      <c r="I1744" s="69"/>
      <c r="J1744" s="40"/>
      <c r="K1744" s="40"/>
      <c r="L1744" s="69"/>
      <c r="M1744" s="69"/>
      <c r="N1744" s="40"/>
      <c r="O1744" s="40"/>
      <c r="P1744" s="69"/>
      <c r="Q1744" s="69"/>
      <c r="R1744" s="40"/>
    </row>
    <row r="1745" spans="1:26">
      <c r="A1745" s="12"/>
      <c r="B1745" s="72" t="s">
        <v>406</v>
      </c>
      <c r="C1745" s="34"/>
      <c r="D1745" s="73">
        <v>6</v>
      </c>
      <c r="E1745" s="73"/>
      <c r="F1745" s="34"/>
      <c r="G1745" s="34"/>
      <c r="H1745" s="73">
        <v>435</v>
      </c>
      <c r="I1745" s="73"/>
      <c r="J1745" s="34"/>
      <c r="K1745" s="34"/>
      <c r="L1745" s="73" t="s">
        <v>278</v>
      </c>
      <c r="M1745" s="73"/>
      <c r="N1745" s="34"/>
      <c r="O1745" s="34"/>
      <c r="P1745" s="73">
        <v>54</v>
      </c>
      <c r="Q1745" s="73"/>
      <c r="R1745" s="34"/>
    </row>
    <row r="1746" spans="1:26">
      <c r="A1746" s="12"/>
      <c r="B1746" s="72"/>
      <c r="C1746" s="34"/>
      <c r="D1746" s="73"/>
      <c r="E1746" s="73"/>
      <c r="F1746" s="34"/>
      <c r="G1746" s="34"/>
      <c r="H1746" s="73"/>
      <c r="I1746" s="73"/>
      <c r="J1746" s="34"/>
      <c r="K1746" s="34"/>
      <c r="L1746" s="73"/>
      <c r="M1746" s="73"/>
      <c r="N1746" s="34"/>
      <c r="O1746" s="34"/>
      <c r="P1746" s="73"/>
      <c r="Q1746" s="73"/>
      <c r="R1746" s="34"/>
    </row>
    <row r="1747" spans="1:26">
      <c r="A1747" s="12"/>
      <c r="B1747" s="67" t="s">
        <v>411</v>
      </c>
      <c r="C1747" s="40"/>
      <c r="D1747" s="69">
        <v>8</v>
      </c>
      <c r="E1747" s="69"/>
      <c r="F1747" s="40"/>
      <c r="G1747" s="40"/>
      <c r="H1747" s="69">
        <v>499</v>
      </c>
      <c r="I1747" s="69"/>
      <c r="J1747" s="40"/>
      <c r="K1747" s="40"/>
      <c r="L1747" s="69" t="s">
        <v>278</v>
      </c>
      <c r="M1747" s="69"/>
      <c r="N1747" s="40"/>
      <c r="O1747" s="40"/>
      <c r="P1747" s="69">
        <v>62</v>
      </c>
      <c r="Q1747" s="69"/>
      <c r="R1747" s="40"/>
    </row>
    <row r="1748" spans="1:26">
      <c r="A1748" s="12"/>
      <c r="B1748" s="67"/>
      <c r="C1748" s="40"/>
      <c r="D1748" s="69"/>
      <c r="E1748" s="69"/>
      <c r="F1748" s="40"/>
      <c r="G1748" s="40"/>
      <c r="H1748" s="69"/>
      <c r="I1748" s="69"/>
      <c r="J1748" s="40"/>
      <c r="K1748" s="40"/>
      <c r="L1748" s="69"/>
      <c r="M1748" s="69"/>
      <c r="N1748" s="40"/>
      <c r="O1748" s="40"/>
      <c r="P1748" s="69"/>
      <c r="Q1748" s="69"/>
      <c r="R1748" s="40"/>
    </row>
    <row r="1749" spans="1:26">
      <c r="A1749" s="12"/>
      <c r="B1749" s="51" t="s">
        <v>936</v>
      </c>
      <c r="C1749" s="51"/>
      <c r="D1749" s="51"/>
      <c r="E1749" s="51"/>
      <c r="F1749" s="51"/>
      <c r="G1749" s="51"/>
      <c r="H1749" s="51"/>
      <c r="I1749" s="51"/>
      <c r="J1749" s="51"/>
      <c r="K1749" s="51"/>
      <c r="L1749" s="51"/>
      <c r="M1749" s="51"/>
      <c r="N1749" s="51"/>
      <c r="O1749" s="51"/>
      <c r="P1749" s="51"/>
      <c r="Q1749" s="51"/>
      <c r="R1749" s="51"/>
      <c r="S1749" s="51"/>
      <c r="T1749" s="51"/>
      <c r="U1749" s="51"/>
      <c r="V1749" s="51"/>
      <c r="W1749" s="51"/>
      <c r="X1749" s="51"/>
      <c r="Y1749" s="51"/>
      <c r="Z1749" s="51"/>
    </row>
    <row r="1750" spans="1:26">
      <c r="A1750" s="12"/>
      <c r="B1750" s="11"/>
      <c r="C1750" s="11"/>
      <c r="D1750" s="11"/>
      <c r="E1750" s="11"/>
      <c r="F1750" s="11"/>
      <c r="G1750" s="11"/>
      <c r="H1750" s="11"/>
      <c r="I1750" s="11"/>
      <c r="J1750" s="11"/>
      <c r="K1750" s="11"/>
      <c r="L1750" s="11"/>
      <c r="M1750" s="11"/>
      <c r="N1750" s="11"/>
      <c r="O1750" s="11"/>
      <c r="P1750" s="11"/>
      <c r="Q1750" s="11"/>
      <c r="R1750" s="11"/>
      <c r="S1750" s="11"/>
      <c r="T1750" s="11"/>
      <c r="U1750" s="11"/>
      <c r="V1750" s="11"/>
      <c r="W1750" s="11"/>
      <c r="X1750" s="11"/>
      <c r="Y1750" s="11"/>
      <c r="Z1750" s="11"/>
    </row>
    <row r="1751" spans="1:26">
      <c r="A1751" s="12"/>
      <c r="B1751" s="209" t="s">
        <v>376</v>
      </c>
      <c r="C1751" s="209"/>
      <c r="D1751" s="209"/>
      <c r="E1751" s="209"/>
      <c r="F1751" s="209"/>
      <c r="G1751" s="209"/>
      <c r="H1751" s="209"/>
      <c r="I1751" s="209"/>
      <c r="J1751" s="209"/>
      <c r="K1751" s="209"/>
      <c r="L1751" s="209"/>
      <c r="M1751" s="209"/>
      <c r="N1751" s="209"/>
      <c r="O1751" s="209"/>
      <c r="P1751" s="209"/>
      <c r="Q1751" s="209"/>
      <c r="R1751" s="209"/>
      <c r="S1751" s="209"/>
      <c r="T1751" s="209"/>
      <c r="U1751" s="209"/>
      <c r="V1751" s="209"/>
      <c r="W1751" s="209"/>
      <c r="X1751" s="209"/>
      <c r="Y1751" s="209"/>
      <c r="Z1751" s="209"/>
    </row>
    <row r="1752" spans="1:26">
      <c r="A1752" s="12"/>
      <c r="B1752" s="11"/>
      <c r="C1752" s="11"/>
      <c r="D1752" s="11"/>
      <c r="E1752" s="11"/>
      <c r="F1752" s="11"/>
      <c r="G1752" s="11"/>
      <c r="H1752" s="11"/>
      <c r="I1752" s="11"/>
      <c r="J1752" s="11"/>
      <c r="K1752" s="11"/>
      <c r="L1752" s="11"/>
      <c r="M1752" s="11"/>
      <c r="N1752" s="11"/>
      <c r="O1752" s="11"/>
      <c r="P1752" s="11"/>
      <c r="Q1752" s="11"/>
      <c r="R1752" s="11"/>
      <c r="S1752" s="11"/>
      <c r="T1752" s="11"/>
      <c r="U1752" s="11"/>
      <c r="V1752" s="11"/>
      <c r="W1752" s="11"/>
      <c r="X1752" s="11"/>
      <c r="Y1752" s="11"/>
      <c r="Z1752" s="11"/>
    </row>
    <row r="1753" spans="1:26">
      <c r="A1753" s="12"/>
      <c r="B1753" s="146" t="s">
        <v>819</v>
      </c>
      <c r="C1753" s="146"/>
      <c r="D1753" s="146"/>
      <c r="E1753" s="146"/>
      <c r="F1753" s="146"/>
      <c r="G1753" s="146"/>
      <c r="H1753" s="146"/>
      <c r="I1753" s="146"/>
      <c r="J1753" s="146"/>
      <c r="K1753" s="146"/>
      <c r="L1753" s="146"/>
      <c r="M1753" s="146"/>
      <c r="N1753" s="146"/>
      <c r="O1753" s="146"/>
      <c r="P1753" s="146"/>
      <c r="Q1753" s="146"/>
      <c r="R1753" s="146"/>
      <c r="S1753" s="146"/>
      <c r="T1753" s="146"/>
      <c r="U1753" s="146"/>
      <c r="V1753" s="146"/>
      <c r="W1753" s="146"/>
      <c r="X1753" s="146"/>
      <c r="Y1753" s="146"/>
      <c r="Z1753" s="146"/>
    </row>
    <row r="1754" spans="1:26">
      <c r="A1754" s="12"/>
      <c r="B1754" s="146" t="s">
        <v>753</v>
      </c>
      <c r="C1754" s="146"/>
      <c r="D1754" s="146"/>
      <c r="E1754" s="146"/>
      <c r="F1754" s="146"/>
      <c r="G1754" s="146"/>
      <c r="H1754" s="146"/>
      <c r="I1754" s="146"/>
      <c r="J1754" s="146"/>
      <c r="K1754" s="146"/>
      <c r="L1754" s="146"/>
      <c r="M1754" s="146"/>
      <c r="N1754" s="146"/>
      <c r="O1754" s="146"/>
      <c r="P1754" s="146"/>
      <c r="Q1754" s="146"/>
      <c r="R1754" s="146"/>
      <c r="S1754" s="146"/>
      <c r="T1754" s="146"/>
      <c r="U1754" s="146"/>
      <c r="V1754" s="146"/>
      <c r="W1754" s="146"/>
      <c r="X1754" s="146"/>
      <c r="Y1754" s="146"/>
      <c r="Z1754" s="146"/>
    </row>
    <row r="1755" spans="1:26">
      <c r="A1755" s="12"/>
      <c r="B1755" s="29"/>
      <c r="C1755" s="29"/>
      <c r="D1755" s="29"/>
      <c r="E1755" s="29"/>
      <c r="F1755" s="29"/>
      <c r="G1755" s="29"/>
      <c r="H1755" s="29"/>
      <c r="I1755" s="29"/>
      <c r="J1755" s="29"/>
      <c r="K1755" s="29"/>
      <c r="L1755" s="29"/>
      <c r="M1755" s="29"/>
      <c r="N1755" s="29"/>
      <c r="O1755" s="29"/>
      <c r="P1755" s="29"/>
      <c r="Q1755" s="29"/>
      <c r="R1755" s="29"/>
      <c r="S1755" s="29"/>
      <c r="T1755" s="29"/>
      <c r="U1755" s="29"/>
      <c r="V1755" s="29"/>
      <c r="W1755" s="29"/>
      <c r="X1755" s="29"/>
      <c r="Y1755" s="29"/>
      <c r="Z1755" s="29"/>
    </row>
    <row r="1756" spans="1:26">
      <c r="A1756" s="12"/>
      <c r="B1756" s="18"/>
      <c r="C1756" s="18"/>
      <c r="D1756" s="18"/>
      <c r="E1756" s="18"/>
      <c r="F1756" s="18"/>
      <c r="G1756" s="18"/>
      <c r="H1756" s="18"/>
      <c r="I1756" s="18"/>
      <c r="J1756" s="18"/>
      <c r="K1756" s="18"/>
      <c r="L1756" s="18"/>
      <c r="M1756" s="18"/>
      <c r="N1756" s="18"/>
      <c r="O1756" s="18"/>
      <c r="P1756" s="18"/>
      <c r="Q1756" s="18"/>
      <c r="R1756" s="18"/>
      <c r="S1756" s="18"/>
      <c r="T1756" s="18"/>
      <c r="U1756" s="18"/>
      <c r="V1756" s="18"/>
      <c r="W1756" s="18"/>
      <c r="X1756" s="18"/>
      <c r="Y1756" s="18"/>
      <c r="Z1756" s="18"/>
    </row>
    <row r="1757" spans="1:26">
      <c r="A1757" s="12"/>
      <c r="B1757" s="150"/>
      <c r="C1757" s="34"/>
      <c r="D1757" s="146" t="s">
        <v>820</v>
      </c>
      <c r="E1757" s="146"/>
      <c r="F1757" s="146"/>
      <c r="G1757" s="34"/>
      <c r="H1757" s="146" t="s">
        <v>822</v>
      </c>
      <c r="I1757" s="146"/>
      <c r="J1757" s="146"/>
      <c r="K1757" s="146"/>
      <c r="L1757" s="146"/>
      <c r="M1757" s="146"/>
      <c r="N1757" s="146"/>
      <c r="O1757" s="34"/>
      <c r="P1757" s="146" t="s">
        <v>823</v>
      </c>
      <c r="Q1757" s="146"/>
      <c r="R1757" s="146"/>
      <c r="S1757" s="34"/>
      <c r="T1757" s="146" t="s">
        <v>828</v>
      </c>
      <c r="U1757" s="146"/>
      <c r="V1757" s="146"/>
      <c r="W1757" s="34"/>
      <c r="X1757" s="146" t="s">
        <v>834</v>
      </c>
      <c r="Y1757" s="146"/>
      <c r="Z1757" s="146"/>
    </row>
    <row r="1758" spans="1:26">
      <c r="A1758" s="12"/>
      <c r="B1758" s="150"/>
      <c r="C1758" s="34"/>
      <c r="D1758" s="146" t="s">
        <v>821</v>
      </c>
      <c r="E1758" s="146"/>
      <c r="F1758" s="146"/>
      <c r="G1758" s="34"/>
      <c r="H1758" s="146"/>
      <c r="I1758" s="146"/>
      <c r="J1758" s="146"/>
      <c r="K1758" s="146"/>
      <c r="L1758" s="146"/>
      <c r="M1758" s="146"/>
      <c r="N1758" s="146"/>
      <c r="O1758" s="34"/>
      <c r="P1758" s="146" t="s">
        <v>824</v>
      </c>
      <c r="Q1758" s="146"/>
      <c r="R1758" s="146"/>
      <c r="S1758" s="34"/>
      <c r="T1758" s="146" t="s">
        <v>829</v>
      </c>
      <c r="U1758" s="146"/>
      <c r="V1758" s="146"/>
      <c r="W1758" s="34"/>
      <c r="X1758" s="146" t="s">
        <v>835</v>
      </c>
      <c r="Y1758" s="146"/>
      <c r="Z1758" s="146"/>
    </row>
    <row r="1759" spans="1:26">
      <c r="A1759" s="12"/>
      <c r="B1759" s="150"/>
      <c r="C1759" s="34"/>
      <c r="D1759" s="146" t="s">
        <v>601</v>
      </c>
      <c r="E1759" s="146"/>
      <c r="F1759" s="146"/>
      <c r="G1759" s="34"/>
      <c r="H1759" s="146"/>
      <c r="I1759" s="146"/>
      <c r="J1759" s="146"/>
      <c r="K1759" s="146"/>
      <c r="L1759" s="146"/>
      <c r="M1759" s="146"/>
      <c r="N1759" s="146"/>
      <c r="O1759" s="34"/>
      <c r="P1759" s="146" t="s">
        <v>821</v>
      </c>
      <c r="Q1759" s="146"/>
      <c r="R1759" s="146"/>
      <c r="S1759" s="34"/>
      <c r="T1759" s="146" t="s">
        <v>830</v>
      </c>
      <c r="U1759" s="146"/>
      <c r="V1759" s="146"/>
      <c r="W1759" s="34"/>
      <c r="X1759" s="146" t="s">
        <v>836</v>
      </c>
      <c r="Y1759" s="146"/>
      <c r="Z1759" s="146"/>
    </row>
    <row r="1760" spans="1:26">
      <c r="A1760" s="12"/>
      <c r="B1760" s="150"/>
      <c r="C1760" s="34"/>
      <c r="D1760" s="11"/>
      <c r="E1760" s="11"/>
      <c r="F1760" s="11"/>
      <c r="G1760" s="34"/>
      <c r="H1760" s="146"/>
      <c r="I1760" s="146"/>
      <c r="J1760" s="146"/>
      <c r="K1760" s="146"/>
      <c r="L1760" s="146"/>
      <c r="M1760" s="146"/>
      <c r="N1760" s="146"/>
      <c r="O1760" s="34"/>
      <c r="P1760" s="146" t="s">
        <v>825</v>
      </c>
      <c r="Q1760" s="146"/>
      <c r="R1760" s="146"/>
      <c r="S1760" s="34"/>
      <c r="T1760" s="146" t="s">
        <v>831</v>
      </c>
      <c r="U1760" s="146"/>
      <c r="V1760" s="146"/>
      <c r="W1760" s="34"/>
      <c r="X1760" s="146" t="s">
        <v>831</v>
      </c>
      <c r="Y1760" s="146"/>
      <c r="Z1760" s="146"/>
    </row>
    <row r="1761" spans="1:26" ht="15.75" thickBot="1">
      <c r="A1761" s="12"/>
      <c r="B1761" s="150"/>
      <c r="C1761" s="34"/>
      <c r="D1761" s="168"/>
      <c r="E1761" s="168"/>
      <c r="F1761" s="168"/>
      <c r="G1761" s="34"/>
      <c r="H1761" s="147"/>
      <c r="I1761" s="147"/>
      <c r="J1761" s="147"/>
      <c r="K1761" s="147"/>
      <c r="L1761" s="147"/>
      <c r="M1761" s="147"/>
      <c r="N1761" s="147"/>
      <c r="O1761" s="34"/>
      <c r="P1761" s="146" t="s">
        <v>826</v>
      </c>
      <c r="Q1761" s="146"/>
      <c r="R1761" s="146"/>
      <c r="S1761" s="34"/>
      <c r="T1761" s="146" t="s">
        <v>832</v>
      </c>
      <c r="U1761" s="146"/>
      <c r="V1761" s="146"/>
      <c r="W1761" s="34"/>
      <c r="X1761" s="146" t="s">
        <v>832</v>
      </c>
      <c r="Y1761" s="146"/>
      <c r="Z1761" s="146"/>
    </row>
    <row r="1762" spans="1:26">
      <c r="A1762" s="12"/>
      <c r="B1762" s="146" t="s">
        <v>838</v>
      </c>
      <c r="C1762" s="34"/>
      <c r="D1762" s="181" t="s">
        <v>839</v>
      </c>
      <c r="E1762" s="181"/>
      <c r="F1762" s="181"/>
      <c r="G1762" s="34"/>
      <c r="H1762" s="181" t="s">
        <v>839</v>
      </c>
      <c r="I1762" s="181"/>
      <c r="J1762" s="181"/>
      <c r="K1762" s="65"/>
      <c r="L1762" s="181" t="s">
        <v>804</v>
      </c>
      <c r="M1762" s="181"/>
      <c r="N1762" s="181"/>
      <c r="O1762" s="34"/>
      <c r="P1762" s="146" t="s">
        <v>827</v>
      </c>
      <c r="Q1762" s="146"/>
      <c r="R1762" s="146"/>
      <c r="S1762" s="34"/>
      <c r="T1762" s="146" t="s">
        <v>833</v>
      </c>
      <c r="U1762" s="146"/>
      <c r="V1762" s="146"/>
      <c r="W1762" s="34"/>
      <c r="X1762" s="146" t="s">
        <v>837</v>
      </c>
      <c r="Y1762" s="146"/>
      <c r="Z1762" s="146"/>
    </row>
    <row r="1763" spans="1:26">
      <c r="A1763" s="12"/>
      <c r="B1763" s="146"/>
      <c r="C1763" s="34"/>
      <c r="D1763" s="146"/>
      <c r="E1763" s="146"/>
      <c r="F1763" s="146"/>
      <c r="G1763" s="34"/>
      <c r="H1763" s="146"/>
      <c r="I1763" s="146"/>
      <c r="J1763" s="146"/>
      <c r="K1763" s="34"/>
      <c r="L1763" s="146" t="s">
        <v>840</v>
      </c>
      <c r="M1763" s="146"/>
      <c r="N1763" s="146"/>
      <c r="O1763" s="34"/>
      <c r="P1763" s="11"/>
      <c r="Q1763" s="11"/>
      <c r="R1763" s="11"/>
      <c r="S1763" s="34"/>
      <c r="T1763" s="11"/>
      <c r="U1763" s="11"/>
      <c r="V1763" s="11"/>
      <c r="W1763" s="34"/>
      <c r="X1763" s="11"/>
      <c r="Y1763" s="11"/>
      <c r="Z1763" s="11"/>
    </row>
    <row r="1764" spans="1:26" ht="15.75" thickBot="1">
      <c r="A1764" s="12"/>
      <c r="B1764" s="147"/>
      <c r="C1764" s="34"/>
      <c r="D1764" s="147"/>
      <c r="E1764" s="147"/>
      <c r="F1764" s="147"/>
      <c r="G1764" s="34"/>
      <c r="H1764" s="147"/>
      <c r="I1764" s="147"/>
      <c r="J1764" s="147"/>
      <c r="K1764" s="34"/>
      <c r="L1764" s="147" t="s">
        <v>841</v>
      </c>
      <c r="M1764" s="147"/>
      <c r="N1764" s="147"/>
      <c r="O1764" s="34"/>
      <c r="P1764" s="168"/>
      <c r="Q1764" s="168"/>
      <c r="R1764" s="168"/>
      <c r="S1764" s="34"/>
      <c r="T1764" s="168"/>
      <c r="U1764" s="168"/>
      <c r="V1764" s="168"/>
      <c r="W1764" s="34"/>
      <c r="X1764" s="168"/>
      <c r="Y1764" s="168"/>
      <c r="Z1764" s="168"/>
    </row>
    <row r="1765" spans="1:26">
      <c r="A1765" s="12"/>
      <c r="B1765" s="144"/>
      <c r="C1765" s="22"/>
      <c r="D1765" s="146" t="s">
        <v>378</v>
      </c>
      <c r="E1765" s="146"/>
      <c r="F1765" s="146"/>
      <c r="G1765" s="146"/>
      <c r="H1765" s="146"/>
      <c r="I1765" s="146"/>
      <c r="J1765" s="146"/>
      <c r="K1765" s="146"/>
      <c r="L1765" s="146"/>
      <c r="M1765" s="146"/>
      <c r="N1765" s="146"/>
      <c r="O1765" s="146"/>
      <c r="P1765" s="146"/>
      <c r="Q1765" s="146"/>
      <c r="R1765" s="146"/>
      <c r="S1765" s="146"/>
      <c r="T1765" s="146"/>
      <c r="U1765" s="146"/>
      <c r="V1765" s="146"/>
      <c r="W1765" s="146"/>
      <c r="X1765" s="146"/>
      <c r="Y1765" s="146"/>
      <c r="Z1765" s="146"/>
    </row>
    <row r="1766" spans="1:26">
      <c r="A1766" s="12"/>
      <c r="B1766" s="153" t="s">
        <v>842</v>
      </c>
      <c r="C1766" s="40"/>
      <c r="D1766" s="153" t="s">
        <v>275</v>
      </c>
      <c r="E1766" s="154">
        <v>19733</v>
      </c>
      <c r="F1766" s="40"/>
      <c r="G1766" s="40"/>
      <c r="H1766" s="153" t="s">
        <v>275</v>
      </c>
      <c r="I1766" s="155" t="s">
        <v>278</v>
      </c>
      <c r="J1766" s="40"/>
      <c r="K1766" s="40"/>
      <c r="L1766" s="153" t="s">
        <v>275</v>
      </c>
      <c r="M1766" s="155" t="s">
        <v>278</v>
      </c>
      <c r="N1766" s="40"/>
      <c r="O1766" s="40"/>
      <c r="P1766" s="153" t="s">
        <v>275</v>
      </c>
      <c r="Q1766" s="154">
        <v>19733</v>
      </c>
      <c r="R1766" s="40"/>
      <c r="S1766" s="40"/>
      <c r="T1766" s="153" t="s">
        <v>275</v>
      </c>
      <c r="U1766" s="155" t="s">
        <v>937</v>
      </c>
      <c r="V1766" s="153" t="s">
        <v>324</v>
      </c>
      <c r="W1766" s="40"/>
      <c r="X1766" s="153" t="s">
        <v>275</v>
      </c>
      <c r="Y1766" s="154">
        <v>12384</v>
      </c>
      <c r="Z1766" s="40"/>
    </row>
    <row r="1767" spans="1:26">
      <c r="A1767" s="12"/>
      <c r="B1767" s="153"/>
      <c r="C1767" s="40"/>
      <c r="D1767" s="153"/>
      <c r="E1767" s="154"/>
      <c r="F1767" s="40"/>
      <c r="G1767" s="40"/>
      <c r="H1767" s="153"/>
      <c r="I1767" s="155"/>
      <c r="J1767" s="40"/>
      <c r="K1767" s="40"/>
      <c r="L1767" s="153"/>
      <c r="M1767" s="155"/>
      <c r="N1767" s="40"/>
      <c r="O1767" s="40"/>
      <c r="P1767" s="153"/>
      <c r="Q1767" s="154"/>
      <c r="R1767" s="40"/>
      <c r="S1767" s="40"/>
      <c r="T1767" s="153"/>
      <c r="U1767" s="155"/>
      <c r="V1767" s="153"/>
      <c r="W1767" s="40"/>
      <c r="X1767" s="153"/>
      <c r="Y1767" s="154"/>
      <c r="Z1767" s="40"/>
    </row>
    <row r="1768" spans="1:26">
      <c r="A1768" s="12"/>
      <c r="B1768" s="150" t="s">
        <v>141</v>
      </c>
      <c r="C1768" s="34"/>
      <c r="D1768" s="172">
        <v>4747</v>
      </c>
      <c r="E1768" s="172"/>
      <c r="F1768" s="34"/>
      <c r="G1768" s="34"/>
      <c r="H1768" s="149" t="s">
        <v>278</v>
      </c>
      <c r="I1768" s="149"/>
      <c r="J1768" s="34"/>
      <c r="K1768" s="34"/>
      <c r="L1768" s="149" t="s">
        <v>278</v>
      </c>
      <c r="M1768" s="149"/>
      <c r="N1768" s="34"/>
      <c r="O1768" s="34"/>
      <c r="P1768" s="172">
        <v>4747</v>
      </c>
      <c r="Q1768" s="172"/>
      <c r="R1768" s="34"/>
      <c r="S1768" s="34"/>
      <c r="T1768" s="149" t="s">
        <v>938</v>
      </c>
      <c r="U1768" s="149"/>
      <c r="V1768" s="150" t="s">
        <v>324</v>
      </c>
      <c r="W1768" s="34"/>
      <c r="X1768" s="172">
        <v>4157</v>
      </c>
      <c r="Y1768" s="172"/>
      <c r="Z1768" s="34"/>
    </row>
    <row r="1769" spans="1:26" ht="15.75" thickBot="1">
      <c r="A1769" s="12"/>
      <c r="B1769" s="150"/>
      <c r="C1769" s="34"/>
      <c r="D1769" s="173"/>
      <c r="E1769" s="173"/>
      <c r="F1769" s="45"/>
      <c r="G1769" s="34"/>
      <c r="H1769" s="157"/>
      <c r="I1769" s="157"/>
      <c r="J1769" s="45"/>
      <c r="K1769" s="34"/>
      <c r="L1769" s="157"/>
      <c r="M1769" s="157"/>
      <c r="N1769" s="45"/>
      <c r="O1769" s="34"/>
      <c r="P1769" s="173"/>
      <c r="Q1769" s="173"/>
      <c r="R1769" s="45"/>
      <c r="S1769" s="34"/>
      <c r="T1769" s="157"/>
      <c r="U1769" s="157"/>
      <c r="V1769" s="158"/>
      <c r="W1769" s="34"/>
      <c r="X1769" s="173"/>
      <c r="Y1769" s="173"/>
      <c r="Z1769" s="45"/>
    </row>
    <row r="1770" spans="1:26">
      <c r="A1770" s="12"/>
      <c r="B1770" s="159" t="s">
        <v>758</v>
      </c>
      <c r="C1770" s="40"/>
      <c r="D1770" s="162">
        <v>24480</v>
      </c>
      <c r="E1770" s="162"/>
      <c r="F1770" s="47"/>
      <c r="G1770" s="40"/>
      <c r="H1770" s="164" t="s">
        <v>278</v>
      </c>
      <c r="I1770" s="164"/>
      <c r="J1770" s="47"/>
      <c r="K1770" s="40"/>
      <c r="L1770" s="164" t="s">
        <v>278</v>
      </c>
      <c r="M1770" s="164"/>
      <c r="N1770" s="47"/>
      <c r="O1770" s="40"/>
      <c r="P1770" s="162">
        <v>24480</v>
      </c>
      <c r="Q1770" s="162"/>
      <c r="R1770" s="47"/>
      <c r="S1770" s="40"/>
      <c r="T1770" s="164" t="s">
        <v>939</v>
      </c>
      <c r="U1770" s="164"/>
      <c r="V1770" s="160" t="s">
        <v>324</v>
      </c>
      <c r="W1770" s="40"/>
      <c r="X1770" s="162">
        <v>16541</v>
      </c>
      <c r="Y1770" s="162"/>
      <c r="Z1770" s="47"/>
    </row>
    <row r="1771" spans="1:26" ht="15.75" thickBot="1">
      <c r="A1771" s="12"/>
      <c r="B1771" s="159"/>
      <c r="C1771" s="40"/>
      <c r="D1771" s="174"/>
      <c r="E1771" s="174"/>
      <c r="F1771" s="71"/>
      <c r="G1771" s="40"/>
      <c r="H1771" s="175"/>
      <c r="I1771" s="175"/>
      <c r="J1771" s="71"/>
      <c r="K1771" s="40"/>
      <c r="L1771" s="175"/>
      <c r="M1771" s="175"/>
      <c r="N1771" s="71"/>
      <c r="O1771" s="40"/>
      <c r="P1771" s="174"/>
      <c r="Q1771" s="174"/>
      <c r="R1771" s="71"/>
      <c r="S1771" s="40"/>
      <c r="T1771" s="175"/>
      <c r="U1771" s="175"/>
      <c r="V1771" s="183"/>
      <c r="W1771" s="40"/>
      <c r="X1771" s="174"/>
      <c r="Y1771" s="174"/>
      <c r="Z1771" s="71"/>
    </row>
    <row r="1772" spans="1:26">
      <c r="A1772" s="12"/>
      <c r="B1772" s="22"/>
      <c r="C1772" s="22"/>
      <c r="D1772" s="65"/>
      <c r="E1772" s="65"/>
      <c r="F1772" s="65"/>
      <c r="G1772" s="22"/>
      <c r="H1772" s="65"/>
      <c r="I1772" s="65"/>
      <c r="J1772" s="65"/>
      <c r="K1772" s="22"/>
      <c r="L1772" s="65"/>
      <c r="M1772" s="65"/>
      <c r="N1772" s="65"/>
      <c r="O1772" s="22"/>
      <c r="P1772" s="65"/>
      <c r="Q1772" s="65"/>
      <c r="R1772" s="65"/>
      <c r="S1772" s="22"/>
      <c r="T1772" s="65"/>
      <c r="U1772" s="65"/>
      <c r="V1772" s="65"/>
      <c r="W1772" s="22"/>
      <c r="X1772" s="65"/>
      <c r="Y1772" s="65"/>
      <c r="Z1772" s="65"/>
    </row>
    <row r="1773" spans="1:26">
      <c r="A1773" s="12"/>
      <c r="B1773" s="153" t="s">
        <v>846</v>
      </c>
      <c r="C1773" s="40"/>
      <c r="D1773" s="154">
        <v>16627</v>
      </c>
      <c r="E1773" s="154"/>
      <c r="F1773" s="40"/>
      <c r="G1773" s="40"/>
      <c r="H1773" s="155" t="s">
        <v>278</v>
      </c>
      <c r="I1773" s="155"/>
      <c r="J1773" s="40"/>
      <c r="K1773" s="40"/>
      <c r="L1773" s="155" t="s">
        <v>278</v>
      </c>
      <c r="M1773" s="155"/>
      <c r="N1773" s="40"/>
      <c r="O1773" s="40"/>
      <c r="P1773" s="154">
        <v>16627</v>
      </c>
      <c r="Q1773" s="154"/>
      <c r="R1773" s="40"/>
      <c r="S1773" s="40"/>
      <c r="T1773" s="155" t="s">
        <v>940</v>
      </c>
      <c r="U1773" s="155"/>
      <c r="V1773" s="153" t="s">
        <v>324</v>
      </c>
      <c r="W1773" s="40"/>
      <c r="X1773" s="154">
        <v>8661</v>
      </c>
      <c r="Y1773" s="154"/>
      <c r="Z1773" s="40"/>
    </row>
    <row r="1774" spans="1:26">
      <c r="A1774" s="12"/>
      <c r="B1774" s="153"/>
      <c r="C1774" s="40"/>
      <c r="D1774" s="154"/>
      <c r="E1774" s="154"/>
      <c r="F1774" s="40"/>
      <c r="G1774" s="40"/>
      <c r="H1774" s="155"/>
      <c r="I1774" s="155"/>
      <c r="J1774" s="40"/>
      <c r="K1774" s="40"/>
      <c r="L1774" s="155"/>
      <c r="M1774" s="155"/>
      <c r="N1774" s="40"/>
      <c r="O1774" s="40"/>
      <c r="P1774" s="154"/>
      <c r="Q1774" s="154"/>
      <c r="R1774" s="40"/>
      <c r="S1774" s="40"/>
      <c r="T1774" s="155"/>
      <c r="U1774" s="155"/>
      <c r="V1774" s="153"/>
      <c r="W1774" s="40"/>
      <c r="X1774" s="154"/>
      <c r="Y1774" s="154"/>
      <c r="Z1774" s="40"/>
    </row>
    <row r="1775" spans="1:26">
      <c r="A1775" s="12"/>
      <c r="B1775" s="156" t="s">
        <v>164</v>
      </c>
      <c r="C1775" s="34"/>
      <c r="D1775" s="172">
        <v>2683</v>
      </c>
      <c r="E1775" s="172"/>
      <c r="F1775" s="34"/>
      <c r="G1775" s="34"/>
      <c r="H1775" s="149" t="s">
        <v>278</v>
      </c>
      <c r="I1775" s="149"/>
      <c r="J1775" s="34"/>
      <c r="K1775" s="34"/>
      <c r="L1775" s="149" t="s">
        <v>278</v>
      </c>
      <c r="M1775" s="149"/>
      <c r="N1775" s="34"/>
      <c r="O1775" s="34"/>
      <c r="P1775" s="172">
        <v>2683</v>
      </c>
      <c r="Q1775" s="172"/>
      <c r="R1775" s="34"/>
      <c r="S1775" s="34"/>
      <c r="T1775" s="149" t="s">
        <v>941</v>
      </c>
      <c r="U1775" s="149"/>
      <c r="V1775" s="150" t="s">
        <v>324</v>
      </c>
      <c r="W1775" s="34"/>
      <c r="X1775" s="172">
        <v>2033</v>
      </c>
      <c r="Y1775" s="172"/>
      <c r="Z1775" s="34"/>
    </row>
    <row r="1776" spans="1:26" ht="15.75" thickBot="1">
      <c r="A1776" s="12"/>
      <c r="B1776" s="156"/>
      <c r="C1776" s="34"/>
      <c r="D1776" s="173"/>
      <c r="E1776" s="173"/>
      <c r="F1776" s="45"/>
      <c r="G1776" s="34"/>
      <c r="H1776" s="157"/>
      <c r="I1776" s="157"/>
      <c r="J1776" s="45"/>
      <c r="K1776" s="34"/>
      <c r="L1776" s="157"/>
      <c r="M1776" s="157"/>
      <c r="N1776" s="45"/>
      <c r="O1776" s="34"/>
      <c r="P1776" s="173"/>
      <c r="Q1776" s="173"/>
      <c r="R1776" s="45"/>
      <c r="S1776" s="34"/>
      <c r="T1776" s="157"/>
      <c r="U1776" s="157"/>
      <c r="V1776" s="158"/>
      <c r="W1776" s="34"/>
      <c r="X1776" s="173"/>
      <c r="Y1776" s="173"/>
      <c r="Z1776" s="45"/>
    </row>
    <row r="1777" spans="1:26">
      <c r="A1777" s="12"/>
      <c r="B1777" s="159" t="s">
        <v>848</v>
      </c>
      <c r="C1777" s="40"/>
      <c r="D1777" s="162">
        <v>19310</v>
      </c>
      <c r="E1777" s="162"/>
      <c r="F1777" s="47"/>
      <c r="G1777" s="40"/>
      <c r="H1777" s="164" t="s">
        <v>278</v>
      </c>
      <c r="I1777" s="164"/>
      <c r="J1777" s="47"/>
      <c r="K1777" s="40"/>
      <c r="L1777" s="164" t="s">
        <v>278</v>
      </c>
      <c r="M1777" s="164"/>
      <c r="N1777" s="47"/>
      <c r="O1777" s="40"/>
      <c r="P1777" s="162">
        <v>19310</v>
      </c>
      <c r="Q1777" s="162"/>
      <c r="R1777" s="47"/>
      <c r="S1777" s="40"/>
      <c r="T1777" s="164" t="s">
        <v>942</v>
      </c>
      <c r="U1777" s="164"/>
      <c r="V1777" s="160" t="s">
        <v>324</v>
      </c>
      <c r="W1777" s="40"/>
      <c r="X1777" s="162">
        <v>10694</v>
      </c>
      <c r="Y1777" s="162"/>
      <c r="Z1777" s="47"/>
    </row>
    <row r="1778" spans="1:26" ht="15.75" thickBot="1">
      <c r="A1778" s="12"/>
      <c r="B1778" s="159"/>
      <c r="C1778" s="40"/>
      <c r="D1778" s="174"/>
      <c r="E1778" s="174"/>
      <c r="F1778" s="71"/>
      <c r="G1778" s="40"/>
      <c r="H1778" s="175"/>
      <c r="I1778" s="175"/>
      <c r="J1778" s="71"/>
      <c r="K1778" s="40"/>
      <c r="L1778" s="175"/>
      <c r="M1778" s="175"/>
      <c r="N1778" s="71"/>
      <c r="O1778" s="40"/>
      <c r="P1778" s="174"/>
      <c r="Q1778" s="174"/>
      <c r="R1778" s="71"/>
      <c r="S1778" s="40"/>
      <c r="T1778" s="175"/>
      <c r="U1778" s="175"/>
      <c r="V1778" s="183"/>
      <c r="W1778" s="40"/>
      <c r="X1778" s="174"/>
      <c r="Y1778" s="174"/>
      <c r="Z1778" s="71"/>
    </row>
    <row r="1779" spans="1:26">
      <c r="A1779" s="12"/>
      <c r="B1779" s="22"/>
      <c r="C1779" s="22"/>
      <c r="D1779" s="65"/>
      <c r="E1779" s="65"/>
      <c r="F1779" s="65"/>
      <c r="G1779" s="22"/>
      <c r="H1779" s="65"/>
      <c r="I1779" s="65"/>
      <c r="J1779" s="65"/>
      <c r="K1779" s="22"/>
      <c r="L1779" s="65"/>
      <c r="M1779" s="65"/>
      <c r="N1779" s="65"/>
      <c r="O1779" s="22"/>
      <c r="P1779" s="65"/>
      <c r="Q1779" s="65"/>
      <c r="R1779" s="65"/>
      <c r="S1779" s="22"/>
      <c r="T1779" s="65"/>
      <c r="U1779" s="65"/>
      <c r="V1779" s="65"/>
      <c r="W1779" s="22"/>
      <c r="X1779" s="65"/>
      <c r="Y1779" s="65"/>
      <c r="Z1779" s="65"/>
    </row>
    <row r="1780" spans="1:26">
      <c r="A1780" s="12"/>
      <c r="B1780" s="182" t="s">
        <v>850</v>
      </c>
      <c r="C1780" s="40"/>
      <c r="D1780" s="153" t="s">
        <v>275</v>
      </c>
      <c r="E1780" s="154">
        <v>5170</v>
      </c>
      <c r="F1780" s="40"/>
      <c r="G1780" s="40"/>
      <c r="H1780" s="153" t="s">
        <v>275</v>
      </c>
      <c r="I1780" s="155" t="s">
        <v>278</v>
      </c>
      <c r="J1780" s="40"/>
      <c r="K1780" s="40"/>
      <c r="L1780" s="153" t="s">
        <v>275</v>
      </c>
      <c r="M1780" s="155" t="s">
        <v>278</v>
      </c>
      <c r="N1780" s="40"/>
      <c r="O1780" s="40"/>
      <c r="P1780" s="153" t="s">
        <v>275</v>
      </c>
      <c r="Q1780" s="154">
        <v>5170</v>
      </c>
      <c r="R1780" s="40"/>
      <c r="S1780" s="40"/>
      <c r="T1780" s="153" t="s">
        <v>275</v>
      </c>
      <c r="U1780" s="155">
        <v>677</v>
      </c>
      <c r="V1780" s="40"/>
      <c r="W1780" s="40"/>
      <c r="X1780" s="153" t="s">
        <v>275</v>
      </c>
      <c r="Y1780" s="154">
        <v>5847</v>
      </c>
      <c r="Z1780" s="40"/>
    </row>
    <row r="1781" spans="1:26" ht="15.75" thickBot="1">
      <c r="A1781" s="12"/>
      <c r="B1781" s="182"/>
      <c r="C1781" s="40"/>
      <c r="D1781" s="161"/>
      <c r="E1781" s="163"/>
      <c r="F1781" s="41"/>
      <c r="G1781" s="40"/>
      <c r="H1781" s="161"/>
      <c r="I1781" s="165"/>
      <c r="J1781" s="41"/>
      <c r="K1781" s="40"/>
      <c r="L1781" s="161"/>
      <c r="M1781" s="165"/>
      <c r="N1781" s="41"/>
      <c r="O1781" s="40"/>
      <c r="P1781" s="161"/>
      <c r="Q1781" s="163"/>
      <c r="R1781" s="41"/>
      <c r="S1781" s="40"/>
      <c r="T1781" s="161"/>
      <c r="U1781" s="165"/>
      <c r="V1781" s="41"/>
      <c r="W1781" s="40"/>
      <c r="X1781" s="161"/>
      <c r="Y1781" s="163"/>
      <c r="Z1781" s="41"/>
    </row>
    <row r="1782" spans="1:26" ht="15.75" thickTop="1">
      <c r="A1782" s="12"/>
      <c r="B1782" s="11"/>
      <c r="C1782" s="11"/>
      <c r="D1782" s="11"/>
      <c r="E1782" s="11"/>
      <c r="F1782" s="11"/>
      <c r="G1782" s="11"/>
      <c r="H1782" s="11"/>
      <c r="I1782" s="11"/>
      <c r="J1782" s="11"/>
      <c r="K1782" s="11"/>
      <c r="L1782" s="11"/>
      <c r="M1782" s="11"/>
      <c r="N1782" s="11"/>
      <c r="O1782" s="11"/>
      <c r="P1782" s="11"/>
      <c r="Q1782" s="11"/>
      <c r="R1782" s="11"/>
      <c r="S1782" s="11"/>
      <c r="T1782" s="11"/>
      <c r="U1782" s="11"/>
      <c r="V1782" s="11"/>
      <c r="W1782" s="11"/>
      <c r="X1782" s="11"/>
      <c r="Y1782" s="11"/>
      <c r="Z1782" s="11"/>
    </row>
    <row r="1783" spans="1:26">
      <c r="A1783" s="12"/>
      <c r="B1783" s="210" t="s">
        <v>376</v>
      </c>
      <c r="C1783" s="210"/>
      <c r="D1783" s="210"/>
      <c r="E1783" s="210"/>
      <c r="F1783" s="210"/>
      <c r="G1783" s="210"/>
      <c r="H1783" s="210"/>
      <c r="I1783" s="210"/>
      <c r="J1783" s="210"/>
      <c r="K1783" s="210"/>
      <c r="L1783" s="210"/>
      <c r="M1783" s="210"/>
      <c r="N1783" s="210"/>
      <c r="O1783" s="210"/>
      <c r="P1783" s="210"/>
      <c r="Q1783" s="210"/>
      <c r="R1783" s="210"/>
      <c r="S1783" s="210"/>
      <c r="T1783" s="210"/>
      <c r="U1783" s="210"/>
      <c r="V1783" s="210"/>
      <c r="W1783" s="210"/>
      <c r="X1783" s="210"/>
      <c r="Y1783" s="210"/>
      <c r="Z1783" s="210"/>
    </row>
    <row r="1784" spans="1:26">
      <c r="A1784" s="12"/>
      <c r="B1784" s="11"/>
      <c r="C1784" s="11"/>
      <c r="D1784" s="11"/>
      <c r="E1784" s="11"/>
      <c r="F1784" s="11"/>
      <c r="G1784" s="11"/>
      <c r="H1784" s="11"/>
      <c r="I1784" s="11"/>
      <c r="J1784" s="11"/>
      <c r="K1784" s="11"/>
      <c r="L1784" s="11"/>
      <c r="M1784" s="11"/>
      <c r="N1784" s="11"/>
      <c r="O1784" s="11"/>
      <c r="P1784" s="11"/>
      <c r="Q1784" s="11"/>
      <c r="R1784" s="11"/>
      <c r="S1784" s="11"/>
      <c r="T1784" s="11"/>
      <c r="U1784" s="11"/>
      <c r="V1784" s="11"/>
      <c r="W1784" s="11"/>
      <c r="X1784" s="11"/>
      <c r="Y1784" s="11"/>
      <c r="Z1784" s="11"/>
    </row>
    <row r="1785" spans="1:26">
      <c r="A1785" s="12"/>
      <c r="B1785" s="146" t="s">
        <v>819</v>
      </c>
      <c r="C1785" s="146"/>
      <c r="D1785" s="146"/>
      <c r="E1785" s="146"/>
      <c r="F1785" s="146"/>
      <c r="G1785" s="146"/>
      <c r="H1785" s="146"/>
      <c r="I1785" s="146"/>
      <c r="J1785" s="146"/>
      <c r="K1785" s="146"/>
      <c r="L1785" s="146"/>
      <c r="M1785" s="146"/>
      <c r="N1785" s="146"/>
      <c r="O1785" s="146"/>
      <c r="P1785" s="146"/>
      <c r="Q1785" s="146"/>
      <c r="R1785" s="146"/>
      <c r="S1785" s="146"/>
      <c r="T1785" s="146"/>
      <c r="U1785" s="146"/>
      <c r="V1785" s="146"/>
      <c r="W1785" s="146"/>
      <c r="X1785" s="146"/>
      <c r="Y1785" s="146"/>
      <c r="Z1785" s="146"/>
    </row>
    <row r="1786" spans="1:26">
      <c r="A1786" s="12"/>
      <c r="B1786" s="146" t="s">
        <v>769</v>
      </c>
      <c r="C1786" s="146"/>
      <c r="D1786" s="146"/>
      <c r="E1786" s="146"/>
      <c r="F1786" s="146"/>
      <c r="G1786" s="146"/>
      <c r="H1786" s="146"/>
      <c r="I1786" s="146"/>
      <c r="J1786" s="146"/>
      <c r="K1786" s="146"/>
      <c r="L1786" s="146"/>
      <c r="M1786" s="146"/>
      <c r="N1786" s="146"/>
      <c r="O1786" s="146"/>
      <c r="P1786" s="146"/>
      <c r="Q1786" s="146"/>
      <c r="R1786" s="146"/>
      <c r="S1786" s="146"/>
      <c r="T1786" s="146"/>
      <c r="U1786" s="146"/>
      <c r="V1786" s="146"/>
      <c r="W1786" s="146"/>
      <c r="X1786" s="146"/>
      <c r="Y1786" s="146"/>
      <c r="Z1786" s="146"/>
    </row>
    <row r="1787" spans="1:26">
      <c r="A1787" s="12"/>
      <c r="B1787" s="29"/>
      <c r="C1787" s="29"/>
      <c r="D1787" s="29"/>
      <c r="E1787" s="29"/>
      <c r="F1787" s="29"/>
      <c r="G1787" s="29"/>
      <c r="H1787" s="29"/>
      <c r="I1787" s="29"/>
      <c r="J1787" s="29"/>
      <c r="K1787" s="29"/>
      <c r="L1787" s="29"/>
      <c r="M1787" s="29"/>
      <c r="N1787" s="29"/>
      <c r="O1787" s="29"/>
      <c r="P1787" s="29"/>
      <c r="Q1787" s="29"/>
      <c r="R1787" s="29"/>
      <c r="S1787" s="29"/>
      <c r="T1787" s="29"/>
      <c r="U1787" s="29"/>
      <c r="V1787" s="29"/>
      <c r="W1787" s="29"/>
      <c r="X1787" s="29"/>
      <c r="Y1787" s="29"/>
      <c r="Z1787" s="29"/>
    </row>
    <row r="1788" spans="1:26">
      <c r="A1788" s="12"/>
      <c r="B1788" s="18"/>
      <c r="C1788" s="18"/>
      <c r="D1788" s="18"/>
      <c r="E1788" s="18"/>
      <c r="F1788" s="18"/>
      <c r="G1788" s="18"/>
      <c r="H1788" s="18"/>
      <c r="I1788" s="18"/>
      <c r="J1788" s="18"/>
      <c r="K1788" s="18"/>
      <c r="L1788" s="18"/>
      <c r="M1788" s="18"/>
      <c r="N1788" s="18"/>
      <c r="O1788" s="18"/>
      <c r="P1788" s="18"/>
      <c r="Q1788" s="18"/>
      <c r="R1788" s="18"/>
      <c r="S1788" s="18"/>
      <c r="T1788" s="18"/>
      <c r="U1788" s="18"/>
      <c r="V1788" s="18"/>
      <c r="W1788" s="18"/>
      <c r="X1788" s="18"/>
      <c r="Y1788" s="18"/>
      <c r="Z1788" s="18"/>
    </row>
    <row r="1789" spans="1:26">
      <c r="A1789" s="12"/>
      <c r="B1789" s="146"/>
      <c r="C1789" s="34"/>
      <c r="D1789" s="146" t="s">
        <v>820</v>
      </c>
      <c r="E1789" s="146"/>
      <c r="F1789" s="146"/>
      <c r="G1789" s="34"/>
      <c r="H1789" s="146" t="s">
        <v>822</v>
      </c>
      <c r="I1789" s="146"/>
      <c r="J1789" s="146"/>
      <c r="K1789" s="146"/>
      <c r="L1789" s="146"/>
      <c r="M1789" s="146"/>
      <c r="N1789" s="146"/>
      <c r="O1789" s="34"/>
      <c r="P1789" s="146" t="s">
        <v>823</v>
      </c>
      <c r="Q1789" s="146"/>
      <c r="R1789" s="146"/>
      <c r="S1789" s="34"/>
      <c r="T1789" s="146" t="s">
        <v>828</v>
      </c>
      <c r="U1789" s="146"/>
      <c r="V1789" s="146"/>
      <c r="W1789" s="34"/>
      <c r="X1789" s="146" t="s">
        <v>834</v>
      </c>
      <c r="Y1789" s="146"/>
      <c r="Z1789" s="146"/>
    </row>
    <row r="1790" spans="1:26">
      <c r="A1790" s="12"/>
      <c r="B1790" s="146"/>
      <c r="C1790" s="34"/>
      <c r="D1790" s="146" t="s">
        <v>821</v>
      </c>
      <c r="E1790" s="146"/>
      <c r="F1790" s="146"/>
      <c r="G1790" s="34"/>
      <c r="H1790" s="146"/>
      <c r="I1790" s="146"/>
      <c r="J1790" s="146"/>
      <c r="K1790" s="146"/>
      <c r="L1790" s="146"/>
      <c r="M1790" s="146"/>
      <c r="N1790" s="146"/>
      <c r="O1790" s="34"/>
      <c r="P1790" s="146" t="s">
        <v>824</v>
      </c>
      <c r="Q1790" s="146"/>
      <c r="R1790" s="146"/>
      <c r="S1790" s="34"/>
      <c r="T1790" s="146" t="s">
        <v>829</v>
      </c>
      <c r="U1790" s="146"/>
      <c r="V1790" s="146"/>
      <c r="W1790" s="34"/>
      <c r="X1790" s="146" t="s">
        <v>835</v>
      </c>
      <c r="Y1790" s="146"/>
      <c r="Z1790" s="146"/>
    </row>
    <row r="1791" spans="1:26">
      <c r="A1791" s="12"/>
      <c r="B1791" s="146"/>
      <c r="C1791" s="34"/>
      <c r="D1791" s="146" t="s">
        <v>601</v>
      </c>
      <c r="E1791" s="146"/>
      <c r="F1791" s="146"/>
      <c r="G1791" s="34"/>
      <c r="H1791" s="146"/>
      <c r="I1791" s="146"/>
      <c r="J1791" s="146"/>
      <c r="K1791" s="146"/>
      <c r="L1791" s="146"/>
      <c r="M1791" s="146"/>
      <c r="N1791" s="146"/>
      <c r="O1791" s="34"/>
      <c r="P1791" s="146" t="s">
        <v>821</v>
      </c>
      <c r="Q1791" s="146"/>
      <c r="R1791" s="146"/>
      <c r="S1791" s="34"/>
      <c r="T1791" s="146" t="s">
        <v>830</v>
      </c>
      <c r="U1791" s="146"/>
      <c r="V1791" s="146"/>
      <c r="W1791" s="34"/>
      <c r="X1791" s="146" t="s">
        <v>836</v>
      </c>
      <c r="Y1791" s="146"/>
      <c r="Z1791" s="146"/>
    </row>
    <row r="1792" spans="1:26">
      <c r="A1792" s="12"/>
      <c r="B1792" s="146"/>
      <c r="C1792" s="34"/>
      <c r="D1792" s="11"/>
      <c r="E1792" s="11"/>
      <c r="F1792" s="11"/>
      <c r="G1792" s="34"/>
      <c r="H1792" s="146"/>
      <c r="I1792" s="146"/>
      <c r="J1792" s="146"/>
      <c r="K1792" s="146"/>
      <c r="L1792" s="146"/>
      <c r="M1792" s="146"/>
      <c r="N1792" s="146"/>
      <c r="O1792" s="34"/>
      <c r="P1792" s="146" t="s">
        <v>825</v>
      </c>
      <c r="Q1792" s="146"/>
      <c r="R1792" s="146"/>
      <c r="S1792" s="34"/>
      <c r="T1792" s="146" t="s">
        <v>831</v>
      </c>
      <c r="U1792" s="146"/>
      <c r="V1792" s="146"/>
      <c r="W1792" s="34"/>
      <c r="X1792" s="146" t="s">
        <v>831</v>
      </c>
      <c r="Y1792" s="146"/>
      <c r="Z1792" s="146"/>
    </row>
    <row r="1793" spans="1:26" ht="15.75" thickBot="1">
      <c r="A1793" s="12"/>
      <c r="B1793" s="146"/>
      <c r="C1793" s="34"/>
      <c r="D1793" s="168"/>
      <c r="E1793" s="168"/>
      <c r="F1793" s="168"/>
      <c r="G1793" s="34"/>
      <c r="H1793" s="147"/>
      <c r="I1793" s="147"/>
      <c r="J1793" s="147"/>
      <c r="K1793" s="147"/>
      <c r="L1793" s="147"/>
      <c r="M1793" s="147"/>
      <c r="N1793" s="147"/>
      <c r="O1793" s="34"/>
      <c r="P1793" s="146" t="s">
        <v>826</v>
      </c>
      <c r="Q1793" s="146"/>
      <c r="R1793" s="146"/>
      <c r="S1793" s="34"/>
      <c r="T1793" s="146" t="s">
        <v>832</v>
      </c>
      <c r="U1793" s="146"/>
      <c r="V1793" s="146"/>
      <c r="W1793" s="34"/>
      <c r="X1793" s="146" t="s">
        <v>832</v>
      </c>
      <c r="Y1793" s="146"/>
      <c r="Z1793" s="146"/>
    </row>
    <row r="1794" spans="1:26">
      <c r="A1794" s="12"/>
      <c r="B1794" s="146" t="s">
        <v>838</v>
      </c>
      <c r="C1794" s="34"/>
      <c r="D1794" s="181" t="s">
        <v>839</v>
      </c>
      <c r="E1794" s="181"/>
      <c r="F1794" s="181"/>
      <c r="G1794" s="34"/>
      <c r="H1794" s="181" t="s">
        <v>839</v>
      </c>
      <c r="I1794" s="181"/>
      <c r="J1794" s="181"/>
      <c r="K1794" s="65"/>
      <c r="L1794" s="181" t="s">
        <v>804</v>
      </c>
      <c r="M1794" s="181"/>
      <c r="N1794" s="181"/>
      <c r="O1794" s="34"/>
      <c r="P1794" s="146" t="s">
        <v>827</v>
      </c>
      <c r="Q1794" s="146"/>
      <c r="R1794" s="146"/>
      <c r="S1794" s="34"/>
      <c r="T1794" s="146" t="s">
        <v>833</v>
      </c>
      <c r="U1794" s="146"/>
      <c r="V1794" s="146"/>
      <c r="W1794" s="34"/>
      <c r="X1794" s="146" t="s">
        <v>837</v>
      </c>
      <c r="Y1794" s="146"/>
      <c r="Z1794" s="146"/>
    </row>
    <row r="1795" spans="1:26">
      <c r="A1795" s="12"/>
      <c r="B1795" s="146"/>
      <c r="C1795" s="34"/>
      <c r="D1795" s="146"/>
      <c r="E1795" s="146"/>
      <c r="F1795" s="146"/>
      <c r="G1795" s="34"/>
      <c r="H1795" s="146"/>
      <c r="I1795" s="146"/>
      <c r="J1795" s="146"/>
      <c r="K1795" s="34"/>
      <c r="L1795" s="146" t="s">
        <v>840</v>
      </c>
      <c r="M1795" s="146"/>
      <c r="N1795" s="146"/>
      <c r="O1795" s="34"/>
      <c r="P1795" s="11"/>
      <c r="Q1795" s="11"/>
      <c r="R1795" s="11"/>
      <c r="S1795" s="34"/>
      <c r="T1795" s="11"/>
      <c r="U1795" s="11"/>
      <c r="V1795" s="11"/>
      <c r="W1795" s="34"/>
      <c r="X1795" s="11"/>
      <c r="Y1795" s="11"/>
      <c r="Z1795" s="11"/>
    </row>
    <row r="1796" spans="1:26" ht="15.75" thickBot="1">
      <c r="A1796" s="12"/>
      <c r="B1796" s="147"/>
      <c r="C1796" s="34"/>
      <c r="D1796" s="147"/>
      <c r="E1796" s="147"/>
      <c r="F1796" s="147"/>
      <c r="G1796" s="34"/>
      <c r="H1796" s="147"/>
      <c r="I1796" s="147"/>
      <c r="J1796" s="147"/>
      <c r="K1796" s="34"/>
      <c r="L1796" s="147" t="s">
        <v>841</v>
      </c>
      <c r="M1796" s="147"/>
      <c r="N1796" s="147"/>
      <c r="O1796" s="34"/>
      <c r="P1796" s="168"/>
      <c r="Q1796" s="168"/>
      <c r="R1796" s="168"/>
      <c r="S1796" s="34"/>
      <c r="T1796" s="168"/>
      <c r="U1796" s="168"/>
      <c r="V1796" s="168"/>
      <c r="W1796" s="34"/>
      <c r="X1796" s="168"/>
      <c r="Y1796" s="168"/>
      <c r="Z1796" s="168"/>
    </row>
    <row r="1797" spans="1:26">
      <c r="A1797" s="12"/>
      <c r="B1797" s="144"/>
      <c r="C1797" s="22"/>
      <c r="D1797" s="146" t="s">
        <v>378</v>
      </c>
      <c r="E1797" s="146"/>
      <c r="F1797" s="146"/>
      <c r="G1797" s="146"/>
      <c r="H1797" s="146"/>
      <c r="I1797" s="146"/>
      <c r="J1797" s="146"/>
      <c r="K1797" s="146"/>
      <c r="L1797" s="146"/>
      <c r="M1797" s="146"/>
      <c r="N1797" s="146"/>
      <c r="O1797" s="146"/>
      <c r="P1797" s="146"/>
      <c r="Q1797" s="146"/>
      <c r="R1797" s="146"/>
      <c r="S1797" s="146"/>
      <c r="T1797" s="146"/>
      <c r="U1797" s="146"/>
      <c r="V1797" s="146"/>
      <c r="W1797" s="146"/>
      <c r="X1797" s="146"/>
      <c r="Y1797" s="146"/>
      <c r="Z1797" s="146"/>
    </row>
    <row r="1798" spans="1:26">
      <c r="A1798" s="12"/>
      <c r="B1798" s="153" t="s">
        <v>842</v>
      </c>
      <c r="C1798" s="40"/>
      <c r="D1798" s="153" t="s">
        <v>275</v>
      </c>
      <c r="E1798" s="154">
        <v>32903</v>
      </c>
      <c r="F1798" s="40"/>
      <c r="G1798" s="40"/>
      <c r="H1798" s="153" t="s">
        <v>275</v>
      </c>
      <c r="I1798" s="155" t="s">
        <v>278</v>
      </c>
      <c r="J1798" s="40"/>
      <c r="K1798" s="40"/>
      <c r="L1798" s="153" t="s">
        <v>275</v>
      </c>
      <c r="M1798" s="155" t="s">
        <v>278</v>
      </c>
      <c r="N1798" s="40"/>
      <c r="O1798" s="40"/>
      <c r="P1798" s="153" t="s">
        <v>275</v>
      </c>
      <c r="Q1798" s="154">
        <v>32903</v>
      </c>
      <c r="R1798" s="40"/>
      <c r="S1798" s="40"/>
      <c r="T1798" s="153" t="s">
        <v>275</v>
      </c>
      <c r="U1798" s="155" t="s">
        <v>943</v>
      </c>
      <c r="V1798" s="153" t="s">
        <v>324</v>
      </c>
      <c r="W1798" s="40"/>
      <c r="X1798" s="153" t="s">
        <v>275</v>
      </c>
      <c r="Y1798" s="154">
        <v>23792</v>
      </c>
      <c r="Z1798" s="40"/>
    </row>
    <row r="1799" spans="1:26">
      <c r="A1799" s="12"/>
      <c r="B1799" s="153"/>
      <c r="C1799" s="40"/>
      <c r="D1799" s="153"/>
      <c r="E1799" s="154"/>
      <c r="F1799" s="40"/>
      <c r="G1799" s="40"/>
      <c r="H1799" s="153"/>
      <c r="I1799" s="155"/>
      <c r="J1799" s="40"/>
      <c r="K1799" s="40"/>
      <c r="L1799" s="153"/>
      <c r="M1799" s="155"/>
      <c r="N1799" s="40"/>
      <c r="O1799" s="40"/>
      <c r="P1799" s="153"/>
      <c r="Q1799" s="154"/>
      <c r="R1799" s="40"/>
      <c r="S1799" s="40"/>
      <c r="T1799" s="153"/>
      <c r="U1799" s="155"/>
      <c r="V1799" s="153"/>
      <c r="W1799" s="40"/>
      <c r="X1799" s="153"/>
      <c r="Y1799" s="154"/>
      <c r="Z1799" s="40"/>
    </row>
    <row r="1800" spans="1:26">
      <c r="A1800" s="12"/>
      <c r="B1800" s="150" t="s">
        <v>141</v>
      </c>
      <c r="C1800" s="34"/>
      <c r="D1800" s="172">
        <v>5159</v>
      </c>
      <c r="E1800" s="172"/>
      <c r="F1800" s="34"/>
      <c r="G1800" s="34"/>
      <c r="H1800" s="149" t="s">
        <v>278</v>
      </c>
      <c r="I1800" s="149"/>
      <c r="J1800" s="34"/>
      <c r="K1800" s="34"/>
      <c r="L1800" s="149" t="s">
        <v>278</v>
      </c>
      <c r="M1800" s="149"/>
      <c r="N1800" s="34"/>
      <c r="O1800" s="34"/>
      <c r="P1800" s="172">
        <v>5159</v>
      </c>
      <c r="Q1800" s="172"/>
      <c r="R1800" s="34"/>
      <c r="S1800" s="34"/>
      <c r="T1800" s="149" t="s">
        <v>944</v>
      </c>
      <c r="U1800" s="149"/>
      <c r="V1800" s="150" t="s">
        <v>324</v>
      </c>
      <c r="W1800" s="34"/>
      <c r="X1800" s="172">
        <v>4891</v>
      </c>
      <c r="Y1800" s="172"/>
      <c r="Z1800" s="34"/>
    </row>
    <row r="1801" spans="1:26" ht="15.75" thickBot="1">
      <c r="A1801" s="12"/>
      <c r="B1801" s="150"/>
      <c r="C1801" s="34"/>
      <c r="D1801" s="173"/>
      <c r="E1801" s="173"/>
      <c r="F1801" s="45"/>
      <c r="G1801" s="34"/>
      <c r="H1801" s="157"/>
      <c r="I1801" s="157"/>
      <c r="J1801" s="45"/>
      <c r="K1801" s="34"/>
      <c r="L1801" s="157"/>
      <c r="M1801" s="157"/>
      <c r="N1801" s="45"/>
      <c r="O1801" s="34"/>
      <c r="P1801" s="173"/>
      <c r="Q1801" s="173"/>
      <c r="R1801" s="45"/>
      <c r="S1801" s="34"/>
      <c r="T1801" s="157"/>
      <c r="U1801" s="157"/>
      <c r="V1801" s="158"/>
      <c r="W1801" s="34"/>
      <c r="X1801" s="173"/>
      <c r="Y1801" s="173"/>
      <c r="Z1801" s="45"/>
    </row>
    <row r="1802" spans="1:26">
      <c r="A1802" s="12"/>
      <c r="B1802" s="159" t="s">
        <v>758</v>
      </c>
      <c r="C1802" s="40"/>
      <c r="D1802" s="162">
        <v>38062</v>
      </c>
      <c r="E1802" s="162"/>
      <c r="F1802" s="47"/>
      <c r="G1802" s="40"/>
      <c r="H1802" s="164" t="s">
        <v>278</v>
      </c>
      <c r="I1802" s="164"/>
      <c r="J1802" s="47"/>
      <c r="K1802" s="40"/>
      <c r="L1802" s="164" t="s">
        <v>278</v>
      </c>
      <c r="M1802" s="164"/>
      <c r="N1802" s="47"/>
      <c r="O1802" s="40"/>
      <c r="P1802" s="162">
        <v>38062</v>
      </c>
      <c r="Q1802" s="162"/>
      <c r="R1802" s="47"/>
      <c r="S1802" s="40"/>
      <c r="T1802" s="164" t="s">
        <v>945</v>
      </c>
      <c r="U1802" s="164"/>
      <c r="V1802" s="160" t="s">
        <v>324</v>
      </c>
      <c r="W1802" s="40"/>
      <c r="X1802" s="162">
        <v>28683</v>
      </c>
      <c r="Y1802" s="162"/>
      <c r="Z1802" s="47"/>
    </row>
    <row r="1803" spans="1:26" ht="15.75" thickBot="1">
      <c r="A1803" s="12"/>
      <c r="B1803" s="159"/>
      <c r="C1803" s="40"/>
      <c r="D1803" s="174"/>
      <c r="E1803" s="174"/>
      <c r="F1803" s="71"/>
      <c r="G1803" s="40"/>
      <c r="H1803" s="175"/>
      <c r="I1803" s="175"/>
      <c r="J1803" s="71"/>
      <c r="K1803" s="40"/>
      <c r="L1803" s="175"/>
      <c r="M1803" s="175"/>
      <c r="N1803" s="71"/>
      <c r="O1803" s="40"/>
      <c r="P1803" s="174"/>
      <c r="Q1803" s="174"/>
      <c r="R1803" s="71"/>
      <c r="S1803" s="40"/>
      <c r="T1803" s="175"/>
      <c r="U1803" s="175"/>
      <c r="V1803" s="183"/>
      <c r="W1803" s="40"/>
      <c r="X1803" s="174"/>
      <c r="Y1803" s="174"/>
      <c r="Z1803" s="71"/>
    </row>
    <row r="1804" spans="1:26">
      <c r="A1804" s="12"/>
      <c r="B1804" s="22"/>
      <c r="C1804" s="22"/>
      <c r="D1804" s="65"/>
      <c r="E1804" s="65"/>
      <c r="F1804" s="65"/>
      <c r="G1804" s="22"/>
      <c r="H1804" s="65"/>
      <c r="I1804" s="65"/>
      <c r="J1804" s="65"/>
      <c r="K1804" s="22"/>
      <c r="L1804" s="65"/>
      <c r="M1804" s="65"/>
      <c r="N1804" s="65"/>
      <c r="O1804" s="22"/>
      <c r="P1804" s="65"/>
      <c r="Q1804" s="65"/>
      <c r="R1804" s="65"/>
      <c r="S1804" s="22"/>
      <c r="T1804" s="65"/>
      <c r="U1804" s="65"/>
      <c r="V1804" s="65"/>
      <c r="W1804" s="22"/>
      <c r="X1804" s="65"/>
      <c r="Y1804" s="65"/>
      <c r="Z1804" s="65"/>
    </row>
    <row r="1805" spans="1:26">
      <c r="A1805" s="12"/>
      <c r="B1805" s="153" t="s">
        <v>846</v>
      </c>
      <c r="C1805" s="40"/>
      <c r="D1805" s="154">
        <v>20161</v>
      </c>
      <c r="E1805" s="154"/>
      <c r="F1805" s="40"/>
      <c r="G1805" s="40"/>
      <c r="H1805" s="155" t="s">
        <v>278</v>
      </c>
      <c r="I1805" s="155"/>
      <c r="J1805" s="40"/>
      <c r="K1805" s="40"/>
      <c r="L1805" s="155" t="s">
        <v>278</v>
      </c>
      <c r="M1805" s="155"/>
      <c r="N1805" s="40"/>
      <c r="O1805" s="40"/>
      <c r="P1805" s="154">
        <v>20161</v>
      </c>
      <c r="Q1805" s="154"/>
      <c r="R1805" s="40"/>
      <c r="S1805" s="40"/>
      <c r="T1805" s="155" t="s">
        <v>946</v>
      </c>
      <c r="U1805" s="155"/>
      <c r="V1805" s="153" t="s">
        <v>324</v>
      </c>
      <c r="W1805" s="40"/>
      <c r="X1805" s="154">
        <v>11017</v>
      </c>
      <c r="Y1805" s="154"/>
      <c r="Z1805" s="40"/>
    </row>
    <row r="1806" spans="1:26">
      <c r="A1806" s="12"/>
      <c r="B1806" s="153"/>
      <c r="C1806" s="40"/>
      <c r="D1806" s="154"/>
      <c r="E1806" s="154"/>
      <c r="F1806" s="40"/>
      <c r="G1806" s="40"/>
      <c r="H1806" s="155"/>
      <c r="I1806" s="155"/>
      <c r="J1806" s="40"/>
      <c r="K1806" s="40"/>
      <c r="L1806" s="155"/>
      <c r="M1806" s="155"/>
      <c r="N1806" s="40"/>
      <c r="O1806" s="40"/>
      <c r="P1806" s="154"/>
      <c r="Q1806" s="154"/>
      <c r="R1806" s="40"/>
      <c r="S1806" s="40"/>
      <c r="T1806" s="155"/>
      <c r="U1806" s="155"/>
      <c r="V1806" s="153"/>
      <c r="W1806" s="40"/>
      <c r="X1806" s="154"/>
      <c r="Y1806" s="154"/>
      <c r="Z1806" s="40"/>
    </row>
    <row r="1807" spans="1:26">
      <c r="A1807" s="12"/>
      <c r="B1807" s="156" t="s">
        <v>164</v>
      </c>
      <c r="C1807" s="34"/>
      <c r="D1807" s="172">
        <v>2322</v>
      </c>
      <c r="E1807" s="172"/>
      <c r="F1807" s="34"/>
      <c r="G1807" s="34"/>
      <c r="H1807" s="149" t="s">
        <v>278</v>
      </c>
      <c r="I1807" s="149"/>
      <c r="J1807" s="34"/>
      <c r="K1807" s="34"/>
      <c r="L1807" s="149" t="s">
        <v>278</v>
      </c>
      <c r="M1807" s="149"/>
      <c r="N1807" s="34"/>
      <c r="O1807" s="34"/>
      <c r="P1807" s="172">
        <v>2322</v>
      </c>
      <c r="Q1807" s="172"/>
      <c r="R1807" s="34"/>
      <c r="S1807" s="34"/>
      <c r="T1807" s="149" t="s">
        <v>947</v>
      </c>
      <c r="U1807" s="149"/>
      <c r="V1807" s="150" t="s">
        <v>324</v>
      </c>
      <c r="W1807" s="34"/>
      <c r="X1807" s="172">
        <v>2057</v>
      </c>
      <c r="Y1807" s="172"/>
      <c r="Z1807" s="34"/>
    </row>
    <row r="1808" spans="1:26" ht="15.75" thickBot="1">
      <c r="A1808" s="12"/>
      <c r="B1808" s="156"/>
      <c r="C1808" s="34"/>
      <c r="D1808" s="173"/>
      <c r="E1808" s="173"/>
      <c r="F1808" s="45"/>
      <c r="G1808" s="34"/>
      <c r="H1808" s="157"/>
      <c r="I1808" s="157"/>
      <c r="J1808" s="45"/>
      <c r="K1808" s="34"/>
      <c r="L1808" s="157"/>
      <c r="M1808" s="157"/>
      <c r="N1808" s="45"/>
      <c r="O1808" s="34"/>
      <c r="P1808" s="173"/>
      <c r="Q1808" s="173"/>
      <c r="R1808" s="45"/>
      <c r="S1808" s="34"/>
      <c r="T1808" s="157"/>
      <c r="U1808" s="157"/>
      <c r="V1808" s="158"/>
      <c r="W1808" s="34"/>
      <c r="X1808" s="173"/>
      <c r="Y1808" s="173"/>
      <c r="Z1808" s="45"/>
    </row>
    <row r="1809" spans="1:26">
      <c r="A1809" s="12"/>
      <c r="B1809" s="159" t="s">
        <v>848</v>
      </c>
      <c r="C1809" s="40"/>
      <c r="D1809" s="162">
        <v>22483</v>
      </c>
      <c r="E1809" s="162"/>
      <c r="F1809" s="47"/>
      <c r="G1809" s="40"/>
      <c r="H1809" s="164" t="s">
        <v>278</v>
      </c>
      <c r="I1809" s="164"/>
      <c r="J1809" s="47"/>
      <c r="K1809" s="40"/>
      <c r="L1809" s="164" t="s">
        <v>278</v>
      </c>
      <c r="M1809" s="164"/>
      <c r="N1809" s="47"/>
      <c r="O1809" s="40"/>
      <c r="P1809" s="162">
        <v>22483</v>
      </c>
      <c r="Q1809" s="162"/>
      <c r="R1809" s="47"/>
      <c r="S1809" s="40"/>
      <c r="T1809" s="164" t="s">
        <v>948</v>
      </c>
      <c r="U1809" s="164"/>
      <c r="V1809" s="160" t="s">
        <v>324</v>
      </c>
      <c r="W1809" s="40"/>
      <c r="X1809" s="162">
        <v>13074</v>
      </c>
      <c r="Y1809" s="162"/>
      <c r="Z1809" s="47"/>
    </row>
    <row r="1810" spans="1:26" ht="15.75" thickBot="1">
      <c r="A1810" s="12"/>
      <c r="B1810" s="159"/>
      <c r="C1810" s="40"/>
      <c r="D1810" s="174"/>
      <c r="E1810" s="174"/>
      <c r="F1810" s="71"/>
      <c r="G1810" s="40"/>
      <c r="H1810" s="175"/>
      <c r="I1810" s="175"/>
      <c r="J1810" s="71"/>
      <c r="K1810" s="40"/>
      <c r="L1810" s="175"/>
      <c r="M1810" s="175"/>
      <c r="N1810" s="71"/>
      <c r="O1810" s="40"/>
      <c r="P1810" s="174"/>
      <c r="Q1810" s="174"/>
      <c r="R1810" s="71"/>
      <c r="S1810" s="40"/>
      <c r="T1810" s="175"/>
      <c r="U1810" s="175"/>
      <c r="V1810" s="183"/>
      <c r="W1810" s="40"/>
      <c r="X1810" s="174"/>
      <c r="Y1810" s="174"/>
      <c r="Z1810" s="71"/>
    </row>
    <row r="1811" spans="1:26">
      <c r="A1811" s="12"/>
      <c r="B1811" s="22"/>
      <c r="C1811" s="22"/>
      <c r="D1811" s="65"/>
      <c r="E1811" s="65"/>
      <c r="F1811" s="65"/>
      <c r="G1811" s="22"/>
      <c r="H1811" s="65"/>
      <c r="I1811" s="65"/>
      <c r="J1811" s="65"/>
      <c r="K1811" s="22"/>
      <c r="L1811" s="65"/>
      <c r="M1811" s="65"/>
      <c r="N1811" s="65"/>
      <c r="O1811" s="22"/>
      <c r="P1811" s="65"/>
      <c r="Q1811" s="65"/>
      <c r="R1811" s="65"/>
      <c r="S1811" s="22"/>
      <c r="T1811" s="65"/>
      <c r="U1811" s="65"/>
      <c r="V1811" s="65"/>
      <c r="W1811" s="22"/>
      <c r="X1811" s="65"/>
      <c r="Y1811" s="65"/>
      <c r="Z1811" s="65"/>
    </row>
    <row r="1812" spans="1:26">
      <c r="A1812" s="12"/>
      <c r="B1812" s="182" t="s">
        <v>850</v>
      </c>
      <c r="C1812" s="40"/>
      <c r="D1812" s="153" t="s">
        <v>275</v>
      </c>
      <c r="E1812" s="154">
        <v>15579</v>
      </c>
      <c r="F1812" s="40"/>
      <c r="G1812" s="40"/>
      <c r="H1812" s="153" t="s">
        <v>275</v>
      </c>
      <c r="I1812" s="155" t="s">
        <v>278</v>
      </c>
      <c r="J1812" s="40"/>
      <c r="K1812" s="40"/>
      <c r="L1812" s="153" t="s">
        <v>275</v>
      </c>
      <c r="M1812" s="155" t="s">
        <v>278</v>
      </c>
      <c r="N1812" s="40"/>
      <c r="O1812" s="40"/>
      <c r="P1812" s="153" t="s">
        <v>275</v>
      </c>
      <c r="Q1812" s="154">
        <v>15579</v>
      </c>
      <c r="R1812" s="40"/>
      <c r="S1812" s="40"/>
      <c r="T1812" s="153" t="s">
        <v>275</v>
      </c>
      <c r="U1812" s="155">
        <v>30</v>
      </c>
      <c r="V1812" s="40"/>
      <c r="W1812" s="40"/>
      <c r="X1812" s="153" t="s">
        <v>275</v>
      </c>
      <c r="Y1812" s="154">
        <v>15609</v>
      </c>
      <c r="Z1812" s="40"/>
    </row>
    <row r="1813" spans="1:26" ht="15.75" thickBot="1">
      <c r="A1813" s="12"/>
      <c r="B1813" s="182"/>
      <c r="C1813" s="40"/>
      <c r="D1813" s="161"/>
      <c r="E1813" s="163"/>
      <c r="F1813" s="41"/>
      <c r="G1813" s="40"/>
      <c r="H1813" s="161"/>
      <c r="I1813" s="165"/>
      <c r="J1813" s="41"/>
      <c r="K1813" s="40"/>
      <c r="L1813" s="161"/>
      <c r="M1813" s="165"/>
      <c r="N1813" s="41"/>
      <c r="O1813" s="40"/>
      <c r="P1813" s="161"/>
      <c r="Q1813" s="163"/>
      <c r="R1813" s="41"/>
      <c r="S1813" s="40"/>
      <c r="T1813" s="161"/>
      <c r="U1813" s="165"/>
      <c r="V1813" s="41"/>
      <c r="W1813" s="40"/>
      <c r="X1813" s="161"/>
      <c r="Y1813" s="163"/>
      <c r="Z1813" s="41"/>
    </row>
    <row r="1814" spans="1:26" ht="15.75" thickTop="1">
      <c r="A1814" s="12"/>
      <c r="B1814" s="148"/>
      <c r="C1814" s="148"/>
      <c r="D1814" s="148"/>
      <c r="E1814" s="148"/>
      <c r="F1814" s="148"/>
      <c r="G1814" s="148"/>
      <c r="H1814" s="148"/>
      <c r="I1814" s="148"/>
      <c r="J1814" s="148"/>
      <c r="K1814" s="148"/>
      <c r="L1814" s="148"/>
      <c r="M1814" s="148"/>
      <c r="N1814" s="148"/>
      <c r="O1814" s="148"/>
      <c r="P1814" s="148"/>
      <c r="Q1814" s="148"/>
      <c r="R1814" s="148"/>
      <c r="S1814" s="148"/>
      <c r="T1814" s="148"/>
      <c r="U1814" s="148"/>
      <c r="V1814" s="148"/>
      <c r="W1814" s="148"/>
      <c r="X1814" s="148"/>
      <c r="Y1814" s="148"/>
      <c r="Z1814" s="148"/>
    </row>
    <row r="1815" spans="1:26">
      <c r="A1815" s="12"/>
      <c r="B1815" s="18"/>
      <c r="C1815" s="18"/>
    </row>
    <row r="1816" spans="1:26" ht="67.5">
      <c r="A1816" s="12"/>
      <c r="B1816" s="176" t="s">
        <v>373</v>
      </c>
      <c r="C1816" s="177" t="s">
        <v>857</v>
      </c>
    </row>
    <row r="1817" spans="1:26">
      <c r="A1817" s="12"/>
      <c r="B1817" s="18"/>
      <c r="C1817" s="18"/>
    </row>
    <row r="1818" spans="1:26" ht="56.25">
      <c r="A1818" s="12"/>
      <c r="B1818" s="176" t="s">
        <v>746</v>
      </c>
      <c r="C1818" s="177" t="s">
        <v>949</v>
      </c>
    </row>
    <row r="1819" spans="1:26">
      <c r="A1819" s="12"/>
      <c r="B1819" s="18"/>
      <c r="C1819" s="18"/>
    </row>
    <row r="1820" spans="1:26" ht="45">
      <c r="A1820" s="12"/>
      <c r="B1820" s="176" t="s">
        <v>748</v>
      </c>
      <c r="C1820" s="177" t="s">
        <v>859</v>
      </c>
    </row>
    <row r="1821" spans="1:26">
      <c r="A1821" s="12"/>
      <c r="B1821" s="11"/>
      <c r="C1821" s="11"/>
      <c r="D1821" s="11"/>
      <c r="E1821" s="11"/>
      <c r="F1821" s="11"/>
      <c r="G1821" s="11"/>
      <c r="H1821" s="11"/>
      <c r="I1821" s="11"/>
      <c r="J1821" s="11"/>
      <c r="K1821" s="11"/>
      <c r="L1821" s="11"/>
      <c r="M1821" s="11"/>
      <c r="N1821" s="11"/>
      <c r="O1821" s="11"/>
      <c r="P1821" s="11"/>
      <c r="Q1821" s="11"/>
      <c r="R1821" s="11"/>
      <c r="S1821" s="11"/>
      <c r="T1821" s="11"/>
      <c r="U1821" s="11"/>
      <c r="V1821" s="11"/>
      <c r="W1821" s="11"/>
      <c r="X1821" s="11"/>
      <c r="Y1821" s="11"/>
      <c r="Z1821" s="11"/>
    </row>
    <row r="1822" spans="1:26">
      <c r="A1822" s="12"/>
      <c r="B1822" s="209" t="s">
        <v>390</v>
      </c>
      <c r="C1822" s="209"/>
      <c r="D1822" s="209"/>
      <c r="E1822" s="209"/>
      <c r="F1822" s="209"/>
      <c r="G1822" s="209"/>
      <c r="H1822" s="209"/>
      <c r="I1822" s="209"/>
      <c r="J1822" s="209"/>
      <c r="K1822" s="209"/>
      <c r="L1822" s="209"/>
      <c r="M1822" s="209"/>
      <c r="N1822" s="209"/>
      <c r="O1822" s="209"/>
      <c r="P1822" s="209"/>
      <c r="Q1822" s="209"/>
      <c r="R1822" s="209"/>
      <c r="S1822" s="209"/>
      <c r="T1822" s="209"/>
      <c r="U1822" s="209"/>
      <c r="V1822" s="209"/>
      <c r="W1822" s="209"/>
      <c r="X1822" s="209"/>
      <c r="Y1822" s="209"/>
      <c r="Z1822" s="209"/>
    </row>
    <row r="1823" spans="1:26">
      <c r="A1823" s="12"/>
      <c r="B1823" s="11"/>
      <c r="C1823" s="11"/>
      <c r="D1823" s="11"/>
      <c r="E1823" s="11"/>
      <c r="F1823" s="11"/>
      <c r="G1823" s="11"/>
      <c r="H1823" s="11"/>
      <c r="I1823" s="11"/>
      <c r="J1823" s="11"/>
      <c r="K1823" s="11"/>
      <c r="L1823" s="11"/>
      <c r="M1823" s="11"/>
      <c r="N1823" s="11"/>
      <c r="O1823" s="11"/>
      <c r="P1823" s="11"/>
      <c r="Q1823" s="11"/>
      <c r="R1823" s="11"/>
      <c r="S1823" s="11"/>
      <c r="T1823" s="11"/>
      <c r="U1823" s="11"/>
      <c r="V1823" s="11"/>
      <c r="W1823" s="11"/>
      <c r="X1823" s="11"/>
      <c r="Y1823" s="11"/>
      <c r="Z1823" s="11"/>
    </row>
    <row r="1824" spans="1:26">
      <c r="A1824" s="12"/>
      <c r="B1824" s="146" t="s">
        <v>819</v>
      </c>
      <c r="C1824" s="146"/>
      <c r="D1824" s="146"/>
      <c r="E1824" s="146"/>
      <c r="F1824" s="146"/>
      <c r="G1824" s="146"/>
      <c r="H1824" s="146"/>
      <c r="I1824" s="146"/>
      <c r="J1824" s="146"/>
      <c r="K1824" s="146"/>
      <c r="L1824" s="146"/>
      <c r="M1824" s="146"/>
      <c r="N1824" s="146"/>
      <c r="O1824" s="146"/>
      <c r="P1824" s="146"/>
      <c r="Q1824" s="146"/>
      <c r="R1824" s="146"/>
      <c r="S1824" s="146"/>
      <c r="T1824" s="146"/>
      <c r="U1824" s="146"/>
      <c r="V1824" s="146"/>
      <c r="W1824" s="146"/>
      <c r="X1824" s="146"/>
      <c r="Y1824" s="146"/>
      <c r="Z1824" s="146"/>
    </row>
    <row r="1825" spans="1:26">
      <c r="A1825" s="12"/>
      <c r="B1825" s="146" t="s">
        <v>753</v>
      </c>
      <c r="C1825" s="146"/>
      <c r="D1825" s="146"/>
      <c r="E1825" s="146"/>
      <c r="F1825" s="146"/>
      <c r="G1825" s="146"/>
      <c r="H1825" s="146"/>
      <c r="I1825" s="146"/>
      <c r="J1825" s="146"/>
      <c r="K1825" s="146"/>
      <c r="L1825" s="146"/>
      <c r="M1825" s="146"/>
      <c r="N1825" s="146"/>
      <c r="O1825" s="146"/>
      <c r="P1825" s="146"/>
      <c r="Q1825" s="146"/>
      <c r="R1825" s="146"/>
      <c r="S1825" s="146"/>
      <c r="T1825" s="146"/>
      <c r="U1825" s="146"/>
      <c r="V1825" s="146"/>
      <c r="W1825" s="146"/>
      <c r="X1825" s="146"/>
      <c r="Y1825" s="146"/>
      <c r="Z1825" s="146"/>
    </row>
    <row r="1826" spans="1:26">
      <c r="A1826" s="12"/>
      <c r="B1826" s="29"/>
      <c r="C1826" s="29"/>
      <c r="D1826" s="29"/>
      <c r="E1826" s="29"/>
      <c r="F1826" s="29"/>
      <c r="G1826" s="29"/>
      <c r="H1826" s="29"/>
      <c r="I1826" s="29"/>
      <c r="J1826" s="29"/>
      <c r="K1826" s="29"/>
      <c r="L1826" s="29"/>
      <c r="M1826" s="29"/>
      <c r="N1826" s="29"/>
      <c r="O1826" s="29"/>
      <c r="P1826" s="29"/>
      <c r="Q1826" s="29"/>
      <c r="R1826" s="29"/>
      <c r="S1826" s="29"/>
      <c r="T1826" s="29"/>
      <c r="U1826" s="29"/>
      <c r="V1826" s="29"/>
      <c r="W1826" s="29"/>
      <c r="X1826" s="29"/>
      <c r="Y1826" s="29"/>
      <c r="Z1826" s="29"/>
    </row>
    <row r="1827" spans="1:26">
      <c r="A1827" s="12"/>
      <c r="B1827" s="18"/>
      <c r="C1827" s="18"/>
      <c r="D1827" s="18"/>
      <c r="E1827" s="18"/>
      <c r="F1827" s="18"/>
      <c r="G1827" s="18"/>
      <c r="H1827" s="18"/>
      <c r="I1827" s="18"/>
      <c r="J1827" s="18"/>
      <c r="K1827" s="18"/>
      <c r="L1827" s="18"/>
      <c r="M1827" s="18"/>
      <c r="N1827" s="18"/>
      <c r="O1827" s="18"/>
      <c r="P1827" s="18"/>
      <c r="Q1827" s="18"/>
      <c r="R1827" s="18"/>
      <c r="S1827" s="18"/>
      <c r="T1827" s="18"/>
      <c r="U1827" s="18"/>
      <c r="V1827" s="18"/>
      <c r="W1827" s="18"/>
      <c r="X1827" s="18"/>
      <c r="Y1827" s="18"/>
      <c r="Z1827" s="18"/>
    </row>
    <row r="1828" spans="1:26">
      <c r="A1828" s="12"/>
      <c r="B1828" s="146"/>
      <c r="C1828" s="34"/>
      <c r="D1828" s="146" t="s">
        <v>820</v>
      </c>
      <c r="E1828" s="146"/>
      <c r="F1828" s="146"/>
      <c r="G1828" s="34"/>
      <c r="H1828" s="146" t="s">
        <v>822</v>
      </c>
      <c r="I1828" s="146"/>
      <c r="J1828" s="146"/>
      <c r="K1828" s="146"/>
      <c r="L1828" s="146"/>
      <c r="M1828" s="146"/>
      <c r="N1828" s="146"/>
      <c r="O1828" s="34"/>
      <c r="P1828" s="146" t="s">
        <v>823</v>
      </c>
      <c r="Q1828" s="146"/>
      <c r="R1828" s="146"/>
      <c r="S1828" s="34"/>
      <c r="T1828" s="146" t="s">
        <v>828</v>
      </c>
      <c r="U1828" s="146"/>
      <c r="V1828" s="146"/>
      <c r="W1828" s="34"/>
      <c r="X1828" s="146" t="s">
        <v>834</v>
      </c>
      <c r="Y1828" s="146"/>
      <c r="Z1828" s="146"/>
    </row>
    <row r="1829" spans="1:26">
      <c r="A1829" s="12"/>
      <c r="B1829" s="146"/>
      <c r="C1829" s="34"/>
      <c r="D1829" s="146" t="s">
        <v>821</v>
      </c>
      <c r="E1829" s="146"/>
      <c r="F1829" s="146"/>
      <c r="G1829" s="34"/>
      <c r="H1829" s="146"/>
      <c r="I1829" s="146"/>
      <c r="J1829" s="146"/>
      <c r="K1829" s="146"/>
      <c r="L1829" s="146"/>
      <c r="M1829" s="146"/>
      <c r="N1829" s="146"/>
      <c r="O1829" s="34"/>
      <c r="P1829" s="146" t="s">
        <v>824</v>
      </c>
      <c r="Q1829" s="146"/>
      <c r="R1829" s="146"/>
      <c r="S1829" s="34"/>
      <c r="T1829" s="146" t="s">
        <v>829</v>
      </c>
      <c r="U1829" s="146"/>
      <c r="V1829" s="146"/>
      <c r="W1829" s="34"/>
      <c r="X1829" s="146" t="s">
        <v>835</v>
      </c>
      <c r="Y1829" s="146"/>
      <c r="Z1829" s="146"/>
    </row>
    <row r="1830" spans="1:26">
      <c r="A1830" s="12"/>
      <c r="B1830" s="146"/>
      <c r="C1830" s="34"/>
      <c r="D1830" s="146" t="s">
        <v>601</v>
      </c>
      <c r="E1830" s="146"/>
      <c r="F1830" s="146"/>
      <c r="G1830" s="34"/>
      <c r="H1830" s="146"/>
      <c r="I1830" s="146"/>
      <c r="J1830" s="146"/>
      <c r="K1830" s="146"/>
      <c r="L1830" s="146"/>
      <c r="M1830" s="146"/>
      <c r="N1830" s="146"/>
      <c r="O1830" s="34"/>
      <c r="P1830" s="146" t="s">
        <v>821</v>
      </c>
      <c r="Q1830" s="146"/>
      <c r="R1830" s="146"/>
      <c r="S1830" s="34"/>
      <c r="T1830" s="146" t="s">
        <v>830</v>
      </c>
      <c r="U1830" s="146"/>
      <c r="V1830" s="146"/>
      <c r="W1830" s="34"/>
      <c r="X1830" s="146" t="s">
        <v>836</v>
      </c>
      <c r="Y1830" s="146"/>
      <c r="Z1830" s="146"/>
    </row>
    <row r="1831" spans="1:26">
      <c r="A1831" s="12"/>
      <c r="B1831" s="146"/>
      <c r="C1831" s="34"/>
      <c r="D1831" s="11"/>
      <c r="E1831" s="11"/>
      <c r="F1831" s="11"/>
      <c r="G1831" s="34"/>
      <c r="H1831" s="146"/>
      <c r="I1831" s="146"/>
      <c r="J1831" s="146"/>
      <c r="K1831" s="146"/>
      <c r="L1831" s="146"/>
      <c r="M1831" s="146"/>
      <c r="N1831" s="146"/>
      <c r="O1831" s="34"/>
      <c r="P1831" s="146" t="s">
        <v>825</v>
      </c>
      <c r="Q1831" s="146"/>
      <c r="R1831" s="146"/>
      <c r="S1831" s="34"/>
      <c r="T1831" s="146" t="s">
        <v>831</v>
      </c>
      <c r="U1831" s="146"/>
      <c r="V1831" s="146"/>
      <c r="W1831" s="34"/>
      <c r="X1831" s="146" t="s">
        <v>831</v>
      </c>
      <c r="Y1831" s="146"/>
      <c r="Z1831" s="146"/>
    </row>
    <row r="1832" spans="1:26" ht="15.75" thickBot="1">
      <c r="A1832" s="12"/>
      <c r="B1832" s="146"/>
      <c r="C1832" s="34"/>
      <c r="D1832" s="168"/>
      <c r="E1832" s="168"/>
      <c r="F1832" s="168"/>
      <c r="G1832" s="34"/>
      <c r="H1832" s="147"/>
      <c r="I1832" s="147"/>
      <c r="J1832" s="147"/>
      <c r="K1832" s="147"/>
      <c r="L1832" s="147"/>
      <c r="M1832" s="147"/>
      <c r="N1832" s="147"/>
      <c r="O1832" s="34"/>
      <c r="P1832" s="146" t="s">
        <v>826</v>
      </c>
      <c r="Q1832" s="146"/>
      <c r="R1832" s="146"/>
      <c r="S1832" s="34"/>
      <c r="T1832" s="146" t="s">
        <v>832</v>
      </c>
      <c r="U1832" s="146"/>
      <c r="V1832" s="146"/>
      <c r="W1832" s="34"/>
      <c r="X1832" s="146" t="s">
        <v>832</v>
      </c>
      <c r="Y1832" s="146"/>
      <c r="Z1832" s="146"/>
    </row>
    <row r="1833" spans="1:26">
      <c r="A1833" s="12"/>
      <c r="B1833" s="146" t="s">
        <v>838</v>
      </c>
      <c r="C1833" s="34"/>
      <c r="D1833" s="181" t="s">
        <v>839</v>
      </c>
      <c r="E1833" s="181"/>
      <c r="F1833" s="181"/>
      <c r="G1833" s="34"/>
      <c r="H1833" s="181" t="s">
        <v>839</v>
      </c>
      <c r="I1833" s="181"/>
      <c r="J1833" s="181"/>
      <c r="K1833" s="65"/>
      <c r="L1833" s="181" t="s">
        <v>804</v>
      </c>
      <c r="M1833" s="181"/>
      <c r="N1833" s="181"/>
      <c r="O1833" s="34"/>
      <c r="P1833" s="146" t="s">
        <v>827</v>
      </c>
      <c r="Q1833" s="146"/>
      <c r="R1833" s="146"/>
      <c r="S1833" s="34"/>
      <c r="T1833" s="146" t="s">
        <v>833</v>
      </c>
      <c r="U1833" s="146"/>
      <c r="V1833" s="146"/>
      <c r="W1833" s="34"/>
      <c r="X1833" s="146" t="s">
        <v>837</v>
      </c>
      <c r="Y1833" s="146"/>
      <c r="Z1833" s="146"/>
    </row>
    <row r="1834" spans="1:26">
      <c r="A1834" s="12"/>
      <c r="B1834" s="146"/>
      <c r="C1834" s="34"/>
      <c r="D1834" s="146"/>
      <c r="E1834" s="146"/>
      <c r="F1834" s="146"/>
      <c r="G1834" s="34"/>
      <c r="H1834" s="146"/>
      <c r="I1834" s="146"/>
      <c r="J1834" s="146"/>
      <c r="K1834" s="34"/>
      <c r="L1834" s="146" t="s">
        <v>840</v>
      </c>
      <c r="M1834" s="146"/>
      <c r="N1834" s="146"/>
      <c r="O1834" s="34"/>
      <c r="P1834" s="11"/>
      <c r="Q1834" s="11"/>
      <c r="R1834" s="11"/>
      <c r="S1834" s="34"/>
      <c r="T1834" s="11"/>
      <c r="U1834" s="11"/>
      <c r="V1834" s="11"/>
      <c r="W1834" s="34"/>
      <c r="X1834" s="11"/>
      <c r="Y1834" s="11"/>
      <c r="Z1834" s="11"/>
    </row>
    <row r="1835" spans="1:26" ht="15.75" thickBot="1">
      <c r="A1835" s="12"/>
      <c r="B1835" s="147"/>
      <c r="C1835" s="34"/>
      <c r="D1835" s="147"/>
      <c r="E1835" s="147"/>
      <c r="F1835" s="147"/>
      <c r="G1835" s="34"/>
      <c r="H1835" s="147"/>
      <c r="I1835" s="147"/>
      <c r="J1835" s="147"/>
      <c r="K1835" s="34"/>
      <c r="L1835" s="147" t="s">
        <v>841</v>
      </c>
      <c r="M1835" s="147"/>
      <c r="N1835" s="147"/>
      <c r="O1835" s="34"/>
      <c r="P1835" s="168"/>
      <c r="Q1835" s="168"/>
      <c r="R1835" s="168"/>
      <c r="S1835" s="34"/>
      <c r="T1835" s="168"/>
      <c r="U1835" s="168"/>
      <c r="V1835" s="168"/>
      <c r="W1835" s="34"/>
      <c r="X1835" s="168"/>
      <c r="Y1835" s="168"/>
      <c r="Z1835" s="168"/>
    </row>
    <row r="1836" spans="1:26">
      <c r="A1836" s="12"/>
      <c r="B1836" s="144"/>
      <c r="C1836" s="22"/>
      <c r="D1836" s="146" t="s">
        <v>378</v>
      </c>
      <c r="E1836" s="146"/>
      <c r="F1836" s="146"/>
      <c r="G1836" s="146"/>
      <c r="H1836" s="146"/>
      <c r="I1836" s="146"/>
      <c r="J1836" s="146"/>
      <c r="K1836" s="146"/>
      <c r="L1836" s="146"/>
      <c r="M1836" s="146"/>
      <c r="N1836" s="146"/>
      <c r="O1836" s="146"/>
      <c r="P1836" s="146"/>
      <c r="Q1836" s="146"/>
      <c r="R1836" s="146"/>
      <c r="S1836" s="146"/>
      <c r="T1836" s="146"/>
      <c r="U1836" s="146"/>
      <c r="V1836" s="146"/>
      <c r="W1836" s="146"/>
      <c r="X1836" s="146"/>
      <c r="Y1836" s="146"/>
      <c r="Z1836" s="146"/>
    </row>
    <row r="1837" spans="1:26">
      <c r="A1837" s="12"/>
      <c r="B1837" s="153" t="s">
        <v>842</v>
      </c>
      <c r="C1837" s="40"/>
      <c r="D1837" s="153" t="s">
        <v>275</v>
      </c>
      <c r="E1837" s="154">
        <v>14701</v>
      </c>
      <c r="F1837" s="40"/>
      <c r="G1837" s="40"/>
      <c r="H1837" s="153" t="s">
        <v>275</v>
      </c>
      <c r="I1837" s="155" t="s">
        <v>278</v>
      </c>
      <c r="J1837" s="40"/>
      <c r="K1837" s="40"/>
      <c r="L1837" s="153" t="s">
        <v>275</v>
      </c>
      <c r="M1837" s="155" t="s">
        <v>278</v>
      </c>
      <c r="N1837" s="40"/>
      <c r="O1837" s="40"/>
      <c r="P1837" s="153" t="s">
        <v>275</v>
      </c>
      <c r="Q1837" s="154">
        <v>14701</v>
      </c>
      <c r="R1837" s="40"/>
      <c r="S1837" s="40"/>
      <c r="T1837" s="153" t="s">
        <v>275</v>
      </c>
      <c r="U1837" s="155" t="s">
        <v>950</v>
      </c>
      <c r="V1837" s="153" t="s">
        <v>324</v>
      </c>
      <c r="W1837" s="40"/>
      <c r="X1837" s="153" t="s">
        <v>275</v>
      </c>
      <c r="Y1837" s="154">
        <v>9954</v>
      </c>
      <c r="Z1837" s="40"/>
    </row>
    <row r="1838" spans="1:26">
      <c r="A1838" s="12"/>
      <c r="B1838" s="153"/>
      <c r="C1838" s="40"/>
      <c r="D1838" s="153"/>
      <c r="E1838" s="154"/>
      <c r="F1838" s="40"/>
      <c r="G1838" s="40"/>
      <c r="H1838" s="153"/>
      <c r="I1838" s="155"/>
      <c r="J1838" s="40"/>
      <c r="K1838" s="40"/>
      <c r="L1838" s="153"/>
      <c r="M1838" s="155"/>
      <c r="N1838" s="40"/>
      <c r="O1838" s="40"/>
      <c r="P1838" s="153"/>
      <c r="Q1838" s="154"/>
      <c r="R1838" s="40"/>
      <c r="S1838" s="40"/>
      <c r="T1838" s="153"/>
      <c r="U1838" s="155"/>
      <c r="V1838" s="153"/>
      <c r="W1838" s="40"/>
      <c r="X1838" s="153"/>
      <c r="Y1838" s="154"/>
      <c r="Z1838" s="40"/>
    </row>
    <row r="1839" spans="1:26">
      <c r="A1839" s="12"/>
      <c r="B1839" s="150" t="s">
        <v>141</v>
      </c>
      <c r="C1839" s="34"/>
      <c r="D1839" s="172">
        <v>3210</v>
      </c>
      <c r="E1839" s="172"/>
      <c r="F1839" s="34"/>
      <c r="G1839" s="34"/>
      <c r="H1839" s="149" t="s">
        <v>278</v>
      </c>
      <c r="I1839" s="149"/>
      <c r="J1839" s="34"/>
      <c r="K1839" s="34"/>
      <c r="L1839" s="149" t="s">
        <v>278</v>
      </c>
      <c r="M1839" s="149"/>
      <c r="N1839" s="34"/>
      <c r="O1839" s="34"/>
      <c r="P1839" s="172">
        <v>3210</v>
      </c>
      <c r="Q1839" s="172"/>
      <c r="R1839" s="34"/>
      <c r="S1839" s="34"/>
      <c r="T1839" s="149" t="s">
        <v>951</v>
      </c>
      <c r="U1839" s="149"/>
      <c r="V1839" s="150" t="s">
        <v>324</v>
      </c>
      <c r="W1839" s="34"/>
      <c r="X1839" s="172">
        <v>2820</v>
      </c>
      <c r="Y1839" s="172"/>
      <c r="Z1839" s="34"/>
    </row>
    <row r="1840" spans="1:26" ht="15.75" thickBot="1">
      <c r="A1840" s="12"/>
      <c r="B1840" s="150"/>
      <c r="C1840" s="34"/>
      <c r="D1840" s="173"/>
      <c r="E1840" s="173"/>
      <c r="F1840" s="45"/>
      <c r="G1840" s="34"/>
      <c r="H1840" s="157"/>
      <c r="I1840" s="157"/>
      <c r="J1840" s="45"/>
      <c r="K1840" s="34"/>
      <c r="L1840" s="157"/>
      <c r="M1840" s="157"/>
      <c r="N1840" s="45"/>
      <c r="O1840" s="34"/>
      <c r="P1840" s="173"/>
      <c r="Q1840" s="173"/>
      <c r="R1840" s="45"/>
      <c r="S1840" s="34"/>
      <c r="T1840" s="157"/>
      <c r="U1840" s="157"/>
      <c r="V1840" s="158"/>
      <c r="W1840" s="34"/>
      <c r="X1840" s="173"/>
      <c r="Y1840" s="173"/>
      <c r="Z1840" s="45"/>
    </row>
    <row r="1841" spans="1:26">
      <c r="A1841" s="12"/>
      <c r="B1841" s="159" t="s">
        <v>758</v>
      </c>
      <c r="C1841" s="40"/>
      <c r="D1841" s="162">
        <v>17911</v>
      </c>
      <c r="E1841" s="162"/>
      <c r="F1841" s="47"/>
      <c r="G1841" s="40"/>
      <c r="H1841" s="164" t="s">
        <v>278</v>
      </c>
      <c r="I1841" s="164"/>
      <c r="J1841" s="47"/>
      <c r="K1841" s="40"/>
      <c r="L1841" s="164" t="s">
        <v>278</v>
      </c>
      <c r="M1841" s="164"/>
      <c r="N1841" s="47"/>
      <c r="O1841" s="40"/>
      <c r="P1841" s="162">
        <v>17911</v>
      </c>
      <c r="Q1841" s="162"/>
      <c r="R1841" s="47"/>
      <c r="S1841" s="40"/>
      <c r="T1841" s="164" t="s">
        <v>952</v>
      </c>
      <c r="U1841" s="164"/>
      <c r="V1841" s="160" t="s">
        <v>324</v>
      </c>
      <c r="W1841" s="40"/>
      <c r="X1841" s="162">
        <v>12774</v>
      </c>
      <c r="Y1841" s="162"/>
      <c r="Z1841" s="47"/>
    </row>
    <row r="1842" spans="1:26" ht="15.75" thickBot="1">
      <c r="A1842" s="12"/>
      <c r="B1842" s="159"/>
      <c r="C1842" s="40"/>
      <c r="D1842" s="174"/>
      <c r="E1842" s="174"/>
      <c r="F1842" s="71"/>
      <c r="G1842" s="40"/>
      <c r="H1842" s="175"/>
      <c r="I1842" s="175"/>
      <c r="J1842" s="71"/>
      <c r="K1842" s="40"/>
      <c r="L1842" s="175"/>
      <c r="M1842" s="175"/>
      <c r="N1842" s="71"/>
      <c r="O1842" s="40"/>
      <c r="P1842" s="174"/>
      <c r="Q1842" s="174"/>
      <c r="R1842" s="71"/>
      <c r="S1842" s="40"/>
      <c r="T1842" s="175"/>
      <c r="U1842" s="175"/>
      <c r="V1842" s="183"/>
      <c r="W1842" s="40"/>
      <c r="X1842" s="174"/>
      <c r="Y1842" s="174"/>
      <c r="Z1842" s="71"/>
    </row>
    <row r="1843" spans="1:26">
      <c r="A1843" s="12"/>
      <c r="B1843" s="22"/>
      <c r="C1843" s="22"/>
      <c r="D1843" s="65"/>
      <c r="E1843" s="65"/>
      <c r="F1843" s="65"/>
      <c r="G1843" s="22"/>
      <c r="H1843" s="65"/>
      <c r="I1843" s="65"/>
      <c r="J1843" s="65"/>
      <c r="K1843" s="22"/>
      <c r="L1843" s="65"/>
      <c r="M1843" s="65"/>
      <c r="N1843" s="65"/>
      <c r="O1843" s="22"/>
      <c r="P1843" s="65"/>
      <c r="Q1843" s="65"/>
      <c r="R1843" s="65"/>
      <c r="S1843" s="22"/>
      <c r="T1843" s="65"/>
      <c r="U1843" s="65"/>
      <c r="V1843" s="65"/>
      <c r="W1843" s="22"/>
      <c r="X1843" s="65"/>
      <c r="Y1843" s="65"/>
      <c r="Z1843" s="65"/>
    </row>
    <row r="1844" spans="1:26">
      <c r="A1844" s="12"/>
      <c r="B1844" s="153" t="s">
        <v>846</v>
      </c>
      <c r="C1844" s="40"/>
      <c r="D1844" s="154">
        <v>9835</v>
      </c>
      <c r="E1844" s="154"/>
      <c r="F1844" s="40"/>
      <c r="G1844" s="40"/>
      <c r="H1844" s="155" t="s">
        <v>278</v>
      </c>
      <c r="I1844" s="155"/>
      <c r="J1844" s="40"/>
      <c r="K1844" s="40"/>
      <c r="L1844" s="155" t="s">
        <v>278</v>
      </c>
      <c r="M1844" s="155"/>
      <c r="N1844" s="40"/>
      <c r="O1844" s="40"/>
      <c r="P1844" s="154">
        <v>9835</v>
      </c>
      <c r="Q1844" s="154"/>
      <c r="R1844" s="40"/>
      <c r="S1844" s="40"/>
      <c r="T1844" s="155" t="s">
        <v>953</v>
      </c>
      <c r="U1844" s="155"/>
      <c r="V1844" s="153" t="s">
        <v>324</v>
      </c>
      <c r="W1844" s="40"/>
      <c r="X1844" s="154">
        <v>4808</v>
      </c>
      <c r="Y1844" s="154"/>
      <c r="Z1844" s="40"/>
    </row>
    <row r="1845" spans="1:26">
      <c r="A1845" s="12"/>
      <c r="B1845" s="153"/>
      <c r="C1845" s="40"/>
      <c r="D1845" s="154"/>
      <c r="E1845" s="154"/>
      <c r="F1845" s="40"/>
      <c r="G1845" s="40"/>
      <c r="H1845" s="155"/>
      <c r="I1845" s="155"/>
      <c r="J1845" s="40"/>
      <c r="K1845" s="40"/>
      <c r="L1845" s="155"/>
      <c r="M1845" s="155"/>
      <c r="N1845" s="40"/>
      <c r="O1845" s="40"/>
      <c r="P1845" s="154"/>
      <c r="Q1845" s="154"/>
      <c r="R1845" s="40"/>
      <c r="S1845" s="40"/>
      <c r="T1845" s="155"/>
      <c r="U1845" s="155"/>
      <c r="V1845" s="153"/>
      <c r="W1845" s="40"/>
      <c r="X1845" s="154"/>
      <c r="Y1845" s="154"/>
      <c r="Z1845" s="40"/>
    </row>
    <row r="1846" spans="1:26">
      <c r="A1846" s="12"/>
      <c r="B1846" s="156" t="s">
        <v>164</v>
      </c>
      <c r="C1846" s="34"/>
      <c r="D1846" s="172">
        <v>1803</v>
      </c>
      <c r="E1846" s="172"/>
      <c r="F1846" s="34"/>
      <c r="G1846" s="34"/>
      <c r="H1846" s="149" t="s">
        <v>278</v>
      </c>
      <c r="I1846" s="149"/>
      <c r="J1846" s="34"/>
      <c r="K1846" s="34"/>
      <c r="L1846" s="149" t="s">
        <v>278</v>
      </c>
      <c r="M1846" s="149"/>
      <c r="N1846" s="34"/>
      <c r="O1846" s="34"/>
      <c r="P1846" s="172">
        <v>1803</v>
      </c>
      <c r="Q1846" s="172"/>
      <c r="R1846" s="34"/>
      <c r="S1846" s="34"/>
      <c r="T1846" s="149" t="s">
        <v>954</v>
      </c>
      <c r="U1846" s="149"/>
      <c r="V1846" s="150" t="s">
        <v>324</v>
      </c>
      <c r="W1846" s="34"/>
      <c r="X1846" s="172">
        <v>1378</v>
      </c>
      <c r="Y1846" s="172"/>
      <c r="Z1846" s="34"/>
    </row>
    <row r="1847" spans="1:26" ht="15.75" thickBot="1">
      <c r="A1847" s="12"/>
      <c r="B1847" s="156"/>
      <c r="C1847" s="34"/>
      <c r="D1847" s="173"/>
      <c r="E1847" s="173"/>
      <c r="F1847" s="45"/>
      <c r="G1847" s="34"/>
      <c r="H1847" s="157"/>
      <c r="I1847" s="157"/>
      <c r="J1847" s="45"/>
      <c r="K1847" s="34"/>
      <c r="L1847" s="157"/>
      <c r="M1847" s="157"/>
      <c r="N1847" s="45"/>
      <c r="O1847" s="34"/>
      <c r="P1847" s="173"/>
      <c r="Q1847" s="173"/>
      <c r="R1847" s="45"/>
      <c r="S1847" s="34"/>
      <c r="T1847" s="157"/>
      <c r="U1847" s="157"/>
      <c r="V1847" s="158"/>
      <c r="W1847" s="34"/>
      <c r="X1847" s="173"/>
      <c r="Y1847" s="173"/>
      <c r="Z1847" s="45"/>
    </row>
    <row r="1848" spans="1:26">
      <c r="A1848" s="12"/>
      <c r="B1848" s="159" t="s">
        <v>848</v>
      </c>
      <c r="C1848" s="40"/>
      <c r="D1848" s="162">
        <v>11638</v>
      </c>
      <c r="E1848" s="162"/>
      <c r="F1848" s="47"/>
      <c r="G1848" s="40"/>
      <c r="H1848" s="164" t="s">
        <v>278</v>
      </c>
      <c r="I1848" s="164"/>
      <c r="J1848" s="47"/>
      <c r="K1848" s="40"/>
      <c r="L1848" s="164" t="s">
        <v>278</v>
      </c>
      <c r="M1848" s="164"/>
      <c r="N1848" s="47"/>
      <c r="O1848" s="40"/>
      <c r="P1848" s="162">
        <v>11638</v>
      </c>
      <c r="Q1848" s="162"/>
      <c r="R1848" s="47"/>
      <c r="S1848" s="40"/>
      <c r="T1848" s="164" t="s">
        <v>955</v>
      </c>
      <c r="U1848" s="164"/>
      <c r="V1848" s="160" t="s">
        <v>324</v>
      </c>
      <c r="W1848" s="40"/>
      <c r="X1848" s="162">
        <v>6186</v>
      </c>
      <c r="Y1848" s="162"/>
      <c r="Z1848" s="47"/>
    </row>
    <row r="1849" spans="1:26" ht="15.75" thickBot="1">
      <c r="A1849" s="12"/>
      <c r="B1849" s="159"/>
      <c r="C1849" s="40"/>
      <c r="D1849" s="174"/>
      <c r="E1849" s="174"/>
      <c r="F1849" s="71"/>
      <c r="G1849" s="40"/>
      <c r="H1849" s="175"/>
      <c r="I1849" s="175"/>
      <c r="J1849" s="71"/>
      <c r="K1849" s="40"/>
      <c r="L1849" s="175"/>
      <c r="M1849" s="175"/>
      <c r="N1849" s="71"/>
      <c r="O1849" s="40"/>
      <c r="P1849" s="174"/>
      <c r="Q1849" s="174"/>
      <c r="R1849" s="71"/>
      <c r="S1849" s="40"/>
      <c r="T1849" s="175"/>
      <c r="U1849" s="175"/>
      <c r="V1849" s="183"/>
      <c r="W1849" s="40"/>
      <c r="X1849" s="174"/>
      <c r="Y1849" s="174"/>
      <c r="Z1849" s="71"/>
    </row>
    <row r="1850" spans="1:26">
      <c r="A1850" s="12"/>
      <c r="B1850" s="22"/>
      <c r="C1850" s="22"/>
      <c r="D1850" s="65"/>
      <c r="E1850" s="65"/>
      <c r="F1850" s="65"/>
      <c r="G1850" s="22"/>
      <c r="H1850" s="65"/>
      <c r="I1850" s="65"/>
      <c r="J1850" s="65"/>
      <c r="K1850" s="22"/>
      <c r="L1850" s="65"/>
      <c r="M1850" s="65"/>
      <c r="N1850" s="65"/>
      <c r="O1850" s="22"/>
      <c r="P1850" s="65"/>
      <c r="Q1850" s="65"/>
      <c r="R1850" s="65"/>
      <c r="S1850" s="22"/>
      <c r="T1850" s="65"/>
      <c r="U1850" s="65"/>
      <c r="V1850" s="65"/>
      <c r="W1850" s="22"/>
      <c r="X1850" s="65"/>
      <c r="Y1850" s="65"/>
      <c r="Z1850" s="65"/>
    </row>
    <row r="1851" spans="1:26">
      <c r="A1851" s="12"/>
      <c r="B1851" s="182" t="s">
        <v>850</v>
      </c>
      <c r="C1851" s="40"/>
      <c r="D1851" s="153" t="s">
        <v>275</v>
      </c>
      <c r="E1851" s="154">
        <v>6273</v>
      </c>
      <c r="F1851" s="40"/>
      <c r="G1851" s="40"/>
      <c r="H1851" s="153" t="s">
        <v>275</v>
      </c>
      <c r="I1851" s="155" t="s">
        <v>278</v>
      </c>
      <c r="J1851" s="40"/>
      <c r="K1851" s="40"/>
      <c r="L1851" s="153" t="s">
        <v>275</v>
      </c>
      <c r="M1851" s="155" t="s">
        <v>278</v>
      </c>
      <c r="N1851" s="40"/>
      <c r="O1851" s="40"/>
      <c r="P1851" s="153" t="s">
        <v>275</v>
      </c>
      <c r="Q1851" s="154">
        <v>6273</v>
      </c>
      <c r="R1851" s="40"/>
      <c r="S1851" s="40"/>
      <c r="T1851" s="153" t="s">
        <v>275</v>
      </c>
      <c r="U1851" s="155">
        <v>315</v>
      </c>
      <c r="V1851" s="40"/>
      <c r="W1851" s="40"/>
      <c r="X1851" s="153" t="s">
        <v>275</v>
      </c>
      <c r="Y1851" s="154">
        <v>6588</v>
      </c>
      <c r="Z1851" s="40"/>
    </row>
    <row r="1852" spans="1:26" ht="15.75" thickBot="1">
      <c r="A1852" s="12"/>
      <c r="B1852" s="182"/>
      <c r="C1852" s="40"/>
      <c r="D1852" s="161"/>
      <c r="E1852" s="163"/>
      <c r="F1852" s="41"/>
      <c r="G1852" s="40"/>
      <c r="H1852" s="161"/>
      <c r="I1852" s="165"/>
      <c r="J1852" s="41"/>
      <c r="K1852" s="40"/>
      <c r="L1852" s="161"/>
      <c r="M1852" s="165"/>
      <c r="N1852" s="41"/>
      <c r="O1852" s="40"/>
      <c r="P1852" s="161"/>
      <c r="Q1852" s="163"/>
      <c r="R1852" s="41"/>
      <c r="S1852" s="40"/>
      <c r="T1852" s="161"/>
      <c r="U1852" s="165"/>
      <c r="V1852" s="41"/>
      <c r="W1852" s="40"/>
      <c r="X1852" s="161"/>
      <c r="Y1852" s="163"/>
      <c r="Z1852" s="41"/>
    </row>
    <row r="1853" spans="1:26" ht="15.75" thickTop="1">
      <c r="A1853" s="12"/>
      <c r="B1853" s="11"/>
      <c r="C1853" s="11"/>
      <c r="D1853" s="11"/>
      <c r="E1853" s="11"/>
      <c r="F1853" s="11"/>
      <c r="G1853" s="11"/>
      <c r="H1853" s="11"/>
      <c r="I1853" s="11"/>
      <c r="J1853" s="11"/>
      <c r="K1853" s="11"/>
      <c r="L1853" s="11"/>
      <c r="M1853" s="11"/>
      <c r="N1853" s="11"/>
      <c r="O1853" s="11"/>
      <c r="P1853" s="11"/>
      <c r="Q1853" s="11"/>
      <c r="R1853" s="11"/>
      <c r="S1853" s="11"/>
      <c r="T1853" s="11"/>
      <c r="U1853" s="11"/>
      <c r="V1853" s="11"/>
      <c r="W1853" s="11"/>
      <c r="X1853" s="11"/>
      <c r="Y1853" s="11"/>
      <c r="Z1853" s="11"/>
    </row>
    <row r="1854" spans="1:26">
      <c r="A1854" s="12"/>
      <c r="B1854" s="209" t="s">
        <v>390</v>
      </c>
      <c r="C1854" s="209"/>
      <c r="D1854" s="209"/>
      <c r="E1854" s="209"/>
      <c r="F1854" s="209"/>
      <c r="G1854" s="209"/>
      <c r="H1854" s="209"/>
      <c r="I1854" s="209"/>
      <c r="J1854" s="209"/>
      <c r="K1854" s="209"/>
      <c r="L1854" s="209"/>
      <c r="M1854" s="209"/>
      <c r="N1854" s="209"/>
      <c r="O1854" s="209"/>
      <c r="P1854" s="209"/>
      <c r="Q1854" s="209"/>
      <c r="R1854" s="209"/>
      <c r="S1854" s="209"/>
      <c r="T1854" s="209"/>
      <c r="U1854" s="209"/>
      <c r="V1854" s="209"/>
      <c r="W1854" s="209"/>
      <c r="X1854" s="209"/>
      <c r="Y1854" s="209"/>
      <c r="Z1854" s="209"/>
    </row>
    <row r="1855" spans="1:26">
      <c r="A1855" s="12"/>
      <c r="B1855" s="11"/>
      <c r="C1855" s="11"/>
      <c r="D1855" s="11"/>
      <c r="E1855" s="11"/>
      <c r="F1855" s="11"/>
      <c r="G1855" s="11"/>
      <c r="H1855" s="11"/>
      <c r="I1855" s="11"/>
      <c r="J1855" s="11"/>
      <c r="K1855" s="11"/>
      <c r="L1855" s="11"/>
      <c r="M1855" s="11"/>
      <c r="N1855" s="11"/>
      <c r="O1855" s="11"/>
      <c r="P1855" s="11"/>
      <c r="Q1855" s="11"/>
      <c r="R1855" s="11"/>
      <c r="S1855" s="11"/>
      <c r="T1855" s="11"/>
      <c r="U1855" s="11"/>
      <c r="V1855" s="11"/>
      <c r="W1855" s="11"/>
      <c r="X1855" s="11"/>
      <c r="Y1855" s="11"/>
      <c r="Z1855" s="11"/>
    </row>
    <row r="1856" spans="1:26">
      <c r="A1856" s="12"/>
      <c r="B1856" s="146" t="s">
        <v>819</v>
      </c>
      <c r="C1856" s="146"/>
      <c r="D1856" s="146"/>
      <c r="E1856" s="146"/>
      <c r="F1856" s="146"/>
      <c r="G1856" s="146"/>
      <c r="H1856" s="146"/>
      <c r="I1856" s="146"/>
      <c r="J1856" s="146"/>
      <c r="K1856" s="146"/>
      <c r="L1856" s="146"/>
      <c r="M1856" s="146"/>
      <c r="N1856" s="146"/>
      <c r="O1856" s="146"/>
      <c r="P1856" s="146"/>
      <c r="Q1856" s="146"/>
      <c r="R1856" s="146"/>
      <c r="S1856" s="146"/>
      <c r="T1856" s="146"/>
      <c r="U1856" s="146"/>
      <c r="V1856" s="146"/>
      <c r="W1856" s="146"/>
      <c r="X1856" s="146"/>
      <c r="Y1856" s="146"/>
      <c r="Z1856" s="146"/>
    </row>
    <row r="1857" spans="1:26">
      <c r="A1857" s="12"/>
      <c r="B1857" s="146" t="s">
        <v>769</v>
      </c>
      <c r="C1857" s="146"/>
      <c r="D1857" s="146"/>
      <c r="E1857" s="146"/>
      <c r="F1857" s="146"/>
      <c r="G1857" s="146"/>
      <c r="H1857" s="146"/>
      <c r="I1857" s="146"/>
      <c r="J1857" s="146"/>
      <c r="K1857" s="146"/>
      <c r="L1857" s="146"/>
      <c r="M1857" s="146"/>
      <c r="N1857" s="146"/>
      <c r="O1857" s="146"/>
      <c r="P1857" s="146"/>
      <c r="Q1857" s="146"/>
      <c r="R1857" s="146"/>
      <c r="S1857" s="146"/>
      <c r="T1857" s="146"/>
      <c r="U1857" s="146"/>
      <c r="V1857" s="146"/>
      <c r="W1857" s="146"/>
      <c r="X1857" s="146"/>
      <c r="Y1857" s="146"/>
      <c r="Z1857" s="146"/>
    </row>
    <row r="1858" spans="1:26">
      <c r="A1858" s="12"/>
      <c r="B1858" s="29"/>
      <c r="C1858" s="29"/>
      <c r="D1858" s="29"/>
      <c r="E1858" s="29"/>
      <c r="F1858" s="29"/>
      <c r="G1858" s="29"/>
      <c r="H1858" s="29"/>
      <c r="I1858" s="29"/>
      <c r="J1858" s="29"/>
      <c r="K1858" s="29"/>
      <c r="L1858" s="29"/>
      <c r="M1858" s="29"/>
      <c r="N1858" s="29"/>
      <c r="O1858" s="29"/>
      <c r="P1858" s="29"/>
      <c r="Q1858" s="29"/>
      <c r="R1858" s="29"/>
      <c r="S1858" s="29"/>
      <c r="T1858" s="29"/>
      <c r="U1858" s="29"/>
      <c r="V1858" s="29"/>
      <c r="W1858" s="29"/>
      <c r="X1858" s="29"/>
      <c r="Y1858" s="29"/>
      <c r="Z1858" s="29"/>
    </row>
    <row r="1859" spans="1:26">
      <c r="A1859" s="12"/>
      <c r="B1859" s="18"/>
      <c r="C1859" s="18"/>
      <c r="D1859" s="18"/>
      <c r="E1859" s="18"/>
      <c r="F1859" s="18"/>
      <c r="G1859" s="18"/>
      <c r="H1859" s="18"/>
      <c r="I1859" s="18"/>
      <c r="J1859" s="18"/>
      <c r="K1859" s="18"/>
      <c r="L1859" s="18"/>
      <c r="M1859" s="18"/>
      <c r="N1859" s="18"/>
      <c r="O1859" s="18"/>
      <c r="P1859" s="18"/>
      <c r="Q1859" s="18"/>
      <c r="R1859" s="18"/>
      <c r="S1859" s="18"/>
      <c r="T1859" s="18"/>
      <c r="U1859" s="18"/>
      <c r="V1859" s="18"/>
      <c r="W1859" s="18"/>
      <c r="X1859" s="18"/>
      <c r="Y1859" s="18"/>
      <c r="Z1859" s="18"/>
    </row>
    <row r="1860" spans="1:26">
      <c r="A1860" s="12"/>
      <c r="B1860" s="146"/>
      <c r="C1860" s="34"/>
      <c r="D1860" s="146" t="s">
        <v>820</v>
      </c>
      <c r="E1860" s="146"/>
      <c r="F1860" s="146"/>
      <c r="G1860" s="34"/>
      <c r="H1860" s="146" t="s">
        <v>822</v>
      </c>
      <c r="I1860" s="146"/>
      <c r="J1860" s="146"/>
      <c r="K1860" s="146"/>
      <c r="L1860" s="146"/>
      <c r="M1860" s="146"/>
      <c r="N1860" s="146"/>
      <c r="O1860" s="34"/>
      <c r="P1860" s="146" t="s">
        <v>823</v>
      </c>
      <c r="Q1860" s="146"/>
      <c r="R1860" s="146"/>
      <c r="S1860" s="34"/>
      <c r="T1860" s="146" t="s">
        <v>823</v>
      </c>
      <c r="U1860" s="146"/>
      <c r="V1860" s="146"/>
      <c r="W1860" s="34"/>
      <c r="X1860" s="146" t="s">
        <v>834</v>
      </c>
      <c r="Y1860" s="146"/>
      <c r="Z1860" s="146"/>
    </row>
    <row r="1861" spans="1:26">
      <c r="A1861" s="12"/>
      <c r="B1861" s="146"/>
      <c r="C1861" s="34"/>
      <c r="D1861" s="146" t="s">
        <v>821</v>
      </c>
      <c r="E1861" s="146"/>
      <c r="F1861" s="146"/>
      <c r="G1861" s="34"/>
      <c r="H1861" s="146"/>
      <c r="I1861" s="146"/>
      <c r="J1861" s="146"/>
      <c r="K1861" s="146"/>
      <c r="L1861" s="146"/>
      <c r="M1861" s="146"/>
      <c r="N1861" s="146"/>
      <c r="O1861" s="34"/>
      <c r="P1861" s="146" t="s">
        <v>824</v>
      </c>
      <c r="Q1861" s="146"/>
      <c r="R1861" s="146"/>
      <c r="S1861" s="34"/>
      <c r="T1861" s="146" t="s">
        <v>830</v>
      </c>
      <c r="U1861" s="146"/>
      <c r="V1861" s="146"/>
      <c r="W1861" s="34"/>
      <c r="X1861" s="146" t="s">
        <v>835</v>
      </c>
      <c r="Y1861" s="146"/>
      <c r="Z1861" s="146"/>
    </row>
    <row r="1862" spans="1:26">
      <c r="A1862" s="12"/>
      <c r="B1862" s="146"/>
      <c r="C1862" s="34"/>
      <c r="D1862" s="146" t="s">
        <v>601</v>
      </c>
      <c r="E1862" s="146"/>
      <c r="F1862" s="146"/>
      <c r="G1862" s="34"/>
      <c r="H1862" s="146"/>
      <c r="I1862" s="146"/>
      <c r="J1862" s="146"/>
      <c r="K1862" s="146"/>
      <c r="L1862" s="146"/>
      <c r="M1862" s="146"/>
      <c r="N1862" s="146"/>
      <c r="O1862" s="34"/>
      <c r="P1862" s="146" t="s">
        <v>821</v>
      </c>
      <c r="Q1862" s="146"/>
      <c r="R1862" s="146"/>
      <c r="S1862" s="34"/>
      <c r="T1862" s="146" t="s">
        <v>831</v>
      </c>
      <c r="U1862" s="146"/>
      <c r="V1862" s="146"/>
      <c r="W1862" s="34"/>
      <c r="X1862" s="146" t="s">
        <v>836</v>
      </c>
      <c r="Y1862" s="146"/>
      <c r="Z1862" s="146"/>
    </row>
    <row r="1863" spans="1:26">
      <c r="A1863" s="12"/>
      <c r="B1863" s="146"/>
      <c r="C1863" s="34"/>
      <c r="D1863" s="11"/>
      <c r="E1863" s="11"/>
      <c r="F1863" s="11"/>
      <c r="G1863" s="34"/>
      <c r="H1863" s="146"/>
      <c r="I1863" s="146"/>
      <c r="J1863" s="146"/>
      <c r="K1863" s="146"/>
      <c r="L1863" s="146"/>
      <c r="M1863" s="146"/>
      <c r="N1863" s="146"/>
      <c r="O1863" s="34"/>
      <c r="P1863" s="146" t="s">
        <v>825</v>
      </c>
      <c r="Q1863" s="146"/>
      <c r="R1863" s="146"/>
      <c r="S1863" s="34"/>
      <c r="T1863" s="146" t="s">
        <v>832</v>
      </c>
      <c r="U1863" s="146"/>
      <c r="V1863" s="146"/>
      <c r="W1863" s="34"/>
      <c r="X1863" s="146" t="s">
        <v>831</v>
      </c>
      <c r="Y1863" s="146"/>
      <c r="Z1863" s="146"/>
    </row>
    <row r="1864" spans="1:26" ht="15.75" thickBot="1">
      <c r="A1864" s="12"/>
      <c r="B1864" s="146"/>
      <c r="C1864" s="34"/>
      <c r="D1864" s="168"/>
      <c r="E1864" s="168"/>
      <c r="F1864" s="168"/>
      <c r="G1864" s="34"/>
      <c r="H1864" s="147"/>
      <c r="I1864" s="147"/>
      <c r="J1864" s="147"/>
      <c r="K1864" s="147"/>
      <c r="L1864" s="147"/>
      <c r="M1864" s="147"/>
      <c r="N1864" s="147"/>
      <c r="O1864" s="34"/>
      <c r="P1864" s="146" t="s">
        <v>826</v>
      </c>
      <c r="Q1864" s="146"/>
      <c r="R1864" s="146"/>
      <c r="S1864" s="34"/>
      <c r="T1864" s="146" t="s">
        <v>833</v>
      </c>
      <c r="U1864" s="146"/>
      <c r="V1864" s="146"/>
      <c r="W1864" s="34"/>
      <c r="X1864" s="146" t="s">
        <v>832</v>
      </c>
      <c r="Y1864" s="146"/>
      <c r="Z1864" s="146"/>
    </row>
    <row r="1865" spans="1:26">
      <c r="A1865" s="12"/>
      <c r="B1865" s="146" t="s">
        <v>838</v>
      </c>
      <c r="C1865" s="34"/>
      <c r="D1865" s="181" t="s">
        <v>839</v>
      </c>
      <c r="E1865" s="181"/>
      <c r="F1865" s="181"/>
      <c r="G1865" s="34"/>
      <c r="H1865" s="181" t="s">
        <v>839</v>
      </c>
      <c r="I1865" s="181"/>
      <c r="J1865" s="181"/>
      <c r="K1865" s="65"/>
      <c r="L1865" s="181" t="s">
        <v>804</v>
      </c>
      <c r="M1865" s="181"/>
      <c r="N1865" s="181"/>
      <c r="O1865" s="34"/>
      <c r="P1865" s="146" t="s">
        <v>827</v>
      </c>
      <c r="Q1865" s="146"/>
      <c r="R1865" s="146"/>
      <c r="S1865" s="34"/>
      <c r="T1865" s="11"/>
      <c r="U1865" s="11"/>
      <c r="V1865" s="11"/>
      <c r="W1865" s="34"/>
      <c r="X1865" s="146" t="s">
        <v>837</v>
      </c>
      <c r="Y1865" s="146"/>
      <c r="Z1865" s="146"/>
    </row>
    <row r="1866" spans="1:26">
      <c r="A1866" s="12"/>
      <c r="B1866" s="146"/>
      <c r="C1866" s="34"/>
      <c r="D1866" s="146"/>
      <c r="E1866" s="146"/>
      <c r="F1866" s="146"/>
      <c r="G1866" s="34"/>
      <c r="H1866" s="146"/>
      <c r="I1866" s="146"/>
      <c r="J1866" s="146"/>
      <c r="K1866" s="34"/>
      <c r="L1866" s="146" t="s">
        <v>840</v>
      </c>
      <c r="M1866" s="146"/>
      <c r="N1866" s="146"/>
      <c r="O1866" s="34"/>
      <c r="P1866" s="11"/>
      <c r="Q1866" s="11"/>
      <c r="R1866" s="11"/>
      <c r="S1866" s="34"/>
      <c r="T1866" s="11"/>
      <c r="U1866" s="11"/>
      <c r="V1866" s="11"/>
      <c r="W1866" s="34"/>
      <c r="X1866" s="11"/>
      <c r="Y1866" s="11"/>
      <c r="Z1866" s="11"/>
    </row>
    <row r="1867" spans="1:26" ht="15.75" thickBot="1">
      <c r="A1867" s="12"/>
      <c r="B1867" s="147"/>
      <c r="C1867" s="34"/>
      <c r="D1867" s="147"/>
      <c r="E1867" s="147"/>
      <c r="F1867" s="147"/>
      <c r="G1867" s="34"/>
      <c r="H1867" s="147"/>
      <c r="I1867" s="147"/>
      <c r="J1867" s="147"/>
      <c r="K1867" s="34"/>
      <c r="L1867" s="147" t="s">
        <v>841</v>
      </c>
      <c r="M1867" s="147"/>
      <c r="N1867" s="147"/>
      <c r="O1867" s="34"/>
      <c r="P1867" s="168"/>
      <c r="Q1867" s="168"/>
      <c r="R1867" s="168"/>
      <c r="S1867" s="34"/>
      <c r="T1867" s="168"/>
      <c r="U1867" s="168"/>
      <c r="V1867" s="168"/>
      <c r="W1867" s="34"/>
      <c r="X1867" s="168"/>
      <c r="Y1867" s="168"/>
      <c r="Z1867" s="168"/>
    </row>
    <row r="1868" spans="1:26">
      <c r="A1868" s="12"/>
      <c r="B1868" s="144"/>
      <c r="C1868" s="22"/>
      <c r="D1868" s="146" t="s">
        <v>378</v>
      </c>
      <c r="E1868" s="146"/>
      <c r="F1868" s="146"/>
      <c r="G1868" s="146"/>
      <c r="H1868" s="146"/>
      <c r="I1868" s="146"/>
      <c r="J1868" s="146"/>
      <c r="K1868" s="146"/>
      <c r="L1868" s="146"/>
      <c r="M1868" s="146"/>
      <c r="N1868" s="146"/>
      <c r="O1868" s="146"/>
      <c r="P1868" s="146"/>
      <c r="Q1868" s="146"/>
      <c r="R1868" s="146"/>
      <c r="S1868" s="146"/>
      <c r="T1868" s="146"/>
      <c r="U1868" s="146"/>
      <c r="V1868" s="146"/>
      <c r="W1868" s="146"/>
      <c r="X1868" s="146"/>
      <c r="Y1868" s="146"/>
      <c r="Z1868" s="146"/>
    </row>
    <row r="1869" spans="1:26">
      <c r="A1869" s="12"/>
      <c r="B1869" s="153" t="s">
        <v>842</v>
      </c>
      <c r="C1869" s="40"/>
      <c r="D1869" s="153" t="s">
        <v>275</v>
      </c>
      <c r="E1869" s="154">
        <v>28545</v>
      </c>
      <c r="F1869" s="40"/>
      <c r="G1869" s="40"/>
      <c r="H1869" s="153" t="s">
        <v>275</v>
      </c>
      <c r="I1869" s="155" t="s">
        <v>278</v>
      </c>
      <c r="J1869" s="40"/>
      <c r="K1869" s="40"/>
      <c r="L1869" s="153" t="s">
        <v>275</v>
      </c>
      <c r="M1869" s="155" t="s">
        <v>278</v>
      </c>
      <c r="N1869" s="40"/>
      <c r="O1869" s="40"/>
      <c r="P1869" s="153" t="s">
        <v>275</v>
      </c>
      <c r="Q1869" s="154">
        <v>28545</v>
      </c>
      <c r="R1869" s="40"/>
      <c r="S1869" s="40"/>
      <c r="T1869" s="153" t="s">
        <v>275</v>
      </c>
      <c r="U1869" s="155" t="s">
        <v>956</v>
      </c>
      <c r="V1869" s="153" t="s">
        <v>324</v>
      </c>
      <c r="W1869" s="40"/>
      <c r="X1869" s="153" t="s">
        <v>275</v>
      </c>
      <c r="Y1869" s="154">
        <v>22328</v>
      </c>
      <c r="Z1869" s="40"/>
    </row>
    <row r="1870" spans="1:26">
      <c r="A1870" s="12"/>
      <c r="B1870" s="153"/>
      <c r="C1870" s="40"/>
      <c r="D1870" s="153"/>
      <c r="E1870" s="154"/>
      <c r="F1870" s="40"/>
      <c r="G1870" s="40"/>
      <c r="H1870" s="153"/>
      <c r="I1870" s="155"/>
      <c r="J1870" s="40"/>
      <c r="K1870" s="40"/>
      <c r="L1870" s="153"/>
      <c r="M1870" s="155"/>
      <c r="N1870" s="40"/>
      <c r="O1870" s="40"/>
      <c r="P1870" s="153"/>
      <c r="Q1870" s="154"/>
      <c r="R1870" s="40"/>
      <c r="S1870" s="40"/>
      <c r="T1870" s="153"/>
      <c r="U1870" s="155"/>
      <c r="V1870" s="153"/>
      <c r="W1870" s="40"/>
      <c r="X1870" s="153"/>
      <c r="Y1870" s="154"/>
      <c r="Z1870" s="40"/>
    </row>
    <row r="1871" spans="1:26">
      <c r="A1871" s="12"/>
      <c r="B1871" s="150" t="s">
        <v>141</v>
      </c>
      <c r="C1871" s="34"/>
      <c r="D1871" s="172">
        <v>3499</v>
      </c>
      <c r="E1871" s="172"/>
      <c r="F1871" s="34"/>
      <c r="G1871" s="34"/>
      <c r="H1871" s="149" t="s">
        <v>278</v>
      </c>
      <c r="I1871" s="149"/>
      <c r="J1871" s="34"/>
      <c r="K1871" s="34"/>
      <c r="L1871" s="149" t="s">
        <v>278</v>
      </c>
      <c r="M1871" s="149"/>
      <c r="N1871" s="34"/>
      <c r="O1871" s="34"/>
      <c r="P1871" s="172">
        <v>3499</v>
      </c>
      <c r="Q1871" s="172"/>
      <c r="R1871" s="34"/>
      <c r="S1871" s="34"/>
      <c r="T1871" s="149" t="s">
        <v>957</v>
      </c>
      <c r="U1871" s="149"/>
      <c r="V1871" s="150" t="s">
        <v>324</v>
      </c>
      <c r="W1871" s="34"/>
      <c r="X1871" s="172">
        <v>3317</v>
      </c>
      <c r="Y1871" s="172"/>
      <c r="Z1871" s="34"/>
    </row>
    <row r="1872" spans="1:26" ht="15.75" thickBot="1">
      <c r="A1872" s="12"/>
      <c r="B1872" s="150"/>
      <c r="C1872" s="34"/>
      <c r="D1872" s="173"/>
      <c r="E1872" s="173"/>
      <c r="F1872" s="45"/>
      <c r="G1872" s="34"/>
      <c r="H1872" s="157"/>
      <c r="I1872" s="157"/>
      <c r="J1872" s="45"/>
      <c r="K1872" s="34"/>
      <c r="L1872" s="157"/>
      <c r="M1872" s="157"/>
      <c r="N1872" s="45"/>
      <c r="O1872" s="34"/>
      <c r="P1872" s="173"/>
      <c r="Q1872" s="173"/>
      <c r="R1872" s="45"/>
      <c r="S1872" s="34"/>
      <c r="T1872" s="157"/>
      <c r="U1872" s="157"/>
      <c r="V1872" s="158"/>
      <c r="W1872" s="34"/>
      <c r="X1872" s="173"/>
      <c r="Y1872" s="173"/>
      <c r="Z1872" s="45"/>
    </row>
    <row r="1873" spans="1:26">
      <c r="A1873" s="12"/>
      <c r="B1873" s="159" t="s">
        <v>758</v>
      </c>
      <c r="C1873" s="40"/>
      <c r="D1873" s="162">
        <v>32044</v>
      </c>
      <c r="E1873" s="162"/>
      <c r="F1873" s="47"/>
      <c r="G1873" s="40"/>
      <c r="H1873" s="164" t="s">
        <v>278</v>
      </c>
      <c r="I1873" s="164"/>
      <c r="J1873" s="47"/>
      <c r="K1873" s="40"/>
      <c r="L1873" s="164" t="s">
        <v>278</v>
      </c>
      <c r="M1873" s="164"/>
      <c r="N1873" s="47"/>
      <c r="O1873" s="40"/>
      <c r="P1873" s="162">
        <v>32044</v>
      </c>
      <c r="Q1873" s="162"/>
      <c r="R1873" s="47"/>
      <c r="S1873" s="40"/>
      <c r="T1873" s="164" t="s">
        <v>958</v>
      </c>
      <c r="U1873" s="164"/>
      <c r="V1873" s="160" t="s">
        <v>324</v>
      </c>
      <c r="W1873" s="40"/>
      <c r="X1873" s="162">
        <v>25645</v>
      </c>
      <c r="Y1873" s="162"/>
      <c r="Z1873" s="47"/>
    </row>
    <row r="1874" spans="1:26" ht="15.75" thickBot="1">
      <c r="A1874" s="12"/>
      <c r="B1874" s="159"/>
      <c r="C1874" s="40"/>
      <c r="D1874" s="174"/>
      <c r="E1874" s="174"/>
      <c r="F1874" s="71"/>
      <c r="G1874" s="40"/>
      <c r="H1874" s="175"/>
      <c r="I1874" s="175"/>
      <c r="J1874" s="71"/>
      <c r="K1874" s="40"/>
      <c r="L1874" s="175"/>
      <c r="M1874" s="175"/>
      <c r="N1874" s="71"/>
      <c r="O1874" s="40"/>
      <c r="P1874" s="174"/>
      <c r="Q1874" s="174"/>
      <c r="R1874" s="71"/>
      <c r="S1874" s="40"/>
      <c r="T1874" s="175"/>
      <c r="U1874" s="175"/>
      <c r="V1874" s="183"/>
      <c r="W1874" s="40"/>
      <c r="X1874" s="174"/>
      <c r="Y1874" s="174"/>
      <c r="Z1874" s="71"/>
    </row>
    <row r="1875" spans="1:26">
      <c r="A1875" s="12"/>
      <c r="B1875" s="22"/>
      <c r="C1875" s="22"/>
      <c r="D1875" s="65"/>
      <c r="E1875" s="65"/>
      <c r="F1875" s="65"/>
      <c r="G1875" s="22"/>
      <c r="H1875" s="65"/>
      <c r="I1875" s="65"/>
      <c r="J1875" s="65"/>
      <c r="K1875" s="22"/>
      <c r="L1875" s="65"/>
      <c r="M1875" s="65"/>
      <c r="N1875" s="65"/>
      <c r="O1875" s="22"/>
      <c r="P1875" s="65"/>
      <c r="Q1875" s="65"/>
      <c r="R1875" s="65"/>
      <c r="S1875" s="22"/>
      <c r="T1875" s="65"/>
      <c r="U1875" s="65"/>
      <c r="V1875" s="65"/>
      <c r="W1875" s="22"/>
      <c r="X1875" s="65"/>
      <c r="Y1875" s="65"/>
      <c r="Z1875" s="65"/>
    </row>
    <row r="1876" spans="1:26">
      <c r="A1876" s="12"/>
      <c r="B1876" s="153" t="s">
        <v>846</v>
      </c>
      <c r="C1876" s="40"/>
      <c r="D1876" s="154">
        <v>11326</v>
      </c>
      <c r="E1876" s="154"/>
      <c r="F1876" s="40"/>
      <c r="G1876" s="40"/>
      <c r="H1876" s="155" t="s">
        <v>278</v>
      </c>
      <c r="I1876" s="155"/>
      <c r="J1876" s="40"/>
      <c r="K1876" s="40"/>
      <c r="L1876" s="155" t="s">
        <v>278</v>
      </c>
      <c r="M1876" s="155"/>
      <c r="N1876" s="40"/>
      <c r="O1876" s="40"/>
      <c r="P1876" s="154">
        <v>11326</v>
      </c>
      <c r="Q1876" s="154"/>
      <c r="R1876" s="40"/>
      <c r="S1876" s="40"/>
      <c r="T1876" s="155" t="s">
        <v>959</v>
      </c>
      <c r="U1876" s="155"/>
      <c r="V1876" s="153" t="s">
        <v>324</v>
      </c>
      <c r="W1876" s="40"/>
      <c r="X1876" s="154">
        <v>5223</v>
      </c>
      <c r="Y1876" s="154"/>
      <c r="Z1876" s="40"/>
    </row>
    <row r="1877" spans="1:26">
      <c r="A1877" s="12"/>
      <c r="B1877" s="153"/>
      <c r="C1877" s="40"/>
      <c r="D1877" s="154"/>
      <c r="E1877" s="154"/>
      <c r="F1877" s="40"/>
      <c r="G1877" s="40"/>
      <c r="H1877" s="155"/>
      <c r="I1877" s="155"/>
      <c r="J1877" s="40"/>
      <c r="K1877" s="40"/>
      <c r="L1877" s="155"/>
      <c r="M1877" s="155"/>
      <c r="N1877" s="40"/>
      <c r="O1877" s="40"/>
      <c r="P1877" s="154"/>
      <c r="Q1877" s="154"/>
      <c r="R1877" s="40"/>
      <c r="S1877" s="40"/>
      <c r="T1877" s="155"/>
      <c r="U1877" s="155"/>
      <c r="V1877" s="153"/>
      <c r="W1877" s="40"/>
      <c r="X1877" s="154"/>
      <c r="Y1877" s="154"/>
      <c r="Z1877" s="40"/>
    </row>
    <row r="1878" spans="1:26">
      <c r="A1878" s="12"/>
      <c r="B1878" s="156" t="s">
        <v>164</v>
      </c>
      <c r="C1878" s="34"/>
      <c r="D1878" s="172">
        <v>1575</v>
      </c>
      <c r="E1878" s="172"/>
      <c r="F1878" s="34"/>
      <c r="G1878" s="34"/>
      <c r="H1878" s="149" t="s">
        <v>278</v>
      </c>
      <c r="I1878" s="149"/>
      <c r="J1878" s="34"/>
      <c r="K1878" s="34"/>
      <c r="L1878" s="149" t="s">
        <v>278</v>
      </c>
      <c r="M1878" s="149"/>
      <c r="N1878" s="34"/>
      <c r="O1878" s="34"/>
      <c r="P1878" s="172">
        <v>1575</v>
      </c>
      <c r="Q1878" s="172"/>
      <c r="R1878" s="34"/>
      <c r="S1878" s="34"/>
      <c r="T1878" s="149" t="s">
        <v>960</v>
      </c>
      <c r="U1878" s="149"/>
      <c r="V1878" s="150" t="s">
        <v>324</v>
      </c>
      <c r="W1878" s="34"/>
      <c r="X1878" s="172">
        <v>1395</v>
      </c>
      <c r="Y1878" s="172"/>
      <c r="Z1878" s="34"/>
    </row>
    <row r="1879" spans="1:26" ht="15.75" thickBot="1">
      <c r="A1879" s="12"/>
      <c r="B1879" s="156"/>
      <c r="C1879" s="34"/>
      <c r="D1879" s="173"/>
      <c r="E1879" s="173"/>
      <c r="F1879" s="45"/>
      <c r="G1879" s="34"/>
      <c r="H1879" s="157"/>
      <c r="I1879" s="157"/>
      <c r="J1879" s="45"/>
      <c r="K1879" s="34"/>
      <c r="L1879" s="157"/>
      <c r="M1879" s="157"/>
      <c r="N1879" s="45"/>
      <c r="O1879" s="34"/>
      <c r="P1879" s="173"/>
      <c r="Q1879" s="173"/>
      <c r="R1879" s="45"/>
      <c r="S1879" s="34"/>
      <c r="T1879" s="157"/>
      <c r="U1879" s="157"/>
      <c r="V1879" s="158"/>
      <c r="W1879" s="34"/>
      <c r="X1879" s="173"/>
      <c r="Y1879" s="173"/>
      <c r="Z1879" s="45"/>
    </row>
    <row r="1880" spans="1:26">
      <c r="A1880" s="12"/>
      <c r="B1880" s="159" t="s">
        <v>848</v>
      </c>
      <c r="C1880" s="40"/>
      <c r="D1880" s="162">
        <v>12901</v>
      </c>
      <c r="E1880" s="162"/>
      <c r="F1880" s="47"/>
      <c r="G1880" s="40"/>
      <c r="H1880" s="164" t="s">
        <v>278</v>
      </c>
      <c r="I1880" s="164"/>
      <c r="J1880" s="47"/>
      <c r="K1880" s="40"/>
      <c r="L1880" s="164" t="s">
        <v>278</v>
      </c>
      <c r="M1880" s="164"/>
      <c r="N1880" s="47"/>
      <c r="O1880" s="40"/>
      <c r="P1880" s="162">
        <v>12901</v>
      </c>
      <c r="Q1880" s="162"/>
      <c r="R1880" s="47"/>
      <c r="S1880" s="40"/>
      <c r="T1880" s="164" t="s">
        <v>961</v>
      </c>
      <c r="U1880" s="164"/>
      <c r="V1880" s="160" t="s">
        <v>324</v>
      </c>
      <c r="W1880" s="40"/>
      <c r="X1880" s="162">
        <v>6618</v>
      </c>
      <c r="Y1880" s="162"/>
      <c r="Z1880" s="47"/>
    </row>
    <row r="1881" spans="1:26" ht="15.75" thickBot="1">
      <c r="A1881" s="12"/>
      <c r="B1881" s="159"/>
      <c r="C1881" s="40"/>
      <c r="D1881" s="174"/>
      <c r="E1881" s="174"/>
      <c r="F1881" s="71"/>
      <c r="G1881" s="40"/>
      <c r="H1881" s="175"/>
      <c r="I1881" s="175"/>
      <c r="J1881" s="71"/>
      <c r="K1881" s="40"/>
      <c r="L1881" s="175"/>
      <c r="M1881" s="175"/>
      <c r="N1881" s="71"/>
      <c r="O1881" s="40"/>
      <c r="P1881" s="174"/>
      <c r="Q1881" s="174"/>
      <c r="R1881" s="71"/>
      <c r="S1881" s="40"/>
      <c r="T1881" s="175"/>
      <c r="U1881" s="175"/>
      <c r="V1881" s="183"/>
      <c r="W1881" s="40"/>
      <c r="X1881" s="174"/>
      <c r="Y1881" s="174"/>
      <c r="Z1881" s="71"/>
    </row>
    <row r="1882" spans="1:26">
      <c r="A1882" s="12"/>
      <c r="B1882" s="22"/>
      <c r="C1882" s="22"/>
      <c r="D1882" s="65"/>
      <c r="E1882" s="65"/>
      <c r="F1882" s="65"/>
      <c r="G1882" s="22"/>
      <c r="H1882" s="65"/>
      <c r="I1882" s="65"/>
      <c r="J1882" s="65"/>
      <c r="K1882" s="22"/>
      <c r="L1882" s="65"/>
      <c r="M1882" s="65"/>
      <c r="N1882" s="65"/>
      <c r="O1882" s="22"/>
      <c r="P1882" s="65"/>
      <c r="Q1882" s="65"/>
      <c r="R1882" s="65"/>
      <c r="S1882" s="22"/>
      <c r="T1882" s="65"/>
      <c r="U1882" s="65"/>
      <c r="V1882" s="65"/>
      <c r="W1882" s="22"/>
      <c r="X1882" s="65"/>
      <c r="Y1882" s="65"/>
      <c r="Z1882" s="65"/>
    </row>
    <row r="1883" spans="1:26">
      <c r="A1883" s="12"/>
      <c r="B1883" s="182" t="s">
        <v>850</v>
      </c>
      <c r="C1883" s="40"/>
      <c r="D1883" s="153" t="s">
        <v>275</v>
      </c>
      <c r="E1883" s="154">
        <v>19143</v>
      </c>
      <c r="F1883" s="40"/>
      <c r="G1883" s="40"/>
      <c r="H1883" s="153" t="s">
        <v>275</v>
      </c>
      <c r="I1883" s="155" t="s">
        <v>278</v>
      </c>
      <c r="J1883" s="40"/>
      <c r="K1883" s="40"/>
      <c r="L1883" s="153" t="s">
        <v>275</v>
      </c>
      <c r="M1883" s="155" t="s">
        <v>278</v>
      </c>
      <c r="N1883" s="40"/>
      <c r="O1883" s="40"/>
      <c r="P1883" s="153" t="s">
        <v>275</v>
      </c>
      <c r="Q1883" s="154">
        <v>19143</v>
      </c>
      <c r="R1883" s="40"/>
      <c r="S1883" s="40"/>
      <c r="T1883" s="153" t="s">
        <v>275</v>
      </c>
      <c r="U1883" s="155" t="s">
        <v>962</v>
      </c>
      <c r="V1883" s="153" t="s">
        <v>324</v>
      </c>
      <c r="W1883" s="40"/>
      <c r="X1883" s="153" t="s">
        <v>275</v>
      </c>
      <c r="Y1883" s="154">
        <v>19027</v>
      </c>
      <c r="Z1883" s="40"/>
    </row>
    <row r="1884" spans="1:26" ht="15.75" thickBot="1">
      <c r="A1884" s="12"/>
      <c r="B1884" s="182"/>
      <c r="C1884" s="40"/>
      <c r="D1884" s="161"/>
      <c r="E1884" s="163"/>
      <c r="F1884" s="41"/>
      <c r="G1884" s="40"/>
      <c r="H1884" s="161"/>
      <c r="I1884" s="165"/>
      <c r="J1884" s="41"/>
      <c r="K1884" s="40"/>
      <c r="L1884" s="161"/>
      <c r="M1884" s="165"/>
      <c r="N1884" s="41"/>
      <c r="O1884" s="40"/>
      <c r="P1884" s="161"/>
      <c r="Q1884" s="163"/>
      <c r="R1884" s="41"/>
      <c r="S1884" s="40"/>
      <c r="T1884" s="161"/>
      <c r="U1884" s="165"/>
      <c r="V1884" s="161"/>
      <c r="W1884" s="40"/>
      <c r="X1884" s="161"/>
      <c r="Y1884" s="163"/>
      <c r="Z1884" s="41"/>
    </row>
    <row r="1885" spans="1:26" ht="15.75" thickTop="1">
      <c r="A1885" s="12"/>
      <c r="B1885" s="148"/>
      <c r="C1885" s="148"/>
      <c r="D1885" s="148"/>
      <c r="E1885" s="148"/>
      <c r="F1885" s="148"/>
      <c r="G1885" s="148"/>
      <c r="H1885" s="148"/>
      <c r="I1885" s="148"/>
      <c r="J1885" s="148"/>
      <c r="K1885" s="148"/>
      <c r="L1885" s="148"/>
      <c r="M1885" s="148"/>
      <c r="N1885" s="148"/>
      <c r="O1885" s="148"/>
      <c r="P1885" s="148"/>
      <c r="Q1885" s="148"/>
      <c r="R1885" s="148"/>
      <c r="S1885" s="148"/>
      <c r="T1885" s="148"/>
      <c r="U1885" s="148"/>
      <c r="V1885" s="148"/>
      <c r="W1885" s="148"/>
      <c r="X1885" s="148"/>
      <c r="Y1885" s="148"/>
      <c r="Z1885" s="148"/>
    </row>
    <row r="1886" spans="1:26">
      <c r="A1886" s="12"/>
      <c r="B1886" s="18"/>
      <c r="C1886" s="18"/>
    </row>
    <row r="1887" spans="1:26" ht="67.5">
      <c r="A1887" s="12"/>
      <c r="B1887" s="176" t="s">
        <v>373</v>
      </c>
      <c r="C1887" s="177" t="s">
        <v>857</v>
      </c>
    </row>
    <row r="1888" spans="1:26">
      <c r="A1888" s="12"/>
      <c r="B1888" s="18"/>
      <c r="C1888" s="18"/>
    </row>
    <row r="1889" spans="1:26" ht="56.25">
      <c r="A1889" s="12"/>
      <c r="B1889" s="176" t="s">
        <v>746</v>
      </c>
      <c r="C1889" s="177" t="s">
        <v>949</v>
      </c>
    </row>
    <row r="1890" spans="1:26">
      <c r="A1890" s="12"/>
      <c r="B1890" s="18"/>
      <c r="C1890" s="18"/>
    </row>
    <row r="1891" spans="1:26" ht="45">
      <c r="A1891" s="12"/>
      <c r="B1891" s="176" t="s">
        <v>748</v>
      </c>
      <c r="C1891" s="177" t="s">
        <v>859</v>
      </c>
    </row>
    <row r="1892" spans="1:26">
      <c r="A1892" s="12"/>
      <c r="B1892" s="11"/>
      <c r="C1892" s="11"/>
      <c r="D1892" s="11"/>
      <c r="E1892" s="11"/>
      <c r="F1892" s="11"/>
      <c r="G1892" s="11"/>
      <c r="H1892" s="11"/>
      <c r="I1892" s="11"/>
      <c r="J1892" s="11"/>
      <c r="K1892" s="11"/>
      <c r="L1892" s="11"/>
      <c r="M1892" s="11"/>
      <c r="N1892" s="11"/>
      <c r="O1892" s="11"/>
      <c r="P1892" s="11"/>
      <c r="Q1892" s="11"/>
      <c r="R1892" s="11"/>
      <c r="S1892" s="11"/>
      <c r="T1892" s="11"/>
      <c r="U1892" s="11"/>
      <c r="V1892" s="11"/>
      <c r="W1892" s="11"/>
      <c r="X1892" s="11"/>
      <c r="Y1892" s="11"/>
      <c r="Z1892" s="11"/>
    </row>
    <row r="1893" spans="1:26">
      <c r="A1893" s="12"/>
      <c r="B1893" s="209" t="s">
        <v>401</v>
      </c>
      <c r="C1893" s="209"/>
      <c r="D1893" s="209"/>
      <c r="E1893" s="209"/>
      <c r="F1893" s="209"/>
      <c r="G1893" s="209"/>
      <c r="H1893" s="209"/>
      <c r="I1893" s="209"/>
      <c r="J1893" s="209"/>
      <c r="K1893" s="209"/>
      <c r="L1893" s="209"/>
      <c r="M1893" s="209"/>
      <c r="N1893" s="209"/>
      <c r="O1893" s="209"/>
      <c r="P1893" s="209"/>
      <c r="Q1893" s="209"/>
      <c r="R1893" s="209"/>
      <c r="S1893" s="209"/>
      <c r="T1893" s="209"/>
      <c r="U1893" s="209"/>
      <c r="V1893" s="209"/>
      <c r="W1893" s="209"/>
      <c r="X1893" s="209"/>
      <c r="Y1893" s="209"/>
      <c r="Z1893" s="209"/>
    </row>
    <row r="1894" spans="1:26">
      <c r="A1894" s="12"/>
      <c r="B1894" s="11"/>
      <c r="C1894" s="11"/>
      <c r="D1894" s="11"/>
      <c r="E1894" s="11"/>
      <c r="F1894" s="11"/>
      <c r="G1894" s="11"/>
      <c r="H1894" s="11"/>
      <c r="I1894" s="11"/>
      <c r="J1894" s="11"/>
      <c r="K1894" s="11"/>
      <c r="L1894" s="11"/>
      <c r="M1894" s="11"/>
      <c r="N1894" s="11"/>
      <c r="O1894" s="11"/>
      <c r="P1894" s="11"/>
      <c r="Q1894" s="11"/>
      <c r="R1894" s="11"/>
      <c r="S1894" s="11"/>
      <c r="T1894" s="11"/>
      <c r="U1894" s="11"/>
      <c r="V1894" s="11"/>
      <c r="W1894" s="11"/>
      <c r="X1894" s="11"/>
      <c r="Y1894" s="11"/>
      <c r="Z1894" s="11"/>
    </row>
    <row r="1895" spans="1:26">
      <c r="A1895" s="12"/>
      <c r="B1895" s="146" t="s">
        <v>819</v>
      </c>
      <c r="C1895" s="146"/>
      <c r="D1895" s="146"/>
      <c r="E1895" s="146"/>
      <c r="F1895" s="146"/>
      <c r="G1895" s="146"/>
      <c r="H1895" s="146"/>
      <c r="I1895" s="146"/>
      <c r="J1895" s="146"/>
      <c r="K1895" s="146"/>
      <c r="L1895" s="146"/>
      <c r="M1895" s="146"/>
      <c r="N1895" s="146"/>
      <c r="O1895" s="146"/>
      <c r="P1895" s="146"/>
      <c r="Q1895" s="146"/>
      <c r="R1895" s="146"/>
      <c r="S1895" s="146"/>
      <c r="T1895" s="146"/>
      <c r="U1895" s="146"/>
      <c r="V1895" s="146"/>
      <c r="W1895" s="146"/>
      <c r="X1895" s="146"/>
      <c r="Y1895" s="146"/>
      <c r="Z1895" s="146"/>
    </row>
    <row r="1896" spans="1:26">
      <c r="A1896" s="12"/>
      <c r="B1896" s="146" t="s">
        <v>753</v>
      </c>
      <c r="C1896" s="146"/>
      <c r="D1896" s="146"/>
      <c r="E1896" s="146"/>
      <c r="F1896" s="146"/>
      <c r="G1896" s="146"/>
      <c r="H1896" s="146"/>
      <c r="I1896" s="146"/>
      <c r="J1896" s="146"/>
      <c r="K1896" s="146"/>
      <c r="L1896" s="146"/>
      <c r="M1896" s="146"/>
      <c r="N1896" s="146"/>
      <c r="O1896" s="146"/>
      <c r="P1896" s="146"/>
      <c r="Q1896" s="146"/>
      <c r="R1896" s="146"/>
      <c r="S1896" s="146"/>
      <c r="T1896" s="146"/>
      <c r="U1896" s="146"/>
      <c r="V1896" s="146"/>
      <c r="W1896" s="146"/>
      <c r="X1896" s="146"/>
      <c r="Y1896" s="146"/>
      <c r="Z1896" s="146"/>
    </row>
    <row r="1897" spans="1:26">
      <c r="A1897" s="12"/>
      <c r="B1897" s="29"/>
      <c r="C1897" s="29"/>
      <c r="D1897" s="29"/>
      <c r="E1897" s="29"/>
      <c r="F1897" s="29"/>
      <c r="G1897" s="29"/>
      <c r="H1897" s="29"/>
      <c r="I1897" s="29"/>
      <c r="J1897" s="29"/>
      <c r="K1897" s="29"/>
      <c r="L1897" s="29"/>
      <c r="M1897" s="29"/>
      <c r="N1897" s="29"/>
      <c r="O1897" s="29"/>
      <c r="P1897" s="29"/>
      <c r="Q1897" s="29"/>
      <c r="R1897" s="29"/>
      <c r="S1897" s="29"/>
      <c r="T1897" s="29"/>
      <c r="U1897" s="29"/>
      <c r="V1897" s="29"/>
      <c r="W1897" s="29"/>
      <c r="X1897" s="29"/>
      <c r="Y1897" s="29"/>
      <c r="Z1897" s="29"/>
    </row>
    <row r="1898" spans="1:26">
      <c r="A1898" s="12"/>
      <c r="B1898" s="18"/>
      <c r="C1898" s="18"/>
      <c r="D1898" s="18"/>
      <c r="E1898" s="18"/>
      <c r="F1898" s="18"/>
      <c r="G1898" s="18"/>
      <c r="H1898" s="18"/>
      <c r="I1898" s="18"/>
      <c r="J1898" s="18"/>
      <c r="K1898" s="18"/>
      <c r="L1898" s="18"/>
      <c r="M1898" s="18"/>
      <c r="N1898" s="18"/>
      <c r="O1898" s="18"/>
      <c r="P1898" s="18"/>
      <c r="Q1898" s="18"/>
      <c r="R1898" s="18"/>
      <c r="S1898" s="18"/>
      <c r="T1898" s="18"/>
      <c r="U1898" s="18"/>
      <c r="V1898" s="18"/>
      <c r="W1898" s="18"/>
      <c r="X1898" s="18"/>
      <c r="Y1898" s="18"/>
      <c r="Z1898" s="18"/>
    </row>
    <row r="1899" spans="1:26">
      <c r="A1899" s="12"/>
      <c r="B1899" s="146"/>
      <c r="C1899" s="34"/>
      <c r="D1899" s="146" t="s">
        <v>820</v>
      </c>
      <c r="E1899" s="146"/>
      <c r="F1899" s="146"/>
      <c r="G1899" s="34"/>
      <c r="H1899" s="146" t="s">
        <v>822</v>
      </c>
      <c r="I1899" s="146"/>
      <c r="J1899" s="146"/>
      <c r="K1899" s="146"/>
      <c r="L1899" s="146"/>
      <c r="M1899" s="146"/>
      <c r="N1899" s="146"/>
      <c r="O1899" s="34"/>
      <c r="P1899" s="146" t="s">
        <v>823</v>
      </c>
      <c r="Q1899" s="146"/>
      <c r="R1899" s="146"/>
      <c r="S1899" s="34"/>
      <c r="T1899" s="146" t="s">
        <v>828</v>
      </c>
      <c r="U1899" s="146"/>
      <c r="V1899" s="146"/>
      <c r="W1899" s="34"/>
      <c r="X1899" s="146" t="s">
        <v>834</v>
      </c>
      <c r="Y1899" s="146"/>
      <c r="Z1899" s="146"/>
    </row>
    <row r="1900" spans="1:26">
      <c r="A1900" s="12"/>
      <c r="B1900" s="146"/>
      <c r="C1900" s="34"/>
      <c r="D1900" s="146" t="s">
        <v>821</v>
      </c>
      <c r="E1900" s="146"/>
      <c r="F1900" s="146"/>
      <c r="G1900" s="34"/>
      <c r="H1900" s="146"/>
      <c r="I1900" s="146"/>
      <c r="J1900" s="146"/>
      <c r="K1900" s="146"/>
      <c r="L1900" s="146"/>
      <c r="M1900" s="146"/>
      <c r="N1900" s="146"/>
      <c r="O1900" s="34"/>
      <c r="P1900" s="146" t="s">
        <v>824</v>
      </c>
      <c r="Q1900" s="146"/>
      <c r="R1900" s="146"/>
      <c r="S1900" s="34"/>
      <c r="T1900" s="146" t="s">
        <v>829</v>
      </c>
      <c r="U1900" s="146"/>
      <c r="V1900" s="146"/>
      <c r="W1900" s="34"/>
      <c r="X1900" s="146" t="s">
        <v>835</v>
      </c>
      <c r="Y1900" s="146"/>
      <c r="Z1900" s="146"/>
    </row>
    <row r="1901" spans="1:26">
      <c r="A1901" s="12"/>
      <c r="B1901" s="146"/>
      <c r="C1901" s="34"/>
      <c r="D1901" s="146" t="s">
        <v>601</v>
      </c>
      <c r="E1901" s="146"/>
      <c r="F1901" s="146"/>
      <c r="G1901" s="34"/>
      <c r="H1901" s="146"/>
      <c r="I1901" s="146"/>
      <c r="J1901" s="146"/>
      <c r="K1901" s="146"/>
      <c r="L1901" s="146"/>
      <c r="M1901" s="146"/>
      <c r="N1901" s="146"/>
      <c r="O1901" s="34"/>
      <c r="P1901" s="146" t="s">
        <v>821</v>
      </c>
      <c r="Q1901" s="146"/>
      <c r="R1901" s="146"/>
      <c r="S1901" s="34"/>
      <c r="T1901" s="146" t="s">
        <v>830</v>
      </c>
      <c r="U1901" s="146"/>
      <c r="V1901" s="146"/>
      <c r="W1901" s="34"/>
      <c r="X1901" s="146" t="s">
        <v>836</v>
      </c>
      <c r="Y1901" s="146"/>
      <c r="Z1901" s="146"/>
    </row>
    <row r="1902" spans="1:26">
      <c r="A1902" s="12"/>
      <c r="B1902" s="146"/>
      <c r="C1902" s="34"/>
      <c r="D1902" s="11"/>
      <c r="E1902" s="11"/>
      <c r="F1902" s="11"/>
      <c r="G1902" s="34"/>
      <c r="H1902" s="146"/>
      <c r="I1902" s="146"/>
      <c r="J1902" s="146"/>
      <c r="K1902" s="146"/>
      <c r="L1902" s="146"/>
      <c r="M1902" s="146"/>
      <c r="N1902" s="146"/>
      <c r="O1902" s="34"/>
      <c r="P1902" s="146" t="s">
        <v>825</v>
      </c>
      <c r="Q1902" s="146"/>
      <c r="R1902" s="146"/>
      <c r="S1902" s="34"/>
      <c r="T1902" s="146" t="s">
        <v>831</v>
      </c>
      <c r="U1902" s="146"/>
      <c r="V1902" s="146"/>
      <c r="W1902" s="34"/>
      <c r="X1902" s="146" t="s">
        <v>831</v>
      </c>
      <c r="Y1902" s="146"/>
      <c r="Z1902" s="146"/>
    </row>
    <row r="1903" spans="1:26" ht="15.75" thickBot="1">
      <c r="A1903" s="12"/>
      <c r="B1903" s="146"/>
      <c r="C1903" s="34"/>
      <c r="D1903" s="168"/>
      <c r="E1903" s="168"/>
      <c r="F1903" s="168"/>
      <c r="G1903" s="34"/>
      <c r="H1903" s="147"/>
      <c r="I1903" s="147"/>
      <c r="J1903" s="147"/>
      <c r="K1903" s="147"/>
      <c r="L1903" s="147"/>
      <c r="M1903" s="147"/>
      <c r="N1903" s="147"/>
      <c r="O1903" s="34"/>
      <c r="P1903" s="146" t="s">
        <v>826</v>
      </c>
      <c r="Q1903" s="146"/>
      <c r="R1903" s="146"/>
      <c r="S1903" s="34"/>
      <c r="T1903" s="146" t="s">
        <v>832</v>
      </c>
      <c r="U1903" s="146"/>
      <c r="V1903" s="146"/>
      <c r="W1903" s="34"/>
      <c r="X1903" s="146" t="s">
        <v>832</v>
      </c>
      <c r="Y1903" s="146"/>
      <c r="Z1903" s="146"/>
    </row>
    <row r="1904" spans="1:26">
      <c r="A1904" s="12"/>
      <c r="B1904" s="146" t="s">
        <v>838</v>
      </c>
      <c r="C1904" s="34"/>
      <c r="D1904" s="181" t="s">
        <v>839</v>
      </c>
      <c r="E1904" s="181"/>
      <c r="F1904" s="181"/>
      <c r="G1904" s="34"/>
      <c r="H1904" s="181" t="s">
        <v>839</v>
      </c>
      <c r="I1904" s="181"/>
      <c r="J1904" s="181"/>
      <c r="K1904" s="65"/>
      <c r="L1904" s="181" t="s">
        <v>804</v>
      </c>
      <c r="M1904" s="181"/>
      <c r="N1904" s="181"/>
      <c r="O1904" s="34"/>
      <c r="P1904" s="146" t="s">
        <v>827</v>
      </c>
      <c r="Q1904" s="146"/>
      <c r="R1904" s="146"/>
      <c r="S1904" s="34"/>
      <c r="T1904" s="146" t="s">
        <v>833</v>
      </c>
      <c r="U1904" s="146"/>
      <c r="V1904" s="146"/>
      <c r="W1904" s="34"/>
      <c r="X1904" s="146" t="s">
        <v>837</v>
      </c>
      <c r="Y1904" s="146"/>
      <c r="Z1904" s="146"/>
    </row>
    <row r="1905" spans="1:26">
      <c r="A1905" s="12"/>
      <c r="B1905" s="146"/>
      <c r="C1905" s="34"/>
      <c r="D1905" s="146"/>
      <c r="E1905" s="146"/>
      <c r="F1905" s="146"/>
      <c r="G1905" s="34"/>
      <c r="H1905" s="146"/>
      <c r="I1905" s="146"/>
      <c r="J1905" s="146"/>
      <c r="K1905" s="34"/>
      <c r="L1905" s="146" t="s">
        <v>840</v>
      </c>
      <c r="M1905" s="146"/>
      <c r="N1905" s="146"/>
      <c r="O1905" s="34"/>
      <c r="P1905" s="11"/>
      <c r="Q1905" s="11"/>
      <c r="R1905" s="11"/>
      <c r="S1905" s="34"/>
      <c r="T1905" s="11"/>
      <c r="U1905" s="11"/>
      <c r="V1905" s="11"/>
      <c r="W1905" s="34"/>
      <c r="X1905" s="11"/>
      <c r="Y1905" s="11"/>
      <c r="Z1905" s="11"/>
    </row>
    <row r="1906" spans="1:26" ht="15.75" thickBot="1">
      <c r="A1906" s="12"/>
      <c r="B1906" s="147"/>
      <c r="C1906" s="34"/>
      <c r="D1906" s="147"/>
      <c r="E1906" s="147"/>
      <c r="F1906" s="147"/>
      <c r="G1906" s="34"/>
      <c r="H1906" s="147"/>
      <c r="I1906" s="147"/>
      <c r="J1906" s="147"/>
      <c r="K1906" s="34"/>
      <c r="L1906" s="147" t="s">
        <v>841</v>
      </c>
      <c r="M1906" s="147"/>
      <c r="N1906" s="147"/>
      <c r="O1906" s="34"/>
      <c r="P1906" s="168"/>
      <c r="Q1906" s="168"/>
      <c r="R1906" s="168"/>
      <c r="S1906" s="34"/>
      <c r="T1906" s="168"/>
      <c r="U1906" s="168"/>
      <c r="V1906" s="168"/>
      <c r="W1906" s="34"/>
      <c r="X1906" s="168"/>
      <c r="Y1906" s="168"/>
      <c r="Z1906" s="168"/>
    </row>
    <row r="1907" spans="1:26">
      <c r="A1907" s="12"/>
      <c r="B1907" s="144"/>
      <c r="C1907" s="22"/>
      <c r="D1907" s="146" t="s">
        <v>378</v>
      </c>
      <c r="E1907" s="146"/>
      <c r="F1907" s="146"/>
      <c r="G1907" s="146"/>
      <c r="H1907" s="146"/>
      <c r="I1907" s="146"/>
      <c r="J1907" s="146"/>
      <c r="K1907" s="146"/>
      <c r="L1907" s="146"/>
      <c r="M1907" s="146"/>
      <c r="N1907" s="146"/>
      <c r="O1907" s="146"/>
      <c r="P1907" s="146"/>
      <c r="Q1907" s="146"/>
      <c r="R1907" s="146"/>
      <c r="S1907" s="146"/>
      <c r="T1907" s="146"/>
      <c r="U1907" s="146"/>
      <c r="V1907" s="146"/>
      <c r="W1907" s="146"/>
      <c r="X1907" s="146"/>
      <c r="Y1907" s="146"/>
      <c r="Z1907" s="146"/>
    </row>
    <row r="1908" spans="1:26">
      <c r="A1908" s="12"/>
      <c r="B1908" s="153" t="s">
        <v>842</v>
      </c>
      <c r="C1908" s="40"/>
      <c r="D1908" s="153" t="s">
        <v>275</v>
      </c>
      <c r="E1908" s="154">
        <v>1303</v>
      </c>
      <c r="F1908" s="40"/>
      <c r="G1908" s="40"/>
      <c r="H1908" s="153" t="s">
        <v>275</v>
      </c>
      <c r="I1908" s="155" t="s">
        <v>278</v>
      </c>
      <c r="J1908" s="40"/>
      <c r="K1908" s="40"/>
      <c r="L1908" s="153" t="s">
        <v>275</v>
      </c>
      <c r="M1908" s="155" t="s">
        <v>278</v>
      </c>
      <c r="N1908" s="40"/>
      <c r="O1908" s="40"/>
      <c r="P1908" s="153" t="s">
        <v>275</v>
      </c>
      <c r="Q1908" s="154">
        <v>1303</v>
      </c>
      <c r="R1908" s="40"/>
      <c r="S1908" s="40"/>
      <c r="T1908" s="153" t="s">
        <v>275</v>
      </c>
      <c r="U1908" s="155" t="s">
        <v>963</v>
      </c>
      <c r="V1908" s="153" t="s">
        <v>324</v>
      </c>
      <c r="W1908" s="40"/>
      <c r="X1908" s="153" t="s">
        <v>275</v>
      </c>
      <c r="Y1908" s="154">
        <v>1272</v>
      </c>
      <c r="Z1908" s="40"/>
    </row>
    <row r="1909" spans="1:26">
      <c r="A1909" s="12"/>
      <c r="B1909" s="153"/>
      <c r="C1909" s="40"/>
      <c r="D1909" s="153"/>
      <c r="E1909" s="154"/>
      <c r="F1909" s="40"/>
      <c r="G1909" s="40"/>
      <c r="H1909" s="153"/>
      <c r="I1909" s="155"/>
      <c r="J1909" s="40"/>
      <c r="K1909" s="40"/>
      <c r="L1909" s="153"/>
      <c r="M1909" s="155"/>
      <c r="N1909" s="40"/>
      <c r="O1909" s="40"/>
      <c r="P1909" s="153"/>
      <c r="Q1909" s="154"/>
      <c r="R1909" s="40"/>
      <c r="S1909" s="40"/>
      <c r="T1909" s="153"/>
      <c r="U1909" s="155"/>
      <c r="V1909" s="153"/>
      <c r="W1909" s="40"/>
      <c r="X1909" s="153"/>
      <c r="Y1909" s="154"/>
      <c r="Z1909" s="40"/>
    </row>
    <row r="1910" spans="1:26">
      <c r="A1910" s="12"/>
      <c r="B1910" s="150" t="s">
        <v>141</v>
      </c>
      <c r="C1910" s="34"/>
      <c r="D1910" s="172">
        <v>50422</v>
      </c>
      <c r="E1910" s="172"/>
      <c r="F1910" s="34"/>
      <c r="G1910" s="34"/>
      <c r="H1910" s="149" t="s">
        <v>278</v>
      </c>
      <c r="I1910" s="149"/>
      <c r="J1910" s="34"/>
      <c r="K1910" s="34"/>
      <c r="L1910" s="149" t="s">
        <v>278</v>
      </c>
      <c r="M1910" s="149"/>
      <c r="N1910" s="34"/>
      <c r="O1910" s="34"/>
      <c r="P1910" s="172">
        <v>50422</v>
      </c>
      <c r="Q1910" s="172"/>
      <c r="R1910" s="34"/>
      <c r="S1910" s="34"/>
      <c r="T1910" s="149" t="s">
        <v>278</v>
      </c>
      <c r="U1910" s="149"/>
      <c r="V1910" s="34"/>
      <c r="W1910" s="34"/>
      <c r="X1910" s="172">
        <v>50422</v>
      </c>
      <c r="Y1910" s="172"/>
      <c r="Z1910" s="34"/>
    </row>
    <row r="1911" spans="1:26" ht="15.75" thickBot="1">
      <c r="A1911" s="12"/>
      <c r="B1911" s="150"/>
      <c r="C1911" s="34"/>
      <c r="D1911" s="173"/>
      <c r="E1911" s="173"/>
      <c r="F1911" s="45"/>
      <c r="G1911" s="34"/>
      <c r="H1911" s="157"/>
      <c r="I1911" s="157"/>
      <c r="J1911" s="45"/>
      <c r="K1911" s="34"/>
      <c r="L1911" s="157"/>
      <c r="M1911" s="157"/>
      <c r="N1911" s="45"/>
      <c r="O1911" s="34"/>
      <c r="P1911" s="173"/>
      <c r="Q1911" s="173"/>
      <c r="R1911" s="45"/>
      <c r="S1911" s="34"/>
      <c r="T1911" s="157"/>
      <c r="U1911" s="157"/>
      <c r="V1911" s="45"/>
      <c r="W1911" s="34"/>
      <c r="X1911" s="173"/>
      <c r="Y1911" s="173"/>
      <c r="Z1911" s="45"/>
    </row>
    <row r="1912" spans="1:26">
      <c r="A1912" s="12"/>
      <c r="B1912" s="159" t="s">
        <v>758</v>
      </c>
      <c r="C1912" s="40"/>
      <c r="D1912" s="162">
        <v>51725</v>
      </c>
      <c r="E1912" s="162"/>
      <c r="F1912" s="47"/>
      <c r="G1912" s="40"/>
      <c r="H1912" s="164" t="s">
        <v>278</v>
      </c>
      <c r="I1912" s="164"/>
      <c r="J1912" s="47"/>
      <c r="K1912" s="40"/>
      <c r="L1912" s="164" t="s">
        <v>278</v>
      </c>
      <c r="M1912" s="164"/>
      <c r="N1912" s="47"/>
      <c r="O1912" s="40"/>
      <c r="P1912" s="162">
        <v>51725</v>
      </c>
      <c r="Q1912" s="162"/>
      <c r="R1912" s="47"/>
      <c r="S1912" s="40"/>
      <c r="T1912" s="164" t="s">
        <v>963</v>
      </c>
      <c r="U1912" s="164"/>
      <c r="V1912" s="160" t="s">
        <v>324</v>
      </c>
      <c r="W1912" s="40"/>
      <c r="X1912" s="162">
        <v>51694</v>
      </c>
      <c r="Y1912" s="162"/>
      <c r="Z1912" s="47"/>
    </row>
    <row r="1913" spans="1:26" ht="15.75" thickBot="1">
      <c r="A1913" s="12"/>
      <c r="B1913" s="159"/>
      <c r="C1913" s="40"/>
      <c r="D1913" s="174"/>
      <c r="E1913" s="174"/>
      <c r="F1913" s="71"/>
      <c r="G1913" s="40"/>
      <c r="H1913" s="175"/>
      <c r="I1913" s="175"/>
      <c r="J1913" s="71"/>
      <c r="K1913" s="40"/>
      <c r="L1913" s="175"/>
      <c r="M1913" s="175"/>
      <c r="N1913" s="71"/>
      <c r="O1913" s="40"/>
      <c r="P1913" s="174"/>
      <c r="Q1913" s="174"/>
      <c r="R1913" s="71"/>
      <c r="S1913" s="40"/>
      <c r="T1913" s="175"/>
      <c r="U1913" s="175"/>
      <c r="V1913" s="183"/>
      <c r="W1913" s="40"/>
      <c r="X1913" s="174"/>
      <c r="Y1913" s="174"/>
      <c r="Z1913" s="71"/>
    </row>
    <row r="1914" spans="1:26">
      <c r="A1914" s="12"/>
      <c r="B1914" s="22"/>
      <c r="C1914" s="22"/>
      <c r="D1914" s="65"/>
      <c r="E1914" s="65"/>
      <c r="F1914" s="65"/>
      <c r="G1914" s="22"/>
      <c r="H1914" s="65"/>
      <c r="I1914" s="65"/>
      <c r="J1914" s="65"/>
      <c r="K1914" s="22"/>
      <c r="L1914" s="65"/>
      <c r="M1914" s="65"/>
      <c r="N1914" s="65"/>
      <c r="O1914" s="22"/>
      <c r="P1914" s="65"/>
      <c r="Q1914" s="65"/>
      <c r="R1914" s="65"/>
      <c r="S1914" s="22"/>
      <c r="T1914" s="65"/>
      <c r="U1914" s="65"/>
      <c r="V1914" s="65"/>
      <c r="W1914" s="22"/>
      <c r="X1914" s="65"/>
      <c r="Y1914" s="65"/>
      <c r="Z1914" s="65"/>
    </row>
    <row r="1915" spans="1:26">
      <c r="A1915" s="12"/>
      <c r="B1915" s="153" t="s">
        <v>846</v>
      </c>
      <c r="C1915" s="40"/>
      <c r="D1915" s="154">
        <v>2326</v>
      </c>
      <c r="E1915" s="154"/>
      <c r="F1915" s="40"/>
      <c r="G1915" s="40"/>
      <c r="H1915" s="155" t="s">
        <v>278</v>
      </c>
      <c r="I1915" s="155"/>
      <c r="J1915" s="40"/>
      <c r="K1915" s="40"/>
      <c r="L1915" s="155" t="s">
        <v>278</v>
      </c>
      <c r="M1915" s="155"/>
      <c r="N1915" s="40"/>
      <c r="O1915" s="40"/>
      <c r="P1915" s="154">
        <v>2326</v>
      </c>
      <c r="Q1915" s="154"/>
      <c r="R1915" s="40"/>
      <c r="S1915" s="40"/>
      <c r="T1915" s="155" t="s">
        <v>964</v>
      </c>
      <c r="U1915" s="155"/>
      <c r="V1915" s="153" t="s">
        <v>324</v>
      </c>
      <c r="W1915" s="40"/>
      <c r="X1915" s="154">
        <v>1491</v>
      </c>
      <c r="Y1915" s="154"/>
      <c r="Z1915" s="40"/>
    </row>
    <row r="1916" spans="1:26">
      <c r="A1916" s="12"/>
      <c r="B1916" s="153"/>
      <c r="C1916" s="40"/>
      <c r="D1916" s="154"/>
      <c r="E1916" s="154"/>
      <c r="F1916" s="40"/>
      <c r="G1916" s="40"/>
      <c r="H1916" s="155"/>
      <c r="I1916" s="155"/>
      <c r="J1916" s="40"/>
      <c r="K1916" s="40"/>
      <c r="L1916" s="155"/>
      <c r="M1916" s="155"/>
      <c r="N1916" s="40"/>
      <c r="O1916" s="40"/>
      <c r="P1916" s="154"/>
      <c r="Q1916" s="154"/>
      <c r="R1916" s="40"/>
      <c r="S1916" s="40"/>
      <c r="T1916" s="155"/>
      <c r="U1916" s="155"/>
      <c r="V1916" s="153"/>
      <c r="W1916" s="40"/>
      <c r="X1916" s="154"/>
      <c r="Y1916" s="154"/>
      <c r="Z1916" s="40"/>
    </row>
    <row r="1917" spans="1:26">
      <c r="A1917" s="12"/>
      <c r="B1917" s="156" t="s">
        <v>164</v>
      </c>
      <c r="C1917" s="34"/>
      <c r="D1917" s="172">
        <v>4292</v>
      </c>
      <c r="E1917" s="172"/>
      <c r="F1917" s="34"/>
      <c r="G1917" s="34"/>
      <c r="H1917" s="149" t="s">
        <v>278</v>
      </c>
      <c r="I1917" s="149"/>
      <c r="J1917" s="34"/>
      <c r="K1917" s="34"/>
      <c r="L1917" s="149" t="s">
        <v>278</v>
      </c>
      <c r="M1917" s="149"/>
      <c r="N1917" s="34"/>
      <c r="O1917" s="34"/>
      <c r="P1917" s="172">
        <v>4292</v>
      </c>
      <c r="Q1917" s="172"/>
      <c r="R1917" s="34"/>
      <c r="S1917" s="34"/>
      <c r="T1917" s="149" t="s">
        <v>278</v>
      </c>
      <c r="U1917" s="149"/>
      <c r="V1917" s="34"/>
      <c r="W1917" s="34"/>
      <c r="X1917" s="172">
        <v>4292</v>
      </c>
      <c r="Y1917" s="172"/>
      <c r="Z1917" s="34"/>
    </row>
    <row r="1918" spans="1:26" ht="15.75" thickBot="1">
      <c r="A1918" s="12"/>
      <c r="B1918" s="156"/>
      <c r="C1918" s="34"/>
      <c r="D1918" s="173"/>
      <c r="E1918" s="173"/>
      <c r="F1918" s="45"/>
      <c r="G1918" s="34"/>
      <c r="H1918" s="157"/>
      <c r="I1918" s="157"/>
      <c r="J1918" s="45"/>
      <c r="K1918" s="34"/>
      <c r="L1918" s="157"/>
      <c r="M1918" s="157"/>
      <c r="N1918" s="45"/>
      <c r="O1918" s="34"/>
      <c r="P1918" s="173"/>
      <c r="Q1918" s="173"/>
      <c r="R1918" s="45"/>
      <c r="S1918" s="34"/>
      <c r="T1918" s="157"/>
      <c r="U1918" s="157"/>
      <c r="V1918" s="45"/>
      <c r="W1918" s="34"/>
      <c r="X1918" s="173"/>
      <c r="Y1918" s="173"/>
      <c r="Z1918" s="45"/>
    </row>
    <row r="1919" spans="1:26">
      <c r="A1919" s="12"/>
      <c r="B1919" s="159" t="s">
        <v>848</v>
      </c>
      <c r="C1919" s="40"/>
      <c r="D1919" s="162">
        <v>6618</v>
      </c>
      <c r="E1919" s="162"/>
      <c r="F1919" s="47"/>
      <c r="G1919" s="40"/>
      <c r="H1919" s="164" t="s">
        <v>278</v>
      </c>
      <c r="I1919" s="164"/>
      <c r="J1919" s="47"/>
      <c r="K1919" s="40"/>
      <c r="L1919" s="164" t="s">
        <v>278</v>
      </c>
      <c r="M1919" s="164"/>
      <c r="N1919" s="47"/>
      <c r="O1919" s="40"/>
      <c r="P1919" s="162">
        <v>6618</v>
      </c>
      <c r="Q1919" s="162"/>
      <c r="R1919" s="47"/>
      <c r="S1919" s="40"/>
      <c r="T1919" s="164" t="s">
        <v>964</v>
      </c>
      <c r="U1919" s="164"/>
      <c r="V1919" s="160" t="s">
        <v>324</v>
      </c>
      <c r="W1919" s="40"/>
      <c r="X1919" s="162">
        <v>5783</v>
      </c>
      <c r="Y1919" s="162"/>
      <c r="Z1919" s="47"/>
    </row>
    <row r="1920" spans="1:26" ht="15.75" thickBot="1">
      <c r="A1920" s="12"/>
      <c r="B1920" s="159"/>
      <c r="C1920" s="40"/>
      <c r="D1920" s="174"/>
      <c r="E1920" s="174"/>
      <c r="F1920" s="71"/>
      <c r="G1920" s="40"/>
      <c r="H1920" s="175"/>
      <c r="I1920" s="175"/>
      <c r="J1920" s="71"/>
      <c r="K1920" s="40"/>
      <c r="L1920" s="175"/>
      <c r="M1920" s="175"/>
      <c r="N1920" s="71"/>
      <c r="O1920" s="40"/>
      <c r="P1920" s="174"/>
      <c r="Q1920" s="174"/>
      <c r="R1920" s="71"/>
      <c r="S1920" s="40"/>
      <c r="T1920" s="175"/>
      <c r="U1920" s="175"/>
      <c r="V1920" s="183"/>
      <c r="W1920" s="40"/>
      <c r="X1920" s="174"/>
      <c r="Y1920" s="174"/>
      <c r="Z1920" s="71"/>
    </row>
    <row r="1921" spans="1:26">
      <c r="A1921" s="12"/>
      <c r="B1921" s="22"/>
      <c r="C1921" s="22"/>
      <c r="D1921" s="65"/>
      <c r="E1921" s="65"/>
      <c r="F1921" s="65"/>
      <c r="G1921" s="22"/>
      <c r="H1921" s="65"/>
      <c r="I1921" s="65"/>
      <c r="J1921" s="65"/>
      <c r="K1921" s="22"/>
      <c r="L1921" s="65"/>
      <c r="M1921" s="65"/>
      <c r="N1921" s="65"/>
      <c r="O1921" s="22"/>
      <c r="P1921" s="65"/>
      <c r="Q1921" s="65"/>
      <c r="R1921" s="65"/>
      <c r="S1921" s="22"/>
      <c r="T1921" s="65"/>
      <c r="U1921" s="65"/>
      <c r="V1921" s="65"/>
      <c r="W1921" s="22"/>
      <c r="X1921" s="65"/>
      <c r="Y1921" s="65"/>
      <c r="Z1921" s="65"/>
    </row>
    <row r="1922" spans="1:26">
      <c r="A1922" s="12"/>
      <c r="B1922" s="182" t="s">
        <v>850</v>
      </c>
      <c r="C1922" s="40"/>
      <c r="D1922" s="153" t="s">
        <v>275</v>
      </c>
      <c r="E1922" s="154">
        <v>45107</v>
      </c>
      <c r="F1922" s="40"/>
      <c r="G1922" s="40"/>
      <c r="H1922" s="153" t="s">
        <v>275</v>
      </c>
      <c r="I1922" s="155" t="s">
        <v>278</v>
      </c>
      <c r="J1922" s="40"/>
      <c r="K1922" s="40"/>
      <c r="L1922" s="153" t="s">
        <v>275</v>
      </c>
      <c r="M1922" s="155" t="s">
        <v>278</v>
      </c>
      <c r="N1922" s="40"/>
      <c r="O1922" s="40"/>
      <c r="P1922" s="153" t="s">
        <v>275</v>
      </c>
      <c r="Q1922" s="154">
        <v>45107</v>
      </c>
      <c r="R1922" s="40"/>
      <c r="S1922" s="40"/>
      <c r="T1922" s="153" t="s">
        <v>275</v>
      </c>
      <c r="U1922" s="155">
        <v>804</v>
      </c>
      <c r="V1922" s="40"/>
      <c r="W1922" s="40"/>
      <c r="X1922" s="153" t="s">
        <v>275</v>
      </c>
      <c r="Y1922" s="154">
        <v>45911</v>
      </c>
      <c r="Z1922" s="40"/>
    </row>
    <row r="1923" spans="1:26" ht="15.75" thickBot="1">
      <c r="A1923" s="12"/>
      <c r="B1923" s="182"/>
      <c r="C1923" s="40"/>
      <c r="D1923" s="161"/>
      <c r="E1923" s="163"/>
      <c r="F1923" s="41"/>
      <c r="G1923" s="40"/>
      <c r="H1923" s="161"/>
      <c r="I1923" s="165"/>
      <c r="J1923" s="41"/>
      <c r="K1923" s="40"/>
      <c r="L1923" s="161"/>
      <c r="M1923" s="165"/>
      <c r="N1923" s="41"/>
      <c r="O1923" s="40"/>
      <c r="P1923" s="161"/>
      <c r="Q1923" s="163"/>
      <c r="R1923" s="41"/>
      <c r="S1923" s="40"/>
      <c r="T1923" s="161"/>
      <c r="U1923" s="165"/>
      <c r="V1923" s="41"/>
      <c r="W1923" s="40"/>
      <c r="X1923" s="161"/>
      <c r="Y1923" s="163"/>
      <c r="Z1923" s="41"/>
    </row>
    <row r="1924" spans="1:26" ht="15.75" thickTop="1">
      <c r="A1924" s="12"/>
      <c r="B1924" s="11"/>
      <c r="C1924" s="11"/>
      <c r="D1924" s="11"/>
      <c r="E1924" s="11"/>
      <c r="F1924" s="11"/>
      <c r="G1924" s="11"/>
      <c r="H1924" s="11"/>
      <c r="I1924" s="11"/>
      <c r="J1924" s="11"/>
      <c r="K1924" s="11"/>
      <c r="L1924" s="11"/>
      <c r="M1924" s="11"/>
      <c r="N1924" s="11"/>
      <c r="O1924" s="11"/>
      <c r="P1924" s="11"/>
      <c r="Q1924" s="11"/>
      <c r="R1924" s="11"/>
      <c r="S1924" s="11"/>
      <c r="T1924" s="11"/>
      <c r="U1924" s="11"/>
      <c r="V1924" s="11"/>
      <c r="W1924" s="11"/>
      <c r="X1924" s="11"/>
      <c r="Y1924" s="11"/>
      <c r="Z1924" s="11"/>
    </row>
    <row r="1925" spans="1:26">
      <c r="A1925" s="12"/>
      <c r="B1925" s="209" t="s">
        <v>401</v>
      </c>
      <c r="C1925" s="209"/>
      <c r="D1925" s="209"/>
      <c r="E1925" s="209"/>
      <c r="F1925" s="209"/>
      <c r="G1925" s="209"/>
      <c r="H1925" s="209"/>
      <c r="I1925" s="209"/>
      <c r="J1925" s="209"/>
      <c r="K1925" s="209"/>
      <c r="L1925" s="209"/>
      <c r="M1925" s="209"/>
      <c r="N1925" s="209"/>
      <c r="O1925" s="209"/>
      <c r="P1925" s="209"/>
      <c r="Q1925" s="209"/>
      <c r="R1925" s="209"/>
      <c r="S1925" s="209"/>
      <c r="T1925" s="209"/>
      <c r="U1925" s="209"/>
      <c r="V1925" s="209"/>
      <c r="W1925" s="209"/>
      <c r="X1925" s="209"/>
      <c r="Y1925" s="209"/>
      <c r="Z1925" s="209"/>
    </row>
    <row r="1926" spans="1:26">
      <c r="A1926" s="12"/>
      <c r="B1926" s="11"/>
      <c r="C1926" s="11"/>
      <c r="D1926" s="11"/>
      <c r="E1926" s="11"/>
      <c r="F1926" s="11"/>
      <c r="G1926" s="11"/>
      <c r="H1926" s="11"/>
      <c r="I1926" s="11"/>
      <c r="J1926" s="11"/>
      <c r="K1926" s="11"/>
      <c r="L1926" s="11"/>
      <c r="M1926" s="11"/>
      <c r="N1926" s="11"/>
      <c r="O1926" s="11"/>
      <c r="P1926" s="11"/>
      <c r="Q1926" s="11"/>
      <c r="R1926" s="11"/>
      <c r="S1926" s="11"/>
      <c r="T1926" s="11"/>
      <c r="U1926" s="11"/>
      <c r="V1926" s="11"/>
      <c r="W1926" s="11"/>
      <c r="X1926" s="11"/>
      <c r="Y1926" s="11"/>
      <c r="Z1926" s="11"/>
    </row>
    <row r="1927" spans="1:26">
      <c r="A1927" s="12"/>
      <c r="B1927" s="146" t="s">
        <v>819</v>
      </c>
      <c r="C1927" s="146"/>
      <c r="D1927" s="146"/>
      <c r="E1927" s="146"/>
      <c r="F1927" s="146"/>
      <c r="G1927" s="146"/>
      <c r="H1927" s="146"/>
      <c r="I1927" s="146"/>
      <c r="J1927" s="146"/>
      <c r="K1927" s="146"/>
      <c r="L1927" s="146"/>
      <c r="M1927" s="146"/>
      <c r="N1927" s="146"/>
      <c r="O1927" s="146"/>
      <c r="P1927" s="146"/>
      <c r="Q1927" s="146"/>
      <c r="R1927" s="146"/>
      <c r="S1927" s="146"/>
      <c r="T1927" s="146"/>
      <c r="U1927" s="146"/>
      <c r="V1927" s="146"/>
      <c r="W1927" s="146"/>
      <c r="X1927" s="146"/>
      <c r="Y1927" s="146"/>
      <c r="Z1927" s="146"/>
    </row>
    <row r="1928" spans="1:26">
      <c r="A1928" s="12"/>
      <c r="B1928" s="146" t="s">
        <v>769</v>
      </c>
      <c r="C1928" s="146"/>
      <c r="D1928" s="146"/>
      <c r="E1928" s="146"/>
      <c r="F1928" s="146"/>
      <c r="G1928" s="146"/>
      <c r="H1928" s="146"/>
      <c r="I1928" s="146"/>
      <c r="J1928" s="146"/>
      <c r="K1928" s="146"/>
      <c r="L1928" s="146"/>
      <c r="M1928" s="146"/>
      <c r="N1928" s="146"/>
      <c r="O1928" s="146"/>
      <c r="P1928" s="146"/>
      <c r="Q1928" s="146"/>
      <c r="R1928" s="146"/>
      <c r="S1928" s="146"/>
      <c r="T1928" s="146"/>
      <c r="U1928" s="146"/>
      <c r="V1928" s="146"/>
      <c r="W1928" s="146"/>
      <c r="X1928" s="146"/>
      <c r="Y1928" s="146"/>
      <c r="Z1928" s="146"/>
    </row>
    <row r="1929" spans="1:26">
      <c r="A1929" s="12"/>
      <c r="B1929" s="29"/>
      <c r="C1929" s="29"/>
      <c r="D1929" s="29"/>
      <c r="E1929" s="29"/>
      <c r="F1929" s="29"/>
      <c r="G1929" s="29"/>
      <c r="H1929" s="29"/>
      <c r="I1929" s="29"/>
      <c r="J1929" s="29"/>
      <c r="K1929" s="29"/>
      <c r="L1929" s="29"/>
      <c r="M1929" s="29"/>
      <c r="N1929" s="29"/>
      <c r="O1929" s="29"/>
      <c r="P1929" s="29"/>
      <c r="Q1929" s="29"/>
      <c r="R1929" s="29"/>
      <c r="S1929" s="29"/>
      <c r="T1929" s="29"/>
      <c r="U1929" s="29"/>
      <c r="V1929" s="29"/>
      <c r="W1929" s="29"/>
      <c r="X1929" s="29"/>
      <c r="Y1929" s="29"/>
      <c r="Z1929" s="29"/>
    </row>
    <row r="1930" spans="1:26">
      <c r="A1930" s="12"/>
      <c r="B1930" s="18"/>
      <c r="C1930" s="18"/>
      <c r="D1930" s="18"/>
      <c r="E1930" s="18"/>
      <c r="F1930" s="18"/>
      <c r="G1930" s="18"/>
      <c r="H1930" s="18"/>
      <c r="I1930" s="18"/>
      <c r="J1930" s="18"/>
      <c r="K1930" s="18"/>
      <c r="L1930" s="18"/>
      <c r="M1930" s="18"/>
      <c r="N1930" s="18"/>
      <c r="O1930" s="18"/>
      <c r="P1930" s="18"/>
      <c r="Q1930" s="18"/>
      <c r="R1930" s="18"/>
      <c r="S1930" s="18"/>
      <c r="T1930" s="18"/>
      <c r="U1930" s="18"/>
      <c r="V1930" s="18"/>
      <c r="W1930" s="18"/>
      <c r="X1930" s="18"/>
      <c r="Y1930" s="18"/>
      <c r="Z1930" s="18"/>
    </row>
    <row r="1931" spans="1:26">
      <c r="A1931" s="12"/>
      <c r="B1931" s="146"/>
      <c r="C1931" s="34"/>
      <c r="D1931" s="146" t="s">
        <v>820</v>
      </c>
      <c r="E1931" s="146"/>
      <c r="F1931" s="146"/>
      <c r="G1931" s="34"/>
      <c r="H1931" s="146" t="s">
        <v>822</v>
      </c>
      <c r="I1931" s="146"/>
      <c r="J1931" s="146"/>
      <c r="K1931" s="146"/>
      <c r="L1931" s="146"/>
      <c r="M1931" s="146"/>
      <c r="N1931" s="146"/>
      <c r="O1931" s="34"/>
      <c r="P1931" s="146" t="s">
        <v>823</v>
      </c>
      <c r="Q1931" s="146"/>
      <c r="R1931" s="146"/>
      <c r="S1931" s="34"/>
      <c r="T1931" s="146" t="s">
        <v>828</v>
      </c>
      <c r="U1931" s="146"/>
      <c r="V1931" s="146"/>
      <c r="W1931" s="34"/>
      <c r="X1931" s="146" t="s">
        <v>834</v>
      </c>
      <c r="Y1931" s="146"/>
      <c r="Z1931" s="146"/>
    </row>
    <row r="1932" spans="1:26">
      <c r="A1932" s="12"/>
      <c r="B1932" s="146"/>
      <c r="C1932" s="34"/>
      <c r="D1932" s="146" t="s">
        <v>821</v>
      </c>
      <c r="E1932" s="146"/>
      <c r="F1932" s="146"/>
      <c r="G1932" s="34"/>
      <c r="H1932" s="146"/>
      <c r="I1932" s="146"/>
      <c r="J1932" s="146"/>
      <c r="K1932" s="146"/>
      <c r="L1932" s="146"/>
      <c r="M1932" s="146"/>
      <c r="N1932" s="146"/>
      <c r="O1932" s="34"/>
      <c r="P1932" s="146" t="s">
        <v>824</v>
      </c>
      <c r="Q1932" s="146"/>
      <c r="R1932" s="146"/>
      <c r="S1932" s="34"/>
      <c r="T1932" s="146" t="s">
        <v>829</v>
      </c>
      <c r="U1932" s="146"/>
      <c r="V1932" s="146"/>
      <c r="W1932" s="34"/>
      <c r="X1932" s="146" t="s">
        <v>835</v>
      </c>
      <c r="Y1932" s="146"/>
      <c r="Z1932" s="146"/>
    </row>
    <row r="1933" spans="1:26">
      <c r="A1933" s="12"/>
      <c r="B1933" s="146"/>
      <c r="C1933" s="34"/>
      <c r="D1933" s="146" t="s">
        <v>601</v>
      </c>
      <c r="E1933" s="146"/>
      <c r="F1933" s="146"/>
      <c r="G1933" s="34"/>
      <c r="H1933" s="146"/>
      <c r="I1933" s="146"/>
      <c r="J1933" s="146"/>
      <c r="K1933" s="146"/>
      <c r="L1933" s="146"/>
      <c r="M1933" s="146"/>
      <c r="N1933" s="146"/>
      <c r="O1933" s="34"/>
      <c r="P1933" s="146" t="s">
        <v>821</v>
      </c>
      <c r="Q1933" s="146"/>
      <c r="R1933" s="146"/>
      <c r="S1933" s="34"/>
      <c r="T1933" s="146" t="s">
        <v>830</v>
      </c>
      <c r="U1933" s="146"/>
      <c r="V1933" s="146"/>
      <c r="W1933" s="34"/>
      <c r="X1933" s="146" t="s">
        <v>836</v>
      </c>
      <c r="Y1933" s="146"/>
      <c r="Z1933" s="146"/>
    </row>
    <row r="1934" spans="1:26">
      <c r="A1934" s="12"/>
      <c r="B1934" s="146"/>
      <c r="C1934" s="34"/>
      <c r="D1934" s="11"/>
      <c r="E1934" s="11"/>
      <c r="F1934" s="11"/>
      <c r="G1934" s="34"/>
      <c r="H1934" s="146"/>
      <c r="I1934" s="146"/>
      <c r="J1934" s="146"/>
      <c r="K1934" s="146"/>
      <c r="L1934" s="146"/>
      <c r="M1934" s="146"/>
      <c r="N1934" s="146"/>
      <c r="O1934" s="34"/>
      <c r="P1934" s="146" t="s">
        <v>825</v>
      </c>
      <c r="Q1934" s="146"/>
      <c r="R1934" s="146"/>
      <c r="S1934" s="34"/>
      <c r="T1934" s="146" t="s">
        <v>831</v>
      </c>
      <c r="U1934" s="146"/>
      <c r="V1934" s="146"/>
      <c r="W1934" s="34"/>
      <c r="X1934" s="146" t="s">
        <v>831</v>
      </c>
      <c r="Y1934" s="146"/>
      <c r="Z1934" s="146"/>
    </row>
    <row r="1935" spans="1:26" ht="15.75" thickBot="1">
      <c r="A1935" s="12"/>
      <c r="B1935" s="146"/>
      <c r="C1935" s="34"/>
      <c r="D1935" s="168"/>
      <c r="E1935" s="168"/>
      <c r="F1935" s="168"/>
      <c r="G1935" s="34"/>
      <c r="H1935" s="147"/>
      <c r="I1935" s="147"/>
      <c r="J1935" s="147"/>
      <c r="K1935" s="147"/>
      <c r="L1935" s="147"/>
      <c r="M1935" s="147"/>
      <c r="N1935" s="147"/>
      <c r="O1935" s="34"/>
      <c r="P1935" s="146" t="s">
        <v>826</v>
      </c>
      <c r="Q1935" s="146"/>
      <c r="R1935" s="146"/>
      <c r="S1935" s="34"/>
      <c r="T1935" s="146" t="s">
        <v>832</v>
      </c>
      <c r="U1935" s="146"/>
      <c r="V1935" s="146"/>
      <c r="W1935" s="34"/>
      <c r="X1935" s="146" t="s">
        <v>832</v>
      </c>
      <c r="Y1935" s="146"/>
      <c r="Z1935" s="146"/>
    </row>
    <row r="1936" spans="1:26">
      <c r="A1936" s="12"/>
      <c r="B1936" s="146" t="s">
        <v>838</v>
      </c>
      <c r="C1936" s="34"/>
      <c r="D1936" s="181" t="s">
        <v>839</v>
      </c>
      <c r="E1936" s="181"/>
      <c r="F1936" s="181"/>
      <c r="G1936" s="34"/>
      <c r="H1936" s="181" t="s">
        <v>839</v>
      </c>
      <c r="I1936" s="181"/>
      <c r="J1936" s="181"/>
      <c r="K1936" s="65"/>
      <c r="L1936" s="181" t="s">
        <v>804</v>
      </c>
      <c r="M1936" s="181"/>
      <c r="N1936" s="181"/>
      <c r="O1936" s="34"/>
      <c r="P1936" s="146" t="s">
        <v>827</v>
      </c>
      <c r="Q1936" s="146"/>
      <c r="R1936" s="146"/>
      <c r="S1936" s="34"/>
      <c r="T1936" s="146" t="s">
        <v>833</v>
      </c>
      <c r="U1936" s="146"/>
      <c r="V1936" s="146"/>
      <c r="W1936" s="34"/>
      <c r="X1936" s="146" t="s">
        <v>837</v>
      </c>
      <c r="Y1936" s="146"/>
      <c r="Z1936" s="146"/>
    </row>
    <row r="1937" spans="1:26">
      <c r="A1937" s="12"/>
      <c r="B1937" s="146"/>
      <c r="C1937" s="34"/>
      <c r="D1937" s="146"/>
      <c r="E1937" s="146"/>
      <c r="F1937" s="146"/>
      <c r="G1937" s="34"/>
      <c r="H1937" s="146"/>
      <c r="I1937" s="146"/>
      <c r="J1937" s="146"/>
      <c r="K1937" s="34"/>
      <c r="L1937" s="146" t="s">
        <v>840</v>
      </c>
      <c r="M1937" s="146"/>
      <c r="N1937" s="146"/>
      <c r="O1937" s="34"/>
      <c r="P1937" s="11"/>
      <c r="Q1937" s="11"/>
      <c r="R1937" s="11"/>
      <c r="S1937" s="34"/>
      <c r="T1937" s="11"/>
      <c r="U1937" s="11"/>
      <c r="V1937" s="11"/>
      <c r="W1937" s="34"/>
      <c r="X1937" s="11"/>
      <c r="Y1937" s="11"/>
      <c r="Z1937" s="11"/>
    </row>
    <row r="1938" spans="1:26" ht="15.75" thickBot="1">
      <c r="A1938" s="12"/>
      <c r="B1938" s="147"/>
      <c r="C1938" s="34"/>
      <c r="D1938" s="147"/>
      <c r="E1938" s="147"/>
      <c r="F1938" s="147"/>
      <c r="G1938" s="34"/>
      <c r="H1938" s="147"/>
      <c r="I1938" s="147"/>
      <c r="J1938" s="147"/>
      <c r="K1938" s="34"/>
      <c r="L1938" s="147" t="s">
        <v>841</v>
      </c>
      <c r="M1938" s="147"/>
      <c r="N1938" s="147"/>
      <c r="O1938" s="34"/>
      <c r="P1938" s="168"/>
      <c r="Q1938" s="168"/>
      <c r="R1938" s="168"/>
      <c r="S1938" s="34"/>
      <c r="T1938" s="168"/>
      <c r="U1938" s="168"/>
      <c r="V1938" s="168"/>
      <c r="W1938" s="34"/>
      <c r="X1938" s="168"/>
      <c r="Y1938" s="168"/>
      <c r="Z1938" s="168"/>
    </row>
    <row r="1939" spans="1:26">
      <c r="A1939" s="12"/>
      <c r="B1939" s="144"/>
      <c r="C1939" s="22"/>
      <c r="D1939" s="146" t="s">
        <v>378</v>
      </c>
      <c r="E1939" s="146"/>
      <c r="F1939" s="146"/>
      <c r="G1939" s="146"/>
      <c r="H1939" s="146"/>
      <c r="I1939" s="146"/>
      <c r="J1939" s="146"/>
      <c r="K1939" s="146"/>
      <c r="L1939" s="146"/>
      <c r="M1939" s="146"/>
      <c r="N1939" s="146"/>
      <c r="O1939" s="146"/>
      <c r="P1939" s="146"/>
      <c r="Q1939" s="146"/>
      <c r="R1939" s="146"/>
      <c r="S1939" s="146"/>
      <c r="T1939" s="146"/>
      <c r="U1939" s="146"/>
      <c r="V1939" s="146"/>
      <c r="W1939" s="146"/>
      <c r="X1939" s="146"/>
      <c r="Y1939" s="146"/>
      <c r="Z1939" s="146"/>
    </row>
    <row r="1940" spans="1:26">
      <c r="A1940" s="12"/>
      <c r="B1940" s="153" t="s">
        <v>842</v>
      </c>
      <c r="C1940" s="40"/>
      <c r="D1940" s="153" t="s">
        <v>275</v>
      </c>
      <c r="E1940" s="154">
        <v>7242</v>
      </c>
      <c r="F1940" s="40"/>
      <c r="G1940" s="40"/>
      <c r="H1940" s="153" t="s">
        <v>275</v>
      </c>
      <c r="I1940" s="155" t="s">
        <v>278</v>
      </c>
      <c r="J1940" s="40"/>
      <c r="K1940" s="40"/>
      <c r="L1940" s="153" t="s">
        <v>275</v>
      </c>
      <c r="M1940" s="155" t="s">
        <v>278</v>
      </c>
      <c r="N1940" s="40"/>
      <c r="O1940" s="40"/>
      <c r="P1940" s="153" t="s">
        <v>275</v>
      </c>
      <c r="Q1940" s="154">
        <v>7242</v>
      </c>
      <c r="R1940" s="40"/>
      <c r="S1940" s="40"/>
      <c r="T1940" s="153" t="s">
        <v>275</v>
      </c>
      <c r="U1940" s="155" t="s">
        <v>278</v>
      </c>
      <c r="V1940" s="40"/>
      <c r="W1940" s="40"/>
      <c r="X1940" s="153" t="s">
        <v>275</v>
      </c>
      <c r="Y1940" s="154">
        <v>7242</v>
      </c>
      <c r="Z1940" s="40"/>
    </row>
    <row r="1941" spans="1:26">
      <c r="A1941" s="12"/>
      <c r="B1941" s="153"/>
      <c r="C1941" s="40"/>
      <c r="D1941" s="153"/>
      <c r="E1941" s="154"/>
      <c r="F1941" s="40"/>
      <c r="G1941" s="40"/>
      <c r="H1941" s="153"/>
      <c r="I1941" s="155"/>
      <c r="J1941" s="40"/>
      <c r="K1941" s="40"/>
      <c r="L1941" s="153"/>
      <c r="M1941" s="155"/>
      <c r="N1941" s="40"/>
      <c r="O1941" s="40"/>
      <c r="P1941" s="153"/>
      <c r="Q1941" s="154"/>
      <c r="R1941" s="40"/>
      <c r="S1941" s="40"/>
      <c r="T1941" s="153"/>
      <c r="U1941" s="155"/>
      <c r="V1941" s="40"/>
      <c r="W1941" s="40"/>
      <c r="X1941" s="153"/>
      <c r="Y1941" s="154"/>
      <c r="Z1941" s="40"/>
    </row>
    <row r="1942" spans="1:26">
      <c r="A1942" s="12"/>
      <c r="B1942" s="150" t="s">
        <v>141</v>
      </c>
      <c r="C1942" s="34"/>
      <c r="D1942" s="172">
        <v>45102</v>
      </c>
      <c r="E1942" s="172"/>
      <c r="F1942" s="34"/>
      <c r="G1942" s="34"/>
      <c r="H1942" s="149" t="s">
        <v>278</v>
      </c>
      <c r="I1942" s="149"/>
      <c r="J1942" s="34"/>
      <c r="K1942" s="34"/>
      <c r="L1942" s="149" t="s">
        <v>278</v>
      </c>
      <c r="M1942" s="149"/>
      <c r="N1942" s="34"/>
      <c r="O1942" s="34"/>
      <c r="P1942" s="172">
        <v>45102</v>
      </c>
      <c r="Q1942" s="172"/>
      <c r="R1942" s="34"/>
      <c r="S1942" s="34"/>
      <c r="T1942" s="149" t="s">
        <v>278</v>
      </c>
      <c r="U1942" s="149"/>
      <c r="V1942" s="34"/>
      <c r="W1942" s="34"/>
      <c r="X1942" s="172">
        <v>45102</v>
      </c>
      <c r="Y1942" s="172"/>
      <c r="Z1942" s="34"/>
    </row>
    <row r="1943" spans="1:26" ht="15.75" thickBot="1">
      <c r="A1943" s="12"/>
      <c r="B1943" s="150"/>
      <c r="C1943" s="34"/>
      <c r="D1943" s="173"/>
      <c r="E1943" s="173"/>
      <c r="F1943" s="45"/>
      <c r="G1943" s="34"/>
      <c r="H1943" s="157"/>
      <c r="I1943" s="157"/>
      <c r="J1943" s="45"/>
      <c r="K1943" s="34"/>
      <c r="L1943" s="157"/>
      <c r="M1943" s="157"/>
      <c r="N1943" s="45"/>
      <c r="O1943" s="34"/>
      <c r="P1943" s="173"/>
      <c r="Q1943" s="173"/>
      <c r="R1943" s="45"/>
      <c r="S1943" s="34"/>
      <c r="T1943" s="157"/>
      <c r="U1943" s="157"/>
      <c r="V1943" s="45"/>
      <c r="W1943" s="34"/>
      <c r="X1943" s="173"/>
      <c r="Y1943" s="173"/>
      <c r="Z1943" s="45"/>
    </row>
    <row r="1944" spans="1:26">
      <c r="A1944" s="12"/>
      <c r="B1944" s="159" t="s">
        <v>758</v>
      </c>
      <c r="C1944" s="40"/>
      <c r="D1944" s="162">
        <v>52344</v>
      </c>
      <c r="E1944" s="162"/>
      <c r="F1944" s="47"/>
      <c r="G1944" s="40"/>
      <c r="H1944" s="164" t="s">
        <v>278</v>
      </c>
      <c r="I1944" s="164"/>
      <c r="J1944" s="47"/>
      <c r="K1944" s="40"/>
      <c r="L1944" s="164" t="s">
        <v>278</v>
      </c>
      <c r="M1944" s="164"/>
      <c r="N1944" s="47"/>
      <c r="O1944" s="40"/>
      <c r="P1944" s="162">
        <v>52344</v>
      </c>
      <c r="Q1944" s="162"/>
      <c r="R1944" s="47"/>
      <c r="S1944" s="40"/>
      <c r="T1944" s="164" t="s">
        <v>278</v>
      </c>
      <c r="U1944" s="164"/>
      <c r="V1944" s="47"/>
      <c r="W1944" s="40"/>
      <c r="X1944" s="162">
        <v>52344</v>
      </c>
      <c r="Y1944" s="162"/>
      <c r="Z1944" s="47"/>
    </row>
    <row r="1945" spans="1:26" ht="15.75" thickBot="1">
      <c r="A1945" s="12"/>
      <c r="B1945" s="159"/>
      <c r="C1945" s="40"/>
      <c r="D1945" s="174"/>
      <c r="E1945" s="174"/>
      <c r="F1945" s="71"/>
      <c r="G1945" s="40"/>
      <c r="H1945" s="175"/>
      <c r="I1945" s="175"/>
      <c r="J1945" s="71"/>
      <c r="K1945" s="40"/>
      <c r="L1945" s="175"/>
      <c r="M1945" s="175"/>
      <c r="N1945" s="71"/>
      <c r="O1945" s="40"/>
      <c r="P1945" s="174"/>
      <c r="Q1945" s="174"/>
      <c r="R1945" s="71"/>
      <c r="S1945" s="40"/>
      <c r="T1945" s="175"/>
      <c r="U1945" s="175"/>
      <c r="V1945" s="71"/>
      <c r="W1945" s="40"/>
      <c r="X1945" s="174"/>
      <c r="Y1945" s="174"/>
      <c r="Z1945" s="71"/>
    </row>
    <row r="1946" spans="1:26">
      <c r="A1946" s="12"/>
      <c r="B1946" s="22"/>
      <c r="C1946" s="22"/>
      <c r="D1946" s="65"/>
      <c r="E1946" s="65"/>
      <c r="F1946" s="65"/>
      <c r="G1946" s="22"/>
      <c r="H1946" s="65"/>
      <c r="I1946" s="65"/>
      <c r="J1946" s="65"/>
      <c r="K1946" s="22"/>
      <c r="L1946" s="65"/>
      <c r="M1946" s="65"/>
      <c r="N1946" s="65"/>
      <c r="O1946" s="22"/>
      <c r="P1946" s="65"/>
      <c r="Q1946" s="65"/>
      <c r="R1946" s="65"/>
      <c r="S1946" s="22"/>
      <c r="T1946" s="65"/>
      <c r="U1946" s="65"/>
      <c r="V1946" s="65"/>
      <c r="W1946" s="22"/>
      <c r="X1946" s="65"/>
      <c r="Y1946" s="65"/>
      <c r="Z1946" s="65"/>
    </row>
    <row r="1947" spans="1:26">
      <c r="A1947" s="12"/>
      <c r="B1947" s="153" t="s">
        <v>846</v>
      </c>
      <c r="C1947" s="40"/>
      <c r="D1947" s="154">
        <v>2045</v>
      </c>
      <c r="E1947" s="154"/>
      <c r="F1947" s="40"/>
      <c r="G1947" s="40"/>
      <c r="H1947" s="155" t="s">
        <v>278</v>
      </c>
      <c r="I1947" s="155"/>
      <c r="J1947" s="40"/>
      <c r="K1947" s="40"/>
      <c r="L1947" s="155" t="s">
        <v>278</v>
      </c>
      <c r="M1947" s="155"/>
      <c r="N1947" s="40"/>
      <c r="O1947" s="40"/>
      <c r="P1947" s="154">
        <v>2045</v>
      </c>
      <c r="Q1947" s="154"/>
      <c r="R1947" s="40"/>
      <c r="S1947" s="40"/>
      <c r="T1947" s="155" t="s">
        <v>457</v>
      </c>
      <c r="U1947" s="155"/>
      <c r="V1947" s="153" t="s">
        <v>324</v>
      </c>
      <c r="W1947" s="40"/>
      <c r="X1947" s="154">
        <v>1943</v>
      </c>
      <c r="Y1947" s="154"/>
      <c r="Z1947" s="40"/>
    </row>
    <row r="1948" spans="1:26">
      <c r="A1948" s="12"/>
      <c r="B1948" s="153"/>
      <c r="C1948" s="40"/>
      <c r="D1948" s="154"/>
      <c r="E1948" s="154"/>
      <c r="F1948" s="40"/>
      <c r="G1948" s="40"/>
      <c r="H1948" s="155"/>
      <c r="I1948" s="155"/>
      <c r="J1948" s="40"/>
      <c r="K1948" s="40"/>
      <c r="L1948" s="155"/>
      <c r="M1948" s="155"/>
      <c r="N1948" s="40"/>
      <c r="O1948" s="40"/>
      <c r="P1948" s="154"/>
      <c r="Q1948" s="154"/>
      <c r="R1948" s="40"/>
      <c r="S1948" s="40"/>
      <c r="T1948" s="155"/>
      <c r="U1948" s="155"/>
      <c r="V1948" s="153"/>
      <c r="W1948" s="40"/>
      <c r="X1948" s="154"/>
      <c r="Y1948" s="154"/>
      <c r="Z1948" s="40"/>
    </row>
    <row r="1949" spans="1:26">
      <c r="A1949" s="12"/>
      <c r="B1949" s="156" t="s">
        <v>164</v>
      </c>
      <c r="C1949" s="34"/>
      <c r="D1949" s="172">
        <v>3013</v>
      </c>
      <c r="E1949" s="172"/>
      <c r="F1949" s="34"/>
      <c r="G1949" s="34"/>
      <c r="H1949" s="149" t="s">
        <v>278</v>
      </c>
      <c r="I1949" s="149"/>
      <c r="J1949" s="34"/>
      <c r="K1949" s="34"/>
      <c r="L1949" s="149" t="s">
        <v>278</v>
      </c>
      <c r="M1949" s="149"/>
      <c r="N1949" s="34"/>
      <c r="O1949" s="34"/>
      <c r="P1949" s="172">
        <v>3013</v>
      </c>
      <c r="Q1949" s="172"/>
      <c r="R1949" s="34"/>
      <c r="S1949" s="34"/>
      <c r="T1949" s="149" t="s">
        <v>278</v>
      </c>
      <c r="U1949" s="149"/>
      <c r="V1949" s="34"/>
      <c r="W1949" s="34"/>
      <c r="X1949" s="172">
        <v>3013</v>
      </c>
      <c r="Y1949" s="172"/>
      <c r="Z1949" s="34"/>
    </row>
    <row r="1950" spans="1:26" ht="15.75" thickBot="1">
      <c r="A1950" s="12"/>
      <c r="B1950" s="156"/>
      <c r="C1950" s="34"/>
      <c r="D1950" s="173"/>
      <c r="E1950" s="173"/>
      <c r="F1950" s="45"/>
      <c r="G1950" s="34"/>
      <c r="H1950" s="157"/>
      <c r="I1950" s="157"/>
      <c r="J1950" s="45"/>
      <c r="K1950" s="34"/>
      <c r="L1950" s="157"/>
      <c r="M1950" s="157"/>
      <c r="N1950" s="45"/>
      <c r="O1950" s="34"/>
      <c r="P1950" s="173"/>
      <c r="Q1950" s="173"/>
      <c r="R1950" s="45"/>
      <c r="S1950" s="34"/>
      <c r="T1950" s="157"/>
      <c r="U1950" s="157"/>
      <c r="V1950" s="45"/>
      <c r="W1950" s="34"/>
      <c r="X1950" s="173"/>
      <c r="Y1950" s="173"/>
      <c r="Z1950" s="45"/>
    </row>
    <row r="1951" spans="1:26">
      <c r="A1951" s="12"/>
      <c r="B1951" s="159" t="s">
        <v>848</v>
      </c>
      <c r="C1951" s="40"/>
      <c r="D1951" s="162">
        <v>5058</v>
      </c>
      <c r="E1951" s="162"/>
      <c r="F1951" s="47"/>
      <c r="G1951" s="40"/>
      <c r="H1951" s="164" t="s">
        <v>278</v>
      </c>
      <c r="I1951" s="164"/>
      <c r="J1951" s="47"/>
      <c r="K1951" s="40"/>
      <c r="L1951" s="164" t="s">
        <v>278</v>
      </c>
      <c r="M1951" s="164"/>
      <c r="N1951" s="47"/>
      <c r="O1951" s="40"/>
      <c r="P1951" s="162">
        <v>5058</v>
      </c>
      <c r="Q1951" s="162"/>
      <c r="R1951" s="47"/>
      <c r="S1951" s="40"/>
      <c r="T1951" s="164" t="s">
        <v>457</v>
      </c>
      <c r="U1951" s="164"/>
      <c r="V1951" s="160" t="s">
        <v>324</v>
      </c>
      <c r="W1951" s="40"/>
      <c r="X1951" s="162">
        <v>4956</v>
      </c>
      <c r="Y1951" s="162"/>
      <c r="Z1951" s="47"/>
    </row>
    <row r="1952" spans="1:26" ht="15.75" thickBot="1">
      <c r="A1952" s="12"/>
      <c r="B1952" s="159"/>
      <c r="C1952" s="40"/>
      <c r="D1952" s="174"/>
      <c r="E1952" s="174"/>
      <c r="F1952" s="71"/>
      <c r="G1952" s="40"/>
      <c r="H1952" s="175"/>
      <c r="I1952" s="175"/>
      <c r="J1952" s="71"/>
      <c r="K1952" s="40"/>
      <c r="L1952" s="175"/>
      <c r="M1952" s="175"/>
      <c r="N1952" s="71"/>
      <c r="O1952" s="40"/>
      <c r="P1952" s="174"/>
      <c r="Q1952" s="174"/>
      <c r="R1952" s="71"/>
      <c r="S1952" s="40"/>
      <c r="T1952" s="175"/>
      <c r="U1952" s="175"/>
      <c r="V1952" s="183"/>
      <c r="W1952" s="40"/>
      <c r="X1952" s="174"/>
      <c r="Y1952" s="174"/>
      <c r="Z1952" s="71"/>
    </row>
    <row r="1953" spans="1:26">
      <c r="A1953" s="12"/>
      <c r="B1953" s="22"/>
      <c r="C1953" s="22"/>
      <c r="D1953" s="65"/>
      <c r="E1953" s="65"/>
      <c r="F1953" s="65"/>
      <c r="G1953" s="22"/>
      <c r="H1953" s="65"/>
      <c r="I1953" s="65"/>
      <c r="J1953" s="65"/>
      <c r="K1953" s="22"/>
      <c r="L1953" s="65"/>
      <c r="M1953" s="65"/>
      <c r="N1953" s="65"/>
      <c r="O1953" s="22"/>
      <c r="P1953" s="65"/>
      <c r="Q1953" s="65"/>
      <c r="R1953" s="65"/>
      <c r="S1953" s="22"/>
      <c r="T1953" s="65"/>
      <c r="U1953" s="65"/>
      <c r="V1953" s="65"/>
      <c r="W1953" s="22"/>
      <c r="X1953" s="65"/>
      <c r="Y1953" s="65"/>
      <c r="Z1953" s="65"/>
    </row>
    <row r="1954" spans="1:26">
      <c r="A1954" s="12"/>
      <c r="B1954" s="182" t="s">
        <v>850</v>
      </c>
      <c r="C1954" s="40"/>
      <c r="D1954" s="153" t="s">
        <v>275</v>
      </c>
      <c r="E1954" s="154">
        <v>47286</v>
      </c>
      <c r="F1954" s="40"/>
      <c r="G1954" s="40"/>
      <c r="H1954" s="153" t="s">
        <v>275</v>
      </c>
      <c r="I1954" s="155" t="s">
        <v>278</v>
      </c>
      <c r="J1954" s="40"/>
      <c r="K1954" s="40"/>
      <c r="L1954" s="153" t="s">
        <v>275</v>
      </c>
      <c r="M1954" s="155" t="s">
        <v>278</v>
      </c>
      <c r="N1954" s="40"/>
      <c r="O1954" s="40"/>
      <c r="P1954" s="153" t="s">
        <v>275</v>
      </c>
      <c r="Q1954" s="154">
        <v>47286</v>
      </c>
      <c r="R1954" s="40"/>
      <c r="S1954" s="40"/>
      <c r="T1954" s="153" t="s">
        <v>275</v>
      </c>
      <c r="U1954" s="155">
        <v>102</v>
      </c>
      <c r="V1954" s="40"/>
      <c r="W1954" s="40"/>
      <c r="X1954" s="153" t="s">
        <v>275</v>
      </c>
      <c r="Y1954" s="154">
        <v>47388</v>
      </c>
      <c r="Z1954" s="40"/>
    </row>
    <row r="1955" spans="1:26" ht="15.75" thickBot="1">
      <c r="A1955" s="12"/>
      <c r="B1955" s="182"/>
      <c r="C1955" s="40"/>
      <c r="D1955" s="161"/>
      <c r="E1955" s="163"/>
      <c r="F1955" s="41"/>
      <c r="G1955" s="40"/>
      <c r="H1955" s="161"/>
      <c r="I1955" s="165"/>
      <c r="J1955" s="41"/>
      <c r="K1955" s="40"/>
      <c r="L1955" s="161"/>
      <c r="M1955" s="165"/>
      <c r="N1955" s="41"/>
      <c r="O1955" s="40"/>
      <c r="P1955" s="161"/>
      <c r="Q1955" s="163"/>
      <c r="R1955" s="41"/>
      <c r="S1955" s="40"/>
      <c r="T1955" s="161"/>
      <c r="U1955" s="165"/>
      <c r="V1955" s="41"/>
      <c r="W1955" s="40"/>
      <c r="X1955" s="161"/>
      <c r="Y1955" s="163"/>
      <c r="Z1955" s="41"/>
    </row>
    <row r="1956" spans="1:26" ht="15.75" thickTop="1">
      <c r="A1956" s="12"/>
      <c r="B1956" s="148"/>
      <c r="C1956" s="148"/>
      <c r="D1956" s="148"/>
      <c r="E1956" s="148"/>
      <c r="F1956" s="148"/>
      <c r="G1956" s="148"/>
      <c r="H1956" s="148"/>
      <c r="I1956" s="148"/>
      <c r="J1956" s="148"/>
      <c r="K1956" s="148"/>
      <c r="L1956" s="148"/>
      <c r="M1956" s="148"/>
      <c r="N1956" s="148"/>
      <c r="O1956" s="148"/>
      <c r="P1956" s="148"/>
      <c r="Q1956" s="148"/>
      <c r="R1956" s="148"/>
      <c r="S1956" s="148"/>
      <c r="T1956" s="148"/>
      <c r="U1956" s="148"/>
      <c r="V1956" s="148"/>
      <c r="W1956" s="148"/>
      <c r="X1956" s="148"/>
      <c r="Y1956" s="148"/>
      <c r="Z1956" s="148"/>
    </row>
    <row r="1957" spans="1:26">
      <c r="A1957" s="12"/>
      <c r="B1957" s="18"/>
      <c r="C1957" s="18"/>
    </row>
    <row r="1958" spans="1:26" ht="67.5">
      <c r="A1958" s="12"/>
      <c r="B1958" s="176" t="s">
        <v>373</v>
      </c>
      <c r="C1958" s="177" t="s">
        <v>857</v>
      </c>
    </row>
    <row r="1959" spans="1:26">
      <c r="A1959" s="12"/>
      <c r="B1959" s="18"/>
      <c r="C1959" s="18"/>
    </row>
    <row r="1960" spans="1:26" ht="56.25">
      <c r="A1960" s="12"/>
      <c r="B1960" s="176" t="s">
        <v>746</v>
      </c>
      <c r="C1960" s="177" t="s">
        <v>949</v>
      </c>
    </row>
    <row r="1961" spans="1:26">
      <c r="A1961" s="12"/>
      <c r="B1961" s="18"/>
      <c r="C1961" s="18"/>
    </row>
    <row r="1962" spans="1:26" ht="45">
      <c r="A1962" s="12"/>
      <c r="B1962" s="176" t="s">
        <v>748</v>
      </c>
      <c r="C1962" s="177" t="s">
        <v>859</v>
      </c>
    </row>
    <row r="1963" spans="1:26">
      <c r="A1963" s="12"/>
      <c r="B1963" s="11"/>
      <c r="C1963" s="11"/>
      <c r="D1963" s="11"/>
      <c r="E1963" s="11"/>
      <c r="F1963" s="11"/>
      <c r="G1963" s="11"/>
      <c r="H1963" s="11"/>
      <c r="I1963" s="11"/>
      <c r="J1963" s="11"/>
      <c r="K1963" s="11"/>
      <c r="L1963" s="11"/>
      <c r="M1963" s="11"/>
      <c r="N1963" s="11"/>
      <c r="O1963" s="11"/>
      <c r="P1963" s="11"/>
      <c r="Q1963" s="11"/>
      <c r="R1963" s="11"/>
      <c r="S1963" s="11"/>
      <c r="T1963" s="11"/>
      <c r="U1963" s="11"/>
      <c r="V1963" s="11"/>
      <c r="W1963" s="11"/>
      <c r="X1963" s="11"/>
      <c r="Y1963" s="11"/>
      <c r="Z1963" s="11"/>
    </row>
    <row r="1964" spans="1:26">
      <c r="A1964" s="12"/>
      <c r="B1964" s="209" t="s">
        <v>406</v>
      </c>
      <c r="C1964" s="209"/>
      <c r="D1964" s="209"/>
      <c r="E1964" s="209"/>
      <c r="F1964" s="209"/>
      <c r="G1964" s="209"/>
      <c r="H1964" s="209"/>
      <c r="I1964" s="209"/>
      <c r="J1964" s="209"/>
      <c r="K1964" s="209"/>
      <c r="L1964" s="209"/>
      <c r="M1964" s="209"/>
      <c r="N1964" s="209"/>
      <c r="O1964" s="209"/>
      <c r="P1964" s="209"/>
      <c r="Q1964" s="209"/>
      <c r="R1964" s="209"/>
      <c r="S1964" s="209"/>
      <c r="T1964" s="209"/>
      <c r="U1964" s="209"/>
      <c r="V1964" s="209"/>
      <c r="W1964" s="209"/>
      <c r="X1964" s="209"/>
      <c r="Y1964" s="209"/>
      <c r="Z1964" s="209"/>
    </row>
    <row r="1965" spans="1:26">
      <c r="A1965" s="12"/>
      <c r="B1965" s="11"/>
      <c r="C1965" s="11"/>
      <c r="D1965" s="11"/>
      <c r="E1965" s="11"/>
      <c r="F1965" s="11"/>
      <c r="G1965" s="11"/>
      <c r="H1965" s="11"/>
      <c r="I1965" s="11"/>
      <c r="J1965" s="11"/>
      <c r="K1965" s="11"/>
      <c r="L1965" s="11"/>
      <c r="M1965" s="11"/>
      <c r="N1965" s="11"/>
      <c r="O1965" s="11"/>
      <c r="P1965" s="11"/>
      <c r="Q1965" s="11"/>
      <c r="R1965" s="11"/>
      <c r="S1965" s="11"/>
      <c r="T1965" s="11"/>
      <c r="U1965" s="11"/>
      <c r="V1965" s="11"/>
      <c r="W1965" s="11"/>
      <c r="X1965" s="11"/>
      <c r="Y1965" s="11"/>
      <c r="Z1965" s="11"/>
    </row>
    <row r="1966" spans="1:26">
      <c r="A1966" s="12"/>
      <c r="B1966" s="146" t="s">
        <v>819</v>
      </c>
      <c r="C1966" s="146"/>
      <c r="D1966" s="146"/>
      <c r="E1966" s="146"/>
      <c r="F1966" s="146"/>
      <c r="G1966" s="146"/>
      <c r="H1966" s="146"/>
      <c r="I1966" s="146"/>
      <c r="J1966" s="146"/>
      <c r="K1966" s="146"/>
      <c r="L1966" s="146"/>
      <c r="M1966" s="146"/>
      <c r="N1966" s="146"/>
      <c r="O1966" s="146"/>
      <c r="P1966" s="146"/>
      <c r="Q1966" s="146"/>
      <c r="R1966" s="146"/>
      <c r="S1966" s="146"/>
      <c r="T1966" s="146"/>
      <c r="U1966" s="146"/>
      <c r="V1966" s="146"/>
      <c r="W1966" s="146"/>
      <c r="X1966" s="146"/>
      <c r="Y1966" s="146"/>
      <c r="Z1966" s="146"/>
    </row>
    <row r="1967" spans="1:26">
      <c r="A1967" s="12"/>
      <c r="B1967" s="146" t="s">
        <v>753</v>
      </c>
      <c r="C1967" s="146"/>
      <c r="D1967" s="146"/>
      <c r="E1967" s="146"/>
      <c r="F1967" s="146"/>
      <c r="G1967" s="146"/>
      <c r="H1967" s="146"/>
      <c r="I1967" s="146"/>
      <c r="J1967" s="146"/>
      <c r="K1967" s="146"/>
      <c r="L1967" s="146"/>
      <c r="M1967" s="146"/>
      <c r="N1967" s="146"/>
      <c r="O1967" s="146"/>
      <c r="P1967" s="146"/>
      <c r="Q1967" s="146"/>
      <c r="R1967" s="146"/>
      <c r="S1967" s="146"/>
      <c r="T1967" s="146"/>
      <c r="U1967" s="146"/>
      <c r="V1967" s="146"/>
      <c r="W1967" s="146"/>
      <c r="X1967" s="146"/>
      <c r="Y1967" s="146"/>
      <c r="Z1967" s="146"/>
    </row>
    <row r="1968" spans="1:26">
      <c r="A1968" s="12"/>
      <c r="B1968" s="29"/>
      <c r="C1968" s="29"/>
      <c r="D1968" s="29"/>
      <c r="E1968" s="29"/>
      <c r="F1968" s="29"/>
      <c r="G1968" s="29"/>
      <c r="H1968" s="29"/>
      <c r="I1968" s="29"/>
      <c r="J1968" s="29"/>
      <c r="K1968" s="29"/>
      <c r="L1968" s="29"/>
      <c r="M1968" s="29"/>
      <c r="N1968" s="29"/>
      <c r="O1968" s="29"/>
      <c r="P1968" s="29"/>
      <c r="Q1968" s="29"/>
      <c r="R1968" s="29"/>
      <c r="S1968" s="29"/>
      <c r="T1968" s="29"/>
      <c r="U1968" s="29"/>
      <c r="V1968" s="29"/>
      <c r="W1968" s="29"/>
      <c r="X1968" s="29"/>
      <c r="Y1968" s="29"/>
      <c r="Z1968" s="29"/>
    </row>
    <row r="1969" spans="1:26">
      <c r="A1969" s="12"/>
      <c r="B1969" s="18"/>
      <c r="C1969" s="18"/>
      <c r="D1969" s="18"/>
      <c r="E1969" s="18"/>
      <c r="F1969" s="18"/>
      <c r="G1969" s="18"/>
      <c r="H1969" s="18"/>
      <c r="I1969" s="18"/>
      <c r="J1969" s="18"/>
      <c r="K1969" s="18"/>
      <c r="L1969" s="18"/>
      <c r="M1969" s="18"/>
      <c r="N1969" s="18"/>
      <c r="O1969" s="18"/>
      <c r="P1969" s="18"/>
      <c r="Q1969" s="18"/>
      <c r="R1969" s="18"/>
      <c r="S1969" s="18"/>
      <c r="T1969" s="18"/>
      <c r="U1969" s="18"/>
      <c r="V1969" s="18"/>
      <c r="W1969" s="18"/>
      <c r="X1969" s="18"/>
      <c r="Y1969" s="18"/>
      <c r="Z1969" s="18"/>
    </row>
    <row r="1970" spans="1:26">
      <c r="A1970" s="12"/>
      <c r="B1970" s="146"/>
      <c r="C1970" s="34"/>
      <c r="D1970" s="146" t="s">
        <v>820</v>
      </c>
      <c r="E1970" s="146"/>
      <c r="F1970" s="146"/>
      <c r="G1970" s="34"/>
      <c r="H1970" s="146" t="s">
        <v>822</v>
      </c>
      <c r="I1970" s="146"/>
      <c r="J1970" s="146"/>
      <c r="K1970" s="146"/>
      <c r="L1970" s="146"/>
      <c r="M1970" s="146"/>
      <c r="N1970" s="146"/>
      <c r="O1970" s="34"/>
      <c r="P1970" s="146" t="s">
        <v>823</v>
      </c>
      <c r="Q1970" s="146"/>
      <c r="R1970" s="146"/>
      <c r="S1970" s="34"/>
      <c r="T1970" s="146" t="s">
        <v>828</v>
      </c>
      <c r="U1970" s="146"/>
      <c r="V1970" s="146"/>
      <c r="W1970" s="34"/>
      <c r="X1970" s="146" t="s">
        <v>834</v>
      </c>
      <c r="Y1970" s="146"/>
      <c r="Z1970" s="146"/>
    </row>
    <row r="1971" spans="1:26">
      <c r="A1971" s="12"/>
      <c r="B1971" s="146"/>
      <c r="C1971" s="34"/>
      <c r="D1971" s="146" t="s">
        <v>821</v>
      </c>
      <c r="E1971" s="146"/>
      <c r="F1971" s="146"/>
      <c r="G1971" s="34"/>
      <c r="H1971" s="146"/>
      <c r="I1971" s="146"/>
      <c r="J1971" s="146"/>
      <c r="K1971" s="146"/>
      <c r="L1971" s="146"/>
      <c r="M1971" s="146"/>
      <c r="N1971" s="146"/>
      <c r="O1971" s="34"/>
      <c r="P1971" s="146" t="s">
        <v>824</v>
      </c>
      <c r="Q1971" s="146"/>
      <c r="R1971" s="146"/>
      <c r="S1971" s="34"/>
      <c r="T1971" s="146" t="s">
        <v>829</v>
      </c>
      <c r="U1971" s="146"/>
      <c r="V1971" s="146"/>
      <c r="W1971" s="34"/>
      <c r="X1971" s="146" t="s">
        <v>835</v>
      </c>
      <c r="Y1971" s="146"/>
      <c r="Z1971" s="146"/>
    </row>
    <row r="1972" spans="1:26">
      <c r="A1972" s="12"/>
      <c r="B1972" s="146"/>
      <c r="C1972" s="34"/>
      <c r="D1972" s="146" t="s">
        <v>601</v>
      </c>
      <c r="E1972" s="146"/>
      <c r="F1972" s="146"/>
      <c r="G1972" s="34"/>
      <c r="H1972" s="146"/>
      <c r="I1972" s="146"/>
      <c r="J1972" s="146"/>
      <c r="K1972" s="146"/>
      <c r="L1972" s="146"/>
      <c r="M1972" s="146"/>
      <c r="N1972" s="146"/>
      <c r="O1972" s="34"/>
      <c r="P1972" s="146" t="s">
        <v>821</v>
      </c>
      <c r="Q1972" s="146"/>
      <c r="R1972" s="146"/>
      <c r="S1972" s="34"/>
      <c r="T1972" s="146" t="s">
        <v>830</v>
      </c>
      <c r="U1972" s="146"/>
      <c r="V1972" s="146"/>
      <c r="W1972" s="34"/>
      <c r="X1972" s="146" t="s">
        <v>836</v>
      </c>
      <c r="Y1972" s="146"/>
      <c r="Z1972" s="146"/>
    </row>
    <row r="1973" spans="1:26">
      <c r="A1973" s="12"/>
      <c r="B1973" s="146"/>
      <c r="C1973" s="34"/>
      <c r="D1973" s="11"/>
      <c r="E1973" s="11"/>
      <c r="F1973" s="11"/>
      <c r="G1973" s="34"/>
      <c r="H1973" s="146"/>
      <c r="I1973" s="146"/>
      <c r="J1973" s="146"/>
      <c r="K1973" s="146"/>
      <c r="L1973" s="146"/>
      <c r="M1973" s="146"/>
      <c r="N1973" s="146"/>
      <c r="O1973" s="34"/>
      <c r="P1973" s="146" t="s">
        <v>825</v>
      </c>
      <c r="Q1973" s="146"/>
      <c r="R1973" s="146"/>
      <c r="S1973" s="34"/>
      <c r="T1973" s="146" t="s">
        <v>831</v>
      </c>
      <c r="U1973" s="146"/>
      <c r="V1973" s="146"/>
      <c r="W1973" s="34"/>
      <c r="X1973" s="146" t="s">
        <v>831</v>
      </c>
      <c r="Y1973" s="146"/>
      <c r="Z1973" s="146"/>
    </row>
    <row r="1974" spans="1:26" ht="15.75" thickBot="1">
      <c r="A1974" s="12"/>
      <c r="B1974" s="146"/>
      <c r="C1974" s="34"/>
      <c r="D1974" s="168"/>
      <c r="E1974" s="168"/>
      <c r="F1974" s="168"/>
      <c r="G1974" s="34"/>
      <c r="H1974" s="147"/>
      <c r="I1974" s="147"/>
      <c r="J1974" s="147"/>
      <c r="K1974" s="147"/>
      <c r="L1974" s="147"/>
      <c r="M1974" s="147"/>
      <c r="N1974" s="147"/>
      <c r="O1974" s="34"/>
      <c r="P1974" s="146" t="s">
        <v>826</v>
      </c>
      <c r="Q1974" s="146"/>
      <c r="R1974" s="146"/>
      <c r="S1974" s="34"/>
      <c r="T1974" s="146" t="s">
        <v>832</v>
      </c>
      <c r="U1974" s="146"/>
      <c r="V1974" s="146"/>
      <c r="W1974" s="34"/>
      <c r="X1974" s="146" t="s">
        <v>832</v>
      </c>
      <c r="Y1974" s="146"/>
      <c r="Z1974" s="146"/>
    </row>
    <row r="1975" spans="1:26">
      <c r="A1975" s="12"/>
      <c r="B1975" s="146" t="s">
        <v>838</v>
      </c>
      <c r="C1975" s="34"/>
      <c r="D1975" s="181" t="s">
        <v>839</v>
      </c>
      <c r="E1975" s="181"/>
      <c r="F1975" s="181"/>
      <c r="G1975" s="34"/>
      <c r="H1975" s="181" t="s">
        <v>839</v>
      </c>
      <c r="I1975" s="181"/>
      <c r="J1975" s="181"/>
      <c r="K1975" s="65"/>
      <c r="L1975" s="181" t="s">
        <v>804</v>
      </c>
      <c r="M1975" s="181"/>
      <c r="N1975" s="181"/>
      <c r="O1975" s="34"/>
      <c r="P1975" s="146" t="s">
        <v>827</v>
      </c>
      <c r="Q1975" s="146"/>
      <c r="R1975" s="146"/>
      <c r="S1975" s="34"/>
      <c r="T1975" s="146" t="s">
        <v>833</v>
      </c>
      <c r="U1975" s="146"/>
      <c r="V1975" s="146"/>
      <c r="W1975" s="34"/>
      <c r="X1975" s="146" t="s">
        <v>837</v>
      </c>
      <c r="Y1975" s="146"/>
      <c r="Z1975" s="146"/>
    </row>
    <row r="1976" spans="1:26">
      <c r="A1976" s="12"/>
      <c r="B1976" s="146"/>
      <c r="C1976" s="34"/>
      <c r="D1976" s="146"/>
      <c r="E1976" s="146"/>
      <c r="F1976" s="146"/>
      <c r="G1976" s="34"/>
      <c r="H1976" s="146"/>
      <c r="I1976" s="146"/>
      <c r="J1976" s="146"/>
      <c r="K1976" s="34"/>
      <c r="L1976" s="146" t="s">
        <v>840</v>
      </c>
      <c r="M1976" s="146"/>
      <c r="N1976" s="146"/>
      <c r="O1976" s="34"/>
      <c r="P1976" s="11"/>
      <c r="Q1976" s="11"/>
      <c r="R1976" s="11"/>
      <c r="S1976" s="34"/>
      <c r="T1976" s="11"/>
      <c r="U1976" s="11"/>
      <c r="V1976" s="11"/>
      <c r="W1976" s="34"/>
      <c r="X1976" s="11"/>
      <c r="Y1976" s="11"/>
      <c r="Z1976" s="11"/>
    </row>
    <row r="1977" spans="1:26" ht="15.75" thickBot="1">
      <c r="A1977" s="12"/>
      <c r="B1977" s="147"/>
      <c r="C1977" s="34"/>
      <c r="D1977" s="147"/>
      <c r="E1977" s="147"/>
      <c r="F1977" s="147"/>
      <c r="G1977" s="34"/>
      <c r="H1977" s="147"/>
      <c r="I1977" s="147"/>
      <c r="J1977" s="147"/>
      <c r="K1977" s="34"/>
      <c r="L1977" s="147" t="s">
        <v>841</v>
      </c>
      <c r="M1977" s="147"/>
      <c r="N1977" s="147"/>
      <c r="O1977" s="34"/>
      <c r="P1977" s="168"/>
      <c r="Q1977" s="168"/>
      <c r="R1977" s="168"/>
      <c r="S1977" s="34"/>
      <c r="T1977" s="168"/>
      <c r="U1977" s="168"/>
      <c r="V1977" s="168"/>
      <c r="W1977" s="34"/>
      <c r="X1977" s="168"/>
      <c r="Y1977" s="168"/>
      <c r="Z1977" s="168"/>
    </row>
    <row r="1978" spans="1:26">
      <c r="A1978" s="12"/>
      <c r="B1978" s="144"/>
      <c r="C1978" s="22"/>
      <c r="D1978" s="146" t="s">
        <v>378</v>
      </c>
      <c r="E1978" s="146"/>
      <c r="F1978" s="146"/>
      <c r="G1978" s="146"/>
      <c r="H1978" s="146"/>
      <c r="I1978" s="146"/>
      <c r="J1978" s="146"/>
      <c r="K1978" s="146"/>
      <c r="L1978" s="146"/>
      <c r="M1978" s="146"/>
      <c r="N1978" s="146"/>
      <c r="O1978" s="146"/>
      <c r="P1978" s="146"/>
      <c r="Q1978" s="146"/>
      <c r="R1978" s="146"/>
      <c r="S1978" s="146"/>
      <c r="T1978" s="146"/>
      <c r="U1978" s="146"/>
      <c r="V1978" s="146"/>
      <c r="W1978" s="146"/>
      <c r="X1978" s="146"/>
      <c r="Y1978" s="146"/>
      <c r="Z1978" s="146"/>
    </row>
    <row r="1979" spans="1:26">
      <c r="A1979" s="12"/>
      <c r="B1979" s="153" t="s">
        <v>842</v>
      </c>
      <c r="C1979" s="40"/>
      <c r="D1979" s="153" t="s">
        <v>275</v>
      </c>
      <c r="E1979" s="155">
        <v>150</v>
      </c>
      <c r="F1979" s="40"/>
      <c r="G1979" s="40"/>
      <c r="H1979" s="153" t="s">
        <v>275</v>
      </c>
      <c r="I1979" s="155" t="s">
        <v>278</v>
      </c>
      <c r="J1979" s="40"/>
      <c r="K1979" s="40"/>
      <c r="L1979" s="153" t="s">
        <v>275</v>
      </c>
      <c r="M1979" s="155" t="s">
        <v>278</v>
      </c>
      <c r="N1979" s="40"/>
      <c r="O1979" s="40"/>
      <c r="P1979" s="153" t="s">
        <v>275</v>
      </c>
      <c r="Q1979" s="155">
        <v>150</v>
      </c>
      <c r="R1979" s="40"/>
      <c r="S1979" s="40"/>
      <c r="T1979" s="153" t="s">
        <v>275</v>
      </c>
      <c r="U1979" s="155" t="s">
        <v>965</v>
      </c>
      <c r="V1979" s="153" t="s">
        <v>324</v>
      </c>
      <c r="W1979" s="40"/>
      <c r="X1979" s="153" t="s">
        <v>275</v>
      </c>
      <c r="Y1979" s="155">
        <v>9</v>
      </c>
      <c r="Z1979" s="40"/>
    </row>
    <row r="1980" spans="1:26">
      <c r="A1980" s="12"/>
      <c r="B1980" s="153"/>
      <c r="C1980" s="40"/>
      <c r="D1980" s="153"/>
      <c r="E1980" s="155"/>
      <c r="F1980" s="40"/>
      <c r="G1980" s="40"/>
      <c r="H1980" s="153"/>
      <c r="I1980" s="155"/>
      <c r="J1980" s="40"/>
      <c r="K1980" s="40"/>
      <c r="L1980" s="153"/>
      <c r="M1980" s="155"/>
      <c r="N1980" s="40"/>
      <c r="O1980" s="40"/>
      <c r="P1980" s="153"/>
      <c r="Q1980" s="155"/>
      <c r="R1980" s="40"/>
      <c r="S1980" s="40"/>
      <c r="T1980" s="153"/>
      <c r="U1980" s="155"/>
      <c r="V1980" s="153"/>
      <c r="W1980" s="40"/>
      <c r="X1980" s="153"/>
      <c r="Y1980" s="155"/>
      <c r="Z1980" s="40"/>
    </row>
    <row r="1981" spans="1:26">
      <c r="A1981" s="12"/>
      <c r="B1981" s="150" t="s">
        <v>141</v>
      </c>
      <c r="C1981" s="34"/>
      <c r="D1981" s="149" t="s">
        <v>278</v>
      </c>
      <c r="E1981" s="149"/>
      <c r="F1981" s="34"/>
      <c r="G1981" s="34"/>
      <c r="H1981" s="149" t="s">
        <v>278</v>
      </c>
      <c r="I1981" s="149"/>
      <c r="J1981" s="34"/>
      <c r="K1981" s="34"/>
      <c r="L1981" s="149" t="s">
        <v>278</v>
      </c>
      <c r="M1981" s="149"/>
      <c r="N1981" s="34"/>
      <c r="O1981" s="34"/>
      <c r="P1981" s="149" t="s">
        <v>278</v>
      </c>
      <c r="Q1981" s="149"/>
      <c r="R1981" s="34"/>
      <c r="S1981" s="34"/>
      <c r="T1981" s="149" t="s">
        <v>278</v>
      </c>
      <c r="U1981" s="149"/>
      <c r="V1981" s="34"/>
      <c r="W1981" s="34"/>
      <c r="X1981" s="149" t="s">
        <v>278</v>
      </c>
      <c r="Y1981" s="149"/>
      <c r="Z1981" s="34"/>
    </row>
    <row r="1982" spans="1:26" ht="15.75" thickBot="1">
      <c r="A1982" s="12"/>
      <c r="B1982" s="150"/>
      <c r="C1982" s="34"/>
      <c r="D1982" s="157"/>
      <c r="E1982" s="157"/>
      <c r="F1982" s="45"/>
      <c r="G1982" s="34"/>
      <c r="H1982" s="157"/>
      <c r="I1982" s="157"/>
      <c r="J1982" s="45"/>
      <c r="K1982" s="34"/>
      <c r="L1982" s="157"/>
      <c r="M1982" s="157"/>
      <c r="N1982" s="45"/>
      <c r="O1982" s="34"/>
      <c r="P1982" s="157"/>
      <c r="Q1982" s="157"/>
      <c r="R1982" s="45"/>
      <c r="S1982" s="34"/>
      <c r="T1982" s="157"/>
      <c r="U1982" s="157"/>
      <c r="V1982" s="45"/>
      <c r="W1982" s="34"/>
      <c r="X1982" s="157"/>
      <c r="Y1982" s="157"/>
      <c r="Z1982" s="45"/>
    </row>
    <row r="1983" spans="1:26">
      <c r="A1983" s="12"/>
      <c r="B1983" s="159" t="s">
        <v>758</v>
      </c>
      <c r="C1983" s="40"/>
      <c r="D1983" s="164">
        <v>150</v>
      </c>
      <c r="E1983" s="164"/>
      <c r="F1983" s="47"/>
      <c r="G1983" s="40"/>
      <c r="H1983" s="164" t="s">
        <v>278</v>
      </c>
      <c r="I1983" s="164"/>
      <c r="J1983" s="47"/>
      <c r="K1983" s="40"/>
      <c r="L1983" s="164" t="s">
        <v>278</v>
      </c>
      <c r="M1983" s="164"/>
      <c r="N1983" s="47"/>
      <c r="O1983" s="40"/>
      <c r="P1983" s="164">
        <v>150</v>
      </c>
      <c r="Q1983" s="164"/>
      <c r="R1983" s="47"/>
      <c r="S1983" s="40"/>
      <c r="T1983" s="164" t="s">
        <v>965</v>
      </c>
      <c r="U1983" s="164"/>
      <c r="V1983" s="160" t="s">
        <v>324</v>
      </c>
      <c r="W1983" s="40"/>
      <c r="X1983" s="164">
        <v>9</v>
      </c>
      <c r="Y1983" s="164"/>
      <c r="Z1983" s="47"/>
    </row>
    <row r="1984" spans="1:26" ht="15.75" thickBot="1">
      <c r="A1984" s="12"/>
      <c r="B1984" s="159"/>
      <c r="C1984" s="40"/>
      <c r="D1984" s="175"/>
      <c r="E1984" s="175"/>
      <c r="F1984" s="71"/>
      <c r="G1984" s="40"/>
      <c r="H1984" s="175"/>
      <c r="I1984" s="175"/>
      <c r="J1984" s="71"/>
      <c r="K1984" s="40"/>
      <c r="L1984" s="175"/>
      <c r="M1984" s="175"/>
      <c r="N1984" s="71"/>
      <c r="O1984" s="40"/>
      <c r="P1984" s="175"/>
      <c r="Q1984" s="175"/>
      <c r="R1984" s="71"/>
      <c r="S1984" s="40"/>
      <c r="T1984" s="175"/>
      <c r="U1984" s="175"/>
      <c r="V1984" s="183"/>
      <c r="W1984" s="40"/>
      <c r="X1984" s="175"/>
      <c r="Y1984" s="175"/>
      <c r="Z1984" s="71"/>
    </row>
    <row r="1985" spans="1:26">
      <c r="A1985" s="12"/>
      <c r="B1985" s="22"/>
      <c r="C1985" s="22"/>
      <c r="D1985" s="65"/>
      <c r="E1985" s="65"/>
      <c r="F1985" s="65"/>
      <c r="G1985" s="22"/>
      <c r="H1985" s="65"/>
      <c r="I1985" s="65"/>
      <c r="J1985" s="65"/>
      <c r="K1985" s="22"/>
      <c r="L1985" s="65"/>
      <c r="M1985" s="65"/>
      <c r="N1985" s="65"/>
      <c r="O1985" s="22"/>
      <c r="P1985" s="65"/>
      <c r="Q1985" s="65"/>
      <c r="R1985" s="65"/>
      <c r="S1985" s="22"/>
      <c r="T1985" s="65"/>
      <c r="U1985" s="65"/>
      <c r="V1985" s="65"/>
      <c r="W1985" s="22"/>
      <c r="X1985" s="65"/>
      <c r="Y1985" s="65"/>
      <c r="Z1985" s="65"/>
    </row>
    <row r="1986" spans="1:26">
      <c r="A1986" s="12"/>
      <c r="B1986" s="153" t="s">
        <v>846</v>
      </c>
      <c r="C1986" s="40"/>
      <c r="D1986" s="154">
        <v>1272</v>
      </c>
      <c r="E1986" s="154"/>
      <c r="F1986" s="40"/>
      <c r="G1986" s="40"/>
      <c r="H1986" s="155" t="s">
        <v>278</v>
      </c>
      <c r="I1986" s="155"/>
      <c r="J1986" s="40"/>
      <c r="K1986" s="40"/>
      <c r="L1986" s="155" t="s">
        <v>278</v>
      </c>
      <c r="M1986" s="155"/>
      <c r="N1986" s="40"/>
      <c r="O1986" s="40"/>
      <c r="P1986" s="154">
        <v>1272</v>
      </c>
      <c r="Q1986" s="154"/>
      <c r="R1986" s="40"/>
      <c r="S1986" s="40"/>
      <c r="T1986" s="155" t="s">
        <v>966</v>
      </c>
      <c r="U1986" s="155"/>
      <c r="V1986" s="153" t="s">
        <v>324</v>
      </c>
      <c r="W1986" s="40"/>
      <c r="X1986" s="155">
        <v>702</v>
      </c>
      <c r="Y1986" s="155"/>
      <c r="Z1986" s="40"/>
    </row>
    <row r="1987" spans="1:26">
      <c r="A1987" s="12"/>
      <c r="B1987" s="153"/>
      <c r="C1987" s="40"/>
      <c r="D1987" s="154"/>
      <c r="E1987" s="154"/>
      <c r="F1987" s="40"/>
      <c r="G1987" s="40"/>
      <c r="H1987" s="155"/>
      <c r="I1987" s="155"/>
      <c r="J1987" s="40"/>
      <c r="K1987" s="40"/>
      <c r="L1987" s="155"/>
      <c r="M1987" s="155"/>
      <c r="N1987" s="40"/>
      <c r="O1987" s="40"/>
      <c r="P1987" s="154"/>
      <c r="Q1987" s="154"/>
      <c r="R1987" s="40"/>
      <c r="S1987" s="40"/>
      <c r="T1987" s="155"/>
      <c r="U1987" s="155"/>
      <c r="V1987" s="153"/>
      <c r="W1987" s="40"/>
      <c r="X1987" s="155"/>
      <c r="Y1987" s="155"/>
      <c r="Z1987" s="40"/>
    </row>
    <row r="1988" spans="1:26">
      <c r="A1988" s="12"/>
      <c r="B1988" s="156" t="s">
        <v>164</v>
      </c>
      <c r="C1988" s="34"/>
      <c r="D1988" s="149" t="s">
        <v>278</v>
      </c>
      <c r="E1988" s="149"/>
      <c r="F1988" s="34"/>
      <c r="G1988" s="34"/>
      <c r="H1988" s="149" t="s">
        <v>278</v>
      </c>
      <c r="I1988" s="149"/>
      <c r="J1988" s="34"/>
      <c r="K1988" s="34"/>
      <c r="L1988" s="149" t="s">
        <v>278</v>
      </c>
      <c r="M1988" s="149"/>
      <c r="N1988" s="34"/>
      <c r="O1988" s="34"/>
      <c r="P1988" s="149" t="s">
        <v>278</v>
      </c>
      <c r="Q1988" s="149"/>
      <c r="R1988" s="34"/>
      <c r="S1988" s="34"/>
      <c r="T1988" s="149" t="s">
        <v>278</v>
      </c>
      <c r="U1988" s="149"/>
      <c r="V1988" s="34"/>
      <c r="W1988" s="34"/>
      <c r="X1988" s="149" t="s">
        <v>278</v>
      </c>
      <c r="Y1988" s="149"/>
      <c r="Z1988" s="34"/>
    </row>
    <row r="1989" spans="1:26" ht="15.75" thickBot="1">
      <c r="A1989" s="12"/>
      <c r="B1989" s="156"/>
      <c r="C1989" s="34"/>
      <c r="D1989" s="157"/>
      <c r="E1989" s="157"/>
      <c r="F1989" s="45"/>
      <c r="G1989" s="34"/>
      <c r="H1989" s="157"/>
      <c r="I1989" s="157"/>
      <c r="J1989" s="45"/>
      <c r="K1989" s="34"/>
      <c r="L1989" s="157"/>
      <c r="M1989" s="157"/>
      <c r="N1989" s="45"/>
      <c r="O1989" s="34"/>
      <c r="P1989" s="157"/>
      <c r="Q1989" s="157"/>
      <c r="R1989" s="45"/>
      <c r="S1989" s="34"/>
      <c r="T1989" s="157"/>
      <c r="U1989" s="157"/>
      <c r="V1989" s="45"/>
      <c r="W1989" s="34"/>
      <c r="X1989" s="157"/>
      <c r="Y1989" s="157"/>
      <c r="Z1989" s="45"/>
    </row>
    <row r="1990" spans="1:26">
      <c r="A1990" s="12"/>
      <c r="B1990" s="159" t="s">
        <v>848</v>
      </c>
      <c r="C1990" s="40"/>
      <c r="D1990" s="162">
        <v>1272</v>
      </c>
      <c r="E1990" s="162"/>
      <c r="F1990" s="47"/>
      <c r="G1990" s="40"/>
      <c r="H1990" s="164" t="s">
        <v>278</v>
      </c>
      <c r="I1990" s="164"/>
      <c r="J1990" s="47"/>
      <c r="K1990" s="40"/>
      <c r="L1990" s="164" t="s">
        <v>278</v>
      </c>
      <c r="M1990" s="164"/>
      <c r="N1990" s="47"/>
      <c r="O1990" s="40"/>
      <c r="P1990" s="162">
        <v>1272</v>
      </c>
      <c r="Q1990" s="162"/>
      <c r="R1990" s="47"/>
      <c r="S1990" s="40"/>
      <c r="T1990" s="164" t="s">
        <v>966</v>
      </c>
      <c r="U1990" s="164"/>
      <c r="V1990" s="160" t="s">
        <v>324</v>
      </c>
      <c r="W1990" s="40"/>
      <c r="X1990" s="164">
        <v>702</v>
      </c>
      <c r="Y1990" s="164"/>
      <c r="Z1990" s="47"/>
    </row>
    <row r="1991" spans="1:26" ht="15.75" thickBot="1">
      <c r="A1991" s="12"/>
      <c r="B1991" s="159"/>
      <c r="C1991" s="40"/>
      <c r="D1991" s="174"/>
      <c r="E1991" s="174"/>
      <c r="F1991" s="71"/>
      <c r="G1991" s="40"/>
      <c r="H1991" s="175"/>
      <c r="I1991" s="175"/>
      <c r="J1991" s="71"/>
      <c r="K1991" s="40"/>
      <c r="L1991" s="175"/>
      <c r="M1991" s="175"/>
      <c r="N1991" s="71"/>
      <c r="O1991" s="40"/>
      <c r="P1991" s="174"/>
      <c r="Q1991" s="174"/>
      <c r="R1991" s="71"/>
      <c r="S1991" s="40"/>
      <c r="T1991" s="175"/>
      <c r="U1991" s="175"/>
      <c r="V1991" s="183"/>
      <c r="W1991" s="40"/>
      <c r="X1991" s="175"/>
      <c r="Y1991" s="175"/>
      <c r="Z1991" s="71"/>
    </row>
    <row r="1992" spans="1:26">
      <c r="A1992" s="12"/>
      <c r="B1992" s="22"/>
      <c r="C1992" s="22"/>
      <c r="D1992" s="65"/>
      <c r="E1992" s="65"/>
      <c r="F1992" s="65"/>
      <c r="G1992" s="22"/>
      <c r="H1992" s="65"/>
      <c r="I1992" s="65"/>
      <c r="J1992" s="65"/>
      <c r="K1992" s="22"/>
      <c r="L1992" s="65"/>
      <c r="M1992" s="65"/>
      <c r="N1992" s="65"/>
      <c r="O1992" s="22"/>
      <c r="P1992" s="65"/>
      <c r="Q1992" s="65"/>
      <c r="R1992" s="65"/>
      <c r="S1992" s="22"/>
      <c r="T1992" s="65"/>
      <c r="U1992" s="65"/>
      <c r="V1992" s="65"/>
      <c r="W1992" s="22"/>
      <c r="X1992" s="65"/>
      <c r="Y1992" s="65"/>
      <c r="Z1992" s="65"/>
    </row>
    <row r="1993" spans="1:26">
      <c r="A1993" s="12"/>
      <c r="B1993" s="182" t="s">
        <v>850</v>
      </c>
      <c r="C1993" s="40"/>
      <c r="D1993" s="153" t="s">
        <v>275</v>
      </c>
      <c r="E1993" s="155" t="s">
        <v>967</v>
      </c>
      <c r="F1993" s="153" t="s">
        <v>324</v>
      </c>
      <c r="G1993" s="40"/>
      <c r="H1993" s="153" t="s">
        <v>275</v>
      </c>
      <c r="I1993" s="155" t="s">
        <v>278</v>
      </c>
      <c r="J1993" s="40"/>
      <c r="K1993" s="40"/>
      <c r="L1993" s="153" t="s">
        <v>275</v>
      </c>
      <c r="M1993" s="155" t="s">
        <v>278</v>
      </c>
      <c r="N1993" s="40"/>
      <c r="O1993" s="40"/>
      <c r="P1993" s="153" t="s">
        <v>275</v>
      </c>
      <c r="Q1993" s="155" t="s">
        <v>967</v>
      </c>
      <c r="R1993" s="153" t="s">
        <v>324</v>
      </c>
      <c r="S1993" s="40"/>
      <c r="T1993" s="153" t="s">
        <v>275</v>
      </c>
      <c r="U1993" s="155">
        <v>429</v>
      </c>
      <c r="V1993" s="40"/>
      <c r="W1993" s="40"/>
      <c r="X1993" s="153" t="s">
        <v>275</v>
      </c>
      <c r="Y1993" s="155" t="s">
        <v>968</v>
      </c>
      <c r="Z1993" s="153" t="s">
        <v>324</v>
      </c>
    </row>
    <row r="1994" spans="1:26" ht="15.75" thickBot="1">
      <c r="A1994" s="12"/>
      <c r="B1994" s="182"/>
      <c r="C1994" s="40"/>
      <c r="D1994" s="161"/>
      <c r="E1994" s="165"/>
      <c r="F1994" s="161"/>
      <c r="G1994" s="40"/>
      <c r="H1994" s="161"/>
      <c r="I1994" s="165"/>
      <c r="J1994" s="41"/>
      <c r="K1994" s="40"/>
      <c r="L1994" s="161"/>
      <c r="M1994" s="165"/>
      <c r="N1994" s="41"/>
      <c r="O1994" s="40"/>
      <c r="P1994" s="161"/>
      <c r="Q1994" s="165"/>
      <c r="R1994" s="161"/>
      <c r="S1994" s="40"/>
      <c r="T1994" s="161"/>
      <c r="U1994" s="165"/>
      <c r="V1994" s="41"/>
      <c r="W1994" s="40"/>
      <c r="X1994" s="161"/>
      <c r="Y1994" s="165"/>
      <c r="Z1994" s="161"/>
    </row>
    <row r="1995" spans="1:26" ht="15.75" thickTop="1">
      <c r="A1995" s="12"/>
      <c r="B1995" s="11"/>
      <c r="C1995" s="11"/>
      <c r="D1995" s="11"/>
      <c r="E1995" s="11"/>
      <c r="F1995" s="11"/>
      <c r="G1995" s="11"/>
      <c r="H1995" s="11"/>
      <c r="I1995" s="11"/>
      <c r="J1995" s="11"/>
      <c r="K1995" s="11"/>
      <c r="L1995" s="11"/>
      <c r="M1995" s="11"/>
      <c r="N1995" s="11"/>
      <c r="O1995" s="11"/>
      <c r="P1995" s="11"/>
      <c r="Q1995" s="11"/>
      <c r="R1995" s="11"/>
      <c r="S1995" s="11"/>
      <c r="T1995" s="11"/>
      <c r="U1995" s="11"/>
      <c r="V1995" s="11"/>
      <c r="W1995" s="11"/>
      <c r="X1995" s="11"/>
      <c r="Y1995" s="11"/>
      <c r="Z1995" s="11"/>
    </row>
    <row r="1996" spans="1:26">
      <c r="A1996" s="12"/>
      <c r="B1996" s="209" t="s">
        <v>406</v>
      </c>
      <c r="C1996" s="209"/>
      <c r="D1996" s="209"/>
      <c r="E1996" s="209"/>
      <c r="F1996" s="209"/>
      <c r="G1996" s="209"/>
      <c r="H1996" s="209"/>
      <c r="I1996" s="209"/>
      <c r="J1996" s="209"/>
      <c r="K1996" s="209"/>
      <c r="L1996" s="209"/>
      <c r="M1996" s="209"/>
      <c r="N1996" s="209"/>
      <c r="O1996" s="209"/>
      <c r="P1996" s="209"/>
      <c r="Q1996" s="209"/>
      <c r="R1996" s="209"/>
      <c r="S1996" s="209"/>
      <c r="T1996" s="209"/>
      <c r="U1996" s="209"/>
      <c r="V1996" s="209"/>
      <c r="W1996" s="209"/>
      <c r="X1996" s="209"/>
      <c r="Y1996" s="209"/>
      <c r="Z1996" s="209"/>
    </row>
    <row r="1997" spans="1:26">
      <c r="A1997" s="12"/>
      <c r="B1997" s="11"/>
      <c r="C1997" s="11"/>
      <c r="D1997" s="11"/>
      <c r="E1997" s="11"/>
      <c r="F1997" s="11"/>
      <c r="G1997" s="11"/>
      <c r="H1997" s="11"/>
      <c r="I1997" s="11"/>
      <c r="J1997" s="11"/>
      <c r="K1997" s="11"/>
      <c r="L1997" s="11"/>
      <c r="M1997" s="11"/>
      <c r="N1997" s="11"/>
      <c r="O1997" s="11"/>
      <c r="P1997" s="11"/>
      <c r="Q1997" s="11"/>
      <c r="R1997" s="11"/>
      <c r="S1997" s="11"/>
      <c r="T1997" s="11"/>
      <c r="U1997" s="11"/>
      <c r="V1997" s="11"/>
      <c r="W1997" s="11"/>
      <c r="X1997" s="11"/>
      <c r="Y1997" s="11"/>
      <c r="Z1997" s="11"/>
    </row>
    <row r="1998" spans="1:26">
      <c r="A1998" s="12"/>
      <c r="B1998" s="146" t="s">
        <v>819</v>
      </c>
      <c r="C1998" s="146"/>
      <c r="D1998" s="146"/>
      <c r="E1998" s="146"/>
      <c r="F1998" s="146"/>
      <c r="G1998" s="146"/>
      <c r="H1998" s="146"/>
      <c r="I1998" s="146"/>
      <c r="J1998" s="146"/>
      <c r="K1998" s="146"/>
      <c r="L1998" s="146"/>
      <c r="M1998" s="146"/>
      <c r="N1998" s="146"/>
      <c r="O1998" s="146"/>
      <c r="P1998" s="146"/>
      <c r="Q1998" s="146"/>
      <c r="R1998" s="146"/>
      <c r="S1998" s="146"/>
      <c r="T1998" s="146"/>
      <c r="U1998" s="146"/>
      <c r="V1998" s="146"/>
      <c r="W1998" s="146"/>
      <c r="X1998" s="146"/>
      <c r="Y1998" s="146"/>
      <c r="Z1998" s="146"/>
    </row>
    <row r="1999" spans="1:26">
      <c r="A1999" s="12"/>
      <c r="B1999" s="146" t="s">
        <v>769</v>
      </c>
      <c r="C1999" s="146"/>
      <c r="D1999" s="146"/>
      <c r="E1999" s="146"/>
      <c r="F1999" s="146"/>
      <c r="G1999" s="146"/>
      <c r="H1999" s="146"/>
      <c r="I1999" s="146"/>
      <c r="J1999" s="146"/>
      <c r="K1999" s="146"/>
      <c r="L1999" s="146"/>
      <c r="M1999" s="146"/>
      <c r="N1999" s="146"/>
      <c r="O1999" s="146"/>
      <c r="P1999" s="146"/>
      <c r="Q1999" s="146"/>
      <c r="R1999" s="146"/>
      <c r="S1999" s="146"/>
      <c r="T1999" s="146"/>
      <c r="U1999" s="146"/>
      <c r="V1999" s="146"/>
      <c r="W1999" s="146"/>
      <c r="X1999" s="146"/>
      <c r="Y1999" s="146"/>
      <c r="Z1999" s="146"/>
    </row>
    <row r="2000" spans="1:26">
      <c r="A2000" s="12"/>
      <c r="B2000" s="29"/>
      <c r="C2000" s="29"/>
      <c r="D2000" s="29"/>
      <c r="E2000" s="29"/>
      <c r="F2000" s="29"/>
      <c r="G2000" s="29"/>
      <c r="H2000" s="29"/>
      <c r="I2000" s="29"/>
      <c r="J2000" s="29"/>
      <c r="K2000" s="29"/>
      <c r="L2000" s="29"/>
      <c r="M2000" s="29"/>
      <c r="N2000" s="29"/>
      <c r="O2000" s="29"/>
      <c r="P2000" s="29"/>
      <c r="Q2000" s="29"/>
      <c r="R2000" s="29"/>
      <c r="S2000" s="29"/>
      <c r="T2000" s="29"/>
      <c r="U2000" s="29"/>
      <c r="V2000" s="29"/>
      <c r="W2000" s="29"/>
      <c r="X2000" s="29"/>
      <c r="Y2000" s="29"/>
      <c r="Z2000" s="29"/>
    </row>
    <row r="2001" spans="1:26">
      <c r="A2001" s="12"/>
      <c r="B2001" s="18"/>
      <c r="C2001" s="18"/>
      <c r="D2001" s="18"/>
      <c r="E2001" s="18"/>
      <c r="F2001" s="18"/>
      <c r="G2001" s="18"/>
      <c r="H2001" s="18"/>
      <c r="I2001" s="18"/>
      <c r="J2001" s="18"/>
      <c r="K2001" s="18"/>
      <c r="L2001" s="18"/>
      <c r="M2001" s="18"/>
      <c r="N2001" s="18"/>
      <c r="O2001" s="18"/>
      <c r="P2001" s="18"/>
      <c r="Q2001" s="18"/>
      <c r="R2001" s="18"/>
      <c r="S2001" s="18"/>
      <c r="T2001" s="18"/>
      <c r="U2001" s="18"/>
      <c r="V2001" s="18"/>
      <c r="W2001" s="18"/>
      <c r="X2001" s="18"/>
      <c r="Y2001" s="18"/>
      <c r="Z2001" s="18"/>
    </row>
    <row r="2002" spans="1:26">
      <c r="A2002" s="12"/>
      <c r="B2002" s="146"/>
      <c r="C2002" s="34"/>
      <c r="D2002" s="146" t="s">
        <v>820</v>
      </c>
      <c r="E2002" s="146"/>
      <c r="F2002" s="146"/>
      <c r="G2002" s="34"/>
      <c r="H2002" s="146" t="s">
        <v>822</v>
      </c>
      <c r="I2002" s="146"/>
      <c r="J2002" s="146"/>
      <c r="K2002" s="146"/>
      <c r="L2002" s="146"/>
      <c r="M2002" s="146"/>
      <c r="N2002" s="146"/>
      <c r="O2002" s="34"/>
      <c r="P2002" s="146" t="s">
        <v>823</v>
      </c>
      <c r="Q2002" s="146"/>
      <c r="R2002" s="146"/>
      <c r="S2002" s="34"/>
      <c r="T2002" s="146" t="s">
        <v>828</v>
      </c>
      <c r="U2002" s="146"/>
      <c r="V2002" s="146"/>
      <c r="W2002" s="34"/>
      <c r="X2002" s="146" t="s">
        <v>834</v>
      </c>
      <c r="Y2002" s="146"/>
      <c r="Z2002" s="146"/>
    </row>
    <row r="2003" spans="1:26">
      <c r="A2003" s="12"/>
      <c r="B2003" s="146"/>
      <c r="C2003" s="34"/>
      <c r="D2003" s="146" t="s">
        <v>821</v>
      </c>
      <c r="E2003" s="146"/>
      <c r="F2003" s="146"/>
      <c r="G2003" s="34"/>
      <c r="H2003" s="146"/>
      <c r="I2003" s="146"/>
      <c r="J2003" s="146"/>
      <c r="K2003" s="146"/>
      <c r="L2003" s="146"/>
      <c r="M2003" s="146"/>
      <c r="N2003" s="146"/>
      <c r="O2003" s="34"/>
      <c r="P2003" s="146" t="s">
        <v>824</v>
      </c>
      <c r="Q2003" s="146"/>
      <c r="R2003" s="146"/>
      <c r="S2003" s="34"/>
      <c r="T2003" s="146" t="s">
        <v>829</v>
      </c>
      <c r="U2003" s="146"/>
      <c r="V2003" s="146"/>
      <c r="W2003" s="34"/>
      <c r="X2003" s="146" t="s">
        <v>835</v>
      </c>
      <c r="Y2003" s="146"/>
      <c r="Z2003" s="146"/>
    </row>
    <row r="2004" spans="1:26">
      <c r="A2004" s="12"/>
      <c r="B2004" s="146"/>
      <c r="C2004" s="34"/>
      <c r="D2004" s="146" t="s">
        <v>601</v>
      </c>
      <c r="E2004" s="146"/>
      <c r="F2004" s="146"/>
      <c r="G2004" s="34"/>
      <c r="H2004" s="146"/>
      <c r="I2004" s="146"/>
      <c r="J2004" s="146"/>
      <c r="K2004" s="146"/>
      <c r="L2004" s="146"/>
      <c r="M2004" s="146"/>
      <c r="N2004" s="146"/>
      <c r="O2004" s="34"/>
      <c r="P2004" s="146" t="s">
        <v>821</v>
      </c>
      <c r="Q2004" s="146"/>
      <c r="R2004" s="146"/>
      <c r="S2004" s="34"/>
      <c r="T2004" s="146" t="s">
        <v>830</v>
      </c>
      <c r="U2004" s="146"/>
      <c r="V2004" s="146"/>
      <c r="W2004" s="34"/>
      <c r="X2004" s="146" t="s">
        <v>836</v>
      </c>
      <c r="Y2004" s="146"/>
      <c r="Z2004" s="146"/>
    </row>
    <row r="2005" spans="1:26">
      <c r="A2005" s="12"/>
      <c r="B2005" s="146"/>
      <c r="C2005" s="34"/>
      <c r="D2005" s="11"/>
      <c r="E2005" s="11"/>
      <c r="F2005" s="11"/>
      <c r="G2005" s="34"/>
      <c r="H2005" s="146"/>
      <c r="I2005" s="146"/>
      <c r="J2005" s="146"/>
      <c r="K2005" s="146"/>
      <c r="L2005" s="146"/>
      <c r="M2005" s="146"/>
      <c r="N2005" s="146"/>
      <c r="O2005" s="34"/>
      <c r="P2005" s="146" t="s">
        <v>825</v>
      </c>
      <c r="Q2005" s="146"/>
      <c r="R2005" s="146"/>
      <c r="S2005" s="34"/>
      <c r="T2005" s="146" t="s">
        <v>831</v>
      </c>
      <c r="U2005" s="146"/>
      <c r="V2005" s="146"/>
      <c r="W2005" s="34"/>
      <c r="X2005" s="146" t="s">
        <v>831</v>
      </c>
      <c r="Y2005" s="146"/>
      <c r="Z2005" s="146"/>
    </row>
    <row r="2006" spans="1:26" ht="15.75" thickBot="1">
      <c r="A2006" s="12"/>
      <c r="B2006" s="146"/>
      <c r="C2006" s="34"/>
      <c r="D2006" s="168"/>
      <c r="E2006" s="168"/>
      <c r="F2006" s="168"/>
      <c r="G2006" s="34"/>
      <c r="H2006" s="147"/>
      <c r="I2006" s="147"/>
      <c r="J2006" s="147"/>
      <c r="K2006" s="147"/>
      <c r="L2006" s="147"/>
      <c r="M2006" s="147"/>
      <c r="N2006" s="147"/>
      <c r="O2006" s="34"/>
      <c r="P2006" s="146" t="s">
        <v>826</v>
      </c>
      <c r="Q2006" s="146"/>
      <c r="R2006" s="146"/>
      <c r="S2006" s="34"/>
      <c r="T2006" s="146" t="s">
        <v>832</v>
      </c>
      <c r="U2006" s="146"/>
      <c r="V2006" s="146"/>
      <c r="W2006" s="34"/>
      <c r="X2006" s="146" t="s">
        <v>832</v>
      </c>
      <c r="Y2006" s="146"/>
      <c r="Z2006" s="146"/>
    </row>
    <row r="2007" spans="1:26">
      <c r="A2007" s="12"/>
      <c r="B2007" s="146" t="s">
        <v>838</v>
      </c>
      <c r="C2007" s="34"/>
      <c r="D2007" s="181" t="s">
        <v>839</v>
      </c>
      <c r="E2007" s="181"/>
      <c r="F2007" s="181"/>
      <c r="G2007" s="34"/>
      <c r="H2007" s="181" t="s">
        <v>839</v>
      </c>
      <c r="I2007" s="181"/>
      <c r="J2007" s="181"/>
      <c r="K2007" s="65"/>
      <c r="L2007" s="181" t="s">
        <v>804</v>
      </c>
      <c r="M2007" s="181"/>
      <c r="N2007" s="181"/>
      <c r="O2007" s="34"/>
      <c r="P2007" s="146" t="s">
        <v>827</v>
      </c>
      <c r="Q2007" s="146"/>
      <c r="R2007" s="146"/>
      <c r="S2007" s="34"/>
      <c r="T2007" s="146" t="s">
        <v>833</v>
      </c>
      <c r="U2007" s="146"/>
      <c r="V2007" s="146"/>
      <c r="W2007" s="34"/>
      <c r="X2007" s="146" t="s">
        <v>837</v>
      </c>
      <c r="Y2007" s="146"/>
      <c r="Z2007" s="146"/>
    </row>
    <row r="2008" spans="1:26">
      <c r="A2008" s="12"/>
      <c r="B2008" s="146"/>
      <c r="C2008" s="34"/>
      <c r="D2008" s="146"/>
      <c r="E2008" s="146"/>
      <c r="F2008" s="146"/>
      <c r="G2008" s="34"/>
      <c r="H2008" s="146"/>
      <c r="I2008" s="146"/>
      <c r="J2008" s="146"/>
      <c r="K2008" s="34"/>
      <c r="L2008" s="146" t="s">
        <v>840</v>
      </c>
      <c r="M2008" s="146"/>
      <c r="N2008" s="146"/>
      <c r="O2008" s="34"/>
      <c r="P2008" s="11"/>
      <c r="Q2008" s="11"/>
      <c r="R2008" s="11"/>
      <c r="S2008" s="34"/>
      <c r="T2008" s="11"/>
      <c r="U2008" s="11"/>
      <c r="V2008" s="11"/>
      <c r="W2008" s="34"/>
      <c r="X2008" s="11"/>
      <c r="Y2008" s="11"/>
      <c r="Z2008" s="11"/>
    </row>
    <row r="2009" spans="1:26" ht="15.75" thickBot="1">
      <c r="A2009" s="12"/>
      <c r="B2009" s="147"/>
      <c r="C2009" s="34"/>
      <c r="D2009" s="147"/>
      <c r="E2009" s="147"/>
      <c r="F2009" s="147"/>
      <c r="G2009" s="34"/>
      <c r="H2009" s="147"/>
      <c r="I2009" s="147"/>
      <c r="J2009" s="147"/>
      <c r="K2009" s="34"/>
      <c r="L2009" s="147" t="s">
        <v>841</v>
      </c>
      <c r="M2009" s="147"/>
      <c r="N2009" s="147"/>
      <c r="O2009" s="34"/>
      <c r="P2009" s="168"/>
      <c r="Q2009" s="168"/>
      <c r="R2009" s="168"/>
      <c r="S2009" s="34"/>
      <c r="T2009" s="168"/>
      <c r="U2009" s="168"/>
      <c r="V2009" s="168"/>
      <c r="W2009" s="34"/>
      <c r="X2009" s="168"/>
      <c r="Y2009" s="168"/>
      <c r="Z2009" s="168"/>
    </row>
    <row r="2010" spans="1:26">
      <c r="A2010" s="12"/>
      <c r="B2010" s="144"/>
      <c r="C2010" s="22"/>
      <c r="D2010" s="146" t="s">
        <v>378</v>
      </c>
      <c r="E2010" s="146"/>
      <c r="F2010" s="146"/>
      <c r="G2010" s="146"/>
      <c r="H2010" s="146"/>
      <c r="I2010" s="146"/>
      <c r="J2010" s="146"/>
      <c r="K2010" s="146"/>
      <c r="L2010" s="146"/>
      <c r="M2010" s="146"/>
      <c r="N2010" s="146"/>
      <c r="O2010" s="146"/>
      <c r="P2010" s="146"/>
      <c r="Q2010" s="146"/>
      <c r="R2010" s="146"/>
      <c r="S2010" s="146"/>
      <c r="T2010" s="146"/>
      <c r="U2010" s="146"/>
      <c r="V2010" s="146"/>
      <c r="W2010" s="146"/>
      <c r="X2010" s="146"/>
      <c r="Y2010" s="146"/>
      <c r="Z2010" s="146"/>
    </row>
    <row r="2011" spans="1:26">
      <c r="A2011" s="12"/>
      <c r="B2011" s="153" t="s">
        <v>842</v>
      </c>
      <c r="C2011" s="40"/>
      <c r="D2011" s="153" t="s">
        <v>275</v>
      </c>
      <c r="E2011" s="155">
        <v>360</v>
      </c>
      <c r="F2011" s="40"/>
      <c r="G2011" s="40"/>
      <c r="H2011" s="153" t="s">
        <v>275</v>
      </c>
      <c r="I2011" s="155" t="s">
        <v>278</v>
      </c>
      <c r="J2011" s="40"/>
      <c r="K2011" s="40"/>
      <c r="L2011" s="153" t="s">
        <v>275</v>
      </c>
      <c r="M2011" s="155" t="s">
        <v>278</v>
      </c>
      <c r="N2011" s="40"/>
      <c r="O2011" s="40"/>
      <c r="P2011" s="153" t="s">
        <v>275</v>
      </c>
      <c r="Q2011" s="155">
        <v>360</v>
      </c>
      <c r="R2011" s="40"/>
      <c r="S2011" s="40"/>
      <c r="T2011" s="153" t="s">
        <v>275</v>
      </c>
      <c r="U2011" s="155" t="s">
        <v>464</v>
      </c>
      <c r="V2011" s="153" t="s">
        <v>324</v>
      </c>
      <c r="W2011" s="40"/>
      <c r="X2011" s="153" t="s">
        <v>275</v>
      </c>
      <c r="Y2011" s="155" t="s">
        <v>278</v>
      </c>
      <c r="Z2011" s="40"/>
    </row>
    <row r="2012" spans="1:26">
      <c r="A2012" s="12"/>
      <c r="B2012" s="153"/>
      <c r="C2012" s="40"/>
      <c r="D2012" s="153"/>
      <c r="E2012" s="155"/>
      <c r="F2012" s="40"/>
      <c r="G2012" s="40"/>
      <c r="H2012" s="153"/>
      <c r="I2012" s="155"/>
      <c r="J2012" s="40"/>
      <c r="K2012" s="40"/>
      <c r="L2012" s="153"/>
      <c r="M2012" s="155"/>
      <c r="N2012" s="40"/>
      <c r="O2012" s="40"/>
      <c r="P2012" s="153"/>
      <c r="Q2012" s="155"/>
      <c r="R2012" s="40"/>
      <c r="S2012" s="40"/>
      <c r="T2012" s="153"/>
      <c r="U2012" s="155"/>
      <c r="V2012" s="153"/>
      <c r="W2012" s="40"/>
      <c r="X2012" s="153"/>
      <c r="Y2012" s="155"/>
      <c r="Z2012" s="40"/>
    </row>
    <row r="2013" spans="1:26">
      <c r="A2013" s="12"/>
      <c r="B2013" s="150" t="s">
        <v>141</v>
      </c>
      <c r="C2013" s="34"/>
      <c r="D2013" s="149" t="s">
        <v>278</v>
      </c>
      <c r="E2013" s="149"/>
      <c r="F2013" s="34"/>
      <c r="G2013" s="34"/>
      <c r="H2013" s="149" t="s">
        <v>278</v>
      </c>
      <c r="I2013" s="149"/>
      <c r="J2013" s="34"/>
      <c r="K2013" s="34"/>
      <c r="L2013" s="149" t="s">
        <v>278</v>
      </c>
      <c r="M2013" s="149"/>
      <c r="N2013" s="34"/>
      <c r="O2013" s="34"/>
      <c r="P2013" s="149" t="s">
        <v>278</v>
      </c>
      <c r="Q2013" s="149"/>
      <c r="R2013" s="34"/>
      <c r="S2013" s="34"/>
      <c r="T2013" s="149" t="s">
        <v>278</v>
      </c>
      <c r="U2013" s="149"/>
      <c r="V2013" s="34"/>
      <c r="W2013" s="34"/>
      <c r="X2013" s="149" t="s">
        <v>278</v>
      </c>
      <c r="Y2013" s="149"/>
      <c r="Z2013" s="34"/>
    </row>
    <row r="2014" spans="1:26" ht="15.75" thickBot="1">
      <c r="A2014" s="12"/>
      <c r="B2014" s="150"/>
      <c r="C2014" s="34"/>
      <c r="D2014" s="157"/>
      <c r="E2014" s="157"/>
      <c r="F2014" s="45"/>
      <c r="G2014" s="34"/>
      <c r="H2014" s="157"/>
      <c r="I2014" s="157"/>
      <c r="J2014" s="45"/>
      <c r="K2014" s="34"/>
      <c r="L2014" s="157"/>
      <c r="M2014" s="157"/>
      <c r="N2014" s="45"/>
      <c r="O2014" s="34"/>
      <c r="P2014" s="157"/>
      <c r="Q2014" s="157"/>
      <c r="R2014" s="45"/>
      <c r="S2014" s="34"/>
      <c r="T2014" s="157"/>
      <c r="U2014" s="157"/>
      <c r="V2014" s="45"/>
      <c r="W2014" s="34"/>
      <c r="X2014" s="157"/>
      <c r="Y2014" s="157"/>
      <c r="Z2014" s="45"/>
    </row>
    <row r="2015" spans="1:26">
      <c r="A2015" s="12"/>
      <c r="B2015" s="159" t="s">
        <v>758</v>
      </c>
      <c r="C2015" s="40"/>
      <c r="D2015" s="164">
        <v>360</v>
      </c>
      <c r="E2015" s="164"/>
      <c r="F2015" s="47"/>
      <c r="G2015" s="40"/>
      <c r="H2015" s="164" t="s">
        <v>278</v>
      </c>
      <c r="I2015" s="164"/>
      <c r="J2015" s="47"/>
      <c r="K2015" s="40"/>
      <c r="L2015" s="164" t="s">
        <v>278</v>
      </c>
      <c r="M2015" s="164"/>
      <c r="N2015" s="47"/>
      <c r="O2015" s="40"/>
      <c r="P2015" s="164">
        <v>360</v>
      </c>
      <c r="Q2015" s="164"/>
      <c r="R2015" s="47"/>
      <c r="S2015" s="40"/>
      <c r="T2015" s="164" t="s">
        <v>464</v>
      </c>
      <c r="U2015" s="164"/>
      <c r="V2015" s="160" t="s">
        <v>324</v>
      </c>
      <c r="W2015" s="40"/>
      <c r="X2015" s="164" t="s">
        <v>278</v>
      </c>
      <c r="Y2015" s="164"/>
      <c r="Z2015" s="47"/>
    </row>
    <row r="2016" spans="1:26" ht="15.75" thickBot="1">
      <c r="A2016" s="12"/>
      <c r="B2016" s="159"/>
      <c r="C2016" s="40"/>
      <c r="D2016" s="175"/>
      <c r="E2016" s="175"/>
      <c r="F2016" s="71"/>
      <c r="G2016" s="40"/>
      <c r="H2016" s="175"/>
      <c r="I2016" s="175"/>
      <c r="J2016" s="71"/>
      <c r="K2016" s="40"/>
      <c r="L2016" s="175"/>
      <c r="M2016" s="175"/>
      <c r="N2016" s="71"/>
      <c r="O2016" s="40"/>
      <c r="P2016" s="175"/>
      <c r="Q2016" s="175"/>
      <c r="R2016" s="71"/>
      <c r="S2016" s="40"/>
      <c r="T2016" s="175"/>
      <c r="U2016" s="175"/>
      <c r="V2016" s="183"/>
      <c r="W2016" s="40"/>
      <c r="X2016" s="175"/>
      <c r="Y2016" s="175"/>
      <c r="Z2016" s="71"/>
    </row>
    <row r="2017" spans="1:26">
      <c r="A2017" s="12"/>
      <c r="B2017" s="22"/>
      <c r="C2017" s="22"/>
      <c r="D2017" s="65"/>
      <c r="E2017" s="65"/>
      <c r="F2017" s="65"/>
      <c r="G2017" s="22"/>
      <c r="H2017" s="65"/>
      <c r="I2017" s="65"/>
      <c r="J2017" s="65"/>
      <c r="K2017" s="22"/>
      <c r="L2017" s="65"/>
      <c r="M2017" s="65"/>
      <c r="N2017" s="65"/>
      <c r="O2017" s="22"/>
      <c r="P2017" s="65"/>
      <c r="Q2017" s="65"/>
      <c r="R2017" s="65"/>
      <c r="S2017" s="22"/>
      <c r="T2017" s="65"/>
      <c r="U2017" s="65"/>
      <c r="V2017" s="65"/>
      <c r="W2017" s="22"/>
      <c r="X2017" s="65"/>
      <c r="Y2017" s="65"/>
      <c r="Z2017" s="65"/>
    </row>
    <row r="2018" spans="1:26">
      <c r="A2018" s="12"/>
      <c r="B2018" s="153" t="s">
        <v>846</v>
      </c>
      <c r="C2018" s="40"/>
      <c r="D2018" s="154">
        <v>1332</v>
      </c>
      <c r="E2018" s="154"/>
      <c r="F2018" s="40"/>
      <c r="G2018" s="40"/>
      <c r="H2018" s="155" t="s">
        <v>278</v>
      </c>
      <c r="I2018" s="155"/>
      <c r="J2018" s="40"/>
      <c r="K2018" s="40"/>
      <c r="L2018" s="155" t="s">
        <v>278</v>
      </c>
      <c r="M2018" s="155"/>
      <c r="N2018" s="40"/>
      <c r="O2018" s="40"/>
      <c r="P2018" s="154">
        <v>1332</v>
      </c>
      <c r="Q2018" s="154"/>
      <c r="R2018" s="40"/>
      <c r="S2018" s="40"/>
      <c r="T2018" s="155" t="s">
        <v>969</v>
      </c>
      <c r="U2018" s="155"/>
      <c r="V2018" s="153" t="s">
        <v>324</v>
      </c>
      <c r="W2018" s="40"/>
      <c r="X2018" s="155">
        <v>918</v>
      </c>
      <c r="Y2018" s="155"/>
      <c r="Z2018" s="40"/>
    </row>
    <row r="2019" spans="1:26">
      <c r="A2019" s="12"/>
      <c r="B2019" s="153"/>
      <c r="C2019" s="40"/>
      <c r="D2019" s="154"/>
      <c r="E2019" s="154"/>
      <c r="F2019" s="40"/>
      <c r="G2019" s="40"/>
      <c r="H2019" s="155"/>
      <c r="I2019" s="155"/>
      <c r="J2019" s="40"/>
      <c r="K2019" s="40"/>
      <c r="L2019" s="155"/>
      <c r="M2019" s="155"/>
      <c r="N2019" s="40"/>
      <c r="O2019" s="40"/>
      <c r="P2019" s="154"/>
      <c r="Q2019" s="154"/>
      <c r="R2019" s="40"/>
      <c r="S2019" s="40"/>
      <c r="T2019" s="155"/>
      <c r="U2019" s="155"/>
      <c r="V2019" s="153"/>
      <c r="W2019" s="40"/>
      <c r="X2019" s="155"/>
      <c r="Y2019" s="155"/>
      <c r="Z2019" s="40"/>
    </row>
    <row r="2020" spans="1:26">
      <c r="A2020" s="12"/>
      <c r="B2020" s="156" t="s">
        <v>164</v>
      </c>
      <c r="C2020" s="34"/>
      <c r="D2020" s="149" t="s">
        <v>278</v>
      </c>
      <c r="E2020" s="149"/>
      <c r="F2020" s="34"/>
      <c r="G2020" s="34"/>
      <c r="H2020" s="149" t="s">
        <v>278</v>
      </c>
      <c r="I2020" s="149"/>
      <c r="J2020" s="34"/>
      <c r="K2020" s="34"/>
      <c r="L2020" s="149" t="s">
        <v>278</v>
      </c>
      <c r="M2020" s="149"/>
      <c r="N2020" s="34"/>
      <c r="O2020" s="34"/>
      <c r="P2020" s="149" t="s">
        <v>278</v>
      </c>
      <c r="Q2020" s="149"/>
      <c r="R2020" s="34"/>
      <c r="S2020" s="34"/>
      <c r="T2020" s="149" t="s">
        <v>278</v>
      </c>
      <c r="U2020" s="149"/>
      <c r="V2020" s="34"/>
      <c r="W2020" s="34"/>
      <c r="X2020" s="149" t="s">
        <v>278</v>
      </c>
      <c r="Y2020" s="149"/>
      <c r="Z2020" s="34"/>
    </row>
    <row r="2021" spans="1:26" ht="15.75" thickBot="1">
      <c r="A2021" s="12"/>
      <c r="B2021" s="156"/>
      <c r="C2021" s="34"/>
      <c r="D2021" s="157"/>
      <c r="E2021" s="157"/>
      <c r="F2021" s="45"/>
      <c r="G2021" s="34"/>
      <c r="H2021" s="157"/>
      <c r="I2021" s="157"/>
      <c r="J2021" s="45"/>
      <c r="K2021" s="34"/>
      <c r="L2021" s="157"/>
      <c r="M2021" s="157"/>
      <c r="N2021" s="45"/>
      <c r="O2021" s="34"/>
      <c r="P2021" s="157"/>
      <c r="Q2021" s="157"/>
      <c r="R2021" s="45"/>
      <c r="S2021" s="34"/>
      <c r="T2021" s="157"/>
      <c r="U2021" s="157"/>
      <c r="V2021" s="45"/>
      <c r="W2021" s="34"/>
      <c r="X2021" s="157"/>
      <c r="Y2021" s="157"/>
      <c r="Z2021" s="45"/>
    </row>
    <row r="2022" spans="1:26">
      <c r="A2022" s="12"/>
      <c r="B2022" s="159" t="s">
        <v>848</v>
      </c>
      <c r="C2022" s="40"/>
      <c r="D2022" s="162">
        <v>1332</v>
      </c>
      <c r="E2022" s="162"/>
      <c r="F2022" s="47"/>
      <c r="G2022" s="40"/>
      <c r="H2022" s="164" t="s">
        <v>278</v>
      </c>
      <c r="I2022" s="164"/>
      <c r="J2022" s="47"/>
      <c r="K2022" s="40"/>
      <c r="L2022" s="164" t="s">
        <v>278</v>
      </c>
      <c r="M2022" s="164"/>
      <c r="N2022" s="47"/>
      <c r="O2022" s="40"/>
      <c r="P2022" s="162">
        <v>1332</v>
      </c>
      <c r="Q2022" s="162"/>
      <c r="R2022" s="47"/>
      <c r="S2022" s="40"/>
      <c r="T2022" s="164" t="s">
        <v>969</v>
      </c>
      <c r="U2022" s="164"/>
      <c r="V2022" s="160" t="s">
        <v>324</v>
      </c>
      <c r="W2022" s="40"/>
      <c r="X2022" s="164">
        <v>918</v>
      </c>
      <c r="Y2022" s="164"/>
      <c r="Z2022" s="47"/>
    </row>
    <row r="2023" spans="1:26" ht="15.75" thickBot="1">
      <c r="A2023" s="12"/>
      <c r="B2023" s="159"/>
      <c r="C2023" s="40"/>
      <c r="D2023" s="174"/>
      <c r="E2023" s="174"/>
      <c r="F2023" s="71"/>
      <c r="G2023" s="40"/>
      <c r="H2023" s="175"/>
      <c r="I2023" s="175"/>
      <c r="J2023" s="71"/>
      <c r="K2023" s="40"/>
      <c r="L2023" s="175"/>
      <c r="M2023" s="175"/>
      <c r="N2023" s="71"/>
      <c r="O2023" s="40"/>
      <c r="P2023" s="174"/>
      <c r="Q2023" s="174"/>
      <c r="R2023" s="71"/>
      <c r="S2023" s="40"/>
      <c r="T2023" s="175"/>
      <c r="U2023" s="175"/>
      <c r="V2023" s="183"/>
      <c r="W2023" s="40"/>
      <c r="X2023" s="175"/>
      <c r="Y2023" s="175"/>
      <c r="Z2023" s="71"/>
    </row>
    <row r="2024" spans="1:26">
      <c r="A2024" s="12"/>
      <c r="B2024" s="22"/>
      <c r="C2024" s="22"/>
      <c r="D2024" s="65"/>
      <c r="E2024" s="65"/>
      <c r="F2024" s="65"/>
      <c r="G2024" s="22"/>
      <c r="H2024" s="65"/>
      <c r="I2024" s="65"/>
      <c r="J2024" s="65"/>
      <c r="K2024" s="22"/>
      <c r="L2024" s="65"/>
      <c r="M2024" s="65"/>
      <c r="N2024" s="65"/>
      <c r="O2024" s="22"/>
      <c r="P2024" s="65"/>
      <c r="Q2024" s="65"/>
      <c r="R2024" s="65"/>
      <c r="S2024" s="22"/>
      <c r="T2024" s="65"/>
      <c r="U2024" s="65"/>
      <c r="V2024" s="65"/>
      <c r="W2024" s="22"/>
      <c r="X2024" s="65"/>
      <c r="Y2024" s="65"/>
      <c r="Z2024" s="65"/>
    </row>
    <row r="2025" spans="1:26">
      <c r="A2025" s="12"/>
      <c r="B2025" s="182" t="s">
        <v>850</v>
      </c>
      <c r="C2025" s="40"/>
      <c r="D2025" s="153" t="s">
        <v>275</v>
      </c>
      <c r="E2025" s="155" t="s">
        <v>970</v>
      </c>
      <c r="F2025" s="153" t="s">
        <v>324</v>
      </c>
      <c r="G2025" s="40"/>
      <c r="H2025" s="153" t="s">
        <v>275</v>
      </c>
      <c r="I2025" s="155" t="s">
        <v>278</v>
      </c>
      <c r="J2025" s="40"/>
      <c r="K2025" s="40"/>
      <c r="L2025" s="153" t="s">
        <v>275</v>
      </c>
      <c r="M2025" s="155" t="s">
        <v>278</v>
      </c>
      <c r="N2025" s="40"/>
      <c r="O2025" s="40"/>
      <c r="P2025" s="153" t="s">
        <v>275</v>
      </c>
      <c r="Q2025" s="155" t="s">
        <v>970</v>
      </c>
      <c r="R2025" s="153" t="s">
        <v>324</v>
      </c>
      <c r="S2025" s="40"/>
      <c r="T2025" s="153" t="s">
        <v>275</v>
      </c>
      <c r="U2025" s="155">
        <v>54</v>
      </c>
      <c r="V2025" s="40"/>
      <c r="W2025" s="40"/>
      <c r="X2025" s="153" t="s">
        <v>275</v>
      </c>
      <c r="Y2025" s="155" t="s">
        <v>971</v>
      </c>
      <c r="Z2025" s="153" t="s">
        <v>324</v>
      </c>
    </row>
    <row r="2026" spans="1:26" ht="15.75" thickBot="1">
      <c r="A2026" s="12"/>
      <c r="B2026" s="182"/>
      <c r="C2026" s="40"/>
      <c r="D2026" s="161"/>
      <c r="E2026" s="165"/>
      <c r="F2026" s="161"/>
      <c r="G2026" s="40"/>
      <c r="H2026" s="161"/>
      <c r="I2026" s="165"/>
      <c r="J2026" s="41"/>
      <c r="K2026" s="40"/>
      <c r="L2026" s="161"/>
      <c r="M2026" s="165"/>
      <c r="N2026" s="41"/>
      <c r="O2026" s="40"/>
      <c r="P2026" s="161"/>
      <c r="Q2026" s="165"/>
      <c r="R2026" s="161"/>
      <c r="S2026" s="40"/>
      <c r="T2026" s="161"/>
      <c r="U2026" s="165"/>
      <c r="V2026" s="41"/>
      <c r="W2026" s="40"/>
      <c r="X2026" s="161"/>
      <c r="Y2026" s="165"/>
      <c r="Z2026" s="161"/>
    </row>
    <row r="2027" spans="1:26" ht="15.75" thickTop="1">
      <c r="A2027" s="12"/>
      <c r="B2027" s="148"/>
      <c r="C2027" s="148"/>
      <c r="D2027" s="148"/>
      <c r="E2027" s="148"/>
      <c r="F2027" s="148"/>
      <c r="G2027" s="148"/>
      <c r="H2027" s="148"/>
      <c r="I2027" s="148"/>
      <c r="J2027" s="148"/>
      <c r="K2027" s="148"/>
      <c r="L2027" s="148"/>
      <c r="M2027" s="148"/>
      <c r="N2027" s="148"/>
      <c r="O2027" s="148"/>
      <c r="P2027" s="148"/>
      <c r="Q2027" s="148"/>
      <c r="R2027" s="148"/>
      <c r="S2027" s="148"/>
      <c r="T2027" s="148"/>
      <c r="U2027" s="148"/>
      <c r="V2027" s="148"/>
      <c r="W2027" s="148"/>
      <c r="X2027" s="148"/>
      <c r="Y2027" s="148"/>
      <c r="Z2027" s="148"/>
    </row>
    <row r="2028" spans="1:26">
      <c r="A2028" s="12"/>
      <c r="B2028" s="18"/>
      <c r="C2028" s="18"/>
    </row>
    <row r="2029" spans="1:26" ht="67.5">
      <c r="A2029" s="12"/>
      <c r="B2029" s="176" t="s">
        <v>373</v>
      </c>
      <c r="C2029" s="177" t="s">
        <v>857</v>
      </c>
    </row>
    <row r="2030" spans="1:26">
      <c r="A2030" s="12"/>
      <c r="B2030" s="18"/>
      <c r="C2030" s="18"/>
    </row>
    <row r="2031" spans="1:26" ht="56.25">
      <c r="A2031" s="12"/>
      <c r="B2031" s="176" t="s">
        <v>746</v>
      </c>
      <c r="C2031" s="177" t="s">
        <v>949</v>
      </c>
    </row>
    <row r="2032" spans="1:26">
      <c r="A2032" s="12"/>
      <c r="B2032" s="18"/>
      <c r="C2032" s="18"/>
    </row>
    <row r="2033" spans="1:26" ht="45">
      <c r="A2033" s="12"/>
      <c r="B2033" s="176" t="s">
        <v>748</v>
      </c>
      <c r="C2033" s="177" t="s">
        <v>859</v>
      </c>
    </row>
    <row r="2034" spans="1:26">
      <c r="A2034" s="12"/>
      <c r="B2034" s="11"/>
      <c r="C2034" s="11"/>
      <c r="D2034" s="11"/>
      <c r="E2034" s="11"/>
      <c r="F2034" s="11"/>
      <c r="G2034" s="11"/>
      <c r="H2034" s="11"/>
      <c r="I2034" s="11"/>
      <c r="J2034" s="11"/>
      <c r="K2034" s="11"/>
      <c r="L2034" s="11"/>
      <c r="M2034" s="11"/>
      <c r="N2034" s="11"/>
      <c r="O2034" s="11"/>
      <c r="P2034" s="11"/>
      <c r="Q2034" s="11"/>
      <c r="R2034" s="11"/>
      <c r="S2034" s="11"/>
      <c r="T2034" s="11"/>
      <c r="U2034" s="11"/>
      <c r="V2034" s="11"/>
      <c r="W2034" s="11"/>
      <c r="X2034" s="11"/>
      <c r="Y2034" s="11"/>
      <c r="Z2034" s="11"/>
    </row>
    <row r="2035" spans="1:26">
      <c r="A2035" s="12"/>
      <c r="B2035" s="209" t="s">
        <v>411</v>
      </c>
      <c r="C2035" s="209"/>
      <c r="D2035" s="209"/>
      <c r="E2035" s="209"/>
      <c r="F2035" s="209"/>
      <c r="G2035" s="209"/>
      <c r="H2035" s="209"/>
      <c r="I2035" s="209"/>
      <c r="J2035" s="209"/>
      <c r="K2035" s="209"/>
      <c r="L2035" s="209"/>
      <c r="M2035" s="209"/>
      <c r="N2035" s="209"/>
      <c r="O2035" s="209"/>
      <c r="P2035" s="209"/>
      <c r="Q2035" s="209"/>
      <c r="R2035" s="209"/>
      <c r="S2035" s="209"/>
      <c r="T2035" s="209"/>
      <c r="U2035" s="209"/>
      <c r="V2035" s="209"/>
      <c r="W2035" s="209"/>
      <c r="X2035" s="209"/>
      <c r="Y2035" s="209"/>
      <c r="Z2035" s="209"/>
    </row>
    <row r="2036" spans="1:26">
      <c r="A2036" s="12"/>
      <c r="B2036" s="11"/>
      <c r="C2036" s="11"/>
      <c r="D2036" s="11"/>
      <c r="E2036" s="11"/>
      <c r="F2036" s="11"/>
      <c r="G2036" s="11"/>
      <c r="H2036" s="11"/>
      <c r="I2036" s="11"/>
      <c r="J2036" s="11"/>
      <c r="K2036" s="11"/>
      <c r="L2036" s="11"/>
      <c r="M2036" s="11"/>
      <c r="N2036" s="11"/>
      <c r="O2036" s="11"/>
      <c r="P2036" s="11"/>
      <c r="Q2036" s="11"/>
      <c r="R2036" s="11"/>
      <c r="S2036" s="11"/>
      <c r="T2036" s="11"/>
      <c r="U2036" s="11"/>
      <c r="V2036" s="11"/>
      <c r="W2036" s="11"/>
      <c r="X2036" s="11"/>
      <c r="Y2036" s="11"/>
      <c r="Z2036" s="11"/>
    </row>
    <row r="2037" spans="1:26">
      <c r="A2037" s="12"/>
      <c r="B2037" s="146" t="s">
        <v>819</v>
      </c>
      <c r="C2037" s="146"/>
      <c r="D2037" s="146"/>
      <c r="E2037" s="146"/>
      <c r="F2037" s="146"/>
      <c r="G2037" s="146"/>
      <c r="H2037" s="146"/>
      <c r="I2037" s="146"/>
      <c r="J2037" s="146"/>
      <c r="K2037" s="146"/>
      <c r="L2037" s="146"/>
      <c r="M2037" s="146"/>
      <c r="N2037" s="146"/>
      <c r="O2037" s="146"/>
      <c r="P2037" s="146"/>
      <c r="Q2037" s="146"/>
      <c r="R2037" s="146"/>
      <c r="S2037" s="146"/>
      <c r="T2037" s="146"/>
      <c r="U2037" s="146"/>
      <c r="V2037" s="146"/>
      <c r="W2037" s="146"/>
      <c r="X2037" s="146"/>
      <c r="Y2037" s="146"/>
      <c r="Z2037" s="146"/>
    </row>
    <row r="2038" spans="1:26">
      <c r="A2038" s="12"/>
      <c r="B2038" s="146" t="s">
        <v>753</v>
      </c>
      <c r="C2038" s="146"/>
      <c r="D2038" s="146"/>
      <c r="E2038" s="146"/>
      <c r="F2038" s="146"/>
      <c r="G2038" s="146"/>
      <c r="H2038" s="146"/>
      <c r="I2038" s="146"/>
      <c r="J2038" s="146"/>
      <c r="K2038" s="146"/>
      <c r="L2038" s="146"/>
      <c r="M2038" s="146"/>
      <c r="N2038" s="146"/>
      <c r="O2038" s="146"/>
      <c r="P2038" s="146"/>
      <c r="Q2038" s="146"/>
      <c r="R2038" s="146"/>
      <c r="S2038" s="146"/>
      <c r="T2038" s="146"/>
      <c r="U2038" s="146"/>
      <c r="V2038" s="146"/>
      <c r="W2038" s="146"/>
      <c r="X2038" s="146"/>
      <c r="Y2038" s="146"/>
      <c r="Z2038" s="146"/>
    </row>
    <row r="2039" spans="1:26">
      <c r="A2039" s="12"/>
      <c r="B2039" s="29"/>
      <c r="C2039" s="29"/>
      <c r="D2039" s="29"/>
      <c r="E2039" s="29"/>
      <c r="F2039" s="29"/>
      <c r="G2039" s="29"/>
      <c r="H2039" s="29"/>
      <c r="I2039" s="29"/>
      <c r="J2039" s="29"/>
      <c r="K2039" s="29"/>
      <c r="L2039" s="29"/>
      <c r="M2039" s="29"/>
      <c r="N2039" s="29"/>
      <c r="O2039" s="29"/>
      <c r="P2039" s="29"/>
      <c r="Q2039" s="29"/>
      <c r="R2039" s="29"/>
      <c r="S2039" s="29"/>
      <c r="T2039" s="29"/>
      <c r="U2039" s="29"/>
      <c r="V2039" s="29"/>
      <c r="W2039" s="29"/>
      <c r="X2039" s="29"/>
      <c r="Y2039" s="29"/>
      <c r="Z2039" s="29"/>
    </row>
    <row r="2040" spans="1:26">
      <c r="A2040" s="12"/>
      <c r="B2040" s="18"/>
      <c r="C2040" s="18"/>
      <c r="D2040" s="18"/>
      <c r="E2040" s="18"/>
      <c r="F2040" s="18"/>
      <c r="G2040" s="18"/>
      <c r="H2040" s="18"/>
      <c r="I2040" s="18"/>
      <c r="J2040" s="18"/>
      <c r="K2040" s="18"/>
      <c r="L2040" s="18"/>
      <c r="M2040" s="18"/>
      <c r="N2040" s="18"/>
      <c r="O2040" s="18"/>
      <c r="P2040" s="18"/>
      <c r="Q2040" s="18"/>
      <c r="R2040" s="18"/>
      <c r="S2040" s="18"/>
      <c r="T2040" s="18"/>
      <c r="U2040" s="18"/>
      <c r="V2040" s="18"/>
      <c r="W2040" s="18"/>
      <c r="X2040" s="18"/>
      <c r="Y2040" s="18"/>
      <c r="Z2040" s="18"/>
    </row>
    <row r="2041" spans="1:26">
      <c r="A2041" s="12"/>
      <c r="B2041" s="146"/>
      <c r="C2041" s="34"/>
      <c r="D2041" s="146" t="s">
        <v>820</v>
      </c>
      <c r="E2041" s="146"/>
      <c r="F2041" s="146"/>
      <c r="G2041" s="34"/>
      <c r="H2041" s="146" t="s">
        <v>822</v>
      </c>
      <c r="I2041" s="146"/>
      <c r="J2041" s="146"/>
      <c r="K2041" s="146"/>
      <c r="L2041" s="146"/>
      <c r="M2041" s="146"/>
      <c r="N2041" s="146"/>
      <c r="O2041" s="34"/>
      <c r="P2041" s="146" t="s">
        <v>823</v>
      </c>
      <c r="Q2041" s="146"/>
      <c r="R2041" s="146"/>
      <c r="S2041" s="34"/>
      <c r="T2041" s="146" t="s">
        <v>828</v>
      </c>
      <c r="U2041" s="146"/>
      <c r="V2041" s="146"/>
      <c r="W2041" s="34"/>
      <c r="X2041" s="146" t="s">
        <v>834</v>
      </c>
      <c r="Y2041" s="146"/>
      <c r="Z2041" s="146"/>
    </row>
    <row r="2042" spans="1:26">
      <c r="A2042" s="12"/>
      <c r="B2042" s="146"/>
      <c r="C2042" s="34"/>
      <c r="D2042" s="146" t="s">
        <v>821</v>
      </c>
      <c r="E2042" s="146"/>
      <c r="F2042" s="146"/>
      <c r="G2042" s="34"/>
      <c r="H2042" s="146"/>
      <c r="I2042" s="146"/>
      <c r="J2042" s="146"/>
      <c r="K2042" s="146"/>
      <c r="L2042" s="146"/>
      <c r="M2042" s="146"/>
      <c r="N2042" s="146"/>
      <c r="O2042" s="34"/>
      <c r="P2042" s="146" t="s">
        <v>824</v>
      </c>
      <c r="Q2042" s="146"/>
      <c r="R2042" s="146"/>
      <c r="S2042" s="34"/>
      <c r="T2042" s="146" t="s">
        <v>829</v>
      </c>
      <c r="U2042" s="146"/>
      <c r="V2042" s="146"/>
      <c r="W2042" s="34"/>
      <c r="X2042" s="146" t="s">
        <v>835</v>
      </c>
      <c r="Y2042" s="146"/>
      <c r="Z2042" s="146"/>
    </row>
    <row r="2043" spans="1:26">
      <c r="A2043" s="12"/>
      <c r="B2043" s="146"/>
      <c r="C2043" s="34"/>
      <c r="D2043" s="146" t="s">
        <v>601</v>
      </c>
      <c r="E2043" s="146"/>
      <c r="F2043" s="146"/>
      <c r="G2043" s="34"/>
      <c r="H2043" s="146"/>
      <c r="I2043" s="146"/>
      <c r="J2043" s="146"/>
      <c r="K2043" s="146"/>
      <c r="L2043" s="146"/>
      <c r="M2043" s="146"/>
      <c r="N2043" s="146"/>
      <c r="O2043" s="34"/>
      <c r="P2043" s="146" t="s">
        <v>821</v>
      </c>
      <c r="Q2043" s="146"/>
      <c r="R2043" s="146"/>
      <c r="S2043" s="34"/>
      <c r="T2043" s="146" t="s">
        <v>830</v>
      </c>
      <c r="U2043" s="146"/>
      <c r="V2043" s="146"/>
      <c r="W2043" s="34"/>
      <c r="X2043" s="146" t="s">
        <v>836</v>
      </c>
      <c r="Y2043" s="146"/>
      <c r="Z2043" s="146"/>
    </row>
    <row r="2044" spans="1:26">
      <c r="A2044" s="12"/>
      <c r="B2044" s="146"/>
      <c r="C2044" s="34"/>
      <c r="D2044" s="11"/>
      <c r="E2044" s="11"/>
      <c r="F2044" s="11"/>
      <c r="G2044" s="34"/>
      <c r="H2044" s="146"/>
      <c r="I2044" s="146"/>
      <c r="J2044" s="146"/>
      <c r="K2044" s="146"/>
      <c r="L2044" s="146"/>
      <c r="M2044" s="146"/>
      <c r="N2044" s="146"/>
      <c r="O2044" s="34"/>
      <c r="P2044" s="146" t="s">
        <v>825</v>
      </c>
      <c r="Q2044" s="146"/>
      <c r="R2044" s="146"/>
      <c r="S2044" s="34"/>
      <c r="T2044" s="146" t="s">
        <v>831</v>
      </c>
      <c r="U2044" s="146"/>
      <c r="V2044" s="146"/>
      <c r="W2044" s="34"/>
      <c r="X2044" s="146" t="s">
        <v>831</v>
      </c>
      <c r="Y2044" s="146"/>
      <c r="Z2044" s="146"/>
    </row>
    <row r="2045" spans="1:26" ht="15.75" thickBot="1">
      <c r="A2045" s="12"/>
      <c r="B2045" s="146"/>
      <c r="C2045" s="34"/>
      <c r="D2045" s="168"/>
      <c r="E2045" s="168"/>
      <c r="F2045" s="168"/>
      <c r="G2045" s="34"/>
      <c r="H2045" s="147"/>
      <c r="I2045" s="147"/>
      <c r="J2045" s="147"/>
      <c r="K2045" s="147"/>
      <c r="L2045" s="147"/>
      <c r="M2045" s="147"/>
      <c r="N2045" s="147"/>
      <c r="O2045" s="34"/>
      <c r="P2045" s="146" t="s">
        <v>826</v>
      </c>
      <c r="Q2045" s="146"/>
      <c r="R2045" s="146"/>
      <c r="S2045" s="34"/>
      <c r="T2045" s="146" t="s">
        <v>832</v>
      </c>
      <c r="U2045" s="146"/>
      <c r="V2045" s="146"/>
      <c r="W2045" s="34"/>
      <c r="X2045" s="146" t="s">
        <v>832</v>
      </c>
      <c r="Y2045" s="146"/>
      <c r="Z2045" s="146"/>
    </row>
    <row r="2046" spans="1:26">
      <c r="A2046" s="12"/>
      <c r="B2046" s="146" t="s">
        <v>838</v>
      </c>
      <c r="C2046" s="34"/>
      <c r="D2046" s="181" t="s">
        <v>839</v>
      </c>
      <c r="E2046" s="181"/>
      <c r="F2046" s="181"/>
      <c r="G2046" s="34"/>
      <c r="H2046" s="181" t="s">
        <v>839</v>
      </c>
      <c r="I2046" s="181"/>
      <c r="J2046" s="181"/>
      <c r="K2046" s="65"/>
      <c r="L2046" s="181" t="s">
        <v>804</v>
      </c>
      <c r="M2046" s="181"/>
      <c r="N2046" s="181"/>
      <c r="O2046" s="34"/>
      <c r="P2046" s="146" t="s">
        <v>827</v>
      </c>
      <c r="Q2046" s="146"/>
      <c r="R2046" s="146"/>
      <c r="S2046" s="34"/>
      <c r="T2046" s="146" t="s">
        <v>833</v>
      </c>
      <c r="U2046" s="146"/>
      <c r="V2046" s="146"/>
      <c r="W2046" s="34"/>
      <c r="X2046" s="146" t="s">
        <v>837</v>
      </c>
      <c r="Y2046" s="146"/>
      <c r="Z2046" s="146"/>
    </row>
    <row r="2047" spans="1:26">
      <c r="A2047" s="12"/>
      <c r="B2047" s="146"/>
      <c r="C2047" s="34"/>
      <c r="D2047" s="146"/>
      <c r="E2047" s="146"/>
      <c r="F2047" s="146"/>
      <c r="G2047" s="34"/>
      <c r="H2047" s="146"/>
      <c r="I2047" s="146"/>
      <c r="J2047" s="146"/>
      <c r="K2047" s="34"/>
      <c r="L2047" s="146" t="s">
        <v>840</v>
      </c>
      <c r="M2047" s="146"/>
      <c r="N2047" s="146"/>
      <c r="O2047" s="34"/>
      <c r="P2047" s="11"/>
      <c r="Q2047" s="11"/>
      <c r="R2047" s="11"/>
      <c r="S2047" s="34"/>
      <c r="T2047" s="11"/>
      <c r="U2047" s="11"/>
      <c r="V2047" s="11"/>
      <c r="W2047" s="34"/>
      <c r="X2047" s="11"/>
      <c r="Y2047" s="11"/>
      <c r="Z2047" s="11"/>
    </row>
    <row r="2048" spans="1:26" ht="15.75" thickBot="1">
      <c r="A2048" s="12"/>
      <c r="B2048" s="147"/>
      <c r="C2048" s="34"/>
      <c r="D2048" s="147"/>
      <c r="E2048" s="147"/>
      <c r="F2048" s="147"/>
      <c r="G2048" s="34"/>
      <c r="H2048" s="147"/>
      <c r="I2048" s="147"/>
      <c r="J2048" s="147"/>
      <c r="K2048" s="34"/>
      <c r="L2048" s="147" t="s">
        <v>841</v>
      </c>
      <c r="M2048" s="147"/>
      <c r="N2048" s="147"/>
      <c r="O2048" s="34"/>
      <c r="P2048" s="168"/>
      <c r="Q2048" s="168"/>
      <c r="R2048" s="168"/>
      <c r="S2048" s="34"/>
      <c r="T2048" s="168"/>
      <c r="U2048" s="168"/>
      <c r="V2048" s="168"/>
      <c r="W2048" s="34"/>
      <c r="X2048" s="168"/>
      <c r="Y2048" s="168"/>
      <c r="Z2048" s="168"/>
    </row>
    <row r="2049" spans="1:26">
      <c r="A2049" s="12"/>
      <c r="B2049" s="144"/>
      <c r="C2049" s="22"/>
      <c r="D2049" s="146" t="s">
        <v>378</v>
      </c>
      <c r="E2049" s="146"/>
      <c r="F2049" s="146"/>
      <c r="G2049" s="146"/>
      <c r="H2049" s="146"/>
      <c r="I2049" s="146"/>
      <c r="J2049" s="146"/>
      <c r="K2049" s="146"/>
      <c r="L2049" s="146"/>
      <c r="M2049" s="146"/>
      <c r="N2049" s="146"/>
      <c r="O2049" s="146"/>
      <c r="P2049" s="146"/>
      <c r="Q2049" s="146"/>
      <c r="R2049" s="146"/>
      <c r="S2049" s="146"/>
      <c r="T2049" s="146"/>
      <c r="U2049" s="146"/>
      <c r="V2049" s="146"/>
      <c r="W2049" s="146"/>
      <c r="X2049" s="146"/>
      <c r="Y2049" s="146"/>
      <c r="Z2049" s="146"/>
    </row>
    <row r="2050" spans="1:26">
      <c r="A2050" s="12"/>
      <c r="B2050" s="153" t="s">
        <v>842</v>
      </c>
      <c r="C2050" s="40"/>
      <c r="D2050" s="153" t="s">
        <v>275</v>
      </c>
      <c r="E2050" s="155">
        <v>185</v>
      </c>
      <c r="F2050" s="40"/>
      <c r="G2050" s="40"/>
      <c r="H2050" s="153" t="s">
        <v>275</v>
      </c>
      <c r="I2050" s="155" t="s">
        <v>278</v>
      </c>
      <c r="J2050" s="40"/>
      <c r="K2050" s="40"/>
      <c r="L2050" s="153" t="s">
        <v>275</v>
      </c>
      <c r="M2050" s="155" t="s">
        <v>278</v>
      </c>
      <c r="N2050" s="40"/>
      <c r="O2050" s="40"/>
      <c r="P2050" s="153" t="s">
        <v>275</v>
      </c>
      <c r="Q2050" s="155">
        <v>185</v>
      </c>
      <c r="R2050" s="40"/>
      <c r="S2050" s="40"/>
      <c r="T2050" s="153" t="s">
        <v>275</v>
      </c>
      <c r="U2050" s="155" t="s">
        <v>972</v>
      </c>
      <c r="V2050" s="153" t="s">
        <v>324</v>
      </c>
      <c r="W2050" s="40"/>
      <c r="X2050" s="153" t="s">
        <v>275</v>
      </c>
      <c r="Y2050" s="155">
        <v>11</v>
      </c>
      <c r="Z2050" s="40"/>
    </row>
    <row r="2051" spans="1:26">
      <c r="A2051" s="12"/>
      <c r="B2051" s="153"/>
      <c r="C2051" s="40"/>
      <c r="D2051" s="153"/>
      <c r="E2051" s="155"/>
      <c r="F2051" s="40"/>
      <c r="G2051" s="40"/>
      <c r="H2051" s="153"/>
      <c r="I2051" s="155"/>
      <c r="J2051" s="40"/>
      <c r="K2051" s="40"/>
      <c r="L2051" s="153"/>
      <c r="M2051" s="155"/>
      <c r="N2051" s="40"/>
      <c r="O2051" s="40"/>
      <c r="P2051" s="153"/>
      <c r="Q2051" s="155"/>
      <c r="R2051" s="40"/>
      <c r="S2051" s="40"/>
      <c r="T2051" s="153"/>
      <c r="U2051" s="155"/>
      <c r="V2051" s="153"/>
      <c r="W2051" s="40"/>
      <c r="X2051" s="153"/>
      <c r="Y2051" s="155"/>
      <c r="Z2051" s="40"/>
    </row>
    <row r="2052" spans="1:26">
      <c r="A2052" s="12"/>
      <c r="B2052" s="150" t="s">
        <v>141</v>
      </c>
      <c r="C2052" s="34"/>
      <c r="D2052" s="149" t="s">
        <v>278</v>
      </c>
      <c r="E2052" s="149"/>
      <c r="F2052" s="34"/>
      <c r="G2052" s="34"/>
      <c r="H2052" s="149" t="s">
        <v>278</v>
      </c>
      <c r="I2052" s="149"/>
      <c r="J2052" s="34"/>
      <c r="K2052" s="34"/>
      <c r="L2052" s="149" t="s">
        <v>278</v>
      </c>
      <c r="M2052" s="149"/>
      <c r="N2052" s="34"/>
      <c r="O2052" s="34"/>
      <c r="P2052" s="149" t="s">
        <v>278</v>
      </c>
      <c r="Q2052" s="149"/>
      <c r="R2052" s="34"/>
      <c r="S2052" s="34"/>
      <c r="T2052" s="149" t="s">
        <v>278</v>
      </c>
      <c r="U2052" s="149"/>
      <c r="V2052" s="34"/>
      <c r="W2052" s="34"/>
      <c r="X2052" s="149" t="s">
        <v>278</v>
      </c>
      <c r="Y2052" s="149"/>
      <c r="Z2052" s="34"/>
    </row>
    <row r="2053" spans="1:26" ht="15.75" thickBot="1">
      <c r="A2053" s="12"/>
      <c r="B2053" s="150"/>
      <c r="C2053" s="34"/>
      <c r="D2053" s="157"/>
      <c r="E2053" s="157"/>
      <c r="F2053" s="45"/>
      <c r="G2053" s="34"/>
      <c r="H2053" s="157"/>
      <c r="I2053" s="157"/>
      <c r="J2053" s="45"/>
      <c r="K2053" s="34"/>
      <c r="L2053" s="157"/>
      <c r="M2053" s="157"/>
      <c r="N2053" s="45"/>
      <c r="O2053" s="34"/>
      <c r="P2053" s="157"/>
      <c r="Q2053" s="157"/>
      <c r="R2053" s="45"/>
      <c r="S2053" s="34"/>
      <c r="T2053" s="157"/>
      <c r="U2053" s="157"/>
      <c r="V2053" s="45"/>
      <c r="W2053" s="34"/>
      <c r="X2053" s="157"/>
      <c r="Y2053" s="157"/>
      <c r="Z2053" s="45"/>
    </row>
    <row r="2054" spans="1:26">
      <c r="A2054" s="12"/>
      <c r="B2054" s="159" t="s">
        <v>758</v>
      </c>
      <c r="C2054" s="40"/>
      <c r="D2054" s="164">
        <v>185</v>
      </c>
      <c r="E2054" s="164"/>
      <c r="F2054" s="47"/>
      <c r="G2054" s="40"/>
      <c r="H2054" s="164" t="s">
        <v>278</v>
      </c>
      <c r="I2054" s="164"/>
      <c r="J2054" s="47"/>
      <c r="K2054" s="40"/>
      <c r="L2054" s="164" t="s">
        <v>278</v>
      </c>
      <c r="M2054" s="164"/>
      <c r="N2054" s="47"/>
      <c r="O2054" s="40"/>
      <c r="P2054" s="164">
        <v>185</v>
      </c>
      <c r="Q2054" s="164"/>
      <c r="R2054" s="47"/>
      <c r="S2054" s="40"/>
      <c r="T2054" s="164" t="s">
        <v>972</v>
      </c>
      <c r="U2054" s="164"/>
      <c r="V2054" s="160" t="s">
        <v>324</v>
      </c>
      <c r="W2054" s="40"/>
      <c r="X2054" s="164">
        <v>11</v>
      </c>
      <c r="Y2054" s="164"/>
      <c r="Z2054" s="47"/>
    </row>
    <row r="2055" spans="1:26" ht="15.75" thickBot="1">
      <c r="A2055" s="12"/>
      <c r="B2055" s="159"/>
      <c r="C2055" s="40"/>
      <c r="D2055" s="175"/>
      <c r="E2055" s="175"/>
      <c r="F2055" s="71"/>
      <c r="G2055" s="40"/>
      <c r="H2055" s="175"/>
      <c r="I2055" s="175"/>
      <c r="J2055" s="71"/>
      <c r="K2055" s="40"/>
      <c r="L2055" s="175"/>
      <c r="M2055" s="175"/>
      <c r="N2055" s="71"/>
      <c r="O2055" s="40"/>
      <c r="P2055" s="175"/>
      <c r="Q2055" s="175"/>
      <c r="R2055" s="71"/>
      <c r="S2055" s="40"/>
      <c r="T2055" s="175"/>
      <c r="U2055" s="175"/>
      <c r="V2055" s="183"/>
      <c r="W2055" s="40"/>
      <c r="X2055" s="175"/>
      <c r="Y2055" s="175"/>
      <c r="Z2055" s="71"/>
    </row>
    <row r="2056" spans="1:26">
      <c r="A2056" s="12"/>
      <c r="B2056" s="22"/>
      <c r="C2056" s="22"/>
      <c r="D2056" s="65"/>
      <c r="E2056" s="65"/>
      <c r="F2056" s="65"/>
      <c r="G2056" s="22"/>
      <c r="H2056" s="65"/>
      <c r="I2056" s="65"/>
      <c r="J2056" s="65"/>
      <c r="K2056" s="22"/>
      <c r="L2056" s="65"/>
      <c r="M2056" s="65"/>
      <c r="N2056" s="65"/>
      <c r="O2056" s="22"/>
      <c r="P2056" s="65"/>
      <c r="Q2056" s="65"/>
      <c r="R2056" s="65"/>
      <c r="S2056" s="22"/>
      <c r="T2056" s="65"/>
      <c r="U2056" s="65"/>
      <c r="V2056" s="65"/>
      <c r="W2056" s="22"/>
      <c r="X2056" s="65"/>
      <c r="Y2056" s="65"/>
      <c r="Z2056" s="65"/>
    </row>
    <row r="2057" spans="1:26">
      <c r="A2057" s="12"/>
      <c r="B2057" s="153" t="s">
        <v>846</v>
      </c>
      <c r="C2057" s="40"/>
      <c r="D2057" s="154">
        <v>4862</v>
      </c>
      <c r="E2057" s="154"/>
      <c r="F2057" s="40"/>
      <c r="G2057" s="40"/>
      <c r="H2057" s="155" t="s">
        <v>278</v>
      </c>
      <c r="I2057" s="155"/>
      <c r="J2057" s="40"/>
      <c r="K2057" s="40"/>
      <c r="L2057" s="155" t="s">
        <v>278</v>
      </c>
      <c r="M2057" s="155"/>
      <c r="N2057" s="40"/>
      <c r="O2057" s="40"/>
      <c r="P2057" s="154">
        <v>4862</v>
      </c>
      <c r="Q2057" s="154"/>
      <c r="R2057" s="40"/>
      <c r="S2057" s="40"/>
      <c r="T2057" s="155" t="s">
        <v>973</v>
      </c>
      <c r="U2057" s="155"/>
      <c r="V2057" s="153" t="s">
        <v>324</v>
      </c>
      <c r="W2057" s="40"/>
      <c r="X2057" s="154">
        <v>4197</v>
      </c>
      <c r="Y2057" s="154"/>
      <c r="Z2057" s="40"/>
    </row>
    <row r="2058" spans="1:26">
      <c r="A2058" s="12"/>
      <c r="B2058" s="153"/>
      <c r="C2058" s="40"/>
      <c r="D2058" s="154"/>
      <c r="E2058" s="154"/>
      <c r="F2058" s="40"/>
      <c r="G2058" s="40"/>
      <c r="H2058" s="155"/>
      <c r="I2058" s="155"/>
      <c r="J2058" s="40"/>
      <c r="K2058" s="40"/>
      <c r="L2058" s="155"/>
      <c r="M2058" s="155"/>
      <c r="N2058" s="40"/>
      <c r="O2058" s="40"/>
      <c r="P2058" s="154"/>
      <c r="Q2058" s="154"/>
      <c r="R2058" s="40"/>
      <c r="S2058" s="40"/>
      <c r="T2058" s="155"/>
      <c r="U2058" s="155"/>
      <c r="V2058" s="153"/>
      <c r="W2058" s="40"/>
      <c r="X2058" s="154"/>
      <c r="Y2058" s="154"/>
      <c r="Z2058" s="40"/>
    </row>
    <row r="2059" spans="1:26">
      <c r="A2059" s="12"/>
      <c r="B2059" s="156" t="s">
        <v>164</v>
      </c>
      <c r="C2059" s="34"/>
      <c r="D2059" s="149" t="s">
        <v>278</v>
      </c>
      <c r="E2059" s="149"/>
      <c r="F2059" s="34"/>
      <c r="G2059" s="34"/>
      <c r="H2059" s="149" t="s">
        <v>278</v>
      </c>
      <c r="I2059" s="149"/>
      <c r="J2059" s="34"/>
      <c r="K2059" s="34"/>
      <c r="L2059" s="149" t="s">
        <v>278</v>
      </c>
      <c r="M2059" s="149"/>
      <c r="N2059" s="34"/>
      <c r="O2059" s="34"/>
      <c r="P2059" s="149" t="s">
        <v>278</v>
      </c>
      <c r="Q2059" s="149"/>
      <c r="R2059" s="34"/>
      <c r="S2059" s="34"/>
      <c r="T2059" s="149" t="s">
        <v>278</v>
      </c>
      <c r="U2059" s="149"/>
      <c r="V2059" s="34"/>
      <c r="W2059" s="34"/>
      <c r="X2059" s="149" t="s">
        <v>278</v>
      </c>
      <c r="Y2059" s="149"/>
      <c r="Z2059" s="34"/>
    </row>
    <row r="2060" spans="1:26" ht="15.75" thickBot="1">
      <c r="A2060" s="12"/>
      <c r="B2060" s="156"/>
      <c r="C2060" s="34"/>
      <c r="D2060" s="157"/>
      <c r="E2060" s="157"/>
      <c r="F2060" s="45"/>
      <c r="G2060" s="34"/>
      <c r="H2060" s="157"/>
      <c r="I2060" s="157"/>
      <c r="J2060" s="45"/>
      <c r="K2060" s="34"/>
      <c r="L2060" s="157"/>
      <c r="M2060" s="157"/>
      <c r="N2060" s="45"/>
      <c r="O2060" s="34"/>
      <c r="P2060" s="157"/>
      <c r="Q2060" s="157"/>
      <c r="R2060" s="45"/>
      <c r="S2060" s="34"/>
      <c r="T2060" s="157"/>
      <c r="U2060" s="157"/>
      <c r="V2060" s="45"/>
      <c r="W2060" s="34"/>
      <c r="X2060" s="157"/>
      <c r="Y2060" s="157"/>
      <c r="Z2060" s="45"/>
    </row>
    <row r="2061" spans="1:26">
      <c r="A2061" s="12"/>
      <c r="B2061" s="159" t="s">
        <v>848</v>
      </c>
      <c r="C2061" s="40"/>
      <c r="D2061" s="162">
        <v>4862</v>
      </c>
      <c r="E2061" s="162"/>
      <c r="F2061" s="47"/>
      <c r="G2061" s="40"/>
      <c r="H2061" s="164" t="s">
        <v>278</v>
      </c>
      <c r="I2061" s="164"/>
      <c r="J2061" s="47"/>
      <c r="K2061" s="40"/>
      <c r="L2061" s="164" t="s">
        <v>278</v>
      </c>
      <c r="M2061" s="164"/>
      <c r="N2061" s="47"/>
      <c r="O2061" s="40"/>
      <c r="P2061" s="162">
        <v>4862</v>
      </c>
      <c r="Q2061" s="162"/>
      <c r="R2061" s="47"/>
      <c r="S2061" s="40"/>
      <c r="T2061" s="164" t="s">
        <v>973</v>
      </c>
      <c r="U2061" s="164"/>
      <c r="V2061" s="160" t="s">
        <v>324</v>
      </c>
      <c r="W2061" s="40"/>
      <c r="X2061" s="162">
        <v>4197</v>
      </c>
      <c r="Y2061" s="162"/>
      <c r="Z2061" s="47"/>
    </row>
    <row r="2062" spans="1:26" ht="15.75" thickBot="1">
      <c r="A2062" s="12"/>
      <c r="B2062" s="159"/>
      <c r="C2062" s="40"/>
      <c r="D2062" s="174"/>
      <c r="E2062" s="174"/>
      <c r="F2062" s="71"/>
      <c r="G2062" s="40"/>
      <c r="H2062" s="175"/>
      <c r="I2062" s="175"/>
      <c r="J2062" s="71"/>
      <c r="K2062" s="40"/>
      <c r="L2062" s="175"/>
      <c r="M2062" s="175"/>
      <c r="N2062" s="71"/>
      <c r="O2062" s="40"/>
      <c r="P2062" s="174"/>
      <c r="Q2062" s="174"/>
      <c r="R2062" s="71"/>
      <c r="S2062" s="40"/>
      <c r="T2062" s="175"/>
      <c r="U2062" s="175"/>
      <c r="V2062" s="183"/>
      <c r="W2062" s="40"/>
      <c r="X2062" s="174"/>
      <c r="Y2062" s="174"/>
      <c r="Z2062" s="71"/>
    </row>
    <row r="2063" spans="1:26">
      <c r="A2063" s="12"/>
      <c r="B2063" s="22"/>
      <c r="C2063" s="22"/>
      <c r="D2063" s="65"/>
      <c r="E2063" s="65"/>
      <c r="F2063" s="65"/>
      <c r="G2063" s="22"/>
      <c r="H2063" s="65"/>
      <c r="I2063" s="65"/>
      <c r="J2063" s="65"/>
      <c r="K2063" s="22"/>
      <c r="L2063" s="65"/>
      <c r="M2063" s="65"/>
      <c r="N2063" s="65"/>
      <c r="O2063" s="22"/>
      <c r="P2063" s="65"/>
      <c r="Q2063" s="65"/>
      <c r="R2063" s="65"/>
      <c r="S2063" s="22"/>
      <c r="T2063" s="65"/>
      <c r="U2063" s="65"/>
      <c r="V2063" s="65"/>
      <c r="W2063" s="22"/>
      <c r="X2063" s="65"/>
      <c r="Y2063" s="65"/>
      <c r="Z2063" s="65"/>
    </row>
    <row r="2064" spans="1:26">
      <c r="A2064" s="12"/>
      <c r="B2064" s="182" t="s">
        <v>850</v>
      </c>
      <c r="C2064" s="40"/>
      <c r="D2064" s="153" t="s">
        <v>275</v>
      </c>
      <c r="E2064" s="155" t="s">
        <v>974</v>
      </c>
      <c r="F2064" s="153" t="s">
        <v>324</v>
      </c>
      <c r="G2064" s="40"/>
      <c r="H2064" s="153" t="s">
        <v>275</v>
      </c>
      <c r="I2064" s="155" t="s">
        <v>278</v>
      </c>
      <c r="J2064" s="40"/>
      <c r="K2064" s="40"/>
      <c r="L2064" s="153" t="s">
        <v>275</v>
      </c>
      <c r="M2064" s="155" t="s">
        <v>278</v>
      </c>
      <c r="N2064" s="40"/>
      <c r="O2064" s="40"/>
      <c r="P2064" s="153" t="s">
        <v>275</v>
      </c>
      <c r="Q2064" s="155" t="s">
        <v>974</v>
      </c>
      <c r="R2064" s="153" t="s">
        <v>324</v>
      </c>
      <c r="S2064" s="40"/>
      <c r="T2064" s="153" t="s">
        <v>275</v>
      </c>
      <c r="U2064" s="155">
        <v>491</v>
      </c>
      <c r="V2064" s="40"/>
      <c r="W2064" s="40"/>
      <c r="X2064" s="153" t="s">
        <v>275</v>
      </c>
      <c r="Y2064" s="155" t="s">
        <v>975</v>
      </c>
      <c r="Z2064" s="153" t="s">
        <v>324</v>
      </c>
    </row>
    <row r="2065" spans="1:26" ht="15.75" thickBot="1">
      <c r="A2065" s="12"/>
      <c r="B2065" s="182"/>
      <c r="C2065" s="40"/>
      <c r="D2065" s="161"/>
      <c r="E2065" s="165"/>
      <c r="F2065" s="161"/>
      <c r="G2065" s="40"/>
      <c r="H2065" s="161"/>
      <c r="I2065" s="165"/>
      <c r="J2065" s="41"/>
      <c r="K2065" s="40"/>
      <c r="L2065" s="161"/>
      <c r="M2065" s="165"/>
      <c r="N2065" s="41"/>
      <c r="O2065" s="40"/>
      <c r="P2065" s="161"/>
      <c r="Q2065" s="165"/>
      <c r="R2065" s="161"/>
      <c r="S2065" s="40"/>
      <c r="T2065" s="161"/>
      <c r="U2065" s="165"/>
      <c r="V2065" s="41"/>
      <c r="W2065" s="40"/>
      <c r="X2065" s="161"/>
      <c r="Y2065" s="165"/>
      <c r="Z2065" s="161"/>
    </row>
    <row r="2066" spans="1:26" ht="15.75" thickTop="1">
      <c r="A2066" s="12"/>
      <c r="B2066" s="11"/>
      <c r="C2066" s="11"/>
      <c r="D2066" s="11"/>
      <c r="E2066" s="11"/>
      <c r="F2066" s="11"/>
      <c r="G2066" s="11"/>
      <c r="H2066" s="11"/>
      <c r="I2066" s="11"/>
      <c r="J2066" s="11"/>
      <c r="K2066" s="11"/>
      <c r="L2066" s="11"/>
      <c r="M2066" s="11"/>
      <c r="N2066" s="11"/>
      <c r="O2066" s="11"/>
      <c r="P2066" s="11"/>
      <c r="Q2066" s="11"/>
      <c r="R2066" s="11"/>
      <c r="S2066" s="11"/>
      <c r="T2066" s="11"/>
      <c r="U2066" s="11"/>
      <c r="V2066" s="11"/>
      <c r="W2066" s="11"/>
      <c r="X2066" s="11"/>
      <c r="Y2066" s="11"/>
      <c r="Z2066" s="11"/>
    </row>
    <row r="2067" spans="1:26">
      <c r="A2067" s="12"/>
      <c r="B2067" s="209" t="s">
        <v>411</v>
      </c>
      <c r="C2067" s="209"/>
      <c r="D2067" s="209"/>
      <c r="E2067" s="209"/>
      <c r="F2067" s="209"/>
      <c r="G2067" s="209"/>
      <c r="H2067" s="209"/>
      <c r="I2067" s="209"/>
      <c r="J2067" s="209"/>
      <c r="K2067" s="209"/>
      <c r="L2067" s="209"/>
      <c r="M2067" s="209"/>
      <c r="N2067" s="209"/>
      <c r="O2067" s="209"/>
      <c r="P2067" s="209"/>
      <c r="Q2067" s="209"/>
      <c r="R2067" s="209"/>
      <c r="S2067" s="209"/>
      <c r="T2067" s="209"/>
      <c r="U2067" s="209"/>
      <c r="V2067" s="209"/>
      <c r="W2067" s="209"/>
      <c r="X2067" s="209"/>
      <c r="Y2067" s="209"/>
      <c r="Z2067" s="209"/>
    </row>
    <row r="2068" spans="1:26">
      <c r="A2068" s="12"/>
      <c r="B2068" s="11"/>
      <c r="C2068" s="11"/>
      <c r="D2068" s="11"/>
      <c r="E2068" s="11"/>
      <c r="F2068" s="11"/>
      <c r="G2068" s="11"/>
      <c r="H2068" s="11"/>
      <c r="I2068" s="11"/>
      <c r="J2068" s="11"/>
      <c r="K2068" s="11"/>
      <c r="L2068" s="11"/>
      <c r="M2068" s="11"/>
      <c r="N2068" s="11"/>
      <c r="O2068" s="11"/>
      <c r="P2068" s="11"/>
      <c r="Q2068" s="11"/>
      <c r="R2068" s="11"/>
      <c r="S2068" s="11"/>
      <c r="T2068" s="11"/>
      <c r="U2068" s="11"/>
      <c r="V2068" s="11"/>
      <c r="W2068" s="11"/>
      <c r="X2068" s="11"/>
      <c r="Y2068" s="11"/>
      <c r="Z2068" s="11"/>
    </row>
    <row r="2069" spans="1:26">
      <c r="A2069" s="12"/>
      <c r="B2069" s="146" t="s">
        <v>819</v>
      </c>
      <c r="C2069" s="146"/>
      <c r="D2069" s="146"/>
      <c r="E2069" s="146"/>
      <c r="F2069" s="146"/>
      <c r="G2069" s="146"/>
      <c r="H2069" s="146"/>
      <c r="I2069" s="146"/>
      <c r="J2069" s="146"/>
      <c r="K2069" s="146"/>
      <c r="L2069" s="146"/>
      <c r="M2069" s="146"/>
      <c r="N2069" s="146"/>
      <c r="O2069" s="146"/>
      <c r="P2069" s="146"/>
      <c r="Q2069" s="146"/>
      <c r="R2069" s="146"/>
      <c r="S2069" s="146"/>
      <c r="T2069" s="146"/>
      <c r="U2069" s="146"/>
      <c r="V2069" s="146"/>
      <c r="W2069" s="146"/>
      <c r="X2069" s="146"/>
      <c r="Y2069" s="146"/>
      <c r="Z2069" s="146"/>
    </row>
    <row r="2070" spans="1:26">
      <c r="A2070" s="12"/>
      <c r="B2070" s="146" t="s">
        <v>769</v>
      </c>
      <c r="C2070" s="146"/>
      <c r="D2070" s="146"/>
      <c r="E2070" s="146"/>
      <c r="F2070" s="146"/>
      <c r="G2070" s="146"/>
      <c r="H2070" s="146"/>
      <c r="I2070" s="146"/>
      <c r="J2070" s="146"/>
      <c r="K2070" s="146"/>
      <c r="L2070" s="146"/>
      <c r="M2070" s="146"/>
      <c r="N2070" s="146"/>
      <c r="O2070" s="146"/>
      <c r="P2070" s="146"/>
      <c r="Q2070" s="146"/>
      <c r="R2070" s="146"/>
      <c r="S2070" s="146"/>
      <c r="T2070" s="146"/>
      <c r="U2070" s="146"/>
      <c r="V2070" s="146"/>
      <c r="W2070" s="146"/>
      <c r="X2070" s="146"/>
      <c r="Y2070" s="146"/>
      <c r="Z2070" s="146"/>
    </row>
    <row r="2071" spans="1:26">
      <c r="A2071" s="12"/>
      <c r="B2071" s="29"/>
      <c r="C2071" s="29"/>
      <c r="D2071" s="29"/>
      <c r="E2071" s="29"/>
      <c r="F2071" s="29"/>
      <c r="G2071" s="29"/>
      <c r="H2071" s="29"/>
      <c r="I2071" s="29"/>
      <c r="J2071" s="29"/>
      <c r="K2071" s="29"/>
      <c r="L2071" s="29"/>
      <c r="M2071" s="29"/>
      <c r="N2071" s="29"/>
      <c r="O2071" s="29"/>
      <c r="P2071" s="29"/>
      <c r="Q2071" s="29"/>
      <c r="R2071" s="29"/>
      <c r="S2071" s="29"/>
      <c r="T2071" s="29"/>
      <c r="U2071" s="29"/>
      <c r="V2071" s="29"/>
      <c r="W2071" s="29"/>
      <c r="X2071" s="29"/>
      <c r="Y2071" s="29"/>
      <c r="Z2071" s="29"/>
    </row>
    <row r="2072" spans="1:26">
      <c r="A2072" s="12"/>
      <c r="B2072" s="18"/>
      <c r="C2072" s="18"/>
      <c r="D2072" s="18"/>
      <c r="E2072" s="18"/>
      <c r="F2072" s="18"/>
      <c r="G2072" s="18"/>
      <c r="H2072" s="18"/>
      <c r="I2072" s="18"/>
      <c r="J2072" s="18"/>
      <c r="K2072" s="18"/>
      <c r="L2072" s="18"/>
      <c r="M2072" s="18"/>
      <c r="N2072" s="18"/>
      <c r="O2072" s="18"/>
      <c r="P2072" s="18"/>
      <c r="Q2072" s="18"/>
      <c r="R2072" s="18"/>
      <c r="S2072" s="18"/>
      <c r="T2072" s="18"/>
      <c r="U2072" s="18"/>
      <c r="V2072" s="18"/>
      <c r="W2072" s="18"/>
      <c r="X2072" s="18"/>
      <c r="Y2072" s="18"/>
      <c r="Z2072" s="18"/>
    </row>
    <row r="2073" spans="1:26">
      <c r="A2073" s="12"/>
      <c r="B2073" s="146"/>
      <c r="C2073" s="34"/>
      <c r="D2073" s="146" t="s">
        <v>820</v>
      </c>
      <c r="E2073" s="146"/>
      <c r="F2073" s="146"/>
      <c r="G2073" s="34"/>
      <c r="H2073" s="146" t="s">
        <v>822</v>
      </c>
      <c r="I2073" s="146"/>
      <c r="J2073" s="146"/>
      <c r="K2073" s="146"/>
      <c r="L2073" s="146"/>
      <c r="M2073" s="146"/>
      <c r="N2073" s="146"/>
      <c r="O2073" s="34"/>
      <c r="P2073" s="146" t="s">
        <v>823</v>
      </c>
      <c r="Q2073" s="146"/>
      <c r="R2073" s="146"/>
      <c r="S2073" s="34"/>
      <c r="T2073" s="146" t="s">
        <v>828</v>
      </c>
      <c r="U2073" s="146"/>
      <c r="V2073" s="146"/>
      <c r="W2073" s="34"/>
      <c r="X2073" s="146" t="s">
        <v>834</v>
      </c>
      <c r="Y2073" s="146"/>
      <c r="Z2073" s="146"/>
    </row>
    <row r="2074" spans="1:26">
      <c r="A2074" s="12"/>
      <c r="B2074" s="146"/>
      <c r="C2074" s="34"/>
      <c r="D2074" s="146" t="s">
        <v>821</v>
      </c>
      <c r="E2074" s="146"/>
      <c r="F2074" s="146"/>
      <c r="G2074" s="34"/>
      <c r="H2074" s="146"/>
      <c r="I2074" s="146"/>
      <c r="J2074" s="146"/>
      <c r="K2074" s="146"/>
      <c r="L2074" s="146"/>
      <c r="M2074" s="146"/>
      <c r="N2074" s="146"/>
      <c r="O2074" s="34"/>
      <c r="P2074" s="146" t="s">
        <v>824</v>
      </c>
      <c r="Q2074" s="146"/>
      <c r="R2074" s="146"/>
      <c r="S2074" s="34"/>
      <c r="T2074" s="146" t="s">
        <v>829</v>
      </c>
      <c r="U2074" s="146"/>
      <c r="V2074" s="146"/>
      <c r="W2074" s="34"/>
      <c r="X2074" s="146" t="s">
        <v>835</v>
      </c>
      <c r="Y2074" s="146"/>
      <c r="Z2074" s="146"/>
    </row>
    <row r="2075" spans="1:26">
      <c r="A2075" s="12"/>
      <c r="B2075" s="146"/>
      <c r="C2075" s="34"/>
      <c r="D2075" s="146" t="s">
        <v>601</v>
      </c>
      <c r="E2075" s="146"/>
      <c r="F2075" s="146"/>
      <c r="G2075" s="34"/>
      <c r="H2075" s="146"/>
      <c r="I2075" s="146"/>
      <c r="J2075" s="146"/>
      <c r="K2075" s="146"/>
      <c r="L2075" s="146"/>
      <c r="M2075" s="146"/>
      <c r="N2075" s="146"/>
      <c r="O2075" s="34"/>
      <c r="P2075" s="146" t="s">
        <v>821</v>
      </c>
      <c r="Q2075" s="146"/>
      <c r="R2075" s="146"/>
      <c r="S2075" s="34"/>
      <c r="T2075" s="146" t="s">
        <v>830</v>
      </c>
      <c r="U2075" s="146"/>
      <c r="V2075" s="146"/>
      <c r="W2075" s="34"/>
      <c r="X2075" s="146" t="s">
        <v>836</v>
      </c>
      <c r="Y2075" s="146"/>
      <c r="Z2075" s="146"/>
    </row>
    <row r="2076" spans="1:26">
      <c r="A2076" s="12"/>
      <c r="B2076" s="146"/>
      <c r="C2076" s="34"/>
      <c r="D2076" s="11"/>
      <c r="E2076" s="11"/>
      <c r="F2076" s="11"/>
      <c r="G2076" s="34"/>
      <c r="H2076" s="146"/>
      <c r="I2076" s="146"/>
      <c r="J2076" s="146"/>
      <c r="K2076" s="146"/>
      <c r="L2076" s="146"/>
      <c r="M2076" s="146"/>
      <c r="N2076" s="146"/>
      <c r="O2076" s="34"/>
      <c r="P2076" s="146" t="s">
        <v>825</v>
      </c>
      <c r="Q2076" s="146"/>
      <c r="R2076" s="146"/>
      <c r="S2076" s="34"/>
      <c r="T2076" s="146" t="s">
        <v>831</v>
      </c>
      <c r="U2076" s="146"/>
      <c r="V2076" s="146"/>
      <c r="W2076" s="34"/>
      <c r="X2076" s="146" t="s">
        <v>831</v>
      </c>
      <c r="Y2076" s="146"/>
      <c r="Z2076" s="146"/>
    </row>
    <row r="2077" spans="1:26" ht="15.75" thickBot="1">
      <c r="A2077" s="12"/>
      <c r="B2077" s="146"/>
      <c r="C2077" s="34"/>
      <c r="D2077" s="168"/>
      <c r="E2077" s="168"/>
      <c r="F2077" s="168"/>
      <c r="G2077" s="34"/>
      <c r="H2077" s="147"/>
      <c r="I2077" s="147"/>
      <c r="J2077" s="147"/>
      <c r="K2077" s="147"/>
      <c r="L2077" s="147"/>
      <c r="M2077" s="147"/>
      <c r="N2077" s="147"/>
      <c r="O2077" s="34"/>
      <c r="P2077" s="146" t="s">
        <v>826</v>
      </c>
      <c r="Q2077" s="146"/>
      <c r="R2077" s="146"/>
      <c r="S2077" s="34"/>
      <c r="T2077" s="146" t="s">
        <v>832</v>
      </c>
      <c r="U2077" s="146"/>
      <c r="V2077" s="146"/>
      <c r="W2077" s="34"/>
      <c r="X2077" s="146" t="s">
        <v>832</v>
      </c>
      <c r="Y2077" s="146"/>
      <c r="Z2077" s="146"/>
    </row>
    <row r="2078" spans="1:26">
      <c r="A2078" s="12"/>
      <c r="B2078" s="146" t="s">
        <v>838</v>
      </c>
      <c r="C2078" s="34"/>
      <c r="D2078" s="181" t="s">
        <v>839</v>
      </c>
      <c r="E2078" s="181"/>
      <c r="F2078" s="181"/>
      <c r="G2078" s="34"/>
      <c r="H2078" s="181" t="s">
        <v>839</v>
      </c>
      <c r="I2078" s="181"/>
      <c r="J2078" s="181"/>
      <c r="K2078" s="65"/>
      <c r="L2078" s="181" t="s">
        <v>804</v>
      </c>
      <c r="M2078" s="181"/>
      <c r="N2078" s="181"/>
      <c r="O2078" s="34"/>
      <c r="P2078" s="146" t="s">
        <v>827</v>
      </c>
      <c r="Q2078" s="146"/>
      <c r="R2078" s="146"/>
      <c r="S2078" s="34"/>
      <c r="T2078" s="146" t="s">
        <v>833</v>
      </c>
      <c r="U2078" s="146"/>
      <c r="V2078" s="146"/>
      <c r="W2078" s="34"/>
      <c r="X2078" s="146" t="s">
        <v>837</v>
      </c>
      <c r="Y2078" s="146"/>
      <c r="Z2078" s="146"/>
    </row>
    <row r="2079" spans="1:26">
      <c r="A2079" s="12"/>
      <c r="B2079" s="146"/>
      <c r="C2079" s="34"/>
      <c r="D2079" s="146"/>
      <c r="E2079" s="146"/>
      <c r="F2079" s="146"/>
      <c r="G2079" s="34"/>
      <c r="H2079" s="146"/>
      <c r="I2079" s="146"/>
      <c r="J2079" s="146"/>
      <c r="K2079" s="34"/>
      <c r="L2079" s="146" t="s">
        <v>840</v>
      </c>
      <c r="M2079" s="146"/>
      <c r="N2079" s="146"/>
      <c r="O2079" s="34"/>
      <c r="P2079" s="11"/>
      <c r="Q2079" s="11"/>
      <c r="R2079" s="11"/>
      <c r="S2079" s="34"/>
      <c r="T2079" s="11"/>
      <c r="U2079" s="11"/>
      <c r="V2079" s="11"/>
      <c r="W2079" s="34"/>
      <c r="X2079" s="11"/>
      <c r="Y2079" s="11"/>
      <c r="Z2079" s="11"/>
    </row>
    <row r="2080" spans="1:26" ht="15.75" thickBot="1">
      <c r="A2080" s="12"/>
      <c r="B2080" s="147"/>
      <c r="C2080" s="34"/>
      <c r="D2080" s="147"/>
      <c r="E2080" s="147"/>
      <c r="F2080" s="147"/>
      <c r="G2080" s="34"/>
      <c r="H2080" s="147"/>
      <c r="I2080" s="147"/>
      <c r="J2080" s="147"/>
      <c r="K2080" s="34"/>
      <c r="L2080" s="147" t="s">
        <v>841</v>
      </c>
      <c r="M2080" s="147"/>
      <c r="N2080" s="147"/>
      <c r="O2080" s="34"/>
      <c r="P2080" s="168"/>
      <c r="Q2080" s="168"/>
      <c r="R2080" s="168"/>
      <c r="S2080" s="34"/>
      <c r="T2080" s="168"/>
      <c r="U2080" s="168"/>
      <c r="V2080" s="168"/>
      <c r="W2080" s="34"/>
      <c r="X2080" s="168"/>
      <c r="Y2080" s="168"/>
      <c r="Z2080" s="168"/>
    </row>
    <row r="2081" spans="1:26">
      <c r="A2081" s="12"/>
      <c r="B2081" s="144"/>
      <c r="C2081" s="22"/>
      <c r="D2081" s="146" t="s">
        <v>378</v>
      </c>
      <c r="E2081" s="146"/>
      <c r="F2081" s="146"/>
      <c r="G2081" s="146"/>
      <c r="H2081" s="146"/>
      <c r="I2081" s="146"/>
      <c r="J2081" s="146"/>
      <c r="K2081" s="146"/>
      <c r="L2081" s="146"/>
      <c r="M2081" s="146"/>
      <c r="N2081" s="146"/>
      <c r="O2081" s="146"/>
      <c r="P2081" s="146"/>
      <c r="Q2081" s="146"/>
      <c r="R2081" s="146"/>
      <c r="S2081" s="146"/>
      <c r="T2081" s="146"/>
      <c r="U2081" s="146"/>
      <c r="V2081" s="146"/>
      <c r="W2081" s="146"/>
      <c r="X2081" s="146"/>
      <c r="Y2081" s="146"/>
      <c r="Z2081" s="146"/>
    </row>
    <row r="2082" spans="1:26">
      <c r="A2082" s="12"/>
      <c r="B2082" s="169" t="s">
        <v>842</v>
      </c>
      <c r="C2082" s="40"/>
      <c r="D2082" s="153" t="s">
        <v>275</v>
      </c>
      <c r="E2082" s="155">
        <v>471</v>
      </c>
      <c r="F2082" s="40"/>
      <c r="G2082" s="40"/>
      <c r="H2082" s="153" t="s">
        <v>275</v>
      </c>
      <c r="I2082" s="155" t="s">
        <v>278</v>
      </c>
      <c r="J2082" s="40"/>
      <c r="K2082" s="40"/>
      <c r="L2082" s="153" t="s">
        <v>275</v>
      </c>
      <c r="M2082" s="155" t="s">
        <v>278</v>
      </c>
      <c r="N2082" s="40"/>
      <c r="O2082" s="40"/>
      <c r="P2082" s="153" t="s">
        <v>275</v>
      </c>
      <c r="Q2082" s="155">
        <v>471</v>
      </c>
      <c r="R2082" s="40"/>
      <c r="S2082" s="40"/>
      <c r="T2082" s="153" t="s">
        <v>275</v>
      </c>
      <c r="U2082" s="155" t="s">
        <v>976</v>
      </c>
      <c r="V2082" s="153" t="s">
        <v>324</v>
      </c>
      <c r="W2082" s="40"/>
      <c r="X2082" s="153" t="s">
        <v>275</v>
      </c>
      <c r="Y2082" s="155">
        <v>31</v>
      </c>
      <c r="Z2082" s="40"/>
    </row>
    <row r="2083" spans="1:26">
      <c r="A2083" s="12"/>
      <c r="B2083" s="169"/>
      <c r="C2083" s="40"/>
      <c r="D2083" s="153"/>
      <c r="E2083" s="155"/>
      <c r="F2083" s="40"/>
      <c r="G2083" s="40"/>
      <c r="H2083" s="153"/>
      <c r="I2083" s="155"/>
      <c r="J2083" s="40"/>
      <c r="K2083" s="40"/>
      <c r="L2083" s="153"/>
      <c r="M2083" s="155"/>
      <c r="N2083" s="40"/>
      <c r="O2083" s="40"/>
      <c r="P2083" s="153"/>
      <c r="Q2083" s="155"/>
      <c r="R2083" s="40"/>
      <c r="S2083" s="40"/>
      <c r="T2083" s="153"/>
      <c r="U2083" s="155"/>
      <c r="V2083" s="153"/>
      <c r="W2083" s="40"/>
      <c r="X2083" s="153"/>
      <c r="Y2083" s="155"/>
      <c r="Z2083" s="40"/>
    </row>
    <row r="2084" spans="1:26">
      <c r="A2084" s="12"/>
      <c r="B2084" s="150" t="s">
        <v>141</v>
      </c>
      <c r="C2084" s="34"/>
      <c r="D2084" s="149" t="s">
        <v>278</v>
      </c>
      <c r="E2084" s="149"/>
      <c r="F2084" s="34"/>
      <c r="G2084" s="34"/>
      <c r="H2084" s="149" t="s">
        <v>278</v>
      </c>
      <c r="I2084" s="149"/>
      <c r="J2084" s="34"/>
      <c r="K2084" s="34"/>
      <c r="L2084" s="149" t="s">
        <v>278</v>
      </c>
      <c r="M2084" s="149"/>
      <c r="N2084" s="34"/>
      <c r="O2084" s="34"/>
      <c r="P2084" s="149" t="s">
        <v>278</v>
      </c>
      <c r="Q2084" s="149"/>
      <c r="R2084" s="34"/>
      <c r="S2084" s="34"/>
      <c r="T2084" s="149" t="s">
        <v>278</v>
      </c>
      <c r="U2084" s="149"/>
      <c r="V2084" s="34"/>
      <c r="W2084" s="34"/>
      <c r="X2084" s="149" t="s">
        <v>278</v>
      </c>
      <c r="Y2084" s="149"/>
      <c r="Z2084" s="34"/>
    </row>
    <row r="2085" spans="1:26" ht="15.75" thickBot="1">
      <c r="A2085" s="12"/>
      <c r="B2085" s="150"/>
      <c r="C2085" s="34"/>
      <c r="D2085" s="157"/>
      <c r="E2085" s="157"/>
      <c r="F2085" s="45"/>
      <c r="G2085" s="34"/>
      <c r="H2085" s="157"/>
      <c r="I2085" s="157"/>
      <c r="J2085" s="45"/>
      <c r="K2085" s="34"/>
      <c r="L2085" s="157"/>
      <c r="M2085" s="157"/>
      <c r="N2085" s="45"/>
      <c r="O2085" s="34"/>
      <c r="P2085" s="157"/>
      <c r="Q2085" s="157"/>
      <c r="R2085" s="45"/>
      <c r="S2085" s="34"/>
      <c r="T2085" s="157"/>
      <c r="U2085" s="157"/>
      <c r="V2085" s="45"/>
      <c r="W2085" s="34"/>
      <c r="X2085" s="157"/>
      <c r="Y2085" s="157"/>
      <c r="Z2085" s="45"/>
    </row>
    <row r="2086" spans="1:26">
      <c r="A2086" s="12"/>
      <c r="B2086" s="159" t="s">
        <v>758</v>
      </c>
      <c r="C2086" s="40"/>
      <c r="D2086" s="164">
        <v>471</v>
      </c>
      <c r="E2086" s="164"/>
      <c r="F2086" s="47"/>
      <c r="G2086" s="40"/>
      <c r="H2086" s="164" t="s">
        <v>278</v>
      </c>
      <c r="I2086" s="164"/>
      <c r="J2086" s="47"/>
      <c r="K2086" s="40"/>
      <c r="L2086" s="164" t="s">
        <v>278</v>
      </c>
      <c r="M2086" s="164"/>
      <c r="N2086" s="47"/>
      <c r="O2086" s="40"/>
      <c r="P2086" s="164">
        <v>471</v>
      </c>
      <c r="Q2086" s="164"/>
      <c r="R2086" s="47"/>
      <c r="S2086" s="40"/>
      <c r="T2086" s="164" t="s">
        <v>976</v>
      </c>
      <c r="U2086" s="164"/>
      <c r="V2086" s="160" t="s">
        <v>324</v>
      </c>
      <c r="W2086" s="40"/>
      <c r="X2086" s="164">
        <v>31</v>
      </c>
      <c r="Y2086" s="164"/>
      <c r="Z2086" s="47"/>
    </row>
    <row r="2087" spans="1:26" ht="15.75" thickBot="1">
      <c r="A2087" s="12"/>
      <c r="B2087" s="159"/>
      <c r="C2087" s="40"/>
      <c r="D2087" s="175"/>
      <c r="E2087" s="175"/>
      <c r="F2087" s="71"/>
      <c r="G2087" s="40"/>
      <c r="H2087" s="175"/>
      <c r="I2087" s="175"/>
      <c r="J2087" s="71"/>
      <c r="K2087" s="40"/>
      <c r="L2087" s="175"/>
      <c r="M2087" s="175"/>
      <c r="N2087" s="71"/>
      <c r="O2087" s="40"/>
      <c r="P2087" s="175"/>
      <c r="Q2087" s="175"/>
      <c r="R2087" s="71"/>
      <c r="S2087" s="40"/>
      <c r="T2087" s="175"/>
      <c r="U2087" s="175"/>
      <c r="V2087" s="183"/>
      <c r="W2087" s="40"/>
      <c r="X2087" s="175"/>
      <c r="Y2087" s="175"/>
      <c r="Z2087" s="71"/>
    </row>
    <row r="2088" spans="1:26">
      <c r="A2088" s="12"/>
      <c r="B2088" s="22"/>
      <c r="C2088" s="22"/>
      <c r="D2088" s="65"/>
      <c r="E2088" s="65"/>
      <c r="F2088" s="65"/>
      <c r="G2088" s="22"/>
      <c r="H2088" s="65"/>
      <c r="I2088" s="65"/>
      <c r="J2088" s="65"/>
      <c r="K2088" s="22"/>
      <c r="L2088" s="65"/>
      <c r="M2088" s="65"/>
      <c r="N2088" s="65"/>
      <c r="O2088" s="22"/>
      <c r="P2088" s="65"/>
      <c r="Q2088" s="65"/>
      <c r="R2088" s="65"/>
      <c r="S2088" s="22"/>
      <c r="T2088" s="65"/>
      <c r="U2088" s="65"/>
      <c r="V2088" s="65"/>
      <c r="W2088" s="22"/>
      <c r="X2088" s="65"/>
      <c r="Y2088" s="65"/>
      <c r="Z2088" s="65"/>
    </row>
    <row r="2089" spans="1:26">
      <c r="A2089" s="12"/>
      <c r="B2089" s="153" t="s">
        <v>846</v>
      </c>
      <c r="C2089" s="40"/>
      <c r="D2089" s="154">
        <v>1584</v>
      </c>
      <c r="E2089" s="154"/>
      <c r="F2089" s="40"/>
      <c r="G2089" s="40"/>
      <c r="H2089" s="155" t="s">
        <v>278</v>
      </c>
      <c r="I2089" s="155"/>
      <c r="J2089" s="40"/>
      <c r="K2089" s="40"/>
      <c r="L2089" s="155" t="s">
        <v>278</v>
      </c>
      <c r="M2089" s="155"/>
      <c r="N2089" s="40"/>
      <c r="O2089" s="40"/>
      <c r="P2089" s="154">
        <v>1584</v>
      </c>
      <c r="Q2089" s="154"/>
      <c r="R2089" s="40"/>
      <c r="S2089" s="40"/>
      <c r="T2089" s="155" t="s">
        <v>977</v>
      </c>
      <c r="U2089" s="155"/>
      <c r="V2089" s="153" t="s">
        <v>324</v>
      </c>
      <c r="W2089" s="40"/>
      <c r="X2089" s="154">
        <v>1082</v>
      </c>
      <c r="Y2089" s="154"/>
      <c r="Z2089" s="40"/>
    </row>
    <row r="2090" spans="1:26">
      <c r="A2090" s="12"/>
      <c r="B2090" s="153"/>
      <c r="C2090" s="40"/>
      <c r="D2090" s="154"/>
      <c r="E2090" s="154"/>
      <c r="F2090" s="40"/>
      <c r="G2090" s="40"/>
      <c r="H2090" s="155"/>
      <c r="I2090" s="155"/>
      <c r="J2090" s="40"/>
      <c r="K2090" s="40"/>
      <c r="L2090" s="155"/>
      <c r="M2090" s="155"/>
      <c r="N2090" s="40"/>
      <c r="O2090" s="40"/>
      <c r="P2090" s="154"/>
      <c r="Q2090" s="154"/>
      <c r="R2090" s="40"/>
      <c r="S2090" s="40"/>
      <c r="T2090" s="155"/>
      <c r="U2090" s="155"/>
      <c r="V2090" s="153"/>
      <c r="W2090" s="40"/>
      <c r="X2090" s="154"/>
      <c r="Y2090" s="154"/>
      <c r="Z2090" s="40"/>
    </row>
    <row r="2091" spans="1:26">
      <c r="A2091" s="12"/>
      <c r="B2091" s="156" t="s">
        <v>164</v>
      </c>
      <c r="C2091" s="34"/>
      <c r="D2091" s="149" t="s">
        <v>278</v>
      </c>
      <c r="E2091" s="149"/>
      <c r="F2091" s="34"/>
      <c r="G2091" s="34"/>
      <c r="H2091" s="149" t="s">
        <v>278</v>
      </c>
      <c r="I2091" s="149"/>
      <c r="J2091" s="34"/>
      <c r="K2091" s="34"/>
      <c r="L2091" s="149" t="s">
        <v>278</v>
      </c>
      <c r="M2091" s="149"/>
      <c r="N2091" s="34"/>
      <c r="O2091" s="34"/>
      <c r="P2091" s="149" t="s">
        <v>278</v>
      </c>
      <c r="Q2091" s="149"/>
      <c r="R2091" s="34"/>
      <c r="S2091" s="34"/>
      <c r="T2091" s="149" t="s">
        <v>278</v>
      </c>
      <c r="U2091" s="149"/>
      <c r="V2091" s="34"/>
      <c r="W2091" s="34"/>
      <c r="X2091" s="149" t="s">
        <v>278</v>
      </c>
      <c r="Y2091" s="149"/>
      <c r="Z2091" s="34"/>
    </row>
    <row r="2092" spans="1:26" ht="15.75" thickBot="1">
      <c r="A2092" s="12"/>
      <c r="B2092" s="156"/>
      <c r="C2092" s="34"/>
      <c r="D2092" s="157"/>
      <c r="E2092" s="157"/>
      <c r="F2092" s="45"/>
      <c r="G2092" s="34"/>
      <c r="H2092" s="157"/>
      <c r="I2092" s="157"/>
      <c r="J2092" s="45"/>
      <c r="K2092" s="34"/>
      <c r="L2092" s="157"/>
      <c r="M2092" s="157"/>
      <c r="N2092" s="45"/>
      <c r="O2092" s="34"/>
      <c r="P2092" s="157"/>
      <c r="Q2092" s="157"/>
      <c r="R2092" s="45"/>
      <c r="S2092" s="34"/>
      <c r="T2092" s="157"/>
      <c r="U2092" s="157"/>
      <c r="V2092" s="45"/>
      <c r="W2092" s="34"/>
      <c r="X2092" s="157"/>
      <c r="Y2092" s="157"/>
      <c r="Z2092" s="45"/>
    </row>
    <row r="2093" spans="1:26">
      <c r="A2093" s="12"/>
      <c r="B2093" s="159" t="s">
        <v>848</v>
      </c>
      <c r="C2093" s="40"/>
      <c r="D2093" s="162">
        <v>1584</v>
      </c>
      <c r="E2093" s="162"/>
      <c r="F2093" s="47"/>
      <c r="G2093" s="40"/>
      <c r="H2093" s="164" t="s">
        <v>278</v>
      </c>
      <c r="I2093" s="164"/>
      <c r="J2093" s="47"/>
      <c r="K2093" s="40"/>
      <c r="L2093" s="164" t="s">
        <v>278</v>
      </c>
      <c r="M2093" s="164"/>
      <c r="N2093" s="47"/>
      <c r="O2093" s="40"/>
      <c r="P2093" s="162">
        <v>1584</v>
      </c>
      <c r="Q2093" s="162"/>
      <c r="R2093" s="47"/>
      <c r="S2093" s="40"/>
      <c r="T2093" s="164" t="s">
        <v>977</v>
      </c>
      <c r="U2093" s="164"/>
      <c r="V2093" s="160" t="s">
        <v>324</v>
      </c>
      <c r="W2093" s="40"/>
      <c r="X2093" s="162">
        <v>1082</v>
      </c>
      <c r="Y2093" s="162"/>
      <c r="Z2093" s="47"/>
    </row>
    <row r="2094" spans="1:26" ht="15.75" thickBot="1">
      <c r="A2094" s="12"/>
      <c r="B2094" s="159"/>
      <c r="C2094" s="40"/>
      <c r="D2094" s="174"/>
      <c r="E2094" s="174"/>
      <c r="F2094" s="71"/>
      <c r="G2094" s="40"/>
      <c r="H2094" s="175"/>
      <c r="I2094" s="175"/>
      <c r="J2094" s="71"/>
      <c r="K2094" s="40"/>
      <c r="L2094" s="175"/>
      <c r="M2094" s="175"/>
      <c r="N2094" s="71"/>
      <c r="O2094" s="40"/>
      <c r="P2094" s="174"/>
      <c r="Q2094" s="174"/>
      <c r="R2094" s="71"/>
      <c r="S2094" s="40"/>
      <c r="T2094" s="175"/>
      <c r="U2094" s="175"/>
      <c r="V2094" s="183"/>
      <c r="W2094" s="40"/>
      <c r="X2094" s="174"/>
      <c r="Y2094" s="174"/>
      <c r="Z2094" s="71"/>
    </row>
    <row r="2095" spans="1:26">
      <c r="A2095" s="12"/>
      <c r="B2095" s="22"/>
      <c r="C2095" s="22"/>
      <c r="D2095" s="65"/>
      <c r="E2095" s="65"/>
      <c r="F2095" s="65"/>
      <c r="G2095" s="22"/>
      <c r="H2095" s="65"/>
      <c r="I2095" s="65"/>
      <c r="J2095" s="65"/>
      <c r="K2095" s="22"/>
      <c r="L2095" s="65"/>
      <c r="M2095" s="65"/>
      <c r="N2095" s="65"/>
      <c r="O2095" s="22"/>
      <c r="P2095" s="65"/>
      <c r="Q2095" s="65"/>
      <c r="R2095" s="65"/>
      <c r="S2095" s="22"/>
      <c r="T2095" s="65"/>
      <c r="U2095" s="65"/>
      <c r="V2095" s="65"/>
      <c r="W2095" s="22"/>
      <c r="X2095" s="65"/>
      <c r="Y2095" s="65"/>
      <c r="Z2095" s="65"/>
    </row>
    <row r="2096" spans="1:26">
      <c r="A2096" s="12"/>
      <c r="B2096" s="182" t="s">
        <v>850</v>
      </c>
      <c r="C2096" s="40"/>
      <c r="D2096" s="153" t="s">
        <v>275</v>
      </c>
      <c r="E2096" s="155" t="s">
        <v>978</v>
      </c>
      <c r="F2096" s="153" t="s">
        <v>324</v>
      </c>
      <c r="G2096" s="40"/>
      <c r="H2096" s="153" t="s">
        <v>275</v>
      </c>
      <c r="I2096" s="155" t="s">
        <v>278</v>
      </c>
      <c r="J2096" s="40"/>
      <c r="K2096" s="40"/>
      <c r="L2096" s="153" t="s">
        <v>275</v>
      </c>
      <c r="M2096" s="155" t="s">
        <v>278</v>
      </c>
      <c r="N2096" s="40"/>
      <c r="O2096" s="40"/>
      <c r="P2096" s="153" t="s">
        <v>275</v>
      </c>
      <c r="Q2096" s="155" t="s">
        <v>978</v>
      </c>
      <c r="R2096" s="153" t="s">
        <v>324</v>
      </c>
      <c r="S2096" s="40"/>
      <c r="T2096" s="153" t="s">
        <v>275</v>
      </c>
      <c r="U2096" s="155">
        <v>62</v>
      </c>
      <c r="V2096" s="40"/>
      <c r="W2096" s="40"/>
      <c r="X2096" s="153" t="s">
        <v>275</v>
      </c>
      <c r="Y2096" s="155" t="s">
        <v>979</v>
      </c>
      <c r="Z2096" s="153" t="s">
        <v>324</v>
      </c>
    </row>
    <row r="2097" spans="1:26" ht="15.75" thickBot="1">
      <c r="A2097" s="12"/>
      <c r="B2097" s="182"/>
      <c r="C2097" s="40"/>
      <c r="D2097" s="161"/>
      <c r="E2097" s="165"/>
      <c r="F2097" s="161"/>
      <c r="G2097" s="40"/>
      <c r="H2097" s="161"/>
      <c r="I2097" s="165"/>
      <c r="J2097" s="41"/>
      <c r="K2097" s="40"/>
      <c r="L2097" s="161"/>
      <c r="M2097" s="165"/>
      <c r="N2097" s="41"/>
      <c r="O2097" s="40"/>
      <c r="P2097" s="161"/>
      <c r="Q2097" s="165"/>
      <c r="R2097" s="161"/>
      <c r="S2097" s="40"/>
      <c r="T2097" s="161"/>
      <c r="U2097" s="165"/>
      <c r="V2097" s="41"/>
      <c r="W2097" s="40"/>
      <c r="X2097" s="161"/>
      <c r="Y2097" s="165"/>
      <c r="Z2097" s="161"/>
    </row>
    <row r="2098" spans="1:26" ht="15.75" thickTop="1">
      <c r="A2098" s="12"/>
      <c r="B2098" s="148"/>
      <c r="C2098" s="148"/>
      <c r="D2098" s="148"/>
      <c r="E2098" s="148"/>
      <c r="F2098" s="148"/>
      <c r="G2098" s="148"/>
      <c r="H2098" s="148"/>
      <c r="I2098" s="148"/>
      <c r="J2098" s="148"/>
      <c r="K2098" s="148"/>
      <c r="L2098" s="148"/>
      <c r="M2098" s="148"/>
      <c r="N2098" s="148"/>
      <c r="O2098" s="148"/>
      <c r="P2098" s="148"/>
      <c r="Q2098" s="148"/>
      <c r="R2098" s="148"/>
      <c r="S2098" s="148"/>
      <c r="T2098" s="148"/>
      <c r="U2098" s="148"/>
      <c r="V2098" s="148"/>
      <c r="W2098" s="148"/>
      <c r="X2098" s="148"/>
      <c r="Y2098" s="148"/>
      <c r="Z2098" s="148"/>
    </row>
    <row r="2099" spans="1:26">
      <c r="A2099" s="12"/>
      <c r="B2099" s="18"/>
      <c r="C2099" s="18"/>
    </row>
    <row r="2100" spans="1:26" ht="67.5">
      <c r="A2100" s="12"/>
      <c r="B2100" s="176" t="s">
        <v>373</v>
      </c>
      <c r="C2100" s="177" t="s">
        <v>857</v>
      </c>
    </row>
    <row r="2101" spans="1:26">
      <c r="A2101" s="12"/>
      <c r="B2101" s="18"/>
      <c r="C2101" s="18"/>
    </row>
    <row r="2102" spans="1:26" ht="56.25">
      <c r="A2102" s="12"/>
      <c r="B2102" s="176" t="s">
        <v>746</v>
      </c>
      <c r="C2102" s="177" t="s">
        <v>949</v>
      </c>
    </row>
    <row r="2103" spans="1:26">
      <c r="A2103" s="12"/>
      <c r="B2103" s="18"/>
      <c r="C2103" s="18"/>
    </row>
    <row r="2104" spans="1:26" ht="45">
      <c r="A2104" s="12"/>
      <c r="B2104" s="176" t="s">
        <v>748</v>
      </c>
      <c r="C2104" s="177" t="s">
        <v>859</v>
      </c>
    </row>
    <row r="2105" spans="1:26">
      <c r="A2105" s="12"/>
      <c r="B2105" s="11"/>
      <c r="C2105" s="11"/>
      <c r="D2105" s="11"/>
      <c r="E2105" s="11"/>
      <c r="F2105" s="11"/>
      <c r="G2105" s="11"/>
      <c r="H2105" s="11"/>
      <c r="I2105" s="11"/>
      <c r="J2105" s="11"/>
      <c r="K2105" s="11"/>
      <c r="L2105" s="11"/>
      <c r="M2105" s="11"/>
      <c r="N2105" s="11"/>
      <c r="O2105" s="11"/>
      <c r="P2105" s="11"/>
      <c r="Q2105" s="11"/>
      <c r="R2105" s="11"/>
      <c r="S2105" s="11"/>
      <c r="T2105" s="11"/>
      <c r="U2105" s="11"/>
      <c r="V2105" s="11"/>
      <c r="W2105" s="11"/>
      <c r="X2105" s="11"/>
      <c r="Y2105" s="11"/>
      <c r="Z2105" s="11"/>
    </row>
    <row r="2106" spans="1:26">
      <c r="A2106" s="12"/>
      <c r="B2106" s="51" t="s">
        <v>980</v>
      </c>
      <c r="C2106" s="51"/>
      <c r="D2106" s="51"/>
      <c r="E2106" s="51"/>
      <c r="F2106" s="51"/>
      <c r="G2106" s="51"/>
      <c r="H2106" s="51"/>
      <c r="I2106" s="51"/>
      <c r="J2106" s="51"/>
      <c r="K2106" s="51"/>
      <c r="L2106" s="51"/>
      <c r="M2106" s="51"/>
      <c r="N2106" s="51"/>
      <c r="O2106" s="51"/>
      <c r="P2106" s="51"/>
      <c r="Q2106" s="51"/>
      <c r="R2106" s="51"/>
      <c r="S2106" s="51"/>
      <c r="T2106" s="51"/>
      <c r="U2106" s="51"/>
      <c r="V2106" s="51"/>
      <c r="W2106" s="51"/>
      <c r="X2106" s="51"/>
      <c r="Y2106" s="51"/>
      <c r="Z2106" s="51"/>
    </row>
    <row r="2107" spans="1:26">
      <c r="A2107" s="12"/>
      <c r="B2107" s="11"/>
      <c r="C2107" s="11"/>
      <c r="D2107" s="11"/>
      <c r="E2107" s="11"/>
      <c r="F2107" s="11"/>
      <c r="G2107" s="11"/>
      <c r="H2107" s="11"/>
      <c r="I2107" s="11"/>
      <c r="J2107" s="11"/>
      <c r="K2107" s="11"/>
      <c r="L2107" s="11"/>
      <c r="M2107" s="11"/>
      <c r="N2107" s="11"/>
      <c r="O2107" s="11"/>
      <c r="P2107" s="11"/>
      <c r="Q2107" s="11"/>
      <c r="R2107" s="11"/>
      <c r="S2107" s="11"/>
      <c r="T2107" s="11"/>
      <c r="U2107" s="11"/>
      <c r="V2107" s="11"/>
      <c r="W2107" s="11"/>
      <c r="X2107" s="11"/>
      <c r="Y2107" s="11"/>
      <c r="Z2107" s="11"/>
    </row>
    <row r="2108" spans="1:26">
      <c r="A2108" s="12"/>
      <c r="B2108" s="63" t="s">
        <v>861</v>
      </c>
      <c r="C2108" s="63"/>
      <c r="D2108" s="63"/>
      <c r="E2108" s="63"/>
      <c r="F2108" s="63"/>
      <c r="G2108" s="63"/>
      <c r="H2108" s="63"/>
      <c r="I2108" s="63"/>
      <c r="J2108" s="63"/>
      <c r="K2108" s="63"/>
      <c r="L2108" s="63"/>
      <c r="M2108" s="63"/>
      <c r="N2108" s="63"/>
      <c r="O2108" s="63"/>
      <c r="P2108" s="63"/>
      <c r="Q2108" s="63"/>
      <c r="R2108" s="63"/>
      <c r="S2108" s="63"/>
      <c r="T2108" s="63"/>
      <c r="U2108" s="63"/>
      <c r="V2108" s="63"/>
      <c r="W2108" s="63"/>
      <c r="X2108" s="63"/>
      <c r="Y2108" s="63"/>
      <c r="Z2108" s="63"/>
    </row>
    <row r="2109" spans="1:26">
      <c r="A2109" s="12"/>
      <c r="B2109" s="63" t="s">
        <v>862</v>
      </c>
      <c r="C2109" s="63"/>
      <c r="D2109" s="63"/>
      <c r="E2109" s="63"/>
      <c r="F2109" s="63"/>
      <c r="G2109" s="63"/>
      <c r="H2109" s="63"/>
      <c r="I2109" s="63"/>
      <c r="J2109" s="63"/>
      <c r="K2109" s="63"/>
      <c r="L2109" s="63"/>
      <c r="M2109" s="63"/>
      <c r="N2109" s="63"/>
      <c r="O2109" s="63"/>
      <c r="P2109" s="63"/>
      <c r="Q2109" s="63"/>
      <c r="R2109" s="63"/>
      <c r="S2109" s="63"/>
      <c r="T2109" s="63"/>
      <c r="U2109" s="63"/>
      <c r="V2109" s="63"/>
      <c r="W2109" s="63"/>
      <c r="X2109" s="63"/>
      <c r="Y2109" s="63"/>
      <c r="Z2109" s="63"/>
    </row>
    <row r="2110" spans="1:26">
      <c r="A2110" s="12"/>
      <c r="B2110" s="63" t="s">
        <v>981</v>
      </c>
      <c r="C2110" s="63"/>
      <c r="D2110" s="63"/>
      <c r="E2110" s="63"/>
      <c r="F2110" s="63"/>
      <c r="G2110" s="63"/>
      <c r="H2110" s="63"/>
      <c r="I2110" s="63"/>
      <c r="J2110" s="63"/>
      <c r="K2110" s="63"/>
      <c r="L2110" s="63"/>
      <c r="M2110" s="63"/>
      <c r="N2110" s="63"/>
      <c r="O2110" s="63"/>
      <c r="P2110" s="63"/>
      <c r="Q2110" s="63"/>
      <c r="R2110" s="63"/>
      <c r="S2110" s="63"/>
      <c r="T2110" s="63"/>
      <c r="U2110" s="63"/>
      <c r="V2110" s="63"/>
      <c r="W2110" s="63"/>
      <c r="X2110" s="63"/>
      <c r="Y2110" s="63"/>
      <c r="Z2110" s="63"/>
    </row>
    <row r="2111" spans="1:26">
      <c r="A2111" s="12"/>
      <c r="B2111" s="29"/>
      <c r="C2111" s="29"/>
      <c r="D2111" s="29"/>
      <c r="E2111" s="29"/>
      <c r="F2111" s="29"/>
      <c r="G2111" s="29"/>
      <c r="H2111" s="29"/>
      <c r="I2111" s="29"/>
      <c r="J2111" s="29"/>
      <c r="K2111" s="29"/>
      <c r="L2111" s="29"/>
      <c r="M2111" s="29"/>
      <c r="N2111" s="29"/>
      <c r="O2111" s="29"/>
      <c r="P2111" s="29"/>
      <c r="Q2111" s="29"/>
      <c r="R2111" s="29"/>
      <c r="S2111" s="29"/>
      <c r="T2111" s="29"/>
      <c r="U2111" s="29"/>
      <c r="V2111" s="29"/>
    </row>
    <row r="2112" spans="1:26">
      <c r="A2112" s="12"/>
      <c r="B2112" s="18"/>
      <c r="C2112" s="18"/>
      <c r="D2112" s="18"/>
      <c r="E2112" s="18"/>
      <c r="F2112" s="18"/>
      <c r="G2112" s="18"/>
      <c r="H2112" s="18"/>
      <c r="I2112" s="18"/>
      <c r="J2112" s="18"/>
      <c r="K2112" s="18"/>
      <c r="L2112" s="18"/>
      <c r="M2112" s="18"/>
      <c r="N2112" s="18"/>
      <c r="O2112" s="18"/>
      <c r="P2112" s="18"/>
      <c r="Q2112" s="18"/>
      <c r="R2112" s="18"/>
      <c r="S2112" s="18"/>
      <c r="T2112" s="18"/>
      <c r="U2112" s="18"/>
      <c r="V2112" s="18"/>
    </row>
    <row r="2113" spans="1:26" ht="15.75" thickBot="1">
      <c r="A2113" s="12"/>
      <c r="B2113" s="56" t="s">
        <v>864</v>
      </c>
      <c r="C2113" s="22"/>
      <c r="D2113" s="62" t="s">
        <v>376</v>
      </c>
      <c r="E2113" s="62"/>
      <c r="F2113" s="62"/>
      <c r="G2113" s="22"/>
      <c r="H2113" s="62" t="s">
        <v>390</v>
      </c>
      <c r="I2113" s="62"/>
      <c r="J2113" s="62"/>
      <c r="K2113" s="22"/>
      <c r="L2113" s="62" t="s">
        <v>401</v>
      </c>
      <c r="M2113" s="62"/>
      <c r="N2113" s="62"/>
      <c r="O2113" s="22"/>
      <c r="P2113" s="62" t="s">
        <v>406</v>
      </c>
      <c r="Q2113" s="62"/>
      <c r="R2113" s="62"/>
      <c r="S2113" s="22"/>
      <c r="T2113" s="62" t="s">
        <v>411</v>
      </c>
      <c r="U2113" s="62"/>
      <c r="V2113" s="62"/>
    </row>
    <row r="2114" spans="1:26">
      <c r="A2114" s="12"/>
      <c r="B2114" s="55"/>
      <c r="C2114" s="22"/>
      <c r="D2114" s="63" t="s">
        <v>378</v>
      </c>
      <c r="E2114" s="63"/>
      <c r="F2114" s="63"/>
      <c r="G2114" s="63"/>
      <c r="H2114" s="63"/>
      <c r="I2114" s="63"/>
      <c r="J2114" s="63"/>
      <c r="K2114" s="63"/>
      <c r="L2114" s="63"/>
      <c r="M2114" s="63"/>
      <c r="N2114" s="63"/>
      <c r="O2114" s="63"/>
      <c r="P2114" s="63"/>
      <c r="Q2114" s="63"/>
      <c r="R2114" s="63"/>
      <c r="S2114" s="63"/>
      <c r="T2114" s="63"/>
      <c r="U2114" s="63"/>
      <c r="V2114" s="63"/>
    </row>
    <row r="2115" spans="1:26">
      <c r="A2115" s="12"/>
      <c r="B2115" s="79" t="s">
        <v>982</v>
      </c>
      <c r="C2115" s="40"/>
      <c r="D2115" s="67" t="s">
        <v>275</v>
      </c>
      <c r="E2115" s="69">
        <v>644</v>
      </c>
      <c r="F2115" s="40"/>
      <c r="G2115" s="40"/>
      <c r="H2115" s="67" t="s">
        <v>275</v>
      </c>
      <c r="I2115" s="94">
        <v>2239</v>
      </c>
      <c r="J2115" s="40"/>
      <c r="K2115" s="40"/>
      <c r="L2115" s="67" t="s">
        <v>275</v>
      </c>
      <c r="M2115" s="69" t="s">
        <v>278</v>
      </c>
      <c r="N2115" s="40"/>
      <c r="O2115" s="40"/>
      <c r="P2115" s="67" t="s">
        <v>275</v>
      </c>
      <c r="Q2115" s="69" t="s">
        <v>365</v>
      </c>
      <c r="R2115" s="67" t="s">
        <v>324</v>
      </c>
      <c r="S2115" s="40"/>
      <c r="T2115" s="67" t="s">
        <v>275</v>
      </c>
      <c r="U2115" s="69" t="s">
        <v>429</v>
      </c>
      <c r="V2115" s="67" t="s">
        <v>324</v>
      </c>
    </row>
    <row r="2116" spans="1:26">
      <c r="A2116" s="12"/>
      <c r="B2116" s="79"/>
      <c r="C2116" s="40"/>
      <c r="D2116" s="67"/>
      <c r="E2116" s="69"/>
      <c r="F2116" s="40"/>
      <c r="G2116" s="40"/>
      <c r="H2116" s="67"/>
      <c r="I2116" s="94"/>
      <c r="J2116" s="40"/>
      <c r="K2116" s="40"/>
      <c r="L2116" s="67"/>
      <c r="M2116" s="69"/>
      <c r="N2116" s="40"/>
      <c r="O2116" s="40"/>
      <c r="P2116" s="67"/>
      <c r="Q2116" s="69"/>
      <c r="R2116" s="67"/>
      <c r="S2116" s="40"/>
      <c r="T2116" s="67"/>
      <c r="U2116" s="69"/>
      <c r="V2116" s="67"/>
    </row>
    <row r="2117" spans="1:26">
      <c r="A2117" s="12"/>
      <c r="B2117" s="59" t="s">
        <v>425</v>
      </c>
      <c r="C2117" s="22"/>
      <c r="D2117" s="73" t="s">
        <v>983</v>
      </c>
      <c r="E2117" s="73"/>
      <c r="F2117" s="55" t="s">
        <v>324</v>
      </c>
      <c r="G2117" s="22"/>
      <c r="H2117" s="73" t="s">
        <v>984</v>
      </c>
      <c r="I2117" s="73"/>
      <c r="J2117" s="55" t="s">
        <v>324</v>
      </c>
      <c r="K2117" s="22"/>
      <c r="L2117" s="73" t="s">
        <v>985</v>
      </c>
      <c r="M2117" s="73"/>
      <c r="N2117" s="55" t="s">
        <v>324</v>
      </c>
      <c r="O2117" s="22"/>
      <c r="P2117" s="73" t="s">
        <v>445</v>
      </c>
      <c r="Q2117" s="73"/>
      <c r="R2117" s="55" t="s">
        <v>324</v>
      </c>
      <c r="S2117" s="22"/>
      <c r="T2117" s="73" t="s">
        <v>986</v>
      </c>
      <c r="U2117" s="73"/>
      <c r="V2117" s="55" t="s">
        <v>324</v>
      </c>
    </row>
    <row r="2118" spans="1:26">
      <c r="A2118" s="12"/>
      <c r="B2118" s="60" t="s">
        <v>427</v>
      </c>
      <c r="C2118" s="26"/>
      <c r="D2118" s="69" t="s">
        <v>987</v>
      </c>
      <c r="E2118" s="69"/>
      <c r="F2118" s="58" t="s">
        <v>324</v>
      </c>
      <c r="G2118" s="26"/>
      <c r="H2118" s="69" t="s">
        <v>988</v>
      </c>
      <c r="I2118" s="69"/>
      <c r="J2118" s="58" t="s">
        <v>324</v>
      </c>
      <c r="K2118" s="26"/>
      <c r="L2118" s="69" t="s">
        <v>989</v>
      </c>
      <c r="M2118" s="69"/>
      <c r="N2118" s="58" t="s">
        <v>324</v>
      </c>
      <c r="O2118" s="26"/>
      <c r="P2118" s="69" t="s">
        <v>990</v>
      </c>
      <c r="Q2118" s="69"/>
      <c r="R2118" s="58" t="s">
        <v>324</v>
      </c>
      <c r="S2118" s="26"/>
      <c r="T2118" s="69" t="s">
        <v>325</v>
      </c>
      <c r="U2118" s="69"/>
      <c r="V2118" s="58" t="s">
        <v>324</v>
      </c>
    </row>
    <row r="2119" spans="1:26">
      <c r="A2119" s="12"/>
      <c r="B2119" s="75" t="s">
        <v>39</v>
      </c>
      <c r="C2119" s="34"/>
      <c r="D2119" s="73">
        <v>729</v>
      </c>
      <c r="E2119" s="73"/>
      <c r="F2119" s="34"/>
      <c r="G2119" s="34"/>
      <c r="H2119" s="73">
        <v>294</v>
      </c>
      <c r="I2119" s="73"/>
      <c r="J2119" s="34"/>
      <c r="K2119" s="34"/>
      <c r="L2119" s="73" t="s">
        <v>278</v>
      </c>
      <c r="M2119" s="73"/>
      <c r="N2119" s="34"/>
      <c r="O2119" s="34"/>
      <c r="P2119" s="73" t="s">
        <v>278</v>
      </c>
      <c r="Q2119" s="73"/>
      <c r="R2119" s="34"/>
      <c r="S2119" s="34"/>
      <c r="T2119" s="73" t="s">
        <v>278</v>
      </c>
      <c r="U2119" s="73"/>
      <c r="V2119" s="34"/>
    </row>
    <row r="2120" spans="1:26">
      <c r="A2120" s="12"/>
      <c r="B2120" s="75"/>
      <c r="C2120" s="34"/>
      <c r="D2120" s="73"/>
      <c r="E2120" s="73"/>
      <c r="F2120" s="34"/>
      <c r="G2120" s="34"/>
      <c r="H2120" s="73"/>
      <c r="I2120" s="73"/>
      <c r="J2120" s="34"/>
      <c r="K2120" s="34"/>
      <c r="L2120" s="73"/>
      <c r="M2120" s="73"/>
      <c r="N2120" s="34"/>
      <c r="O2120" s="34"/>
      <c r="P2120" s="73"/>
      <c r="Q2120" s="73"/>
      <c r="R2120" s="34"/>
      <c r="S2120" s="34"/>
      <c r="T2120" s="73"/>
      <c r="U2120" s="73"/>
      <c r="V2120" s="34"/>
    </row>
    <row r="2121" spans="1:26">
      <c r="A2121" s="12"/>
      <c r="B2121" s="79" t="s">
        <v>866</v>
      </c>
      <c r="C2121" s="40"/>
      <c r="D2121" s="69">
        <v>717</v>
      </c>
      <c r="E2121" s="69"/>
      <c r="F2121" s="40"/>
      <c r="G2121" s="40"/>
      <c r="H2121" s="69" t="s">
        <v>991</v>
      </c>
      <c r="I2121" s="69"/>
      <c r="J2121" s="67" t="s">
        <v>324</v>
      </c>
      <c r="K2121" s="40"/>
      <c r="L2121" s="69" t="s">
        <v>278</v>
      </c>
      <c r="M2121" s="69"/>
      <c r="N2121" s="40"/>
      <c r="O2121" s="40"/>
      <c r="P2121" s="69" t="s">
        <v>992</v>
      </c>
      <c r="Q2121" s="69"/>
      <c r="R2121" s="67" t="s">
        <v>324</v>
      </c>
      <c r="S2121" s="40"/>
      <c r="T2121" s="69" t="s">
        <v>993</v>
      </c>
      <c r="U2121" s="69"/>
      <c r="V2121" s="67" t="s">
        <v>324</v>
      </c>
    </row>
    <row r="2122" spans="1:26">
      <c r="A2122" s="12"/>
      <c r="B2122" s="79"/>
      <c r="C2122" s="40"/>
      <c r="D2122" s="69"/>
      <c r="E2122" s="69"/>
      <c r="F2122" s="40"/>
      <c r="G2122" s="40"/>
      <c r="H2122" s="69"/>
      <c r="I2122" s="69"/>
      <c r="J2122" s="67"/>
      <c r="K2122" s="40"/>
      <c r="L2122" s="69"/>
      <c r="M2122" s="69"/>
      <c r="N2122" s="40"/>
      <c r="O2122" s="40"/>
      <c r="P2122" s="69"/>
      <c r="Q2122" s="69"/>
      <c r="R2122" s="67"/>
      <c r="S2122" s="40"/>
      <c r="T2122" s="69"/>
      <c r="U2122" s="69"/>
      <c r="V2122" s="67"/>
    </row>
    <row r="2123" spans="1:26">
      <c r="A2123" s="12"/>
      <c r="B2123" s="75" t="s">
        <v>867</v>
      </c>
      <c r="C2123" s="34"/>
      <c r="D2123" s="99">
        <v>1666</v>
      </c>
      <c r="E2123" s="99"/>
      <c r="F2123" s="34"/>
      <c r="G2123" s="34"/>
      <c r="H2123" s="73" t="s">
        <v>994</v>
      </c>
      <c r="I2123" s="73"/>
      <c r="J2123" s="72" t="s">
        <v>324</v>
      </c>
      <c r="K2123" s="34"/>
      <c r="L2123" s="99">
        <v>4673</v>
      </c>
      <c r="M2123" s="99"/>
      <c r="N2123" s="34"/>
      <c r="O2123" s="34"/>
      <c r="P2123" s="73" t="s">
        <v>278</v>
      </c>
      <c r="Q2123" s="73"/>
      <c r="R2123" s="34"/>
      <c r="S2123" s="34"/>
      <c r="T2123" s="99">
        <v>3959</v>
      </c>
      <c r="U2123" s="99"/>
      <c r="V2123" s="34"/>
    </row>
    <row r="2124" spans="1:26" ht="15.75" thickBot="1">
      <c r="A2124" s="12"/>
      <c r="B2124" s="75"/>
      <c r="C2124" s="34"/>
      <c r="D2124" s="190"/>
      <c r="E2124" s="190"/>
      <c r="F2124" s="45"/>
      <c r="G2124" s="34"/>
      <c r="H2124" s="76"/>
      <c r="I2124" s="76"/>
      <c r="J2124" s="78"/>
      <c r="K2124" s="34"/>
      <c r="L2124" s="190"/>
      <c r="M2124" s="190"/>
      <c r="N2124" s="45"/>
      <c r="O2124" s="34"/>
      <c r="P2124" s="76"/>
      <c r="Q2124" s="76"/>
      <c r="R2124" s="45"/>
      <c r="S2124" s="34"/>
      <c r="T2124" s="190"/>
      <c r="U2124" s="190"/>
      <c r="V2124" s="45"/>
    </row>
    <row r="2125" spans="1:26">
      <c r="A2125" s="12"/>
      <c r="B2125" s="191" t="s">
        <v>995</v>
      </c>
      <c r="C2125" s="40"/>
      <c r="D2125" s="85" t="s">
        <v>275</v>
      </c>
      <c r="E2125" s="97">
        <v>3433</v>
      </c>
      <c r="F2125" s="47"/>
      <c r="G2125" s="40"/>
      <c r="H2125" s="85" t="s">
        <v>275</v>
      </c>
      <c r="I2125" s="80" t="s">
        <v>996</v>
      </c>
      <c r="J2125" s="85" t="s">
        <v>324</v>
      </c>
      <c r="K2125" s="40"/>
      <c r="L2125" s="85" t="s">
        <v>275</v>
      </c>
      <c r="M2125" s="97">
        <v>4380</v>
      </c>
      <c r="N2125" s="47"/>
      <c r="O2125" s="40"/>
      <c r="P2125" s="85" t="s">
        <v>275</v>
      </c>
      <c r="Q2125" s="80" t="s">
        <v>997</v>
      </c>
      <c r="R2125" s="85" t="s">
        <v>324</v>
      </c>
      <c r="S2125" s="40"/>
      <c r="T2125" s="85" t="s">
        <v>275</v>
      </c>
      <c r="U2125" s="80">
        <v>169</v>
      </c>
      <c r="V2125" s="47"/>
    </row>
    <row r="2126" spans="1:26" ht="15.75" thickBot="1">
      <c r="A2126" s="12"/>
      <c r="B2126" s="191"/>
      <c r="C2126" s="40"/>
      <c r="D2126" s="86"/>
      <c r="E2126" s="98"/>
      <c r="F2126" s="41"/>
      <c r="G2126" s="40"/>
      <c r="H2126" s="86"/>
      <c r="I2126" s="87"/>
      <c r="J2126" s="86"/>
      <c r="K2126" s="40"/>
      <c r="L2126" s="86"/>
      <c r="M2126" s="98"/>
      <c r="N2126" s="41"/>
      <c r="O2126" s="40"/>
      <c r="P2126" s="86"/>
      <c r="Q2126" s="87"/>
      <c r="R2126" s="86"/>
      <c r="S2126" s="40"/>
      <c r="T2126" s="86"/>
      <c r="U2126" s="87"/>
      <c r="V2126" s="41"/>
    </row>
    <row r="2127" spans="1:26" ht="15.75" thickTop="1">
      <c r="A2127" s="12"/>
      <c r="B2127" s="11"/>
      <c r="C2127" s="11"/>
      <c r="D2127" s="11"/>
      <c r="E2127" s="11"/>
      <c r="F2127" s="11"/>
      <c r="G2127" s="11"/>
      <c r="H2127" s="11"/>
      <c r="I2127" s="11"/>
      <c r="J2127" s="11"/>
      <c r="K2127" s="11"/>
      <c r="L2127" s="11"/>
      <c r="M2127" s="11"/>
      <c r="N2127" s="11"/>
      <c r="O2127" s="11"/>
      <c r="P2127" s="11"/>
      <c r="Q2127" s="11"/>
      <c r="R2127" s="11"/>
      <c r="S2127" s="11"/>
      <c r="T2127" s="11"/>
      <c r="U2127" s="11"/>
      <c r="V2127" s="11"/>
      <c r="W2127" s="11"/>
      <c r="X2127" s="11"/>
      <c r="Y2127" s="11"/>
      <c r="Z2127" s="11"/>
    </row>
    <row r="2128" spans="1:26">
      <c r="A2128" s="12"/>
      <c r="B2128" s="63" t="s">
        <v>861</v>
      </c>
      <c r="C2128" s="63"/>
      <c r="D2128" s="63"/>
      <c r="E2128" s="63"/>
      <c r="F2128" s="63"/>
      <c r="G2128" s="63"/>
      <c r="H2128" s="63"/>
      <c r="I2128" s="63"/>
      <c r="J2128" s="63"/>
      <c r="K2128" s="63"/>
      <c r="L2128" s="63"/>
      <c r="M2128" s="63"/>
      <c r="N2128" s="63"/>
      <c r="O2128" s="63"/>
      <c r="P2128" s="63"/>
      <c r="Q2128" s="63"/>
      <c r="R2128" s="63"/>
      <c r="S2128" s="63"/>
      <c r="T2128" s="63"/>
      <c r="U2128" s="63"/>
      <c r="V2128" s="63"/>
      <c r="W2128" s="63"/>
      <c r="X2128" s="63"/>
      <c r="Y2128" s="63"/>
      <c r="Z2128" s="63"/>
    </row>
    <row r="2129" spans="1:26">
      <c r="A2129" s="12"/>
      <c r="B2129" s="63" t="s">
        <v>862</v>
      </c>
      <c r="C2129" s="63"/>
      <c r="D2129" s="63"/>
      <c r="E2129" s="63"/>
      <c r="F2129" s="63"/>
      <c r="G2129" s="63"/>
      <c r="H2129" s="63"/>
      <c r="I2129" s="63"/>
      <c r="J2129" s="63"/>
      <c r="K2129" s="63"/>
      <c r="L2129" s="63"/>
      <c r="M2129" s="63"/>
      <c r="N2129" s="63"/>
      <c r="O2129" s="63"/>
      <c r="P2129" s="63"/>
      <c r="Q2129" s="63"/>
      <c r="R2129" s="63"/>
      <c r="S2129" s="63"/>
      <c r="T2129" s="63"/>
      <c r="U2129" s="63"/>
      <c r="V2129" s="63"/>
      <c r="W2129" s="63"/>
      <c r="X2129" s="63"/>
      <c r="Y2129" s="63"/>
      <c r="Z2129" s="63"/>
    </row>
    <row r="2130" spans="1:26">
      <c r="A2130" s="12"/>
      <c r="B2130" s="63" t="s">
        <v>998</v>
      </c>
      <c r="C2130" s="63"/>
      <c r="D2130" s="63"/>
      <c r="E2130" s="63"/>
      <c r="F2130" s="63"/>
      <c r="G2130" s="63"/>
      <c r="H2130" s="63"/>
      <c r="I2130" s="63"/>
      <c r="J2130" s="63"/>
      <c r="K2130" s="63"/>
      <c r="L2130" s="63"/>
      <c r="M2130" s="63"/>
      <c r="N2130" s="63"/>
      <c r="O2130" s="63"/>
      <c r="P2130" s="63"/>
      <c r="Q2130" s="63"/>
      <c r="R2130" s="63"/>
      <c r="S2130" s="63"/>
      <c r="T2130" s="63"/>
      <c r="U2130" s="63"/>
      <c r="V2130" s="63"/>
      <c r="W2130" s="63"/>
      <c r="X2130" s="63"/>
      <c r="Y2130" s="63"/>
      <c r="Z2130" s="63"/>
    </row>
    <row r="2131" spans="1:26">
      <c r="A2131" s="12"/>
      <c r="B2131" s="29"/>
      <c r="C2131" s="29"/>
      <c r="D2131" s="29"/>
      <c r="E2131" s="29"/>
      <c r="F2131" s="29"/>
      <c r="G2131" s="29"/>
      <c r="H2131" s="29"/>
      <c r="I2131" s="29"/>
      <c r="J2131" s="29"/>
      <c r="K2131" s="29"/>
      <c r="L2131" s="29"/>
      <c r="M2131" s="29"/>
      <c r="N2131" s="29"/>
      <c r="O2131" s="29"/>
      <c r="P2131" s="29"/>
      <c r="Q2131" s="29"/>
      <c r="R2131" s="29"/>
      <c r="S2131" s="29"/>
      <c r="T2131" s="29"/>
      <c r="U2131" s="29"/>
      <c r="V2131" s="29"/>
    </row>
    <row r="2132" spans="1:26">
      <c r="A2132" s="12"/>
      <c r="B2132" s="18"/>
      <c r="C2132" s="18"/>
      <c r="D2132" s="18"/>
      <c r="E2132" s="18"/>
      <c r="F2132" s="18"/>
      <c r="G2132" s="18"/>
      <c r="H2132" s="18"/>
      <c r="I2132" s="18"/>
      <c r="J2132" s="18"/>
      <c r="K2132" s="18"/>
      <c r="L2132" s="18"/>
      <c r="M2132" s="18"/>
      <c r="N2132" s="18"/>
      <c r="O2132" s="18"/>
      <c r="P2132" s="18"/>
      <c r="Q2132" s="18"/>
      <c r="R2132" s="18"/>
      <c r="S2132" s="18"/>
      <c r="T2132" s="18"/>
      <c r="U2132" s="18"/>
      <c r="V2132" s="18"/>
    </row>
    <row r="2133" spans="1:26" ht="15.75" thickBot="1">
      <c r="A2133" s="12"/>
      <c r="B2133" s="56" t="s">
        <v>864</v>
      </c>
      <c r="C2133" s="22"/>
      <c r="D2133" s="62" t="s">
        <v>376</v>
      </c>
      <c r="E2133" s="62"/>
      <c r="F2133" s="62"/>
      <c r="G2133" s="22"/>
      <c r="H2133" s="62" t="s">
        <v>390</v>
      </c>
      <c r="I2133" s="62"/>
      <c r="J2133" s="62"/>
      <c r="K2133" s="22"/>
      <c r="L2133" s="62" t="s">
        <v>401</v>
      </c>
      <c r="M2133" s="62"/>
      <c r="N2133" s="62"/>
      <c r="O2133" s="22"/>
      <c r="P2133" s="62" t="s">
        <v>406</v>
      </c>
      <c r="Q2133" s="62"/>
      <c r="R2133" s="62"/>
      <c r="S2133" s="22"/>
      <c r="T2133" s="62" t="s">
        <v>411</v>
      </c>
      <c r="U2133" s="62"/>
      <c r="V2133" s="62"/>
    </row>
    <row r="2134" spans="1:26">
      <c r="A2134" s="12"/>
      <c r="B2134" s="55"/>
      <c r="C2134" s="22"/>
      <c r="D2134" s="63" t="s">
        <v>378</v>
      </c>
      <c r="E2134" s="63"/>
      <c r="F2134" s="63"/>
      <c r="G2134" s="63"/>
      <c r="H2134" s="63"/>
      <c r="I2134" s="63"/>
      <c r="J2134" s="63"/>
      <c r="K2134" s="63"/>
      <c r="L2134" s="63"/>
      <c r="M2134" s="63"/>
      <c r="N2134" s="63"/>
      <c r="O2134" s="63"/>
      <c r="P2134" s="63"/>
      <c r="Q2134" s="63"/>
      <c r="R2134" s="63"/>
      <c r="S2134" s="63"/>
      <c r="T2134" s="63"/>
      <c r="U2134" s="63"/>
      <c r="V2134" s="63"/>
    </row>
    <row r="2135" spans="1:26">
      <c r="A2135" s="12"/>
      <c r="B2135" s="79" t="s">
        <v>982</v>
      </c>
      <c r="C2135" s="40"/>
      <c r="D2135" s="67" t="s">
        <v>275</v>
      </c>
      <c r="E2135" s="94">
        <v>4847</v>
      </c>
      <c r="F2135" s="40"/>
      <c r="G2135" s="40"/>
      <c r="H2135" s="67" t="s">
        <v>275</v>
      </c>
      <c r="I2135" s="94">
        <v>6156</v>
      </c>
      <c r="J2135" s="40"/>
      <c r="K2135" s="40"/>
      <c r="L2135" s="67" t="s">
        <v>275</v>
      </c>
      <c r="M2135" s="69" t="s">
        <v>278</v>
      </c>
      <c r="N2135" s="40"/>
      <c r="O2135" s="40"/>
      <c r="P2135" s="67" t="s">
        <v>275</v>
      </c>
      <c r="Q2135" s="69">
        <v>64</v>
      </c>
      <c r="R2135" s="40"/>
      <c r="S2135" s="40"/>
      <c r="T2135" s="67" t="s">
        <v>275</v>
      </c>
      <c r="U2135" s="69">
        <v>23</v>
      </c>
      <c r="V2135" s="40"/>
    </row>
    <row r="2136" spans="1:26">
      <c r="A2136" s="12"/>
      <c r="B2136" s="79"/>
      <c r="C2136" s="40"/>
      <c r="D2136" s="67"/>
      <c r="E2136" s="94"/>
      <c r="F2136" s="40"/>
      <c r="G2136" s="40"/>
      <c r="H2136" s="67"/>
      <c r="I2136" s="94"/>
      <c r="J2136" s="40"/>
      <c r="K2136" s="40"/>
      <c r="L2136" s="67"/>
      <c r="M2136" s="69"/>
      <c r="N2136" s="40"/>
      <c r="O2136" s="40"/>
      <c r="P2136" s="67"/>
      <c r="Q2136" s="69"/>
      <c r="R2136" s="40"/>
      <c r="S2136" s="40"/>
      <c r="T2136" s="67"/>
      <c r="U2136" s="69"/>
      <c r="V2136" s="40"/>
    </row>
    <row r="2137" spans="1:26">
      <c r="A2137" s="12"/>
      <c r="B2137" s="75" t="s">
        <v>63</v>
      </c>
      <c r="C2137" s="34"/>
      <c r="D2137" s="73" t="s">
        <v>278</v>
      </c>
      <c r="E2137" s="73"/>
      <c r="F2137" s="34"/>
      <c r="G2137" s="34"/>
      <c r="H2137" s="73" t="s">
        <v>999</v>
      </c>
      <c r="I2137" s="73"/>
      <c r="J2137" s="72" t="s">
        <v>324</v>
      </c>
      <c r="K2137" s="34"/>
      <c r="L2137" s="73" t="s">
        <v>278</v>
      </c>
      <c r="M2137" s="73"/>
      <c r="N2137" s="34"/>
      <c r="O2137" s="34"/>
      <c r="P2137" s="73">
        <v>221</v>
      </c>
      <c r="Q2137" s="73"/>
      <c r="R2137" s="34"/>
      <c r="S2137" s="34"/>
      <c r="T2137" s="73" t="s">
        <v>278</v>
      </c>
      <c r="U2137" s="73"/>
      <c r="V2137" s="34"/>
    </row>
    <row r="2138" spans="1:26">
      <c r="A2138" s="12"/>
      <c r="B2138" s="75"/>
      <c r="C2138" s="34"/>
      <c r="D2138" s="73"/>
      <c r="E2138" s="73"/>
      <c r="F2138" s="34"/>
      <c r="G2138" s="34"/>
      <c r="H2138" s="73"/>
      <c r="I2138" s="73"/>
      <c r="J2138" s="72"/>
      <c r="K2138" s="34"/>
      <c r="L2138" s="73"/>
      <c r="M2138" s="73"/>
      <c r="N2138" s="34"/>
      <c r="O2138" s="34"/>
      <c r="P2138" s="73"/>
      <c r="Q2138" s="73"/>
      <c r="R2138" s="34"/>
      <c r="S2138" s="34"/>
      <c r="T2138" s="73"/>
      <c r="U2138" s="73"/>
      <c r="V2138" s="34"/>
    </row>
    <row r="2139" spans="1:26">
      <c r="A2139" s="12"/>
      <c r="B2139" s="79" t="s">
        <v>866</v>
      </c>
      <c r="C2139" s="40"/>
      <c r="D2139" s="69">
        <v>4</v>
      </c>
      <c r="E2139" s="69"/>
      <c r="F2139" s="40"/>
      <c r="G2139" s="40"/>
      <c r="H2139" s="69" t="s">
        <v>278</v>
      </c>
      <c r="I2139" s="69"/>
      <c r="J2139" s="40"/>
      <c r="K2139" s="40"/>
      <c r="L2139" s="69" t="s">
        <v>278</v>
      </c>
      <c r="M2139" s="69"/>
      <c r="N2139" s="40"/>
      <c r="O2139" s="40"/>
      <c r="P2139" s="69">
        <v>2</v>
      </c>
      <c r="Q2139" s="69"/>
      <c r="R2139" s="40"/>
      <c r="S2139" s="40"/>
      <c r="T2139" s="69">
        <v>3</v>
      </c>
      <c r="U2139" s="69"/>
      <c r="V2139" s="40"/>
    </row>
    <row r="2140" spans="1:26">
      <c r="A2140" s="12"/>
      <c r="B2140" s="79"/>
      <c r="C2140" s="40"/>
      <c r="D2140" s="69"/>
      <c r="E2140" s="69"/>
      <c r="F2140" s="40"/>
      <c r="G2140" s="40"/>
      <c r="H2140" s="69"/>
      <c r="I2140" s="69"/>
      <c r="J2140" s="40"/>
      <c r="K2140" s="40"/>
      <c r="L2140" s="69"/>
      <c r="M2140" s="69"/>
      <c r="N2140" s="40"/>
      <c r="O2140" s="40"/>
      <c r="P2140" s="69"/>
      <c r="Q2140" s="69"/>
      <c r="R2140" s="40"/>
      <c r="S2140" s="40"/>
      <c r="T2140" s="69"/>
      <c r="U2140" s="69"/>
      <c r="V2140" s="40"/>
    </row>
    <row r="2141" spans="1:26">
      <c r="A2141" s="12"/>
      <c r="B2141" s="75" t="s">
        <v>867</v>
      </c>
      <c r="C2141" s="34"/>
      <c r="D2141" s="99">
        <v>32332</v>
      </c>
      <c r="E2141" s="99"/>
      <c r="F2141" s="34"/>
      <c r="G2141" s="34"/>
      <c r="H2141" s="99">
        <v>18317</v>
      </c>
      <c r="I2141" s="99"/>
      <c r="J2141" s="34"/>
      <c r="K2141" s="34"/>
      <c r="L2141" s="99">
        <v>35099</v>
      </c>
      <c r="M2141" s="99"/>
      <c r="N2141" s="34"/>
      <c r="O2141" s="34"/>
      <c r="P2141" s="73">
        <v>480</v>
      </c>
      <c r="Q2141" s="73"/>
      <c r="R2141" s="34"/>
      <c r="S2141" s="34"/>
      <c r="T2141" s="99">
        <v>1330</v>
      </c>
      <c r="U2141" s="99"/>
      <c r="V2141" s="34"/>
    </row>
    <row r="2142" spans="1:26" ht="15.75" thickBot="1">
      <c r="A2142" s="12"/>
      <c r="B2142" s="75"/>
      <c r="C2142" s="34"/>
      <c r="D2142" s="190"/>
      <c r="E2142" s="190"/>
      <c r="F2142" s="45"/>
      <c r="G2142" s="34"/>
      <c r="H2142" s="190"/>
      <c r="I2142" s="190"/>
      <c r="J2142" s="45"/>
      <c r="K2142" s="34"/>
      <c r="L2142" s="190"/>
      <c r="M2142" s="190"/>
      <c r="N2142" s="45"/>
      <c r="O2142" s="34"/>
      <c r="P2142" s="76"/>
      <c r="Q2142" s="76"/>
      <c r="R2142" s="45"/>
      <c r="S2142" s="34"/>
      <c r="T2142" s="190"/>
      <c r="U2142" s="190"/>
      <c r="V2142" s="45"/>
    </row>
    <row r="2143" spans="1:26">
      <c r="A2143" s="12"/>
      <c r="B2143" s="191" t="s">
        <v>868</v>
      </c>
      <c r="C2143" s="40"/>
      <c r="D2143" s="85" t="s">
        <v>275</v>
      </c>
      <c r="E2143" s="97">
        <v>37183</v>
      </c>
      <c r="F2143" s="47"/>
      <c r="G2143" s="40"/>
      <c r="H2143" s="85" t="s">
        <v>275</v>
      </c>
      <c r="I2143" s="97">
        <v>24252</v>
      </c>
      <c r="J2143" s="47"/>
      <c r="K2143" s="40"/>
      <c r="L2143" s="85" t="s">
        <v>275</v>
      </c>
      <c r="M2143" s="97">
        <v>35099</v>
      </c>
      <c r="N2143" s="47"/>
      <c r="O2143" s="40"/>
      <c r="P2143" s="85" t="s">
        <v>275</v>
      </c>
      <c r="Q2143" s="80">
        <v>767</v>
      </c>
      <c r="R2143" s="47"/>
      <c r="S2143" s="40"/>
      <c r="T2143" s="85" t="s">
        <v>275</v>
      </c>
      <c r="U2143" s="97">
        <v>1356</v>
      </c>
      <c r="V2143" s="47"/>
    </row>
    <row r="2144" spans="1:26" ht="15.75" thickBot="1">
      <c r="A2144" s="12"/>
      <c r="B2144" s="191"/>
      <c r="C2144" s="40"/>
      <c r="D2144" s="86"/>
      <c r="E2144" s="98"/>
      <c r="F2144" s="41"/>
      <c r="G2144" s="40"/>
      <c r="H2144" s="86"/>
      <c r="I2144" s="98"/>
      <c r="J2144" s="41"/>
      <c r="K2144" s="40"/>
      <c r="L2144" s="86"/>
      <c r="M2144" s="98"/>
      <c r="N2144" s="41"/>
      <c r="O2144" s="40"/>
      <c r="P2144" s="86"/>
      <c r="Q2144" s="87"/>
      <c r="R2144" s="41"/>
      <c r="S2144" s="40"/>
      <c r="T2144" s="86"/>
      <c r="U2144" s="98"/>
      <c r="V2144" s="41"/>
    </row>
    <row r="2145" spans="1:26" ht="15.75" thickTop="1">
      <c r="A2145" s="12"/>
      <c r="B2145" s="18"/>
      <c r="C2145" s="18"/>
    </row>
    <row r="2146" spans="1:26" ht="63.75">
      <c r="A2146" s="12"/>
      <c r="B2146" s="192" t="s">
        <v>373</v>
      </c>
      <c r="C2146" s="92" t="s">
        <v>869</v>
      </c>
    </row>
    <row r="2147" spans="1:26">
      <c r="A2147" s="12"/>
      <c r="B2147" s="51" t="s">
        <v>870</v>
      </c>
      <c r="C2147" s="51"/>
      <c r="D2147" s="51"/>
      <c r="E2147" s="51"/>
      <c r="F2147" s="51"/>
      <c r="G2147" s="51"/>
      <c r="H2147" s="51"/>
      <c r="I2147" s="51"/>
      <c r="J2147" s="51"/>
      <c r="K2147" s="51"/>
      <c r="L2147" s="51"/>
      <c r="M2147" s="51"/>
      <c r="N2147" s="51"/>
      <c r="O2147" s="51"/>
      <c r="P2147" s="51"/>
      <c r="Q2147" s="51"/>
      <c r="R2147" s="51"/>
      <c r="S2147" s="51"/>
      <c r="T2147" s="51"/>
      <c r="U2147" s="51"/>
      <c r="V2147" s="51"/>
      <c r="W2147" s="51"/>
      <c r="X2147" s="51"/>
      <c r="Y2147" s="51"/>
      <c r="Z2147" s="51"/>
    </row>
    <row r="2148" spans="1:26">
      <c r="A2148" s="12"/>
      <c r="B2148" s="11"/>
      <c r="C2148" s="11"/>
      <c r="D2148" s="11"/>
      <c r="E2148" s="11"/>
      <c r="F2148" s="11"/>
      <c r="G2148" s="11"/>
      <c r="H2148" s="11"/>
      <c r="I2148" s="11"/>
      <c r="J2148" s="11"/>
      <c r="K2148" s="11"/>
      <c r="L2148" s="11"/>
      <c r="M2148" s="11"/>
      <c r="N2148" s="11"/>
      <c r="O2148" s="11"/>
      <c r="P2148" s="11"/>
      <c r="Q2148" s="11"/>
      <c r="R2148" s="11"/>
      <c r="S2148" s="11"/>
      <c r="T2148" s="11"/>
      <c r="U2148" s="11"/>
      <c r="V2148" s="11"/>
      <c r="W2148" s="11"/>
      <c r="X2148" s="11"/>
      <c r="Y2148" s="11"/>
      <c r="Z2148" s="11"/>
    </row>
    <row r="2149" spans="1:26">
      <c r="A2149" s="12"/>
      <c r="B2149" s="51" t="s">
        <v>1000</v>
      </c>
      <c r="C2149" s="51"/>
      <c r="D2149" s="51"/>
      <c r="E2149" s="51"/>
      <c r="F2149" s="51"/>
      <c r="G2149" s="51"/>
      <c r="H2149" s="51"/>
      <c r="I2149" s="51"/>
      <c r="J2149" s="51"/>
      <c r="K2149" s="51"/>
      <c r="L2149" s="51"/>
      <c r="M2149" s="51"/>
      <c r="N2149" s="51"/>
      <c r="O2149" s="51"/>
      <c r="P2149" s="51"/>
      <c r="Q2149" s="51"/>
      <c r="R2149" s="51"/>
      <c r="S2149" s="51"/>
      <c r="T2149" s="51"/>
      <c r="U2149" s="51"/>
      <c r="V2149" s="51"/>
      <c r="W2149" s="51"/>
      <c r="X2149" s="51"/>
      <c r="Y2149" s="51"/>
      <c r="Z2149" s="51"/>
    </row>
    <row r="2150" spans="1:26">
      <c r="A2150" s="12"/>
      <c r="B2150" s="11"/>
      <c r="C2150" s="11"/>
      <c r="D2150" s="11"/>
      <c r="E2150" s="11"/>
      <c r="F2150" s="11"/>
      <c r="G2150" s="11"/>
      <c r="H2150" s="11"/>
      <c r="I2150" s="11"/>
      <c r="J2150" s="11"/>
      <c r="K2150" s="11"/>
      <c r="L2150" s="11"/>
      <c r="M2150" s="11"/>
      <c r="N2150" s="11"/>
      <c r="O2150" s="11"/>
      <c r="P2150" s="11"/>
      <c r="Q2150" s="11"/>
      <c r="R2150" s="11"/>
      <c r="S2150" s="11"/>
      <c r="T2150" s="11"/>
      <c r="U2150" s="11"/>
      <c r="V2150" s="11"/>
      <c r="W2150" s="11"/>
      <c r="X2150" s="11"/>
      <c r="Y2150" s="11"/>
      <c r="Z2150" s="11"/>
    </row>
    <row r="2151" spans="1:26" ht="28.5" customHeight="1">
      <c r="A2151" s="12"/>
      <c r="B2151" s="51" t="s">
        <v>872</v>
      </c>
      <c r="C2151" s="51"/>
      <c r="D2151" s="51"/>
      <c r="E2151" s="51"/>
      <c r="F2151" s="51"/>
      <c r="G2151" s="51"/>
      <c r="H2151" s="51"/>
      <c r="I2151" s="51"/>
      <c r="J2151" s="51"/>
      <c r="K2151" s="51"/>
      <c r="L2151" s="51"/>
      <c r="M2151" s="51"/>
      <c r="N2151" s="51"/>
      <c r="O2151" s="51"/>
      <c r="P2151" s="51"/>
      <c r="Q2151" s="51"/>
      <c r="R2151" s="51"/>
      <c r="S2151" s="51"/>
      <c r="T2151" s="51"/>
      <c r="U2151" s="51"/>
      <c r="V2151" s="51"/>
      <c r="W2151" s="51"/>
      <c r="X2151" s="51"/>
      <c r="Y2151" s="51"/>
      <c r="Z2151" s="51"/>
    </row>
    <row r="2152" spans="1:26">
      <c r="A2152" s="12"/>
      <c r="B2152" s="50" t="s">
        <v>881</v>
      </c>
      <c r="C2152" s="50"/>
      <c r="D2152" s="50"/>
      <c r="E2152" s="50"/>
      <c r="F2152" s="50"/>
      <c r="G2152" s="50"/>
      <c r="H2152" s="50"/>
      <c r="I2152" s="50"/>
      <c r="J2152" s="50"/>
      <c r="K2152" s="50"/>
      <c r="L2152" s="50"/>
      <c r="M2152" s="50"/>
      <c r="N2152" s="50"/>
      <c r="O2152" s="50"/>
      <c r="P2152" s="50"/>
      <c r="Q2152" s="50"/>
      <c r="R2152" s="50"/>
      <c r="S2152" s="50"/>
      <c r="T2152" s="50"/>
      <c r="U2152" s="50"/>
      <c r="V2152" s="50"/>
      <c r="W2152" s="50"/>
      <c r="X2152" s="50"/>
      <c r="Y2152" s="50"/>
      <c r="Z2152" s="50"/>
    </row>
    <row r="2153" spans="1:26">
      <c r="A2153" s="12"/>
      <c r="B2153" s="11"/>
      <c r="C2153" s="11"/>
      <c r="D2153" s="11"/>
      <c r="E2153" s="11"/>
      <c r="F2153" s="11"/>
      <c r="G2153" s="11"/>
      <c r="H2153" s="11"/>
      <c r="I2153" s="11"/>
      <c r="J2153" s="11"/>
      <c r="K2153" s="11"/>
      <c r="L2153" s="11"/>
      <c r="M2153" s="11"/>
      <c r="N2153" s="11"/>
      <c r="O2153" s="11"/>
      <c r="P2153" s="11"/>
      <c r="Q2153" s="11"/>
      <c r="R2153" s="11"/>
      <c r="S2153" s="11"/>
      <c r="T2153" s="11"/>
      <c r="U2153" s="11"/>
      <c r="V2153" s="11"/>
      <c r="W2153" s="11"/>
      <c r="X2153" s="11"/>
      <c r="Y2153" s="11"/>
      <c r="Z2153" s="11"/>
    </row>
    <row r="2154" spans="1:26" ht="28.5" customHeight="1">
      <c r="A2154" s="12"/>
      <c r="B2154" s="51" t="s">
        <v>1001</v>
      </c>
      <c r="C2154" s="51"/>
      <c r="D2154" s="51"/>
      <c r="E2154" s="51"/>
      <c r="F2154" s="51"/>
      <c r="G2154" s="51"/>
      <c r="H2154" s="51"/>
      <c r="I2154" s="51"/>
      <c r="J2154" s="51"/>
      <c r="K2154" s="51"/>
      <c r="L2154" s="51"/>
      <c r="M2154" s="51"/>
      <c r="N2154" s="51"/>
      <c r="O2154" s="51"/>
      <c r="P2154" s="51"/>
      <c r="Q2154" s="51"/>
      <c r="R2154" s="51"/>
      <c r="S2154" s="51"/>
      <c r="T2154" s="51"/>
      <c r="U2154" s="51"/>
      <c r="V2154" s="51"/>
      <c r="W2154" s="51"/>
      <c r="X2154" s="51"/>
      <c r="Y2154" s="51"/>
      <c r="Z2154" s="51"/>
    </row>
    <row r="2155" spans="1:26">
      <c r="A2155" s="12"/>
      <c r="B2155" s="11"/>
      <c r="C2155" s="11"/>
      <c r="D2155" s="11"/>
      <c r="E2155" s="11"/>
      <c r="F2155" s="11"/>
      <c r="G2155" s="11"/>
      <c r="H2155" s="11"/>
      <c r="I2155" s="11"/>
      <c r="J2155" s="11"/>
      <c r="K2155" s="11"/>
      <c r="L2155" s="11"/>
      <c r="M2155" s="11"/>
      <c r="N2155" s="11"/>
      <c r="O2155" s="11"/>
      <c r="P2155" s="11"/>
      <c r="Q2155" s="11"/>
      <c r="R2155" s="11"/>
      <c r="S2155" s="11"/>
      <c r="T2155" s="11"/>
      <c r="U2155" s="11"/>
      <c r="V2155" s="11"/>
      <c r="W2155" s="11"/>
      <c r="X2155" s="11"/>
      <c r="Y2155" s="11"/>
      <c r="Z2155" s="11"/>
    </row>
    <row r="2156" spans="1:26" ht="28.5" customHeight="1">
      <c r="A2156" s="12"/>
      <c r="B2156" s="51" t="s">
        <v>1002</v>
      </c>
      <c r="C2156" s="51"/>
      <c r="D2156" s="51"/>
      <c r="E2156" s="51"/>
      <c r="F2156" s="51"/>
      <c r="G2156" s="51"/>
      <c r="H2156" s="51"/>
      <c r="I2156" s="51"/>
      <c r="J2156" s="51"/>
      <c r="K2156" s="51"/>
      <c r="L2156" s="51"/>
      <c r="M2156" s="51"/>
      <c r="N2156" s="51"/>
      <c r="O2156" s="51"/>
      <c r="P2156" s="51"/>
      <c r="Q2156" s="51"/>
      <c r="R2156" s="51"/>
      <c r="S2156" s="51"/>
      <c r="T2156" s="51"/>
      <c r="U2156" s="51"/>
      <c r="V2156" s="51"/>
      <c r="W2156" s="51"/>
      <c r="X2156" s="51"/>
      <c r="Y2156" s="51"/>
      <c r="Z2156" s="51"/>
    </row>
    <row r="2157" spans="1:26">
      <c r="A2157" s="12"/>
      <c r="B2157" s="11"/>
      <c r="C2157" s="11"/>
      <c r="D2157" s="11"/>
      <c r="E2157" s="11"/>
      <c r="F2157" s="11"/>
      <c r="G2157" s="11"/>
      <c r="H2157" s="11"/>
      <c r="I2157" s="11"/>
      <c r="J2157" s="11"/>
      <c r="K2157" s="11"/>
      <c r="L2157" s="11"/>
      <c r="M2157" s="11"/>
      <c r="N2157" s="11"/>
      <c r="O2157" s="11"/>
      <c r="P2157" s="11"/>
      <c r="Q2157" s="11"/>
      <c r="R2157" s="11"/>
      <c r="S2157" s="11"/>
      <c r="T2157" s="11"/>
      <c r="U2157" s="11"/>
      <c r="V2157" s="11"/>
      <c r="W2157" s="11"/>
      <c r="X2157" s="11"/>
      <c r="Y2157" s="11"/>
      <c r="Z2157" s="11"/>
    </row>
    <row r="2158" spans="1:26">
      <c r="A2158" s="12"/>
      <c r="B2158" s="51" t="s">
        <v>1003</v>
      </c>
      <c r="C2158" s="51"/>
      <c r="D2158" s="51"/>
      <c r="E2158" s="51"/>
      <c r="F2158" s="51"/>
      <c r="G2158" s="51"/>
      <c r="H2158" s="51"/>
      <c r="I2158" s="51"/>
      <c r="J2158" s="51"/>
      <c r="K2158" s="51"/>
      <c r="L2158" s="51"/>
      <c r="M2158" s="51"/>
      <c r="N2158" s="51"/>
      <c r="O2158" s="51"/>
      <c r="P2158" s="51"/>
      <c r="Q2158" s="51"/>
      <c r="R2158" s="51"/>
      <c r="S2158" s="51"/>
      <c r="T2158" s="51"/>
      <c r="U2158" s="51"/>
      <c r="V2158" s="51"/>
      <c r="W2158" s="51"/>
      <c r="X2158" s="51"/>
      <c r="Y2158" s="51"/>
      <c r="Z2158" s="51"/>
    </row>
    <row r="2159" spans="1:26">
      <c r="A2159" s="12"/>
      <c r="B2159" s="11"/>
      <c r="C2159" s="11"/>
      <c r="D2159" s="11"/>
      <c r="E2159" s="11"/>
      <c r="F2159" s="11"/>
      <c r="G2159" s="11"/>
      <c r="H2159" s="11"/>
      <c r="I2159" s="11"/>
      <c r="J2159" s="11"/>
      <c r="K2159" s="11"/>
      <c r="L2159" s="11"/>
      <c r="M2159" s="11"/>
      <c r="N2159" s="11"/>
      <c r="O2159" s="11"/>
      <c r="P2159" s="11"/>
      <c r="Q2159" s="11"/>
      <c r="R2159" s="11"/>
      <c r="S2159" s="11"/>
      <c r="T2159" s="11"/>
      <c r="U2159" s="11"/>
      <c r="V2159" s="11"/>
      <c r="W2159" s="11"/>
      <c r="X2159" s="11"/>
      <c r="Y2159" s="11"/>
      <c r="Z2159" s="11"/>
    </row>
    <row r="2160" spans="1:26" ht="28.5" customHeight="1">
      <c r="A2160" s="12"/>
      <c r="B2160" s="51" t="s">
        <v>1004</v>
      </c>
      <c r="C2160" s="51"/>
      <c r="D2160" s="51"/>
      <c r="E2160" s="51"/>
      <c r="F2160" s="51"/>
      <c r="G2160" s="51"/>
      <c r="H2160" s="51"/>
      <c r="I2160" s="51"/>
      <c r="J2160" s="51"/>
      <c r="K2160" s="51"/>
      <c r="L2160" s="51"/>
      <c r="M2160" s="51"/>
      <c r="N2160" s="51"/>
      <c r="O2160" s="51"/>
      <c r="P2160" s="51"/>
      <c r="Q2160" s="51"/>
      <c r="R2160" s="51"/>
      <c r="S2160" s="51"/>
      <c r="T2160" s="51"/>
      <c r="U2160" s="51"/>
      <c r="V2160" s="51"/>
      <c r="W2160" s="51"/>
      <c r="X2160" s="51"/>
      <c r="Y2160" s="51"/>
      <c r="Z2160" s="51"/>
    </row>
    <row r="2161" spans="1:26">
      <c r="A2161" s="12"/>
      <c r="B2161" s="11"/>
      <c r="C2161" s="11"/>
      <c r="D2161" s="11"/>
      <c r="E2161" s="11"/>
      <c r="F2161" s="11"/>
      <c r="G2161" s="11"/>
      <c r="H2161" s="11"/>
      <c r="I2161" s="11"/>
      <c r="J2161" s="11"/>
      <c r="K2161" s="11"/>
      <c r="L2161" s="11"/>
      <c r="M2161" s="11"/>
      <c r="N2161" s="11"/>
      <c r="O2161" s="11"/>
      <c r="P2161" s="11"/>
      <c r="Q2161" s="11"/>
      <c r="R2161" s="11"/>
      <c r="S2161" s="11"/>
      <c r="T2161" s="11"/>
      <c r="U2161" s="11"/>
      <c r="V2161" s="11"/>
      <c r="W2161" s="11"/>
      <c r="X2161" s="11"/>
      <c r="Y2161" s="11"/>
      <c r="Z2161" s="11"/>
    </row>
    <row r="2162" spans="1:26" ht="28.5" customHeight="1">
      <c r="A2162" s="12"/>
      <c r="B2162" s="51" t="s">
        <v>1005</v>
      </c>
      <c r="C2162" s="51"/>
      <c r="D2162" s="51"/>
      <c r="E2162" s="51"/>
      <c r="F2162" s="51"/>
      <c r="G2162" s="51"/>
      <c r="H2162" s="51"/>
      <c r="I2162" s="51"/>
      <c r="J2162" s="51"/>
      <c r="K2162" s="51"/>
      <c r="L2162" s="51"/>
      <c r="M2162" s="51"/>
      <c r="N2162" s="51"/>
      <c r="O2162" s="51"/>
      <c r="P2162" s="51"/>
      <c r="Q2162" s="51"/>
      <c r="R2162" s="51"/>
      <c r="S2162" s="51"/>
      <c r="T2162" s="51"/>
      <c r="U2162" s="51"/>
      <c r="V2162" s="51"/>
      <c r="W2162" s="51"/>
      <c r="X2162" s="51"/>
      <c r="Y2162" s="51"/>
      <c r="Z2162" s="51"/>
    </row>
    <row r="2163" spans="1:26">
      <c r="A2163" s="12"/>
      <c r="B2163" s="11"/>
      <c r="C2163" s="11"/>
      <c r="D2163" s="11"/>
      <c r="E2163" s="11"/>
      <c r="F2163" s="11"/>
      <c r="G2163" s="11"/>
      <c r="H2163" s="11"/>
      <c r="I2163" s="11"/>
      <c r="J2163" s="11"/>
      <c r="K2163" s="11"/>
      <c r="L2163" s="11"/>
      <c r="M2163" s="11"/>
      <c r="N2163" s="11"/>
      <c r="O2163" s="11"/>
      <c r="P2163" s="11"/>
      <c r="Q2163" s="11"/>
      <c r="R2163" s="11"/>
      <c r="S2163" s="11"/>
      <c r="T2163" s="11"/>
      <c r="U2163" s="11"/>
      <c r="V2163" s="11"/>
      <c r="W2163" s="11"/>
      <c r="X2163" s="11"/>
      <c r="Y2163" s="11"/>
      <c r="Z2163" s="11"/>
    </row>
    <row r="2164" spans="1:26">
      <c r="A2164" s="12"/>
      <c r="B2164" s="51" t="s">
        <v>1006</v>
      </c>
      <c r="C2164" s="51"/>
      <c r="D2164" s="51"/>
      <c r="E2164" s="51"/>
      <c r="F2164" s="51"/>
      <c r="G2164" s="51"/>
      <c r="H2164" s="51"/>
      <c r="I2164" s="51"/>
      <c r="J2164" s="51"/>
      <c r="K2164" s="51"/>
      <c r="L2164" s="51"/>
      <c r="M2164" s="51"/>
      <c r="N2164" s="51"/>
      <c r="O2164" s="51"/>
      <c r="P2164" s="51"/>
      <c r="Q2164" s="51"/>
      <c r="R2164" s="51"/>
      <c r="S2164" s="51"/>
      <c r="T2164" s="51"/>
      <c r="U2164" s="51"/>
      <c r="V2164" s="51"/>
      <c r="W2164" s="51"/>
      <c r="X2164" s="51"/>
      <c r="Y2164" s="51"/>
      <c r="Z2164" s="51"/>
    </row>
    <row r="2165" spans="1:26">
      <c r="A2165" s="12"/>
      <c r="B2165" s="11"/>
      <c r="C2165" s="11"/>
      <c r="D2165" s="11"/>
      <c r="E2165" s="11"/>
      <c r="F2165" s="11"/>
      <c r="G2165" s="11"/>
      <c r="H2165" s="11"/>
      <c r="I2165" s="11"/>
      <c r="J2165" s="11"/>
      <c r="K2165" s="11"/>
      <c r="L2165" s="11"/>
      <c r="M2165" s="11"/>
      <c r="N2165" s="11"/>
      <c r="O2165" s="11"/>
      <c r="P2165" s="11"/>
      <c r="Q2165" s="11"/>
      <c r="R2165" s="11"/>
      <c r="S2165" s="11"/>
      <c r="T2165" s="11"/>
      <c r="U2165" s="11"/>
      <c r="V2165" s="11"/>
      <c r="W2165" s="11"/>
      <c r="X2165" s="11"/>
      <c r="Y2165" s="11"/>
      <c r="Z2165" s="11"/>
    </row>
    <row r="2166" spans="1:26">
      <c r="A2166" s="12"/>
      <c r="B2166" s="51" t="s">
        <v>1007</v>
      </c>
      <c r="C2166" s="51"/>
      <c r="D2166" s="51"/>
      <c r="E2166" s="51"/>
      <c r="F2166" s="51"/>
      <c r="G2166" s="51"/>
      <c r="H2166" s="51"/>
      <c r="I2166" s="51"/>
      <c r="J2166" s="51"/>
      <c r="K2166" s="51"/>
      <c r="L2166" s="51"/>
      <c r="M2166" s="51"/>
      <c r="N2166" s="51"/>
      <c r="O2166" s="51"/>
      <c r="P2166" s="51"/>
      <c r="Q2166" s="51"/>
      <c r="R2166" s="51"/>
      <c r="S2166" s="51"/>
      <c r="T2166" s="51"/>
      <c r="U2166" s="51"/>
      <c r="V2166" s="51"/>
      <c r="W2166" s="51"/>
      <c r="X2166" s="51"/>
      <c r="Y2166" s="51"/>
      <c r="Z2166" s="51"/>
    </row>
    <row r="2167" spans="1:26">
      <c r="A2167" s="12"/>
      <c r="B2167" s="11"/>
      <c r="C2167" s="11"/>
      <c r="D2167" s="11"/>
      <c r="E2167" s="11"/>
      <c r="F2167" s="11"/>
      <c r="G2167" s="11"/>
      <c r="H2167" s="11"/>
      <c r="I2167" s="11"/>
      <c r="J2167" s="11"/>
      <c r="K2167" s="11"/>
      <c r="L2167" s="11"/>
      <c r="M2167" s="11"/>
      <c r="N2167" s="11"/>
      <c r="O2167" s="11"/>
      <c r="P2167" s="11"/>
      <c r="Q2167" s="11"/>
      <c r="R2167" s="11"/>
      <c r="S2167" s="11"/>
      <c r="T2167" s="11"/>
      <c r="U2167" s="11"/>
      <c r="V2167" s="11"/>
      <c r="W2167" s="11"/>
      <c r="X2167" s="11"/>
      <c r="Y2167" s="11"/>
      <c r="Z2167" s="11"/>
    </row>
    <row r="2168" spans="1:26">
      <c r="A2168" s="12"/>
      <c r="B2168" s="51" t="s">
        <v>1008</v>
      </c>
      <c r="C2168" s="51"/>
      <c r="D2168" s="51"/>
      <c r="E2168" s="51"/>
      <c r="F2168" s="51"/>
      <c r="G2168" s="51"/>
      <c r="H2168" s="51"/>
      <c r="I2168" s="51"/>
      <c r="J2168" s="51"/>
      <c r="K2168" s="51"/>
      <c r="L2168" s="51"/>
      <c r="M2168" s="51"/>
      <c r="N2168" s="51"/>
      <c r="O2168" s="51"/>
      <c r="P2168" s="51"/>
      <c r="Q2168" s="51"/>
      <c r="R2168" s="51"/>
      <c r="S2168" s="51"/>
      <c r="T2168" s="51"/>
      <c r="U2168" s="51"/>
      <c r="V2168" s="51"/>
      <c r="W2168" s="51"/>
      <c r="X2168" s="51"/>
      <c r="Y2168" s="51"/>
      <c r="Z2168" s="51"/>
    </row>
    <row r="2169" spans="1:26">
      <c r="A2169" s="12"/>
      <c r="B2169" s="11"/>
      <c r="C2169" s="11"/>
      <c r="D2169" s="11"/>
      <c r="E2169" s="11"/>
      <c r="F2169" s="11"/>
      <c r="G2169" s="11"/>
      <c r="H2169" s="11"/>
      <c r="I2169" s="11"/>
      <c r="J2169" s="11"/>
      <c r="K2169" s="11"/>
      <c r="L2169" s="11"/>
      <c r="M2169" s="11"/>
      <c r="N2169" s="11"/>
      <c r="O2169" s="11"/>
      <c r="P2169" s="11"/>
      <c r="Q2169" s="11"/>
      <c r="R2169" s="11"/>
      <c r="S2169" s="11"/>
      <c r="T2169" s="11"/>
      <c r="U2169" s="11"/>
      <c r="V2169" s="11"/>
      <c r="W2169" s="11"/>
      <c r="X2169" s="11"/>
      <c r="Y2169" s="11"/>
      <c r="Z2169" s="11"/>
    </row>
    <row r="2170" spans="1:26">
      <c r="A2170" s="12"/>
      <c r="B2170" s="63" t="s">
        <v>1009</v>
      </c>
      <c r="C2170" s="63"/>
      <c r="D2170" s="63"/>
      <c r="E2170" s="63"/>
      <c r="F2170" s="63"/>
      <c r="G2170" s="63"/>
      <c r="H2170" s="63"/>
      <c r="I2170" s="63"/>
      <c r="J2170" s="63"/>
      <c r="K2170" s="63"/>
      <c r="L2170" s="63"/>
      <c r="M2170" s="63"/>
      <c r="N2170" s="63"/>
      <c r="O2170" s="63"/>
      <c r="P2170" s="63"/>
      <c r="Q2170" s="63"/>
      <c r="R2170" s="63"/>
      <c r="S2170" s="63"/>
      <c r="T2170" s="63"/>
      <c r="U2170" s="63"/>
      <c r="V2170" s="63"/>
      <c r="W2170" s="63"/>
      <c r="X2170" s="63"/>
      <c r="Y2170" s="63"/>
      <c r="Z2170" s="63"/>
    </row>
    <row r="2171" spans="1:26">
      <c r="A2171" s="12"/>
      <c r="B2171" s="63" t="s">
        <v>1010</v>
      </c>
      <c r="C2171" s="63"/>
      <c r="D2171" s="63"/>
      <c r="E2171" s="63"/>
      <c r="F2171" s="63"/>
      <c r="G2171" s="63"/>
      <c r="H2171" s="63"/>
      <c r="I2171" s="63"/>
      <c r="J2171" s="63"/>
      <c r="K2171" s="63"/>
      <c r="L2171" s="63"/>
      <c r="M2171" s="63"/>
      <c r="N2171" s="63"/>
      <c r="O2171" s="63"/>
      <c r="P2171" s="63"/>
      <c r="Q2171" s="63"/>
      <c r="R2171" s="63"/>
      <c r="S2171" s="63"/>
      <c r="T2171" s="63"/>
      <c r="U2171" s="63"/>
      <c r="V2171" s="63"/>
      <c r="W2171" s="63"/>
      <c r="X2171" s="63"/>
      <c r="Y2171" s="63"/>
      <c r="Z2171" s="63"/>
    </row>
    <row r="2172" spans="1:26">
      <c r="A2172" s="12"/>
      <c r="B2172" s="63" t="s">
        <v>1011</v>
      </c>
      <c r="C2172" s="63"/>
      <c r="D2172" s="63"/>
      <c r="E2172" s="63"/>
      <c r="F2172" s="63"/>
      <c r="G2172" s="63"/>
      <c r="H2172" s="63"/>
      <c r="I2172" s="63"/>
      <c r="J2172" s="63"/>
      <c r="K2172" s="63"/>
      <c r="L2172" s="63"/>
      <c r="M2172" s="63"/>
      <c r="N2172" s="63"/>
      <c r="O2172" s="63"/>
      <c r="P2172" s="63"/>
      <c r="Q2172" s="63"/>
      <c r="R2172" s="63"/>
      <c r="S2172" s="63"/>
      <c r="T2172" s="63"/>
      <c r="U2172" s="63"/>
      <c r="V2172" s="63"/>
      <c r="W2172" s="63"/>
      <c r="X2172" s="63"/>
      <c r="Y2172" s="63"/>
      <c r="Z2172" s="63"/>
    </row>
    <row r="2173" spans="1:26">
      <c r="A2173" s="12"/>
      <c r="B2173" s="29"/>
      <c r="C2173" s="29"/>
      <c r="D2173" s="29"/>
      <c r="E2173" s="29"/>
      <c r="F2173" s="29"/>
      <c r="G2173" s="29"/>
      <c r="H2173" s="29"/>
      <c r="I2173" s="29"/>
      <c r="J2173" s="29"/>
      <c r="K2173" s="29"/>
      <c r="L2173" s="29"/>
      <c r="M2173" s="29"/>
      <c r="N2173" s="29"/>
      <c r="O2173" s="29"/>
      <c r="P2173" s="29"/>
      <c r="Q2173" s="29"/>
      <c r="R2173" s="29"/>
      <c r="S2173" s="29"/>
      <c r="T2173" s="29"/>
      <c r="U2173" s="29"/>
      <c r="V2173" s="29"/>
      <c r="W2173" s="29"/>
      <c r="X2173" s="29"/>
      <c r="Y2173" s="29"/>
      <c r="Z2173" s="29"/>
    </row>
    <row r="2174" spans="1:26">
      <c r="A2174" s="12"/>
      <c r="B2174" s="18"/>
      <c r="C2174" s="18"/>
      <c r="D2174" s="18"/>
      <c r="E2174" s="18"/>
      <c r="F2174" s="18"/>
      <c r="G2174" s="18"/>
      <c r="H2174" s="18"/>
      <c r="I2174" s="18"/>
      <c r="J2174" s="18"/>
      <c r="K2174" s="18"/>
      <c r="L2174" s="18"/>
      <c r="M2174" s="18"/>
      <c r="N2174" s="18"/>
      <c r="O2174" s="18"/>
      <c r="P2174" s="18"/>
      <c r="Q2174" s="18"/>
      <c r="R2174" s="18"/>
      <c r="S2174" s="18"/>
      <c r="T2174" s="18"/>
      <c r="U2174" s="18"/>
      <c r="V2174" s="18"/>
      <c r="W2174" s="18"/>
      <c r="X2174" s="18"/>
      <c r="Y2174" s="18"/>
      <c r="Z2174" s="18"/>
    </row>
    <row r="2175" spans="1:26" ht="15.75" thickBot="1">
      <c r="A2175" s="12"/>
      <c r="B2175" s="193"/>
      <c r="C2175" s="22"/>
      <c r="D2175" s="196" t="s">
        <v>893</v>
      </c>
      <c r="E2175" s="196"/>
      <c r="F2175" s="196"/>
      <c r="G2175" s="196"/>
      <c r="H2175" s="196"/>
      <c r="I2175" s="196"/>
      <c r="J2175" s="196"/>
      <c r="K2175" s="22"/>
      <c r="L2175" s="196" t="s">
        <v>894</v>
      </c>
      <c r="M2175" s="196"/>
      <c r="N2175" s="196"/>
      <c r="O2175" s="196"/>
      <c r="P2175" s="196"/>
      <c r="Q2175" s="196"/>
      <c r="R2175" s="196"/>
      <c r="S2175" s="22"/>
      <c r="T2175" s="196" t="s">
        <v>895</v>
      </c>
      <c r="U2175" s="196"/>
      <c r="V2175" s="196"/>
      <c r="W2175" s="196"/>
      <c r="X2175" s="196"/>
      <c r="Y2175" s="196"/>
      <c r="Z2175" s="196"/>
    </row>
    <row r="2176" spans="1:26">
      <c r="A2176" s="12"/>
      <c r="B2176" s="197" t="s">
        <v>631</v>
      </c>
      <c r="C2176" s="34"/>
      <c r="D2176" s="198" t="s">
        <v>314</v>
      </c>
      <c r="E2176" s="198"/>
      <c r="F2176" s="198"/>
      <c r="G2176" s="65"/>
      <c r="H2176" s="198" t="s">
        <v>804</v>
      </c>
      <c r="I2176" s="198"/>
      <c r="J2176" s="198"/>
      <c r="K2176" s="34"/>
      <c r="L2176" s="198" t="s">
        <v>314</v>
      </c>
      <c r="M2176" s="198"/>
      <c r="N2176" s="198"/>
      <c r="O2176" s="65"/>
      <c r="P2176" s="198" t="s">
        <v>804</v>
      </c>
      <c r="Q2176" s="198"/>
      <c r="R2176" s="198"/>
      <c r="S2176" s="34"/>
      <c r="T2176" s="198" t="s">
        <v>314</v>
      </c>
      <c r="U2176" s="198"/>
      <c r="V2176" s="198"/>
      <c r="W2176" s="65"/>
      <c r="X2176" s="198" t="s">
        <v>804</v>
      </c>
      <c r="Y2176" s="198"/>
      <c r="Z2176" s="198"/>
    </row>
    <row r="2177" spans="1:26">
      <c r="A2177" s="12"/>
      <c r="B2177" s="197"/>
      <c r="C2177" s="34"/>
      <c r="D2177" s="197"/>
      <c r="E2177" s="197"/>
      <c r="F2177" s="197"/>
      <c r="G2177" s="34"/>
      <c r="H2177" s="197" t="s">
        <v>840</v>
      </c>
      <c r="I2177" s="197"/>
      <c r="J2177" s="197"/>
      <c r="K2177" s="34"/>
      <c r="L2177" s="197"/>
      <c r="M2177" s="197"/>
      <c r="N2177" s="197"/>
      <c r="O2177" s="34"/>
      <c r="P2177" s="197" t="s">
        <v>840</v>
      </c>
      <c r="Q2177" s="197"/>
      <c r="R2177" s="197"/>
      <c r="S2177" s="34"/>
      <c r="T2177" s="197"/>
      <c r="U2177" s="197"/>
      <c r="V2177" s="197"/>
      <c r="W2177" s="34"/>
      <c r="X2177" s="197" t="s">
        <v>840</v>
      </c>
      <c r="Y2177" s="197"/>
      <c r="Z2177" s="197"/>
    </row>
    <row r="2178" spans="1:26" ht="15.75" thickBot="1">
      <c r="A2178" s="12"/>
      <c r="B2178" s="196"/>
      <c r="C2178" s="34"/>
      <c r="D2178" s="196"/>
      <c r="E2178" s="196"/>
      <c r="F2178" s="196"/>
      <c r="G2178" s="34"/>
      <c r="H2178" s="196" t="s">
        <v>892</v>
      </c>
      <c r="I2178" s="196"/>
      <c r="J2178" s="196"/>
      <c r="K2178" s="34"/>
      <c r="L2178" s="196"/>
      <c r="M2178" s="196"/>
      <c r="N2178" s="196"/>
      <c r="O2178" s="34"/>
      <c r="P2178" s="196" t="s">
        <v>892</v>
      </c>
      <c r="Q2178" s="196"/>
      <c r="R2178" s="196"/>
      <c r="S2178" s="34"/>
      <c r="T2178" s="196"/>
      <c r="U2178" s="196"/>
      <c r="V2178" s="196"/>
      <c r="W2178" s="34"/>
      <c r="X2178" s="196" t="s">
        <v>892</v>
      </c>
      <c r="Y2178" s="196"/>
      <c r="Z2178" s="196"/>
    </row>
    <row r="2179" spans="1:26">
      <c r="A2179" s="12"/>
      <c r="B2179" s="195"/>
      <c r="C2179" s="22"/>
      <c r="D2179" s="197" t="s">
        <v>378</v>
      </c>
      <c r="E2179" s="197"/>
      <c r="F2179" s="197"/>
      <c r="G2179" s="197"/>
      <c r="H2179" s="197"/>
      <c r="I2179" s="197"/>
      <c r="J2179" s="197"/>
      <c r="K2179" s="197"/>
      <c r="L2179" s="197"/>
      <c r="M2179" s="197"/>
      <c r="N2179" s="197"/>
      <c r="O2179" s="197"/>
      <c r="P2179" s="197"/>
      <c r="Q2179" s="197"/>
      <c r="R2179" s="197"/>
      <c r="S2179" s="197"/>
      <c r="T2179" s="197"/>
      <c r="U2179" s="197"/>
      <c r="V2179" s="197"/>
      <c r="W2179" s="197"/>
      <c r="X2179" s="197"/>
      <c r="Y2179" s="197"/>
      <c r="Z2179" s="197"/>
    </row>
    <row r="2180" spans="1:26">
      <c r="A2180" s="12"/>
      <c r="B2180" s="199" t="s">
        <v>376</v>
      </c>
      <c r="C2180" s="40"/>
      <c r="D2180" s="199" t="s">
        <v>275</v>
      </c>
      <c r="E2180" s="200" t="s">
        <v>278</v>
      </c>
      <c r="F2180" s="40"/>
      <c r="G2180" s="40"/>
      <c r="H2180" s="199" t="s">
        <v>275</v>
      </c>
      <c r="I2180" s="200" t="s">
        <v>278</v>
      </c>
      <c r="J2180" s="40"/>
      <c r="K2180" s="40"/>
      <c r="L2180" s="199" t="s">
        <v>275</v>
      </c>
      <c r="M2180" s="200" t="s">
        <v>278</v>
      </c>
      <c r="N2180" s="40"/>
      <c r="O2180" s="40"/>
      <c r="P2180" s="199" t="s">
        <v>275</v>
      </c>
      <c r="Q2180" s="200" t="s">
        <v>278</v>
      </c>
      <c r="R2180" s="40"/>
      <c r="S2180" s="40"/>
      <c r="T2180" s="199" t="s">
        <v>275</v>
      </c>
      <c r="U2180" s="200" t="s">
        <v>278</v>
      </c>
      <c r="V2180" s="40"/>
      <c r="W2180" s="40"/>
      <c r="X2180" s="199" t="s">
        <v>275</v>
      </c>
      <c r="Y2180" s="201">
        <v>4025</v>
      </c>
      <c r="Z2180" s="40"/>
    </row>
    <row r="2181" spans="1:26">
      <c r="A2181" s="12"/>
      <c r="B2181" s="199"/>
      <c r="C2181" s="40"/>
      <c r="D2181" s="199"/>
      <c r="E2181" s="200"/>
      <c r="F2181" s="40"/>
      <c r="G2181" s="40"/>
      <c r="H2181" s="199"/>
      <c r="I2181" s="200"/>
      <c r="J2181" s="40"/>
      <c r="K2181" s="40"/>
      <c r="L2181" s="199"/>
      <c r="M2181" s="200"/>
      <c r="N2181" s="40"/>
      <c r="O2181" s="40"/>
      <c r="P2181" s="199"/>
      <c r="Q2181" s="200"/>
      <c r="R2181" s="40"/>
      <c r="S2181" s="40"/>
      <c r="T2181" s="199"/>
      <c r="U2181" s="200"/>
      <c r="V2181" s="40"/>
      <c r="W2181" s="40"/>
      <c r="X2181" s="199"/>
      <c r="Y2181" s="201"/>
      <c r="Z2181" s="40"/>
    </row>
    <row r="2182" spans="1:26">
      <c r="A2182" s="12"/>
      <c r="B2182" s="202" t="s">
        <v>390</v>
      </c>
      <c r="C2182" s="34"/>
      <c r="D2182" s="203" t="s">
        <v>278</v>
      </c>
      <c r="E2182" s="203"/>
      <c r="F2182" s="34"/>
      <c r="G2182" s="34"/>
      <c r="H2182" s="203" t="s">
        <v>278</v>
      </c>
      <c r="I2182" s="203"/>
      <c r="J2182" s="34"/>
      <c r="K2182" s="34"/>
      <c r="L2182" s="203" t="s">
        <v>278</v>
      </c>
      <c r="M2182" s="203"/>
      <c r="N2182" s="34"/>
      <c r="O2182" s="34"/>
      <c r="P2182" s="203" t="s">
        <v>278</v>
      </c>
      <c r="Q2182" s="203"/>
      <c r="R2182" s="34"/>
      <c r="S2182" s="34"/>
      <c r="T2182" s="203" t="s">
        <v>278</v>
      </c>
      <c r="U2182" s="203"/>
      <c r="V2182" s="34"/>
      <c r="W2182" s="34"/>
      <c r="X2182" s="203" t="s">
        <v>393</v>
      </c>
      <c r="Y2182" s="203"/>
      <c r="Z2182" s="202" t="s">
        <v>324</v>
      </c>
    </row>
    <row r="2183" spans="1:26">
      <c r="A2183" s="12"/>
      <c r="B2183" s="202"/>
      <c r="C2183" s="34"/>
      <c r="D2183" s="203"/>
      <c r="E2183" s="203"/>
      <c r="F2183" s="34"/>
      <c r="G2183" s="34"/>
      <c r="H2183" s="203"/>
      <c r="I2183" s="203"/>
      <c r="J2183" s="34"/>
      <c r="K2183" s="34"/>
      <c r="L2183" s="203"/>
      <c r="M2183" s="203"/>
      <c r="N2183" s="34"/>
      <c r="O2183" s="34"/>
      <c r="P2183" s="203"/>
      <c r="Q2183" s="203"/>
      <c r="R2183" s="34"/>
      <c r="S2183" s="34"/>
      <c r="T2183" s="203"/>
      <c r="U2183" s="203"/>
      <c r="V2183" s="34"/>
      <c r="W2183" s="34"/>
      <c r="X2183" s="203"/>
      <c r="Y2183" s="203"/>
      <c r="Z2183" s="202"/>
    </row>
    <row r="2184" spans="1:26">
      <c r="A2184" s="12"/>
      <c r="B2184" s="199" t="s">
        <v>401</v>
      </c>
      <c r="C2184" s="40"/>
      <c r="D2184" s="200" t="s">
        <v>278</v>
      </c>
      <c r="E2184" s="200"/>
      <c r="F2184" s="40"/>
      <c r="G2184" s="40"/>
      <c r="H2184" s="200" t="s">
        <v>278</v>
      </c>
      <c r="I2184" s="200"/>
      <c r="J2184" s="40"/>
      <c r="K2184" s="40"/>
      <c r="L2184" s="200" t="s">
        <v>278</v>
      </c>
      <c r="M2184" s="200"/>
      <c r="N2184" s="40"/>
      <c r="O2184" s="40"/>
      <c r="P2184" s="200" t="s">
        <v>278</v>
      </c>
      <c r="Q2184" s="200"/>
      <c r="R2184" s="40"/>
      <c r="S2184" s="40"/>
      <c r="T2184" s="200" t="s">
        <v>278</v>
      </c>
      <c r="U2184" s="200"/>
      <c r="V2184" s="40"/>
      <c r="W2184" s="40"/>
      <c r="X2184" s="201">
        <v>5259</v>
      </c>
      <c r="Y2184" s="201"/>
      <c r="Z2184" s="40"/>
    </row>
    <row r="2185" spans="1:26">
      <c r="A2185" s="12"/>
      <c r="B2185" s="199"/>
      <c r="C2185" s="40"/>
      <c r="D2185" s="200"/>
      <c r="E2185" s="200"/>
      <c r="F2185" s="40"/>
      <c r="G2185" s="40"/>
      <c r="H2185" s="200"/>
      <c r="I2185" s="200"/>
      <c r="J2185" s="40"/>
      <c r="K2185" s="40"/>
      <c r="L2185" s="200"/>
      <c r="M2185" s="200"/>
      <c r="N2185" s="40"/>
      <c r="O2185" s="40"/>
      <c r="P2185" s="200"/>
      <c r="Q2185" s="200"/>
      <c r="R2185" s="40"/>
      <c r="S2185" s="40"/>
      <c r="T2185" s="200"/>
      <c r="U2185" s="200"/>
      <c r="V2185" s="40"/>
      <c r="W2185" s="40"/>
      <c r="X2185" s="201"/>
      <c r="Y2185" s="201"/>
      <c r="Z2185" s="40"/>
    </row>
    <row r="2186" spans="1:26">
      <c r="A2186" s="12"/>
      <c r="B2186" s="202" t="s">
        <v>406</v>
      </c>
      <c r="C2186" s="34"/>
      <c r="D2186" s="203" t="s">
        <v>278</v>
      </c>
      <c r="E2186" s="203"/>
      <c r="F2186" s="34"/>
      <c r="G2186" s="34"/>
      <c r="H2186" s="203" t="s">
        <v>278</v>
      </c>
      <c r="I2186" s="203"/>
      <c r="J2186" s="34"/>
      <c r="K2186" s="34"/>
      <c r="L2186" s="203" t="s">
        <v>278</v>
      </c>
      <c r="M2186" s="203"/>
      <c r="N2186" s="34"/>
      <c r="O2186" s="34"/>
      <c r="P2186" s="203" t="s">
        <v>278</v>
      </c>
      <c r="Q2186" s="203"/>
      <c r="R2186" s="34"/>
      <c r="S2186" s="34"/>
      <c r="T2186" s="203" t="s">
        <v>278</v>
      </c>
      <c r="U2186" s="203"/>
      <c r="V2186" s="34"/>
      <c r="W2186" s="34"/>
      <c r="X2186" s="204">
        <v>4753</v>
      </c>
      <c r="Y2186" s="204"/>
      <c r="Z2186" s="34"/>
    </row>
    <row r="2187" spans="1:26">
      <c r="A2187" s="12"/>
      <c r="B2187" s="202"/>
      <c r="C2187" s="34"/>
      <c r="D2187" s="203"/>
      <c r="E2187" s="203"/>
      <c r="F2187" s="34"/>
      <c r="G2187" s="34"/>
      <c r="H2187" s="203"/>
      <c r="I2187" s="203"/>
      <c r="J2187" s="34"/>
      <c r="K2187" s="34"/>
      <c r="L2187" s="203"/>
      <c r="M2187" s="203"/>
      <c r="N2187" s="34"/>
      <c r="O2187" s="34"/>
      <c r="P2187" s="203"/>
      <c r="Q2187" s="203"/>
      <c r="R2187" s="34"/>
      <c r="S2187" s="34"/>
      <c r="T2187" s="203"/>
      <c r="U2187" s="203"/>
      <c r="V2187" s="34"/>
      <c r="W2187" s="34"/>
      <c r="X2187" s="204"/>
      <c r="Y2187" s="204"/>
      <c r="Z2187" s="34"/>
    </row>
    <row r="2188" spans="1:26">
      <c r="A2188" s="12"/>
      <c r="B2188" s="199" t="s">
        <v>411</v>
      </c>
      <c r="C2188" s="40"/>
      <c r="D2188" s="200" t="s">
        <v>278</v>
      </c>
      <c r="E2188" s="200"/>
      <c r="F2188" s="40"/>
      <c r="G2188" s="40"/>
      <c r="H2188" s="200" t="s">
        <v>278</v>
      </c>
      <c r="I2188" s="200"/>
      <c r="J2188" s="40"/>
      <c r="K2188" s="40"/>
      <c r="L2188" s="200" t="s">
        <v>278</v>
      </c>
      <c r="M2188" s="200"/>
      <c r="N2188" s="40"/>
      <c r="O2188" s="40"/>
      <c r="P2188" s="200" t="s">
        <v>278</v>
      </c>
      <c r="Q2188" s="200"/>
      <c r="R2188" s="40"/>
      <c r="S2188" s="40"/>
      <c r="T2188" s="200" t="s">
        <v>278</v>
      </c>
      <c r="U2188" s="200"/>
      <c r="V2188" s="40"/>
      <c r="W2188" s="40"/>
      <c r="X2188" s="200" t="s">
        <v>415</v>
      </c>
      <c r="Y2188" s="200"/>
      <c r="Z2188" s="199" t="s">
        <v>324</v>
      </c>
    </row>
    <row r="2189" spans="1:26">
      <c r="A2189" s="12"/>
      <c r="B2189" s="199"/>
      <c r="C2189" s="40"/>
      <c r="D2189" s="200"/>
      <c r="E2189" s="200"/>
      <c r="F2189" s="40"/>
      <c r="G2189" s="40"/>
      <c r="H2189" s="200"/>
      <c r="I2189" s="200"/>
      <c r="J2189" s="40"/>
      <c r="K2189" s="40"/>
      <c r="L2189" s="200"/>
      <c r="M2189" s="200"/>
      <c r="N2189" s="40"/>
      <c r="O2189" s="40"/>
      <c r="P2189" s="200"/>
      <c r="Q2189" s="200"/>
      <c r="R2189" s="40"/>
      <c r="S2189" s="40"/>
      <c r="T2189" s="200"/>
      <c r="U2189" s="200"/>
      <c r="V2189" s="40"/>
      <c r="W2189" s="40"/>
      <c r="X2189" s="200"/>
      <c r="Y2189" s="200"/>
      <c r="Z2189" s="199"/>
    </row>
    <row r="2190" spans="1:26">
      <c r="A2190" s="12"/>
      <c r="B2190" s="29"/>
      <c r="C2190" s="29"/>
      <c r="D2190" s="29"/>
      <c r="E2190" s="29"/>
      <c r="F2190" s="29"/>
      <c r="G2190" s="29"/>
      <c r="H2190" s="29"/>
      <c r="I2190" s="29"/>
      <c r="J2190" s="29"/>
      <c r="K2190" s="29"/>
      <c r="L2190" s="29"/>
    </row>
    <row r="2191" spans="1:26">
      <c r="A2191" s="12"/>
      <c r="B2191" s="18"/>
      <c r="C2191" s="18"/>
      <c r="D2191" s="18"/>
      <c r="E2191" s="18"/>
      <c r="F2191" s="18"/>
      <c r="G2191" s="18"/>
      <c r="H2191" s="18"/>
      <c r="I2191" s="18"/>
      <c r="J2191" s="18"/>
      <c r="K2191" s="18"/>
      <c r="L2191" s="18"/>
    </row>
    <row r="2192" spans="1:26">
      <c r="A2192" s="12"/>
      <c r="B2192" s="34"/>
      <c r="C2192" s="34"/>
      <c r="D2192" s="197" t="s">
        <v>1012</v>
      </c>
      <c r="E2192" s="197"/>
      <c r="F2192" s="197"/>
      <c r="G2192" s="197"/>
      <c r="H2192" s="197"/>
      <c r="I2192" s="197"/>
      <c r="J2192" s="197"/>
      <c r="K2192" s="34"/>
      <c r="L2192" s="34"/>
    </row>
    <row r="2193" spans="1:12">
      <c r="A2193" s="12"/>
      <c r="B2193" s="34"/>
      <c r="C2193" s="34"/>
      <c r="D2193" s="197" t="s">
        <v>1013</v>
      </c>
      <c r="E2193" s="197"/>
      <c r="F2193" s="197"/>
      <c r="G2193" s="197"/>
      <c r="H2193" s="197"/>
      <c r="I2193" s="197"/>
      <c r="J2193" s="197"/>
      <c r="K2193" s="34"/>
      <c r="L2193" s="34"/>
    </row>
    <row r="2194" spans="1:12" ht="15.75" thickBot="1">
      <c r="A2194" s="12"/>
      <c r="B2194" s="34"/>
      <c r="C2194" s="34"/>
      <c r="D2194" s="196" t="s">
        <v>1014</v>
      </c>
      <c r="E2194" s="196"/>
      <c r="F2194" s="196"/>
      <c r="G2194" s="196"/>
      <c r="H2194" s="196"/>
      <c r="I2194" s="196"/>
      <c r="J2194" s="196"/>
      <c r="K2194" s="34"/>
      <c r="L2194" s="34"/>
    </row>
    <row r="2195" spans="1:12">
      <c r="A2195" s="12"/>
      <c r="B2195" s="197" t="s">
        <v>631</v>
      </c>
      <c r="C2195" s="34"/>
      <c r="D2195" s="198" t="s">
        <v>314</v>
      </c>
      <c r="E2195" s="198"/>
      <c r="F2195" s="198"/>
      <c r="G2195" s="65"/>
      <c r="H2195" s="198" t="s">
        <v>804</v>
      </c>
      <c r="I2195" s="198"/>
      <c r="J2195" s="198"/>
      <c r="K2195" s="34"/>
      <c r="L2195" s="193" t="s">
        <v>1015</v>
      </c>
    </row>
    <row r="2196" spans="1:12">
      <c r="A2196" s="12"/>
      <c r="B2196" s="197"/>
      <c r="C2196" s="34"/>
      <c r="D2196" s="197"/>
      <c r="E2196" s="197"/>
      <c r="F2196" s="197"/>
      <c r="G2196" s="34"/>
      <c r="H2196" s="197" t="s">
        <v>840</v>
      </c>
      <c r="I2196" s="197"/>
      <c r="J2196" s="197"/>
      <c r="K2196" s="34"/>
      <c r="L2196" s="193" t="s">
        <v>1016</v>
      </c>
    </row>
    <row r="2197" spans="1:12">
      <c r="A2197" s="12"/>
      <c r="B2197" s="197"/>
      <c r="C2197" s="34"/>
      <c r="D2197" s="197"/>
      <c r="E2197" s="197"/>
      <c r="F2197" s="197"/>
      <c r="G2197" s="34"/>
      <c r="H2197" s="197" t="s">
        <v>892</v>
      </c>
      <c r="I2197" s="197"/>
      <c r="J2197" s="197"/>
      <c r="K2197" s="34"/>
      <c r="L2197" s="193" t="s">
        <v>1017</v>
      </c>
    </row>
    <row r="2198" spans="1:12" ht="15.75" thickBot="1">
      <c r="A2198" s="12"/>
      <c r="B2198" s="196"/>
      <c r="C2198" s="34"/>
      <c r="D2198" s="196"/>
      <c r="E2198" s="196"/>
      <c r="F2198" s="196"/>
      <c r="G2198" s="34"/>
      <c r="H2198" s="168"/>
      <c r="I2198" s="168"/>
      <c r="J2198" s="168"/>
      <c r="K2198" s="34"/>
      <c r="L2198" s="194" t="s">
        <v>1018</v>
      </c>
    </row>
    <row r="2199" spans="1:12">
      <c r="A2199" s="12"/>
      <c r="B2199" s="195"/>
      <c r="C2199" s="22"/>
      <c r="D2199" s="197" t="s">
        <v>378</v>
      </c>
      <c r="E2199" s="197"/>
      <c r="F2199" s="197"/>
      <c r="G2199" s="197"/>
      <c r="H2199" s="197"/>
      <c r="I2199" s="197"/>
      <c r="J2199" s="197"/>
      <c r="K2199" s="22"/>
      <c r="L2199" s="193" t="s">
        <v>1019</v>
      </c>
    </row>
    <row r="2200" spans="1:12">
      <c r="A2200" s="12"/>
      <c r="B2200" s="199" t="s">
        <v>376</v>
      </c>
      <c r="C2200" s="40"/>
      <c r="D2200" s="199" t="s">
        <v>275</v>
      </c>
      <c r="E2200" s="200" t="s">
        <v>278</v>
      </c>
      <c r="F2200" s="40"/>
      <c r="G2200" s="40"/>
      <c r="H2200" s="199" t="s">
        <v>275</v>
      </c>
      <c r="I2200" s="200">
        <v>587</v>
      </c>
      <c r="J2200" s="40"/>
      <c r="K2200" s="40"/>
      <c r="L2200" s="200">
        <v>0</v>
      </c>
    </row>
    <row r="2201" spans="1:12">
      <c r="A2201" s="12"/>
      <c r="B2201" s="199"/>
      <c r="C2201" s="40"/>
      <c r="D2201" s="199"/>
      <c r="E2201" s="200"/>
      <c r="F2201" s="40"/>
      <c r="G2201" s="40"/>
      <c r="H2201" s="199"/>
      <c r="I2201" s="200"/>
      <c r="J2201" s="40"/>
      <c r="K2201" s="40"/>
      <c r="L2201" s="200"/>
    </row>
    <row r="2202" spans="1:12">
      <c r="A2202" s="12"/>
      <c r="B2202" s="202" t="s">
        <v>390</v>
      </c>
      <c r="C2202" s="34"/>
      <c r="D2202" s="203" t="s">
        <v>278</v>
      </c>
      <c r="E2202" s="203"/>
      <c r="F2202" s="34"/>
      <c r="G2202" s="34"/>
      <c r="H2202" s="203" t="s">
        <v>1020</v>
      </c>
      <c r="I2202" s="203"/>
      <c r="J2202" s="202" t="s">
        <v>324</v>
      </c>
      <c r="K2202" s="34"/>
      <c r="L2202" s="203">
        <v>0</v>
      </c>
    </row>
    <row r="2203" spans="1:12">
      <c r="A2203" s="12"/>
      <c r="B2203" s="202"/>
      <c r="C2203" s="34"/>
      <c r="D2203" s="203"/>
      <c r="E2203" s="203"/>
      <c r="F2203" s="34"/>
      <c r="G2203" s="34"/>
      <c r="H2203" s="203"/>
      <c r="I2203" s="203"/>
      <c r="J2203" s="202"/>
      <c r="K2203" s="34"/>
      <c r="L2203" s="203"/>
    </row>
    <row r="2204" spans="1:12">
      <c r="A2204" s="12"/>
      <c r="B2204" s="199" t="s">
        <v>401</v>
      </c>
      <c r="C2204" s="40"/>
      <c r="D2204" s="200" t="s">
        <v>278</v>
      </c>
      <c r="E2204" s="200"/>
      <c r="F2204" s="40"/>
      <c r="G2204" s="40"/>
      <c r="H2204" s="201">
        <v>1372</v>
      </c>
      <c r="I2204" s="201"/>
      <c r="J2204" s="40"/>
      <c r="K2204" s="40"/>
      <c r="L2204" s="200">
        <v>0</v>
      </c>
    </row>
    <row r="2205" spans="1:12">
      <c r="A2205" s="12"/>
      <c r="B2205" s="199"/>
      <c r="C2205" s="40"/>
      <c r="D2205" s="200"/>
      <c r="E2205" s="200"/>
      <c r="F2205" s="40"/>
      <c r="G2205" s="40"/>
      <c r="H2205" s="201"/>
      <c r="I2205" s="201"/>
      <c r="J2205" s="40"/>
      <c r="K2205" s="40"/>
      <c r="L2205" s="200"/>
    </row>
    <row r="2206" spans="1:12">
      <c r="A2206" s="12"/>
      <c r="B2206" s="202" t="s">
        <v>406</v>
      </c>
      <c r="C2206" s="34"/>
      <c r="D2206" s="203" t="s">
        <v>278</v>
      </c>
      <c r="E2206" s="203"/>
      <c r="F2206" s="34"/>
      <c r="G2206" s="34"/>
      <c r="H2206" s="203">
        <v>759</v>
      </c>
      <c r="I2206" s="203"/>
      <c r="J2206" s="34"/>
      <c r="K2206" s="34"/>
      <c r="L2206" s="203">
        <v>0</v>
      </c>
    </row>
    <row r="2207" spans="1:12">
      <c r="A2207" s="12"/>
      <c r="B2207" s="202"/>
      <c r="C2207" s="34"/>
      <c r="D2207" s="203"/>
      <c r="E2207" s="203"/>
      <c r="F2207" s="34"/>
      <c r="G2207" s="34"/>
      <c r="H2207" s="203"/>
      <c r="I2207" s="203"/>
      <c r="J2207" s="34"/>
      <c r="K2207" s="34"/>
      <c r="L2207" s="203"/>
    </row>
    <row r="2208" spans="1:12">
      <c r="A2208" s="12"/>
      <c r="B2208" s="199" t="s">
        <v>411</v>
      </c>
      <c r="C2208" s="40"/>
      <c r="D2208" s="200" t="s">
        <v>278</v>
      </c>
      <c r="E2208" s="200"/>
      <c r="F2208" s="40"/>
      <c r="G2208" s="40"/>
      <c r="H2208" s="200" t="s">
        <v>1021</v>
      </c>
      <c r="I2208" s="200"/>
      <c r="J2208" s="199" t="s">
        <v>324</v>
      </c>
      <c r="K2208" s="40"/>
      <c r="L2208" s="200">
        <v>0</v>
      </c>
    </row>
    <row r="2209" spans="1:26">
      <c r="A2209" s="12"/>
      <c r="B2209" s="199"/>
      <c r="C2209" s="40"/>
      <c r="D2209" s="200"/>
      <c r="E2209" s="200"/>
      <c r="F2209" s="40"/>
      <c r="G2209" s="40"/>
      <c r="H2209" s="200"/>
      <c r="I2209" s="200"/>
      <c r="J2209" s="199"/>
      <c r="K2209" s="40"/>
      <c r="L2209" s="200"/>
    </row>
    <row r="2210" spans="1:26">
      <c r="A2210" s="12"/>
      <c r="B2210" s="11"/>
      <c r="C2210" s="11"/>
      <c r="D2210" s="11"/>
      <c r="E2210" s="11"/>
      <c r="F2210" s="11"/>
      <c r="G2210" s="11"/>
      <c r="H2210" s="11"/>
      <c r="I2210" s="11"/>
      <c r="J2210" s="11"/>
      <c r="K2210" s="11"/>
      <c r="L2210" s="11"/>
      <c r="M2210" s="11"/>
      <c r="N2210" s="11"/>
      <c r="O2210" s="11"/>
      <c r="P2210" s="11"/>
      <c r="Q2210" s="11"/>
      <c r="R2210" s="11"/>
      <c r="S2210" s="11"/>
      <c r="T2210" s="11"/>
      <c r="U2210" s="11"/>
      <c r="V2210" s="11"/>
      <c r="W2210" s="11"/>
      <c r="X2210" s="11"/>
      <c r="Y2210" s="11"/>
      <c r="Z2210" s="11"/>
    </row>
    <row r="2211" spans="1:26">
      <c r="A2211" s="12"/>
      <c r="B2211" s="63" t="s">
        <v>1009</v>
      </c>
      <c r="C2211" s="63"/>
      <c r="D2211" s="63"/>
      <c r="E2211" s="63"/>
      <c r="F2211" s="63"/>
      <c r="G2211" s="63"/>
      <c r="H2211" s="63"/>
      <c r="I2211" s="63"/>
      <c r="J2211" s="63"/>
      <c r="K2211" s="63"/>
      <c r="L2211" s="63"/>
      <c r="M2211" s="63"/>
      <c r="N2211" s="63"/>
      <c r="O2211" s="63"/>
      <c r="P2211" s="63"/>
      <c r="Q2211" s="63"/>
      <c r="R2211" s="63"/>
      <c r="S2211" s="63"/>
      <c r="T2211" s="63"/>
      <c r="U2211" s="63"/>
      <c r="V2211" s="63"/>
      <c r="W2211" s="63"/>
      <c r="X2211" s="63"/>
      <c r="Y2211" s="63"/>
      <c r="Z2211" s="63"/>
    </row>
    <row r="2212" spans="1:26">
      <c r="A2212" s="12"/>
      <c r="B2212" s="63" t="s">
        <v>1010</v>
      </c>
      <c r="C2212" s="63"/>
      <c r="D2212" s="63"/>
      <c r="E2212" s="63"/>
      <c r="F2212" s="63"/>
      <c r="G2212" s="63"/>
      <c r="H2212" s="63"/>
      <c r="I2212" s="63"/>
      <c r="J2212" s="63"/>
      <c r="K2212" s="63"/>
      <c r="L2212" s="63"/>
      <c r="M2212" s="63"/>
      <c r="N2212" s="63"/>
      <c r="O2212" s="63"/>
      <c r="P2212" s="63"/>
      <c r="Q2212" s="63"/>
      <c r="R2212" s="63"/>
      <c r="S2212" s="63"/>
      <c r="T2212" s="63"/>
      <c r="U2212" s="63"/>
      <c r="V2212" s="63"/>
      <c r="W2212" s="63"/>
      <c r="X2212" s="63"/>
      <c r="Y2212" s="63"/>
      <c r="Z2212" s="63"/>
    </row>
    <row r="2213" spans="1:26">
      <c r="A2213" s="12"/>
      <c r="B2213" s="63" t="s">
        <v>1022</v>
      </c>
      <c r="C2213" s="63"/>
      <c r="D2213" s="63"/>
      <c r="E2213" s="63"/>
      <c r="F2213" s="63"/>
      <c r="G2213" s="63"/>
      <c r="H2213" s="63"/>
      <c r="I2213" s="63"/>
      <c r="J2213" s="63"/>
      <c r="K2213" s="63"/>
      <c r="L2213" s="63"/>
      <c r="M2213" s="63"/>
      <c r="N2213" s="63"/>
      <c r="O2213" s="63"/>
      <c r="P2213" s="63"/>
      <c r="Q2213" s="63"/>
      <c r="R2213" s="63"/>
      <c r="S2213" s="63"/>
      <c r="T2213" s="63"/>
      <c r="U2213" s="63"/>
      <c r="V2213" s="63"/>
      <c r="W2213" s="63"/>
      <c r="X2213" s="63"/>
      <c r="Y2213" s="63"/>
      <c r="Z2213" s="63"/>
    </row>
    <row r="2214" spans="1:26">
      <c r="A2214" s="12"/>
      <c r="B2214" s="29"/>
      <c r="C2214" s="29"/>
      <c r="D2214" s="29"/>
      <c r="E2214" s="29"/>
      <c r="F2214" s="29"/>
      <c r="G2214" s="29"/>
      <c r="H2214" s="29"/>
      <c r="I2214" s="29"/>
      <c r="J2214" s="29"/>
      <c r="K2214" s="29"/>
      <c r="L2214" s="29"/>
      <c r="M2214" s="29"/>
      <c r="N2214" s="29"/>
      <c r="O2214" s="29"/>
      <c r="P2214" s="29"/>
      <c r="Q2214" s="29"/>
      <c r="R2214" s="29"/>
      <c r="S2214" s="29"/>
      <c r="T2214" s="29"/>
      <c r="U2214" s="29"/>
      <c r="V2214" s="29"/>
      <c r="W2214" s="29"/>
      <c r="X2214" s="29"/>
      <c r="Y2214" s="29"/>
      <c r="Z2214" s="29"/>
    </row>
    <row r="2215" spans="1:26">
      <c r="A2215" s="12"/>
      <c r="B2215" s="18"/>
      <c r="C2215" s="18"/>
      <c r="D2215" s="18"/>
      <c r="E2215" s="18"/>
      <c r="F2215" s="18"/>
      <c r="G2215" s="18"/>
      <c r="H2215" s="18"/>
      <c r="I2215" s="18"/>
      <c r="J2215" s="18"/>
      <c r="K2215" s="18"/>
      <c r="L2215" s="18"/>
      <c r="M2215" s="18"/>
      <c r="N2215" s="18"/>
      <c r="O2215" s="18"/>
      <c r="P2215" s="18"/>
      <c r="Q2215" s="18"/>
      <c r="R2215" s="18"/>
      <c r="S2215" s="18"/>
      <c r="T2215" s="18"/>
      <c r="U2215" s="18"/>
      <c r="V2215" s="18"/>
      <c r="W2215" s="18"/>
      <c r="X2215" s="18"/>
      <c r="Y2215" s="18"/>
      <c r="Z2215" s="18"/>
    </row>
    <row r="2216" spans="1:26" ht="15.75" thickBot="1">
      <c r="A2216" s="12"/>
      <c r="B2216" s="193"/>
      <c r="C2216" s="22"/>
      <c r="D2216" s="196" t="s">
        <v>893</v>
      </c>
      <c r="E2216" s="196"/>
      <c r="F2216" s="196"/>
      <c r="G2216" s="196"/>
      <c r="H2216" s="196"/>
      <c r="I2216" s="196"/>
      <c r="J2216" s="196"/>
      <c r="K2216" s="22"/>
      <c r="L2216" s="196" t="s">
        <v>894</v>
      </c>
      <c r="M2216" s="196"/>
      <c r="N2216" s="196"/>
      <c r="O2216" s="196"/>
      <c r="P2216" s="196"/>
      <c r="Q2216" s="196"/>
      <c r="R2216" s="196"/>
      <c r="S2216" s="22"/>
      <c r="T2216" s="196" t="s">
        <v>895</v>
      </c>
      <c r="U2216" s="196"/>
      <c r="V2216" s="196"/>
      <c r="W2216" s="196"/>
      <c r="X2216" s="196"/>
      <c r="Y2216" s="196"/>
      <c r="Z2216" s="196"/>
    </row>
    <row r="2217" spans="1:26">
      <c r="A2217" s="12"/>
      <c r="B2217" s="197" t="s">
        <v>631</v>
      </c>
      <c r="C2217" s="34"/>
      <c r="D2217" s="198" t="s">
        <v>314</v>
      </c>
      <c r="E2217" s="198"/>
      <c r="F2217" s="198"/>
      <c r="G2217" s="65"/>
      <c r="H2217" s="198" t="s">
        <v>804</v>
      </c>
      <c r="I2217" s="198"/>
      <c r="J2217" s="198"/>
      <c r="K2217" s="34"/>
      <c r="L2217" s="198" t="s">
        <v>314</v>
      </c>
      <c r="M2217" s="198"/>
      <c r="N2217" s="198"/>
      <c r="O2217" s="65"/>
      <c r="P2217" s="198" t="s">
        <v>804</v>
      </c>
      <c r="Q2217" s="198"/>
      <c r="R2217" s="198"/>
      <c r="S2217" s="34"/>
      <c r="T2217" s="198" t="s">
        <v>314</v>
      </c>
      <c r="U2217" s="198"/>
      <c r="V2217" s="198"/>
      <c r="W2217" s="65"/>
      <c r="X2217" s="198" t="s">
        <v>804</v>
      </c>
      <c r="Y2217" s="198"/>
      <c r="Z2217" s="198"/>
    </row>
    <row r="2218" spans="1:26">
      <c r="A2218" s="12"/>
      <c r="B2218" s="197"/>
      <c r="C2218" s="34"/>
      <c r="D2218" s="197"/>
      <c r="E2218" s="197"/>
      <c r="F2218" s="197"/>
      <c r="G2218" s="34"/>
      <c r="H2218" s="197" t="s">
        <v>840</v>
      </c>
      <c r="I2218" s="197"/>
      <c r="J2218" s="197"/>
      <c r="K2218" s="34"/>
      <c r="L2218" s="197"/>
      <c r="M2218" s="197"/>
      <c r="N2218" s="197"/>
      <c r="O2218" s="34"/>
      <c r="P2218" s="197" t="s">
        <v>840</v>
      </c>
      <c r="Q2218" s="197"/>
      <c r="R2218" s="197"/>
      <c r="S2218" s="34"/>
      <c r="T2218" s="197"/>
      <c r="U2218" s="197"/>
      <c r="V2218" s="197"/>
      <c r="W2218" s="34"/>
      <c r="X2218" s="197" t="s">
        <v>840</v>
      </c>
      <c r="Y2218" s="197"/>
      <c r="Z2218" s="197"/>
    </row>
    <row r="2219" spans="1:26" ht="15.75" thickBot="1">
      <c r="A2219" s="12"/>
      <c r="B2219" s="196"/>
      <c r="C2219" s="34"/>
      <c r="D2219" s="196"/>
      <c r="E2219" s="196"/>
      <c r="F2219" s="196"/>
      <c r="G2219" s="34"/>
      <c r="H2219" s="196" t="s">
        <v>892</v>
      </c>
      <c r="I2219" s="196"/>
      <c r="J2219" s="196"/>
      <c r="K2219" s="34"/>
      <c r="L2219" s="196"/>
      <c r="M2219" s="196"/>
      <c r="N2219" s="196"/>
      <c r="O2219" s="34"/>
      <c r="P2219" s="196" t="s">
        <v>892</v>
      </c>
      <c r="Q2219" s="196"/>
      <c r="R2219" s="196"/>
      <c r="S2219" s="34"/>
      <c r="T2219" s="196"/>
      <c r="U2219" s="196"/>
      <c r="V2219" s="196"/>
      <c r="W2219" s="34"/>
      <c r="X2219" s="196" t="s">
        <v>892</v>
      </c>
      <c r="Y2219" s="196"/>
      <c r="Z2219" s="196"/>
    </row>
    <row r="2220" spans="1:26">
      <c r="A2220" s="12"/>
      <c r="B2220" s="195"/>
      <c r="C2220" s="22"/>
      <c r="D2220" s="197" t="s">
        <v>378</v>
      </c>
      <c r="E2220" s="197"/>
      <c r="F2220" s="197"/>
      <c r="G2220" s="197"/>
      <c r="H2220" s="197"/>
      <c r="I2220" s="197"/>
      <c r="J2220" s="197"/>
      <c r="K2220" s="197"/>
      <c r="L2220" s="197"/>
      <c r="M2220" s="197"/>
      <c r="N2220" s="197"/>
      <c r="O2220" s="197"/>
      <c r="P2220" s="197"/>
      <c r="Q2220" s="197"/>
      <c r="R2220" s="197"/>
      <c r="S2220" s="197"/>
      <c r="T2220" s="197"/>
      <c r="U2220" s="197"/>
      <c r="V2220" s="197"/>
      <c r="W2220" s="197"/>
      <c r="X2220" s="197"/>
      <c r="Y2220" s="197"/>
      <c r="Z2220" s="197"/>
    </row>
    <row r="2221" spans="1:26">
      <c r="A2221" s="12"/>
      <c r="B2221" s="199" t="s">
        <v>376</v>
      </c>
      <c r="C2221" s="40"/>
      <c r="D2221" s="199" t="s">
        <v>275</v>
      </c>
      <c r="E2221" s="200" t="s">
        <v>278</v>
      </c>
      <c r="F2221" s="40"/>
      <c r="G2221" s="40"/>
      <c r="H2221" s="199" t="s">
        <v>275</v>
      </c>
      <c r="I2221" s="200" t="s">
        <v>278</v>
      </c>
      <c r="J2221" s="40"/>
      <c r="K2221" s="40"/>
      <c r="L2221" s="199" t="s">
        <v>275</v>
      </c>
      <c r="M2221" s="200" t="s">
        <v>278</v>
      </c>
      <c r="N2221" s="40"/>
      <c r="O2221" s="40"/>
      <c r="P2221" s="199" t="s">
        <v>275</v>
      </c>
      <c r="Q2221" s="200" t="s">
        <v>278</v>
      </c>
      <c r="R2221" s="40"/>
      <c r="S2221" s="40"/>
      <c r="T2221" s="199" t="s">
        <v>275</v>
      </c>
      <c r="U2221" s="200" t="s">
        <v>278</v>
      </c>
      <c r="V2221" s="40"/>
      <c r="W2221" s="40"/>
      <c r="X2221" s="199" t="s">
        <v>275</v>
      </c>
      <c r="Y2221" s="201">
        <v>3896</v>
      </c>
      <c r="Z2221" s="40"/>
    </row>
    <row r="2222" spans="1:26">
      <c r="A2222" s="12"/>
      <c r="B2222" s="199"/>
      <c r="C2222" s="40"/>
      <c r="D2222" s="199"/>
      <c r="E2222" s="200"/>
      <c r="F2222" s="40"/>
      <c r="G2222" s="40"/>
      <c r="H2222" s="199"/>
      <c r="I2222" s="200"/>
      <c r="J2222" s="40"/>
      <c r="K2222" s="40"/>
      <c r="L2222" s="199"/>
      <c r="M2222" s="200"/>
      <c r="N2222" s="40"/>
      <c r="O2222" s="40"/>
      <c r="P2222" s="199"/>
      <c r="Q2222" s="200"/>
      <c r="R2222" s="40"/>
      <c r="S2222" s="40"/>
      <c r="T2222" s="199"/>
      <c r="U2222" s="200"/>
      <c r="V2222" s="40"/>
      <c r="W2222" s="40"/>
      <c r="X2222" s="199"/>
      <c r="Y2222" s="201"/>
      <c r="Z2222" s="40"/>
    </row>
    <row r="2223" spans="1:26">
      <c r="A2223" s="12"/>
      <c r="B2223" s="202" t="s">
        <v>390</v>
      </c>
      <c r="C2223" s="34"/>
      <c r="D2223" s="203" t="s">
        <v>278</v>
      </c>
      <c r="E2223" s="203"/>
      <c r="F2223" s="34"/>
      <c r="G2223" s="34"/>
      <c r="H2223" s="203" t="s">
        <v>278</v>
      </c>
      <c r="I2223" s="203"/>
      <c r="J2223" s="34"/>
      <c r="K2223" s="34"/>
      <c r="L2223" s="203" t="s">
        <v>278</v>
      </c>
      <c r="M2223" s="203"/>
      <c r="N2223" s="34"/>
      <c r="O2223" s="34"/>
      <c r="P2223" s="203" t="s">
        <v>278</v>
      </c>
      <c r="Q2223" s="203"/>
      <c r="R2223" s="34"/>
      <c r="S2223" s="34"/>
      <c r="T2223" s="203" t="s">
        <v>278</v>
      </c>
      <c r="U2223" s="203"/>
      <c r="V2223" s="34"/>
      <c r="W2223" s="34"/>
      <c r="X2223" s="203" t="s">
        <v>391</v>
      </c>
      <c r="Y2223" s="203"/>
      <c r="Z2223" s="202" t="s">
        <v>324</v>
      </c>
    </row>
    <row r="2224" spans="1:26">
      <c r="A2224" s="12"/>
      <c r="B2224" s="202"/>
      <c r="C2224" s="34"/>
      <c r="D2224" s="203"/>
      <c r="E2224" s="203"/>
      <c r="F2224" s="34"/>
      <c r="G2224" s="34"/>
      <c r="H2224" s="203"/>
      <c r="I2224" s="203"/>
      <c r="J2224" s="34"/>
      <c r="K2224" s="34"/>
      <c r="L2224" s="203"/>
      <c r="M2224" s="203"/>
      <c r="N2224" s="34"/>
      <c r="O2224" s="34"/>
      <c r="P2224" s="203"/>
      <c r="Q2224" s="203"/>
      <c r="R2224" s="34"/>
      <c r="S2224" s="34"/>
      <c r="T2224" s="203"/>
      <c r="U2224" s="203"/>
      <c r="V2224" s="34"/>
      <c r="W2224" s="34"/>
      <c r="X2224" s="203"/>
      <c r="Y2224" s="203"/>
      <c r="Z2224" s="202"/>
    </row>
    <row r="2225" spans="1:26">
      <c r="A2225" s="12"/>
      <c r="B2225" s="199" t="s">
        <v>401</v>
      </c>
      <c r="C2225" s="40"/>
      <c r="D2225" s="200" t="s">
        <v>278</v>
      </c>
      <c r="E2225" s="200"/>
      <c r="F2225" s="40"/>
      <c r="G2225" s="40"/>
      <c r="H2225" s="200" t="s">
        <v>278</v>
      </c>
      <c r="I2225" s="200"/>
      <c r="J2225" s="40"/>
      <c r="K2225" s="40"/>
      <c r="L2225" s="200" t="s">
        <v>278</v>
      </c>
      <c r="M2225" s="200"/>
      <c r="N2225" s="40"/>
      <c r="O2225" s="40"/>
      <c r="P2225" s="200" t="s">
        <v>278</v>
      </c>
      <c r="Q2225" s="200"/>
      <c r="R2225" s="40"/>
      <c r="S2225" s="40"/>
      <c r="T2225" s="200" t="s">
        <v>278</v>
      </c>
      <c r="U2225" s="200"/>
      <c r="V2225" s="40"/>
      <c r="W2225" s="40"/>
      <c r="X2225" s="201">
        <v>5602</v>
      </c>
      <c r="Y2225" s="201"/>
      <c r="Z2225" s="40"/>
    </row>
    <row r="2226" spans="1:26">
      <c r="A2226" s="12"/>
      <c r="B2226" s="199"/>
      <c r="C2226" s="40"/>
      <c r="D2226" s="200"/>
      <c r="E2226" s="200"/>
      <c r="F2226" s="40"/>
      <c r="G2226" s="40"/>
      <c r="H2226" s="200"/>
      <c r="I2226" s="200"/>
      <c r="J2226" s="40"/>
      <c r="K2226" s="40"/>
      <c r="L2226" s="200"/>
      <c r="M2226" s="200"/>
      <c r="N2226" s="40"/>
      <c r="O2226" s="40"/>
      <c r="P2226" s="200"/>
      <c r="Q2226" s="200"/>
      <c r="R2226" s="40"/>
      <c r="S2226" s="40"/>
      <c r="T2226" s="200"/>
      <c r="U2226" s="200"/>
      <c r="V2226" s="40"/>
      <c r="W2226" s="40"/>
      <c r="X2226" s="201"/>
      <c r="Y2226" s="201"/>
      <c r="Z2226" s="40"/>
    </row>
    <row r="2227" spans="1:26">
      <c r="A2227" s="12"/>
      <c r="B2227" s="202" t="s">
        <v>406</v>
      </c>
      <c r="C2227" s="34"/>
      <c r="D2227" s="203" t="s">
        <v>278</v>
      </c>
      <c r="E2227" s="203"/>
      <c r="F2227" s="34"/>
      <c r="G2227" s="34"/>
      <c r="H2227" s="203" t="s">
        <v>278</v>
      </c>
      <c r="I2227" s="203"/>
      <c r="J2227" s="34"/>
      <c r="K2227" s="34"/>
      <c r="L2227" s="203" t="s">
        <v>278</v>
      </c>
      <c r="M2227" s="203"/>
      <c r="N2227" s="34"/>
      <c r="O2227" s="34"/>
      <c r="P2227" s="203" t="s">
        <v>278</v>
      </c>
      <c r="Q2227" s="203"/>
      <c r="R2227" s="34"/>
      <c r="S2227" s="34"/>
      <c r="T2227" s="203" t="s">
        <v>278</v>
      </c>
      <c r="U2227" s="203"/>
      <c r="V2227" s="34"/>
      <c r="W2227" s="34"/>
      <c r="X2227" s="204">
        <v>4943</v>
      </c>
      <c r="Y2227" s="204"/>
      <c r="Z2227" s="34"/>
    </row>
    <row r="2228" spans="1:26">
      <c r="A2228" s="12"/>
      <c r="B2228" s="202"/>
      <c r="C2228" s="34"/>
      <c r="D2228" s="203"/>
      <c r="E2228" s="203"/>
      <c r="F2228" s="34"/>
      <c r="G2228" s="34"/>
      <c r="H2228" s="203"/>
      <c r="I2228" s="203"/>
      <c r="J2228" s="34"/>
      <c r="K2228" s="34"/>
      <c r="L2228" s="203"/>
      <c r="M2228" s="203"/>
      <c r="N2228" s="34"/>
      <c r="O2228" s="34"/>
      <c r="P2228" s="203"/>
      <c r="Q2228" s="203"/>
      <c r="R2228" s="34"/>
      <c r="S2228" s="34"/>
      <c r="T2228" s="203"/>
      <c r="U2228" s="203"/>
      <c r="V2228" s="34"/>
      <c r="W2228" s="34"/>
      <c r="X2228" s="204"/>
      <c r="Y2228" s="204"/>
      <c r="Z2228" s="34"/>
    </row>
    <row r="2229" spans="1:26">
      <c r="A2229" s="12"/>
      <c r="B2229" s="199" t="s">
        <v>411</v>
      </c>
      <c r="C2229" s="40"/>
      <c r="D2229" s="200" t="s">
        <v>278</v>
      </c>
      <c r="E2229" s="200"/>
      <c r="F2229" s="40"/>
      <c r="G2229" s="40"/>
      <c r="H2229" s="200" t="s">
        <v>278</v>
      </c>
      <c r="I2229" s="200"/>
      <c r="J2229" s="40"/>
      <c r="K2229" s="40"/>
      <c r="L2229" s="200" t="s">
        <v>278</v>
      </c>
      <c r="M2229" s="200"/>
      <c r="N2229" s="40"/>
      <c r="O2229" s="40"/>
      <c r="P2229" s="200" t="s">
        <v>278</v>
      </c>
      <c r="Q2229" s="200"/>
      <c r="R2229" s="40"/>
      <c r="S2229" s="40"/>
      <c r="T2229" s="200" t="s">
        <v>278</v>
      </c>
      <c r="U2229" s="200"/>
      <c r="V2229" s="40"/>
      <c r="W2229" s="40"/>
      <c r="X2229" s="200" t="s">
        <v>412</v>
      </c>
      <c r="Y2229" s="200"/>
      <c r="Z2229" s="199" t="s">
        <v>324</v>
      </c>
    </row>
    <row r="2230" spans="1:26">
      <c r="A2230" s="12"/>
      <c r="B2230" s="199"/>
      <c r="C2230" s="40"/>
      <c r="D2230" s="200"/>
      <c r="E2230" s="200"/>
      <c r="F2230" s="40"/>
      <c r="G2230" s="40"/>
      <c r="H2230" s="200"/>
      <c r="I2230" s="200"/>
      <c r="J2230" s="40"/>
      <c r="K2230" s="40"/>
      <c r="L2230" s="200"/>
      <c r="M2230" s="200"/>
      <c r="N2230" s="40"/>
      <c r="O2230" s="40"/>
      <c r="P2230" s="200"/>
      <c r="Q2230" s="200"/>
      <c r="R2230" s="40"/>
      <c r="S2230" s="40"/>
      <c r="T2230" s="200"/>
      <c r="U2230" s="200"/>
      <c r="V2230" s="40"/>
      <c r="W2230" s="40"/>
      <c r="X2230" s="200"/>
      <c r="Y2230" s="200"/>
      <c r="Z2230" s="199"/>
    </row>
    <row r="2231" spans="1:26">
      <c r="A2231" s="12"/>
      <c r="B2231" s="29"/>
      <c r="C2231" s="29"/>
      <c r="D2231" s="29"/>
      <c r="E2231" s="29"/>
      <c r="F2231" s="29"/>
      <c r="G2231" s="29"/>
      <c r="H2231" s="29"/>
      <c r="I2231" s="29"/>
      <c r="J2231" s="29"/>
    </row>
    <row r="2232" spans="1:26">
      <c r="A2232" s="12"/>
      <c r="B2232" s="18"/>
      <c r="C2232" s="18"/>
      <c r="D2232" s="18"/>
      <c r="E2232" s="18"/>
      <c r="F2232" s="18"/>
      <c r="G2232" s="18"/>
      <c r="H2232" s="18"/>
      <c r="I2232" s="18"/>
      <c r="J2232" s="18"/>
    </row>
    <row r="2233" spans="1:26">
      <c r="A2233" s="12"/>
      <c r="B2233" s="34"/>
      <c r="C2233" s="34"/>
      <c r="D2233" s="197" t="s">
        <v>1012</v>
      </c>
      <c r="E2233" s="197"/>
      <c r="F2233" s="197"/>
      <c r="G2233" s="197"/>
      <c r="H2233" s="197"/>
      <c r="I2233" s="197"/>
      <c r="J2233" s="197"/>
    </row>
    <row r="2234" spans="1:26">
      <c r="A2234" s="12"/>
      <c r="B2234" s="34"/>
      <c r="C2234" s="34"/>
      <c r="D2234" s="197" t="s">
        <v>1013</v>
      </c>
      <c r="E2234" s="197"/>
      <c r="F2234" s="197"/>
      <c r="G2234" s="197"/>
      <c r="H2234" s="197"/>
      <c r="I2234" s="197"/>
      <c r="J2234" s="197"/>
    </row>
    <row r="2235" spans="1:26" ht="15.75" thickBot="1">
      <c r="A2235" s="12"/>
      <c r="B2235" s="34"/>
      <c r="C2235" s="34"/>
      <c r="D2235" s="196" t="s">
        <v>1014</v>
      </c>
      <c r="E2235" s="196"/>
      <c r="F2235" s="196"/>
      <c r="G2235" s="196"/>
      <c r="H2235" s="196"/>
      <c r="I2235" s="196"/>
      <c r="J2235" s="196"/>
    </row>
    <row r="2236" spans="1:26">
      <c r="A2236" s="12"/>
      <c r="B2236" s="197" t="s">
        <v>631</v>
      </c>
      <c r="C2236" s="34"/>
      <c r="D2236" s="198" t="s">
        <v>314</v>
      </c>
      <c r="E2236" s="198"/>
      <c r="F2236" s="198"/>
      <c r="G2236" s="65"/>
      <c r="H2236" s="198" t="s">
        <v>804</v>
      </c>
      <c r="I2236" s="198"/>
      <c r="J2236" s="198"/>
    </row>
    <row r="2237" spans="1:26">
      <c r="A2237" s="12"/>
      <c r="B2237" s="197"/>
      <c r="C2237" s="34"/>
      <c r="D2237" s="197"/>
      <c r="E2237" s="197"/>
      <c r="F2237" s="197"/>
      <c r="G2237" s="34"/>
      <c r="H2237" s="197" t="s">
        <v>840</v>
      </c>
      <c r="I2237" s="197"/>
      <c r="J2237" s="197"/>
    </row>
    <row r="2238" spans="1:26" ht="15.75" thickBot="1">
      <c r="A2238" s="12"/>
      <c r="B2238" s="196"/>
      <c r="C2238" s="34"/>
      <c r="D2238" s="196"/>
      <c r="E2238" s="196"/>
      <c r="F2238" s="196"/>
      <c r="G2238" s="34"/>
      <c r="H2238" s="196" t="s">
        <v>892</v>
      </c>
      <c r="I2238" s="196"/>
      <c r="J2238" s="196"/>
    </row>
    <row r="2239" spans="1:26">
      <c r="A2239" s="12"/>
      <c r="B2239" s="195"/>
      <c r="C2239" s="22"/>
      <c r="D2239" s="197" t="s">
        <v>378</v>
      </c>
      <c r="E2239" s="197"/>
      <c r="F2239" s="197"/>
      <c r="G2239" s="197"/>
      <c r="H2239" s="197"/>
      <c r="I2239" s="197"/>
      <c r="J2239" s="197"/>
    </row>
    <row r="2240" spans="1:26">
      <c r="A2240" s="12"/>
      <c r="B2240" s="199" t="s">
        <v>376</v>
      </c>
      <c r="C2240" s="40"/>
      <c r="D2240" s="199" t="s">
        <v>275</v>
      </c>
      <c r="E2240" s="200" t="s">
        <v>278</v>
      </c>
      <c r="F2240" s="40"/>
      <c r="G2240" s="40"/>
      <c r="H2240" s="199" t="s">
        <v>275</v>
      </c>
      <c r="I2240" s="200">
        <v>275</v>
      </c>
      <c r="J2240" s="40"/>
    </row>
    <row r="2241" spans="1:26">
      <c r="A2241" s="12"/>
      <c r="B2241" s="199"/>
      <c r="C2241" s="40"/>
      <c r="D2241" s="199"/>
      <c r="E2241" s="200"/>
      <c r="F2241" s="40"/>
      <c r="G2241" s="40"/>
      <c r="H2241" s="199"/>
      <c r="I2241" s="200"/>
      <c r="J2241" s="40"/>
    </row>
    <row r="2242" spans="1:26">
      <c r="A2242" s="12"/>
      <c r="B2242" s="202" t="s">
        <v>390</v>
      </c>
      <c r="C2242" s="34"/>
      <c r="D2242" s="203" t="s">
        <v>278</v>
      </c>
      <c r="E2242" s="203"/>
      <c r="F2242" s="34"/>
      <c r="G2242" s="34"/>
      <c r="H2242" s="203" t="s">
        <v>1023</v>
      </c>
      <c r="I2242" s="203"/>
      <c r="J2242" s="202" t="s">
        <v>324</v>
      </c>
    </row>
    <row r="2243" spans="1:26">
      <c r="A2243" s="12"/>
      <c r="B2243" s="202"/>
      <c r="C2243" s="34"/>
      <c r="D2243" s="203"/>
      <c r="E2243" s="203"/>
      <c r="F2243" s="34"/>
      <c r="G2243" s="34"/>
      <c r="H2243" s="203"/>
      <c r="I2243" s="203"/>
      <c r="J2243" s="202"/>
    </row>
    <row r="2244" spans="1:26">
      <c r="A2244" s="12"/>
      <c r="B2244" s="199" t="s">
        <v>401</v>
      </c>
      <c r="C2244" s="40"/>
      <c r="D2244" s="200" t="s">
        <v>278</v>
      </c>
      <c r="E2244" s="200"/>
      <c r="F2244" s="40"/>
      <c r="G2244" s="40"/>
      <c r="H2244" s="201">
        <v>1372</v>
      </c>
      <c r="I2244" s="201"/>
      <c r="J2244" s="40"/>
    </row>
    <row r="2245" spans="1:26">
      <c r="A2245" s="12"/>
      <c r="B2245" s="199"/>
      <c r="C2245" s="40"/>
      <c r="D2245" s="200"/>
      <c r="E2245" s="200"/>
      <c r="F2245" s="40"/>
      <c r="G2245" s="40"/>
      <c r="H2245" s="201"/>
      <c r="I2245" s="201"/>
      <c r="J2245" s="40"/>
    </row>
    <row r="2246" spans="1:26">
      <c r="A2246" s="12"/>
      <c r="B2246" s="202" t="s">
        <v>406</v>
      </c>
      <c r="C2246" s="34"/>
      <c r="D2246" s="203" t="s">
        <v>278</v>
      </c>
      <c r="E2246" s="203"/>
      <c r="F2246" s="34"/>
      <c r="G2246" s="34"/>
      <c r="H2246" s="203">
        <v>759</v>
      </c>
      <c r="I2246" s="203"/>
      <c r="J2246" s="34"/>
    </row>
    <row r="2247" spans="1:26">
      <c r="A2247" s="12"/>
      <c r="B2247" s="202"/>
      <c r="C2247" s="34"/>
      <c r="D2247" s="203"/>
      <c r="E2247" s="203"/>
      <c r="F2247" s="34"/>
      <c r="G2247" s="34"/>
      <c r="H2247" s="203"/>
      <c r="I2247" s="203"/>
      <c r="J2247" s="34"/>
    </row>
    <row r="2248" spans="1:26">
      <c r="A2248" s="12"/>
      <c r="B2248" s="199" t="s">
        <v>411</v>
      </c>
      <c r="C2248" s="40"/>
      <c r="D2248" s="200" t="s">
        <v>278</v>
      </c>
      <c r="E2248" s="200"/>
      <c r="F2248" s="40"/>
      <c r="G2248" s="40"/>
      <c r="H2248" s="200" t="s">
        <v>1024</v>
      </c>
      <c r="I2248" s="200"/>
      <c r="J2248" s="199" t="s">
        <v>324</v>
      </c>
    </row>
    <row r="2249" spans="1:26">
      <c r="A2249" s="12"/>
      <c r="B2249" s="199"/>
      <c r="C2249" s="40"/>
      <c r="D2249" s="200"/>
      <c r="E2249" s="200"/>
      <c r="F2249" s="40"/>
      <c r="G2249" s="40"/>
      <c r="H2249" s="200"/>
      <c r="I2249" s="200"/>
      <c r="J2249" s="199"/>
    </row>
    <row r="2250" spans="1:26">
      <c r="A2250" s="12"/>
      <c r="B2250" s="148"/>
      <c r="C2250" s="148"/>
      <c r="D2250" s="148"/>
      <c r="E2250" s="148"/>
      <c r="F2250" s="148"/>
      <c r="G2250" s="148"/>
      <c r="H2250" s="148"/>
      <c r="I2250" s="148"/>
      <c r="J2250" s="148"/>
      <c r="K2250" s="148"/>
      <c r="L2250" s="148"/>
      <c r="M2250" s="148"/>
      <c r="N2250" s="148"/>
      <c r="O2250" s="148"/>
      <c r="P2250" s="148"/>
      <c r="Q2250" s="148"/>
      <c r="R2250" s="148"/>
      <c r="S2250" s="148"/>
      <c r="T2250" s="148"/>
      <c r="U2250" s="148"/>
      <c r="V2250" s="148"/>
      <c r="W2250" s="148"/>
      <c r="X2250" s="148"/>
      <c r="Y2250" s="148"/>
      <c r="Z2250" s="148"/>
    </row>
    <row r="2251" spans="1:26">
      <c r="A2251" s="12"/>
      <c r="B2251" s="18"/>
      <c r="C2251" s="18"/>
    </row>
    <row r="2252" spans="1:26" ht="48">
      <c r="A2252" s="12"/>
      <c r="B2252" s="205" t="s">
        <v>373</v>
      </c>
      <c r="C2252" s="206" t="s">
        <v>898</v>
      </c>
    </row>
    <row r="2253" spans="1:26">
      <c r="A2253" s="12"/>
      <c r="B2253" s="51" t="s">
        <v>1025</v>
      </c>
      <c r="C2253" s="51"/>
      <c r="D2253" s="51"/>
      <c r="E2253" s="51"/>
      <c r="F2253" s="51"/>
      <c r="G2253" s="51"/>
      <c r="H2253" s="51"/>
      <c r="I2253" s="51"/>
      <c r="J2253" s="51"/>
      <c r="K2253" s="51"/>
      <c r="L2253" s="51"/>
      <c r="M2253" s="51"/>
      <c r="N2253" s="51"/>
      <c r="O2253" s="51"/>
      <c r="P2253" s="51"/>
      <c r="Q2253" s="51"/>
      <c r="R2253" s="51"/>
      <c r="S2253" s="51"/>
      <c r="T2253" s="51"/>
      <c r="U2253" s="51"/>
      <c r="V2253" s="51"/>
      <c r="W2253" s="51"/>
      <c r="X2253" s="51"/>
      <c r="Y2253" s="51"/>
      <c r="Z2253" s="51"/>
    </row>
    <row r="2254" spans="1:26">
      <c r="A2254" s="12"/>
      <c r="B2254" s="11"/>
      <c r="C2254" s="11"/>
      <c r="D2254" s="11"/>
      <c r="E2254" s="11"/>
      <c r="F2254" s="11"/>
      <c r="G2254" s="11"/>
      <c r="H2254" s="11"/>
      <c r="I2254" s="11"/>
      <c r="J2254" s="11"/>
      <c r="K2254" s="11"/>
      <c r="L2254" s="11"/>
      <c r="M2254" s="11"/>
      <c r="N2254" s="11"/>
      <c r="O2254" s="11"/>
      <c r="P2254" s="11"/>
      <c r="Q2254" s="11"/>
      <c r="R2254" s="11"/>
      <c r="S2254" s="11"/>
      <c r="T2254" s="11"/>
      <c r="U2254" s="11"/>
      <c r="V2254" s="11"/>
      <c r="W2254" s="11"/>
      <c r="X2254" s="11"/>
      <c r="Y2254" s="11"/>
      <c r="Z2254" s="11"/>
    </row>
    <row r="2255" spans="1:26">
      <c r="A2255" s="12"/>
      <c r="B2255" s="52" t="s">
        <v>900</v>
      </c>
      <c r="C2255" s="52"/>
      <c r="D2255" s="52"/>
      <c r="E2255" s="52"/>
      <c r="F2255" s="52"/>
      <c r="G2255" s="52"/>
      <c r="H2255" s="52"/>
      <c r="I2255" s="52"/>
      <c r="J2255" s="52"/>
      <c r="K2255" s="52"/>
      <c r="L2255" s="52"/>
      <c r="M2255" s="52"/>
      <c r="N2255" s="52"/>
      <c r="O2255" s="52"/>
      <c r="P2255" s="52"/>
      <c r="Q2255" s="52"/>
      <c r="R2255" s="52"/>
      <c r="S2255" s="52"/>
      <c r="T2255" s="52"/>
      <c r="U2255" s="52"/>
      <c r="V2255" s="52"/>
      <c r="W2255" s="52"/>
      <c r="X2255" s="52"/>
      <c r="Y2255" s="52"/>
      <c r="Z2255" s="52"/>
    </row>
    <row r="2256" spans="1:26">
      <c r="A2256" s="12"/>
      <c r="B2256" s="11"/>
      <c r="C2256" s="11"/>
      <c r="D2256" s="11"/>
      <c r="E2256" s="11"/>
      <c r="F2256" s="11"/>
      <c r="G2256" s="11"/>
      <c r="H2256" s="11"/>
      <c r="I2256" s="11"/>
      <c r="J2256" s="11"/>
      <c r="K2256" s="11"/>
      <c r="L2256" s="11"/>
      <c r="M2256" s="11"/>
      <c r="N2256" s="11"/>
      <c r="O2256" s="11"/>
      <c r="P2256" s="11"/>
      <c r="Q2256" s="11"/>
      <c r="R2256" s="11"/>
      <c r="S2256" s="11"/>
      <c r="T2256" s="11"/>
      <c r="U2256" s="11"/>
      <c r="V2256" s="11"/>
      <c r="W2256" s="11"/>
      <c r="X2256" s="11"/>
      <c r="Y2256" s="11"/>
      <c r="Z2256" s="11"/>
    </row>
    <row r="2257" spans="1:26">
      <c r="A2257" s="12"/>
      <c r="B2257" s="51" t="s">
        <v>1026</v>
      </c>
      <c r="C2257" s="51"/>
      <c r="D2257" s="51"/>
      <c r="E2257" s="51"/>
      <c r="F2257" s="51"/>
      <c r="G2257" s="51"/>
      <c r="H2257" s="51"/>
      <c r="I2257" s="51"/>
      <c r="J2257" s="51"/>
      <c r="K2257" s="51"/>
      <c r="L2257" s="51"/>
      <c r="M2257" s="51"/>
      <c r="N2257" s="51"/>
      <c r="O2257" s="51"/>
      <c r="P2257" s="51"/>
      <c r="Q2257" s="51"/>
      <c r="R2257" s="51"/>
      <c r="S2257" s="51"/>
      <c r="T2257" s="51"/>
      <c r="U2257" s="51"/>
      <c r="V2257" s="51"/>
      <c r="W2257" s="51"/>
      <c r="X2257" s="51"/>
      <c r="Y2257" s="51"/>
      <c r="Z2257" s="51"/>
    </row>
    <row r="2258" spans="1:26">
      <c r="A2258" s="12"/>
      <c r="B2258" s="11"/>
      <c r="C2258" s="11"/>
      <c r="D2258" s="11"/>
      <c r="E2258" s="11"/>
      <c r="F2258" s="11"/>
      <c r="G2258" s="11"/>
      <c r="H2258" s="11"/>
      <c r="I2258" s="11"/>
      <c r="J2258" s="11"/>
      <c r="K2258" s="11"/>
      <c r="L2258" s="11"/>
      <c r="M2258" s="11"/>
      <c r="N2258" s="11"/>
      <c r="O2258" s="11"/>
      <c r="P2258" s="11"/>
      <c r="Q2258" s="11"/>
      <c r="R2258" s="11"/>
      <c r="S2258" s="11"/>
      <c r="T2258" s="11"/>
      <c r="U2258" s="11"/>
      <c r="V2258" s="11"/>
      <c r="W2258" s="11"/>
      <c r="X2258" s="11"/>
      <c r="Y2258" s="11"/>
      <c r="Z2258" s="11"/>
    </row>
    <row r="2259" spans="1:26" ht="28.5" customHeight="1">
      <c r="A2259" s="12"/>
      <c r="B2259" s="51" t="s">
        <v>1027</v>
      </c>
      <c r="C2259" s="51"/>
      <c r="D2259" s="51"/>
      <c r="E2259" s="51"/>
      <c r="F2259" s="51"/>
      <c r="G2259" s="51"/>
      <c r="H2259" s="51"/>
      <c r="I2259" s="51"/>
      <c r="J2259" s="51"/>
      <c r="K2259" s="51"/>
      <c r="L2259" s="51"/>
      <c r="M2259" s="51"/>
      <c r="N2259" s="51"/>
      <c r="O2259" s="51"/>
      <c r="P2259" s="51"/>
      <c r="Q2259" s="51"/>
      <c r="R2259" s="51"/>
      <c r="S2259" s="51"/>
      <c r="T2259" s="51"/>
      <c r="U2259" s="51"/>
      <c r="V2259" s="51"/>
      <c r="W2259" s="51"/>
      <c r="X2259" s="51"/>
      <c r="Y2259" s="51"/>
      <c r="Z2259" s="51"/>
    </row>
    <row r="2260" spans="1:26">
      <c r="A2260" s="12"/>
      <c r="B2260" s="11"/>
      <c r="C2260" s="11"/>
      <c r="D2260" s="11"/>
      <c r="E2260" s="11"/>
      <c r="F2260" s="11"/>
      <c r="G2260" s="11"/>
      <c r="H2260" s="11"/>
      <c r="I2260" s="11"/>
      <c r="J2260" s="11"/>
      <c r="K2260" s="11"/>
      <c r="L2260" s="11"/>
      <c r="M2260" s="11"/>
      <c r="N2260" s="11"/>
      <c r="O2260" s="11"/>
      <c r="P2260" s="11"/>
      <c r="Q2260" s="11"/>
      <c r="R2260" s="11"/>
      <c r="S2260" s="11"/>
      <c r="T2260" s="11"/>
      <c r="U2260" s="11"/>
      <c r="V2260" s="11"/>
      <c r="W2260" s="11"/>
      <c r="X2260" s="11"/>
      <c r="Y2260" s="11"/>
      <c r="Z2260" s="11"/>
    </row>
    <row r="2261" spans="1:26">
      <c r="A2261" s="12"/>
      <c r="B2261" s="52" t="s">
        <v>903</v>
      </c>
      <c r="C2261" s="52"/>
      <c r="D2261" s="52"/>
      <c r="E2261" s="52"/>
      <c r="F2261" s="52"/>
      <c r="G2261" s="52"/>
      <c r="H2261" s="52"/>
      <c r="I2261" s="52"/>
      <c r="J2261" s="52"/>
      <c r="K2261" s="52"/>
      <c r="L2261" s="52"/>
      <c r="M2261" s="52"/>
      <c r="N2261" s="52"/>
      <c r="O2261" s="52"/>
      <c r="P2261" s="52"/>
      <c r="Q2261" s="52"/>
      <c r="R2261" s="52"/>
      <c r="S2261" s="52"/>
      <c r="T2261" s="52"/>
      <c r="U2261" s="52"/>
      <c r="V2261" s="52"/>
      <c r="W2261" s="52"/>
      <c r="X2261" s="52"/>
      <c r="Y2261" s="52"/>
      <c r="Z2261" s="52"/>
    </row>
    <row r="2262" spans="1:26">
      <c r="A2262" s="12"/>
      <c r="B2262" s="11"/>
      <c r="C2262" s="11"/>
      <c r="D2262" s="11"/>
      <c r="E2262" s="11"/>
      <c r="F2262" s="11"/>
      <c r="G2262" s="11"/>
      <c r="H2262" s="11"/>
      <c r="I2262" s="11"/>
      <c r="J2262" s="11"/>
      <c r="K2262" s="11"/>
      <c r="L2262" s="11"/>
      <c r="M2262" s="11"/>
      <c r="N2262" s="11"/>
      <c r="O2262" s="11"/>
      <c r="P2262" s="11"/>
      <c r="Q2262" s="11"/>
      <c r="R2262" s="11"/>
      <c r="S2262" s="11"/>
      <c r="T2262" s="11"/>
      <c r="U2262" s="11"/>
      <c r="V2262" s="11"/>
      <c r="W2262" s="11"/>
      <c r="X2262" s="11"/>
      <c r="Y2262" s="11"/>
      <c r="Z2262" s="11"/>
    </row>
    <row r="2263" spans="1:26" ht="28.5" customHeight="1">
      <c r="A2263" s="12"/>
      <c r="B2263" s="51" t="s">
        <v>1028</v>
      </c>
      <c r="C2263" s="51"/>
      <c r="D2263" s="51"/>
      <c r="E2263" s="51"/>
      <c r="F2263" s="51"/>
      <c r="G2263" s="51"/>
      <c r="H2263" s="51"/>
      <c r="I2263" s="51"/>
      <c r="J2263" s="51"/>
      <c r="K2263" s="51"/>
      <c r="L2263" s="51"/>
      <c r="M2263" s="51"/>
      <c r="N2263" s="51"/>
      <c r="O2263" s="51"/>
      <c r="P2263" s="51"/>
      <c r="Q2263" s="51"/>
      <c r="R2263" s="51"/>
      <c r="S2263" s="51"/>
      <c r="T2263" s="51"/>
      <c r="U2263" s="51"/>
      <c r="V2263" s="51"/>
      <c r="W2263" s="51"/>
      <c r="X2263" s="51"/>
      <c r="Y2263" s="51"/>
      <c r="Z2263" s="51"/>
    </row>
    <row r="2264" spans="1:26">
      <c r="A2264" s="12"/>
      <c r="B2264" s="29"/>
      <c r="C2264" s="29"/>
      <c r="D2264" s="29"/>
      <c r="E2264" s="29"/>
      <c r="F2264" s="29"/>
      <c r="G2264" s="29"/>
      <c r="H2264" s="29"/>
      <c r="I2264" s="29"/>
      <c r="J2264" s="29"/>
      <c r="K2264" s="29"/>
      <c r="L2264" s="29"/>
      <c r="M2264" s="29"/>
      <c r="N2264" s="29"/>
      <c r="O2264" s="29"/>
      <c r="P2264" s="29"/>
      <c r="Q2264" s="29"/>
      <c r="R2264" s="29"/>
    </row>
    <row r="2265" spans="1:26">
      <c r="A2265" s="12"/>
      <c r="B2265" s="18"/>
      <c r="C2265" s="18"/>
      <c r="D2265" s="18"/>
      <c r="E2265" s="18"/>
      <c r="F2265" s="18"/>
      <c r="G2265" s="18"/>
      <c r="H2265" s="18"/>
      <c r="I2265" s="18"/>
      <c r="J2265" s="18"/>
      <c r="K2265" s="18"/>
      <c r="L2265" s="18"/>
      <c r="M2265" s="18"/>
      <c r="N2265" s="18"/>
      <c r="O2265" s="18"/>
      <c r="P2265" s="18"/>
      <c r="Q2265" s="18"/>
      <c r="R2265" s="18"/>
    </row>
    <row r="2266" spans="1:26" ht="15.75" thickBot="1">
      <c r="A2266" s="12"/>
      <c r="B2266" s="22"/>
      <c r="C2266" s="22"/>
      <c r="D2266" s="207">
        <v>42094</v>
      </c>
      <c r="E2266" s="207"/>
      <c r="F2266" s="207"/>
      <c r="G2266" s="207"/>
      <c r="H2266" s="207"/>
      <c r="I2266" s="207"/>
      <c r="J2266" s="207"/>
      <c r="K2266" s="207"/>
      <c r="L2266" s="207"/>
      <c r="M2266" s="207"/>
      <c r="N2266" s="207"/>
      <c r="O2266" s="207"/>
      <c r="P2266" s="207"/>
      <c r="Q2266" s="207"/>
      <c r="R2266" s="207"/>
    </row>
    <row r="2267" spans="1:26">
      <c r="A2267" s="12"/>
      <c r="B2267" s="197" t="s">
        <v>631</v>
      </c>
      <c r="C2267" s="34"/>
      <c r="D2267" s="198" t="s">
        <v>1029</v>
      </c>
      <c r="E2267" s="198"/>
      <c r="F2267" s="198"/>
      <c r="G2267" s="65"/>
      <c r="H2267" s="198" t="s">
        <v>1033</v>
      </c>
      <c r="I2267" s="198"/>
      <c r="J2267" s="198"/>
      <c r="K2267" s="65"/>
      <c r="L2267" s="198" t="s">
        <v>1033</v>
      </c>
      <c r="M2267" s="198"/>
      <c r="N2267" s="198"/>
      <c r="O2267" s="65"/>
      <c r="P2267" s="198" t="s">
        <v>1043</v>
      </c>
      <c r="Q2267" s="198"/>
      <c r="R2267" s="198"/>
    </row>
    <row r="2268" spans="1:26">
      <c r="A2268" s="12"/>
      <c r="B2268" s="197"/>
      <c r="C2268" s="34"/>
      <c r="D2268" s="197" t="s">
        <v>1030</v>
      </c>
      <c r="E2268" s="197"/>
      <c r="F2268" s="197"/>
      <c r="G2268" s="34"/>
      <c r="H2268" s="197" t="s">
        <v>1034</v>
      </c>
      <c r="I2268" s="197"/>
      <c r="J2268" s="197"/>
      <c r="K2268" s="34"/>
      <c r="L2268" s="197" t="s">
        <v>1034</v>
      </c>
      <c r="M2268" s="197"/>
      <c r="N2268" s="197"/>
      <c r="O2268" s="34"/>
      <c r="P2268" s="197" t="s">
        <v>1044</v>
      </c>
      <c r="Q2268" s="197"/>
      <c r="R2268" s="197"/>
    </row>
    <row r="2269" spans="1:26">
      <c r="A2269" s="12"/>
      <c r="B2269" s="197"/>
      <c r="C2269" s="34"/>
      <c r="D2269" s="197" t="s">
        <v>1031</v>
      </c>
      <c r="E2269" s="197"/>
      <c r="F2269" s="197"/>
      <c r="G2269" s="34"/>
      <c r="H2269" s="197" t="s">
        <v>1035</v>
      </c>
      <c r="I2269" s="197"/>
      <c r="J2269" s="197"/>
      <c r="K2269" s="34"/>
      <c r="L2269" s="197" t="s">
        <v>1041</v>
      </c>
      <c r="M2269" s="197"/>
      <c r="N2269" s="197"/>
      <c r="O2269" s="34"/>
      <c r="P2269" s="197" t="s">
        <v>1045</v>
      </c>
      <c r="Q2269" s="197"/>
      <c r="R2269" s="197"/>
    </row>
    <row r="2270" spans="1:26">
      <c r="A2270" s="12"/>
      <c r="B2270" s="197"/>
      <c r="C2270" s="34"/>
      <c r="D2270" s="197" t="s">
        <v>1032</v>
      </c>
      <c r="E2270" s="197"/>
      <c r="F2270" s="197"/>
      <c r="G2270" s="34"/>
      <c r="H2270" s="197" t="s">
        <v>1036</v>
      </c>
      <c r="I2270" s="197"/>
      <c r="J2270" s="197"/>
      <c r="K2270" s="34"/>
      <c r="L2270" s="197" t="s">
        <v>1042</v>
      </c>
      <c r="M2270" s="197"/>
      <c r="N2270" s="197"/>
      <c r="O2270" s="34"/>
      <c r="P2270" s="197" t="s">
        <v>601</v>
      </c>
      <c r="Q2270" s="197"/>
      <c r="R2270" s="197"/>
    </row>
    <row r="2271" spans="1:26">
      <c r="A2271" s="12"/>
      <c r="B2271" s="197"/>
      <c r="C2271" s="34"/>
      <c r="D2271" s="11"/>
      <c r="E2271" s="11"/>
      <c r="F2271" s="11"/>
      <c r="G2271" s="34"/>
      <c r="H2271" s="197" t="s">
        <v>1037</v>
      </c>
      <c r="I2271" s="197"/>
      <c r="J2271" s="197"/>
      <c r="K2271" s="34"/>
      <c r="L2271" s="11"/>
      <c r="M2271" s="11"/>
      <c r="N2271" s="11"/>
      <c r="O2271" s="34"/>
      <c r="P2271" s="11"/>
      <c r="Q2271" s="11"/>
      <c r="R2271" s="11"/>
    </row>
    <row r="2272" spans="1:26">
      <c r="A2272" s="12"/>
      <c r="B2272" s="197"/>
      <c r="C2272" s="34"/>
      <c r="D2272" s="11"/>
      <c r="E2272" s="11"/>
      <c r="F2272" s="11"/>
      <c r="G2272" s="34"/>
      <c r="H2272" s="197" t="s">
        <v>1038</v>
      </c>
      <c r="I2272" s="197"/>
      <c r="J2272" s="197"/>
      <c r="K2272" s="34"/>
      <c r="L2272" s="11"/>
      <c r="M2272" s="11"/>
      <c r="N2272" s="11"/>
      <c r="O2272" s="34"/>
      <c r="P2272" s="11"/>
      <c r="Q2272" s="11"/>
      <c r="R2272" s="11"/>
    </row>
    <row r="2273" spans="1:18">
      <c r="A2273" s="12"/>
      <c r="B2273" s="197"/>
      <c r="C2273" s="34"/>
      <c r="D2273" s="11"/>
      <c r="E2273" s="11"/>
      <c r="F2273" s="11"/>
      <c r="G2273" s="34"/>
      <c r="H2273" s="197" t="s">
        <v>1039</v>
      </c>
      <c r="I2273" s="197"/>
      <c r="J2273" s="197"/>
      <c r="K2273" s="34"/>
      <c r="L2273" s="11"/>
      <c r="M2273" s="11"/>
      <c r="N2273" s="11"/>
      <c r="O2273" s="34"/>
      <c r="P2273" s="11"/>
      <c r="Q2273" s="11"/>
      <c r="R2273" s="11"/>
    </row>
    <row r="2274" spans="1:18" ht="15.75" thickBot="1">
      <c r="A2274" s="12"/>
      <c r="B2274" s="196"/>
      <c r="C2274" s="34"/>
      <c r="D2274" s="168"/>
      <c r="E2274" s="168"/>
      <c r="F2274" s="168"/>
      <c r="G2274" s="34"/>
      <c r="H2274" s="196" t="s">
        <v>1040</v>
      </c>
      <c r="I2274" s="196"/>
      <c r="J2274" s="196"/>
      <c r="K2274" s="34"/>
      <c r="L2274" s="168"/>
      <c r="M2274" s="168"/>
      <c r="N2274" s="168"/>
      <c r="O2274" s="34"/>
      <c r="P2274" s="168"/>
      <c r="Q2274" s="168"/>
      <c r="R2274" s="168"/>
    </row>
    <row r="2275" spans="1:18">
      <c r="A2275" s="12"/>
      <c r="B2275" s="22"/>
      <c r="C2275" s="22"/>
      <c r="D2275" s="197" t="s">
        <v>378</v>
      </c>
      <c r="E2275" s="197"/>
      <c r="F2275" s="197"/>
      <c r="G2275" s="197"/>
      <c r="H2275" s="197"/>
      <c r="I2275" s="197"/>
      <c r="J2275" s="197"/>
      <c r="K2275" s="197"/>
      <c r="L2275" s="197"/>
      <c r="M2275" s="197"/>
      <c r="N2275" s="197"/>
      <c r="O2275" s="197"/>
      <c r="P2275" s="197"/>
      <c r="Q2275" s="197"/>
      <c r="R2275" s="197"/>
    </row>
    <row r="2276" spans="1:18">
      <c r="A2276" s="12"/>
      <c r="B2276" s="199" t="s">
        <v>376</v>
      </c>
      <c r="C2276" s="40"/>
      <c r="D2276" s="199" t="s">
        <v>275</v>
      </c>
      <c r="E2276" s="200" t="s">
        <v>278</v>
      </c>
      <c r="F2276" s="40"/>
      <c r="G2276" s="40"/>
      <c r="H2276" s="199" t="s">
        <v>275</v>
      </c>
      <c r="I2276" s="200" t="s">
        <v>278</v>
      </c>
      <c r="J2276" s="40"/>
      <c r="K2276" s="40"/>
      <c r="L2276" s="199" t="s">
        <v>275</v>
      </c>
      <c r="M2276" s="201">
        <v>4547</v>
      </c>
      <c r="N2276" s="40"/>
      <c r="O2276" s="40"/>
      <c r="P2276" s="199" t="s">
        <v>275</v>
      </c>
      <c r="Q2276" s="200">
        <v>83</v>
      </c>
      <c r="R2276" s="40"/>
    </row>
    <row r="2277" spans="1:18">
      <c r="A2277" s="12"/>
      <c r="B2277" s="199"/>
      <c r="C2277" s="40"/>
      <c r="D2277" s="199"/>
      <c r="E2277" s="200"/>
      <c r="F2277" s="40"/>
      <c r="G2277" s="40"/>
      <c r="H2277" s="199"/>
      <c r="I2277" s="200"/>
      <c r="J2277" s="40"/>
      <c r="K2277" s="40"/>
      <c r="L2277" s="199"/>
      <c r="M2277" s="201"/>
      <c r="N2277" s="40"/>
      <c r="O2277" s="40"/>
      <c r="P2277" s="199"/>
      <c r="Q2277" s="200"/>
      <c r="R2277" s="40"/>
    </row>
    <row r="2278" spans="1:18">
      <c r="A2278" s="12"/>
      <c r="B2278" s="202" t="s">
        <v>390</v>
      </c>
      <c r="C2278" s="34"/>
      <c r="D2278" s="203" t="s">
        <v>278</v>
      </c>
      <c r="E2278" s="203"/>
      <c r="F2278" s="34"/>
      <c r="G2278" s="34"/>
      <c r="H2278" s="203" t="s">
        <v>278</v>
      </c>
      <c r="I2278" s="203"/>
      <c r="J2278" s="34"/>
      <c r="K2278" s="34"/>
      <c r="L2278" s="204">
        <v>3084</v>
      </c>
      <c r="M2278" s="204"/>
      <c r="N2278" s="34"/>
      <c r="O2278" s="34"/>
      <c r="P2278" s="203">
        <v>53</v>
      </c>
      <c r="Q2278" s="203"/>
      <c r="R2278" s="34"/>
    </row>
    <row r="2279" spans="1:18">
      <c r="A2279" s="12"/>
      <c r="B2279" s="202"/>
      <c r="C2279" s="34"/>
      <c r="D2279" s="203"/>
      <c r="E2279" s="203"/>
      <c r="F2279" s="34"/>
      <c r="G2279" s="34"/>
      <c r="H2279" s="203"/>
      <c r="I2279" s="203"/>
      <c r="J2279" s="34"/>
      <c r="K2279" s="34"/>
      <c r="L2279" s="204"/>
      <c r="M2279" s="204"/>
      <c r="N2279" s="34"/>
      <c r="O2279" s="34"/>
      <c r="P2279" s="203"/>
      <c r="Q2279" s="203"/>
      <c r="R2279" s="34"/>
    </row>
    <row r="2280" spans="1:18">
      <c r="A2280" s="12"/>
      <c r="B2280" s="199" t="s">
        <v>401</v>
      </c>
      <c r="C2280" s="40"/>
      <c r="D2280" s="200" t="s">
        <v>278</v>
      </c>
      <c r="E2280" s="200"/>
      <c r="F2280" s="40"/>
      <c r="G2280" s="40"/>
      <c r="H2280" s="200" t="s">
        <v>278</v>
      </c>
      <c r="I2280" s="200"/>
      <c r="J2280" s="40"/>
      <c r="K2280" s="40"/>
      <c r="L2280" s="200" t="s">
        <v>278</v>
      </c>
      <c r="M2280" s="200"/>
      <c r="N2280" s="40"/>
      <c r="O2280" s="40"/>
      <c r="P2280" s="200" t="s">
        <v>278</v>
      </c>
      <c r="Q2280" s="200"/>
      <c r="R2280" s="40"/>
    </row>
    <row r="2281" spans="1:18">
      <c r="A2281" s="12"/>
      <c r="B2281" s="199"/>
      <c r="C2281" s="40"/>
      <c r="D2281" s="200"/>
      <c r="E2281" s="200"/>
      <c r="F2281" s="40"/>
      <c r="G2281" s="40"/>
      <c r="H2281" s="200"/>
      <c r="I2281" s="200"/>
      <c r="J2281" s="40"/>
      <c r="K2281" s="40"/>
      <c r="L2281" s="200"/>
      <c r="M2281" s="200"/>
      <c r="N2281" s="40"/>
      <c r="O2281" s="40"/>
      <c r="P2281" s="200"/>
      <c r="Q2281" s="200"/>
      <c r="R2281" s="40"/>
    </row>
    <row r="2282" spans="1:18">
      <c r="A2282" s="12"/>
      <c r="B2282" s="202" t="s">
        <v>406</v>
      </c>
      <c r="C2282" s="34"/>
      <c r="D2282" s="203" t="s">
        <v>278</v>
      </c>
      <c r="E2282" s="203"/>
      <c r="F2282" s="34"/>
      <c r="G2282" s="34"/>
      <c r="H2282" s="203" t="s">
        <v>278</v>
      </c>
      <c r="I2282" s="203"/>
      <c r="J2282" s="34"/>
      <c r="K2282" s="34"/>
      <c r="L2282" s="203" t="s">
        <v>278</v>
      </c>
      <c r="M2282" s="203"/>
      <c r="N2282" s="34"/>
      <c r="O2282" s="34"/>
      <c r="P2282" s="204">
        <v>4108</v>
      </c>
      <c r="Q2282" s="204"/>
      <c r="R2282" s="34"/>
    </row>
    <row r="2283" spans="1:18">
      <c r="A2283" s="12"/>
      <c r="B2283" s="202"/>
      <c r="C2283" s="34"/>
      <c r="D2283" s="203"/>
      <c r="E2283" s="203"/>
      <c r="F2283" s="34"/>
      <c r="G2283" s="34"/>
      <c r="H2283" s="203"/>
      <c r="I2283" s="203"/>
      <c r="J2283" s="34"/>
      <c r="K2283" s="34"/>
      <c r="L2283" s="203"/>
      <c r="M2283" s="203"/>
      <c r="N2283" s="34"/>
      <c r="O2283" s="34"/>
      <c r="P2283" s="204"/>
      <c r="Q2283" s="204"/>
      <c r="R2283" s="34"/>
    </row>
    <row r="2284" spans="1:18">
      <c r="A2284" s="12"/>
      <c r="B2284" s="199" t="s">
        <v>411</v>
      </c>
      <c r="C2284" s="40"/>
      <c r="D2284" s="200" t="s">
        <v>278</v>
      </c>
      <c r="E2284" s="200"/>
      <c r="F2284" s="40"/>
      <c r="G2284" s="40"/>
      <c r="H2284" s="200" t="s">
        <v>278</v>
      </c>
      <c r="I2284" s="200"/>
      <c r="J2284" s="40"/>
      <c r="K2284" s="40"/>
      <c r="L2284" s="200" t="s">
        <v>278</v>
      </c>
      <c r="M2284" s="200"/>
      <c r="N2284" s="40"/>
      <c r="O2284" s="40"/>
      <c r="P2284" s="200">
        <v>162</v>
      </c>
      <c r="Q2284" s="200"/>
      <c r="R2284" s="40"/>
    </row>
    <row r="2285" spans="1:18">
      <c r="A2285" s="12"/>
      <c r="B2285" s="199"/>
      <c r="C2285" s="40"/>
      <c r="D2285" s="200"/>
      <c r="E2285" s="200"/>
      <c r="F2285" s="40"/>
      <c r="G2285" s="40"/>
      <c r="H2285" s="200"/>
      <c r="I2285" s="200"/>
      <c r="J2285" s="40"/>
      <c r="K2285" s="40"/>
      <c r="L2285" s="200"/>
      <c r="M2285" s="200"/>
      <c r="N2285" s="40"/>
      <c r="O2285" s="40"/>
      <c r="P2285" s="200"/>
      <c r="Q2285" s="200"/>
      <c r="R2285" s="40"/>
    </row>
    <row r="2286" spans="1:18">
      <c r="A2286" s="12"/>
      <c r="B2286" s="29"/>
      <c r="C2286" s="29"/>
      <c r="D2286" s="29"/>
      <c r="E2286" s="29"/>
      <c r="F2286" s="29"/>
      <c r="G2286" s="29"/>
      <c r="H2286" s="29"/>
      <c r="I2286" s="29"/>
      <c r="J2286" s="29"/>
      <c r="K2286" s="29"/>
      <c r="L2286" s="29"/>
      <c r="M2286" s="29"/>
      <c r="N2286" s="29"/>
      <c r="O2286" s="29"/>
      <c r="P2286" s="29"/>
      <c r="Q2286" s="29"/>
      <c r="R2286" s="29"/>
    </row>
    <row r="2287" spans="1:18">
      <c r="A2287" s="12"/>
      <c r="B2287" s="18"/>
      <c r="C2287" s="18"/>
      <c r="D2287" s="18"/>
      <c r="E2287" s="18"/>
      <c r="F2287" s="18"/>
      <c r="G2287" s="18"/>
      <c r="H2287" s="18"/>
      <c r="I2287" s="18"/>
      <c r="J2287" s="18"/>
      <c r="K2287" s="18"/>
      <c r="L2287" s="18"/>
      <c r="M2287" s="18"/>
      <c r="N2287" s="18"/>
      <c r="O2287" s="18"/>
      <c r="P2287" s="18"/>
      <c r="Q2287" s="18"/>
      <c r="R2287" s="18"/>
    </row>
    <row r="2288" spans="1:18" ht="15.75" thickBot="1">
      <c r="A2288" s="12"/>
      <c r="B2288" s="22"/>
      <c r="C2288" s="22"/>
      <c r="D2288" s="207">
        <v>42004</v>
      </c>
      <c r="E2288" s="207"/>
      <c r="F2288" s="207"/>
      <c r="G2288" s="207"/>
      <c r="H2288" s="207"/>
      <c r="I2288" s="207"/>
      <c r="J2288" s="207"/>
      <c r="K2288" s="207"/>
      <c r="L2288" s="207"/>
      <c r="M2288" s="207"/>
      <c r="N2288" s="207"/>
      <c r="O2288" s="207"/>
      <c r="P2288" s="207"/>
      <c r="Q2288" s="207"/>
      <c r="R2288" s="207"/>
    </row>
    <row r="2289" spans="1:18">
      <c r="A2289" s="12"/>
      <c r="B2289" s="197" t="s">
        <v>631</v>
      </c>
      <c r="C2289" s="34"/>
      <c r="D2289" s="198" t="s">
        <v>1029</v>
      </c>
      <c r="E2289" s="198"/>
      <c r="F2289" s="198"/>
      <c r="G2289" s="65"/>
      <c r="H2289" s="198" t="s">
        <v>1033</v>
      </c>
      <c r="I2289" s="198"/>
      <c r="J2289" s="198"/>
      <c r="K2289" s="65"/>
      <c r="L2289" s="198" t="s">
        <v>1033</v>
      </c>
      <c r="M2289" s="198"/>
      <c r="N2289" s="198"/>
      <c r="O2289" s="65"/>
      <c r="P2289" s="198" t="s">
        <v>1047</v>
      </c>
      <c r="Q2289" s="198"/>
      <c r="R2289" s="198"/>
    </row>
    <row r="2290" spans="1:18">
      <c r="A2290" s="12"/>
      <c r="B2290" s="197"/>
      <c r="C2290" s="34"/>
      <c r="D2290" s="197" t="s">
        <v>1046</v>
      </c>
      <c r="E2290" s="197"/>
      <c r="F2290" s="197"/>
      <c r="G2290" s="34"/>
      <c r="H2290" s="197" t="s">
        <v>1034</v>
      </c>
      <c r="I2290" s="197"/>
      <c r="J2290" s="197"/>
      <c r="K2290" s="34"/>
      <c r="L2290" s="197" t="s">
        <v>1034</v>
      </c>
      <c r="M2290" s="197"/>
      <c r="N2290" s="197"/>
      <c r="O2290" s="34"/>
      <c r="P2290" s="197" t="s">
        <v>1048</v>
      </c>
      <c r="Q2290" s="197"/>
      <c r="R2290" s="197"/>
    </row>
    <row r="2291" spans="1:18">
      <c r="A2291" s="12"/>
      <c r="B2291" s="197"/>
      <c r="C2291" s="34"/>
      <c r="D2291" s="197" t="s">
        <v>1031</v>
      </c>
      <c r="E2291" s="197"/>
      <c r="F2291" s="197"/>
      <c r="G2291" s="34"/>
      <c r="H2291" s="197" t="s">
        <v>1035</v>
      </c>
      <c r="I2291" s="197"/>
      <c r="J2291" s="197"/>
      <c r="K2291" s="34"/>
      <c r="L2291" s="197" t="s">
        <v>1041</v>
      </c>
      <c r="M2291" s="197"/>
      <c r="N2291" s="197"/>
      <c r="O2291" s="34"/>
      <c r="P2291" s="197" t="s">
        <v>1045</v>
      </c>
      <c r="Q2291" s="197"/>
      <c r="R2291" s="197"/>
    </row>
    <row r="2292" spans="1:18">
      <c r="A2292" s="12"/>
      <c r="B2292" s="197"/>
      <c r="C2292" s="34"/>
      <c r="D2292" s="197" t="s">
        <v>1032</v>
      </c>
      <c r="E2292" s="197"/>
      <c r="F2292" s="197"/>
      <c r="G2292" s="34"/>
      <c r="H2292" s="197" t="s">
        <v>1036</v>
      </c>
      <c r="I2292" s="197"/>
      <c r="J2292" s="197"/>
      <c r="K2292" s="34"/>
      <c r="L2292" s="197" t="s">
        <v>1042</v>
      </c>
      <c r="M2292" s="197"/>
      <c r="N2292" s="197"/>
      <c r="O2292" s="34"/>
      <c r="P2292" s="197" t="s">
        <v>601</v>
      </c>
      <c r="Q2292" s="197"/>
      <c r="R2292" s="197"/>
    </row>
    <row r="2293" spans="1:18">
      <c r="A2293" s="12"/>
      <c r="B2293" s="197"/>
      <c r="C2293" s="34"/>
      <c r="D2293" s="11"/>
      <c r="E2293" s="11"/>
      <c r="F2293" s="11"/>
      <c r="G2293" s="34"/>
      <c r="H2293" s="197" t="s">
        <v>1037</v>
      </c>
      <c r="I2293" s="197"/>
      <c r="J2293" s="197"/>
      <c r="K2293" s="34"/>
      <c r="L2293" s="11"/>
      <c r="M2293" s="11"/>
      <c r="N2293" s="11"/>
      <c r="O2293" s="34"/>
      <c r="P2293" s="11"/>
      <c r="Q2293" s="11"/>
      <c r="R2293" s="11"/>
    </row>
    <row r="2294" spans="1:18">
      <c r="A2294" s="12"/>
      <c r="B2294" s="197"/>
      <c r="C2294" s="34"/>
      <c r="D2294" s="11"/>
      <c r="E2294" s="11"/>
      <c r="F2294" s="11"/>
      <c r="G2294" s="34"/>
      <c r="H2294" s="197" t="s">
        <v>1038</v>
      </c>
      <c r="I2294" s="197"/>
      <c r="J2294" s="197"/>
      <c r="K2294" s="34"/>
      <c r="L2294" s="11"/>
      <c r="M2294" s="11"/>
      <c r="N2294" s="11"/>
      <c r="O2294" s="34"/>
      <c r="P2294" s="11"/>
      <c r="Q2294" s="11"/>
      <c r="R2294" s="11"/>
    </row>
    <row r="2295" spans="1:18">
      <c r="A2295" s="12"/>
      <c r="B2295" s="197"/>
      <c r="C2295" s="34"/>
      <c r="D2295" s="11"/>
      <c r="E2295" s="11"/>
      <c r="F2295" s="11"/>
      <c r="G2295" s="34"/>
      <c r="H2295" s="197" t="s">
        <v>1039</v>
      </c>
      <c r="I2295" s="197"/>
      <c r="J2295" s="197"/>
      <c r="K2295" s="34"/>
      <c r="L2295" s="11"/>
      <c r="M2295" s="11"/>
      <c r="N2295" s="11"/>
      <c r="O2295" s="34"/>
      <c r="P2295" s="11"/>
      <c r="Q2295" s="11"/>
      <c r="R2295" s="11"/>
    </row>
    <row r="2296" spans="1:18" ht="15.75" thickBot="1">
      <c r="A2296" s="12"/>
      <c r="B2296" s="196"/>
      <c r="C2296" s="34"/>
      <c r="D2296" s="168"/>
      <c r="E2296" s="168"/>
      <c r="F2296" s="168"/>
      <c r="G2296" s="34"/>
      <c r="H2296" s="196" t="s">
        <v>1040</v>
      </c>
      <c r="I2296" s="196"/>
      <c r="J2296" s="196"/>
      <c r="K2296" s="34"/>
      <c r="L2296" s="168"/>
      <c r="M2296" s="168"/>
      <c r="N2296" s="168"/>
      <c r="O2296" s="34"/>
      <c r="P2296" s="168"/>
      <c r="Q2296" s="168"/>
      <c r="R2296" s="168"/>
    </row>
    <row r="2297" spans="1:18">
      <c r="A2297" s="12"/>
      <c r="B2297" s="22"/>
      <c r="C2297" s="22"/>
      <c r="D2297" s="197" t="s">
        <v>378</v>
      </c>
      <c r="E2297" s="197"/>
      <c r="F2297" s="197"/>
      <c r="G2297" s="197"/>
      <c r="H2297" s="197"/>
      <c r="I2297" s="197"/>
      <c r="J2297" s="197"/>
      <c r="K2297" s="197"/>
      <c r="L2297" s="197"/>
      <c r="M2297" s="197"/>
      <c r="N2297" s="197"/>
      <c r="O2297" s="197"/>
      <c r="P2297" s="197"/>
      <c r="Q2297" s="197"/>
      <c r="R2297" s="197"/>
    </row>
    <row r="2298" spans="1:18">
      <c r="A2298" s="12"/>
      <c r="B2298" s="199" t="s">
        <v>376</v>
      </c>
      <c r="C2298" s="40"/>
      <c r="D2298" s="199" t="s">
        <v>275</v>
      </c>
      <c r="E2298" s="200" t="s">
        <v>278</v>
      </c>
      <c r="F2298" s="40"/>
      <c r="G2298" s="40"/>
      <c r="H2298" s="199" t="s">
        <v>275</v>
      </c>
      <c r="I2298" s="200" t="s">
        <v>278</v>
      </c>
      <c r="J2298" s="40"/>
      <c r="K2298" s="40"/>
      <c r="L2298" s="199" t="s">
        <v>275</v>
      </c>
      <c r="M2298" s="201">
        <v>6339</v>
      </c>
      <c r="N2298" s="40"/>
      <c r="O2298" s="40"/>
      <c r="P2298" s="199" t="s">
        <v>275</v>
      </c>
      <c r="Q2298" s="200">
        <v>74</v>
      </c>
      <c r="R2298" s="40"/>
    </row>
    <row r="2299" spans="1:18">
      <c r="A2299" s="12"/>
      <c r="B2299" s="199"/>
      <c r="C2299" s="40"/>
      <c r="D2299" s="199"/>
      <c r="E2299" s="200"/>
      <c r="F2299" s="40"/>
      <c r="G2299" s="40"/>
      <c r="H2299" s="199"/>
      <c r="I2299" s="200"/>
      <c r="J2299" s="40"/>
      <c r="K2299" s="40"/>
      <c r="L2299" s="199"/>
      <c r="M2299" s="201"/>
      <c r="N2299" s="40"/>
      <c r="O2299" s="40"/>
      <c r="P2299" s="199"/>
      <c r="Q2299" s="200"/>
      <c r="R2299" s="40"/>
    </row>
    <row r="2300" spans="1:18">
      <c r="A2300" s="12"/>
      <c r="B2300" s="202" t="s">
        <v>390</v>
      </c>
      <c r="C2300" s="34"/>
      <c r="D2300" s="203" t="s">
        <v>278</v>
      </c>
      <c r="E2300" s="203"/>
      <c r="F2300" s="34"/>
      <c r="G2300" s="34"/>
      <c r="H2300" s="203" t="s">
        <v>278</v>
      </c>
      <c r="I2300" s="203"/>
      <c r="J2300" s="34"/>
      <c r="K2300" s="34"/>
      <c r="L2300" s="204">
        <v>4299</v>
      </c>
      <c r="M2300" s="204"/>
      <c r="N2300" s="34"/>
      <c r="O2300" s="34"/>
      <c r="P2300" s="203">
        <v>47</v>
      </c>
      <c r="Q2300" s="203"/>
      <c r="R2300" s="34"/>
    </row>
    <row r="2301" spans="1:18">
      <c r="A2301" s="12"/>
      <c r="B2301" s="202"/>
      <c r="C2301" s="34"/>
      <c r="D2301" s="203"/>
      <c r="E2301" s="203"/>
      <c r="F2301" s="34"/>
      <c r="G2301" s="34"/>
      <c r="H2301" s="203"/>
      <c r="I2301" s="203"/>
      <c r="J2301" s="34"/>
      <c r="K2301" s="34"/>
      <c r="L2301" s="204"/>
      <c r="M2301" s="204"/>
      <c r="N2301" s="34"/>
      <c r="O2301" s="34"/>
      <c r="P2301" s="203"/>
      <c r="Q2301" s="203"/>
      <c r="R2301" s="34"/>
    </row>
    <row r="2302" spans="1:18">
      <c r="A2302" s="12"/>
      <c r="B2302" s="199" t="s">
        <v>401</v>
      </c>
      <c r="C2302" s="40"/>
      <c r="D2302" s="200" t="s">
        <v>278</v>
      </c>
      <c r="E2302" s="200"/>
      <c r="F2302" s="40"/>
      <c r="G2302" s="40"/>
      <c r="H2302" s="200" t="s">
        <v>278</v>
      </c>
      <c r="I2302" s="200"/>
      <c r="J2302" s="40"/>
      <c r="K2302" s="40"/>
      <c r="L2302" s="200" t="s">
        <v>278</v>
      </c>
      <c r="M2302" s="200"/>
      <c r="N2302" s="40"/>
      <c r="O2302" s="40"/>
      <c r="P2302" s="200" t="s">
        <v>278</v>
      </c>
      <c r="Q2302" s="200"/>
      <c r="R2302" s="40"/>
    </row>
    <row r="2303" spans="1:18">
      <c r="A2303" s="12"/>
      <c r="B2303" s="199"/>
      <c r="C2303" s="40"/>
      <c r="D2303" s="200"/>
      <c r="E2303" s="200"/>
      <c r="F2303" s="40"/>
      <c r="G2303" s="40"/>
      <c r="H2303" s="200"/>
      <c r="I2303" s="200"/>
      <c r="J2303" s="40"/>
      <c r="K2303" s="40"/>
      <c r="L2303" s="200"/>
      <c r="M2303" s="200"/>
      <c r="N2303" s="40"/>
      <c r="O2303" s="40"/>
      <c r="P2303" s="200"/>
      <c r="Q2303" s="200"/>
      <c r="R2303" s="40"/>
    </row>
    <row r="2304" spans="1:18">
      <c r="A2304" s="12"/>
      <c r="B2304" s="202" t="s">
        <v>406</v>
      </c>
      <c r="C2304" s="34"/>
      <c r="D2304" s="203" t="s">
        <v>278</v>
      </c>
      <c r="E2304" s="203"/>
      <c r="F2304" s="34"/>
      <c r="G2304" s="34"/>
      <c r="H2304" s="203" t="s">
        <v>278</v>
      </c>
      <c r="I2304" s="203"/>
      <c r="J2304" s="34"/>
      <c r="K2304" s="34"/>
      <c r="L2304" s="203">
        <v>693</v>
      </c>
      <c r="M2304" s="203"/>
      <c r="N2304" s="34"/>
      <c r="O2304" s="34"/>
      <c r="P2304" s="204">
        <v>4111</v>
      </c>
      <c r="Q2304" s="204"/>
      <c r="R2304" s="34"/>
    </row>
    <row r="2305" spans="1:26">
      <c r="A2305" s="12"/>
      <c r="B2305" s="202"/>
      <c r="C2305" s="34"/>
      <c r="D2305" s="203"/>
      <c r="E2305" s="203"/>
      <c r="F2305" s="34"/>
      <c r="G2305" s="34"/>
      <c r="H2305" s="203"/>
      <c r="I2305" s="203"/>
      <c r="J2305" s="34"/>
      <c r="K2305" s="34"/>
      <c r="L2305" s="203"/>
      <c r="M2305" s="203"/>
      <c r="N2305" s="34"/>
      <c r="O2305" s="34"/>
      <c r="P2305" s="204"/>
      <c r="Q2305" s="204"/>
      <c r="R2305" s="34"/>
    </row>
    <row r="2306" spans="1:26">
      <c r="A2306" s="12"/>
      <c r="B2306" s="199" t="s">
        <v>411</v>
      </c>
      <c r="C2306" s="40"/>
      <c r="D2306" s="200" t="s">
        <v>278</v>
      </c>
      <c r="E2306" s="200"/>
      <c r="F2306" s="40"/>
      <c r="G2306" s="40"/>
      <c r="H2306" s="200" t="s">
        <v>278</v>
      </c>
      <c r="I2306" s="200"/>
      <c r="J2306" s="40"/>
      <c r="K2306" s="40"/>
      <c r="L2306" s="200">
        <v>877</v>
      </c>
      <c r="M2306" s="200"/>
      <c r="N2306" s="40"/>
      <c r="O2306" s="40"/>
      <c r="P2306" s="200">
        <v>166</v>
      </c>
      <c r="Q2306" s="200"/>
      <c r="R2306" s="40"/>
    </row>
    <row r="2307" spans="1:26">
      <c r="A2307" s="12"/>
      <c r="B2307" s="199"/>
      <c r="C2307" s="40"/>
      <c r="D2307" s="200"/>
      <c r="E2307" s="200"/>
      <c r="F2307" s="40"/>
      <c r="G2307" s="40"/>
      <c r="H2307" s="200"/>
      <c r="I2307" s="200"/>
      <c r="J2307" s="40"/>
      <c r="K2307" s="40"/>
      <c r="L2307" s="200"/>
      <c r="M2307" s="200"/>
      <c r="N2307" s="40"/>
      <c r="O2307" s="40"/>
      <c r="P2307" s="200"/>
      <c r="Q2307" s="200"/>
      <c r="R2307" s="40"/>
    </row>
    <row r="2308" spans="1:26">
      <c r="A2308" s="12"/>
      <c r="B2308" s="11"/>
      <c r="C2308" s="11"/>
      <c r="D2308" s="11"/>
      <c r="E2308" s="11"/>
      <c r="F2308" s="11"/>
      <c r="G2308" s="11"/>
      <c r="H2308" s="11"/>
      <c r="I2308" s="11"/>
      <c r="J2308" s="11"/>
      <c r="K2308" s="11"/>
      <c r="L2308" s="11"/>
      <c r="M2308" s="11"/>
      <c r="N2308" s="11"/>
      <c r="O2308" s="11"/>
      <c r="P2308" s="11"/>
      <c r="Q2308" s="11"/>
      <c r="R2308" s="11"/>
      <c r="S2308" s="11"/>
      <c r="T2308" s="11"/>
      <c r="U2308" s="11"/>
      <c r="V2308" s="11"/>
      <c r="W2308" s="11"/>
      <c r="X2308" s="11"/>
      <c r="Y2308" s="11"/>
      <c r="Z2308" s="11"/>
    </row>
    <row r="2309" spans="1:26" ht="42.75" customHeight="1">
      <c r="A2309" s="12"/>
      <c r="B2309" s="51" t="s">
        <v>1049</v>
      </c>
      <c r="C2309" s="51"/>
      <c r="D2309" s="51"/>
      <c r="E2309" s="51"/>
      <c r="F2309" s="51"/>
      <c r="G2309" s="51"/>
      <c r="H2309" s="51"/>
      <c r="I2309" s="51"/>
      <c r="J2309" s="51"/>
      <c r="K2309" s="51"/>
      <c r="L2309" s="51"/>
      <c r="M2309" s="51"/>
      <c r="N2309" s="51"/>
      <c r="O2309" s="51"/>
      <c r="P2309" s="51"/>
      <c r="Q2309" s="51"/>
      <c r="R2309" s="51"/>
      <c r="S2309" s="51"/>
      <c r="T2309" s="51"/>
      <c r="U2309" s="51"/>
      <c r="V2309" s="51"/>
      <c r="W2309" s="51"/>
      <c r="X2309" s="51"/>
      <c r="Y2309" s="51"/>
      <c r="Z2309" s="51"/>
    </row>
    <row r="2310" spans="1:26">
      <c r="A2310" s="12"/>
      <c r="B2310" s="29"/>
      <c r="C2310" s="29"/>
      <c r="D2310" s="29"/>
      <c r="E2310" s="29"/>
      <c r="F2310" s="29"/>
      <c r="G2310" s="29"/>
      <c r="H2310" s="29"/>
      <c r="I2310" s="29"/>
      <c r="J2310" s="29"/>
      <c r="K2310" s="29"/>
      <c r="L2310" s="29"/>
      <c r="M2310" s="29"/>
      <c r="N2310" s="29"/>
    </row>
    <row r="2311" spans="1:26">
      <c r="A2311" s="12"/>
      <c r="B2311" s="18"/>
      <c r="C2311" s="18"/>
      <c r="D2311" s="18"/>
      <c r="E2311" s="18"/>
      <c r="F2311" s="18"/>
      <c r="G2311" s="18"/>
      <c r="H2311" s="18"/>
      <c r="I2311" s="18"/>
      <c r="J2311" s="18"/>
      <c r="K2311" s="18"/>
      <c r="L2311" s="18"/>
      <c r="M2311" s="18"/>
      <c r="N2311" s="18"/>
    </row>
    <row r="2312" spans="1:26" ht="15.75" thickBot="1">
      <c r="A2312" s="12"/>
      <c r="B2312" s="22"/>
      <c r="C2312" s="22"/>
      <c r="D2312" s="208">
        <v>42094</v>
      </c>
      <c r="E2312" s="208"/>
      <c r="F2312" s="208"/>
      <c r="G2312" s="208"/>
      <c r="H2312" s="208"/>
      <c r="I2312" s="208"/>
      <c r="J2312" s="208"/>
      <c r="K2312" s="208"/>
      <c r="L2312" s="208"/>
      <c r="M2312" s="208"/>
      <c r="N2312" s="208"/>
    </row>
    <row r="2313" spans="1:26">
      <c r="A2313" s="12"/>
      <c r="B2313" s="63" t="s">
        <v>631</v>
      </c>
      <c r="C2313" s="34"/>
      <c r="D2313" s="64" t="s">
        <v>1050</v>
      </c>
      <c r="E2313" s="64"/>
      <c r="F2313" s="64"/>
      <c r="G2313" s="65"/>
      <c r="H2313" s="64" t="s">
        <v>1055</v>
      </c>
      <c r="I2313" s="64"/>
      <c r="J2313" s="64"/>
      <c r="K2313" s="65"/>
      <c r="L2313" s="64" t="s">
        <v>1057</v>
      </c>
      <c r="M2313" s="64"/>
      <c r="N2313" s="64"/>
    </row>
    <row r="2314" spans="1:26">
      <c r="A2314" s="12"/>
      <c r="B2314" s="63"/>
      <c r="C2314" s="34"/>
      <c r="D2314" s="63" t="s">
        <v>1051</v>
      </c>
      <c r="E2314" s="63"/>
      <c r="F2314" s="63"/>
      <c r="G2314" s="34"/>
      <c r="H2314" s="63" t="s">
        <v>1056</v>
      </c>
      <c r="I2314" s="63"/>
      <c r="J2314" s="63"/>
      <c r="K2314" s="34"/>
      <c r="L2314" s="63" t="s">
        <v>1058</v>
      </c>
      <c r="M2314" s="63"/>
      <c r="N2314" s="63"/>
    </row>
    <row r="2315" spans="1:26">
      <c r="A2315" s="12"/>
      <c r="B2315" s="63"/>
      <c r="C2315" s="34"/>
      <c r="D2315" s="63" t="s">
        <v>1052</v>
      </c>
      <c r="E2315" s="63"/>
      <c r="F2315" s="63"/>
      <c r="G2315" s="34"/>
      <c r="H2315" s="11"/>
      <c r="I2315" s="11"/>
      <c r="J2315" s="11"/>
      <c r="K2315" s="34"/>
      <c r="L2315" s="63" t="s">
        <v>1059</v>
      </c>
      <c r="M2315" s="63"/>
      <c r="N2315" s="63"/>
    </row>
    <row r="2316" spans="1:26">
      <c r="A2316" s="12"/>
      <c r="B2316" s="63"/>
      <c r="C2316" s="34"/>
      <c r="D2316" s="63" t="s">
        <v>1053</v>
      </c>
      <c r="E2316" s="63"/>
      <c r="F2316" s="63"/>
      <c r="G2316" s="34"/>
      <c r="H2316" s="11"/>
      <c r="I2316" s="11"/>
      <c r="J2316" s="11"/>
      <c r="K2316" s="34"/>
      <c r="L2316" s="63" t="s">
        <v>1060</v>
      </c>
      <c r="M2316" s="63"/>
      <c r="N2316" s="63"/>
    </row>
    <row r="2317" spans="1:26" ht="15.75" thickBot="1">
      <c r="A2317" s="12"/>
      <c r="B2317" s="62"/>
      <c r="C2317" s="34"/>
      <c r="D2317" s="62" t="s">
        <v>1054</v>
      </c>
      <c r="E2317" s="62"/>
      <c r="F2317" s="62"/>
      <c r="G2317" s="34"/>
      <c r="H2317" s="168"/>
      <c r="I2317" s="168"/>
      <c r="J2317" s="168"/>
      <c r="K2317" s="34"/>
      <c r="L2317" s="62" t="s">
        <v>1061</v>
      </c>
      <c r="M2317" s="62"/>
      <c r="N2317" s="62"/>
    </row>
    <row r="2318" spans="1:26">
      <c r="A2318" s="12"/>
      <c r="B2318" s="55"/>
      <c r="C2318" s="22"/>
      <c r="D2318" s="63" t="s">
        <v>378</v>
      </c>
      <c r="E2318" s="63"/>
      <c r="F2318" s="63"/>
      <c r="G2318" s="63"/>
      <c r="H2318" s="63"/>
      <c r="I2318" s="63"/>
      <c r="J2318" s="63"/>
      <c r="K2318" s="63"/>
      <c r="L2318" s="63"/>
      <c r="M2318" s="63"/>
      <c r="N2318" s="63"/>
    </row>
    <row r="2319" spans="1:26">
      <c r="A2319" s="12"/>
      <c r="B2319" s="67" t="s">
        <v>376</v>
      </c>
      <c r="C2319" s="40"/>
      <c r="D2319" s="67" t="s">
        <v>275</v>
      </c>
      <c r="E2319" s="94">
        <v>8051</v>
      </c>
      <c r="F2319" s="40"/>
      <c r="G2319" s="40"/>
      <c r="H2319" s="67" t="s">
        <v>275</v>
      </c>
      <c r="I2319" s="69" t="s">
        <v>278</v>
      </c>
      <c r="J2319" s="40"/>
      <c r="K2319" s="40"/>
      <c r="L2319" s="67" t="s">
        <v>275</v>
      </c>
      <c r="M2319" s="94">
        <v>7921</v>
      </c>
      <c r="N2319" s="40"/>
    </row>
    <row r="2320" spans="1:26">
      <c r="A2320" s="12"/>
      <c r="B2320" s="67"/>
      <c r="C2320" s="40"/>
      <c r="D2320" s="67"/>
      <c r="E2320" s="94"/>
      <c r="F2320" s="40"/>
      <c r="G2320" s="40"/>
      <c r="H2320" s="67"/>
      <c r="I2320" s="69"/>
      <c r="J2320" s="40"/>
      <c r="K2320" s="40"/>
      <c r="L2320" s="67"/>
      <c r="M2320" s="94"/>
      <c r="N2320" s="40"/>
    </row>
    <row r="2321" spans="1:14">
      <c r="A2321" s="12"/>
      <c r="B2321" s="72" t="s">
        <v>390</v>
      </c>
      <c r="C2321" s="34"/>
      <c r="D2321" s="99">
        <v>5461</v>
      </c>
      <c r="E2321" s="99"/>
      <c r="F2321" s="34"/>
      <c r="G2321" s="34"/>
      <c r="H2321" s="73" t="s">
        <v>278</v>
      </c>
      <c r="I2321" s="73"/>
      <c r="J2321" s="34"/>
      <c r="K2321" s="34"/>
      <c r="L2321" s="99">
        <v>5373</v>
      </c>
      <c r="M2321" s="99"/>
      <c r="N2321" s="34"/>
    </row>
    <row r="2322" spans="1:14">
      <c r="A2322" s="12"/>
      <c r="B2322" s="72"/>
      <c r="C2322" s="34"/>
      <c r="D2322" s="99"/>
      <c r="E2322" s="99"/>
      <c r="F2322" s="34"/>
      <c r="G2322" s="34"/>
      <c r="H2322" s="73"/>
      <c r="I2322" s="73"/>
      <c r="J2322" s="34"/>
      <c r="K2322" s="34"/>
      <c r="L2322" s="99"/>
      <c r="M2322" s="99"/>
      <c r="N2322" s="34"/>
    </row>
    <row r="2323" spans="1:14">
      <c r="A2323" s="12"/>
      <c r="B2323" s="67" t="s">
        <v>401</v>
      </c>
      <c r="C2323" s="40"/>
      <c r="D2323" s="69" t="s">
        <v>278</v>
      </c>
      <c r="E2323" s="69"/>
      <c r="F2323" s="40"/>
      <c r="G2323" s="40"/>
      <c r="H2323" s="69" t="s">
        <v>278</v>
      </c>
      <c r="I2323" s="69"/>
      <c r="J2323" s="40"/>
      <c r="K2323" s="40"/>
      <c r="L2323" s="69" t="s">
        <v>278</v>
      </c>
      <c r="M2323" s="69"/>
      <c r="N2323" s="40"/>
    </row>
    <row r="2324" spans="1:14">
      <c r="A2324" s="12"/>
      <c r="B2324" s="67"/>
      <c r="C2324" s="40"/>
      <c r="D2324" s="69"/>
      <c r="E2324" s="69"/>
      <c r="F2324" s="40"/>
      <c r="G2324" s="40"/>
      <c r="H2324" s="69"/>
      <c r="I2324" s="69"/>
      <c r="J2324" s="40"/>
      <c r="K2324" s="40"/>
      <c r="L2324" s="69"/>
      <c r="M2324" s="69"/>
      <c r="N2324" s="40"/>
    </row>
    <row r="2325" spans="1:14">
      <c r="A2325" s="12"/>
      <c r="B2325" s="72" t="s">
        <v>406</v>
      </c>
      <c r="C2325" s="34"/>
      <c r="D2325" s="73" t="s">
        <v>278</v>
      </c>
      <c r="E2325" s="73"/>
      <c r="F2325" s="34"/>
      <c r="G2325" s="34"/>
      <c r="H2325" s="73" t="s">
        <v>278</v>
      </c>
      <c r="I2325" s="73"/>
      <c r="J2325" s="34"/>
      <c r="K2325" s="34"/>
      <c r="L2325" s="73" t="s">
        <v>278</v>
      </c>
      <c r="M2325" s="73"/>
      <c r="N2325" s="34"/>
    </row>
    <row r="2326" spans="1:14">
      <c r="A2326" s="12"/>
      <c r="B2326" s="72"/>
      <c r="C2326" s="34"/>
      <c r="D2326" s="73"/>
      <c r="E2326" s="73"/>
      <c r="F2326" s="34"/>
      <c r="G2326" s="34"/>
      <c r="H2326" s="73"/>
      <c r="I2326" s="73"/>
      <c r="J2326" s="34"/>
      <c r="K2326" s="34"/>
      <c r="L2326" s="73"/>
      <c r="M2326" s="73"/>
      <c r="N2326" s="34"/>
    </row>
    <row r="2327" spans="1:14">
      <c r="A2327" s="12"/>
      <c r="B2327" s="67" t="s">
        <v>411</v>
      </c>
      <c r="C2327" s="40"/>
      <c r="D2327" s="69" t="s">
        <v>278</v>
      </c>
      <c r="E2327" s="69"/>
      <c r="F2327" s="40"/>
      <c r="G2327" s="40"/>
      <c r="H2327" s="69" t="s">
        <v>278</v>
      </c>
      <c r="I2327" s="69"/>
      <c r="J2327" s="40"/>
      <c r="K2327" s="40"/>
      <c r="L2327" s="69" t="s">
        <v>278</v>
      </c>
      <c r="M2327" s="69"/>
      <c r="N2327" s="40"/>
    </row>
    <row r="2328" spans="1:14">
      <c r="A2328" s="12"/>
      <c r="B2328" s="67"/>
      <c r="C2328" s="40"/>
      <c r="D2328" s="69"/>
      <c r="E2328" s="69"/>
      <c r="F2328" s="40"/>
      <c r="G2328" s="40"/>
      <c r="H2328" s="69"/>
      <c r="I2328" s="69"/>
      <c r="J2328" s="40"/>
      <c r="K2328" s="40"/>
      <c r="L2328" s="69"/>
      <c r="M2328" s="69"/>
      <c r="N2328" s="40"/>
    </row>
    <row r="2329" spans="1:14">
      <c r="A2329" s="12"/>
      <c r="B2329" s="29"/>
      <c r="C2329" s="29"/>
      <c r="D2329" s="29"/>
      <c r="E2329" s="29"/>
      <c r="F2329" s="29"/>
      <c r="G2329" s="29"/>
      <c r="H2329" s="29"/>
      <c r="I2329" s="29"/>
      <c r="J2329" s="29"/>
      <c r="K2329" s="29"/>
      <c r="L2329" s="29"/>
      <c r="M2329" s="29"/>
      <c r="N2329" s="29"/>
    </row>
    <row r="2330" spans="1:14">
      <c r="A2330" s="12"/>
      <c r="B2330" s="18"/>
      <c r="C2330" s="18"/>
      <c r="D2330" s="18"/>
      <c r="E2330" s="18"/>
      <c r="F2330" s="18"/>
      <c r="G2330" s="18"/>
      <c r="H2330" s="18"/>
      <c r="I2330" s="18"/>
      <c r="J2330" s="18"/>
      <c r="K2330" s="18"/>
      <c r="L2330" s="18"/>
      <c r="M2330" s="18"/>
      <c r="N2330" s="18"/>
    </row>
    <row r="2331" spans="1:14" ht="15.75" thickBot="1">
      <c r="A2331" s="12"/>
      <c r="B2331" s="22"/>
      <c r="C2331" s="22"/>
      <c r="D2331" s="208">
        <v>42004</v>
      </c>
      <c r="E2331" s="208"/>
      <c r="F2331" s="208"/>
      <c r="G2331" s="208"/>
      <c r="H2331" s="208"/>
      <c r="I2331" s="208"/>
      <c r="J2331" s="208"/>
      <c r="K2331" s="208"/>
      <c r="L2331" s="208"/>
      <c r="M2331" s="208"/>
      <c r="N2331" s="208"/>
    </row>
    <row r="2332" spans="1:14">
      <c r="A2332" s="12"/>
      <c r="B2332" s="63" t="s">
        <v>631</v>
      </c>
      <c r="C2332" s="34"/>
      <c r="D2332" s="64" t="s">
        <v>1050</v>
      </c>
      <c r="E2332" s="64"/>
      <c r="F2332" s="64"/>
      <c r="G2332" s="65"/>
      <c r="H2332" s="64" t="s">
        <v>1055</v>
      </c>
      <c r="I2332" s="64"/>
      <c r="J2332" s="64"/>
      <c r="K2332" s="65"/>
      <c r="L2332" s="64" t="s">
        <v>1057</v>
      </c>
      <c r="M2332" s="64"/>
      <c r="N2332" s="64"/>
    </row>
    <row r="2333" spans="1:14">
      <c r="A2333" s="12"/>
      <c r="B2333" s="63"/>
      <c r="C2333" s="34"/>
      <c r="D2333" s="63" t="s">
        <v>1051</v>
      </c>
      <c r="E2333" s="63"/>
      <c r="F2333" s="63"/>
      <c r="G2333" s="34"/>
      <c r="H2333" s="63" t="s">
        <v>1056</v>
      </c>
      <c r="I2333" s="63"/>
      <c r="J2333" s="63"/>
      <c r="K2333" s="34"/>
      <c r="L2333" s="63" t="s">
        <v>1058</v>
      </c>
      <c r="M2333" s="63"/>
      <c r="N2333" s="63"/>
    </row>
    <row r="2334" spans="1:14">
      <c r="A2334" s="12"/>
      <c r="B2334" s="63"/>
      <c r="C2334" s="34"/>
      <c r="D2334" s="63" t="s">
        <v>1052</v>
      </c>
      <c r="E2334" s="63"/>
      <c r="F2334" s="63"/>
      <c r="G2334" s="34"/>
      <c r="H2334" s="11"/>
      <c r="I2334" s="11"/>
      <c r="J2334" s="11"/>
      <c r="K2334" s="34"/>
      <c r="L2334" s="63" t="s">
        <v>1059</v>
      </c>
      <c r="M2334" s="63"/>
      <c r="N2334" s="63"/>
    </row>
    <row r="2335" spans="1:14">
      <c r="A2335" s="12"/>
      <c r="B2335" s="63"/>
      <c r="C2335" s="34"/>
      <c r="D2335" s="63" t="s">
        <v>1053</v>
      </c>
      <c r="E2335" s="63"/>
      <c r="F2335" s="63"/>
      <c r="G2335" s="34"/>
      <c r="H2335" s="11"/>
      <c r="I2335" s="11"/>
      <c r="J2335" s="11"/>
      <c r="K2335" s="34"/>
      <c r="L2335" s="63" t="s">
        <v>1060</v>
      </c>
      <c r="M2335" s="63"/>
      <c r="N2335" s="63"/>
    </row>
    <row r="2336" spans="1:14" ht="15.75" thickBot="1">
      <c r="A2336" s="12"/>
      <c r="B2336" s="62"/>
      <c r="C2336" s="34"/>
      <c r="D2336" s="62" t="s">
        <v>1054</v>
      </c>
      <c r="E2336" s="62"/>
      <c r="F2336" s="62"/>
      <c r="G2336" s="34"/>
      <c r="H2336" s="168"/>
      <c r="I2336" s="168"/>
      <c r="J2336" s="168"/>
      <c r="K2336" s="34"/>
      <c r="L2336" s="62" t="s">
        <v>1061</v>
      </c>
      <c r="M2336" s="62"/>
      <c r="N2336" s="62"/>
    </row>
    <row r="2337" spans="1:26">
      <c r="A2337" s="12"/>
      <c r="B2337" s="55"/>
      <c r="C2337" s="22"/>
      <c r="D2337" s="63" t="s">
        <v>378</v>
      </c>
      <c r="E2337" s="63"/>
      <c r="F2337" s="63"/>
      <c r="G2337" s="63"/>
      <c r="H2337" s="63"/>
      <c r="I2337" s="63"/>
      <c r="J2337" s="63"/>
      <c r="K2337" s="63"/>
      <c r="L2337" s="63"/>
      <c r="M2337" s="63"/>
      <c r="N2337" s="63"/>
    </row>
    <row r="2338" spans="1:26">
      <c r="A2338" s="12"/>
      <c r="B2338" s="67" t="s">
        <v>376</v>
      </c>
      <c r="C2338" s="40"/>
      <c r="D2338" s="67" t="s">
        <v>275</v>
      </c>
      <c r="E2338" s="94">
        <v>9043</v>
      </c>
      <c r="F2338" s="40"/>
      <c r="G2338" s="40"/>
      <c r="H2338" s="67" t="s">
        <v>275</v>
      </c>
      <c r="I2338" s="69" t="s">
        <v>278</v>
      </c>
      <c r="J2338" s="40"/>
      <c r="K2338" s="40"/>
      <c r="L2338" s="67" t="s">
        <v>275</v>
      </c>
      <c r="M2338" s="94">
        <v>9012</v>
      </c>
      <c r="N2338" s="40"/>
    </row>
    <row r="2339" spans="1:26">
      <c r="A2339" s="12"/>
      <c r="B2339" s="67"/>
      <c r="C2339" s="40"/>
      <c r="D2339" s="67"/>
      <c r="E2339" s="94"/>
      <c r="F2339" s="40"/>
      <c r="G2339" s="40"/>
      <c r="H2339" s="67"/>
      <c r="I2339" s="69"/>
      <c r="J2339" s="40"/>
      <c r="K2339" s="40"/>
      <c r="L2339" s="67"/>
      <c r="M2339" s="94"/>
      <c r="N2339" s="40"/>
    </row>
    <row r="2340" spans="1:26">
      <c r="A2340" s="12"/>
      <c r="B2340" s="72" t="s">
        <v>390</v>
      </c>
      <c r="C2340" s="34"/>
      <c r="D2340" s="99">
        <v>6134</v>
      </c>
      <c r="E2340" s="99"/>
      <c r="F2340" s="34"/>
      <c r="G2340" s="34"/>
      <c r="H2340" s="73" t="s">
        <v>278</v>
      </c>
      <c r="I2340" s="73"/>
      <c r="J2340" s="34"/>
      <c r="K2340" s="34"/>
      <c r="L2340" s="99">
        <v>6113</v>
      </c>
      <c r="M2340" s="99"/>
      <c r="N2340" s="34"/>
    </row>
    <row r="2341" spans="1:26">
      <c r="A2341" s="12"/>
      <c r="B2341" s="72"/>
      <c r="C2341" s="34"/>
      <c r="D2341" s="99"/>
      <c r="E2341" s="99"/>
      <c r="F2341" s="34"/>
      <c r="G2341" s="34"/>
      <c r="H2341" s="73"/>
      <c r="I2341" s="73"/>
      <c r="J2341" s="34"/>
      <c r="K2341" s="34"/>
      <c r="L2341" s="99"/>
      <c r="M2341" s="99"/>
      <c r="N2341" s="34"/>
    </row>
    <row r="2342" spans="1:26">
      <c r="A2342" s="12"/>
      <c r="B2342" s="67" t="s">
        <v>401</v>
      </c>
      <c r="C2342" s="40"/>
      <c r="D2342" s="69" t="s">
        <v>278</v>
      </c>
      <c r="E2342" s="69"/>
      <c r="F2342" s="40"/>
      <c r="G2342" s="40"/>
      <c r="H2342" s="69" t="s">
        <v>278</v>
      </c>
      <c r="I2342" s="69"/>
      <c r="J2342" s="40"/>
      <c r="K2342" s="40"/>
      <c r="L2342" s="69" t="s">
        <v>278</v>
      </c>
      <c r="M2342" s="69"/>
      <c r="N2342" s="40"/>
    </row>
    <row r="2343" spans="1:26">
      <c r="A2343" s="12"/>
      <c r="B2343" s="67"/>
      <c r="C2343" s="40"/>
      <c r="D2343" s="69"/>
      <c r="E2343" s="69"/>
      <c r="F2343" s="40"/>
      <c r="G2343" s="40"/>
      <c r="H2343" s="69"/>
      <c r="I2343" s="69"/>
      <c r="J2343" s="40"/>
      <c r="K2343" s="40"/>
      <c r="L2343" s="69"/>
      <c r="M2343" s="69"/>
      <c r="N2343" s="40"/>
    </row>
    <row r="2344" spans="1:26">
      <c r="A2344" s="12"/>
      <c r="B2344" s="72" t="s">
        <v>406</v>
      </c>
      <c r="C2344" s="34"/>
      <c r="D2344" s="73" t="s">
        <v>278</v>
      </c>
      <c r="E2344" s="73"/>
      <c r="F2344" s="34"/>
      <c r="G2344" s="34"/>
      <c r="H2344" s="73" t="s">
        <v>278</v>
      </c>
      <c r="I2344" s="73"/>
      <c r="J2344" s="34"/>
      <c r="K2344" s="34"/>
      <c r="L2344" s="73" t="s">
        <v>278</v>
      </c>
      <c r="M2344" s="73"/>
      <c r="N2344" s="34"/>
    </row>
    <row r="2345" spans="1:26">
      <c r="A2345" s="12"/>
      <c r="B2345" s="72"/>
      <c r="C2345" s="34"/>
      <c r="D2345" s="73"/>
      <c r="E2345" s="73"/>
      <c r="F2345" s="34"/>
      <c r="G2345" s="34"/>
      <c r="H2345" s="73"/>
      <c r="I2345" s="73"/>
      <c r="J2345" s="34"/>
      <c r="K2345" s="34"/>
      <c r="L2345" s="73"/>
      <c r="M2345" s="73"/>
      <c r="N2345" s="34"/>
    </row>
    <row r="2346" spans="1:26">
      <c r="A2346" s="12"/>
      <c r="B2346" s="67" t="s">
        <v>411</v>
      </c>
      <c r="C2346" s="40"/>
      <c r="D2346" s="69" t="s">
        <v>278</v>
      </c>
      <c r="E2346" s="69"/>
      <c r="F2346" s="40"/>
      <c r="G2346" s="40"/>
      <c r="H2346" s="69" t="s">
        <v>278</v>
      </c>
      <c r="I2346" s="69"/>
      <c r="J2346" s="40"/>
      <c r="K2346" s="40"/>
      <c r="L2346" s="69" t="s">
        <v>278</v>
      </c>
      <c r="M2346" s="69"/>
      <c r="N2346" s="40"/>
    </row>
    <row r="2347" spans="1:26">
      <c r="A2347" s="12"/>
      <c r="B2347" s="67"/>
      <c r="C2347" s="40"/>
      <c r="D2347" s="69"/>
      <c r="E2347" s="69"/>
      <c r="F2347" s="40"/>
      <c r="G2347" s="40"/>
      <c r="H2347" s="69"/>
      <c r="I2347" s="69"/>
      <c r="J2347" s="40"/>
      <c r="K2347" s="40"/>
      <c r="L2347" s="69"/>
      <c r="M2347" s="69"/>
      <c r="N2347" s="40"/>
    </row>
    <row r="2348" spans="1:26" ht="30">
      <c r="A2348" s="2" t="s">
        <v>25</v>
      </c>
      <c r="B2348" s="11"/>
      <c r="C2348" s="11"/>
      <c r="D2348" s="11"/>
      <c r="E2348" s="11"/>
      <c r="F2348" s="11"/>
      <c r="G2348" s="11"/>
      <c r="H2348" s="11"/>
      <c r="I2348" s="11"/>
      <c r="J2348" s="11"/>
      <c r="K2348" s="11"/>
      <c r="L2348" s="11"/>
      <c r="M2348" s="11"/>
      <c r="N2348" s="11"/>
      <c r="O2348" s="11"/>
      <c r="P2348" s="11"/>
      <c r="Q2348" s="11"/>
      <c r="R2348" s="11"/>
      <c r="S2348" s="11"/>
      <c r="T2348" s="11"/>
      <c r="U2348" s="11"/>
      <c r="V2348" s="11"/>
      <c r="W2348" s="11"/>
      <c r="X2348" s="11"/>
      <c r="Y2348" s="11"/>
      <c r="Z2348" s="11"/>
    </row>
    <row r="2349" spans="1:26" ht="15" customHeight="1">
      <c r="A2349" s="12" t="s">
        <v>780</v>
      </c>
      <c r="B2349" s="49" t="s">
        <v>914</v>
      </c>
      <c r="C2349" s="49"/>
      <c r="D2349" s="49"/>
      <c r="E2349" s="49"/>
      <c r="F2349" s="49"/>
      <c r="G2349" s="49"/>
      <c r="H2349" s="49"/>
      <c r="I2349" s="49"/>
      <c r="J2349" s="49"/>
      <c r="K2349" s="49"/>
      <c r="L2349" s="49"/>
      <c r="M2349" s="49"/>
      <c r="N2349" s="49"/>
      <c r="O2349" s="49"/>
      <c r="P2349" s="49"/>
      <c r="Q2349" s="49"/>
      <c r="R2349" s="49"/>
      <c r="S2349" s="49"/>
      <c r="T2349" s="49"/>
      <c r="U2349" s="49"/>
      <c r="V2349" s="49"/>
      <c r="W2349" s="49"/>
      <c r="X2349" s="49"/>
      <c r="Y2349" s="49"/>
      <c r="Z2349" s="49"/>
    </row>
    <row r="2350" spans="1:26">
      <c r="A2350" s="12"/>
      <c r="B2350" s="11"/>
      <c r="C2350" s="11"/>
      <c r="D2350" s="11"/>
      <c r="E2350" s="11"/>
      <c r="F2350" s="11"/>
      <c r="G2350" s="11"/>
      <c r="H2350" s="11"/>
      <c r="I2350" s="11"/>
      <c r="J2350" s="11"/>
      <c r="K2350" s="11"/>
      <c r="L2350" s="11"/>
      <c r="M2350" s="11"/>
      <c r="N2350" s="11"/>
      <c r="O2350" s="11"/>
      <c r="P2350" s="11"/>
      <c r="Q2350" s="11"/>
      <c r="R2350" s="11"/>
      <c r="S2350" s="11"/>
      <c r="T2350" s="11"/>
      <c r="U2350" s="11"/>
      <c r="V2350" s="11"/>
      <c r="W2350" s="11"/>
      <c r="X2350" s="11"/>
      <c r="Y2350" s="11"/>
      <c r="Z2350" s="11"/>
    </row>
    <row r="2351" spans="1:26" ht="15" customHeight="1">
      <c r="A2351" s="12"/>
      <c r="B2351" s="113" t="s">
        <v>782</v>
      </c>
      <c r="C2351" s="113"/>
      <c r="D2351" s="113"/>
      <c r="E2351" s="113"/>
      <c r="F2351" s="113"/>
      <c r="G2351" s="113"/>
      <c r="H2351" s="113"/>
      <c r="I2351" s="113"/>
      <c r="J2351" s="113"/>
      <c r="K2351" s="113"/>
      <c r="L2351" s="113"/>
      <c r="M2351" s="113"/>
      <c r="N2351" s="113"/>
      <c r="O2351" s="113"/>
      <c r="P2351" s="113"/>
      <c r="Q2351" s="113"/>
      <c r="R2351" s="113"/>
      <c r="S2351" s="113"/>
      <c r="T2351" s="113"/>
      <c r="U2351" s="113"/>
      <c r="V2351" s="113"/>
      <c r="W2351" s="113"/>
      <c r="X2351" s="113"/>
      <c r="Y2351" s="113"/>
      <c r="Z2351" s="113"/>
    </row>
    <row r="2352" spans="1:26">
      <c r="A2352" s="12"/>
      <c r="B2352" s="11"/>
      <c r="C2352" s="11"/>
      <c r="D2352" s="11"/>
      <c r="E2352" s="11"/>
      <c r="F2352" s="11"/>
      <c r="G2352" s="11"/>
      <c r="H2352" s="11"/>
      <c r="I2352" s="11"/>
      <c r="J2352" s="11"/>
      <c r="K2352" s="11"/>
      <c r="L2352" s="11"/>
      <c r="M2352" s="11"/>
      <c r="N2352" s="11"/>
      <c r="O2352" s="11"/>
      <c r="P2352" s="11"/>
      <c r="Q2352" s="11"/>
      <c r="R2352" s="11"/>
      <c r="S2352" s="11"/>
      <c r="T2352" s="11"/>
      <c r="U2352" s="11"/>
      <c r="V2352" s="11"/>
      <c r="W2352" s="11"/>
      <c r="X2352" s="11"/>
      <c r="Y2352" s="11"/>
      <c r="Z2352" s="11"/>
    </row>
    <row r="2353" spans="1:26" ht="28.5" customHeight="1">
      <c r="A2353" s="12"/>
      <c r="B2353" s="51" t="s">
        <v>915</v>
      </c>
      <c r="C2353" s="51"/>
      <c r="D2353" s="51"/>
      <c r="E2353" s="51"/>
      <c r="F2353" s="51"/>
      <c r="G2353" s="51"/>
      <c r="H2353" s="51"/>
      <c r="I2353" s="51"/>
      <c r="J2353" s="51"/>
      <c r="K2353" s="51"/>
      <c r="L2353" s="51"/>
      <c r="M2353" s="51"/>
      <c r="N2353" s="51"/>
      <c r="O2353" s="51"/>
      <c r="P2353" s="51"/>
      <c r="Q2353" s="51"/>
      <c r="R2353" s="51"/>
      <c r="S2353" s="51"/>
      <c r="T2353" s="51"/>
      <c r="U2353" s="51"/>
      <c r="V2353" s="51"/>
      <c r="W2353" s="51"/>
      <c r="X2353" s="51"/>
      <c r="Y2353" s="51"/>
      <c r="Z2353" s="51"/>
    </row>
    <row r="2354" spans="1:26">
      <c r="A2354" s="12"/>
      <c r="B2354" s="11"/>
      <c r="C2354" s="11"/>
      <c r="D2354" s="11"/>
      <c r="E2354" s="11"/>
      <c r="F2354" s="11"/>
      <c r="G2354" s="11"/>
      <c r="H2354" s="11"/>
      <c r="I2354" s="11"/>
      <c r="J2354" s="11"/>
      <c r="K2354" s="11"/>
      <c r="L2354" s="11"/>
      <c r="M2354" s="11"/>
      <c r="N2354" s="11"/>
      <c r="O2354" s="11"/>
      <c r="P2354" s="11"/>
      <c r="Q2354" s="11"/>
      <c r="R2354" s="11"/>
      <c r="S2354" s="11"/>
      <c r="T2354" s="11"/>
      <c r="U2354" s="11"/>
      <c r="V2354" s="11"/>
      <c r="W2354" s="11"/>
      <c r="X2354" s="11"/>
      <c r="Y2354" s="11"/>
      <c r="Z2354" s="11"/>
    </row>
    <row r="2355" spans="1:26" ht="15" customHeight="1">
      <c r="A2355" s="12"/>
      <c r="B2355" s="113" t="s">
        <v>784</v>
      </c>
      <c r="C2355" s="113"/>
      <c r="D2355" s="113"/>
      <c r="E2355" s="113"/>
      <c r="F2355" s="113"/>
      <c r="G2355" s="113"/>
      <c r="H2355" s="113"/>
      <c r="I2355" s="113"/>
      <c r="J2355" s="113"/>
      <c r="K2355" s="113"/>
      <c r="L2355" s="113"/>
      <c r="M2355" s="113"/>
      <c r="N2355" s="113"/>
      <c r="O2355" s="113"/>
      <c r="P2355" s="113"/>
      <c r="Q2355" s="113"/>
      <c r="R2355" s="113"/>
      <c r="S2355" s="113"/>
      <c r="T2355" s="113"/>
      <c r="U2355" s="113"/>
      <c r="V2355" s="113"/>
      <c r="W2355" s="113"/>
      <c r="X2355" s="113"/>
      <c r="Y2355" s="113"/>
      <c r="Z2355" s="113"/>
    </row>
    <row r="2356" spans="1:26">
      <c r="A2356" s="12"/>
      <c r="B2356" s="11"/>
      <c r="C2356" s="11"/>
      <c r="D2356" s="11"/>
      <c r="E2356" s="11"/>
      <c r="F2356" s="11"/>
      <c r="G2356" s="11"/>
      <c r="H2356" s="11"/>
      <c r="I2356" s="11"/>
      <c r="J2356" s="11"/>
      <c r="K2356" s="11"/>
      <c r="L2356" s="11"/>
      <c r="M2356" s="11"/>
      <c r="N2356" s="11"/>
      <c r="O2356" s="11"/>
      <c r="P2356" s="11"/>
      <c r="Q2356" s="11"/>
      <c r="R2356" s="11"/>
      <c r="S2356" s="11"/>
      <c r="T2356" s="11"/>
      <c r="U2356" s="11"/>
      <c r="V2356" s="11"/>
      <c r="W2356" s="11"/>
      <c r="X2356" s="11"/>
      <c r="Y2356" s="11"/>
      <c r="Z2356" s="11"/>
    </row>
    <row r="2357" spans="1:26">
      <c r="A2357" s="12"/>
      <c r="B2357" s="52" t="s">
        <v>785</v>
      </c>
      <c r="C2357" s="52"/>
      <c r="D2357" s="52"/>
      <c r="E2357" s="52"/>
      <c r="F2357" s="52"/>
      <c r="G2357" s="52"/>
      <c r="H2357" s="52"/>
      <c r="I2357" s="52"/>
      <c r="J2357" s="52"/>
      <c r="K2357" s="52"/>
      <c r="L2357" s="52"/>
      <c r="M2357" s="52"/>
      <c r="N2357" s="52"/>
      <c r="O2357" s="52"/>
      <c r="P2357" s="52"/>
      <c r="Q2357" s="52"/>
      <c r="R2357" s="52"/>
      <c r="S2357" s="52"/>
      <c r="T2357" s="52"/>
      <c r="U2357" s="52"/>
      <c r="V2357" s="52"/>
      <c r="W2357" s="52"/>
      <c r="X2357" s="52"/>
      <c r="Y2357" s="52"/>
      <c r="Z2357" s="52"/>
    </row>
    <row r="2358" spans="1:26">
      <c r="A2358" s="12"/>
      <c r="B2358" s="11"/>
      <c r="C2358" s="11"/>
      <c r="D2358" s="11"/>
      <c r="E2358" s="11"/>
      <c r="F2358" s="11"/>
      <c r="G2358" s="11"/>
      <c r="H2358" s="11"/>
      <c r="I2358" s="11"/>
      <c r="J2358" s="11"/>
      <c r="K2358" s="11"/>
      <c r="L2358" s="11"/>
      <c r="M2358" s="11"/>
      <c r="N2358" s="11"/>
      <c r="O2358" s="11"/>
      <c r="P2358" s="11"/>
      <c r="Q2358" s="11"/>
      <c r="R2358" s="11"/>
      <c r="S2358" s="11"/>
      <c r="T2358" s="11"/>
      <c r="U2358" s="11"/>
      <c r="V2358" s="11"/>
      <c r="W2358" s="11"/>
      <c r="X2358" s="11"/>
      <c r="Y2358" s="11"/>
      <c r="Z2358" s="11"/>
    </row>
    <row r="2359" spans="1:26" ht="28.5" customHeight="1">
      <c r="A2359" s="12"/>
      <c r="B2359" s="51" t="s">
        <v>916</v>
      </c>
      <c r="C2359" s="51"/>
      <c r="D2359" s="51"/>
      <c r="E2359" s="51"/>
      <c r="F2359" s="51"/>
      <c r="G2359" s="51"/>
      <c r="H2359" s="51"/>
      <c r="I2359" s="51"/>
      <c r="J2359" s="51"/>
      <c r="K2359" s="51"/>
      <c r="L2359" s="51"/>
      <c r="M2359" s="51"/>
      <c r="N2359" s="51"/>
      <c r="O2359" s="51"/>
      <c r="P2359" s="51"/>
      <c r="Q2359" s="51"/>
      <c r="R2359" s="51"/>
      <c r="S2359" s="51"/>
      <c r="T2359" s="51"/>
      <c r="U2359" s="51"/>
      <c r="V2359" s="51"/>
      <c r="W2359" s="51"/>
      <c r="X2359" s="51"/>
      <c r="Y2359" s="51"/>
      <c r="Z2359" s="51"/>
    </row>
    <row r="2360" spans="1:26">
      <c r="A2360" s="12"/>
      <c r="B2360" s="11"/>
      <c r="C2360" s="11"/>
      <c r="D2360" s="11"/>
      <c r="E2360" s="11"/>
      <c r="F2360" s="11"/>
      <c r="G2360" s="11"/>
      <c r="H2360" s="11"/>
      <c r="I2360" s="11"/>
      <c r="J2360" s="11"/>
      <c r="K2360" s="11"/>
      <c r="L2360" s="11"/>
      <c r="M2360" s="11"/>
      <c r="N2360" s="11"/>
      <c r="O2360" s="11"/>
      <c r="P2360" s="11"/>
      <c r="Q2360" s="11"/>
      <c r="R2360" s="11"/>
      <c r="S2360" s="11"/>
      <c r="T2360" s="11"/>
      <c r="U2360" s="11"/>
      <c r="V2360" s="11"/>
      <c r="W2360" s="11"/>
      <c r="X2360" s="11"/>
      <c r="Y2360" s="11"/>
      <c r="Z2360" s="11"/>
    </row>
    <row r="2361" spans="1:26" ht="42.75" customHeight="1">
      <c r="A2361" s="12"/>
      <c r="B2361" s="51" t="s">
        <v>917</v>
      </c>
      <c r="C2361" s="51"/>
      <c r="D2361" s="51"/>
      <c r="E2361" s="51"/>
      <c r="F2361" s="51"/>
      <c r="G2361" s="51"/>
      <c r="H2361" s="51"/>
      <c r="I2361" s="51"/>
      <c r="J2361" s="51"/>
      <c r="K2361" s="51"/>
      <c r="L2361" s="51"/>
      <c r="M2361" s="51"/>
      <c r="N2361" s="51"/>
      <c r="O2361" s="51"/>
      <c r="P2361" s="51"/>
      <c r="Q2361" s="51"/>
      <c r="R2361" s="51"/>
      <c r="S2361" s="51"/>
      <c r="T2361" s="51"/>
      <c r="U2361" s="51"/>
      <c r="V2361" s="51"/>
      <c r="W2361" s="51"/>
      <c r="X2361" s="51"/>
      <c r="Y2361" s="51"/>
      <c r="Z2361" s="51"/>
    </row>
    <row r="2362" spans="1:26">
      <c r="A2362" s="12"/>
      <c r="B2362" s="11"/>
      <c r="C2362" s="11"/>
      <c r="D2362" s="11"/>
      <c r="E2362" s="11"/>
      <c r="F2362" s="11"/>
      <c r="G2362" s="11"/>
      <c r="H2362" s="11"/>
      <c r="I2362" s="11"/>
      <c r="J2362" s="11"/>
      <c r="K2362" s="11"/>
      <c r="L2362" s="11"/>
      <c r="M2362" s="11"/>
      <c r="N2362" s="11"/>
      <c r="O2362" s="11"/>
      <c r="P2362" s="11"/>
      <c r="Q2362" s="11"/>
      <c r="R2362" s="11"/>
      <c r="S2362" s="11"/>
      <c r="T2362" s="11"/>
      <c r="U2362" s="11"/>
      <c r="V2362" s="11"/>
      <c r="W2362" s="11"/>
      <c r="X2362" s="11"/>
      <c r="Y2362" s="11"/>
      <c r="Z2362" s="11"/>
    </row>
    <row r="2363" spans="1:26">
      <c r="A2363" s="12"/>
      <c r="B2363" s="51" t="s">
        <v>918</v>
      </c>
      <c r="C2363" s="51"/>
      <c r="D2363" s="51"/>
      <c r="E2363" s="51"/>
      <c r="F2363" s="51"/>
      <c r="G2363" s="51"/>
      <c r="H2363" s="51"/>
      <c r="I2363" s="51"/>
      <c r="J2363" s="51"/>
      <c r="K2363" s="51"/>
      <c r="L2363" s="51"/>
      <c r="M2363" s="51"/>
      <c r="N2363" s="51"/>
      <c r="O2363" s="51"/>
      <c r="P2363" s="51"/>
      <c r="Q2363" s="51"/>
      <c r="R2363" s="51"/>
      <c r="S2363" s="51"/>
      <c r="T2363" s="51"/>
      <c r="U2363" s="51"/>
      <c r="V2363" s="51"/>
      <c r="W2363" s="51"/>
      <c r="X2363" s="51"/>
      <c r="Y2363" s="51"/>
      <c r="Z2363" s="51"/>
    </row>
    <row r="2364" spans="1:26">
      <c r="A2364" s="12"/>
      <c r="B2364" s="11"/>
      <c r="C2364" s="11"/>
      <c r="D2364" s="11"/>
      <c r="E2364" s="11"/>
      <c r="F2364" s="11"/>
      <c r="G2364" s="11"/>
      <c r="H2364" s="11"/>
      <c r="I2364" s="11"/>
      <c r="J2364" s="11"/>
      <c r="K2364" s="11"/>
      <c r="L2364" s="11"/>
      <c r="M2364" s="11"/>
      <c r="N2364" s="11"/>
      <c r="O2364" s="11"/>
      <c r="P2364" s="11"/>
      <c r="Q2364" s="11"/>
      <c r="R2364" s="11"/>
      <c r="S2364" s="11"/>
      <c r="T2364" s="11"/>
      <c r="U2364" s="11"/>
      <c r="V2364" s="11"/>
      <c r="W2364" s="11"/>
      <c r="X2364" s="11"/>
      <c r="Y2364" s="11"/>
      <c r="Z2364" s="11"/>
    </row>
    <row r="2365" spans="1:26">
      <c r="A2365" s="12"/>
      <c r="B2365" s="63" t="s">
        <v>789</v>
      </c>
      <c r="C2365" s="63"/>
      <c r="D2365" s="63"/>
      <c r="E2365" s="63"/>
      <c r="F2365" s="63"/>
      <c r="G2365" s="63"/>
      <c r="H2365" s="63"/>
      <c r="I2365" s="63"/>
      <c r="J2365" s="63"/>
      <c r="K2365" s="63"/>
      <c r="L2365" s="63"/>
      <c r="M2365" s="63"/>
      <c r="N2365" s="63"/>
      <c r="O2365" s="63"/>
      <c r="P2365" s="63"/>
      <c r="Q2365" s="63"/>
      <c r="R2365" s="63"/>
      <c r="S2365" s="63"/>
      <c r="T2365" s="63"/>
      <c r="U2365" s="63"/>
      <c r="V2365" s="63"/>
      <c r="W2365" s="63"/>
      <c r="X2365" s="63"/>
      <c r="Y2365" s="63"/>
      <c r="Z2365" s="63"/>
    </row>
    <row r="2366" spans="1:26">
      <c r="A2366" s="12"/>
      <c r="B2366" s="63" t="s">
        <v>753</v>
      </c>
      <c r="C2366" s="63"/>
      <c r="D2366" s="63"/>
      <c r="E2366" s="63"/>
      <c r="F2366" s="63"/>
      <c r="G2366" s="63"/>
      <c r="H2366" s="63"/>
      <c r="I2366" s="63"/>
      <c r="J2366" s="63"/>
      <c r="K2366" s="63"/>
      <c r="L2366" s="63"/>
      <c r="M2366" s="63"/>
      <c r="N2366" s="63"/>
      <c r="O2366" s="63"/>
      <c r="P2366" s="63"/>
      <c r="Q2366" s="63"/>
      <c r="R2366" s="63"/>
      <c r="S2366" s="63"/>
      <c r="T2366" s="63"/>
      <c r="U2366" s="63"/>
      <c r="V2366" s="63"/>
      <c r="W2366" s="63"/>
      <c r="X2366" s="63"/>
      <c r="Y2366" s="63"/>
      <c r="Z2366" s="63"/>
    </row>
    <row r="2367" spans="1:26">
      <c r="A2367" s="12"/>
      <c r="B2367" s="29"/>
      <c r="C2367" s="29"/>
      <c r="D2367" s="29"/>
      <c r="E2367" s="29"/>
      <c r="F2367" s="29"/>
      <c r="G2367" s="29"/>
      <c r="H2367" s="29"/>
      <c r="I2367" s="29"/>
      <c r="J2367" s="29"/>
      <c r="K2367" s="29"/>
      <c r="L2367" s="29"/>
      <c r="M2367" s="29"/>
      <c r="N2367" s="29"/>
      <c r="O2367" s="29"/>
      <c r="P2367" s="29"/>
      <c r="Q2367" s="29"/>
      <c r="R2367" s="29"/>
      <c r="S2367" s="29"/>
      <c r="T2367" s="29"/>
      <c r="U2367" s="29"/>
      <c r="V2367" s="29"/>
      <c r="W2367" s="29"/>
      <c r="X2367" s="29"/>
    </row>
    <row r="2368" spans="1:26">
      <c r="A2368" s="12"/>
      <c r="B2368" s="18"/>
      <c r="C2368" s="18"/>
      <c r="D2368" s="18"/>
      <c r="E2368" s="18"/>
      <c r="F2368" s="18"/>
      <c r="G2368" s="18"/>
      <c r="H2368" s="18"/>
      <c r="I2368" s="18"/>
      <c r="J2368" s="18"/>
      <c r="K2368" s="18"/>
      <c r="L2368" s="18"/>
      <c r="M2368" s="18"/>
      <c r="N2368" s="18"/>
      <c r="O2368" s="18"/>
      <c r="P2368" s="18"/>
      <c r="Q2368" s="18"/>
      <c r="R2368" s="18"/>
      <c r="S2368" s="18"/>
      <c r="T2368" s="18"/>
      <c r="U2368" s="18"/>
      <c r="V2368" s="18"/>
      <c r="W2368" s="18"/>
      <c r="X2368" s="18"/>
    </row>
    <row r="2369" spans="1:26">
      <c r="A2369" s="12"/>
      <c r="B2369" s="54" t="s">
        <v>919</v>
      </c>
      <c r="C2369" s="34"/>
      <c r="D2369" s="54" t="s">
        <v>921</v>
      </c>
      <c r="E2369" s="34"/>
      <c r="F2369" s="63" t="s">
        <v>376</v>
      </c>
      <c r="G2369" s="63"/>
      <c r="H2369" s="63"/>
      <c r="I2369" s="34"/>
      <c r="J2369" s="63" t="s">
        <v>390</v>
      </c>
      <c r="K2369" s="63"/>
      <c r="L2369" s="63"/>
      <c r="M2369" s="34"/>
      <c r="N2369" s="63" t="s">
        <v>401</v>
      </c>
      <c r="O2369" s="63"/>
      <c r="P2369" s="63"/>
      <c r="Q2369" s="34"/>
      <c r="R2369" s="63" t="s">
        <v>406</v>
      </c>
      <c r="S2369" s="63"/>
      <c r="T2369" s="63"/>
      <c r="U2369" s="34"/>
      <c r="V2369" s="63" t="s">
        <v>411</v>
      </c>
      <c r="W2369" s="63"/>
      <c r="X2369" s="63"/>
    </row>
    <row r="2370" spans="1:26" ht="15.75" thickBot="1">
      <c r="A2370" s="12"/>
      <c r="B2370" s="56" t="s">
        <v>920</v>
      </c>
      <c r="C2370" s="34"/>
      <c r="D2370" s="56" t="s">
        <v>794</v>
      </c>
      <c r="E2370" s="34"/>
      <c r="F2370" s="62"/>
      <c r="G2370" s="62"/>
      <c r="H2370" s="62"/>
      <c r="I2370" s="34"/>
      <c r="J2370" s="62"/>
      <c r="K2370" s="62"/>
      <c r="L2370" s="62"/>
      <c r="M2370" s="34"/>
      <c r="N2370" s="62"/>
      <c r="O2370" s="62"/>
      <c r="P2370" s="62"/>
      <c r="Q2370" s="34"/>
      <c r="R2370" s="62"/>
      <c r="S2370" s="62"/>
      <c r="T2370" s="62"/>
      <c r="U2370" s="34"/>
      <c r="V2370" s="62"/>
      <c r="W2370" s="62"/>
      <c r="X2370" s="62"/>
    </row>
    <row r="2371" spans="1:26">
      <c r="A2371" s="12"/>
      <c r="B2371" s="22"/>
      <c r="C2371" s="22"/>
      <c r="D2371" s="22"/>
      <c r="E2371" s="22"/>
      <c r="F2371" s="63" t="s">
        <v>378</v>
      </c>
      <c r="G2371" s="63"/>
      <c r="H2371" s="63"/>
      <c r="I2371" s="63"/>
      <c r="J2371" s="63"/>
      <c r="K2371" s="63"/>
      <c r="L2371" s="63"/>
      <c r="M2371" s="63"/>
      <c r="N2371" s="63"/>
      <c r="O2371" s="63"/>
      <c r="P2371" s="63"/>
      <c r="Q2371" s="63"/>
      <c r="R2371" s="63"/>
      <c r="S2371" s="63"/>
      <c r="T2371" s="63"/>
      <c r="U2371" s="63"/>
      <c r="V2371" s="63"/>
      <c r="W2371" s="63"/>
      <c r="X2371" s="63"/>
    </row>
    <row r="2372" spans="1:26">
      <c r="A2372" s="12"/>
      <c r="B2372" s="75" t="s">
        <v>355</v>
      </c>
      <c r="C2372" s="34"/>
      <c r="D2372" s="72"/>
      <c r="E2372" s="34"/>
      <c r="F2372" s="72"/>
      <c r="G2372" s="72"/>
      <c r="H2372" s="72"/>
      <c r="I2372" s="34"/>
      <c r="J2372" s="73"/>
      <c r="K2372" s="73"/>
      <c r="L2372" s="34"/>
      <c r="M2372" s="34"/>
      <c r="N2372" s="73"/>
      <c r="O2372" s="73"/>
      <c r="P2372" s="34"/>
      <c r="Q2372" s="34"/>
      <c r="R2372" s="73"/>
      <c r="S2372" s="73"/>
      <c r="T2372" s="34"/>
      <c r="U2372" s="34"/>
      <c r="V2372" s="73"/>
      <c r="W2372" s="73"/>
      <c r="X2372" s="34"/>
    </row>
    <row r="2373" spans="1:26">
      <c r="A2373" s="12"/>
      <c r="B2373" s="75"/>
      <c r="C2373" s="34"/>
      <c r="D2373" s="72"/>
      <c r="E2373" s="34"/>
      <c r="F2373" s="72"/>
      <c r="G2373" s="72"/>
      <c r="H2373" s="72"/>
      <c r="I2373" s="34"/>
      <c r="J2373" s="73"/>
      <c r="K2373" s="73"/>
      <c r="L2373" s="34"/>
      <c r="M2373" s="34"/>
      <c r="N2373" s="73"/>
      <c r="O2373" s="73"/>
      <c r="P2373" s="34"/>
      <c r="Q2373" s="34"/>
      <c r="R2373" s="73"/>
      <c r="S2373" s="73"/>
      <c r="T2373" s="34"/>
      <c r="U2373" s="34"/>
      <c r="V2373" s="73"/>
      <c r="W2373" s="73"/>
      <c r="X2373" s="34"/>
    </row>
    <row r="2374" spans="1:26">
      <c r="A2374" s="12"/>
      <c r="B2374" s="79" t="s">
        <v>796</v>
      </c>
      <c r="C2374" s="40"/>
      <c r="D2374" s="67" t="s">
        <v>797</v>
      </c>
      <c r="E2374" s="40"/>
      <c r="F2374" s="94">
        <v>18442</v>
      </c>
      <c r="G2374" s="94"/>
      <c r="H2374" s="40"/>
      <c r="I2374" s="40"/>
      <c r="J2374" s="94">
        <v>12984</v>
      </c>
      <c r="K2374" s="94"/>
      <c r="L2374" s="40"/>
      <c r="M2374" s="40"/>
      <c r="N2374" s="94">
        <v>11459</v>
      </c>
      <c r="O2374" s="94"/>
      <c r="P2374" s="40"/>
      <c r="Q2374" s="40"/>
      <c r="R2374" s="94">
        <v>7283</v>
      </c>
      <c r="S2374" s="94"/>
      <c r="T2374" s="40"/>
      <c r="U2374" s="40"/>
      <c r="V2374" s="94">
        <v>9187</v>
      </c>
      <c r="W2374" s="94"/>
      <c r="X2374" s="40"/>
    </row>
    <row r="2375" spans="1:26">
      <c r="A2375" s="12"/>
      <c r="B2375" s="79"/>
      <c r="C2375" s="40"/>
      <c r="D2375" s="67"/>
      <c r="E2375" s="40"/>
      <c r="F2375" s="94"/>
      <c r="G2375" s="94"/>
      <c r="H2375" s="40"/>
      <c r="I2375" s="40"/>
      <c r="J2375" s="94"/>
      <c r="K2375" s="94"/>
      <c r="L2375" s="40"/>
      <c r="M2375" s="40"/>
      <c r="N2375" s="94"/>
      <c r="O2375" s="94"/>
      <c r="P2375" s="40"/>
      <c r="Q2375" s="40"/>
      <c r="R2375" s="94"/>
      <c r="S2375" s="94"/>
      <c r="T2375" s="40"/>
      <c r="U2375" s="40"/>
      <c r="V2375" s="94"/>
      <c r="W2375" s="94"/>
      <c r="X2375" s="40"/>
    </row>
    <row r="2376" spans="1:26">
      <c r="A2376" s="12"/>
      <c r="B2376" s="75" t="s">
        <v>798</v>
      </c>
      <c r="C2376" s="34"/>
      <c r="D2376" s="72" t="s">
        <v>799</v>
      </c>
      <c r="E2376" s="34"/>
      <c r="F2376" s="73">
        <v>209</v>
      </c>
      <c r="G2376" s="73"/>
      <c r="H2376" s="34"/>
      <c r="I2376" s="34"/>
      <c r="J2376" s="73">
        <v>375</v>
      </c>
      <c r="K2376" s="73"/>
      <c r="L2376" s="34"/>
      <c r="M2376" s="34"/>
      <c r="N2376" s="73" t="s">
        <v>278</v>
      </c>
      <c r="O2376" s="73"/>
      <c r="P2376" s="34"/>
      <c r="Q2376" s="34"/>
      <c r="R2376" s="73" t="s">
        <v>278</v>
      </c>
      <c r="S2376" s="73"/>
      <c r="T2376" s="34"/>
      <c r="U2376" s="34"/>
      <c r="V2376" s="99">
        <v>1125</v>
      </c>
      <c r="W2376" s="99"/>
      <c r="X2376" s="34"/>
    </row>
    <row r="2377" spans="1:26">
      <c r="A2377" s="12"/>
      <c r="B2377" s="75"/>
      <c r="C2377" s="34"/>
      <c r="D2377" s="72"/>
      <c r="E2377" s="34"/>
      <c r="F2377" s="73"/>
      <c r="G2377" s="73"/>
      <c r="H2377" s="34"/>
      <c r="I2377" s="34"/>
      <c r="J2377" s="73"/>
      <c r="K2377" s="73"/>
      <c r="L2377" s="34"/>
      <c r="M2377" s="34"/>
      <c r="N2377" s="73"/>
      <c r="O2377" s="73"/>
      <c r="P2377" s="34"/>
      <c r="Q2377" s="34"/>
      <c r="R2377" s="73"/>
      <c r="S2377" s="73"/>
      <c r="T2377" s="34"/>
      <c r="U2377" s="34"/>
      <c r="V2377" s="99"/>
      <c r="W2377" s="99"/>
      <c r="X2377" s="34"/>
    </row>
    <row r="2378" spans="1:26">
      <c r="A2378" s="12"/>
      <c r="B2378" s="79" t="s">
        <v>800</v>
      </c>
      <c r="C2378" s="40"/>
      <c r="D2378" s="67" t="s">
        <v>801</v>
      </c>
      <c r="E2378" s="40"/>
      <c r="F2378" s="69">
        <v>366</v>
      </c>
      <c r="G2378" s="69"/>
      <c r="H2378" s="40"/>
      <c r="I2378" s="40"/>
      <c r="J2378" s="69">
        <v>248</v>
      </c>
      <c r="K2378" s="69"/>
      <c r="L2378" s="40"/>
      <c r="M2378" s="40"/>
      <c r="N2378" s="69" t="s">
        <v>278</v>
      </c>
      <c r="O2378" s="69"/>
      <c r="P2378" s="40"/>
      <c r="Q2378" s="40"/>
      <c r="R2378" s="69" t="s">
        <v>278</v>
      </c>
      <c r="S2378" s="69"/>
      <c r="T2378" s="40"/>
      <c r="U2378" s="40"/>
      <c r="V2378" s="69" t="s">
        <v>278</v>
      </c>
      <c r="W2378" s="69"/>
      <c r="X2378" s="40"/>
    </row>
    <row r="2379" spans="1:26">
      <c r="A2379" s="12"/>
      <c r="B2379" s="79"/>
      <c r="C2379" s="40"/>
      <c r="D2379" s="67"/>
      <c r="E2379" s="40"/>
      <c r="F2379" s="69"/>
      <c r="G2379" s="69"/>
      <c r="H2379" s="40"/>
      <c r="I2379" s="40"/>
      <c r="J2379" s="69"/>
      <c r="K2379" s="69"/>
      <c r="L2379" s="40"/>
      <c r="M2379" s="40"/>
      <c r="N2379" s="69"/>
      <c r="O2379" s="69"/>
      <c r="P2379" s="40"/>
      <c r="Q2379" s="40"/>
      <c r="R2379" s="69"/>
      <c r="S2379" s="69"/>
      <c r="T2379" s="40"/>
      <c r="U2379" s="40"/>
      <c r="V2379" s="69"/>
      <c r="W2379" s="69"/>
      <c r="X2379" s="40"/>
    </row>
    <row r="2380" spans="1:26">
      <c r="A2380" s="12"/>
      <c r="B2380" s="75" t="s">
        <v>802</v>
      </c>
      <c r="C2380" s="34"/>
      <c r="D2380" s="72" t="s">
        <v>803</v>
      </c>
      <c r="E2380" s="34"/>
      <c r="F2380" s="73">
        <v>792</v>
      </c>
      <c r="G2380" s="73"/>
      <c r="H2380" s="34"/>
      <c r="I2380" s="34"/>
      <c r="J2380" s="73">
        <v>379</v>
      </c>
      <c r="K2380" s="73"/>
      <c r="L2380" s="34"/>
      <c r="M2380" s="34"/>
      <c r="N2380" s="73">
        <v>806</v>
      </c>
      <c r="O2380" s="73"/>
      <c r="P2380" s="34"/>
      <c r="Q2380" s="34"/>
      <c r="R2380" s="73">
        <v>446</v>
      </c>
      <c r="S2380" s="73"/>
      <c r="T2380" s="34"/>
      <c r="U2380" s="34"/>
      <c r="V2380" s="73">
        <v>508</v>
      </c>
      <c r="W2380" s="73"/>
      <c r="X2380" s="34"/>
    </row>
    <row r="2381" spans="1:26">
      <c r="A2381" s="12"/>
      <c r="B2381" s="75"/>
      <c r="C2381" s="34"/>
      <c r="D2381" s="72"/>
      <c r="E2381" s="34"/>
      <c r="F2381" s="73"/>
      <c r="G2381" s="73"/>
      <c r="H2381" s="34"/>
      <c r="I2381" s="34"/>
      <c r="J2381" s="73"/>
      <c r="K2381" s="73"/>
      <c r="L2381" s="34"/>
      <c r="M2381" s="34"/>
      <c r="N2381" s="73"/>
      <c r="O2381" s="73"/>
      <c r="P2381" s="34"/>
      <c r="Q2381" s="34"/>
      <c r="R2381" s="73"/>
      <c r="S2381" s="73"/>
      <c r="T2381" s="34"/>
      <c r="U2381" s="34"/>
      <c r="V2381" s="73"/>
      <c r="W2381" s="73"/>
      <c r="X2381" s="34"/>
    </row>
    <row r="2382" spans="1:26">
      <c r="A2382" s="12"/>
      <c r="B2382" s="79" t="s">
        <v>804</v>
      </c>
      <c r="C2382" s="40"/>
      <c r="D2382" s="67" t="s">
        <v>805</v>
      </c>
      <c r="E2382" s="40"/>
      <c r="F2382" s="67" t="s">
        <v>275</v>
      </c>
      <c r="G2382" s="94">
        <v>4353</v>
      </c>
      <c r="H2382" s="40"/>
      <c r="I2382" s="40"/>
      <c r="J2382" s="67" t="s">
        <v>275</v>
      </c>
      <c r="K2382" s="94">
        <v>2952</v>
      </c>
      <c r="L2382" s="40"/>
      <c r="M2382" s="40"/>
      <c r="N2382" s="67" t="s">
        <v>275</v>
      </c>
      <c r="O2382" s="69" t="s">
        <v>278</v>
      </c>
      <c r="P2382" s="40"/>
      <c r="Q2382" s="40"/>
      <c r="R2382" s="67" t="s">
        <v>275</v>
      </c>
      <c r="S2382" s="69" t="s">
        <v>278</v>
      </c>
      <c r="T2382" s="40"/>
      <c r="U2382" s="40"/>
      <c r="V2382" s="67" t="s">
        <v>275</v>
      </c>
      <c r="W2382" s="69" t="s">
        <v>278</v>
      </c>
      <c r="X2382" s="40"/>
    </row>
    <row r="2383" spans="1:26">
      <c r="A2383" s="12"/>
      <c r="B2383" s="79"/>
      <c r="C2383" s="40"/>
      <c r="D2383" s="67"/>
      <c r="E2383" s="40"/>
      <c r="F2383" s="67"/>
      <c r="G2383" s="94"/>
      <c r="H2383" s="40"/>
      <c r="I2383" s="40"/>
      <c r="J2383" s="67"/>
      <c r="K2383" s="94"/>
      <c r="L2383" s="40"/>
      <c r="M2383" s="40"/>
      <c r="N2383" s="67"/>
      <c r="O2383" s="69"/>
      <c r="P2383" s="40"/>
      <c r="Q2383" s="40"/>
      <c r="R2383" s="67"/>
      <c r="S2383" s="69"/>
      <c r="T2383" s="40"/>
      <c r="U2383" s="40"/>
      <c r="V2383" s="67"/>
      <c r="W2383" s="69"/>
      <c r="X2383" s="40"/>
    </row>
    <row r="2384" spans="1:26">
      <c r="A2384" s="12"/>
      <c r="B2384" s="11"/>
      <c r="C2384" s="11"/>
      <c r="D2384" s="11"/>
      <c r="E2384" s="11"/>
      <c r="F2384" s="11"/>
      <c r="G2384" s="11"/>
      <c r="H2384" s="11"/>
      <c r="I2384" s="11"/>
      <c r="J2384" s="11"/>
      <c r="K2384" s="11"/>
      <c r="L2384" s="11"/>
      <c r="M2384" s="11"/>
      <c r="N2384" s="11"/>
      <c r="O2384" s="11"/>
      <c r="P2384" s="11"/>
      <c r="Q2384" s="11"/>
      <c r="R2384" s="11"/>
      <c r="S2384" s="11"/>
      <c r="T2384" s="11"/>
      <c r="U2384" s="11"/>
      <c r="V2384" s="11"/>
      <c r="W2384" s="11"/>
      <c r="X2384" s="11"/>
      <c r="Y2384" s="11"/>
      <c r="Z2384" s="11"/>
    </row>
    <row r="2385" spans="1:26">
      <c r="A2385" s="12"/>
      <c r="B2385" s="63" t="s">
        <v>789</v>
      </c>
      <c r="C2385" s="63"/>
      <c r="D2385" s="63"/>
      <c r="E2385" s="63"/>
      <c r="F2385" s="63"/>
      <c r="G2385" s="63"/>
      <c r="H2385" s="63"/>
      <c r="I2385" s="63"/>
      <c r="J2385" s="63"/>
      <c r="K2385" s="63"/>
      <c r="L2385" s="63"/>
      <c r="M2385" s="63"/>
      <c r="N2385" s="63"/>
      <c r="O2385" s="63"/>
      <c r="P2385" s="63"/>
      <c r="Q2385" s="63"/>
      <c r="R2385" s="63"/>
      <c r="S2385" s="63"/>
      <c r="T2385" s="63"/>
      <c r="U2385" s="63"/>
      <c r="V2385" s="63"/>
      <c r="W2385" s="63"/>
      <c r="X2385" s="63"/>
      <c r="Y2385" s="63"/>
      <c r="Z2385" s="63"/>
    </row>
    <row r="2386" spans="1:26">
      <c r="A2386" s="12"/>
      <c r="B2386" s="63" t="s">
        <v>769</v>
      </c>
      <c r="C2386" s="63"/>
      <c r="D2386" s="63"/>
      <c r="E2386" s="63"/>
      <c r="F2386" s="63"/>
      <c r="G2386" s="63"/>
      <c r="H2386" s="63"/>
      <c r="I2386" s="63"/>
      <c r="J2386" s="63"/>
      <c r="K2386" s="63"/>
      <c r="L2386" s="63"/>
      <c r="M2386" s="63"/>
      <c r="N2386" s="63"/>
      <c r="O2386" s="63"/>
      <c r="P2386" s="63"/>
      <c r="Q2386" s="63"/>
      <c r="R2386" s="63"/>
      <c r="S2386" s="63"/>
      <c r="T2386" s="63"/>
      <c r="U2386" s="63"/>
      <c r="V2386" s="63"/>
      <c r="W2386" s="63"/>
      <c r="X2386" s="63"/>
      <c r="Y2386" s="63"/>
      <c r="Z2386" s="63"/>
    </row>
    <row r="2387" spans="1:26">
      <c r="A2387" s="12"/>
      <c r="B2387" s="29"/>
      <c r="C2387" s="29"/>
      <c r="D2387" s="29"/>
      <c r="E2387" s="29"/>
      <c r="F2387" s="29"/>
      <c r="G2387" s="29"/>
      <c r="H2387" s="29"/>
      <c r="I2387" s="29"/>
      <c r="J2387" s="29"/>
      <c r="K2387" s="29"/>
      <c r="L2387" s="29"/>
      <c r="M2387" s="29"/>
      <c r="N2387" s="29"/>
      <c r="O2387" s="29"/>
      <c r="P2387" s="29"/>
      <c r="Q2387" s="29"/>
      <c r="R2387" s="29"/>
      <c r="S2387" s="29"/>
      <c r="T2387" s="29"/>
      <c r="U2387" s="29"/>
      <c r="V2387" s="29"/>
      <c r="W2387" s="29"/>
      <c r="X2387" s="29"/>
    </row>
    <row r="2388" spans="1:26">
      <c r="A2388" s="12"/>
      <c r="B2388" s="18"/>
      <c r="C2388" s="18"/>
      <c r="D2388" s="18"/>
      <c r="E2388" s="18"/>
      <c r="F2388" s="18"/>
      <c r="G2388" s="18"/>
      <c r="H2388" s="18"/>
      <c r="I2388" s="18"/>
      <c r="J2388" s="18"/>
      <c r="K2388" s="18"/>
      <c r="L2388" s="18"/>
      <c r="M2388" s="18"/>
      <c r="N2388" s="18"/>
      <c r="O2388" s="18"/>
      <c r="P2388" s="18"/>
      <c r="Q2388" s="18"/>
      <c r="R2388" s="18"/>
      <c r="S2388" s="18"/>
      <c r="T2388" s="18"/>
      <c r="U2388" s="18"/>
      <c r="V2388" s="18"/>
      <c r="W2388" s="18"/>
      <c r="X2388" s="18"/>
    </row>
    <row r="2389" spans="1:26">
      <c r="A2389" s="12"/>
      <c r="B2389" s="54" t="s">
        <v>919</v>
      </c>
      <c r="C2389" s="34"/>
      <c r="D2389" s="54" t="s">
        <v>793</v>
      </c>
      <c r="E2389" s="34"/>
      <c r="F2389" s="63" t="s">
        <v>376</v>
      </c>
      <c r="G2389" s="63"/>
      <c r="H2389" s="63"/>
      <c r="I2389" s="34"/>
      <c r="J2389" s="63" t="s">
        <v>390</v>
      </c>
      <c r="K2389" s="63"/>
      <c r="L2389" s="63"/>
      <c r="M2389" s="34"/>
      <c r="N2389" s="63" t="s">
        <v>401</v>
      </c>
      <c r="O2389" s="63"/>
      <c r="P2389" s="63"/>
      <c r="Q2389" s="34"/>
      <c r="R2389" s="63" t="s">
        <v>406</v>
      </c>
      <c r="S2389" s="63"/>
      <c r="T2389" s="63"/>
      <c r="U2389" s="34"/>
      <c r="V2389" s="63" t="s">
        <v>411</v>
      </c>
      <c r="W2389" s="63"/>
      <c r="X2389" s="63"/>
    </row>
    <row r="2390" spans="1:26" ht="15.75" thickBot="1">
      <c r="A2390" s="12"/>
      <c r="B2390" s="56" t="s">
        <v>920</v>
      </c>
      <c r="C2390" s="34"/>
      <c r="D2390" s="56" t="s">
        <v>794</v>
      </c>
      <c r="E2390" s="34"/>
      <c r="F2390" s="62"/>
      <c r="G2390" s="62"/>
      <c r="H2390" s="62"/>
      <c r="I2390" s="34"/>
      <c r="J2390" s="62"/>
      <c r="K2390" s="62"/>
      <c r="L2390" s="62"/>
      <c r="M2390" s="34"/>
      <c r="N2390" s="62"/>
      <c r="O2390" s="62"/>
      <c r="P2390" s="62"/>
      <c r="Q2390" s="34"/>
      <c r="R2390" s="62"/>
      <c r="S2390" s="62"/>
      <c r="T2390" s="62"/>
      <c r="U2390" s="34"/>
      <c r="V2390" s="62"/>
      <c r="W2390" s="62"/>
      <c r="X2390" s="62"/>
    </row>
    <row r="2391" spans="1:26">
      <c r="A2391" s="12"/>
      <c r="B2391" s="22"/>
      <c r="C2391" s="22"/>
      <c r="D2391" s="22"/>
      <c r="E2391" s="22"/>
      <c r="F2391" s="63" t="s">
        <v>378</v>
      </c>
      <c r="G2391" s="63"/>
      <c r="H2391" s="63"/>
      <c r="I2391" s="63"/>
      <c r="J2391" s="63"/>
      <c r="K2391" s="63"/>
      <c r="L2391" s="63"/>
      <c r="M2391" s="63"/>
      <c r="N2391" s="63"/>
      <c r="O2391" s="63"/>
      <c r="P2391" s="63"/>
      <c r="Q2391" s="63"/>
      <c r="R2391" s="63"/>
      <c r="S2391" s="63"/>
      <c r="T2391" s="63"/>
      <c r="U2391" s="63"/>
      <c r="V2391" s="63"/>
      <c r="W2391" s="63"/>
      <c r="X2391" s="63"/>
    </row>
    <row r="2392" spans="1:26">
      <c r="A2392" s="12"/>
      <c r="B2392" s="75" t="s">
        <v>355</v>
      </c>
      <c r="C2392" s="34"/>
      <c r="D2392" s="72"/>
      <c r="E2392" s="34"/>
      <c r="F2392" s="72"/>
      <c r="G2392" s="72"/>
      <c r="H2392" s="72"/>
      <c r="I2392" s="34"/>
      <c r="J2392" s="73"/>
      <c r="K2392" s="73"/>
      <c r="L2392" s="34"/>
      <c r="M2392" s="34"/>
      <c r="N2392" s="73"/>
      <c r="O2392" s="73"/>
      <c r="P2392" s="34"/>
      <c r="Q2392" s="34"/>
      <c r="R2392" s="73"/>
      <c r="S2392" s="73"/>
      <c r="T2392" s="34"/>
      <c r="U2392" s="34"/>
      <c r="V2392" s="73"/>
      <c r="W2392" s="73"/>
      <c r="X2392" s="34"/>
    </row>
    <row r="2393" spans="1:26">
      <c r="A2393" s="12"/>
      <c r="B2393" s="75"/>
      <c r="C2393" s="34"/>
      <c r="D2393" s="72"/>
      <c r="E2393" s="34"/>
      <c r="F2393" s="72"/>
      <c r="G2393" s="72"/>
      <c r="H2393" s="72"/>
      <c r="I2393" s="34"/>
      <c r="J2393" s="73"/>
      <c r="K2393" s="73"/>
      <c r="L2393" s="34"/>
      <c r="M2393" s="34"/>
      <c r="N2393" s="73"/>
      <c r="O2393" s="73"/>
      <c r="P2393" s="34"/>
      <c r="Q2393" s="34"/>
      <c r="R2393" s="73"/>
      <c r="S2393" s="73"/>
      <c r="T2393" s="34"/>
      <c r="U2393" s="34"/>
      <c r="V2393" s="73"/>
      <c r="W2393" s="73"/>
      <c r="X2393" s="34"/>
    </row>
    <row r="2394" spans="1:26">
      <c r="A2394" s="12"/>
      <c r="B2394" s="79" t="s">
        <v>796</v>
      </c>
      <c r="C2394" s="40"/>
      <c r="D2394" s="67" t="s">
        <v>797</v>
      </c>
      <c r="E2394" s="40"/>
      <c r="F2394" s="94">
        <v>32479</v>
      </c>
      <c r="G2394" s="94"/>
      <c r="H2394" s="40"/>
      <c r="I2394" s="40"/>
      <c r="J2394" s="94">
        <v>23774</v>
      </c>
      <c r="K2394" s="94"/>
      <c r="L2394" s="40"/>
      <c r="M2394" s="40"/>
      <c r="N2394" s="94">
        <v>20334</v>
      </c>
      <c r="O2394" s="94"/>
      <c r="P2394" s="40"/>
      <c r="Q2394" s="40"/>
      <c r="R2394" s="94">
        <v>16765</v>
      </c>
      <c r="S2394" s="94"/>
      <c r="T2394" s="40"/>
      <c r="U2394" s="40"/>
      <c r="V2394" s="94">
        <v>20469</v>
      </c>
      <c r="W2394" s="94"/>
      <c r="X2394" s="40"/>
    </row>
    <row r="2395" spans="1:26">
      <c r="A2395" s="12"/>
      <c r="B2395" s="79"/>
      <c r="C2395" s="40"/>
      <c r="D2395" s="67"/>
      <c r="E2395" s="40"/>
      <c r="F2395" s="94"/>
      <c r="G2395" s="94"/>
      <c r="H2395" s="40"/>
      <c r="I2395" s="40"/>
      <c r="J2395" s="94"/>
      <c r="K2395" s="94"/>
      <c r="L2395" s="40"/>
      <c r="M2395" s="40"/>
      <c r="N2395" s="94"/>
      <c r="O2395" s="94"/>
      <c r="P2395" s="40"/>
      <c r="Q2395" s="40"/>
      <c r="R2395" s="94"/>
      <c r="S2395" s="94"/>
      <c r="T2395" s="40"/>
      <c r="U2395" s="40"/>
      <c r="V2395" s="94"/>
      <c r="W2395" s="94"/>
      <c r="X2395" s="40"/>
    </row>
    <row r="2396" spans="1:26">
      <c r="A2396" s="12"/>
      <c r="B2396" s="75" t="s">
        <v>798</v>
      </c>
      <c r="C2396" s="34"/>
      <c r="D2396" s="72" t="s">
        <v>799</v>
      </c>
      <c r="E2396" s="34"/>
      <c r="F2396" s="73">
        <v>279</v>
      </c>
      <c r="G2396" s="73"/>
      <c r="H2396" s="34"/>
      <c r="I2396" s="34"/>
      <c r="J2396" s="73">
        <v>500</v>
      </c>
      <c r="K2396" s="73"/>
      <c r="L2396" s="34"/>
      <c r="M2396" s="34"/>
      <c r="N2396" s="73" t="s">
        <v>278</v>
      </c>
      <c r="O2396" s="73"/>
      <c r="P2396" s="34"/>
      <c r="Q2396" s="34"/>
      <c r="R2396" s="73" t="s">
        <v>278</v>
      </c>
      <c r="S2396" s="73"/>
      <c r="T2396" s="34"/>
      <c r="U2396" s="34"/>
      <c r="V2396" s="99">
        <v>1500</v>
      </c>
      <c r="W2396" s="99"/>
      <c r="X2396" s="34"/>
    </row>
    <row r="2397" spans="1:26">
      <c r="A2397" s="12"/>
      <c r="B2397" s="75"/>
      <c r="C2397" s="34"/>
      <c r="D2397" s="72"/>
      <c r="E2397" s="34"/>
      <c r="F2397" s="73"/>
      <c r="G2397" s="73"/>
      <c r="H2397" s="34"/>
      <c r="I2397" s="34"/>
      <c r="J2397" s="73"/>
      <c r="K2397" s="73"/>
      <c r="L2397" s="34"/>
      <c r="M2397" s="34"/>
      <c r="N2397" s="73"/>
      <c r="O2397" s="73"/>
      <c r="P2397" s="34"/>
      <c r="Q2397" s="34"/>
      <c r="R2397" s="73"/>
      <c r="S2397" s="73"/>
      <c r="T2397" s="34"/>
      <c r="U2397" s="34"/>
      <c r="V2397" s="99"/>
      <c r="W2397" s="99"/>
      <c r="X2397" s="34"/>
    </row>
    <row r="2398" spans="1:26">
      <c r="A2398" s="12"/>
      <c r="B2398" s="79" t="s">
        <v>800</v>
      </c>
      <c r="C2398" s="40"/>
      <c r="D2398" s="67" t="s">
        <v>801</v>
      </c>
      <c r="E2398" s="40"/>
      <c r="F2398" s="69">
        <v>421</v>
      </c>
      <c r="G2398" s="69"/>
      <c r="H2398" s="40"/>
      <c r="I2398" s="40"/>
      <c r="J2398" s="69">
        <v>286</v>
      </c>
      <c r="K2398" s="69"/>
      <c r="L2398" s="40"/>
      <c r="M2398" s="40"/>
      <c r="N2398" s="69" t="s">
        <v>278</v>
      </c>
      <c r="O2398" s="69"/>
      <c r="P2398" s="40"/>
      <c r="Q2398" s="40"/>
      <c r="R2398" s="69" t="s">
        <v>278</v>
      </c>
      <c r="S2398" s="69"/>
      <c r="T2398" s="40"/>
      <c r="U2398" s="40"/>
      <c r="V2398" s="69" t="s">
        <v>278</v>
      </c>
      <c r="W2398" s="69"/>
      <c r="X2398" s="40"/>
    </row>
    <row r="2399" spans="1:26">
      <c r="A2399" s="12"/>
      <c r="B2399" s="79"/>
      <c r="C2399" s="40"/>
      <c r="D2399" s="67"/>
      <c r="E2399" s="40"/>
      <c r="F2399" s="69"/>
      <c r="G2399" s="69"/>
      <c r="H2399" s="40"/>
      <c r="I2399" s="40"/>
      <c r="J2399" s="69"/>
      <c r="K2399" s="69"/>
      <c r="L2399" s="40"/>
      <c r="M2399" s="40"/>
      <c r="N2399" s="69"/>
      <c r="O2399" s="69"/>
      <c r="P2399" s="40"/>
      <c r="Q2399" s="40"/>
      <c r="R2399" s="69"/>
      <c r="S2399" s="69"/>
      <c r="T2399" s="40"/>
      <c r="U2399" s="40"/>
      <c r="V2399" s="69"/>
      <c r="W2399" s="69"/>
      <c r="X2399" s="40"/>
    </row>
    <row r="2400" spans="1:26">
      <c r="A2400" s="12"/>
      <c r="B2400" s="75" t="s">
        <v>802</v>
      </c>
      <c r="C2400" s="34"/>
      <c r="D2400" s="72" t="s">
        <v>803</v>
      </c>
      <c r="E2400" s="34"/>
      <c r="F2400" s="99">
        <v>1089</v>
      </c>
      <c r="G2400" s="99"/>
      <c r="H2400" s="34"/>
      <c r="I2400" s="34"/>
      <c r="J2400" s="73">
        <v>521</v>
      </c>
      <c r="K2400" s="73"/>
      <c r="L2400" s="34"/>
      <c r="M2400" s="34"/>
      <c r="N2400" s="99">
        <v>1108</v>
      </c>
      <c r="O2400" s="99"/>
      <c r="P2400" s="34"/>
      <c r="Q2400" s="34"/>
      <c r="R2400" s="73">
        <v>614</v>
      </c>
      <c r="S2400" s="73"/>
      <c r="T2400" s="34"/>
      <c r="U2400" s="34"/>
      <c r="V2400" s="73">
        <v>699</v>
      </c>
      <c r="W2400" s="73"/>
      <c r="X2400" s="34"/>
    </row>
    <row r="2401" spans="1:26">
      <c r="A2401" s="12"/>
      <c r="B2401" s="75"/>
      <c r="C2401" s="34"/>
      <c r="D2401" s="72"/>
      <c r="E2401" s="34"/>
      <c r="F2401" s="99"/>
      <c r="G2401" s="99"/>
      <c r="H2401" s="34"/>
      <c r="I2401" s="34"/>
      <c r="J2401" s="73"/>
      <c r="K2401" s="73"/>
      <c r="L2401" s="34"/>
      <c r="M2401" s="34"/>
      <c r="N2401" s="99"/>
      <c r="O2401" s="99"/>
      <c r="P2401" s="34"/>
      <c r="Q2401" s="34"/>
      <c r="R2401" s="73"/>
      <c r="S2401" s="73"/>
      <c r="T2401" s="34"/>
      <c r="U2401" s="34"/>
      <c r="V2401" s="73"/>
      <c r="W2401" s="73"/>
      <c r="X2401" s="34"/>
    </row>
    <row r="2402" spans="1:26">
      <c r="A2402" s="12"/>
      <c r="B2402" s="79" t="s">
        <v>804</v>
      </c>
      <c r="C2402" s="40"/>
      <c r="D2402" s="67" t="s">
        <v>805</v>
      </c>
      <c r="E2402" s="40"/>
      <c r="F2402" s="67" t="s">
        <v>275</v>
      </c>
      <c r="G2402" s="94">
        <v>5094</v>
      </c>
      <c r="H2402" s="40"/>
      <c r="I2402" s="40"/>
      <c r="J2402" s="67" t="s">
        <v>275</v>
      </c>
      <c r="K2402" s="94">
        <v>3455</v>
      </c>
      <c r="L2402" s="40"/>
      <c r="M2402" s="40"/>
      <c r="N2402" s="67" t="s">
        <v>275</v>
      </c>
      <c r="O2402" s="69" t="s">
        <v>278</v>
      </c>
      <c r="P2402" s="40"/>
      <c r="Q2402" s="40"/>
      <c r="R2402" s="67" t="s">
        <v>275</v>
      </c>
      <c r="S2402" s="69" t="s">
        <v>278</v>
      </c>
      <c r="T2402" s="40"/>
      <c r="U2402" s="40"/>
      <c r="V2402" s="67" t="s">
        <v>275</v>
      </c>
      <c r="W2402" s="69" t="s">
        <v>278</v>
      </c>
      <c r="X2402" s="40"/>
    </row>
    <row r="2403" spans="1:26">
      <c r="A2403" s="12"/>
      <c r="B2403" s="79"/>
      <c r="C2403" s="40"/>
      <c r="D2403" s="67"/>
      <c r="E2403" s="40"/>
      <c r="F2403" s="67"/>
      <c r="G2403" s="94"/>
      <c r="H2403" s="40"/>
      <c r="I2403" s="40"/>
      <c r="J2403" s="67"/>
      <c r="K2403" s="94"/>
      <c r="L2403" s="40"/>
      <c r="M2403" s="40"/>
      <c r="N2403" s="67"/>
      <c r="O2403" s="69"/>
      <c r="P2403" s="40"/>
      <c r="Q2403" s="40"/>
      <c r="R2403" s="67"/>
      <c r="S2403" s="69"/>
      <c r="T2403" s="40"/>
      <c r="U2403" s="40"/>
      <c r="V2403" s="67"/>
      <c r="W2403" s="69"/>
      <c r="X2403" s="40"/>
    </row>
    <row r="2404" spans="1:26">
      <c r="A2404" s="12"/>
      <c r="B2404" s="11"/>
      <c r="C2404" s="11"/>
      <c r="D2404" s="11"/>
      <c r="E2404" s="11"/>
      <c r="F2404" s="11"/>
      <c r="G2404" s="11"/>
      <c r="H2404" s="11"/>
      <c r="I2404" s="11"/>
      <c r="J2404" s="11"/>
      <c r="K2404" s="11"/>
      <c r="L2404" s="11"/>
      <c r="M2404" s="11"/>
      <c r="N2404" s="11"/>
      <c r="O2404" s="11"/>
      <c r="P2404" s="11"/>
      <c r="Q2404" s="11"/>
      <c r="R2404" s="11"/>
      <c r="S2404" s="11"/>
      <c r="T2404" s="11"/>
      <c r="U2404" s="11"/>
      <c r="V2404" s="11"/>
      <c r="W2404" s="11"/>
      <c r="X2404" s="11"/>
      <c r="Y2404" s="11"/>
      <c r="Z2404" s="11"/>
    </row>
    <row r="2405" spans="1:26">
      <c r="A2405" s="12"/>
      <c r="B2405" s="50" t="s">
        <v>809</v>
      </c>
      <c r="C2405" s="50"/>
      <c r="D2405" s="50"/>
      <c r="E2405" s="50"/>
      <c r="F2405" s="50"/>
      <c r="G2405" s="50"/>
      <c r="H2405" s="50"/>
      <c r="I2405" s="50"/>
      <c r="J2405" s="50"/>
      <c r="K2405" s="50"/>
      <c r="L2405" s="50"/>
      <c r="M2405" s="50"/>
      <c r="N2405" s="50"/>
      <c r="O2405" s="50"/>
      <c r="P2405" s="50"/>
      <c r="Q2405" s="50"/>
      <c r="R2405" s="50"/>
      <c r="S2405" s="50"/>
      <c r="T2405" s="50"/>
      <c r="U2405" s="50"/>
      <c r="V2405" s="50"/>
      <c r="W2405" s="50"/>
      <c r="X2405" s="50"/>
      <c r="Y2405" s="50"/>
      <c r="Z2405" s="50"/>
    </row>
    <row r="2406" spans="1:26">
      <c r="A2406" s="12"/>
      <c r="B2406" s="11"/>
      <c r="C2406" s="11"/>
      <c r="D2406" s="11"/>
      <c r="E2406" s="11"/>
      <c r="F2406" s="11"/>
      <c r="G2406" s="11"/>
      <c r="H2406" s="11"/>
      <c r="I2406" s="11"/>
      <c r="J2406" s="11"/>
      <c r="K2406" s="11"/>
      <c r="L2406" s="11"/>
      <c r="M2406" s="11"/>
      <c r="N2406" s="11"/>
      <c r="O2406" s="11"/>
      <c r="P2406" s="11"/>
      <c r="Q2406" s="11"/>
      <c r="R2406" s="11"/>
      <c r="S2406" s="11"/>
      <c r="T2406" s="11"/>
      <c r="U2406" s="11"/>
      <c r="V2406" s="11"/>
      <c r="W2406" s="11"/>
      <c r="X2406" s="11"/>
      <c r="Y2406" s="11"/>
      <c r="Z2406" s="11"/>
    </row>
    <row r="2407" spans="1:26" ht="28.5" customHeight="1">
      <c r="A2407" s="12"/>
      <c r="B2407" s="51" t="s">
        <v>922</v>
      </c>
      <c r="C2407" s="51"/>
      <c r="D2407" s="51"/>
      <c r="E2407" s="51"/>
      <c r="F2407" s="51"/>
      <c r="G2407" s="51"/>
      <c r="H2407" s="51"/>
      <c r="I2407" s="51"/>
      <c r="J2407" s="51"/>
      <c r="K2407" s="51"/>
      <c r="L2407" s="51"/>
      <c r="M2407" s="51"/>
      <c r="N2407" s="51"/>
      <c r="O2407" s="51"/>
      <c r="P2407" s="51"/>
      <c r="Q2407" s="51"/>
      <c r="R2407" s="51"/>
      <c r="S2407" s="51"/>
      <c r="T2407" s="51"/>
      <c r="U2407" s="51"/>
      <c r="V2407" s="51"/>
      <c r="W2407" s="51"/>
      <c r="X2407" s="51"/>
      <c r="Y2407" s="51"/>
      <c r="Z2407" s="51"/>
    </row>
    <row r="2408" spans="1:26">
      <c r="A2408" s="12"/>
      <c r="B2408" s="11"/>
      <c r="C2408" s="11"/>
      <c r="D2408" s="11"/>
      <c r="E2408" s="11"/>
      <c r="F2408" s="11"/>
      <c r="G2408" s="11"/>
      <c r="H2408" s="11"/>
      <c r="I2408" s="11"/>
      <c r="J2408" s="11"/>
      <c r="K2408" s="11"/>
      <c r="L2408" s="11"/>
      <c r="M2408" s="11"/>
      <c r="N2408" s="11"/>
      <c r="O2408" s="11"/>
      <c r="P2408" s="11"/>
      <c r="Q2408" s="11"/>
      <c r="R2408" s="11"/>
      <c r="S2408" s="11"/>
      <c r="T2408" s="11"/>
      <c r="U2408" s="11"/>
      <c r="V2408" s="11"/>
      <c r="W2408" s="11"/>
      <c r="X2408" s="11"/>
      <c r="Y2408" s="11"/>
      <c r="Z2408" s="11"/>
    </row>
    <row r="2409" spans="1:26">
      <c r="A2409" s="12"/>
      <c r="B2409" s="51" t="s">
        <v>923</v>
      </c>
      <c r="C2409" s="51"/>
      <c r="D2409" s="51"/>
      <c r="E2409" s="51"/>
      <c r="F2409" s="51"/>
      <c r="G2409" s="51"/>
      <c r="H2409" s="51"/>
      <c r="I2409" s="51"/>
      <c r="J2409" s="51"/>
      <c r="K2409" s="51"/>
      <c r="L2409" s="51"/>
      <c r="M2409" s="51"/>
      <c r="N2409" s="51"/>
      <c r="O2409" s="51"/>
      <c r="P2409" s="51"/>
      <c r="Q2409" s="51"/>
      <c r="R2409" s="51"/>
      <c r="S2409" s="51"/>
      <c r="T2409" s="51"/>
      <c r="U2409" s="51"/>
      <c r="V2409" s="51"/>
      <c r="W2409" s="51"/>
      <c r="X2409" s="51"/>
      <c r="Y2409" s="51"/>
      <c r="Z2409" s="51"/>
    </row>
    <row r="2410" spans="1:26">
      <c r="A2410" s="12"/>
      <c r="B2410" s="11"/>
      <c r="C2410" s="11"/>
      <c r="D2410" s="11"/>
      <c r="E2410" s="11"/>
      <c r="F2410" s="11"/>
      <c r="G2410" s="11"/>
      <c r="H2410" s="11"/>
      <c r="I2410" s="11"/>
      <c r="J2410" s="11"/>
      <c r="K2410" s="11"/>
      <c r="L2410" s="11"/>
      <c r="M2410" s="11"/>
      <c r="N2410" s="11"/>
      <c r="O2410" s="11"/>
      <c r="P2410" s="11"/>
      <c r="Q2410" s="11"/>
      <c r="R2410" s="11"/>
      <c r="S2410" s="11"/>
      <c r="T2410" s="11"/>
      <c r="U2410" s="11"/>
      <c r="V2410" s="11"/>
      <c r="W2410" s="11"/>
      <c r="X2410" s="11"/>
      <c r="Y2410" s="11"/>
      <c r="Z2410" s="11"/>
    </row>
    <row r="2411" spans="1:26">
      <c r="A2411" s="12"/>
      <c r="B2411" s="51" t="s">
        <v>924</v>
      </c>
      <c r="C2411" s="51"/>
      <c r="D2411" s="51"/>
      <c r="E2411" s="51"/>
      <c r="F2411" s="51"/>
      <c r="G2411" s="51"/>
      <c r="H2411" s="51"/>
      <c r="I2411" s="51"/>
      <c r="J2411" s="51"/>
      <c r="K2411" s="51"/>
      <c r="L2411" s="51"/>
      <c r="M2411" s="51"/>
      <c r="N2411" s="51"/>
      <c r="O2411" s="51"/>
      <c r="P2411" s="51"/>
      <c r="Q2411" s="51"/>
      <c r="R2411" s="51"/>
      <c r="S2411" s="51"/>
      <c r="T2411" s="51"/>
      <c r="U2411" s="51"/>
      <c r="V2411" s="51"/>
      <c r="W2411" s="51"/>
      <c r="X2411" s="51"/>
      <c r="Y2411" s="51"/>
      <c r="Z2411" s="51"/>
    </row>
    <row r="2412" spans="1:26">
      <c r="A2412" s="12"/>
      <c r="B2412" s="11"/>
      <c r="C2412" s="11"/>
      <c r="D2412" s="11"/>
      <c r="E2412" s="11"/>
      <c r="F2412" s="11"/>
      <c r="G2412" s="11"/>
      <c r="H2412" s="11"/>
      <c r="I2412" s="11"/>
      <c r="J2412" s="11"/>
      <c r="K2412" s="11"/>
      <c r="L2412" s="11"/>
      <c r="M2412" s="11"/>
      <c r="N2412" s="11"/>
      <c r="O2412" s="11"/>
      <c r="P2412" s="11"/>
      <c r="Q2412" s="11"/>
      <c r="R2412" s="11"/>
      <c r="S2412" s="11"/>
      <c r="T2412" s="11"/>
      <c r="U2412" s="11"/>
      <c r="V2412" s="11"/>
      <c r="W2412" s="11"/>
      <c r="X2412" s="11"/>
      <c r="Y2412" s="11"/>
      <c r="Z2412" s="11"/>
    </row>
    <row r="2413" spans="1:26">
      <c r="A2413" s="12"/>
      <c r="B2413" s="51" t="s">
        <v>925</v>
      </c>
      <c r="C2413" s="51"/>
      <c r="D2413" s="51"/>
      <c r="E2413" s="51"/>
      <c r="F2413" s="51"/>
      <c r="G2413" s="51"/>
      <c r="H2413" s="51"/>
      <c r="I2413" s="51"/>
      <c r="J2413" s="51"/>
      <c r="K2413" s="51"/>
      <c r="L2413" s="51"/>
      <c r="M2413" s="51"/>
      <c r="N2413" s="51"/>
      <c r="O2413" s="51"/>
      <c r="P2413" s="51"/>
      <c r="Q2413" s="51"/>
      <c r="R2413" s="51"/>
      <c r="S2413" s="51"/>
      <c r="T2413" s="51"/>
      <c r="U2413" s="51"/>
      <c r="V2413" s="51"/>
      <c r="W2413" s="51"/>
      <c r="X2413" s="51"/>
      <c r="Y2413" s="51"/>
      <c r="Z2413" s="51"/>
    </row>
    <row r="2414" spans="1:26" ht="15" customHeight="1">
      <c r="A2414" s="12"/>
      <c r="B2414" s="113" t="s">
        <v>926</v>
      </c>
      <c r="C2414" s="113"/>
      <c r="D2414" s="113"/>
      <c r="E2414" s="113"/>
      <c r="F2414" s="113"/>
      <c r="G2414" s="113"/>
      <c r="H2414" s="113"/>
      <c r="I2414" s="113"/>
      <c r="J2414" s="113"/>
      <c r="K2414" s="113"/>
      <c r="L2414" s="113"/>
      <c r="M2414" s="113"/>
      <c r="N2414" s="113"/>
      <c r="O2414" s="113"/>
      <c r="P2414" s="113"/>
      <c r="Q2414" s="113"/>
      <c r="R2414" s="113"/>
      <c r="S2414" s="113"/>
      <c r="T2414" s="113"/>
      <c r="U2414" s="113"/>
      <c r="V2414" s="113"/>
      <c r="W2414" s="113"/>
      <c r="X2414" s="113"/>
      <c r="Y2414" s="113"/>
      <c r="Z2414" s="113"/>
    </row>
    <row r="2415" spans="1:26">
      <c r="A2415" s="12"/>
      <c r="B2415" s="11"/>
      <c r="C2415" s="11"/>
      <c r="D2415" s="11"/>
      <c r="E2415" s="11"/>
      <c r="F2415" s="11"/>
      <c r="G2415" s="11"/>
      <c r="H2415" s="11"/>
      <c r="I2415" s="11"/>
      <c r="J2415" s="11"/>
      <c r="K2415" s="11"/>
      <c r="L2415" s="11"/>
      <c r="M2415" s="11"/>
      <c r="N2415" s="11"/>
      <c r="O2415" s="11"/>
      <c r="P2415" s="11"/>
      <c r="Q2415" s="11"/>
      <c r="R2415" s="11"/>
      <c r="S2415" s="11"/>
      <c r="T2415" s="11"/>
      <c r="U2415" s="11"/>
      <c r="V2415" s="11"/>
      <c r="W2415" s="11"/>
      <c r="X2415" s="11"/>
      <c r="Y2415" s="11"/>
      <c r="Z2415" s="11"/>
    </row>
    <row r="2416" spans="1:26" ht="28.5" customHeight="1">
      <c r="A2416" s="12"/>
      <c r="B2416" s="51" t="s">
        <v>927</v>
      </c>
      <c r="C2416" s="51"/>
      <c r="D2416" s="51"/>
      <c r="E2416" s="51"/>
      <c r="F2416" s="51"/>
      <c r="G2416" s="51"/>
      <c r="H2416" s="51"/>
      <c r="I2416" s="51"/>
      <c r="J2416" s="51"/>
      <c r="K2416" s="51"/>
      <c r="L2416" s="51"/>
      <c r="M2416" s="51"/>
      <c r="N2416" s="51"/>
      <c r="O2416" s="51"/>
      <c r="P2416" s="51"/>
      <c r="Q2416" s="51"/>
      <c r="R2416" s="51"/>
      <c r="S2416" s="51"/>
      <c r="T2416" s="51"/>
      <c r="U2416" s="51"/>
      <c r="V2416" s="51"/>
      <c r="W2416" s="51"/>
      <c r="X2416" s="51"/>
      <c r="Y2416" s="51"/>
      <c r="Z2416" s="51"/>
    </row>
    <row r="2417" spans="1:26">
      <c r="A2417" s="12"/>
      <c r="B2417" s="11"/>
      <c r="C2417" s="11"/>
      <c r="D2417" s="11"/>
      <c r="E2417" s="11"/>
      <c r="F2417" s="11"/>
      <c r="G2417" s="11"/>
      <c r="H2417" s="11"/>
      <c r="I2417" s="11"/>
      <c r="J2417" s="11"/>
      <c r="K2417" s="11"/>
      <c r="L2417" s="11"/>
      <c r="M2417" s="11"/>
      <c r="N2417" s="11"/>
      <c r="O2417" s="11"/>
      <c r="P2417" s="11"/>
      <c r="Q2417" s="11"/>
      <c r="R2417" s="11"/>
      <c r="S2417" s="11"/>
      <c r="T2417" s="11"/>
      <c r="U2417" s="11"/>
      <c r="V2417" s="11"/>
      <c r="W2417" s="11"/>
      <c r="X2417" s="11"/>
      <c r="Y2417" s="11"/>
      <c r="Z2417" s="11"/>
    </row>
    <row r="2418" spans="1:26" ht="28.5" customHeight="1">
      <c r="A2418" s="12"/>
      <c r="B2418" s="51" t="s">
        <v>928</v>
      </c>
      <c r="C2418" s="51"/>
      <c r="D2418" s="51"/>
      <c r="E2418" s="51"/>
      <c r="F2418" s="51"/>
      <c r="G2418" s="51"/>
      <c r="H2418" s="51"/>
      <c r="I2418" s="51"/>
      <c r="J2418" s="51"/>
      <c r="K2418" s="51"/>
      <c r="L2418" s="51"/>
      <c r="M2418" s="51"/>
      <c r="N2418" s="51"/>
      <c r="O2418" s="51"/>
      <c r="P2418" s="51"/>
      <c r="Q2418" s="51"/>
      <c r="R2418" s="51"/>
      <c r="S2418" s="51"/>
      <c r="T2418" s="51"/>
      <c r="U2418" s="51"/>
      <c r="V2418" s="51"/>
      <c r="W2418" s="51"/>
      <c r="X2418" s="51"/>
      <c r="Y2418" s="51"/>
      <c r="Z2418" s="51"/>
    </row>
    <row r="2419" spans="1:26">
      <c r="A2419" s="12"/>
      <c r="B2419" s="11"/>
      <c r="C2419" s="11"/>
      <c r="D2419" s="11"/>
      <c r="E2419" s="11"/>
      <c r="F2419" s="11"/>
      <c r="G2419" s="11"/>
      <c r="H2419" s="11"/>
      <c r="I2419" s="11"/>
      <c r="J2419" s="11"/>
      <c r="K2419" s="11"/>
      <c r="L2419" s="11"/>
      <c r="M2419" s="11"/>
      <c r="N2419" s="11"/>
      <c r="O2419" s="11"/>
      <c r="P2419" s="11"/>
      <c r="Q2419" s="11"/>
      <c r="R2419" s="11"/>
      <c r="S2419" s="11"/>
      <c r="T2419" s="11"/>
      <c r="U2419" s="11"/>
      <c r="V2419" s="11"/>
      <c r="W2419" s="11"/>
      <c r="X2419" s="11"/>
      <c r="Y2419" s="11"/>
      <c r="Z2419" s="11"/>
    </row>
    <row r="2420" spans="1:26" ht="28.5" customHeight="1">
      <c r="A2420" s="12"/>
      <c r="B2420" s="51" t="s">
        <v>929</v>
      </c>
      <c r="C2420" s="51"/>
      <c r="D2420" s="51"/>
      <c r="E2420" s="51"/>
      <c r="F2420" s="51"/>
      <c r="G2420" s="51"/>
      <c r="H2420" s="51"/>
      <c r="I2420" s="51"/>
      <c r="J2420" s="51"/>
      <c r="K2420" s="51"/>
      <c r="L2420" s="51"/>
      <c r="M2420" s="51"/>
      <c r="N2420" s="51"/>
      <c r="O2420" s="51"/>
      <c r="P2420" s="51"/>
      <c r="Q2420" s="51"/>
      <c r="R2420" s="51"/>
      <c r="S2420" s="51"/>
      <c r="T2420" s="51"/>
      <c r="U2420" s="51"/>
      <c r="V2420" s="51"/>
      <c r="W2420" s="51"/>
      <c r="X2420" s="51"/>
      <c r="Y2420" s="51"/>
      <c r="Z2420" s="51"/>
    </row>
    <row r="2421" spans="1:26">
      <c r="A2421" s="12"/>
      <c r="B2421" s="29"/>
      <c r="C2421" s="29"/>
      <c r="D2421" s="29"/>
      <c r="E2421" s="29"/>
      <c r="F2421" s="29"/>
      <c r="G2421" s="29"/>
      <c r="H2421" s="29"/>
      <c r="I2421" s="29"/>
      <c r="J2421" s="29"/>
      <c r="K2421" s="29"/>
      <c r="L2421" s="29"/>
      <c r="M2421" s="29"/>
      <c r="N2421" s="29"/>
      <c r="O2421" s="29"/>
      <c r="P2421" s="29"/>
      <c r="Q2421" s="29"/>
      <c r="R2421" s="29"/>
    </row>
    <row r="2422" spans="1:26">
      <c r="A2422" s="12"/>
      <c r="B2422" s="18"/>
      <c r="C2422" s="18"/>
      <c r="D2422" s="18"/>
      <c r="E2422" s="18"/>
      <c r="F2422" s="18"/>
      <c r="G2422" s="18"/>
      <c r="H2422" s="18"/>
      <c r="I2422" s="18"/>
      <c r="J2422" s="18"/>
      <c r="K2422" s="18"/>
      <c r="L2422" s="18"/>
      <c r="M2422" s="18"/>
      <c r="N2422" s="18"/>
      <c r="O2422" s="18"/>
      <c r="P2422" s="18"/>
      <c r="Q2422" s="18"/>
      <c r="R2422" s="18"/>
    </row>
    <row r="2423" spans="1:26" ht="15.75" thickBot="1">
      <c r="A2423" s="12"/>
      <c r="B2423" s="61"/>
      <c r="C2423" s="22"/>
      <c r="D2423" s="62" t="s">
        <v>753</v>
      </c>
      <c r="E2423" s="62"/>
      <c r="F2423" s="62"/>
      <c r="G2423" s="62"/>
      <c r="H2423" s="62"/>
      <c r="I2423" s="62"/>
      <c r="J2423" s="62"/>
      <c r="K2423" s="22"/>
      <c r="L2423" s="62" t="s">
        <v>769</v>
      </c>
      <c r="M2423" s="62"/>
      <c r="N2423" s="62"/>
      <c r="O2423" s="62"/>
      <c r="P2423" s="62"/>
      <c r="Q2423" s="62"/>
      <c r="R2423" s="62"/>
    </row>
    <row r="2424" spans="1:26">
      <c r="A2424" s="12"/>
      <c r="B2424" s="63" t="s">
        <v>631</v>
      </c>
      <c r="C2424" s="34"/>
      <c r="D2424" s="64" t="s">
        <v>930</v>
      </c>
      <c r="E2424" s="64"/>
      <c r="F2424" s="64"/>
      <c r="G2424" s="65"/>
      <c r="H2424" s="64" t="s">
        <v>930</v>
      </c>
      <c r="I2424" s="64"/>
      <c r="J2424" s="64"/>
      <c r="K2424" s="34"/>
      <c r="L2424" s="64" t="s">
        <v>930</v>
      </c>
      <c r="M2424" s="64"/>
      <c r="N2424" s="64"/>
      <c r="O2424" s="65"/>
      <c r="P2424" s="64" t="s">
        <v>930</v>
      </c>
      <c r="Q2424" s="64"/>
      <c r="R2424" s="64"/>
    </row>
    <row r="2425" spans="1:26">
      <c r="A2425" s="12"/>
      <c r="B2425" s="63"/>
      <c r="C2425" s="34"/>
      <c r="D2425" s="63" t="s">
        <v>931</v>
      </c>
      <c r="E2425" s="63"/>
      <c r="F2425" s="63"/>
      <c r="G2425" s="34"/>
      <c r="H2425" s="63" t="s">
        <v>935</v>
      </c>
      <c r="I2425" s="63"/>
      <c r="J2425" s="63"/>
      <c r="K2425" s="34"/>
      <c r="L2425" s="63" t="s">
        <v>931</v>
      </c>
      <c r="M2425" s="63"/>
      <c r="N2425" s="63"/>
      <c r="O2425" s="34"/>
      <c r="P2425" s="63" t="s">
        <v>935</v>
      </c>
      <c r="Q2425" s="63"/>
      <c r="R2425" s="63"/>
    </row>
    <row r="2426" spans="1:26">
      <c r="A2426" s="12"/>
      <c r="B2426" s="63"/>
      <c r="C2426" s="34"/>
      <c r="D2426" s="63" t="s">
        <v>932</v>
      </c>
      <c r="E2426" s="63"/>
      <c r="F2426" s="63"/>
      <c r="G2426" s="34"/>
      <c r="H2426" s="63" t="s">
        <v>932</v>
      </c>
      <c r="I2426" s="63"/>
      <c r="J2426" s="63"/>
      <c r="K2426" s="34"/>
      <c r="L2426" s="63" t="s">
        <v>932</v>
      </c>
      <c r="M2426" s="63"/>
      <c r="N2426" s="63"/>
      <c r="O2426" s="34"/>
      <c r="P2426" s="63" t="s">
        <v>932</v>
      </c>
      <c r="Q2426" s="63"/>
      <c r="R2426" s="63"/>
    </row>
    <row r="2427" spans="1:26">
      <c r="A2427" s="12"/>
      <c r="B2427" s="63"/>
      <c r="C2427" s="34"/>
      <c r="D2427" s="63" t="s">
        <v>933</v>
      </c>
      <c r="E2427" s="63"/>
      <c r="F2427" s="63"/>
      <c r="G2427" s="34"/>
      <c r="H2427" s="63" t="s">
        <v>933</v>
      </c>
      <c r="I2427" s="63"/>
      <c r="J2427" s="63"/>
      <c r="K2427" s="34"/>
      <c r="L2427" s="63" t="s">
        <v>933</v>
      </c>
      <c r="M2427" s="63"/>
      <c r="N2427" s="63"/>
      <c r="O2427" s="34"/>
      <c r="P2427" s="63" t="s">
        <v>933</v>
      </c>
      <c r="Q2427" s="63"/>
      <c r="R2427" s="63"/>
    </row>
    <row r="2428" spans="1:26" ht="15.75" thickBot="1">
      <c r="A2428" s="12"/>
      <c r="B2428" s="62"/>
      <c r="C2428" s="34"/>
      <c r="D2428" s="62" t="s">
        <v>934</v>
      </c>
      <c r="E2428" s="62"/>
      <c r="F2428" s="62"/>
      <c r="G2428" s="34"/>
      <c r="H2428" s="62" t="s">
        <v>826</v>
      </c>
      <c r="I2428" s="62"/>
      <c r="J2428" s="62"/>
      <c r="K2428" s="34"/>
      <c r="L2428" s="62" t="s">
        <v>934</v>
      </c>
      <c r="M2428" s="62"/>
      <c r="N2428" s="62"/>
      <c r="O2428" s="34"/>
      <c r="P2428" s="62" t="s">
        <v>826</v>
      </c>
      <c r="Q2428" s="62"/>
      <c r="R2428" s="62"/>
    </row>
    <row r="2429" spans="1:26">
      <c r="A2429" s="12"/>
      <c r="B2429" s="55"/>
      <c r="C2429" s="22"/>
      <c r="D2429" s="63" t="s">
        <v>378</v>
      </c>
      <c r="E2429" s="63"/>
      <c r="F2429" s="63"/>
      <c r="G2429" s="63"/>
      <c r="H2429" s="63"/>
      <c r="I2429" s="63"/>
      <c r="J2429" s="63"/>
      <c r="K2429" s="63"/>
      <c r="L2429" s="63"/>
      <c r="M2429" s="63"/>
      <c r="N2429" s="63"/>
      <c r="O2429" s="63"/>
      <c r="P2429" s="63"/>
      <c r="Q2429" s="63"/>
      <c r="R2429" s="63"/>
    </row>
    <row r="2430" spans="1:26">
      <c r="A2430" s="12"/>
      <c r="B2430" s="67" t="s">
        <v>376</v>
      </c>
      <c r="C2430" s="40"/>
      <c r="D2430" s="67" t="s">
        <v>275</v>
      </c>
      <c r="E2430" s="69">
        <v>153</v>
      </c>
      <c r="F2430" s="40"/>
      <c r="G2430" s="40"/>
      <c r="H2430" s="67" t="s">
        <v>275</v>
      </c>
      <c r="I2430" s="69">
        <v>830</v>
      </c>
      <c r="J2430" s="40"/>
      <c r="K2430" s="40"/>
      <c r="L2430" s="67" t="s">
        <v>275</v>
      </c>
      <c r="M2430" s="69">
        <v>68</v>
      </c>
      <c r="N2430" s="40"/>
      <c r="O2430" s="40"/>
      <c r="P2430" s="67" t="s">
        <v>275</v>
      </c>
      <c r="Q2430" s="69">
        <v>98</v>
      </c>
      <c r="R2430" s="40"/>
    </row>
    <row r="2431" spans="1:26">
      <c r="A2431" s="12"/>
      <c r="B2431" s="67"/>
      <c r="C2431" s="40"/>
      <c r="D2431" s="67"/>
      <c r="E2431" s="69"/>
      <c r="F2431" s="40"/>
      <c r="G2431" s="40"/>
      <c r="H2431" s="67"/>
      <c r="I2431" s="69"/>
      <c r="J2431" s="40"/>
      <c r="K2431" s="40"/>
      <c r="L2431" s="67"/>
      <c r="M2431" s="69"/>
      <c r="N2431" s="40"/>
      <c r="O2431" s="40"/>
      <c r="P2431" s="67"/>
      <c r="Q2431" s="69"/>
      <c r="R2431" s="40"/>
    </row>
    <row r="2432" spans="1:26">
      <c r="A2432" s="12"/>
      <c r="B2432" s="72" t="s">
        <v>390</v>
      </c>
      <c r="C2432" s="34"/>
      <c r="D2432" s="73">
        <v>89</v>
      </c>
      <c r="E2432" s="73"/>
      <c r="F2432" s="34"/>
      <c r="G2432" s="34"/>
      <c r="H2432" s="73">
        <v>404</v>
      </c>
      <c r="I2432" s="73"/>
      <c r="J2432" s="34"/>
      <c r="K2432" s="34"/>
      <c r="L2432" s="73">
        <v>163</v>
      </c>
      <c r="M2432" s="73"/>
      <c r="N2432" s="34"/>
      <c r="O2432" s="34"/>
      <c r="P2432" s="73">
        <v>47</v>
      </c>
      <c r="Q2432" s="73"/>
      <c r="R2432" s="34"/>
    </row>
    <row r="2433" spans="1:26">
      <c r="A2433" s="12"/>
      <c r="B2433" s="72"/>
      <c r="C2433" s="34"/>
      <c r="D2433" s="73"/>
      <c r="E2433" s="73"/>
      <c r="F2433" s="34"/>
      <c r="G2433" s="34"/>
      <c r="H2433" s="73"/>
      <c r="I2433" s="73"/>
      <c r="J2433" s="34"/>
      <c r="K2433" s="34"/>
      <c r="L2433" s="73"/>
      <c r="M2433" s="73"/>
      <c r="N2433" s="34"/>
      <c r="O2433" s="34"/>
      <c r="P2433" s="73"/>
      <c r="Q2433" s="73"/>
      <c r="R2433" s="34"/>
    </row>
    <row r="2434" spans="1:26">
      <c r="A2434" s="12"/>
      <c r="B2434" s="67" t="s">
        <v>401</v>
      </c>
      <c r="C2434" s="40"/>
      <c r="D2434" s="69" t="s">
        <v>278</v>
      </c>
      <c r="E2434" s="69"/>
      <c r="F2434" s="40"/>
      <c r="G2434" s="40"/>
      <c r="H2434" s="69">
        <v>804</v>
      </c>
      <c r="I2434" s="69"/>
      <c r="J2434" s="40"/>
      <c r="K2434" s="40"/>
      <c r="L2434" s="69" t="s">
        <v>278</v>
      </c>
      <c r="M2434" s="69"/>
      <c r="N2434" s="40"/>
      <c r="O2434" s="40"/>
      <c r="P2434" s="69">
        <v>102</v>
      </c>
      <c r="Q2434" s="69"/>
      <c r="R2434" s="40"/>
    </row>
    <row r="2435" spans="1:26">
      <c r="A2435" s="12"/>
      <c r="B2435" s="67"/>
      <c r="C2435" s="40"/>
      <c r="D2435" s="69"/>
      <c r="E2435" s="69"/>
      <c r="F2435" s="40"/>
      <c r="G2435" s="40"/>
      <c r="H2435" s="69"/>
      <c r="I2435" s="69"/>
      <c r="J2435" s="40"/>
      <c r="K2435" s="40"/>
      <c r="L2435" s="69"/>
      <c r="M2435" s="69"/>
      <c r="N2435" s="40"/>
      <c r="O2435" s="40"/>
      <c r="P2435" s="69"/>
      <c r="Q2435" s="69"/>
      <c r="R2435" s="40"/>
    </row>
    <row r="2436" spans="1:26">
      <c r="A2436" s="12"/>
      <c r="B2436" s="72" t="s">
        <v>406</v>
      </c>
      <c r="C2436" s="34"/>
      <c r="D2436" s="73">
        <v>6</v>
      </c>
      <c r="E2436" s="73"/>
      <c r="F2436" s="34"/>
      <c r="G2436" s="34"/>
      <c r="H2436" s="73">
        <v>435</v>
      </c>
      <c r="I2436" s="73"/>
      <c r="J2436" s="34"/>
      <c r="K2436" s="34"/>
      <c r="L2436" s="73" t="s">
        <v>278</v>
      </c>
      <c r="M2436" s="73"/>
      <c r="N2436" s="34"/>
      <c r="O2436" s="34"/>
      <c r="P2436" s="73">
        <v>54</v>
      </c>
      <c r="Q2436" s="73"/>
      <c r="R2436" s="34"/>
    </row>
    <row r="2437" spans="1:26">
      <c r="A2437" s="12"/>
      <c r="B2437" s="72"/>
      <c r="C2437" s="34"/>
      <c r="D2437" s="73"/>
      <c r="E2437" s="73"/>
      <c r="F2437" s="34"/>
      <c r="G2437" s="34"/>
      <c r="H2437" s="73"/>
      <c r="I2437" s="73"/>
      <c r="J2437" s="34"/>
      <c r="K2437" s="34"/>
      <c r="L2437" s="73"/>
      <c r="M2437" s="73"/>
      <c r="N2437" s="34"/>
      <c r="O2437" s="34"/>
      <c r="P2437" s="73"/>
      <c r="Q2437" s="73"/>
      <c r="R2437" s="34"/>
    </row>
    <row r="2438" spans="1:26">
      <c r="A2438" s="12"/>
      <c r="B2438" s="67" t="s">
        <v>411</v>
      </c>
      <c r="C2438" s="40"/>
      <c r="D2438" s="69">
        <v>8</v>
      </c>
      <c r="E2438" s="69"/>
      <c r="F2438" s="40"/>
      <c r="G2438" s="40"/>
      <c r="H2438" s="69">
        <v>499</v>
      </c>
      <c r="I2438" s="69"/>
      <c r="J2438" s="40"/>
      <c r="K2438" s="40"/>
      <c r="L2438" s="69" t="s">
        <v>278</v>
      </c>
      <c r="M2438" s="69"/>
      <c r="N2438" s="40"/>
      <c r="O2438" s="40"/>
      <c r="P2438" s="69">
        <v>62</v>
      </c>
      <c r="Q2438" s="69"/>
      <c r="R2438" s="40"/>
    </row>
    <row r="2439" spans="1:26">
      <c r="A2439" s="12"/>
      <c r="B2439" s="67"/>
      <c r="C2439" s="40"/>
      <c r="D2439" s="69"/>
      <c r="E2439" s="69"/>
      <c r="F2439" s="40"/>
      <c r="G2439" s="40"/>
      <c r="H2439" s="69"/>
      <c r="I2439" s="69"/>
      <c r="J2439" s="40"/>
      <c r="K2439" s="40"/>
      <c r="L2439" s="69"/>
      <c r="M2439" s="69"/>
      <c r="N2439" s="40"/>
      <c r="O2439" s="40"/>
      <c r="P2439" s="69"/>
      <c r="Q2439" s="69"/>
      <c r="R2439" s="40"/>
    </row>
    <row r="2440" spans="1:26">
      <c r="A2440" s="12"/>
      <c r="B2440" s="51" t="s">
        <v>936</v>
      </c>
      <c r="C2440" s="51"/>
      <c r="D2440" s="51"/>
      <c r="E2440" s="51"/>
      <c r="F2440" s="51"/>
      <c r="G2440" s="51"/>
      <c r="H2440" s="51"/>
      <c r="I2440" s="51"/>
      <c r="J2440" s="51"/>
      <c r="K2440" s="51"/>
      <c r="L2440" s="51"/>
      <c r="M2440" s="51"/>
      <c r="N2440" s="51"/>
      <c r="O2440" s="51"/>
      <c r="P2440" s="51"/>
      <c r="Q2440" s="51"/>
      <c r="R2440" s="51"/>
      <c r="S2440" s="51"/>
      <c r="T2440" s="51"/>
      <c r="U2440" s="51"/>
      <c r="V2440" s="51"/>
      <c r="W2440" s="51"/>
      <c r="X2440" s="51"/>
      <c r="Y2440" s="51"/>
      <c r="Z2440" s="51"/>
    </row>
    <row r="2441" spans="1:26">
      <c r="A2441" s="12"/>
      <c r="B2441" s="11"/>
      <c r="C2441" s="11"/>
      <c r="D2441" s="11"/>
      <c r="E2441" s="11"/>
      <c r="F2441" s="11"/>
      <c r="G2441" s="11"/>
      <c r="H2441" s="11"/>
      <c r="I2441" s="11"/>
      <c r="J2441" s="11"/>
      <c r="K2441" s="11"/>
      <c r="L2441" s="11"/>
      <c r="M2441" s="11"/>
      <c r="N2441" s="11"/>
      <c r="O2441" s="11"/>
      <c r="P2441" s="11"/>
      <c r="Q2441" s="11"/>
      <c r="R2441" s="11"/>
      <c r="S2441" s="11"/>
      <c r="T2441" s="11"/>
      <c r="U2441" s="11"/>
      <c r="V2441" s="11"/>
      <c r="W2441" s="11"/>
      <c r="X2441" s="11"/>
      <c r="Y2441" s="11"/>
      <c r="Z2441" s="11"/>
    </row>
    <row r="2442" spans="1:26">
      <c r="A2442" s="12"/>
      <c r="B2442" s="209" t="s">
        <v>376</v>
      </c>
      <c r="C2442" s="209"/>
      <c r="D2442" s="209"/>
      <c r="E2442" s="209"/>
      <c r="F2442" s="209"/>
      <c r="G2442" s="209"/>
      <c r="H2442" s="209"/>
      <c r="I2442" s="209"/>
      <c r="J2442" s="209"/>
      <c r="K2442" s="209"/>
      <c r="L2442" s="209"/>
      <c r="M2442" s="209"/>
      <c r="N2442" s="209"/>
      <c r="O2442" s="209"/>
      <c r="P2442" s="209"/>
      <c r="Q2442" s="209"/>
      <c r="R2442" s="209"/>
      <c r="S2442" s="209"/>
      <c r="T2442" s="209"/>
      <c r="U2442" s="209"/>
      <c r="V2442" s="209"/>
      <c r="W2442" s="209"/>
      <c r="X2442" s="209"/>
      <c r="Y2442" s="209"/>
      <c r="Z2442" s="209"/>
    </row>
    <row r="2443" spans="1:26">
      <c r="A2443" s="12"/>
      <c r="B2443" s="11"/>
      <c r="C2443" s="11"/>
      <c r="D2443" s="11"/>
      <c r="E2443" s="11"/>
      <c r="F2443" s="11"/>
      <c r="G2443" s="11"/>
      <c r="H2443" s="11"/>
      <c r="I2443" s="11"/>
      <c r="J2443" s="11"/>
      <c r="K2443" s="11"/>
      <c r="L2443" s="11"/>
      <c r="M2443" s="11"/>
      <c r="N2443" s="11"/>
      <c r="O2443" s="11"/>
      <c r="P2443" s="11"/>
      <c r="Q2443" s="11"/>
      <c r="R2443" s="11"/>
      <c r="S2443" s="11"/>
      <c r="T2443" s="11"/>
      <c r="U2443" s="11"/>
      <c r="V2443" s="11"/>
      <c r="W2443" s="11"/>
      <c r="X2443" s="11"/>
      <c r="Y2443" s="11"/>
      <c r="Z2443" s="11"/>
    </row>
    <row r="2444" spans="1:26">
      <c r="A2444" s="12"/>
      <c r="B2444" s="146" t="s">
        <v>819</v>
      </c>
      <c r="C2444" s="146"/>
      <c r="D2444" s="146"/>
      <c r="E2444" s="146"/>
      <c r="F2444" s="146"/>
      <c r="G2444" s="146"/>
      <c r="H2444" s="146"/>
      <c r="I2444" s="146"/>
      <c r="J2444" s="146"/>
      <c r="K2444" s="146"/>
      <c r="L2444" s="146"/>
      <c r="M2444" s="146"/>
      <c r="N2444" s="146"/>
      <c r="O2444" s="146"/>
      <c r="P2444" s="146"/>
      <c r="Q2444" s="146"/>
      <c r="R2444" s="146"/>
      <c r="S2444" s="146"/>
      <c r="T2444" s="146"/>
      <c r="U2444" s="146"/>
      <c r="V2444" s="146"/>
      <c r="W2444" s="146"/>
      <c r="X2444" s="146"/>
      <c r="Y2444" s="146"/>
      <c r="Z2444" s="146"/>
    </row>
    <row r="2445" spans="1:26">
      <c r="A2445" s="12"/>
      <c r="B2445" s="146" t="s">
        <v>753</v>
      </c>
      <c r="C2445" s="146"/>
      <c r="D2445" s="146"/>
      <c r="E2445" s="146"/>
      <c r="F2445" s="146"/>
      <c r="G2445" s="146"/>
      <c r="H2445" s="146"/>
      <c r="I2445" s="146"/>
      <c r="J2445" s="146"/>
      <c r="K2445" s="146"/>
      <c r="L2445" s="146"/>
      <c r="M2445" s="146"/>
      <c r="N2445" s="146"/>
      <c r="O2445" s="146"/>
      <c r="P2445" s="146"/>
      <c r="Q2445" s="146"/>
      <c r="R2445" s="146"/>
      <c r="S2445" s="146"/>
      <c r="T2445" s="146"/>
      <c r="U2445" s="146"/>
      <c r="V2445" s="146"/>
      <c r="W2445" s="146"/>
      <c r="X2445" s="146"/>
      <c r="Y2445" s="146"/>
      <c r="Z2445" s="146"/>
    </row>
    <row r="2446" spans="1:26">
      <c r="A2446" s="12"/>
      <c r="B2446" s="29"/>
      <c r="C2446" s="29"/>
      <c r="D2446" s="29"/>
      <c r="E2446" s="29"/>
      <c r="F2446" s="29"/>
      <c r="G2446" s="29"/>
      <c r="H2446" s="29"/>
      <c r="I2446" s="29"/>
      <c r="J2446" s="29"/>
      <c r="K2446" s="29"/>
      <c r="L2446" s="29"/>
      <c r="M2446" s="29"/>
      <c r="N2446" s="29"/>
      <c r="O2446" s="29"/>
      <c r="P2446" s="29"/>
      <c r="Q2446" s="29"/>
      <c r="R2446" s="29"/>
      <c r="S2446" s="29"/>
      <c r="T2446" s="29"/>
      <c r="U2446" s="29"/>
      <c r="V2446" s="29"/>
      <c r="W2446" s="29"/>
      <c r="X2446" s="29"/>
      <c r="Y2446" s="29"/>
      <c r="Z2446" s="29"/>
    </row>
    <row r="2447" spans="1:26">
      <c r="A2447" s="12"/>
      <c r="B2447" s="18"/>
      <c r="C2447" s="18"/>
      <c r="D2447" s="18"/>
      <c r="E2447" s="18"/>
      <c r="F2447" s="18"/>
      <c r="G2447" s="18"/>
      <c r="H2447" s="18"/>
      <c r="I2447" s="18"/>
      <c r="J2447" s="18"/>
      <c r="K2447" s="18"/>
      <c r="L2447" s="18"/>
      <c r="M2447" s="18"/>
      <c r="N2447" s="18"/>
      <c r="O2447" s="18"/>
      <c r="P2447" s="18"/>
      <c r="Q2447" s="18"/>
      <c r="R2447" s="18"/>
      <c r="S2447" s="18"/>
      <c r="T2447" s="18"/>
      <c r="U2447" s="18"/>
      <c r="V2447" s="18"/>
      <c r="W2447" s="18"/>
      <c r="X2447" s="18"/>
      <c r="Y2447" s="18"/>
      <c r="Z2447" s="18"/>
    </row>
    <row r="2448" spans="1:26">
      <c r="A2448" s="12"/>
      <c r="B2448" s="150"/>
      <c r="C2448" s="34"/>
      <c r="D2448" s="146" t="s">
        <v>820</v>
      </c>
      <c r="E2448" s="146"/>
      <c r="F2448" s="146"/>
      <c r="G2448" s="34"/>
      <c r="H2448" s="146" t="s">
        <v>822</v>
      </c>
      <c r="I2448" s="146"/>
      <c r="J2448" s="146"/>
      <c r="K2448" s="146"/>
      <c r="L2448" s="146"/>
      <c r="M2448" s="146"/>
      <c r="N2448" s="146"/>
      <c r="O2448" s="34"/>
      <c r="P2448" s="146" t="s">
        <v>823</v>
      </c>
      <c r="Q2448" s="146"/>
      <c r="R2448" s="146"/>
      <c r="S2448" s="34"/>
      <c r="T2448" s="146" t="s">
        <v>828</v>
      </c>
      <c r="U2448" s="146"/>
      <c r="V2448" s="146"/>
      <c r="W2448" s="34"/>
      <c r="X2448" s="146" t="s">
        <v>834</v>
      </c>
      <c r="Y2448" s="146"/>
      <c r="Z2448" s="146"/>
    </row>
    <row r="2449" spans="1:26">
      <c r="A2449" s="12"/>
      <c r="B2449" s="150"/>
      <c r="C2449" s="34"/>
      <c r="D2449" s="146" t="s">
        <v>821</v>
      </c>
      <c r="E2449" s="146"/>
      <c r="F2449" s="146"/>
      <c r="G2449" s="34"/>
      <c r="H2449" s="146"/>
      <c r="I2449" s="146"/>
      <c r="J2449" s="146"/>
      <c r="K2449" s="146"/>
      <c r="L2449" s="146"/>
      <c r="M2449" s="146"/>
      <c r="N2449" s="146"/>
      <c r="O2449" s="34"/>
      <c r="P2449" s="146" t="s">
        <v>824</v>
      </c>
      <c r="Q2449" s="146"/>
      <c r="R2449" s="146"/>
      <c r="S2449" s="34"/>
      <c r="T2449" s="146" t="s">
        <v>829</v>
      </c>
      <c r="U2449" s="146"/>
      <c r="V2449" s="146"/>
      <c r="W2449" s="34"/>
      <c r="X2449" s="146" t="s">
        <v>835</v>
      </c>
      <c r="Y2449" s="146"/>
      <c r="Z2449" s="146"/>
    </row>
    <row r="2450" spans="1:26">
      <c r="A2450" s="12"/>
      <c r="B2450" s="150"/>
      <c r="C2450" s="34"/>
      <c r="D2450" s="146" t="s">
        <v>601</v>
      </c>
      <c r="E2450" s="146"/>
      <c r="F2450" s="146"/>
      <c r="G2450" s="34"/>
      <c r="H2450" s="146"/>
      <c r="I2450" s="146"/>
      <c r="J2450" s="146"/>
      <c r="K2450" s="146"/>
      <c r="L2450" s="146"/>
      <c r="M2450" s="146"/>
      <c r="N2450" s="146"/>
      <c r="O2450" s="34"/>
      <c r="P2450" s="146" t="s">
        <v>821</v>
      </c>
      <c r="Q2450" s="146"/>
      <c r="R2450" s="146"/>
      <c r="S2450" s="34"/>
      <c r="T2450" s="146" t="s">
        <v>830</v>
      </c>
      <c r="U2450" s="146"/>
      <c r="V2450" s="146"/>
      <c r="W2450" s="34"/>
      <c r="X2450" s="146" t="s">
        <v>836</v>
      </c>
      <c r="Y2450" s="146"/>
      <c r="Z2450" s="146"/>
    </row>
    <row r="2451" spans="1:26">
      <c r="A2451" s="12"/>
      <c r="B2451" s="150"/>
      <c r="C2451" s="34"/>
      <c r="D2451" s="11"/>
      <c r="E2451" s="11"/>
      <c r="F2451" s="11"/>
      <c r="G2451" s="34"/>
      <c r="H2451" s="146"/>
      <c r="I2451" s="146"/>
      <c r="J2451" s="146"/>
      <c r="K2451" s="146"/>
      <c r="L2451" s="146"/>
      <c r="M2451" s="146"/>
      <c r="N2451" s="146"/>
      <c r="O2451" s="34"/>
      <c r="P2451" s="146" t="s">
        <v>825</v>
      </c>
      <c r="Q2451" s="146"/>
      <c r="R2451" s="146"/>
      <c r="S2451" s="34"/>
      <c r="T2451" s="146" t="s">
        <v>831</v>
      </c>
      <c r="U2451" s="146"/>
      <c r="V2451" s="146"/>
      <c r="W2451" s="34"/>
      <c r="X2451" s="146" t="s">
        <v>831</v>
      </c>
      <c r="Y2451" s="146"/>
      <c r="Z2451" s="146"/>
    </row>
    <row r="2452" spans="1:26" ht="15.75" thickBot="1">
      <c r="A2452" s="12"/>
      <c r="B2452" s="150"/>
      <c r="C2452" s="34"/>
      <c r="D2452" s="168"/>
      <c r="E2452" s="168"/>
      <c r="F2452" s="168"/>
      <c r="G2452" s="34"/>
      <c r="H2452" s="147"/>
      <c r="I2452" s="147"/>
      <c r="J2452" s="147"/>
      <c r="K2452" s="147"/>
      <c r="L2452" s="147"/>
      <c r="M2452" s="147"/>
      <c r="N2452" s="147"/>
      <c r="O2452" s="34"/>
      <c r="P2452" s="146" t="s">
        <v>826</v>
      </c>
      <c r="Q2452" s="146"/>
      <c r="R2452" s="146"/>
      <c r="S2452" s="34"/>
      <c r="T2452" s="146" t="s">
        <v>832</v>
      </c>
      <c r="U2452" s="146"/>
      <c r="V2452" s="146"/>
      <c r="W2452" s="34"/>
      <c r="X2452" s="146" t="s">
        <v>832</v>
      </c>
      <c r="Y2452" s="146"/>
      <c r="Z2452" s="146"/>
    </row>
    <row r="2453" spans="1:26">
      <c r="A2453" s="12"/>
      <c r="B2453" s="146" t="s">
        <v>838</v>
      </c>
      <c r="C2453" s="34"/>
      <c r="D2453" s="181" t="s">
        <v>839</v>
      </c>
      <c r="E2453" s="181"/>
      <c r="F2453" s="181"/>
      <c r="G2453" s="34"/>
      <c r="H2453" s="181" t="s">
        <v>839</v>
      </c>
      <c r="I2453" s="181"/>
      <c r="J2453" s="181"/>
      <c r="K2453" s="65"/>
      <c r="L2453" s="181" t="s">
        <v>804</v>
      </c>
      <c r="M2453" s="181"/>
      <c r="N2453" s="181"/>
      <c r="O2453" s="34"/>
      <c r="P2453" s="146" t="s">
        <v>827</v>
      </c>
      <c r="Q2453" s="146"/>
      <c r="R2453" s="146"/>
      <c r="S2453" s="34"/>
      <c r="T2453" s="146" t="s">
        <v>833</v>
      </c>
      <c r="U2453" s="146"/>
      <c r="V2453" s="146"/>
      <c r="W2453" s="34"/>
      <c r="X2453" s="146" t="s">
        <v>837</v>
      </c>
      <c r="Y2453" s="146"/>
      <c r="Z2453" s="146"/>
    </row>
    <row r="2454" spans="1:26">
      <c r="A2454" s="12"/>
      <c r="B2454" s="146"/>
      <c r="C2454" s="34"/>
      <c r="D2454" s="146"/>
      <c r="E2454" s="146"/>
      <c r="F2454" s="146"/>
      <c r="G2454" s="34"/>
      <c r="H2454" s="146"/>
      <c r="I2454" s="146"/>
      <c r="J2454" s="146"/>
      <c r="K2454" s="34"/>
      <c r="L2454" s="146" t="s">
        <v>840</v>
      </c>
      <c r="M2454" s="146"/>
      <c r="N2454" s="146"/>
      <c r="O2454" s="34"/>
      <c r="P2454" s="11"/>
      <c r="Q2454" s="11"/>
      <c r="R2454" s="11"/>
      <c r="S2454" s="34"/>
      <c r="T2454" s="11"/>
      <c r="U2454" s="11"/>
      <c r="V2454" s="11"/>
      <c r="W2454" s="34"/>
      <c r="X2454" s="11"/>
      <c r="Y2454" s="11"/>
      <c r="Z2454" s="11"/>
    </row>
    <row r="2455" spans="1:26" ht="15.75" thickBot="1">
      <c r="A2455" s="12"/>
      <c r="B2455" s="147"/>
      <c r="C2455" s="34"/>
      <c r="D2455" s="147"/>
      <c r="E2455" s="147"/>
      <c r="F2455" s="147"/>
      <c r="G2455" s="34"/>
      <c r="H2455" s="147"/>
      <c r="I2455" s="147"/>
      <c r="J2455" s="147"/>
      <c r="K2455" s="34"/>
      <c r="L2455" s="147" t="s">
        <v>841</v>
      </c>
      <c r="M2455" s="147"/>
      <c r="N2455" s="147"/>
      <c r="O2455" s="34"/>
      <c r="P2455" s="168"/>
      <c r="Q2455" s="168"/>
      <c r="R2455" s="168"/>
      <c r="S2455" s="34"/>
      <c r="T2455" s="168"/>
      <c r="U2455" s="168"/>
      <c r="V2455" s="168"/>
      <c r="W2455" s="34"/>
      <c r="X2455" s="168"/>
      <c r="Y2455" s="168"/>
      <c r="Z2455" s="168"/>
    </row>
    <row r="2456" spans="1:26">
      <c r="A2456" s="12"/>
      <c r="B2456" s="144"/>
      <c r="C2456" s="22"/>
      <c r="D2456" s="146" t="s">
        <v>378</v>
      </c>
      <c r="E2456" s="146"/>
      <c r="F2456" s="146"/>
      <c r="G2456" s="146"/>
      <c r="H2456" s="146"/>
      <c r="I2456" s="146"/>
      <c r="J2456" s="146"/>
      <c r="K2456" s="146"/>
      <c r="L2456" s="146"/>
      <c r="M2456" s="146"/>
      <c r="N2456" s="146"/>
      <c r="O2456" s="146"/>
      <c r="P2456" s="146"/>
      <c r="Q2456" s="146"/>
      <c r="R2456" s="146"/>
      <c r="S2456" s="146"/>
      <c r="T2456" s="146"/>
      <c r="U2456" s="146"/>
      <c r="V2456" s="146"/>
      <c r="W2456" s="146"/>
      <c r="X2456" s="146"/>
      <c r="Y2456" s="146"/>
      <c r="Z2456" s="146"/>
    </row>
    <row r="2457" spans="1:26">
      <c r="A2457" s="12"/>
      <c r="B2457" s="153" t="s">
        <v>842</v>
      </c>
      <c r="C2457" s="40"/>
      <c r="D2457" s="153" t="s">
        <v>275</v>
      </c>
      <c r="E2457" s="154">
        <v>19733</v>
      </c>
      <c r="F2457" s="40"/>
      <c r="G2457" s="40"/>
      <c r="H2457" s="153" t="s">
        <v>275</v>
      </c>
      <c r="I2457" s="155" t="s">
        <v>278</v>
      </c>
      <c r="J2457" s="40"/>
      <c r="K2457" s="40"/>
      <c r="L2457" s="153" t="s">
        <v>275</v>
      </c>
      <c r="M2457" s="155" t="s">
        <v>278</v>
      </c>
      <c r="N2457" s="40"/>
      <c r="O2457" s="40"/>
      <c r="P2457" s="153" t="s">
        <v>275</v>
      </c>
      <c r="Q2457" s="154">
        <v>19733</v>
      </c>
      <c r="R2457" s="40"/>
      <c r="S2457" s="40"/>
      <c r="T2457" s="153" t="s">
        <v>275</v>
      </c>
      <c r="U2457" s="155" t="s">
        <v>937</v>
      </c>
      <c r="V2457" s="153" t="s">
        <v>324</v>
      </c>
      <c r="W2457" s="40"/>
      <c r="X2457" s="153" t="s">
        <v>275</v>
      </c>
      <c r="Y2457" s="154">
        <v>12384</v>
      </c>
      <c r="Z2457" s="40"/>
    </row>
    <row r="2458" spans="1:26">
      <c r="A2458" s="12"/>
      <c r="B2458" s="153"/>
      <c r="C2458" s="40"/>
      <c r="D2458" s="153"/>
      <c r="E2458" s="154"/>
      <c r="F2458" s="40"/>
      <c r="G2458" s="40"/>
      <c r="H2458" s="153"/>
      <c r="I2458" s="155"/>
      <c r="J2458" s="40"/>
      <c r="K2458" s="40"/>
      <c r="L2458" s="153"/>
      <c r="M2458" s="155"/>
      <c r="N2458" s="40"/>
      <c r="O2458" s="40"/>
      <c r="P2458" s="153"/>
      <c r="Q2458" s="154"/>
      <c r="R2458" s="40"/>
      <c r="S2458" s="40"/>
      <c r="T2458" s="153"/>
      <c r="U2458" s="155"/>
      <c r="V2458" s="153"/>
      <c r="W2458" s="40"/>
      <c r="X2458" s="153"/>
      <c r="Y2458" s="154"/>
      <c r="Z2458" s="40"/>
    </row>
    <row r="2459" spans="1:26">
      <c r="A2459" s="12"/>
      <c r="B2459" s="150" t="s">
        <v>141</v>
      </c>
      <c r="C2459" s="34"/>
      <c r="D2459" s="172">
        <v>4747</v>
      </c>
      <c r="E2459" s="172"/>
      <c r="F2459" s="34"/>
      <c r="G2459" s="34"/>
      <c r="H2459" s="149" t="s">
        <v>278</v>
      </c>
      <c r="I2459" s="149"/>
      <c r="J2459" s="34"/>
      <c r="K2459" s="34"/>
      <c r="L2459" s="149" t="s">
        <v>278</v>
      </c>
      <c r="M2459" s="149"/>
      <c r="N2459" s="34"/>
      <c r="O2459" s="34"/>
      <c r="P2459" s="172">
        <v>4747</v>
      </c>
      <c r="Q2459" s="172"/>
      <c r="R2459" s="34"/>
      <c r="S2459" s="34"/>
      <c r="T2459" s="149" t="s">
        <v>938</v>
      </c>
      <c r="U2459" s="149"/>
      <c r="V2459" s="150" t="s">
        <v>324</v>
      </c>
      <c r="W2459" s="34"/>
      <c r="X2459" s="172">
        <v>4157</v>
      </c>
      <c r="Y2459" s="172"/>
      <c r="Z2459" s="34"/>
    </row>
    <row r="2460" spans="1:26" ht="15.75" thickBot="1">
      <c r="A2460" s="12"/>
      <c r="B2460" s="150"/>
      <c r="C2460" s="34"/>
      <c r="D2460" s="173"/>
      <c r="E2460" s="173"/>
      <c r="F2460" s="45"/>
      <c r="G2460" s="34"/>
      <c r="H2460" s="157"/>
      <c r="I2460" s="157"/>
      <c r="J2460" s="45"/>
      <c r="K2460" s="34"/>
      <c r="L2460" s="157"/>
      <c r="M2460" s="157"/>
      <c r="N2460" s="45"/>
      <c r="O2460" s="34"/>
      <c r="P2460" s="173"/>
      <c r="Q2460" s="173"/>
      <c r="R2460" s="45"/>
      <c r="S2460" s="34"/>
      <c r="T2460" s="157"/>
      <c r="U2460" s="157"/>
      <c r="V2460" s="158"/>
      <c r="W2460" s="34"/>
      <c r="X2460" s="173"/>
      <c r="Y2460" s="173"/>
      <c r="Z2460" s="45"/>
    </row>
    <row r="2461" spans="1:26">
      <c r="A2461" s="12"/>
      <c r="B2461" s="159" t="s">
        <v>758</v>
      </c>
      <c r="C2461" s="40"/>
      <c r="D2461" s="162">
        <v>24480</v>
      </c>
      <c r="E2461" s="162"/>
      <c r="F2461" s="47"/>
      <c r="G2461" s="40"/>
      <c r="H2461" s="164" t="s">
        <v>278</v>
      </c>
      <c r="I2461" s="164"/>
      <c r="J2461" s="47"/>
      <c r="K2461" s="40"/>
      <c r="L2461" s="164" t="s">
        <v>278</v>
      </c>
      <c r="M2461" s="164"/>
      <c r="N2461" s="47"/>
      <c r="O2461" s="40"/>
      <c r="P2461" s="162">
        <v>24480</v>
      </c>
      <c r="Q2461" s="162"/>
      <c r="R2461" s="47"/>
      <c r="S2461" s="40"/>
      <c r="T2461" s="164" t="s">
        <v>939</v>
      </c>
      <c r="U2461" s="164"/>
      <c r="V2461" s="160" t="s">
        <v>324</v>
      </c>
      <c r="W2461" s="40"/>
      <c r="X2461" s="162">
        <v>16541</v>
      </c>
      <c r="Y2461" s="162"/>
      <c r="Z2461" s="47"/>
    </row>
    <row r="2462" spans="1:26" ht="15.75" thickBot="1">
      <c r="A2462" s="12"/>
      <c r="B2462" s="159"/>
      <c r="C2462" s="40"/>
      <c r="D2462" s="174"/>
      <c r="E2462" s="174"/>
      <c r="F2462" s="71"/>
      <c r="G2462" s="40"/>
      <c r="H2462" s="175"/>
      <c r="I2462" s="175"/>
      <c r="J2462" s="71"/>
      <c r="K2462" s="40"/>
      <c r="L2462" s="175"/>
      <c r="M2462" s="175"/>
      <c r="N2462" s="71"/>
      <c r="O2462" s="40"/>
      <c r="P2462" s="174"/>
      <c r="Q2462" s="174"/>
      <c r="R2462" s="71"/>
      <c r="S2462" s="40"/>
      <c r="T2462" s="175"/>
      <c r="U2462" s="175"/>
      <c r="V2462" s="183"/>
      <c r="W2462" s="40"/>
      <c r="X2462" s="174"/>
      <c r="Y2462" s="174"/>
      <c r="Z2462" s="71"/>
    </row>
    <row r="2463" spans="1:26">
      <c r="A2463" s="12"/>
      <c r="B2463" s="22"/>
      <c r="C2463" s="22"/>
      <c r="D2463" s="65"/>
      <c r="E2463" s="65"/>
      <c r="F2463" s="65"/>
      <c r="G2463" s="22"/>
      <c r="H2463" s="65"/>
      <c r="I2463" s="65"/>
      <c r="J2463" s="65"/>
      <c r="K2463" s="22"/>
      <c r="L2463" s="65"/>
      <c r="M2463" s="65"/>
      <c r="N2463" s="65"/>
      <c r="O2463" s="22"/>
      <c r="P2463" s="65"/>
      <c r="Q2463" s="65"/>
      <c r="R2463" s="65"/>
      <c r="S2463" s="22"/>
      <c r="T2463" s="65"/>
      <c r="U2463" s="65"/>
      <c r="V2463" s="65"/>
      <c r="W2463" s="22"/>
      <c r="X2463" s="65"/>
      <c r="Y2463" s="65"/>
      <c r="Z2463" s="65"/>
    </row>
    <row r="2464" spans="1:26">
      <c r="A2464" s="12"/>
      <c r="B2464" s="153" t="s">
        <v>846</v>
      </c>
      <c r="C2464" s="40"/>
      <c r="D2464" s="154">
        <v>16627</v>
      </c>
      <c r="E2464" s="154"/>
      <c r="F2464" s="40"/>
      <c r="G2464" s="40"/>
      <c r="H2464" s="155" t="s">
        <v>278</v>
      </c>
      <c r="I2464" s="155"/>
      <c r="J2464" s="40"/>
      <c r="K2464" s="40"/>
      <c r="L2464" s="155" t="s">
        <v>278</v>
      </c>
      <c r="M2464" s="155"/>
      <c r="N2464" s="40"/>
      <c r="O2464" s="40"/>
      <c r="P2464" s="154">
        <v>16627</v>
      </c>
      <c r="Q2464" s="154"/>
      <c r="R2464" s="40"/>
      <c r="S2464" s="40"/>
      <c r="T2464" s="155" t="s">
        <v>940</v>
      </c>
      <c r="U2464" s="155"/>
      <c r="V2464" s="153" t="s">
        <v>324</v>
      </c>
      <c r="W2464" s="40"/>
      <c r="X2464" s="154">
        <v>8661</v>
      </c>
      <c r="Y2464" s="154"/>
      <c r="Z2464" s="40"/>
    </row>
    <row r="2465" spans="1:26">
      <c r="A2465" s="12"/>
      <c r="B2465" s="153"/>
      <c r="C2465" s="40"/>
      <c r="D2465" s="154"/>
      <c r="E2465" s="154"/>
      <c r="F2465" s="40"/>
      <c r="G2465" s="40"/>
      <c r="H2465" s="155"/>
      <c r="I2465" s="155"/>
      <c r="J2465" s="40"/>
      <c r="K2465" s="40"/>
      <c r="L2465" s="155"/>
      <c r="M2465" s="155"/>
      <c r="N2465" s="40"/>
      <c r="O2465" s="40"/>
      <c r="P2465" s="154"/>
      <c r="Q2465" s="154"/>
      <c r="R2465" s="40"/>
      <c r="S2465" s="40"/>
      <c r="T2465" s="155"/>
      <c r="U2465" s="155"/>
      <c r="V2465" s="153"/>
      <c r="W2465" s="40"/>
      <c r="X2465" s="154"/>
      <c r="Y2465" s="154"/>
      <c r="Z2465" s="40"/>
    </row>
    <row r="2466" spans="1:26">
      <c r="A2466" s="12"/>
      <c r="B2466" s="156" t="s">
        <v>164</v>
      </c>
      <c r="C2466" s="34"/>
      <c r="D2466" s="172">
        <v>2683</v>
      </c>
      <c r="E2466" s="172"/>
      <c r="F2466" s="34"/>
      <c r="G2466" s="34"/>
      <c r="H2466" s="149" t="s">
        <v>278</v>
      </c>
      <c r="I2466" s="149"/>
      <c r="J2466" s="34"/>
      <c r="K2466" s="34"/>
      <c r="L2466" s="149" t="s">
        <v>278</v>
      </c>
      <c r="M2466" s="149"/>
      <c r="N2466" s="34"/>
      <c r="O2466" s="34"/>
      <c r="P2466" s="172">
        <v>2683</v>
      </c>
      <c r="Q2466" s="172"/>
      <c r="R2466" s="34"/>
      <c r="S2466" s="34"/>
      <c r="T2466" s="149" t="s">
        <v>941</v>
      </c>
      <c r="U2466" s="149"/>
      <c r="V2466" s="150" t="s">
        <v>324</v>
      </c>
      <c r="W2466" s="34"/>
      <c r="X2466" s="172">
        <v>2033</v>
      </c>
      <c r="Y2466" s="172"/>
      <c r="Z2466" s="34"/>
    </row>
    <row r="2467" spans="1:26" ht="15.75" thickBot="1">
      <c r="A2467" s="12"/>
      <c r="B2467" s="156"/>
      <c r="C2467" s="34"/>
      <c r="D2467" s="173"/>
      <c r="E2467" s="173"/>
      <c r="F2467" s="45"/>
      <c r="G2467" s="34"/>
      <c r="H2467" s="157"/>
      <c r="I2467" s="157"/>
      <c r="J2467" s="45"/>
      <c r="K2467" s="34"/>
      <c r="L2467" s="157"/>
      <c r="M2467" s="157"/>
      <c r="N2467" s="45"/>
      <c r="O2467" s="34"/>
      <c r="P2467" s="173"/>
      <c r="Q2467" s="173"/>
      <c r="R2467" s="45"/>
      <c r="S2467" s="34"/>
      <c r="T2467" s="157"/>
      <c r="U2467" s="157"/>
      <c r="V2467" s="158"/>
      <c r="W2467" s="34"/>
      <c r="X2467" s="173"/>
      <c r="Y2467" s="173"/>
      <c r="Z2467" s="45"/>
    </row>
    <row r="2468" spans="1:26">
      <c r="A2468" s="12"/>
      <c r="B2468" s="159" t="s">
        <v>848</v>
      </c>
      <c r="C2468" s="40"/>
      <c r="D2468" s="162">
        <v>19310</v>
      </c>
      <c r="E2468" s="162"/>
      <c r="F2468" s="47"/>
      <c r="G2468" s="40"/>
      <c r="H2468" s="164" t="s">
        <v>278</v>
      </c>
      <c r="I2468" s="164"/>
      <c r="J2468" s="47"/>
      <c r="K2468" s="40"/>
      <c r="L2468" s="164" t="s">
        <v>278</v>
      </c>
      <c r="M2468" s="164"/>
      <c r="N2468" s="47"/>
      <c r="O2468" s="40"/>
      <c r="P2468" s="162">
        <v>19310</v>
      </c>
      <c r="Q2468" s="162"/>
      <c r="R2468" s="47"/>
      <c r="S2468" s="40"/>
      <c r="T2468" s="164" t="s">
        <v>942</v>
      </c>
      <c r="U2468" s="164"/>
      <c r="V2468" s="160" t="s">
        <v>324</v>
      </c>
      <c r="W2468" s="40"/>
      <c r="X2468" s="162">
        <v>10694</v>
      </c>
      <c r="Y2468" s="162"/>
      <c r="Z2468" s="47"/>
    </row>
    <row r="2469" spans="1:26" ht="15.75" thickBot="1">
      <c r="A2469" s="12"/>
      <c r="B2469" s="159"/>
      <c r="C2469" s="40"/>
      <c r="D2469" s="174"/>
      <c r="E2469" s="174"/>
      <c r="F2469" s="71"/>
      <c r="G2469" s="40"/>
      <c r="H2469" s="175"/>
      <c r="I2469" s="175"/>
      <c r="J2469" s="71"/>
      <c r="K2469" s="40"/>
      <c r="L2469" s="175"/>
      <c r="M2469" s="175"/>
      <c r="N2469" s="71"/>
      <c r="O2469" s="40"/>
      <c r="P2469" s="174"/>
      <c r="Q2469" s="174"/>
      <c r="R2469" s="71"/>
      <c r="S2469" s="40"/>
      <c r="T2469" s="175"/>
      <c r="U2469" s="175"/>
      <c r="V2469" s="183"/>
      <c r="W2469" s="40"/>
      <c r="X2469" s="174"/>
      <c r="Y2469" s="174"/>
      <c r="Z2469" s="71"/>
    </row>
    <row r="2470" spans="1:26">
      <c r="A2470" s="12"/>
      <c r="B2470" s="22"/>
      <c r="C2470" s="22"/>
      <c r="D2470" s="65"/>
      <c r="E2470" s="65"/>
      <c r="F2470" s="65"/>
      <c r="G2470" s="22"/>
      <c r="H2470" s="65"/>
      <c r="I2470" s="65"/>
      <c r="J2470" s="65"/>
      <c r="K2470" s="22"/>
      <c r="L2470" s="65"/>
      <c r="M2470" s="65"/>
      <c r="N2470" s="65"/>
      <c r="O2470" s="22"/>
      <c r="P2470" s="65"/>
      <c r="Q2470" s="65"/>
      <c r="R2470" s="65"/>
      <c r="S2470" s="22"/>
      <c r="T2470" s="65"/>
      <c r="U2470" s="65"/>
      <c r="V2470" s="65"/>
      <c r="W2470" s="22"/>
      <c r="X2470" s="65"/>
      <c r="Y2470" s="65"/>
      <c r="Z2470" s="65"/>
    </row>
    <row r="2471" spans="1:26">
      <c r="A2471" s="12"/>
      <c r="B2471" s="182" t="s">
        <v>850</v>
      </c>
      <c r="C2471" s="40"/>
      <c r="D2471" s="153" t="s">
        <v>275</v>
      </c>
      <c r="E2471" s="154">
        <v>5170</v>
      </c>
      <c r="F2471" s="40"/>
      <c r="G2471" s="40"/>
      <c r="H2471" s="153" t="s">
        <v>275</v>
      </c>
      <c r="I2471" s="155" t="s">
        <v>278</v>
      </c>
      <c r="J2471" s="40"/>
      <c r="K2471" s="40"/>
      <c r="L2471" s="153" t="s">
        <v>275</v>
      </c>
      <c r="M2471" s="155" t="s">
        <v>278</v>
      </c>
      <c r="N2471" s="40"/>
      <c r="O2471" s="40"/>
      <c r="P2471" s="153" t="s">
        <v>275</v>
      </c>
      <c r="Q2471" s="154">
        <v>5170</v>
      </c>
      <c r="R2471" s="40"/>
      <c r="S2471" s="40"/>
      <c r="T2471" s="153" t="s">
        <v>275</v>
      </c>
      <c r="U2471" s="155">
        <v>677</v>
      </c>
      <c r="V2471" s="40"/>
      <c r="W2471" s="40"/>
      <c r="X2471" s="153" t="s">
        <v>275</v>
      </c>
      <c r="Y2471" s="154">
        <v>5847</v>
      </c>
      <c r="Z2471" s="40"/>
    </row>
    <row r="2472" spans="1:26" ht="15.75" thickBot="1">
      <c r="A2472" s="12"/>
      <c r="B2472" s="182"/>
      <c r="C2472" s="40"/>
      <c r="D2472" s="161"/>
      <c r="E2472" s="163"/>
      <c r="F2472" s="41"/>
      <c r="G2472" s="40"/>
      <c r="H2472" s="161"/>
      <c r="I2472" s="165"/>
      <c r="J2472" s="41"/>
      <c r="K2472" s="40"/>
      <c r="L2472" s="161"/>
      <c r="M2472" s="165"/>
      <c r="N2472" s="41"/>
      <c r="O2472" s="40"/>
      <c r="P2472" s="161"/>
      <c r="Q2472" s="163"/>
      <c r="R2472" s="41"/>
      <c r="S2472" s="40"/>
      <c r="T2472" s="161"/>
      <c r="U2472" s="165"/>
      <c r="V2472" s="41"/>
      <c r="W2472" s="40"/>
      <c r="X2472" s="161"/>
      <c r="Y2472" s="163"/>
      <c r="Z2472" s="41"/>
    </row>
    <row r="2473" spans="1:26" ht="15.75" thickTop="1">
      <c r="A2473" s="12"/>
      <c r="B2473" s="11"/>
      <c r="C2473" s="11"/>
      <c r="D2473" s="11"/>
      <c r="E2473" s="11"/>
      <c r="F2473" s="11"/>
      <c r="G2473" s="11"/>
      <c r="H2473" s="11"/>
      <c r="I2473" s="11"/>
      <c r="J2473" s="11"/>
      <c r="K2473" s="11"/>
      <c r="L2473" s="11"/>
      <c r="M2473" s="11"/>
      <c r="N2473" s="11"/>
      <c r="O2473" s="11"/>
      <c r="P2473" s="11"/>
      <c r="Q2473" s="11"/>
      <c r="R2473" s="11"/>
      <c r="S2473" s="11"/>
      <c r="T2473" s="11"/>
      <c r="U2473" s="11"/>
      <c r="V2473" s="11"/>
      <c r="W2473" s="11"/>
      <c r="X2473" s="11"/>
      <c r="Y2473" s="11"/>
      <c r="Z2473" s="11"/>
    </row>
    <row r="2474" spans="1:26">
      <c r="A2474" s="12"/>
      <c r="B2474" s="210" t="s">
        <v>376</v>
      </c>
      <c r="C2474" s="210"/>
      <c r="D2474" s="210"/>
      <c r="E2474" s="210"/>
      <c r="F2474" s="210"/>
      <c r="G2474" s="210"/>
      <c r="H2474" s="210"/>
      <c r="I2474" s="210"/>
      <c r="J2474" s="210"/>
      <c r="K2474" s="210"/>
      <c r="L2474" s="210"/>
      <c r="M2474" s="210"/>
      <c r="N2474" s="210"/>
      <c r="O2474" s="210"/>
      <c r="P2474" s="210"/>
      <c r="Q2474" s="210"/>
      <c r="R2474" s="210"/>
      <c r="S2474" s="210"/>
      <c r="T2474" s="210"/>
      <c r="U2474" s="210"/>
      <c r="V2474" s="210"/>
      <c r="W2474" s="210"/>
      <c r="X2474" s="210"/>
      <c r="Y2474" s="210"/>
      <c r="Z2474" s="210"/>
    </row>
    <row r="2475" spans="1:26">
      <c r="A2475" s="12"/>
      <c r="B2475" s="11"/>
      <c r="C2475" s="11"/>
      <c r="D2475" s="11"/>
      <c r="E2475" s="11"/>
      <c r="F2475" s="11"/>
      <c r="G2475" s="11"/>
      <c r="H2475" s="11"/>
      <c r="I2475" s="11"/>
      <c r="J2475" s="11"/>
      <c r="K2475" s="11"/>
      <c r="L2475" s="11"/>
      <c r="M2475" s="11"/>
      <c r="N2475" s="11"/>
      <c r="O2475" s="11"/>
      <c r="P2475" s="11"/>
      <c r="Q2475" s="11"/>
      <c r="R2475" s="11"/>
      <c r="S2475" s="11"/>
      <c r="T2475" s="11"/>
      <c r="U2475" s="11"/>
      <c r="V2475" s="11"/>
      <c r="W2475" s="11"/>
      <c r="X2475" s="11"/>
      <c r="Y2475" s="11"/>
      <c r="Z2475" s="11"/>
    </row>
    <row r="2476" spans="1:26">
      <c r="A2476" s="12"/>
      <c r="B2476" s="146" t="s">
        <v>819</v>
      </c>
      <c r="C2476" s="146"/>
      <c r="D2476" s="146"/>
      <c r="E2476" s="146"/>
      <c r="F2476" s="146"/>
      <c r="G2476" s="146"/>
      <c r="H2476" s="146"/>
      <c r="I2476" s="146"/>
      <c r="J2476" s="146"/>
      <c r="K2476" s="146"/>
      <c r="L2476" s="146"/>
      <c r="M2476" s="146"/>
      <c r="N2476" s="146"/>
      <c r="O2476" s="146"/>
      <c r="P2476" s="146"/>
      <c r="Q2476" s="146"/>
      <c r="R2476" s="146"/>
      <c r="S2476" s="146"/>
      <c r="T2476" s="146"/>
      <c r="U2476" s="146"/>
      <c r="V2476" s="146"/>
      <c r="W2476" s="146"/>
      <c r="X2476" s="146"/>
      <c r="Y2476" s="146"/>
      <c r="Z2476" s="146"/>
    </row>
    <row r="2477" spans="1:26">
      <c r="A2477" s="12"/>
      <c r="B2477" s="146" t="s">
        <v>769</v>
      </c>
      <c r="C2477" s="146"/>
      <c r="D2477" s="146"/>
      <c r="E2477" s="146"/>
      <c r="F2477" s="146"/>
      <c r="G2477" s="146"/>
      <c r="H2477" s="146"/>
      <c r="I2477" s="146"/>
      <c r="J2477" s="146"/>
      <c r="K2477" s="146"/>
      <c r="L2477" s="146"/>
      <c r="M2477" s="146"/>
      <c r="N2477" s="146"/>
      <c r="O2477" s="146"/>
      <c r="P2477" s="146"/>
      <c r="Q2477" s="146"/>
      <c r="R2477" s="146"/>
      <c r="S2477" s="146"/>
      <c r="T2477" s="146"/>
      <c r="U2477" s="146"/>
      <c r="V2477" s="146"/>
      <c r="W2477" s="146"/>
      <c r="X2477" s="146"/>
      <c r="Y2477" s="146"/>
      <c r="Z2477" s="146"/>
    </row>
    <row r="2478" spans="1:26">
      <c r="A2478" s="12"/>
      <c r="B2478" s="29"/>
      <c r="C2478" s="29"/>
      <c r="D2478" s="29"/>
      <c r="E2478" s="29"/>
      <c r="F2478" s="29"/>
      <c r="G2478" s="29"/>
      <c r="H2478" s="29"/>
      <c r="I2478" s="29"/>
      <c r="J2478" s="29"/>
      <c r="K2478" s="29"/>
      <c r="L2478" s="29"/>
      <c r="M2478" s="29"/>
      <c r="N2478" s="29"/>
      <c r="O2478" s="29"/>
      <c r="P2478" s="29"/>
      <c r="Q2478" s="29"/>
      <c r="R2478" s="29"/>
      <c r="S2478" s="29"/>
      <c r="T2478" s="29"/>
      <c r="U2478" s="29"/>
      <c r="V2478" s="29"/>
      <c r="W2478" s="29"/>
      <c r="X2478" s="29"/>
      <c r="Y2478" s="29"/>
      <c r="Z2478" s="29"/>
    </row>
    <row r="2479" spans="1:26">
      <c r="A2479" s="12"/>
      <c r="B2479" s="18"/>
      <c r="C2479" s="18"/>
      <c r="D2479" s="18"/>
      <c r="E2479" s="18"/>
      <c r="F2479" s="18"/>
      <c r="G2479" s="18"/>
      <c r="H2479" s="18"/>
      <c r="I2479" s="18"/>
      <c r="J2479" s="18"/>
      <c r="K2479" s="18"/>
      <c r="L2479" s="18"/>
      <c r="M2479" s="18"/>
      <c r="N2479" s="18"/>
      <c r="O2479" s="18"/>
      <c r="P2479" s="18"/>
      <c r="Q2479" s="18"/>
      <c r="R2479" s="18"/>
      <c r="S2479" s="18"/>
      <c r="T2479" s="18"/>
      <c r="U2479" s="18"/>
      <c r="V2479" s="18"/>
      <c r="W2479" s="18"/>
      <c r="X2479" s="18"/>
      <c r="Y2479" s="18"/>
      <c r="Z2479" s="18"/>
    </row>
    <row r="2480" spans="1:26">
      <c r="A2480" s="12"/>
      <c r="B2480" s="146"/>
      <c r="C2480" s="34"/>
      <c r="D2480" s="146" t="s">
        <v>820</v>
      </c>
      <c r="E2480" s="146"/>
      <c r="F2480" s="146"/>
      <c r="G2480" s="34"/>
      <c r="H2480" s="146" t="s">
        <v>822</v>
      </c>
      <c r="I2480" s="146"/>
      <c r="J2480" s="146"/>
      <c r="K2480" s="146"/>
      <c r="L2480" s="146"/>
      <c r="M2480" s="146"/>
      <c r="N2480" s="146"/>
      <c r="O2480" s="34"/>
      <c r="P2480" s="146" t="s">
        <v>823</v>
      </c>
      <c r="Q2480" s="146"/>
      <c r="R2480" s="146"/>
      <c r="S2480" s="34"/>
      <c r="T2480" s="146" t="s">
        <v>828</v>
      </c>
      <c r="U2480" s="146"/>
      <c r="V2480" s="146"/>
      <c r="W2480" s="34"/>
      <c r="X2480" s="146" t="s">
        <v>834</v>
      </c>
      <c r="Y2480" s="146"/>
      <c r="Z2480" s="146"/>
    </row>
    <row r="2481" spans="1:26">
      <c r="A2481" s="12"/>
      <c r="B2481" s="146"/>
      <c r="C2481" s="34"/>
      <c r="D2481" s="146" t="s">
        <v>821</v>
      </c>
      <c r="E2481" s="146"/>
      <c r="F2481" s="146"/>
      <c r="G2481" s="34"/>
      <c r="H2481" s="146"/>
      <c r="I2481" s="146"/>
      <c r="J2481" s="146"/>
      <c r="K2481" s="146"/>
      <c r="L2481" s="146"/>
      <c r="M2481" s="146"/>
      <c r="N2481" s="146"/>
      <c r="O2481" s="34"/>
      <c r="P2481" s="146" t="s">
        <v>824</v>
      </c>
      <c r="Q2481" s="146"/>
      <c r="R2481" s="146"/>
      <c r="S2481" s="34"/>
      <c r="T2481" s="146" t="s">
        <v>829</v>
      </c>
      <c r="U2481" s="146"/>
      <c r="V2481" s="146"/>
      <c r="W2481" s="34"/>
      <c r="X2481" s="146" t="s">
        <v>835</v>
      </c>
      <c r="Y2481" s="146"/>
      <c r="Z2481" s="146"/>
    </row>
    <row r="2482" spans="1:26">
      <c r="A2482" s="12"/>
      <c r="B2482" s="146"/>
      <c r="C2482" s="34"/>
      <c r="D2482" s="146" t="s">
        <v>601</v>
      </c>
      <c r="E2482" s="146"/>
      <c r="F2482" s="146"/>
      <c r="G2482" s="34"/>
      <c r="H2482" s="146"/>
      <c r="I2482" s="146"/>
      <c r="J2482" s="146"/>
      <c r="K2482" s="146"/>
      <c r="L2482" s="146"/>
      <c r="M2482" s="146"/>
      <c r="N2482" s="146"/>
      <c r="O2482" s="34"/>
      <c r="P2482" s="146" t="s">
        <v>821</v>
      </c>
      <c r="Q2482" s="146"/>
      <c r="R2482" s="146"/>
      <c r="S2482" s="34"/>
      <c r="T2482" s="146" t="s">
        <v>830</v>
      </c>
      <c r="U2482" s="146"/>
      <c r="V2482" s="146"/>
      <c r="W2482" s="34"/>
      <c r="X2482" s="146" t="s">
        <v>836</v>
      </c>
      <c r="Y2482" s="146"/>
      <c r="Z2482" s="146"/>
    </row>
    <row r="2483" spans="1:26">
      <c r="A2483" s="12"/>
      <c r="B2483" s="146"/>
      <c r="C2483" s="34"/>
      <c r="D2483" s="11"/>
      <c r="E2483" s="11"/>
      <c r="F2483" s="11"/>
      <c r="G2483" s="34"/>
      <c r="H2483" s="146"/>
      <c r="I2483" s="146"/>
      <c r="J2483" s="146"/>
      <c r="K2483" s="146"/>
      <c r="L2483" s="146"/>
      <c r="M2483" s="146"/>
      <c r="N2483" s="146"/>
      <c r="O2483" s="34"/>
      <c r="P2483" s="146" t="s">
        <v>825</v>
      </c>
      <c r="Q2483" s="146"/>
      <c r="R2483" s="146"/>
      <c r="S2483" s="34"/>
      <c r="T2483" s="146" t="s">
        <v>831</v>
      </c>
      <c r="U2483" s="146"/>
      <c r="V2483" s="146"/>
      <c r="W2483" s="34"/>
      <c r="X2483" s="146" t="s">
        <v>831</v>
      </c>
      <c r="Y2483" s="146"/>
      <c r="Z2483" s="146"/>
    </row>
    <row r="2484" spans="1:26" ht="15.75" thickBot="1">
      <c r="A2484" s="12"/>
      <c r="B2484" s="146"/>
      <c r="C2484" s="34"/>
      <c r="D2484" s="168"/>
      <c r="E2484" s="168"/>
      <c r="F2484" s="168"/>
      <c r="G2484" s="34"/>
      <c r="H2484" s="147"/>
      <c r="I2484" s="147"/>
      <c r="J2484" s="147"/>
      <c r="K2484" s="147"/>
      <c r="L2484" s="147"/>
      <c r="M2484" s="147"/>
      <c r="N2484" s="147"/>
      <c r="O2484" s="34"/>
      <c r="P2484" s="146" t="s">
        <v>826</v>
      </c>
      <c r="Q2484" s="146"/>
      <c r="R2484" s="146"/>
      <c r="S2484" s="34"/>
      <c r="T2484" s="146" t="s">
        <v>832</v>
      </c>
      <c r="U2484" s="146"/>
      <c r="V2484" s="146"/>
      <c r="W2484" s="34"/>
      <c r="X2484" s="146" t="s">
        <v>832</v>
      </c>
      <c r="Y2484" s="146"/>
      <c r="Z2484" s="146"/>
    </row>
    <row r="2485" spans="1:26">
      <c r="A2485" s="12"/>
      <c r="B2485" s="146" t="s">
        <v>838</v>
      </c>
      <c r="C2485" s="34"/>
      <c r="D2485" s="181" t="s">
        <v>839</v>
      </c>
      <c r="E2485" s="181"/>
      <c r="F2485" s="181"/>
      <c r="G2485" s="34"/>
      <c r="H2485" s="181" t="s">
        <v>839</v>
      </c>
      <c r="I2485" s="181"/>
      <c r="J2485" s="181"/>
      <c r="K2485" s="65"/>
      <c r="L2485" s="181" t="s">
        <v>804</v>
      </c>
      <c r="M2485" s="181"/>
      <c r="N2485" s="181"/>
      <c r="O2485" s="34"/>
      <c r="P2485" s="146" t="s">
        <v>827</v>
      </c>
      <c r="Q2485" s="146"/>
      <c r="R2485" s="146"/>
      <c r="S2485" s="34"/>
      <c r="T2485" s="146" t="s">
        <v>833</v>
      </c>
      <c r="U2485" s="146"/>
      <c r="V2485" s="146"/>
      <c r="W2485" s="34"/>
      <c r="X2485" s="146" t="s">
        <v>837</v>
      </c>
      <c r="Y2485" s="146"/>
      <c r="Z2485" s="146"/>
    </row>
    <row r="2486" spans="1:26">
      <c r="A2486" s="12"/>
      <c r="B2486" s="146"/>
      <c r="C2486" s="34"/>
      <c r="D2486" s="146"/>
      <c r="E2486" s="146"/>
      <c r="F2486" s="146"/>
      <c r="G2486" s="34"/>
      <c r="H2486" s="146"/>
      <c r="I2486" s="146"/>
      <c r="J2486" s="146"/>
      <c r="K2486" s="34"/>
      <c r="L2486" s="146" t="s">
        <v>840</v>
      </c>
      <c r="M2486" s="146"/>
      <c r="N2486" s="146"/>
      <c r="O2486" s="34"/>
      <c r="P2486" s="11"/>
      <c r="Q2486" s="11"/>
      <c r="R2486" s="11"/>
      <c r="S2486" s="34"/>
      <c r="T2486" s="11"/>
      <c r="U2486" s="11"/>
      <c r="V2486" s="11"/>
      <c r="W2486" s="34"/>
      <c r="X2486" s="11"/>
      <c r="Y2486" s="11"/>
      <c r="Z2486" s="11"/>
    </row>
    <row r="2487" spans="1:26" ht="15.75" thickBot="1">
      <c r="A2487" s="12"/>
      <c r="B2487" s="147"/>
      <c r="C2487" s="34"/>
      <c r="D2487" s="147"/>
      <c r="E2487" s="147"/>
      <c r="F2487" s="147"/>
      <c r="G2487" s="34"/>
      <c r="H2487" s="147"/>
      <c r="I2487" s="147"/>
      <c r="J2487" s="147"/>
      <c r="K2487" s="34"/>
      <c r="L2487" s="147" t="s">
        <v>841</v>
      </c>
      <c r="M2487" s="147"/>
      <c r="N2487" s="147"/>
      <c r="O2487" s="34"/>
      <c r="P2487" s="168"/>
      <c r="Q2487" s="168"/>
      <c r="R2487" s="168"/>
      <c r="S2487" s="34"/>
      <c r="T2487" s="168"/>
      <c r="U2487" s="168"/>
      <c r="V2487" s="168"/>
      <c r="W2487" s="34"/>
      <c r="X2487" s="168"/>
      <c r="Y2487" s="168"/>
      <c r="Z2487" s="168"/>
    </row>
    <row r="2488" spans="1:26">
      <c r="A2488" s="12"/>
      <c r="B2488" s="144"/>
      <c r="C2488" s="22"/>
      <c r="D2488" s="146" t="s">
        <v>378</v>
      </c>
      <c r="E2488" s="146"/>
      <c r="F2488" s="146"/>
      <c r="G2488" s="146"/>
      <c r="H2488" s="146"/>
      <c r="I2488" s="146"/>
      <c r="J2488" s="146"/>
      <c r="K2488" s="146"/>
      <c r="L2488" s="146"/>
      <c r="M2488" s="146"/>
      <c r="N2488" s="146"/>
      <c r="O2488" s="146"/>
      <c r="P2488" s="146"/>
      <c r="Q2488" s="146"/>
      <c r="R2488" s="146"/>
      <c r="S2488" s="146"/>
      <c r="T2488" s="146"/>
      <c r="U2488" s="146"/>
      <c r="V2488" s="146"/>
      <c r="W2488" s="146"/>
      <c r="X2488" s="146"/>
      <c r="Y2488" s="146"/>
      <c r="Z2488" s="146"/>
    </row>
    <row r="2489" spans="1:26">
      <c r="A2489" s="12"/>
      <c r="B2489" s="153" t="s">
        <v>842</v>
      </c>
      <c r="C2489" s="40"/>
      <c r="D2489" s="153" t="s">
        <v>275</v>
      </c>
      <c r="E2489" s="154">
        <v>32903</v>
      </c>
      <c r="F2489" s="40"/>
      <c r="G2489" s="40"/>
      <c r="H2489" s="153" t="s">
        <v>275</v>
      </c>
      <c r="I2489" s="155" t="s">
        <v>278</v>
      </c>
      <c r="J2489" s="40"/>
      <c r="K2489" s="40"/>
      <c r="L2489" s="153" t="s">
        <v>275</v>
      </c>
      <c r="M2489" s="155" t="s">
        <v>278</v>
      </c>
      <c r="N2489" s="40"/>
      <c r="O2489" s="40"/>
      <c r="P2489" s="153" t="s">
        <v>275</v>
      </c>
      <c r="Q2489" s="154">
        <v>32903</v>
      </c>
      <c r="R2489" s="40"/>
      <c r="S2489" s="40"/>
      <c r="T2489" s="153" t="s">
        <v>275</v>
      </c>
      <c r="U2489" s="155" t="s">
        <v>943</v>
      </c>
      <c r="V2489" s="153" t="s">
        <v>324</v>
      </c>
      <c r="W2489" s="40"/>
      <c r="X2489" s="153" t="s">
        <v>275</v>
      </c>
      <c r="Y2489" s="154">
        <v>23792</v>
      </c>
      <c r="Z2489" s="40"/>
    </row>
    <row r="2490" spans="1:26">
      <c r="A2490" s="12"/>
      <c r="B2490" s="153"/>
      <c r="C2490" s="40"/>
      <c r="D2490" s="153"/>
      <c r="E2490" s="154"/>
      <c r="F2490" s="40"/>
      <c r="G2490" s="40"/>
      <c r="H2490" s="153"/>
      <c r="I2490" s="155"/>
      <c r="J2490" s="40"/>
      <c r="K2490" s="40"/>
      <c r="L2490" s="153"/>
      <c r="M2490" s="155"/>
      <c r="N2490" s="40"/>
      <c r="O2490" s="40"/>
      <c r="P2490" s="153"/>
      <c r="Q2490" s="154"/>
      <c r="R2490" s="40"/>
      <c r="S2490" s="40"/>
      <c r="T2490" s="153"/>
      <c r="U2490" s="155"/>
      <c r="V2490" s="153"/>
      <c r="W2490" s="40"/>
      <c r="X2490" s="153"/>
      <c r="Y2490" s="154"/>
      <c r="Z2490" s="40"/>
    </row>
    <row r="2491" spans="1:26">
      <c r="A2491" s="12"/>
      <c r="B2491" s="150" t="s">
        <v>141</v>
      </c>
      <c r="C2491" s="34"/>
      <c r="D2491" s="172">
        <v>5159</v>
      </c>
      <c r="E2491" s="172"/>
      <c r="F2491" s="34"/>
      <c r="G2491" s="34"/>
      <c r="H2491" s="149" t="s">
        <v>278</v>
      </c>
      <c r="I2491" s="149"/>
      <c r="J2491" s="34"/>
      <c r="K2491" s="34"/>
      <c r="L2491" s="149" t="s">
        <v>278</v>
      </c>
      <c r="M2491" s="149"/>
      <c r="N2491" s="34"/>
      <c r="O2491" s="34"/>
      <c r="P2491" s="172">
        <v>5159</v>
      </c>
      <c r="Q2491" s="172"/>
      <c r="R2491" s="34"/>
      <c r="S2491" s="34"/>
      <c r="T2491" s="149" t="s">
        <v>944</v>
      </c>
      <c r="U2491" s="149"/>
      <c r="V2491" s="150" t="s">
        <v>324</v>
      </c>
      <c r="W2491" s="34"/>
      <c r="X2491" s="172">
        <v>4891</v>
      </c>
      <c r="Y2491" s="172"/>
      <c r="Z2491" s="34"/>
    </row>
    <row r="2492" spans="1:26" ht="15.75" thickBot="1">
      <c r="A2492" s="12"/>
      <c r="B2492" s="150"/>
      <c r="C2492" s="34"/>
      <c r="D2492" s="173"/>
      <c r="E2492" s="173"/>
      <c r="F2492" s="45"/>
      <c r="G2492" s="34"/>
      <c r="H2492" s="157"/>
      <c r="I2492" s="157"/>
      <c r="J2492" s="45"/>
      <c r="K2492" s="34"/>
      <c r="L2492" s="157"/>
      <c r="M2492" s="157"/>
      <c r="N2492" s="45"/>
      <c r="O2492" s="34"/>
      <c r="P2492" s="173"/>
      <c r="Q2492" s="173"/>
      <c r="R2492" s="45"/>
      <c r="S2492" s="34"/>
      <c r="T2492" s="157"/>
      <c r="U2492" s="157"/>
      <c r="V2492" s="158"/>
      <c r="W2492" s="34"/>
      <c r="X2492" s="173"/>
      <c r="Y2492" s="173"/>
      <c r="Z2492" s="45"/>
    </row>
    <row r="2493" spans="1:26">
      <c r="A2493" s="12"/>
      <c r="B2493" s="159" t="s">
        <v>758</v>
      </c>
      <c r="C2493" s="40"/>
      <c r="D2493" s="162">
        <v>38062</v>
      </c>
      <c r="E2493" s="162"/>
      <c r="F2493" s="47"/>
      <c r="G2493" s="40"/>
      <c r="H2493" s="164" t="s">
        <v>278</v>
      </c>
      <c r="I2493" s="164"/>
      <c r="J2493" s="47"/>
      <c r="K2493" s="40"/>
      <c r="L2493" s="164" t="s">
        <v>278</v>
      </c>
      <c r="M2493" s="164"/>
      <c r="N2493" s="47"/>
      <c r="O2493" s="40"/>
      <c r="P2493" s="162">
        <v>38062</v>
      </c>
      <c r="Q2493" s="162"/>
      <c r="R2493" s="47"/>
      <c r="S2493" s="40"/>
      <c r="T2493" s="164" t="s">
        <v>945</v>
      </c>
      <c r="U2493" s="164"/>
      <c r="V2493" s="160" t="s">
        <v>324</v>
      </c>
      <c r="W2493" s="40"/>
      <c r="X2493" s="162">
        <v>28683</v>
      </c>
      <c r="Y2493" s="162"/>
      <c r="Z2493" s="47"/>
    </row>
    <row r="2494" spans="1:26" ht="15.75" thickBot="1">
      <c r="A2494" s="12"/>
      <c r="B2494" s="159"/>
      <c r="C2494" s="40"/>
      <c r="D2494" s="174"/>
      <c r="E2494" s="174"/>
      <c r="F2494" s="71"/>
      <c r="G2494" s="40"/>
      <c r="H2494" s="175"/>
      <c r="I2494" s="175"/>
      <c r="J2494" s="71"/>
      <c r="K2494" s="40"/>
      <c r="L2494" s="175"/>
      <c r="M2494" s="175"/>
      <c r="N2494" s="71"/>
      <c r="O2494" s="40"/>
      <c r="P2494" s="174"/>
      <c r="Q2494" s="174"/>
      <c r="R2494" s="71"/>
      <c r="S2494" s="40"/>
      <c r="T2494" s="175"/>
      <c r="U2494" s="175"/>
      <c r="V2494" s="183"/>
      <c r="W2494" s="40"/>
      <c r="X2494" s="174"/>
      <c r="Y2494" s="174"/>
      <c r="Z2494" s="71"/>
    </row>
    <row r="2495" spans="1:26">
      <c r="A2495" s="12"/>
      <c r="B2495" s="22"/>
      <c r="C2495" s="22"/>
      <c r="D2495" s="65"/>
      <c r="E2495" s="65"/>
      <c r="F2495" s="65"/>
      <c r="G2495" s="22"/>
      <c r="H2495" s="65"/>
      <c r="I2495" s="65"/>
      <c r="J2495" s="65"/>
      <c r="K2495" s="22"/>
      <c r="L2495" s="65"/>
      <c r="M2495" s="65"/>
      <c r="N2495" s="65"/>
      <c r="O2495" s="22"/>
      <c r="P2495" s="65"/>
      <c r="Q2495" s="65"/>
      <c r="R2495" s="65"/>
      <c r="S2495" s="22"/>
      <c r="T2495" s="65"/>
      <c r="U2495" s="65"/>
      <c r="V2495" s="65"/>
      <c r="W2495" s="22"/>
      <c r="X2495" s="65"/>
      <c r="Y2495" s="65"/>
      <c r="Z2495" s="65"/>
    </row>
    <row r="2496" spans="1:26">
      <c r="A2496" s="12"/>
      <c r="B2496" s="153" t="s">
        <v>846</v>
      </c>
      <c r="C2496" s="40"/>
      <c r="D2496" s="154">
        <v>20161</v>
      </c>
      <c r="E2496" s="154"/>
      <c r="F2496" s="40"/>
      <c r="G2496" s="40"/>
      <c r="H2496" s="155" t="s">
        <v>278</v>
      </c>
      <c r="I2496" s="155"/>
      <c r="J2496" s="40"/>
      <c r="K2496" s="40"/>
      <c r="L2496" s="155" t="s">
        <v>278</v>
      </c>
      <c r="M2496" s="155"/>
      <c r="N2496" s="40"/>
      <c r="O2496" s="40"/>
      <c r="P2496" s="154">
        <v>20161</v>
      </c>
      <c r="Q2496" s="154"/>
      <c r="R2496" s="40"/>
      <c r="S2496" s="40"/>
      <c r="T2496" s="155" t="s">
        <v>946</v>
      </c>
      <c r="U2496" s="155"/>
      <c r="V2496" s="153" t="s">
        <v>324</v>
      </c>
      <c r="W2496" s="40"/>
      <c r="X2496" s="154">
        <v>11017</v>
      </c>
      <c r="Y2496" s="154"/>
      <c r="Z2496" s="40"/>
    </row>
    <row r="2497" spans="1:26">
      <c r="A2497" s="12"/>
      <c r="B2497" s="153"/>
      <c r="C2497" s="40"/>
      <c r="D2497" s="154"/>
      <c r="E2497" s="154"/>
      <c r="F2497" s="40"/>
      <c r="G2497" s="40"/>
      <c r="H2497" s="155"/>
      <c r="I2497" s="155"/>
      <c r="J2497" s="40"/>
      <c r="K2497" s="40"/>
      <c r="L2497" s="155"/>
      <c r="M2497" s="155"/>
      <c r="N2497" s="40"/>
      <c r="O2497" s="40"/>
      <c r="P2497" s="154"/>
      <c r="Q2497" s="154"/>
      <c r="R2497" s="40"/>
      <c r="S2497" s="40"/>
      <c r="T2497" s="155"/>
      <c r="U2497" s="155"/>
      <c r="V2497" s="153"/>
      <c r="W2497" s="40"/>
      <c r="X2497" s="154"/>
      <c r="Y2497" s="154"/>
      <c r="Z2497" s="40"/>
    </row>
    <row r="2498" spans="1:26">
      <c r="A2498" s="12"/>
      <c r="B2498" s="156" t="s">
        <v>164</v>
      </c>
      <c r="C2498" s="34"/>
      <c r="D2498" s="172">
        <v>2322</v>
      </c>
      <c r="E2498" s="172"/>
      <c r="F2498" s="34"/>
      <c r="G2498" s="34"/>
      <c r="H2498" s="149" t="s">
        <v>278</v>
      </c>
      <c r="I2498" s="149"/>
      <c r="J2498" s="34"/>
      <c r="K2498" s="34"/>
      <c r="L2498" s="149" t="s">
        <v>278</v>
      </c>
      <c r="M2498" s="149"/>
      <c r="N2498" s="34"/>
      <c r="O2498" s="34"/>
      <c r="P2498" s="172">
        <v>2322</v>
      </c>
      <c r="Q2498" s="172"/>
      <c r="R2498" s="34"/>
      <c r="S2498" s="34"/>
      <c r="T2498" s="149" t="s">
        <v>947</v>
      </c>
      <c r="U2498" s="149"/>
      <c r="V2498" s="150" t="s">
        <v>324</v>
      </c>
      <c r="W2498" s="34"/>
      <c r="X2498" s="172">
        <v>2057</v>
      </c>
      <c r="Y2498" s="172"/>
      <c r="Z2498" s="34"/>
    </row>
    <row r="2499" spans="1:26" ht="15.75" thickBot="1">
      <c r="A2499" s="12"/>
      <c r="B2499" s="156"/>
      <c r="C2499" s="34"/>
      <c r="D2499" s="173"/>
      <c r="E2499" s="173"/>
      <c r="F2499" s="45"/>
      <c r="G2499" s="34"/>
      <c r="H2499" s="157"/>
      <c r="I2499" s="157"/>
      <c r="J2499" s="45"/>
      <c r="K2499" s="34"/>
      <c r="L2499" s="157"/>
      <c r="M2499" s="157"/>
      <c r="N2499" s="45"/>
      <c r="O2499" s="34"/>
      <c r="P2499" s="173"/>
      <c r="Q2499" s="173"/>
      <c r="R2499" s="45"/>
      <c r="S2499" s="34"/>
      <c r="T2499" s="157"/>
      <c r="U2499" s="157"/>
      <c r="V2499" s="158"/>
      <c r="W2499" s="34"/>
      <c r="X2499" s="173"/>
      <c r="Y2499" s="173"/>
      <c r="Z2499" s="45"/>
    </row>
    <row r="2500" spans="1:26">
      <c r="A2500" s="12"/>
      <c r="B2500" s="159" t="s">
        <v>848</v>
      </c>
      <c r="C2500" s="40"/>
      <c r="D2500" s="162">
        <v>22483</v>
      </c>
      <c r="E2500" s="162"/>
      <c r="F2500" s="47"/>
      <c r="G2500" s="40"/>
      <c r="H2500" s="164" t="s">
        <v>278</v>
      </c>
      <c r="I2500" s="164"/>
      <c r="J2500" s="47"/>
      <c r="K2500" s="40"/>
      <c r="L2500" s="164" t="s">
        <v>278</v>
      </c>
      <c r="M2500" s="164"/>
      <c r="N2500" s="47"/>
      <c r="O2500" s="40"/>
      <c r="P2500" s="162">
        <v>22483</v>
      </c>
      <c r="Q2500" s="162"/>
      <c r="R2500" s="47"/>
      <c r="S2500" s="40"/>
      <c r="T2500" s="164" t="s">
        <v>948</v>
      </c>
      <c r="U2500" s="164"/>
      <c r="V2500" s="160" t="s">
        <v>324</v>
      </c>
      <c r="W2500" s="40"/>
      <c r="X2500" s="162">
        <v>13074</v>
      </c>
      <c r="Y2500" s="162"/>
      <c r="Z2500" s="47"/>
    </row>
    <row r="2501" spans="1:26" ht="15.75" thickBot="1">
      <c r="A2501" s="12"/>
      <c r="B2501" s="159"/>
      <c r="C2501" s="40"/>
      <c r="D2501" s="174"/>
      <c r="E2501" s="174"/>
      <c r="F2501" s="71"/>
      <c r="G2501" s="40"/>
      <c r="H2501" s="175"/>
      <c r="I2501" s="175"/>
      <c r="J2501" s="71"/>
      <c r="K2501" s="40"/>
      <c r="L2501" s="175"/>
      <c r="M2501" s="175"/>
      <c r="N2501" s="71"/>
      <c r="O2501" s="40"/>
      <c r="P2501" s="174"/>
      <c r="Q2501" s="174"/>
      <c r="R2501" s="71"/>
      <c r="S2501" s="40"/>
      <c r="T2501" s="175"/>
      <c r="U2501" s="175"/>
      <c r="V2501" s="183"/>
      <c r="W2501" s="40"/>
      <c r="X2501" s="174"/>
      <c r="Y2501" s="174"/>
      <c r="Z2501" s="71"/>
    </row>
    <row r="2502" spans="1:26">
      <c r="A2502" s="12"/>
      <c r="B2502" s="22"/>
      <c r="C2502" s="22"/>
      <c r="D2502" s="65"/>
      <c r="E2502" s="65"/>
      <c r="F2502" s="65"/>
      <c r="G2502" s="22"/>
      <c r="H2502" s="65"/>
      <c r="I2502" s="65"/>
      <c r="J2502" s="65"/>
      <c r="K2502" s="22"/>
      <c r="L2502" s="65"/>
      <c r="M2502" s="65"/>
      <c r="N2502" s="65"/>
      <c r="O2502" s="22"/>
      <c r="P2502" s="65"/>
      <c r="Q2502" s="65"/>
      <c r="R2502" s="65"/>
      <c r="S2502" s="22"/>
      <c r="T2502" s="65"/>
      <c r="U2502" s="65"/>
      <c r="V2502" s="65"/>
      <c r="W2502" s="22"/>
      <c r="X2502" s="65"/>
      <c r="Y2502" s="65"/>
      <c r="Z2502" s="65"/>
    </row>
    <row r="2503" spans="1:26">
      <c r="A2503" s="12"/>
      <c r="B2503" s="182" t="s">
        <v>850</v>
      </c>
      <c r="C2503" s="40"/>
      <c r="D2503" s="153" t="s">
        <v>275</v>
      </c>
      <c r="E2503" s="154">
        <v>15579</v>
      </c>
      <c r="F2503" s="40"/>
      <c r="G2503" s="40"/>
      <c r="H2503" s="153" t="s">
        <v>275</v>
      </c>
      <c r="I2503" s="155" t="s">
        <v>278</v>
      </c>
      <c r="J2503" s="40"/>
      <c r="K2503" s="40"/>
      <c r="L2503" s="153" t="s">
        <v>275</v>
      </c>
      <c r="M2503" s="155" t="s">
        <v>278</v>
      </c>
      <c r="N2503" s="40"/>
      <c r="O2503" s="40"/>
      <c r="P2503" s="153" t="s">
        <v>275</v>
      </c>
      <c r="Q2503" s="154">
        <v>15579</v>
      </c>
      <c r="R2503" s="40"/>
      <c r="S2503" s="40"/>
      <c r="T2503" s="153" t="s">
        <v>275</v>
      </c>
      <c r="U2503" s="155">
        <v>30</v>
      </c>
      <c r="V2503" s="40"/>
      <c r="W2503" s="40"/>
      <c r="X2503" s="153" t="s">
        <v>275</v>
      </c>
      <c r="Y2503" s="154">
        <v>15609</v>
      </c>
      <c r="Z2503" s="40"/>
    </row>
    <row r="2504" spans="1:26" ht="15.75" thickBot="1">
      <c r="A2504" s="12"/>
      <c r="B2504" s="182"/>
      <c r="C2504" s="40"/>
      <c r="D2504" s="161"/>
      <c r="E2504" s="163"/>
      <c r="F2504" s="41"/>
      <c r="G2504" s="40"/>
      <c r="H2504" s="161"/>
      <c r="I2504" s="165"/>
      <c r="J2504" s="41"/>
      <c r="K2504" s="40"/>
      <c r="L2504" s="161"/>
      <c r="M2504" s="165"/>
      <c r="N2504" s="41"/>
      <c r="O2504" s="40"/>
      <c r="P2504" s="161"/>
      <c r="Q2504" s="163"/>
      <c r="R2504" s="41"/>
      <c r="S2504" s="40"/>
      <c r="T2504" s="161"/>
      <c r="U2504" s="165"/>
      <c r="V2504" s="41"/>
      <c r="W2504" s="40"/>
      <c r="X2504" s="161"/>
      <c r="Y2504" s="163"/>
      <c r="Z2504" s="41"/>
    </row>
    <row r="2505" spans="1:26" ht="15.75" thickTop="1">
      <c r="A2505" s="12"/>
      <c r="B2505" s="148"/>
      <c r="C2505" s="148"/>
      <c r="D2505" s="148"/>
      <c r="E2505" s="148"/>
      <c r="F2505" s="148"/>
      <c r="G2505" s="148"/>
      <c r="H2505" s="148"/>
      <c r="I2505" s="148"/>
      <c r="J2505" s="148"/>
      <c r="K2505" s="148"/>
      <c r="L2505" s="148"/>
      <c r="M2505" s="148"/>
      <c r="N2505" s="148"/>
      <c r="O2505" s="148"/>
      <c r="P2505" s="148"/>
      <c r="Q2505" s="148"/>
      <c r="R2505" s="148"/>
      <c r="S2505" s="148"/>
      <c r="T2505" s="148"/>
      <c r="U2505" s="148"/>
      <c r="V2505" s="148"/>
      <c r="W2505" s="148"/>
      <c r="X2505" s="148"/>
      <c r="Y2505" s="148"/>
      <c r="Z2505" s="148"/>
    </row>
    <row r="2506" spans="1:26">
      <c r="A2506" s="12"/>
      <c r="B2506" s="18"/>
      <c r="C2506" s="18"/>
    </row>
    <row r="2507" spans="1:26" ht="67.5">
      <c r="A2507" s="12"/>
      <c r="B2507" s="176" t="s">
        <v>373</v>
      </c>
      <c r="C2507" s="177" t="s">
        <v>857</v>
      </c>
    </row>
    <row r="2508" spans="1:26">
      <c r="A2508" s="12"/>
      <c r="B2508" s="18"/>
      <c r="C2508" s="18"/>
    </row>
    <row r="2509" spans="1:26" ht="56.25">
      <c r="A2509" s="12"/>
      <c r="B2509" s="176" t="s">
        <v>746</v>
      </c>
      <c r="C2509" s="177" t="s">
        <v>949</v>
      </c>
    </row>
    <row r="2510" spans="1:26">
      <c r="A2510" s="12"/>
      <c r="B2510" s="18"/>
      <c r="C2510" s="18"/>
    </row>
    <row r="2511" spans="1:26" ht="45">
      <c r="A2511" s="12"/>
      <c r="B2511" s="176" t="s">
        <v>748</v>
      </c>
      <c r="C2511" s="177" t="s">
        <v>859</v>
      </c>
    </row>
    <row r="2512" spans="1:26">
      <c r="A2512" s="12"/>
      <c r="B2512" s="11"/>
      <c r="C2512" s="11"/>
      <c r="D2512" s="11"/>
      <c r="E2512" s="11"/>
      <c r="F2512" s="11"/>
      <c r="G2512" s="11"/>
      <c r="H2512" s="11"/>
      <c r="I2512" s="11"/>
      <c r="J2512" s="11"/>
      <c r="K2512" s="11"/>
      <c r="L2512" s="11"/>
      <c r="M2512" s="11"/>
      <c r="N2512" s="11"/>
      <c r="O2512" s="11"/>
      <c r="P2512" s="11"/>
      <c r="Q2512" s="11"/>
      <c r="R2512" s="11"/>
      <c r="S2512" s="11"/>
      <c r="T2512" s="11"/>
      <c r="U2512" s="11"/>
      <c r="V2512" s="11"/>
      <c r="W2512" s="11"/>
      <c r="X2512" s="11"/>
      <c r="Y2512" s="11"/>
      <c r="Z2512" s="11"/>
    </row>
    <row r="2513" spans="1:26">
      <c r="A2513" s="12"/>
      <c r="B2513" s="209" t="s">
        <v>390</v>
      </c>
      <c r="C2513" s="209"/>
      <c r="D2513" s="209"/>
      <c r="E2513" s="209"/>
      <c r="F2513" s="209"/>
      <c r="G2513" s="209"/>
      <c r="H2513" s="209"/>
      <c r="I2513" s="209"/>
      <c r="J2513" s="209"/>
      <c r="K2513" s="209"/>
      <c r="L2513" s="209"/>
      <c r="M2513" s="209"/>
      <c r="N2513" s="209"/>
      <c r="O2513" s="209"/>
      <c r="P2513" s="209"/>
      <c r="Q2513" s="209"/>
      <c r="R2513" s="209"/>
      <c r="S2513" s="209"/>
      <c r="T2513" s="209"/>
      <c r="U2513" s="209"/>
      <c r="V2513" s="209"/>
      <c r="W2513" s="209"/>
      <c r="X2513" s="209"/>
      <c r="Y2513" s="209"/>
      <c r="Z2513" s="209"/>
    </row>
    <row r="2514" spans="1:26">
      <c r="A2514" s="12"/>
      <c r="B2514" s="11"/>
      <c r="C2514" s="11"/>
      <c r="D2514" s="11"/>
      <c r="E2514" s="11"/>
      <c r="F2514" s="11"/>
      <c r="G2514" s="11"/>
      <c r="H2514" s="11"/>
      <c r="I2514" s="11"/>
      <c r="J2514" s="11"/>
      <c r="K2514" s="11"/>
      <c r="L2514" s="11"/>
      <c r="M2514" s="11"/>
      <c r="N2514" s="11"/>
      <c r="O2514" s="11"/>
      <c r="P2514" s="11"/>
      <c r="Q2514" s="11"/>
      <c r="R2514" s="11"/>
      <c r="S2514" s="11"/>
      <c r="T2514" s="11"/>
      <c r="U2514" s="11"/>
      <c r="V2514" s="11"/>
      <c r="W2514" s="11"/>
      <c r="X2514" s="11"/>
      <c r="Y2514" s="11"/>
      <c r="Z2514" s="11"/>
    </row>
    <row r="2515" spans="1:26">
      <c r="A2515" s="12"/>
      <c r="B2515" s="146" t="s">
        <v>819</v>
      </c>
      <c r="C2515" s="146"/>
      <c r="D2515" s="146"/>
      <c r="E2515" s="146"/>
      <c r="F2515" s="146"/>
      <c r="G2515" s="146"/>
      <c r="H2515" s="146"/>
      <c r="I2515" s="146"/>
      <c r="J2515" s="146"/>
      <c r="K2515" s="146"/>
      <c r="L2515" s="146"/>
      <c r="M2515" s="146"/>
      <c r="N2515" s="146"/>
      <c r="O2515" s="146"/>
      <c r="P2515" s="146"/>
      <c r="Q2515" s="146"/>
      <c r="R2515" s="146"/>
      <c r="S2515" s="146"/>
      <c r="T2515" s="146"/>
      <c r="U2515" s="146"/>
      <c r="V2515" s="146"/>
      <c r="W2515" s="146"/>
      <c r="X2515" s="146"/>
      <c r="Y2515" s="146"/>
      <c r="Z2515" s="146"/>
    </row>
    <row r="2516" spans="1:26">
      <c r="A2516" s="12"/>
      <c r="B2516" s="146" t="s">
        <v>753</v>
      </c>
      <c r="C2516" s="146"/>
      <c r="D2516" s="146"/>
      <c r="E2516" s="146"/>
      <c r="F2516" s="146"/>
      <c r="G2516" s="146"/>
      <c r="H2516" s="146"/>
      <c r="I2516" s="146"/>
      <c r="J2516" s="146"/>
      <c r="K2516" s="146"/>
      <c r="L2516" s="146"/>
      <c r="M2516" s="146"/>
      <c r="N2516" s="146"/>
      <c r="O2516" s="146"/>
      <c r="P2516" s="146"/>
      <c r="Q2516" s="146"/>
      <c r="R2516" s="146"/>
      <c r="S2516" s="146"/>
      <c r="T2516" s="146"/>
      <c r="U2516" s="146"/>
      <c r="V2516" s="146"/>
      <c r="W2516" s="146"/>
      <c r="X2516" s="146"/>
      <c r="Y2516" s="146"/>
      <c r="Z2516" s="146"/>
    </row>
    <row r="2517" spans="1:26">
      <c r="A2517" s="12"/>
      <c r="B2517" s="29"/>
      <c r="C2517" s="29"/>
      <c r="D2517" s="29"/>
      <c r="E2517" s="29"/>
      <c r="F2517" s="29"/>
      <c r="G2517" s="29"/>
      <c r="H2517" s="29"/>
      <c r="I2517" s="29"/>
      <c r="J2517" s="29"/>
      <c r="K2517" s="29"/>
      <c r="L2517" s="29"/>
      <c r="M2517" s="29"/>
      <c r="N2517" s="29"/>
      <c r="O2517" s="29"/>
      <c r="P2517" s="29"/>
      <c r="Q2517" s="29"/>
      <c r="R2517" s="29"/>
      <c r="S2517" s="29"/>
      <c r="T2517" s="29"/>
      <c r="U2517" s="29"/>
      <c r="V2517" s="29"/>
      <c r="W2517" s="29"/>
      <c r="X2517" s="29"/>
      <c r="Y2517" s="29"/>
      <c r="Z2517" s="29"/>
    </row>
    <row r="2518" spans="1:26">
      <c r="A2518" s="12"/>
      <c r="B2518" s="18"/>
      <c r="C2518" s="18"/>
      <c r="D2518" s="18"/>
      <c r="E2518" s="18"/>
      <c r="F2518" s="18"/>
      <c r="G2518" s="18"/>
      <c r="H2518" s="18"/>
      <c r="I2518" s="18"/>
      <c r="J2518" s="18"/>
      <c r="K2518" s="18"/>
      <c r="L2518" s="18"/>
      <c r="M2518" s="18"/>
      <c r="N2518" s="18"/>
      <c r="O2518" s="18"/>
      <c r="P2518" s="18"/>
      <c r="Q2518" s="18"/>
      <c r="R2518" s="18"/>
      <c r="S2518" s="18"/>
      <c r="T2518" s="18"/>
      <c r="U2518" s="18"/>
      <c r="V2518" s="18"/>
      <c r="W2518" s="18"/>
      <c r="X2518" s="18"/>
      <c r="Y2518" s="18"/>
      <c r="Z2518" s="18"/>
    </row>
    <row r="2519" spans="1:26">
      <c r="A2519" s="12"/>
      <c r="B2519" s="146"/>
      <c r="C2519" s="34"/>
      <c r="D2519" s="146" t="s">
        <v>820</v>
      </c>
      <c r="E2519" s="146"/>
      <c r="F2519" s="146"/>
      <c r="G2519" s="34"/>
      <c r="H2519" s="146" t="s">
        <v>822</v>
      </c>
      <c r="I2519" s="146"/>
      <c r="J2519" s="146"/>
      <c r="K2519" s="146"/>
      <c r="L2519" s="146"/>
      <c r="M2519" s="146"/>
      <c r="N2519" s="146"/>
      <c r="O2519" s="34"/>
      <c r="P2519" s="146" t="s">
        <v>823</v>
      </c>
      <c r="Q2519" s="146"/>
      <c r="R2519" s="146"/>
      <c r="S2519" s="34"/>
      <c r="T2519" s="146" t="s">
        <v>828</v>
      </c>
      <c r="U2519" s="146"/>
      <c r="V2519" s="146"/>
      <c r="W2519" s="34"/>
      <c r="X2519" s="146" t="s">
        <v>834</v>
      </c>
      <c r="Y2519" s="146"/>
      <c r="Z2519" s="146"/>
    </row>
    <row r="2520" spans="1:26">
      <c r="A2520" s="12"/>
      <c r="B2520" s="146"/>
      <c r="C2520" s="34"/>
      <c r="D2520" s="146" t="s">
        <v>821</v>
      </c>
      <c r="E2520" s="146"/>
      <c r="F2520" s="146"/>
      <c r="G2520" s="34"/>
      <c r="H2520" s="146"/>
      <c r="I2520" s="146"/>
      <c r="J2520" s="146"/>
      <c r="K2520" s="146"/>
      <c r="L2520" s="146"/>
      <c r="M2520" s="146"/>
      <c r="N2520" s="146"/>
      <c r="O2520" s="34"/>
      <c r="P2520" s="146" t="s">
        <v>824</v>
      </c>
      <c r="Q2520" s="146"/>
      <c r="R2520" s="146"/>
      <c r="S2520" s="34"/>
      <c r="T2520" s="146" t="s">
        <v>829</v>
      </c>
      <c r="U2520" s="146"/>
      <c r="V2520" s="146"/>
      <c r="W2520" s="34"/>
      <c r="X2520" s="146" t="s">
        <v>835</v>
      </c>
      <c r="Y2520" s="146"/>
      <c r="Z2520" s="146"/>
    </row>
    <row r="2521" spans="1:26">
      <c r="A2521" s="12"/>
      <c r="B2521" s="146"/>
      <c r="C2521" s="34"/>
      <c r="D2521" s="146" t="s">
        <v>601</v>
      </c>
      <c r="E2521" s="146"/>
      <c r="F2521" s="146"/>
      <c r="G2521" s="34"/>
      <c r="H2521" s="146"/>
      <c r="I2521" s="146"/>
      <c r="J2521" s="146"/>
      <c r="K2521" s="146"/>
      <c r="L2521" s="146"/>
      <c r="M2521" s="146"/>
      <c r="N2521" s="146"/>
      <c r="O2521" s="34"/>
      <c r="P2521" s="146" t="s">
        <v>821</v>
      </c>
      <c r="Q2521" s="146"/>
      <c r="R2521" s="146"/>
      <c r="S2521" s="34"/>
      <c r="T2521" s="146" t="s">
        <v>830</v>
      </c>
      <c r="U2521" s="146"/>
      <c r="V2521" s="146"/>
      <c r="W2521" s="34"/>
      <c r="X2521" s="146" t="s">
        <v>836</v>
      </c>
      <c r="Y2521" s="146"/>
      <c r="Z2521" s="146"/>
    </row>
    <row r="2522" spans="1:26">
      <c r="A2522" s="12"/>
      <c r="B2522" s="146"/>
      <c r="C2522" s="34"/>
      <c r="D2522" s="11"/>
      <c r="E2522" s="11"/>
      <c r="F2522" s="11"/>
      <c r="G2522" s="34"/>
      <c r="H2522" s="146"/>
      <c r="I2522" s="146"/>
      <c r="J2522" s="146"/>
      <c r="K2522" s="146"/>
      <c r="L2522" s="146"/>
      <c r="M2522" s="146"/>
      <c r="N2522" s="146"/>
      <c r="O2522" s="34"/>
      <c r="P2522" s="146" t="s">
        <v>825</v>
      </c>
      <c r="Q2522" s="146"/>
      <c r="R2522" s="146"/>
      <c r="S2522" s="34"/>
      <c r="T2522" s="146" t="s">
        <v>831</v>
      </c>
      <c r="U2522" s="146"/>
      <c r="V2522" s="146"/>
      <c r="W2522" s="34"/>
      <c r="X2522" s="146" t="s">
        <v>831</v>
      </c>
      <c r="Y2522" s="146"/>
      <c r="Z2522" s="146"/>
    </row>
    <row r="2523" spans="1:26" ht="15.75" thickBot="1">
      <c r="A2523" s="12"/>
      <c r="B2523" s="146"/>
      <c r="C2523" s="34"/>
      <c r="D2523" s="168"/>
      <c r="E2523" s="168"/>
      <c r="F2523" s="168"/>
      <c r="G2523" s="34"/>
      <c r="H2523" s="147"/>
      <c r="I2523" s="147"/>
      <c r="J2523" s="147"/>
      <c r="K2523" s="147"/>
      <c r="L2523" s="147"/>
      <c r="M2523" s="147"/>
      <c r="N2523" s="147"/>
      <c r="O2523" s="34"/>
      <c r="P2523" s="146" t="s">
        <v>826</v>
      </c>
      <c r="Q2523" s="146"/>
      <c r="R2523" s="146"/>
      <c r="S2523" s="34"/>
      <c r="T2523" s="146" t="s">
        <v>832</v>
      </c>
      <c r="U2523" s="146"/>
      <c r="V2523" s="146"/>
      <c r="W2523" s="34"/>
      <c r="X2523" s="146" t="s">
        <v>832</v>
      </c>
      <c r="Y2523" s="146"/>
      <c r="Z2523" s="146"/>
    </row>
    <row r="2524" spans="1:26">
      <c r="A2524" s="12"/>
      <c r="B2524" s="146" t="s">
        <v>838</v>
      </c>
      <c r="C2524" s="34"/>
      <c r="D2524" s="181" t="s">
        <v>839</v>
      </c>
      <c r="E2524" s="181"/>
      <c r="F2524" s="181"/>
      <c r="G2524" s="34"/>
      <c r="H2524" s="181" t="s">
        <v>839</v>
      </c>
      <c r="I2524" s="181"/>
      <c r="J2524" s="181"/>
      <c r="K2524" s="65"/>
      <c r="L2524" s="181" t="s">
        <v>804</v>
      </c>
      <c r="M2524" s="181"/>
      <c r="N2524" s="181"/>
      <c r="O2524" s="34"/>
      <c r="P2524" s="146" t="s">
        <v>827</v>
      </c>
      <c r="Q2524" s="146"/>
      <c r="R2524" s="146"/>
      <c r="S2524" s="34"/>
      <c r="T2524" s="146" t="s">
        <v>833</v>
      </c>
      <c r="U2524" s="146"/>
      <c r="V2524" s="146"/>
      <c r="W2524" s="34"/>
      <c r="X2524" s="146" t="s">
        <v>837</v>
      </c>
      <c r="Y2524" s="146"/>
      <c r="Z2524" s="146"/>
    </row>
    <row r="2525" spans="1:26">
      <c r="A2525" s="12"/>
      <c r="B2525" s="146"/>
      <c r="C2525" s="34"/>
      <c r="D2525" s="146"/>
      <c r="E2525" s="146"/>
      <c r="F2525" s="146"/>
      <c r="G2525" s="34"/>
      <c r="H2525" s="146"/>
      <c r="I2525" s="146"/>
      <c r="J2525" s="146"/>
      <c r="K2525" s="34"/>
      <c r="L2525" s="146" t="s">
        <v>840</v>
      </c>
      <c r="M2525" s="146"/>
      <c r="N2525" s="146"/>
      <c r="O2525" s="34"/>
      <c r="P2525" s="11"/>
      <c r="Q2525" s="11"/>
      <c r="R2525" s="11"/>
      <c r="S2525" s="34"/>
      <c r="T2525" s="11"/>
      <c r="U2525" s="11"/>
      <c r="V2525" s="11"/>
      <c r="W2525" s="34"/>
      <c r="X2525" s="11"/>
      <c r="Y2525" s="11"/>
      <c r="Z2525" s="11"/>
    </row>
    <row r="2526" spans="1:26" ht="15.75" thickBot="1">
      <c r="A2526" s="12"/>
      <c r="B2526" s="147"/>
      <c r="C2526" s="34"/>
      <c r="D2526" s="147"/>
      <c r="E2526" s="147"/>
      <c r="F2526" s="147"/>
      <c r="G2526" s="34"/>
      <c r="H2526" s="147"/>
      <c r="I2526" s="147"/>
      <c r="J2526" s="147"/>
      <c r="K2526" s="34"/>
      <c r="L2526" s="147" t="s">
        <v>841</v>
      </c>
      <c r="M2526" s="147"/>
      <c r="N2526" s="147"/>
      <c r="O2526" s="34"/>
      <c r="P2526" s="168"/>
      <c r="Q2526" s="168"/>
      <c r="R2526" s="168"/>
      <c r="S2526" s="34"/>
      <c r="T2526" s="168"/>
      <c r="U2526" s="168"/>
      <c r="V2526" s="168"/>
      <c r="W2526" s="34"/>
      <c r="X2526" s="168"/>
      <c r="Y2526" s="168"/>
      <c r="Z2526" s="168"/>
    </row>
    <row r="2527" spans="1:26">
      <c r="A2527" s="12"/>
      <c r="B2527" s="144"/>
      <c r="C2527" s="22"/>
      <c r="D2527" s="146" t="s">
        <v>378</v>
      </c>
      <c r="E2527" s="146"/>
      <c r="F2527" s="146"/>
      <c r="G2527" s="146"/>
      <c r="H2527" s="146"/>
      <c r="I2527" s="146"/>
      <c r="J2527" s="146"/>
      <c r="K2527" s="146"/>
      <c r="L2527" s="146"/>
      <c r="M2527" s="146"/>
      <c r="N2527" s="146"/>
      <c r="O2527" s="146"/>
      <c r="P2527" s="146"/>
      <c r="Q2527" s="146"/>
      <c r="R2527" s="146"/>
      <c r="S2527" s="146"/>
      <c r="T2527" s="146"/>
      <c r="U2527" s="146"/>
      <c r="V2527" s="146"/>
      <c r="W2527" s="146"/>
      <c r="X2527" s="146"/>
      <c r="Y2527" s="146"/>
      <c r="Z2527" s="146"/>
    </row>
    <row r="2528" spans="1:26">
      <c r="A2528" s="12"/>
      <c r="B2528" s="153" t="s">
        <v>842</v>
      </c>
      <c r="C2528" s="40"/>
      <c r="D2528" s="153" t="s">
        <v>275</v>
      </c>
      <c r="E2528" s="154">
        <v>14701</v>
      </c>
      <c r="F2528" s="40"/>
      <c r="G2528" s="40"/>
      <c r="H2528" s="153" t="s">
        <v>275</v>
      </c>
      <c r="I2528" s="155" t="s">
        <v>278</v>
      </c>
      <c r="J2528" s="40"/>
      <c r="K2528" s="40"/>
      <c r="L2528" s="153" t="s">
        <v>275</v>
      </c>
      <c r="M2528" s="155" t="s">
        <v>278</v>
      </c>
      <c r="N2528" s="40"/>
      <c r="O2528" s="40"/>
      <c r="P2528" s="153" t="s">
        <v>275</v>
      </c>
      <c r="Q2528" s="154">
        <v>14701</v>
      </c>
      <c r="R2528" s="40"/>
      <c r="S2528" s="40"/>
      <c r="T2528" s="153" t="s">
        <v>275</v>
      </c>
      <c r="U2528" s="155" t="s">
        <v>950</v>
      </c>
      <c r="V2528" s="153" t="s">
        <v>324</v>
      </c>
      <c r="W2528" s="40"/>
      <c r="X2528" s="153" t="s">
        <v>275</v>
      </c>
      <c r="Y2528" s="154">
        <v>9954</v>
      </c>
      <c r="Z2528" s="40"/>
    </row>
    <row r="2529" spans="1:26">
      <c r="A2529" s="12"/>
      <c r="B2529" s="153"/>
      <c r="C2529" s="40"/>
      <c r="D2529" s="153"/>
      <c r="E2529" s="154"/>
      <c r="F2529" s="40"/>
      <c r="G2529" s="40"/>
      <c r="H2529" s="153"/>
      <c r="I2529" s="155"/>
      <c r="J2529" s="40"/>
      <c r="K2529" s="40"/>
      <c r="L2529" s="153"/>
      <c r="M2529" s="155"/>
      <c r="N2529" s="40"/>
      <c r="O2529" s="40"/>
      <c r="P2529" s="153"/>
      <c r="Q2529" s="154"/>
      <c r="R2529" s="40"/>
      <c r="S2529" s="40"/>
      <c r="T2529" s="153"/>
      <c r="U2529" s="155"/>
      <c r="V2529" s="153"/>
      <c r="W2529" s="40"/>
      <c r="X2529" s="153"/>
      <c r="Y2529" s="154"/>
      <c r="Z2529" s="40"/>
    </row>
    <row r="2530" spans="1:26">
      <c r="A2530" s="12"/>
      <c r="B2530" s="150" t="s">
        <v>141</v>
      </c>
      <c r="C2530" s="34"/>
      <c r="D2530" s="172">
        <v>3210</v>
      </c>
      <c r="E2530" s="172"/>
      <c r="F2530" s="34"/>
      <c r="G2530" s="34"/>
      <c r="H2530" s="149" t="s">
        <v>278</v>
      </c>
      <c r="I2530" s="149"/>
      <c r="J2530" s="34"/>
      <c r="K2530" s="34"/>
      <c r="L2530" s="149" t="s">
        <v>278</v>
      </c>
      <c r="M2530" s="149"/>
      <c r="N2530" s="34"/>
      <c r="O2530" s="34"/>
      <c r="P2530" s="172">
        <v>3210</v>
      </c>
      <c r="Q2530" s="172"/>
      <c r="R2530" s="34"/>
      <c r="S2530" s="34"/>
      <c r="T2530" s="149" t="s">
        <v>951</v>
      </c>
      <c r="U2530" s="149"/>
      <c r="V2530" s="150" t="s">
        <v>324</v>
      </c>
      <c r="W2530" s="34"/>
      <c r="X2530" s="172">
        <v>2820</v>
      </c>
      <c r="Y2530" s="172"/>
      <c r="Z2530" s="34"/>
    </row>
    <row r="2531" spans="1:26" ht="15.75" thickBot="1">
      <c r="A2531" s="12"/>
      <c r="B2531" s="150"/>
      <c r="C2531" s="34"/>
      <c r="D2531" s="173"/>
      <c r="E2531" s="173"/>
      <c r="F2531" s="45"/>
      <c r="G2531" s="34"/>
      <c r="H2531" s="157"/>
      <c r="I2531" s="157"/>
      <c r="J2531" s="45"/>
      <c r="K2531" s="34"/>
      <c r="L2531" s="157"/>
      <c r="M2531" s="157"/>
      <c r="N2531" s="45"/>
      <c r="O2531" s="34"/>
      <c r="P2531" s="173"/>
      <c r="Q2531" s="173"/>
      <c r="R2531" s="45"/>
      <c r="S2531" s="34"/>
      <c r="T2531" s="157"/>
      <c r="U2531" s="157"/>
      <c r="V2531" s="158"/>
      <c r="W2531" s="34"/>
      <c r="X2531" s="173"/>
      <c r="Y2531" s="173"/>
      <c r="Z2531" s="45"/>
    </row>
    <row r="2532" spans="1:26">
      <c r="A2532" s="12"/>
      <c r="B2532" s="159" t="s">
        <v>758</v>
      </c>
      <c r="C2532" s="40"/>
      <c r="D2532" s="162">
        <v>17911</v>
      </c>
      <c r="E2532" s="162"/>
      <c r="F2532" s="47"/>
      <c r="G2532" s="40"/>
      <c r="H2532" s="164" t="s">
        <v>278</v>
      </c>
      <c r="I2532" s="164"/>
      <c r="J2532" s="47"/>
      <c r="K2532" s="40"/>
      <c r="L2532" s="164" t="s">
        <v>278</v>
      </c>
      <c r="M2532" s="164"/>
      <c r="N2532" s="47"/>
      <c r="O2532" s="40"/>
      <c r="P2532" s="162">
        <v>17911</v>
      </c>
      <c r="Q2532" s="162"/>
      <c r="R2532" s="47"/>
      <c r="S2532" s="40"/>
      <c r="T2532" s="164" t="s">
        <v>952</v>
      </c>
      <c r="U2532" s="164"/>
      <c r="V2532" s="160" t="s">
        <v>324</v>
      </c>
      <c r="W2532" s="40"/>
      <c r="X2532" s="162">
        <v>12774</v>
      </c>
      <c r="Y2532" s="162"/>
      <c r="Z2532" s="47"/>
    </row>
    <row r="2533" spans="1:26" ht="15.75" thickBot="1">
      <c r="A2533" s="12"/>
      <c r="B2533" s="159"/>
      <c r="C2533" s="40"/>
      <c r="D2533" s="174"/>
      <c r="E2533" s="174"/>
      <c r="F2533" s="71"/>
      <c r="G2533" s="40"/>
      <c r="H2533" s="175"/>
      <c r="I2533" s="175"/>
      <c r="J2533" s="71"/>
      <c r="K2533" s="40"/>
      <c r="L2533" s="175"/>
      <c r="M2533" s="175"/>
      <c r="N2533" s="71"/>
      <c r="O2533" s="40"/>
      <c r="P2533" s="174"/>
      <c r="Q2533" s="174"/>
      <c r="R2533" s="71"/>
      <c r="S2533" s="40"/>
      <c r="T2533" s="175"/>
      <c r="U2533" s="175"/>
      <c r="V2533" s="183"/>
      <c r="W2533" s="40"/>
      <c r="X2533" s="174"/>
      <c r="Y2533" s="174"/>
      <c r="Z2533" s="71"/>
    </row>
    <row r="2534" spans="1:26">
      <c r="A2534" s="12"/>
      <c r="B2534" s="22"/>
      <c r="C2534" s="22"/>
      <c r="D2534" s="65"/>
      <c r="E2534" s="65"/>
      <c r="F2534" s="65"/>
      <c r="G2534" s="22"/>
      <c r="H2534" s="65"/>
      <c r="I2534" s="65"/>
      <c r="J2534" s="65"/>
      <c r="K2534" s="22"/>
      <c r="L2534" s="65"/>
      <c r="M2534" s="65"/>
      <c r="N2534" s="65"/>
      <c r="O2534" s="22"/>
      <c r="P2534" s="65"/>
      <c r="Q2534" s="65"/>
      <c r="R2534" s="65"/>
      <c r="S2534" s="22"/>
      <c r="T2534" s="65"/>
      <c r="U2534" s="65"/>
      <c r="V2534" s="65"/>
      <c r="W2534" s="22"/>
      <c r="X2534" s="65"/>
      <c r="Y2534" s="65"/>
      <c r="Z2534" s="65"/>
    </row>
    <row r="2535" spans="1:26">
      <c r="A2535" s="12"/>
      <c r="B2535" s="153" t="s">
        <v>846</v>
      </c>
      <c r="C2535" s="40"/>
      <c r="D2535" s="154">
        <v>9835</v>
      </c>
      <c r="E2535" s="154"/>
      <c r="F2535" s="40"/>
      <c r="G2535" s="40"/>
      <c r="H2535" s="155" t="s">
        <v>278</v>
      </c>
      <c r="I2535" s="155"/>
      <c r="J2535" s="40"/>
      <c r="K2535" s="40"/>
      <c r="L2535" s="155" t="s">
        <v>278</v>
      </c>
      <c r="M2535" s="155"/>
      <c r="N2535" s="40"/>
      <c r="O2535" s="40"/>
      <c r="P2535" s="154">
        <v>9835</v>
      </c>
      <c r="Q2535" s="154"/>
      <c r="R2535" s="40"/>
      <c r="S2535" s="40"/>
      <c r="T2535" s="155" t="s">
        <v>953</v>
      </c>
      <c r="U2535" s="155"/>
      <c r="V2535" s="153" t="s">
        <v>324</v>
      </c>
      <c r="W2535" s="40"/>
      <c r="X2535" s="154">
        <v>4808</v>
      </c>
      <c r="Y2535" s="154"/>
      <c r="Z2535" s="40"/>
    </row>
    <row r="2536" spans="1:26">
      <c r="A2536" s="12"/>
      <c r="B2536" s="153"/>
      <c r="C2536" s="40"/>
      <c r="D2536" s="154"/>
      <c r="E2536" s="154"/>
      <c r="F2536" s="40"/>
      <c r="G2536" s="40"/>
      <c r="H2536" s="155"/>
      <c r="I2536" s="155"/>
      <c r="J2536" s="40"/>
      <c r="K2536" s="40"/>
      <c r="L2536" s="155"/>
      <c r="M2536" s="155"/>
      <c r="N2536" s="40"/>
      <c r="O2536" s="40"/>
      <c r="P2536" s="154"/>
      <c r="Q2536" s="154"/>
      <c r="R2536" s="40"/>
      <c r="S2536" s="40"/>
      <c r="T2536" s="155"/>
      <c r="U2536" s="155"/>
      <c r="V2536" s="153"/>
      <c r="W2536" s="40"/>
      <c r="X2536" s="154"/>
      <c r="Y2536" s="154"/>
      <c r="Z2536" s="40"/>
    </row>
    <row r="2537" spans="1:26">
      <c r="A2537" s="12"/>
      <c r="B2537" s="156" t="s">
        <v>164</v>
      </c>
      <c r="C2537" s="34"/>
      <c r="D2537" s="172">
        <v>1803</v>
      </c>
      <c r="E2537" s="172"/>
      <c r="F2537" s="34"/>
      <c r="G2537" s="34"/>
      <c r="H2537" s="149" t="s">
        <v>278</v>
      </c>
      <c r="I2537" s="149"/>
      <c r="J2537" s="34"/>
      <c r="K2537" s="34"/>
      <c r="L2537" s="149" t="s">
        <v>278</v>
      </c>
      <c r="M2537" s="149"/>
      <c r="N2537" s="34"/>
      <c r="O2537" s="34"/>
      <c r="P2537" s="172">
        <v>1803</v>
      </c>
      <c r="Q2537" s="172"/>
      <c r="R2537" s="34"/>
      <c r="S2537" s="34"/>
      <c r="T2537" s="149" t="s">
        <v>954</v>
      </c>
      <c r="U2537" s="149"/>
      <c r="V2537" s="150" t="s">
        <v>324</v>
      </c>
      <c r="W2537" s="34"/>
      <c r="X2537" s="172">
        <v>1378</v>
      </c>
      <c r="Y2537" s="172"/>
      <c r="Z2537" s="34"/>
    </row>
    <row r="2538" spans="1:26" ht="15.75" thickBot="1">
      <c r="A2538" s="12"/>
      <c r="B2538" s="156"/>
      <c r="C2538" s="34"/>
      <c r="D2538" s="173"/>
      <c r="E2538" s="173"/>
      <c r="F2538" s="45"/>
      <c r="G2538" s="34"/>
      <c r="H2538" s="157"/>
      <c r="I2538" s="157"/>
      <c r="J2538" s="45"/>
      <c r="K2538" s="34"/>
      <c r="L2538" s="157"/>
      <c r="M2538" s="157"/>
      <c r="N2538" s="45"/>
      <c r="O2538" s="34"/>
      <c r="P2538" s="173"/>
      <c r="Q2538" s="173"/>
      <c r="R2538" s="45"/>
      <c r="S2538" s="34"/>
      <c r="T2538" s="157"/>
      <c r="U2538" s="157"/>
      <c r="V2538" s="158"/>
      <c r="W2538" s="34"/>
      <c r="X2538" s="173"/>
      <c r="Y2538" s="173"/>
      <c r="Z2538" s="45"/>
    </row>
    <row r="2539" spans="1:26">
      <c r="A2539" s="12"/>
      <c r="B2539" s="159" t="s">
        <v>848</v>
      </c>
      <c r="C2539" s="40"/>
      <c r="D2539" s="162">
        <v>11638</v>
      </c>
      <c r="E2539" s="162"/>
      <c r="F2539" s="47"/>
      <c r="G2539" s="40"/>
      <c r="H2539" s="164" t="s">
        <v>278</v>
      </c>
      <c r="I2539" s="164"/>
      <c r="J2539" s="47"/>
      <c r="K2539" s="40"/>
      <c r="L2539" s="164" t="s">
        <v>278</v>
      </c>
      <c r="M2539" s="164"/>
      <c r="N2539" s="47"/>
      <c r="O2539" s="40"/>
      <c r="P2539" s="162">
        <v>11638</v>
      </c>
      <c r="Q2539" s="162"/>
      <c r="R2539" s="47"/>
      <c r="S2539" s="40"/>
      <c r="T2539" s="164" t="s">
        <v>955</v>
      </c>
      <c r="U2539" s="164"/>
      <c r="V2539" s="160" t="s">
        <v>324</v>
      </c>
      <c r="W2539" s="40"/>
      <c r="X2539" s="162">
        <v>6186</v>
      </c>
      <c r="Y2539" s="162"/>
      <c r="Z2539" s="47"/>
    </row>
    <row r="2540" spans="1:26" ht="15.75" thickBot="1">
      <c r="A2540" s="12"/>
      <c r="B2540" s="159"/>
      <c r="C2540" s="40"/>
      <c r="D2540" s="174"/>
      <c r="E2540" s="174"/>
      <c r="F2540" s="71"/>
      <c r="G2540" s="40"/>
      <c r="H2540" s="175"/>
      <c r="I2540" s="175"/>
      <c r="J2540" s="71"/>
      <c r="K2540" s="40"/>
      <c r="L2540" s="175"/>
      <c r="M2540" s="175"/>
      <c r="N2540" s="71"/>
      <c r="O2540" s="40"/>
      <c r="P2540" s="174"/>
      <c r="Q2540" s="174"/>
      <c r="R2540" s="71"/>
      <c r="S2540" s="40"/>
      <c r="T2540" s="175"/>
      <c r="U2540" s="175"/>
      <c r="V2540" s="183"/>
      <c r="W2540" s="40"/>
      <c r="X2540" s="174"/>
      <c r="Y2540" s="174"/>
      <c r="Z2540" s="71"/>
    </row>
    <row r="2541" spans="1:26">
      <c r="A2541" s="12"/>
      <c r="B2541" s="22"/>
      <c r="C2541" s="22"/>
      <c r="D2541" s="65"/>
      <c r="E2541" s="65"/>
      <c r="F2541" s="65"/>
      <c r="G2541" s="22"/>
      <c r="H2541" s="65"/>
      <c r="I2541" s="65"/>
      <c r="J2541" s="65"/>
      <c r="K2541" s="22"/>
      <c r="L2541" s="65"/>
      <c r="M2541" s="65"/>
      <c r="N2541" s="65"/>
      <c r="O2541" s="22"/>
      <c r="P2541" s="65"/>
      <c r="Q2541" s="65"/>
      <c r="R2541" s="65"/>
      <c r="S2541" s="22"/>
      <c r="T2541" s="65"/>
      <c r="U2541" s="65"/>
      <c r="V2541" s="65"/>
      <c r="W2541" s="22"/>
      <c r="X2541" s="65"/>
      <c r="Y2541" s="65"/>
      <c r="Z2541" s="65"/>
    </row>
    <row r="2542" spans="1:26">
      <c r="A2542" s="12"/>
      <c r="B2542" s="182" t="s">
        <v>850</v>
      </c>
      <c r="C2542" s="40"/>
      <c r="D2542" s="153" t="s">
        <v>275</v>
      </c>
      <c r="E2542" s="154">
        <v>6273</v>
      </c>
      <c r="F2542" s="40"/>
      <c r="G2542" s="40"/>
      <c r="H2542" s="153" t="s">
        <v>275</v>
      </c>
      <c r="I2542" s="155" t="s">
        <v>278</v>
      </c>
      <c r="J2542" s="40"/>
      <c r="K2542" s="40"/>
      <c r="L2542" s="153" t="s">
        <v>275</v>
      </c>
      <c r="M2542" s="155" t="s">
        <v>278</v>
      </c>
      <c r="N2542" s="40"/>
      <c r="O2542" s="40"/>
      <c r="P2542" s="153" t="s">
        <v>275</v>
      </c>
      <c r="Q2542" s="154">
        <v>6273</v>
      </c>
      <c r="R2542" s="40"/>
      <c r="S2542" s="40"/>
      <c r="T2542" s="153" t="s">
        <v>275</v>
      </c>
      <c r="U2542" s="155">
        <v>315</v>
      </c>
      <c r="V2542" s="40"/>
      <c r="W2542" s="40"/>
      <c r="X2542" s="153" t="s">
        <v>275</v>
      </c>
      <c r="Y2542" s="154">
        <v>6588</v>
      </c>
      <c r="Z2542" s="40"/>
    </row>
    <row r="2543" spans="1:26" ht="15.75" thickBot="1">
      <c r="A2543" s="12"/>
      <c r="B2543" s="182"/>
      <c r="C2543" s="40"/>
      <c r="D2543" s="161"/>
      <c r="E2543" s="163"/>
      <c r="F2543" s="41"/>
      <c r="G2543" s="40"/>
      <c r="H2543" s="161"/>
      <c r="I2543" s="165"/>
      <c r="J2543" s="41"/>
      <c r="K2543" s="40"/>
      <c r="L2543" s="161"/>
      <c r="M2543" s="165"/>
      <c r="N2543" s="41"/>
      <c r="O2543" s="40"/>
      <c r="P2543" s="161"/>
      <c r="Q2543" s="163"/>
      <c r="R2543" s="41"/>
      <c r="S2543" s="40"/>
      <c r="T2543" s="161"/>
      <c r="U2543" s="165"/>
      <c r="V2543" s="41"/>
      <c r="W2543" s="40"/>
      <c r="X2543" s="161"/>
      <c r="Y2543" s="163"/>
      <c r="Z2543" s="41"/>
    </row>
    <row r="2544" spans="1:26" ht="15.75" thickTop="1">
      <c r="A2544" s="12"/>
      <c r="B2544" s="11"/>
      <c r="C2544" s="11"/>
      <c r="D2544" s="11"/>
      <c r="E2544" s="11"/>
      <c r="F2544" s="11"/>
      <c r="G2544" s="11"/>
      <c r="H2544" s="11"/>
      <c r="I2544" s="11"/>
      <c r="J2544" s="11"/>
      <c r="K2544" s="11"/>
      <c r="L2544" s="11"/>
      <c r="M2544" s="11"/>
      <c r="N2544" s="11"/>
      <c r="O2544" s="11"/>
      <c r="P2544" s="11"/>
      <c r="Q2544" s="11"/>
      <c r="R2544" s="11"/>
      <c r="S2544" s="11"/>
      <c r="T2544" s="11"/>
      <c r="U2544" s="11"/>
      <c r="V2544" s="11"/>
      <c r="W2544" s="11"/>
      <c r="X2544" s="11"/>
      <c r="Y2544" s="11"/>
      <c r="Z2544" s="11"/>
    </row>
    <row r="2545" spans="1:26">
      <c r="A2545" s="12"/>
      <c r="B2545" s="209" t="s">
        <v>390</v>
      </c>
      <c r="C2545" s="209"/>
      <c r="D2545" s="209"/>
      <c r="E2545" s="209"/>
      <c r="F2545" s="209"/>
      <c r="G2545" s="209"/>
      <c r="H2545" s="209"/>
      <c r="I2545" s="209"/>
      <c r="J2545" s="209"/>
      <c r="K2545" s="209"/>
      <c r="L2545" s="209"/>
      <c r="M2545" s="209"/>
      <c r="N2545" s="209"/>
      <c r="O2545" s="209"/>
      <c r="P2545" s="209"/>
      <c r="Q2545" s="209"/>
      <c r="R2545" s="209"/>
      <c r="S2545" s="209"/>
      <c r="T2545" s="209"/>
      <c r="U2545" s="209"/>
      <c r="V2545" s="209"/>
      <c r="W2545" s="209"/>
      <c r="X2545" s="209"/>
      <c r="Y2545" s="209"/>
      <c r="Z2545" s="209"/>
    </row>
    <row r="2546" spans="1:26">
      <c r="A2546" s="12"/>
      <c r="B2546" s="11"/>
      <c r="C2546" s="11"/>
      <c r="D2546" s="11"/>
      <c r="E2546" s="11"/>
      <c r="F2546" s="11"/>
      <c r="G2546" s="11"/>
      <c r="H2546" s="11"/>
      <c r="I2546" s="11"/>
      <c r="J2546" s="11"/>
      <c r="K2546" s="11"/>
      <c r="L2546" s="11"/>
      <c r="M2546" s="11"/>
      <c r="N2546" s="11"/>
      <c r="O2546" s="11"/>
      <c r="P2546" s="11"/>
      <c r="Q2546" s="11"/>
      <c r="R2546" s="11"/>
      <c r="S2546" s="11"/>
      <c r="T2546" s="11"/>
      <c r="U2546" s="11"/>
      <c r="V2546" s="11"/>
      <c r="W2546" s="11"/>
      <c r="X2546" s="11"/>
      <c r="Y2546" s="11"/>
      <c r="Z2546" s="11"/>
    </row>
    <row r="2547" spans="1:26">
      <c r="A2547" s="12"/>
      <c r="B2547" s="146" t="s">
        <v>819</v>
      </c>
      <c r="C2547" s="146"/>
      <c r="D2547" s="146"/>
      <c r="E2547" s="146"/>
      <c r="F2547" s="146"/>
      <c r="G2547" s="146"/>
      <c r="H2547" s="146"/>
      <c r="I2547" s="146"/>
      <c r="J2547" s="146"/>
      <c r="K2547" s="146"/>
      <c r="L2547" s="146"/>
      <c r="M2547" s="146"/>
      <c r="N2547" s="146"/>
      <c r="O2547" s="146"/>
      <c r="P2547" s="146"/>
      <c r="Q2547" s="146"/>
      <c r="R2547" s="146"/>
      <c r="S2547" s="146"/>
      <c r="T2547" s="146"/>
      <c r="U2547" s="146"/>
      <c r="V2547" s="146"/>
      <c r="W2547" s="146"/>
      <c r="X2547" s="146"/>
      <c r="Y2547" s="146"/>
      <c r="Z2547" s="146"/>
    </row>
    <row r="2548" spans="1:26">
      <c r="A2548" s="12"/>
      <c r="B2548" s="146" t="s">
        <v>769</v>
      </c>
      <c r="C2548" s="146"/>
      <c r="D2548" s="146"/>
      <c r="E2548" s="146"/>
      <c r="F2548" s="146"/>
      <c r="G2548" s="146"/>
      <c r="H2548" s="146"/>
      <c r="I2548" s="146"/>
      <c r="J2548" s="146"/>
      <c r="K2548" s="146"/>
      <c r="L2548" s="146"/>
      <c r="M2548" s="146"/>
      <c r="N2548" s="146"/>
      <c r="O2548" s="146"/>
      <c r="P2548" s="146"/>
      <c r="Q2548" s="146"/>
      <c r="R2548" s="146"/>
      <c r="S2548" s="146"/>
      <c r="T2548" s="146"/>
      <c r="U2548" s="146"/>
      <c r="V2548" s="146"/>
      <c r="W2548" s="146"/>
      <c r="X2548" s="146"/>
      <c r="Y2548" s="146"/>
      <c r="Z2548" s="146"/>
    </row>
    <row r="2549" spans="1:26">
      <c r="A2549" s="12"/>
      <c r="B2549" s="29"/>
      <c r="C2549" s="29"/>
      <c r="D2549" s="29"/>
      <c r="E2549" s="29"/>
      <c r="F2549" s="29"/>
      <c r="G2549" s="29"/>
      <c r="H2549" s="29"/>
      <c r="I2549" s="29"/>
      <c r="J2549" s="29"/>
      <c r="K2549" s="29"/>
      <c r="L2549" s="29"/>
      <c r="M2549" s="29"/>
      <c r="N2549" s="29"/>
      <c r="O2549" s="29"/>
      <c r="P2549" s="29"/>
      <c r="Q2549" s="29"/>
      <c r="R2549" s="29"/>
      <c r="S2549" s="29"/>
      <c r="T2549" s="29"/>
      <c r="U2549" s="29"/>
      <c r="V2549" s="29"/>
      <c r="W2549" s="29"/>
      <c r="X2549" s="29"/>
      <c r="Y2549" s="29"/>
      <c r="Z2549" s="29"/>
    </row>
    <row r="2550" spans="1:26">
      <c r="A2550" s="12"/>
      <c r="B2550" s="18"/>
      <c r="C2550" s="18"/>
      <c r="D2550" s="18"/>
      <c r="E2550" s="18"/>
      <c r="F2550" s="18"/>
      <c r="G2550" s="18"/>
      <c r="H2550" s="18"/>
      <c r="I2550" s="18"/>
      <c r="J2550" s="18"/>
      <c r="K2550" s="18"/>
      <c r="L2550" s="18"/>
      <c r="M2550" s="18"/>
      <c r="N2550" s="18"/>
      <c r="O2550" s="18"/>
      <c r="P2550" s="18"/>
      <c r="Q2550" s="18"/>
      <c r="R2550" s="18"/>
      <c r="S2550" s="18"/>
      <c r="T2550" s="18"/>
      <c r="U2550" s="18"/>
      <c r="V2550" s="18"/>
      <c r="W2550" s="18"/>
      <c r="X2550" s="18"/>
      <c r="Y2550" s="18"/>
      <c r="Z2550" s="18"/>
    </row>
    <row r="2551" spans="1:26">
      <c r="A2551" s="12"/>
      <c r="B2551" s="146"/>
      <c r="C2551" s="34"/>
      <c r="D2551" s="146" t="s">
        <v>820</v>
      </c>
      <c r="E2551" s="146"/>
      <c r="F2551" s="146"/>
      <c r="G2551" s="34"/>
      <c r="H2551" s="146" t="s">
        <v>822</v>
      </c>
      <c r="I2551" s="146"/>
      <c r="J2551" s="146"/>
      <c r="K2551" s="146"/>
      <c r="L2551" s="146"/>
      <c r="M2551" s="146"/>
      <c r="N2551" s="146"/>
      <c r="O2551" s="34"/>
      <c r="P2551" s="146" t="s">
        <v>823</v>
      </c>
      <c r="Q2551" s="146"/>
      <c r="R2551" s="146"/>
      <c r="S2551" s="34"/>
      <c r="T2551" s="146" t="s">
        <v>823</v>
      </c>
      <c r="U2551" s="146"/>
      <c r="V2551" s="146"/>
      <c r="W2551" s="34"/>
      <c r="X2551" s="146" t="s">
        <v>834</v>
      </c>
      <c r="Y2551" s="146"/>
      <c r="Z2551" s="146"/>
    </row>
    <row r="2552" spans="1:26">
      <c r="A2552" s="12"/>
      <c r="B2552" s="146"/>
      <c r="C2552" s="34"/>
      <c r="D2552" s="146" t="s">
        <v>821</v>
      </c>
      <c r="E2552" s="146"/>
      <c r="F2552" s="146"/>
      <c r="G2552" s="34"/>
      <c r="H2552" s="146"/>
      <c r="I2552" s="146"/>
      <c r="J2552" s="146"/>
      <c r="K2552" s="146"/>
      <c r="L2552" s="146"/>
      <c r="M2552" s="146"/>
      <c r="N2552" s="146"/>
      <c r="O2552" s="34"/>
      <c r="P2552" s="146" t="s">
        <v>824</v>
      </c>
      <c r="Q2552" s="146"/>
      <c r="R2552" s="146"/>
      <c r="S2552" s="34"/>
      <c r="T2552" s="146" t="s">
        <v>830</v>
      </c>
      <c r="U2552" s="146"/>
      <c r="V2552" s="146"/>
      <c r="W2552" s="34"/>
      <c r="X2552" s="146" t="s">
        <v>835</v>
      </c>
      <c r="Y2552" s="146"/>
      <c r="Z2552" s="146"/>
    </row>
    <row r="2553" spans="1:26">
      <c r="A2553" s="12"/>
      <c r="B2553" s="146"/>
      <c r="C2553" s="34"/>
      <c r="D2553" s="146" t="s">
        <v>601</v>
      </c>
      <c r="E2553" s="146"/>
      <c r="F2553" s="146"/>
      <c r="G2553" s="34"/>
      <c r="H2553" s="146"/>
      <c r="I2553" s="146"/>
      <c r="J2553" s="146"/>
      <c r="K2553" s="146"/>
      <c r="L2553" s="146"/>
      <c r="M2553" s="146"/>
      <c r="N2553" s="146"/>
      <c r="O2553" s="34"/>
      <c r="P2553" s="146" t="s">
        <v>821</v>
      </c>
      <c r="Q2553" s="146"/>
      <c r="R2553" s="146"/>
      <c r="S2553" s="34"/>
      <c r="T2553" s="146" t="s">
        <v>831</v>
      </c>
      <c r="U2553" s="146"/>
      <c r="V2553" s="146"/>
      <c r="W2553" s="34"/>
      <c r="X2553" s="146" t="s">
        <v>836</v>
      </c>
      <c r="Y2553" s="146"/>
      <c r="Z2553" s="146"/>
    </row>
    <row r="2554" spans="1:26">
      <c r="A2554" s="12"/>
      <c r="B2554" s="146"/>
      <c r="C2554" s="34"/>
      <c r="D2554" s="11"/>
      <c r="E2554" s="11"/>
      <c r="F2554" s="11"/>
      <c r="G2554" s="34"/>
      <c r="H2554" s="146"/>
      <c r="I2554" s="146"/>
      <c r="J2554" s="146"/>
      <c r="K2554" s="146"/>
      <c r="L2554" s="146"/>
      <c r="M2554" s="146"/>
      <c r="N2554" s="146"/>
      <c r="O2554" s="34"/>
      <c r="P2554" s="146" t="s">
        <v>825</v>
      </c>
      <c r="Q2554" s="146"/>
      <c r="R2554" s="146"/>
      <c r="S2554" s="34"/>
      <c r="T2554" s="146" t="s">
        <v>832</v>
      </c>
      <c r="U2554" s="146"/>
      <c r="V2554" s="146"/>
      <c r="W2554" s="34"/>
      <c r="X2554" s="146" t="s">
        <v>831</v>
      </c>
      <c r="Y2554" s="146"/>
      <c r="Z2554" s="146"/>
    </row>
    <row r="2555" spans="1:26" ht="15.75" thickBot="1">
      <c r="A2555" s="12"/>
      <c r="B2555" s="146"/>
      <c r="C2555" s="34"/>
      <c r="D2555" s="168"/>
      <c r="E2555" s="168"/>
      <c r="F2555" s="168"/>
      <c r="G2555" s="34"/>
      <c r="H2555" s="147"/>
      <c r="I2555" s="147"/>
      <c r="J2555" s="147"/>
      <c r="K2555" s="147"/>
      <c r="L2555" s="147"/>
      <c r="M2555" s="147"/>
      <c r="N2555" s="147"/>
      <c r="O2555" s="34"/>
      <c r="P2555" s="146" t="s">
        <v>826</v>
      </c>
      <c r="Q2555" s="146"/>
      <c r="R2555" s="146"/>
      <c r="S2555" s="34"/>
      <c r="T2555" s="146" t="s">
        <v>833</v>
      </c>
      <c r="U2555" s="146"/>
      <c r="V2555" s="146"/>
      <c r="W2555" s="34"/>
      <c r="X2555" s="146" t="s">
        <v>832</v>
      </c>
      <c r="Y2555" s="146"/>
      <c r="Z2555" s="146"/>
    </row>
    <row r="2556" spans="1:26">
      <c r="A2556" s="12"/>
      <c r="B2556" s="146" t="s">
        <v>838</v>
      </c>
      <c r="C2556" s="34"/>
      <c r="D2556" s="181" t="s">
        <v>839</v>
      </c>
      <c r="E2556" s="181"/>
      <c r="F2556" s="181"/>
      <c r="G2556" s="34"/>
      <c r="H2556" s="181" t="s">
        <v>839</v>
      </c>
      <c r="I2556" s="181"/>
      <c r="J2556" s="181"/>
      <c r="K2556" s="65"/>
      <c r="L2556" s="181" t="s">
        <v>804</v>
      </c>
      <c r="M2556" s="181"/>
      <c r="N2556" s="181"/>
      <c r="O2556" s="34"/>
      <c r="P2556" s="146" t="s">
        <v>827</v>
      </c>
      <c r="Q2556" s="146"/>
      <c r="R2556" s="146"/>
      <c r="S2556" s="34"/>
      <c r="T2556" s="11"/>
      <c r="U2556" s="11"/>
      <c r="V2556" s="11"/>
      <c r="W2556" s="34"/>
      <c r="X2556" s="146" t="s">
        <v>837</v>
      </c>
      <c r="Y2556" s="146"/>
      <c r="Z2556" s="146"/>
    </row>
    <row r="2557" spans="1:26">
      <c r="A2557" s="12"/>
      <c r="B2557" s="146"/>
      <c r="C2557" s="34"/>
      <c r="D2557" s="146"/>
      <c r="E2557" s="146"/>
      <c r="F2557" s="146"/>
      <c r="G2557" s="34"/>
      <c r="H2557" s="146"/>
      <c r="I2557" s="146"/>
      <c r="J2557" s="146"/>
      <c r="K2557" s="34"/>
      <c r="L2557" s="146" t="s">
        <v>840</v>
      </c>
      <c r="M2557" s="146"/>
      <c r="N2557" s="146"/>
      <c r="O2557" s="34"/>
      <c r="P2557" s="11"/>
      <c r="Q2557" s="11"/>
      <c r="R2557" s="11"/>
      <c r="S2557" s="34"/>
      <c r="T2557" s="11"/>
      <c r="U2557" s="11"/>
      <c r="V2557" s="11"/>
      <c r="W2557" s="34"/>
      <c r="X2557" s="11"/>
      <c r="Y2557" s="11"/>
      <c r="Z2557" s="11"/>
    </row>
    <row r="2558" spans="1:26" ht="15.75" thickBot="1">
      <c r="A2558" s="12"/>
      <c r="B2558" s="147"/>
      <c r="C2558" s="34"/>
      <c r="D2558" s="147"/>
      <c r="E2558" s="147"/>
      <c r="F2558" s="147"/>
      <c r="G2558" s="34"/>
      <c r="H2558" s="147"/>
      <c r="I2558" s="147"/>
      <c r="J2558" s="147"/>
      <c r="K2558" s="34"/>
      <c r="L2558" s="147" t="s">
        <v>841</v>
      </c>
      <c r="M2558" s="147"/>
      <c r="N2558" s="147"/>
      <c r="O2558" s="34"/>
      <c r="P2558" s="168"/>
      <c r="Q2558" s="168"/>
      <c r="R2558" s="168"/>
      <c r="S2558" s="34"/>
      <c r="T2558" s="168"/>
      <c r="U2558" s="168"/>
      <c r="V2558" s="168"/>
      <c r="W2558" s="34"/>
      <c r="X2558" s="168"/>
      <c r="Y2558" s="168"/>
      <c r="Z2558" s="168"/>
    </row>
    <row r="2559" spans="1:26">
      <c r="A2559" s="12"/>
      <c r="B2559" s="144"/>
      <c r="C2559" s="22"/>
      <c r="D2559" s="146" t="s">
        <v>378</v>
      </c>
      <c r="E2559" s="146"/>
      <c r="F2559" s="146"/>
      <c r="G2559" s="146"/>
      <c r="H2559" s="146"/>
      <c r="I2559" s="146"/>
      <c r="J2559" s="146"/>
      <c r="K2559" s="146"/>
      <c r="L2559" s="146"/>
      <c r="M2559" s="146"/>
      <c r="N2559" s="146"/>
      <c r="O2559" s="146"/>
      <c r="P2559" s="146"/>
      <c r="Q2559" s="146"/>
      <c r="R2559" s="146"/>
      <c r="S2559" s="146"/>
      <c r="T2559" s="146"/>
      <c r="U2559" s="146"/>
      <c r="V2559" s="146"/>
      <c r="W2559" s="146"/>
      <c r="X2559" s="146"/>
      <c r="Y2559" s="146"/>
      <c r="Z2559" s="146"/>
    </row>
    <row r="2560" spans="1:26">
      <c r="A2560" s="12"/>
      <c r="B2560" s="153" t="s">
        <v>842</v>
      </c>
      <c r="C2560" s="40"/>
      <c r="D2560" s="153" t="s">
        <v>275</v>
      </c>
      <c r="E2560" s="154">
        <v>28545</v>
      </c>
      <c r="F2560" s="40"/>
      <c r="G2560" s="40"/>
      <c r="H2560" s="153" t="s">
        <v>275</v>
      </c>
      <c r="I2560" s="155" t="s">
        <v>278</v>
      </c>
      <c r="J2560" s="40"/>
      <c r="K2560" s="40"/>
      <c r="L2560" s="153" t="s">
        <v>275</v>
      </c>
      <c r="M2560" s="155" t="s">
        <v>278</v>
      </c>
      <c r="N2560" s="40"/>
      <c r="O2560" s="40"/>
      <c r="P2560" s="153" t="s">
        <v>275</v>
      </c>
      <c r="Q2560" s="154">
        <v>28545</v>
      </c>
      <c r="R2560" s="40"/>
      <c r="S2560" s="40"/>
      <c r="T2560" s="153" t="s">
        <v>275</v>
      </c>
      <c r="U2560" s="155" t="s">
        <v>956</v>
      </c>
      <c r="V2560" s="153" t="s">
        <v>324</v>
      </c>
      <c r="W2560" s="40"/>
      <c r="X2560" s="153" t="s">
        <v>275</v>
      </c>
      <c r="Y2560" s="154">
        <v>22328</v>
      </c>
      <c r="Z2560" s="40"/>
    </row>
    <row r="2561" spans="1:26">
      <c r="A2561" s="12"/>
      <c r="B2561" s="153"/>
      <c r="C2561" s="40"/>
      <c r="D2561" s="153"/>
      <c r="E2561" s="154"/>
      <c r="F2561" s="40"/>
      <c r="G2561" s="40"/>
      <c r="H2561" s="153"/>
      <c r="I2561" s="155"/>
      <c r="J2561" s="40"/>
      <c r="K2561" s="40"/>
      <c r="L2561" s="153"/>
      <c r="M2561" s="155"/>
      <c r="N2561" s="40"/>
      <c r="O2561" s="40"/>
      <c r="P2561" s="153"/>
      <c r="Q2561" s="154"/>
      <c r="R2561" s="40"/>
      <c r="S2561" s="40"/>
      <c r="T2561" s="153"/>
      <c r="U2561" s="155"/>
      <c r="V2561" s="153"/>
      <c r="W2561" s="40"/>
      <c r="X2561" s="153"/>
      <c r="Y2561" s="154"/>
      <c r="Z2561" s="40"/>
    </row>
    <row r="2562" spans="1:26">
      <c r="A2562" s="12"/>
      <c r="B2562" s="150" t="s">
        <v>141</v>
      </c>
      <c r="C2562" s="34"/>
      <c r="D2562" s="172">
        <v>3499</v>
      </c>
      <c r="E2562" s="172"/>
      <c r="F2562" s="34"/>
      <c r="G2562" s="34"/>
      <c r="H2562" s="149" t="s">
        <v>278</v>
      </c>
      <c r="I2562" s="149"/>
      <c r="J2562" s="34"/>
      <c r="K2562" s="34"/>
      <c r="L2562" s="149" t="s">
        <v>278</v>
      </c>
      <c r="M2562" s="149"/>
      <c r="N2562" s="34"/>
      <c r="O2562" s="34"/>
      <c r="P2562" s="172">
        <v>3499</v>
      </c>
      <c r="Q2562" s="172"/>
      <c r="R2562" s="34"/>
      <c r="S2562" s="34"/>
      <c r="T2562" s="149" t="s">
        <v>957</v>
      </c>
      <c r="U2562" s="149"/>
      <c r="V2562" s="150" t="s">
        <v>324</v>
      </c>
      <c r="W2562" s="34"/>
      <c r="X2562" s="172">
        <v>3317</v>
      </c>
      <c r="Y2562" s="172"/>
      <c r="Z2562" s="34"/>
    </row>
    <row r="2563" spans="1:26" ht="15.75" thickBot="1">
      <c r="A2563" s="12"/>
      <c r="B2563" s="150"/>
      <c r="C2563" s="34"/>
      <c r="D2563" s="173"/>
      <c r="E2563" s="173"/>
      <c r="F2563" s="45"/>
      <c r="G2563" s="34"/>
      <c r="H2563" s="157"/>
      <c r="I2563" s="157"/>
      <c r="J2563" s="45"/>
      <c r="K2563" s="34"/>
      <c r="L2563" s="157"/>
      <c r="M2563" s="157"/>
      <c r="N2563" s="45"/>
      <c r="O2563" s="34"/>
      <c r="P2563" s="173"/>
      <c r="Q2563" s="173"/>
      <c r="R2563" s="45"/>
      <c r="S2563" s="34"/>
      <c r="T2563" s="157"/>
      <c r="U2563" s="157"/>
      <c r="V2563" s="158"/>
      <c r="W2563" s="34"/>
      <c r="X2563" s="173"/>
      <c r="Y2563" s="173"/>
      <c r="Z2563" s="45"/>
    </row>
    <row r="2564" spans="1:26">
      <c r="A2564" s="12"/>
      <c r="B2564" s="159" t="s">
        <v>758</v>
      </c>
      <c r="C2564" s="40"/>
      <c r="D2564" s="162">
        <v>32044</v>
      </c>
      <c r="E2564" s="162"/>
      <c r="F2564" s="47"/>
      <c r="G2564" s="40"/>
      <c r="H2564" s="164" t="s">
        <v>278</v>
      </c>
      <c r="I2564" s="164"/>
      <c r="J2564" s="47"/>
      <c r="K2564" s="40"/>
      <c r="L2564" s="164" t="s">
        <v>278</v>
      </c>
      <c r="M2564" s="164"/>
      <c r="N2564" s="47"/>
      <c r="O2564" s="40"/>
      <c r="P2564" s="162">
        <v>32044</v>
      </c>
      <c r="Q2564" s="162"/>
      <c r="R2564" s="47"/>
      <c r="S2564" s="40"/>
      <c r="T2564" s="164" t="s">
        <v>958</v>
      </c>
      <c r="U2564" s="164"/>
      <c r="V2564" s="160" t="s">
        <v>324</v>
      </c>
      <c r="W2564" s="40"/>
      <c r="X2564" s="162">
        <v>25645</v>
      </c>
      <c r="Y2564" s="162"/>
      <c r="Z2564" s="47"/>
    </row>
    <row r="2565" spans="1:26" ht="15.75" thickBot="1">
      <c r="A2565" s="12"/>
      <c r="B2565" s="159"/>
      <c r="C2565" s="40"/>
      <c r="D2565" s="174"/>
      <c r="E2565" s="174"/>
      <c r="F2565" s="71"/>
      <c r="G2565" s="40"/>
      <c r="H2565" s="175"/>
      <c r="I2565" s="175"/>
      <c r="J2565" s="71"/>
      <c r="K2565" s="40"/>
      <c r="L2565" s="175"/>
      <c r="M2565" s="175"/>
      <c r="N2565" s="71"/>
      <c r="O2565" s="40"/>
      <c r="P2565" s="174"/>
      <c r="Q2565" s="174"/>
      <c r="R2565" s="71"/>
      <c r="S2565" s="40"/>
      <c r="T2565" s="175"/>
      <c r="U2565" s="175"/>
      <c r="V2565" s="183"/>
      <c r="W2565" s="40"/>
      <c r="X2565" s="174"/>
      <c r="Y2565" s="174"/>
      <c r="Z2565" s="71"/>
    </row>
    <row r="2566" spans="1:26">
      <c r="A2566" s="12"/>
      <c r="B2566" s="22"/>
      <c r="C2566" s="22"/>
      <c r="D2566" s="65"/>
      <c r="E2566" s="65"/>
      <c r="F2566" s="65"/>
      <c r="G2566" s="22"/>
      <c r="H2566" s="65"/>
      <c r="I2566" s="65"/>
      <c r="J2566" s="65"/>
      <c r="K2566" s="22"/>
      <c r="L2566" s="65"/>
      <c r="M2566" s="65"/>
      <c r="N2566" s="65"/>
      <c r="O2566" s="22"/>
      <c r="P2566" s="65"/>
      <c r="Q2566" s="65"/>
      <c r="R2566" s="65"/>
      <c r="S2566" s="22"/>
      <c r="T2566" s="65"/>
      <c r="U2566" s="65"/>
      <c r="V2566" s="65"/>
      <c r="W2566" s="22"/>
      <c r="X2566" s="65"/>
      <c r="Y2566" s="65"/>
      <c r="Z2566" s="65"/>
    </row>
    <row r="2567" spans="1:26">
      <c r="A2567" s="12"/>
      <c r="B2567" s="153" t="s">
        <v>846</v>
      </c>
      <c r="C2567" s="40"/>
      <c r="D2567" s="154">
        <v>11326</v>
      </c>
      <c r="E2567" s="154"/>
      <c r="F2567" s="40"/>
      <c r="G2567" s="40"/>
      <c r="H2567" s="155" t="s">
        <v>278</v>
      </c>
      <c r="I2567" s="155"/>
      <c r="J2567" s="40"/>
      <c r="K2567" s="40"/>
      <c r="L2567" s="155" t="s">
        <v>278</v>
      </c>
      <c r="M2567" s="155"/>
      <c r="N2567" s="40"/>
      <c r="O2567" s="40"/>
      <c r="P2567" s="154">
        <v>11326</v>
      </c>
      <c r="Q2567" s="154"/>
      <c r="R2567" s="40"/>
      <c r="S2567" s="40"/>
      <c r="T2567" s="155" t="s">
        <v>959</v>
      </c>
      <c r="U2567" s="155"/>
      <c r="V2567" s="153" t="s">
        <v>324</v>
      </c>
      <c r="W2567" s="40"/>
      <c r="X2567" s="154">
        <v>5223</v>
      </c>
      <c r="Y2567" s="154"/>
      <c r="Z2567" s="40"/>
    </row>
    <row r="2568" spans="1:26">
      <c r="A2568" s="12"/>
      <c r="B2568" s="153"/>
      <c r="C2568" s="40"/>
      <c r="D2568" s="154"/>
      <c r="E2568" s="154"/>
      <c r="F2568" s="40"/>
      <c r="G2568" s="40"/>
      <c r="H2568" s="155"/>
      <c r="I2568" s="155"/>
      <c r="J2568" s="40"/>
      <c r="K2568" s="40"/>
      <c r="L2568" s="155"/>
      <c r="M2568" s="155"/>
      <c r="N2568" s="40"/>
      <c r="O2568" s="40"/>
      <c r="P2568" s="154"/>
      <c r="Q2568" s="154"/>
      <c r="R2568" s="40"/>
      <c r="S2568" s="40"/>
      <c r="T2568" s="155"/>
      <c r="U2568" s="155"/>
      <c r="V2568" s="153"/>
      <c r="W2568" s="40"/>
      <c r="X2568" s="154"/>
      <c r="Y2568" s="154"/>
      <c r="Z2568" s="40"/>
    </row>
    <row r="2569" spans="1:26">
      <c r="A2569" s="12"/>
      <c r="B2569" s="156" t="s">
        <v>164</v>
      </c>
      <c r="C2569" s="34"/>
      <c r="D2569" s="172">
        <v>1575</v>
      </c>
      <c r="E2569" s="172"/>
      <c r="F2569" s="34"/>
      <c r="G2569" s="34"/>
      <c r="H2569" s="149" t="s">
        <v>278</v>
      </c>
      <c r="I2569" s="149"/>
      <c r="J2569" s="34"/>
      <c r="K2569" s="34"/>
      <c r="L2569" s="149" t="s">
        <v>278</v>
      </c>
      <c r="M2569" s="149"/>
      <c r="N2569" s="34"/>
      <c r="O2569" s="34"/>
      <c r="P2569" s="172">
        <v>1575</v>
      </c>
      <c r="Q2569" s="172"/>
      <c r="R2569" s="34"/>
      <c r="S2569" s="34"/>
      <c r="T2569" s="149" t="s">
        <v>960</v>
      </c>
      <c r="U2569" s="149"/>
      <c r="V2569" s="150" t="s">
        <v>324</v>
      </c>
      <c r="W2569" s="34"/>
      <c r="X2569" s="172">
        <v>1395</v>
      </c>
      <c r="Y2569" s="172"/>
      <c r="Z2569" s="34"/>
    </row>
    <row r="2570" spans="1:26" ht="15.75" thickBot="1">
      <c r="A2570" s="12"/>
      <c r="B2570" s="156"/>
      <c r="C2570" s="34"/>
      <c r="D2570" s="173"/>
      <c r="E2570" s="173"/>
      <c r="F2570" s="45"/>
      <c r="G2570" s="34"/>
      <c r="H2570" s="157"/>
      <c r="I2570" s="157"/>
      <c r="J2570" s="45"/>
      <c r="K2570" s="34"/>
      <c r="L2570" s="157"/>
      <c r="M2570" s="157"/>
      <c r="N2570" s="45"/>
      <c r="O2570" s="34"/>
      <c r="P2570" s="173"/>
      <c r="Q2570" s="173"/>
      <c r="R2570" s="45"/>
      <c r="S2570" s="34"/>
      <c r="T2570" s="157"/>
      <c r="U2570" s="157"/>
      <c r="V2570" s="158"/>
      <c r="W2570" s="34"/>
      <c r="X2570" s="173"/>
      <c r="Y2570" s="173"/>
      <c r="Z2570" s="45"/>
    </row>
    <row r="2571" spans="1:26">
      <c r="A2571" s="12"/>
      <c r="B2571" s="159" t="s">
        <v>848</v>
      </c>
      <c r="C2571" s="40"/>
      <c r="D2571" s="162">
        <v>12901</v>
      </c>
      <c r="E2571" s="162"/>
      <c r="F2571" s="47"/>
      <c r="G2571" s="40"/>
      <c r="H2571" s="164" t="s">
        <v>278</v>
      </c>
      <c r="I2571" s="164"/>
      <c r="J2571" s="47"/>
      <c r="K2571" s="40"/>
      <c r="L2571" s="164" t="s">
        <v>278</v>
      </c>
      <c r="M2571" s="164"/>
      <c r="N2571" s="47"/>
      <c r="O2571" s="40"/>
      <c r="P2571" s="162">
        <v>12901</v>
      </c>
      <c r="Q2571" s="162"/>
      <c r="R2571" s="47"/>
      <c r="S2571" s="40"/>
      <c r="T2571" s="164" t="s">
        <v>961</v>
      </c>
      <c r="U2571" s="164"/>
      <c r="V2571" s="160" t="s">
        <v>324</v>
      </c>
      <c r="W2571" s="40"/>
      <c r="X2571" s="162">
        <v>6618</v>
      </c>
      <c r="Y2571" s="162"/>
      <c r="Z2571" s="47"/>
    </row>
    <row r="2572" spans="1:26" ht="15.75" thickBot="1">
      <c r="A2572" s="12"/>
      <c r="B2572" s="159"/>
      <c r="C2572" s="40"/>
      <c r="D2572" s="174"/>
      <c r="E2572" s="174"/>
      <c r="F2572" s="71"/>
      <c r="G2572" s="40"/>
      <c r="H2572" s="175"/>
      <c r="I2572" s="175"/>
      <c r="J2572" s="71"/>
      <c r="K2572" s="40"/>
      <c r="L2572" s="175"/>
      <c r="M2572" s="175"/>
      <c r="N2572" s="71"/>
      <c r="O2572" s="40"/>
      <c r="P2572" s="174"/>
      <c r="Q2572" s="174"/>
      <c r="R2572" s="71"/>
      <c r="S2572" s="40"/>
      <c r="T2572" s="175"/>
      <c r="U2572" s="175"/>
      <c r="V2572" s="183"/>
      <c r="W2572" s="40"/>
      <c r="X2572" s="174"/>
      <c r="Y2572" s="174"/>
      <c r="Z2572" s="71"/>
    </row>
    <row r="2573" spans="1:26">
      <c r="A2573" s="12"/>
      <c r="B2573" s="22"/>
      <c r="C2573" s="22"/>
      <c r="D2573" s="65"/>
      <c r="E2573" s="65"/>
      <c r="F2573" s="65"/>
      <c r="G2573" s="22"/>
      <c r="H2573" s="65"/>
      <c r="I2573" s="65"/>
      <c r="J2573" s="65"/>
      <c r="K2573" s="22"/>
      <c r="L2573" s="65"/>
      <c r="M2573" s="65"/>
      <c r="N2573" s="65"/>
      <c r="O2573" s="22"/>
      <c r="P2573" s="65"/>
      <c r="Q2573" s="65"/>
      <c r="R2573" s="65"/>
      <c r="S2573" s="22"/>
      <c r="T2573" s="65"/>
      <c r="U2573" s="65"/>
      <c r="V2573" s="65"/>
      <c r="W2573" s="22"/>
      <c r="X2573" s="65"/>
      <c r="Y2573" s="65"/>
      <c r="Z2573" s="65"/>
    </row>
    <row r="2574" spans="1:26">
      <c r="A2574" s="12"/>
      <c r="B2574" s="182" t="s">
        <v>850</v>
      </c>
      <c r="C2574" s="40"/>
      <c r="D2574" s="153" t="s">
        <v>275</v>
      </c>
      <c r="E2574" s="154">
        <v>19143</v>
      </c>
      <c r="F2574" s="40"/>
      <c r="G2574" s="40"/>
      <c r="H2574" s="153" t="s">
        <v>275</v>
      </c>
      <c r="I2574" s="155" t="s">
        <v>278</v>
      </c>
      <c r="J2574" s="40"/>
      <c r="K2574" s="40"/>
      <c r="L2574" s="153" t="s">
        <v>275</v>
      </c>
      <c r="M2574" s="155" t="s">
        <v>278</v>
      </c>
      <c r="N2574" s="40"/>
      <c r="O2574" s="40"/>
      <c r="P2574" s="153" t="s">
        <v>275</v>
      </c>
      <c r="Q2574" s="154">
        <v>19143</v>
      </c>
      <c r="R2574" s="40"/>
      <c r="S2574" s="40"/>
      <c r="T2574" s="153" t="s">
        <v>275</v>
      </c>
      <c r="U2574" s="155" t="s">
        <v>962</v>
      </c>
      <c r="V2574" s="153" t="s">
        <v>324</v>
      </c>
      <c r="W2574" s="40"/>
      <c r="X2574" s="153" t="s">
        <v>275</v>
      </c>
      <c r="Y2574" s="154">
        <v>19027</v>
      </c>
      <c r="Z2574" s="40"/>
    </row>
    <row r="2575" spans="1:26" ht="15.75" thickBot="1">
      <c r="A2575" s="12"/>
      <c r="B2575" s="182"/>
      <c r="C2575" s="40"/>
      <c r="D2575" s="161"/>
      <c r="E2575" s="163"/>
      <c r="F2575" s="41"/>
      <c r="G2575" s="40"/>
      <c r="H2575" s="161"/>
      <c r="I2575" s="165"/>
      <c r="J2575" s="41"/>
      <c r="K2575" s="40"/>
      <c r="L2575" s="161"/>
      <c r="M2575" s="165"/>
      <c r="N2575" s="41"/>
      <c r="O2575" s="40"/>
      <c r="P2575" s="161"/>
      <c r="Q2575" s="163"/>
      <c r="R2575" s="41"/>
      <c r="S2575" s="40"/>
      <c r="T2575" s="161"/>
      <c r="U2575" s="165"/>
      <c r="V2575" s="161"/>
      <c r="W2575" s="40"/>
      <c r="X2575" s="161"/>
      <c r="Y2575" s="163"/>
      <c r="Z2575" s="41"/>
    </row>
    <row r="2576" spans="1:26" ht="15.75" thickTop="1">
      <c r="A2576" s="12"/>
      <c r="B2576" s="148"/>
      <c r="C2576" s="148"/>
      <c r="D2576" s="148"/>
      <c r="E2576" s="148"/>
      <c r="F2576" s="148"/>
      <c r="G2576" s="148"/>
      <c r="H2576" s="148"/>
      <c r="I2576" s="148"/>
      <c r="J2576" s="148"/>
      <c r="K2576" s="148"/>
      <c r="L2576" s="148"/>
      <c r="M2576" s="148"/>
      <c r="N2576" s="148"/>
      <c r="O2576" s="148"/>
      <c r="P2576" s="148"/>
      <c r="Q2576" s="148"/>
      <c r="R2576" s="148"/>
      <c r="S2576" s="148"/>
      <c r="T2576" s="148"/>
      <c r="U2576" s="148"/>
      <c r="V2576" s="148"/>
      <c r="W2576" s="148"/>
      <c r="X2576" s="148"/>
      <c r="Y2576" s="148"/>
      <c r="Z2576" s="148"/>
    </row>
    <row r="2577" spans="1:26">
      <c r="A2577" s="12"/>
      <c r="B2577" s="18"/>
      <c r="C2577" s="18"/>
    </row>
    <row r="2578" spans="1:26" ht="67.5">
      <c r="A2578" s="12"/>
      <c r="B2578" s="176" t="s">
        <v>373</v>
      </c>
      <c r="C2578" s="177" t="s">
        <v>857</v>
      </c>
    </row>
    <row r="2579" spans="1:26">
      <c r="A2579" s="12"/>
      <c r="B2579" s="18"/>
      <c r="C2579" s="18"/>
    </row>
    <row r="2580" spans="1:26" ht="56.25">
      <c r="A2580" s="12"/>
      <c r="B2580" s="176" t="s">
        <v>746</v>
      </c>
      <c r="C2580" s="177" t="s">
        <v>949</v>
      </c>
    </row>
    <row r="2581" spans="1:26">
      <c r="A2581" s="12"/>
      <c r="B2581" s="18"/>
      <c r="C2581" s="18"/>
    </row>
    <row r="2582" spans="1:26" ht="45">
      <c r="A2582" s="12"/>
      <c r="B2582" s="176" t="s">
        <v>748</v>
      </c>
      <c r="C2582" s="177" t="s">
        <v>859</v>
      </c>
    </row>
    <row r="2583" spans="1:26">
      <c r="A2583" s="12"/>
      <c r="B2583" s="11"/>
      <c r="C2583" s="11"/>
      <c r="D2583" s="11"/>
      <c r="E2583" s="11"/>
      <c r="F2583" s="11"/>
      <c r="G2583" s="11"/>
      <c r="H2583" s="11"/>
      <c r="I2583" s="11"/>
      <c r="J2583" s="11"/>
      <c r="K2583" s="11"/>
      <c r="L2583" s="11"/>
      <c r="M2583" s="11"/>
      <c r="N2583" s="11"/>
      <c r="O2583" s="11"/>
      <c r="P2583" s="11"/>
      <c r="Q2583" s="11"/>
      <c r="R2583" s="11"/>
      <c r="S2583" s="11"/>
      <c r="T2583" s="11"/>
      <c r="U2583" s="11"/>
      <c r="V2583" s="11"/>
      <c r="W2583" s="11"/>
      <c r="X2583" s="11"/>
      <c r="Y2583" s="11"/>
      <c r="Z2583" s="11"/>
    </row>
    <row r="2584" spans="1:26">
      <c r="A2584" s="12"/>
      <c r="B2584" s="209" t="s">
        <v>401</v>
      </c>
      <c r="C2584" s="209"/>
      <c r="D2584" s="209"/>
      <c r="E2584" s="209"/>
      <c r="F2584" s="209"/>
      <c r="G2584" s="209"/>
      <c r="H2584" s="209"/>
      <c r="I2584" s="209"/>
      <c r="J2584" s="209"/>
      <c r="K2584" s="209"/>
      <c r="L2584" s="209"/>
      <c r="M2584" s="209"/>
      <c r="N2584" s="209"/>
      <c r="O2584" s="209"/>
      <c r="P2584" s="209"/>
      <c r="Q2584" s="209"/>
      <c r="R2584" s="209"/>
      <c r="S2584" s="209"/>
      <c r="T2584" s="209"/>
      <c r="U2584" s="209"/>
      <c r="V2584" s="209"/>
      <c r="W2584" s="209"/>
      <c r="X2584" s="209"/>
      <c r="Y2584" s="209"/>
      <c r="Z2584" s="209"/>
    </row>
    <row r="2585" spans="1:26">
      <c r="A2585" s="12"/>
      <c r="B2585" s="11"/>
      <c r="C2585" s="11"/>
      <c r="D2585" s="11"/>
      <c r="E2585" s="11"/>
      <c r="F2585" s="11"/>
      <c r="G2585" s="11"/>
      <c r="H2585" s="11"/>
      <c r="I2585" s="11"/>
      <c r="J2585" s="11"/>
      <c r="K2585" s="11"/>
      <c r="L2585" s="11"/>
      <c r="M2585" s="11"/>
      <c r="N2585" s="11"/>
      <c r="O2585" s="11"/>
      <c r="P2585" s="11"/>
      <c r="Q2585" s="11"/>
      <c r="R2585" s="11"/>
      <c r="S2585" s="11"/>
      <c r="T2585" s="11"/>
      <c r="U2585" s="11"/>
      <c r="V2585" s="11"/>
      <c r="W2585" s="11"/>
      <c r="X2585" s="11"/>
      <c r="Y2585" s="11"/>
      <c r="Z2585" s="11"/>
    </row>
    <row r="2586" spans="1:26">
      <c r="A2586" s="12"/>
      <c r="B2586" s="146" t="s">
        <v>819</v>
      </c>
      <c r="C2586" s="146"/>
      <c r="D2586" s="146"/>
      <c r="E2586" s="146"/>
      <c r="F2586" s="146"/>
      <c r="G2586" s="146"/>
      <c r="H2586" s="146"/>
      <c r="I2586" s="146"/>
      <c r="J2586" s="146"/>
      <c r="K2586" s="146"/>
      <c r="L2586" s="146"/>
      <c r="M2586" s="146"/>
      <c r="N2586" s="146"/>
      <c r="O2586" s="146"/>
      <c r="P2586" s="146"/>
      <c r="Q2586" s="146"/>
      <c r="R2586" s="146"/>
      <c r="S2586" s="146"/>
      <c r="T2586" s="146"/>
      <c r="U2586" s="146"/>
      <c r="V2586" s="146"/>
      <c r="W2586" s="146"/>
      <c r="X2586" s="146"/>
      <c r="Y2586" s="146"/>
      <c r="Z2586" s="146"/>
    </row>
    <row r="2587" spans="1:26">
      <c r="A2587" s="12"/>
      <c r="B2587" s="146" t="s">
        <v>753</v>
      </c>
      <c r="C2587" s="146"/>
      <c r="D2587" s="146"/>
      <c r="E2587" s="146"/>
      <c r="F2587" s="146"/>
      <c r="G2587" s="146"/>
      <c r="H2587" s="146"/>
      <c r="I2587" s="146"/>
      <c r="J2587" s="146"/>
      <c r="K2587" s="146"/>
      <c r="L2587" s="146"/>
      <c r="M2587" s="146"/>
      <c r="N2587" s="146"/>
      <c r="O2587" s="146"/>
      <c r="P2587" s="146"/>
      <c r="Q2587" s="146"/>
      <c r="R2587" s="146"/>
      <c r="S2587" s="146"/>
      <c r="T2587" s="146"/>
      <c r="U2587" s="146"/>
      <c r="V2587" s="146"/>
      <c r="W2587" s="146"/>
      <c r="X2587" s="146"/>
      <c r="Y2587" s="146"/>
      <c r="Z2587" s="146"/>
    </row>
    <row r="2588" spans="1:26">
      <c r="A2588" s="12"/>
      <c r="B2588" s="29"/>
      <c r="C2588" s="29"/>
      <c r="D2588" s="29"/>
      <c r="E2588" s="29"/>
      <c r="F2588" s="29"/>
      <c r="G2588" s="29"/>
      <c r="H2588" s="29"/>
      <c r="I2588" s="29"/>
      <c r="J2588" s="29"/>
      <c r="K2588" s="29"/>
      <c r="L2588" s="29"/>
      <c r="M2588" s="29"/>
      <c r="N2588" s="29"/>
      <c r="O2588" s="29"/>
      <c r="P2588" s="29"/>
      <c r="Q2588" s="29"/>
      <c r="R2588" s="29"/>
      <c r="S2588" s="29"/>
      <c r="T2588" s="29"/>
      <c r="U2588" s="29"/>
      <c r="V2588" s="29"/>
      <c r="W2588" s="29"/>
      <c r="X2588" s="29"/>
      <c r="Y2588" s="29"/>
      <c r="Z2588" s="29"/>
    </row>
    <row r="2589" spans="1:26">
      <c r="A2589" s="12"/>
      <c r="B2589" s="18"/>
      <c r="C2589" s="18"/>
      <c r="D2589" s="18"/>
      <c r="E2589" s="18"/>
      <c r="F2589" s="18"/>
      <c r="G2589" s="18"/>
      <c r="H2589" s="18"/>
      <c r="I2589" s="18"/>
      <c r="J2589" s="18"/>
      <c r="K2589" s="18"/>
      <c r="L2589" s="18"/>
      <c r="M2589" s="18"/>
      <c r="N2589" s="18"/>
      <c r="O2589" s="18"/>
      <c r="P2589" s="18"/>
      <c r="Q2589" s="18"/>
      <c r="R2589" s="18"/>
      <c r="S2589" s="18"/>
      <c r="T2589" s="18"/>
      <c r="U2589" s="18"/>
      <c r="V2589" s="18"/>
      <c r="W2589" s="18"/>
      <c r="X2589" s="18"/>
      <c r="Y2589" s="18"/>
      <c r="Z2589" s="18"/>
    </row>
    <row r="2590" spans="1:26">
      <c r="A2590" s="12"/>
      <c r="B2590" s="146"/>
      <c r="C2590" s="34"/>
      <c r="D2590" s="146" t="s">
        <v>820</v>
      </c>
      <c r="E2590" s="146"/>
      <c r="F2590" s="146"/>
      <c r="G2590" s="34"/>
      <c r="H2590" s="146" t="s">
        <v>822</v>
      </c>
      <c r="I2590" s="146"/>
      <c r="J2590" s="146"/>
      <c r="K2590" s="146"/>
      <c r="L2590" s="146"/>
      <c r="M2590" s="146"/>
      <c r="N2590" s="146"/>
      <c r="O2590" s="34"/>
      <c r="P2590" s="146" t="s">
        <v>823</v>
      </c>
      <c r="Q2590" s="146"/>
      <c r="R2590" s="146"/>
      <c r="S2590" s="34"/>
      <c r="T2590" s="146" t="s">
        <v>828</v>
      </c>
      <c r="U2590" s="146"/>
      <c r="V2590" s="146"/>
      <c r="W2590" s="34"/>
      <c r="X2590" s="146" t="s">
        <v>834</v>
      </c>
      <c r="Y2590" s="146"/>
      <c r="Z2590" s="146"/>
    </row>
    <row r="2591" spans="1:26">
      <c r="A2591" s="12"/>
      <c r="B2591" s="146"/>
      <c r="C2591" s="34"/>
      <c r="D2591" s="146" t="s">
        <v>821</v>
      </c>
      <c r="E2591" s="146"/>
      <c r="F2591" s="146"/>
      <c r="G2591" s="34"/>
      <c r="H2591" s="146"/>
      <c r="I2591" s="146"/>
      <c r="J2591" s="146"/>
      <c r="K2591" s="146"/>
      <c r="L2591" s="146"/>
      <c r="M2591" s="146"/>
      <c r="N2591" s="146"/>
      <c r="O2591" s="34"/>
      <c r="P2591" s="146" t="s">
        <v>824</v>
      </c>
      <c r="Q2591" s="146"/>
      <c r="R2591" s="146"/>
      <c r="S2591" s="34"/>
      <c r="T2591" s="146" t="s">
        <v>829</v>
      </c>
      <c r="U2591" s="146"/>
      <c r="V2591" s="146"/>
      <c r="W2591" s="34"/>
      <c r="X2591" s="146" t="s">
        <v>835</v>
      </c>
      <c r="Y2591" s="146"/>
      <c r="Z2591" s="146"/>
    </row>
    <row r="2592" spans="1:26">
      <c r="A2592" s="12"/>
      <c r="B2592" s="146"/>
      <c r="C2592" s="34"/>
      <c r="D2592" s="146" t="s">
        <v>601</v>
      </c>
      <c r="E2592" s="146"/>
      <c r="F2592" s="146"/>
      <c r="G2592" s="34"/>
      <c r="H2592" s="146"/>
      <c r="I2592" s="146"/>
      <c r="J2592" s="146"/>
      <c r="K2592" s="146"/>
      <c r="L2592" s="146"/>
      <c r="M2592" s="146"/>
      <c r="N2592" s="146"/>
      <c r="O2592" s="34"/>
      <c r="P2592" s="146" t="s">
        <v>821</v>
      </c>
      <c r="Q2592" s="146"/>
      <c r="R2592" s="146"/>
      <c r="S2592" s="34"/>
      <c r="T2592" s="146" t="s">
        <v>830</v>
      </c>
      <c r="U2592" s="146"/>
      <c r="V2592" s="146"/>
      <c r="W2592" s="34"/>
      <c r="X2592" s="146" t="s">
        <v>836</v>
      </c>
      <c r="Y2592" s="146"/>
      <c r="Z2592" s="146"/>
    </row>
    <row r="2593" spans="1:26">
      <c r="A2593" s="12"/>
      <c r="B2593" s="146"/>
      <c r="C2593" s="34"/>
      <c r="D2593" s="11"/>
      <c r="E2593" s="11"/>
      <c r="F2593" s="11"/>
      <c r="G2593" s="34"/>
      <c r="H2593" s="146"/>
      <c r="I2593" s="146"/>
      <c r="J2593" s="146"/>
      <c r="K2593" s="146"/>
      <c r="L2593" s="146"/>
      <c r="M2593" s="146"/>
      <c r="N2593" s="146"/>
      <c r="O2593" s="34"/>
      <c r="P2593" s="146" t="s">
        <v>825</v>
      </c>
      <c r="Q2593" s="146"/>
      <c r="R2593" s="146"/>
      <c r="S2593" s="34"/>
      <c r="T2593" s="146" t="s">
        <v>831</v>
      </c>
      <c r="U2593" s="146"/>
      <c r="V2593" s="146"/>
      <c r="W2593" s="34"/>
      <c r="X2593" s="146" t="s">
        <v>831</v>
      </c>
      <c r="Y2593" s="146"/>
      <c r="Z2593" s="146"/>
    </row>
    <row r="2594" spans="1:26" ht="15.75" thickBot="1">
      <c r="A2594" s="12"/>
      <c r="B2594" s="146"/>
      <c r="C2594" s="34"/>
      <c r="D2594" s="168"/>
      <c r="E2594" s="168"/>
      <c r="F2594" s="168"/>
      <c r="G2594" s="34"/>
      <c r="H2594" s="147"/>
      <c r="I2594" s="147"/>
      <c r="J2594" s="147"/>
      <c r="K2594" s="147"/>
      <c r="L2594" s="147"/>
      <c r="M2594" s="147"/>
      <c r="N2594" s="147"/>
      <c r="O2594" s="34"/>
      <c r="P2594" s="146" t="s">
        <v>826</v>
      </c>
      <c r="Q2594" s="146"/>
      <c r="R2594" s="146"/>
      <c r="S2594" s="34"/>
      <c r="T2594" s="146" t="s">
        <v>832</v>
      </c>
      <c r="U2594" s="146"/>
      <c r="V2594" s="146"/>
      <c r="W2594" s="34"/>
      <c r="X2594" s="146" t="s">
        <v>832</v>
      </c>
      <c r="Y2594" s="146"/>
      <c r="Z2594" s="146"/>
    </row>
    <row r="2595" spans="1:26">
      <c r="A2595" s="12"/>
      <c r="B2595" s="146" t="s">
        <v>838</v>
      </c>
      <c r="C2595" s="34"/>
      <c r="D2595" s="181" t="s">
        <v>839</v>
      </c>
      <c r="E2595" s="181"/>
      <c r="F2595" s="181"/>
      <c r="G2595" s="34"/>
      <c r="H2595" s="181" t="s">
        <v>839</v>
      </c>
      <c r="I2595" s="181"/>
      <c r="J2595" s="181"/>
      <c r="K2595" s="65"/>
      <c r="L2595" s="181" t="s">
        <v>804</v>
      </c>
      <c r="M2595" s="181"/>
      <c r="N2595" s="181"/>
      <c r="O2595" s="34"/>
      <c r="P2595" s="146" t="s">
        <v>827</v>
      </c>
      <c r="Q2595" s="146"/>
      <c r="R2595" s="146"/>
      <c r="S2595" s="34"/>
      <c r="T2595" s="146" t="s">
        <v>833</v>
      </c>
      <c r="U2595" s="146"/>
      <c r="V2595" s="146"/>
      <c r="W2595" s="34"/>
      <c r="X2595" s="146" t="s">
        <v>837</v>
      </c>
      <c r="Y2595" s="146"/>
      <c r="Z2595" s="146"/>
    </row>
    <row r="2596" spans="1:26">
      <c r="A2596" s="12"/>
      <c r="B2596" s="146"/>
      <c r="C2596" s="34"/>
      <c r="D2596" s="146"/>
      <c r="E2596" s="146"/>
      <c r="F2596" s="146"/>
      <c r="G2596" s="34"/>
      <c r="H2596" s="146"/>
      <c r="I2596" s="146"/>
      <c r="J2596" s="146"/>
      <c r="K2596" s="34"/>
      <c r="L2596" s="146" t="s">
        <v>840</v>
      </c>
      <c r="M2596" s="146"/>
      <c r="N2596" s="146"/>
      <c r="O2596" s="34"/>
      <c r="P2596" s="11"/>
      <c r="Q2596" s="11"/>
      <c r="R2596" s="11"/>
      <c r="S2596" s="34"/>
      <c r="T2596" s="11"/>
      <c r="U2596" s="11"/>
      <c r="V2596" s="11"/>
      <c r="W2596" s="34"/>
      <c r="X2596" s="11"/>
      <c r="Y2596" s="11"/>
      <c r="Z2596" s="11"/>
    </row>
    <row r="2597" spans="1:26" ht="15.75" thickBot="1">
      <c r="A2597" s="12"/>
      <c r="B2597" s="147"/>
      <c r="C2597" s="34"/>
      <c r="D2597" s="147"/>
      <c r="E2597" s="147"/>
      <c r="F2597" s="147"/>
      <c r="G2597" s="34"/>
      <c r="H2597" s="147"/>
      <c r="I2597" s="147"/>
      <c r="J2597" s="147"/>
      <c r="K2597" s="34"/>
      <c r="L2597" s="147" t="s">
        <v>841</v>
      </c>
      <c r="M2597" s="147"/>
      <c r="N2597" s="147"/>
      <c r="O2597" s="34"/>
      <c r="P2597" s="168"/>
      <c r="Q2597" s="168"/>
      <c r="R2597" s="168"/>
      <c r="S2597" s="34"/>
      <c r="T2597" s="168"/>
      <c r="U2597" s="168"/>
      <c r="V2597" s="168"/>
      <c r="W2597" s="34"/>
      <c r="X2597" s="168"/>
      <c r="Y2597" s="168"/>
      <c r="Z2597" s="168"/>
    </row>
    <row r="2598" spans="1:26">
      <c r="A2598" s="12"/>
      <c r="B2598" s="144"/>
      <c r="C2598" s="22"/>
      <c r="D2598" s="146" t="s">
        <v>378</v>
      </c>
      <c r="E2598" s="146"/>
      <c r="F2598" s="146"/>
      <c r="G2598" s="146"/>
      <c r="H2598" s="146"/>
      <c r="I2598" s="146"/>
      <c r="J2598" s="146"/>
      <c r="K2598" s="146"/>
      <c r="L2598" s="146"/>
      <c r="M2598" s="146"/>
      <c r="N2598" s="146"/>
      <c r="O2598" s="146"/>
      <c r="P2598" s="146"/>
      <c r="Q2598" s="146"/>
      <c r="R2598" s="146"/>
      <c r="S2598" s="146"/>
      <c r="T2598" s="146"/>
      <c r="U2598" s="146"/>
      <c r="V2598" s="146"/>
      <c r="W2598" s="146"/>
      <c r="X2598" s="146"/>
      <c r="Y2598" s="146"/>
      <c r="Z2598" s="146"/>
    </row>
    <row r="2599" spans="1:26">
      <c r="A2599" s="12"/>
      <c r="B2599" s="153" t="s">
        <v>842</v>
      </c>
      <c r="C2599" s="40"/>
      <c r="D2599" s="153" t="s">
        <v>275</v>
      </c>
      <c r="E2599" s="154">
        <v>1303</v>
      </c>
      <c r="F2599" s="40"/>
      <c r="G2599" s="40"/>
      <c r="H2599" s="153" t="s">
        <v>275</v>
      </c>
      <c r="I2599" s="155" t="s">
        <v>278</v>
      </c>
      <c r="J2599" s="40"/>
      <c r="K2599" s="40"/>
      <c r="L2599" s="153" t="s">
        <v>275</v>
      </c>
      <c r="M2599" s="155" t="s">
        <v>278</v>
      </c>
      <c r="N2599" s="40"/>
      <c r="O2599" s="40"/>
      <c r="P2599" s="153" t="s">
        <v>275</v>
      </c>
      <c r="Q2599" s="154">
        <v>1303</v>
      </c>
      <c r="R2599" s="40"/>
      <c r="S2599" s="40"/>
      <c r="T2599" s="153" t="s">
        <v>275</v>
      </c>
      <c r="U2599" s="155" t="s">
        <v>963</v>
      </c>
      <c r="V2599" s="153" t="s">
        <v>324</v>
      </c>
      <c r="W2599" s="40"/>
      <c r="X2599" s="153" t="s">
        <v>275</v>
      </c>
      <c r="Y2599" s="154">
        <v>1272</v>
      </c>
      <c r="Z2599" s="40"/>
    </row>
    <row r="2600" spans="1:26">
      <c r="A2600" s="12"/>
      <c r="B2600" s="153"/>
      <c r="C2600" s="40"/>
      <c r="D2600" s="153"/>
      <c r="E2600" s="154"/>
      <c r="F2600" s="40"/>
      <c r="G2600" s="40"/>
      <c r="H2600" s="153"/>
      <c r="I2600" s="155"/>
      <c r="J2600" s="40"/>
      <c r="K2600" s="40"/>
      <c r="L2600" s="153"/>
      <c r="M2600" s="155"/>
      <c r="N2600" s="40"/>
      <c r="O2600" s="40"/>
      <c r="P2600" s="153"/>
      <c r="Q2600" s="154"/>
      <c r="R2600" s="40"/>
      <c r="S2600" s="40"/>
      <c r="T2600" s="153"/>
      <c r="U2600" s="155"/>
      <c r="V2600" s="153"/>
      <c r="W2600" s="40"/>
      <c r="X2600" s="153"/>
      <c r="Y2600" s="154"/>
      <c r="Z2600" s="40"/>
    </row>
    <row r="2601" spans="1:26">
      <c r="A2601" s="12"/>
      <c r="B2601" s="150" t="s">
        <v>141</v>
      </c>
      <c r="C2601" s="34"/>
      <c r="D2601" s="172">
        <v>50422</v>
      </c>
      <c r="E2601" s="172"/>
      <c r="F2601" s="34"/>
      <c r="G2601" s="34"/>
      <c r="H2601" s="149" t="s">
        <v>278</v>
      </c>
      <c r="I2601" s="149"/>
      <c r="J2601" s="34"/>
      <c r="K2601" s="34"/>
      <c r="L2601" s="149" t="s">
        <v>278</v>
      </c>
      <c r="M2601" s="149"/>
      <c r="N2601" s="34"/>
      <c r="O2601" s="34"/>
      <c r="P2601" s="172">
        <v>50422</v>
      </c>
      <c r="Q2601" s="172"/>
      <c r="R2601" s="34"/>
      <c r="S2601" s="34"/>
      <c r="T2601" s="149" t="s">
        <v>278</v>
      </c>
      <c r="U2601" s="149"/>
      <c r="V2601" s="34"/>
      <c r="W2601" s="34"/>
      <c r="X2601" s="172">
        <v>50422</v>
      </c>
      <c r="Y2601" s="172"/>
      <c r="Z2601" s="34"/>
    </row>
    <row r="2602" spans="1:26" ht="15.75" thickBot="1">
      <c r="A2602" s="12"/>
      <c r="B2602" s="150"/>
      <c r="C2602" s="34"/>
      <c r="D2602" s="173"/>
      <c r="E2602" s="173"/>
      <c r="F2602" s="45"/>
      <c r="G2602" s="34"/>
      <c r="H2602" s="157"/>
      <c r="I2602" s="157"/>
      <c r="J2602" s="45"/>
      <c r="K2602" s="34"/>
      <c r="L2602" s="157"/>
      <c r="M2602" s="157"/>
      <c r="N2602" s="45"/>
      <c r="O2602" s="34"/>
      <c r="P2602" s="173"/>
      <c r="Q2602" s="173"/>
      <c r="R2602" s="45"/>
      <c r="S2602" s="34"/>
      <c r="T2602" s="157"/>
      <c r="U2602" s="157"/>
      <c r="V2602" s="45"/>
      <c r="W2602" s="34"/>
      <c r="X2602" s="173"/>
      <c r="Y2602" s="173"/>
      <c r="Z2602" s="45"/>
    </row>
    <row r="2603" spans="1:26">
      <c r="A2603" s="12"/>
      <c r="B2603" s="159" t="s">
        <v>758</v>
      </c>
      <c r="C2603" s="40"/>
      <c r="D2603" s="162">
        <v>51725</v>
      </c>
      <c r="E2603" s="162"/>
      <c r="F2603" s="47"/>
      <c r="G2603" s="40"/>
      <c r="H2603" s="164" t="s">
        <v>278</v>
      </c>
      <c r="I2603" s="164"/>
      <c r="J2603" s="47"/>
      <c r="K2603" s="40"/>
      <c r="L2603" s="164" t="s">
        <v>278</v>
      </c>
      <c r="M2603" s="164"/>
      <c r="N2603" s="47"/>
      <c r="O2603" s="40"/>
      <c r="P2603" s="162">
        <v>51725</v>
      </c>
      <c r="Q2603" s="162"/>
      <c r="R2603" s="47"/>
      <c r="S2603" s="40"/>
      <c r="T2603" s="164" t="s">
        <v>963</v>
      </c>
      <c r="U2603" s="164"/>
      <c r="V2603" s="160" t="s">
        <v>324</v>
      </c>
      <c r="W2603" s="40"/>
      <c r="X2603" s="162">
        <v>51694</v>
      </c>
      <c r="Y2603" s="162"/>
      <c r="Z2603" s="47"/>
    </row>
    <row r="2604" spans="1:26" ht="15.75" thickBot="1">
      <c r="A2604" s="12"/>
      <c r="B2604" s="159"/>
      <c r="C2604" s="40"/>
      <c r="D2604" s="174"/>
      <c r="E2604" s="174"/>
      <c r="F2604" s="71"/>
      <c r="G2604" s="40"/>
      <c r="H2604" s="175"/>
      <c r="I2604" s="175"/>
      <c r="J2604" s="71"/>
      <c r="K2604" s="40"/>
      <c r="L2604" s="175"/>
      <c r="M2604" s="175"/>
      <c r="N2604" s="71"/>
      <c r="O2604" s="40"/>
      <c r="P2604" s="174"/>
      <c r="Q2604" s="174"/>
      <c r="R2604" s="71"/>
      <c r="S2604" s="40"/>
      <c r="T2604" s="175"/>
      <c r="U2604" s="175"/>
      <c r="V2604" s="183"/>
      <c r="W2604" s="40"/>
      <c r="X2604" s="174"/>
      <c r="Y2604" s="174"/>
      <c r="Z2604" s="71"/>
    </row>
    <row r="2605" spans="1:26">
      <c r="A2605" s="12"/>
      <c r="B2605" s="22"/>
      <c r="C2605" s="22"/>
      <c r="D2605" s="65"/>
      <c r="E2605" s="65"/>
      <c r="F2605" s="65"/>
      <c r="G2605" s="22"/>
      <c r="H2605" s="65"/>
      <c r="I2605" s="65"/>
      <c r="J2605" s="65"/>
      <c r="K2605" s="22"/>
      <c r="L2605" s="65"/>
      <c r="M2605" s="65"/>
      <c r="N2605" s="65"/>
      <c r="O2605" s="22"/>
      <c r="P2605" s="65"/>
      <c r="Q2605" s="65"/>
      <c r="R2605" s="65"/>
      <c r="S2605" s="22"/>
      <c r="T2605" s="65"/>
      <c r="U2605" s="65"/>
      <c r="V2605" s="65"/>
      <c r="W2605" s="22"/>
      <c r="X2605" s="65"/>
      <c r="Y2605" s="65"/>
      <c r="Z2605" s="65"/>
    </row>
    <row r="2606" spans="1:26">
      <c r="A2606" s="12"/>
      <c r="B2606" s="153" t="s">
        <v>846</v>
      </c>
      <c r="C2606" s="40"/>
      <c r="D2606" s="154">
        <v>2326</v>
      </c>
      <c r="E2606" s="154"/>
      <c r="F2606" s="40"/>
      <c r="G2606" s="40"/>
      <c r="H2606" s="155" t="s">
        <v>278</v>
      </c>
      <c r="I2606" s="155"/>
      <c r="J2606" s="40"/>
      <c r="K2606" s="40"/>
      <c r="L2606" s="155" t="s">
        <v>278</v>
      </c>
      <c r="M2606" s="155"/>
      <c r="N2606" s="40"/>
      <c r="O2606" s="40"/>
      <c r="P2606" s="154">
        <v>2326</v>
      </c>
      <c r="Q2606" s="154"/>
      <c r="R2606" s="40"/>
      <c r="S2606" s="40"/>
      <c r="T2606" s="155" t="s">
        <v>964</v>
      </c>
      <c r="U2606" s="155"/>
      <c r="V2606" s="153" t="s">
        <v>324</v>
      </c>
      <c r="W2606" s="40"/>
      <c r="X2606" s="154">
        <v>1491</v>
      </c>
      <c r="Y2606" s="154"/>
      <c r="Z2606" s="40"/>
    </row>
    <row r="2607" spans="1:26">
      <c r="A2607" s="12"/>
      <c r="B2607" s="153"/>
      <c r="C2607" s="40"/>
      <c r="D2607" s="154"/>
      <c r="E2607" s="154"/>
      <c r="F2607" s="40"/>
      <c r="G2607" s="40"/>
      <c r="H2607" s="155"/>
      <c r="I2607" s="155"/>
      <c r="J2607" s="40"/>
      <c r="K2607" s="40"/>
      <c r="L2607" s="155"/>
      <c r="M2607" s="155"/>
      <c r="N2607" s="40"/>
      <c r="O2607" s="40"/>
      <c r="P2607" s="154"/>
      <c r="Q2607" s="154"/>
      <c r="R2607" s="40"/>
      <c r="S2607" s="40"/>
      <c r="T2607" s="155"/>
      <c r="U2607" s="155"/>
      <c r="V2607" s="153"/>
      <c r="W2607" s="40"/>
      <c r="X2607" s="154"/>
      <c r="Y2607" s="154"/>
      <c r="Z2607" s="40"/>
    </row>
    <row r="2608" spans="1:26">
      <c r="A2608" s="12"/>
      <c r="B2608" s="156" t="s">
        <v>164</v>
      </c>
      <c r="C2608" s="34"/>
      <c r="D2608" s="172">
        <v>4292</v>
      </c>
      <c r="E2608" s="172"/>
      <c r="F2608" s="34"/>
      <c r="G2608" s="34"/>
      <c r="H2608" s="149" t="s">
        <v>278</v>
      </c>
      <c r="I2608" s="149"/>
      <c r="J2608" s="34"/>
      <c r="K2608" s="34"/>
      <c r="L2608" s="149" t="s">
        <v>278</v>
      </c>
      <c r="M2608" s="149"/>
      <c r="N2608" s="34"/>
      <c r="O2608" s="34"/>
      <c r="P2608" s="172">
        <v>4292</v>
      </c>
      <c r="Q2608" s="172"/>
      <c r="R2608" s="34"/>
      <c r="S2608" s="34"/>
      <c r="T2608" s="149" t="s">
        <v>278</v>
      </c>
      <c r="U2608" s="149"/>
      <c r="V2608" s="34"/>
      <c r="W2608" s="34"/>
      <c r="X2608" s="172">
        <v>4292</v>
      </c>
      <c r="Y2608" s="172"/>
      <c r="Z2608" s="34"/>
    </row>
    <row r="2609" spans="1:26" ht="15.75" thickBot="1">
      <c r="A2609" s="12"/>
      <c r="B2609" s="156"/>
      <c r="C2609" s="34"/>
      <c r="D2609" s="173"/>
      <c r="E2609" s="173"/>
      <c r="F2609" s="45"/>
      <c r="G2609" s="34"/>
      <c r="H2609" s="157"/>
      <c r="I2609" s="157"/>
      <c r="J2609" s="45"/>
      <c r="K2609" s="34"/>
      <c r="L2609" s="157"/>
      <c r="M2609" s="157"/>
      <c r="N2609" s="45"/>
      <c r="O2609" s="34"/>
      <c r="P2609" s="173"/>
      <c r="Q2609" s="173"/>
      <c r="R2609" s="45"/>
      <c r="S2609" s="34"/>
      <c r="T2609" s="157"/>
      <c r="U2609" s="157"/>
      <c r="V2609" s="45"/>
      <c r="W2609" s="34"/>
      <c r="X2609" s="173"/>
      <c r="Y2609" s="173"/>
      <c r="Z2609" s="45"/>
    </row>
    <row r="2610" spans="1:26">
      <c r="A2610" s="12"/>
      <c r="B2610" s="159" t="s">
        <v>848</v>
      </c>
      <c r="C2610" s="40"/>
      <c r="D2610" s="162">
        <v>6618</v>
      </c>
      <c r="E2610" s="162"/>
      <c r="F2610" s="47"/>
      <c r="G2610" s="40"/>
      <c r="H2610" s="164" t="s">
        <v>278</v>
      </c>
      <c r="I2610" s="164"/>
      <c r="J2610" s="47"/>
      <c r="K2610" s="40"/>
      <c r="L2610" s="164" t="s">
        <v>278</v>
      </c>
      <c r="M2610" s="164"/>
      <c r="N2610" s="47"/>
      <c r="O2610" s="40"/>
      <c r="P2610" s="162">
        <v>6618</v>
      </c>
      <c r="Q2610" s="162"/>
      <c r="R2610" s="47"/>
      <c r="S2610" s="40"/>
      <c r="T2610" s="164" t="s">
        <v>964</v>
      </c>
      <c r="U2610" s="164"/>
      <c r="V2610" s="160" t="s">
        <v>324</v>
      </c>
      <c r="W2610" s="40"/>
      <c r="X2610" s="162">
        <v>5783</v>
      </c>
      <c r="Y2610" s="162"/>
      <c r="Z2610" s="47"/>
    </row>
    <row r="2611" spans="1:26" ht="15.75" thickBot="1">
      <c r="A2611" s="12"/>
      <c r="B2611" s="159"/>
      <c r="C2611" s="40"/>
      <c r="D2611" s="174"/>
      <c r="E2611" s="174"/>
      <c r="F2611" s="71"/>
      <c r="G2611" s="40"/>
      <c r="H2611" s="175"/>
      <c r="I2611" s="175"/>
      <c r="J2611" s="71"/>
      <c r="K2611" s="40"/>
      <c r="L2611" s="175"/>
      <c r="M2611" s="175"/>
      <c r="N2611" s="71"/>
      <c r="O2611" s="40"/>
      <c r="P2611" s="174"/>
      <c r="Q2611" s="174"/>
      <c r="R2611" s="71"/>
      <c r="S2611" s="40"/>
      <c r="T2611" s="175"/>
      <c r="U2611" s="175"/>
      <c r="V2611" s="183"/>
      <c r="W2611" s="40"/>
      <c r="X2611" s="174"/>
      <c r="Y2611" s="174"/>
      <c r="Z2611" s="71"/>
    </row>
    <row r="2612" spans="1:26">
      <c r="A2612" s="12"/>
      <c r="B2612" s="22"/>
      <c r="C2612" s="22"/>
      <c r="D2612" s="65"/>
      <c r="E2612" s="65"/>
      <c r="F2612" s="65"/>
      <c r="G2612" s="22"/>
      <c r="H2612" s="65"/>
      <c r="I2612" s="65"/>
      <c r="J2612" s="65"/>
      <c r="K2612" s="22"/>
      <c r="L2612" s="65"/>
      <c r="M2612" s="65"/>
      <c r="N2612" s="65"/>
      <c r="O2612" s="22"/>
      <c r="P2612" s="65"/>
      <c r="Q2612" s="65"/>
      <c r="R2612" s="65"/>
      <c r="S2612" s="22"/>
      <c r="T2612" s="65"/>
      <c r="U2612" s="65"/>
      <c r="V2612" s="65"/>
      <c r="W2612" s="22"/>
      <c r="X2612" s="65"/>
      <c r="Y2612" s="65"/>
      <c r="Z2612" s="65"/>
    </row>
    <row r="2613" spans="1:26">
      <c r="A2613" s="12"/>
      <c r="B2613" s="182" t="s">
        <v>850</v>
      </c>
      <c r="C2613" s="40"/>
      <c r="D2613" s="153" t="s">
        <v>275</v>
      </c>
      <c r="E2613" s="154">
        <v>45107</v>
      </c>
      <c r="F2613" s="40"/>
      <c r="G2613" s="40"/>
      <c r="H2613" s="153" t="s">
        <v>275</v>
      </c>
      <c r="I2613" s="155" t="s">
        <v>278</v>
      </c>
      <c r="J2613" s="40"/>
      <c r="K2613" s="40"/>
      <c r="L2613" s="153" t="s">
        <v>275</v>
      </c>
      <c r="M2613" s="155" t="s">
        <v>278</v>
      </c>
      <c r="N2613" s="40"/>
      <c r="O2613" s="40"/>
      <c r="P2613" s="153" t="s">
        <v>275</v>
      </c>
      <c r="Q2613" s="154">
        <v>45107</v>
      </c>
      <c r="R2613" s="40"/>
      <c r="S2613" s="40"/>
      <c r="T2613" s="153" t="s">
        <v>275</v>
      </c>
      <c r="U2613" s="155">
        <v>804</v>
      </c>
      <c r="V2613" s="40"/>
      <c r="W2613" s="40"/>
      <c r="X2613" s="153" t="s">
        <v>275</v>
      </c>
      <c r="Y2613" s="154">
        <v>45911</v>
      </c>
      <c r="Z2613" s="40"/>
    </row>
    <row r="2614" spans="1:26" ht="15.75" thickBot="1">
      <c r="A2614" s="12"/>
      <c r="B2614" s="182"/>
      <c r="C2614" s="40"/>
      <c r="D2614" s="161"/>
      <c r="E2614" s="163"/>
      <c r="F2614" s="41"/>
      <c r="G2614" s="40"/>
      <c r="H2614" s="161"/>
      <c r="I2614" s="165"/>
      <c r="J2614" s="41"/>
      <c r="K2614" s="40"/>
      <c r="L2614" s="161"/>
      <c r="M2614" s="165"/>
      <c r="N2614" s="41"/>
      <c r="O2614" s="40"/>
      <c r="P2614" s="161"/>
      <c r="Q2614" s="163"/>
      <c r="R2614" s="41"/>
      <c r="S2614" s="40"/>
      <c r="T2614" s="161"/>
      <c r="U2614" s="165"/>
      <c r="V2614" s="41"/>
      <c r="W2614" s="40"/>
      <c r="X2614" s="161"/>
      <c r="Y2614" s="163"/>
      <c r="Z2614" s="41"/>
    </row>
    <row r="2615" spans="1:26" ht="15.75" thickTop="1">
      <c r="A2615" s="12"/>
      <c r="B2615" s="11"/>
      <c r="C2615" s="11"/>
      <c r="D2615" s="11"/>
      <c r="E2615" s="11"/>
      <c r="F2615" s="11"/>
      <c r="G2615" s="11"/>
      <c r="H2615" s="11"/>
      <c r="I2615" s="11"/>
      <c r="J2615" s="11"/>
      <c r="K2615" s="11"/>
      <c r="L2615" s="11"/>
      <c r="M2615" s="11"/>
      <c r="N2615" s="11"/>
      <c r="O2615" s="11"/>
      <c r="P2615" s="11"/>
      <c r="Q2615" s="11"/>
      <c r="R2615" s="11"/>
      <c r="S2615" s="11"/>
      <c r="T2615" s="11"/>
      <c r="U2615" s="11"/>
      <c r="V2615" s="11"/>
      <c r="W2615" s="11"/>
      <c r="X2615" s="11"/>
      <c r="Y2615" s="11"/>
      <c r="Z2615" s="11"/>
    </row>
    <row r="2616" spans="1:26">
      <c r="A2616" s="12"/>
      <c r="B2616" s="209" t="s">
        <v>401</v>
      </c>
      <c r="C2616" s="209"/>
      <c r="D2616" s="209"/>
      <c r="E2616" s="209"/>
      <c r="F2616" s="209"/>
      <c r="G2616" s="209"/>
      <c r="H2616" s="209"/>
      <c r="I2616" s="209"/>
      <c r="J2616" s="209"/>
      <c r="K2616" s="209"/>
      <c r="L2616" s="209"/>
      <c r="M2616" s="209"/>
      <c r="N2616" s="209"/>
      <c r="O2616" s="209"/>
      <c r="P2616" s="209"/>
      <c r="Q2616" s="209"/>
      <c r="R2616" s="209"/>
      <c r="S2616" s="209"/>
      <c r="T2616" s="209"/>
      <c r="U2616" s="209"/>
      <c r="V2616" s="209"/>
      <c r="W2616" s="209"/>
      <c r="X2616" s="209"/>
      <c r="Y2616" s="209"/>
      <c r="Z2616" s="209"/>
    </row>
    <row r="2617" spans="1:26">
      <c r="A2617" s="12"/>
      <c r="B2617" s="11"/>
      <c r="C2617" s="11"/>
      <c r="D2617" s="11"/>
      <c r="E2617" s="11"/>
      <c r="F2617" s="11"/>
      <c r="G2617" s="11"/>
      <c r="H2617" s="11"/>
      <c r="I2617" s="11"/>
      <c r="J2617" s="11"/>
      <c r="K2617" s="11"/>
      <c r="L2617" s="11"/>
      <c r="M2617" s="11"/>
      <c r="N2617" s="11"/>
      <c r="O2617" s="11"/>
      <c r="P2617" s="11"/>
      <c r="Q2617" s="11"/>
      <c r="R2617" s="11"/>
      <c r="S2617" s="11"/>
      <c r="T2617" s="11"/>
      <c r="U2617" s="11"/>
      <c r="V2617" s="11"/>
      <c r="W2617" s="11"/>
      <c r="X2617" s="11"/>
      <c r="Y2617" s="11"/>
      <c r="Z2617" s="11"/>
    </row>
    <row r="2618" spans="1:26">
      <c r="A2618" s="12"/>
      <c r="B2618" s="146" t="s">
        <v>819</v>
      </c>
      <c r="C2618" s="146"/>
      <c r="D2618" s="146"/>
      <c r="E2618" s="146"/>
      <c r="F2618" s="146"/>
      <c r="G2618" s="146"/>
      <c r="H2618" s="146"/>
      <c r="I2618" s="146"/>
      <c r="J2618" s="146"/>
      <c r="K2618" s="146"/>
      <c r="L2618" s="146"/>
      <c r="M2618" s="146"/>
      <c r="N2618" s="146"/>
      <c r="O2618" s="146"/>
      <c r="P2618" s="146"/>
      <c r="Q2618" s="146"/>
      <c r="R2618" s="146"/>
      <c r="S2618" s="146"/>
      <c r="T2618" s="146"/>
      <c r="U2618" s="146"/>
      <c r="V2618" s="146"/>
      <c r="W2618" s="146"/>
      <c r="X2618" s="146"/>
      <c r="Y2618" s="146"/>
      <c r="Z2618" s="146"/>
    </row>
    <row r="2619" spans="1:26">
      <c r="A2619" s="12"/>
      <c r="B2619" s="146" t="s">
        <v>769</v>
      </c>
      <c r="C2619" s="146"/>
      <c r="D2619" s="146"/>
      <c r="E2619" s="146"/>
      <c r="F2619" s="146"/>
      <c r="G2619" s="146"/>
      <c r="H2619" s="146"/>
      <c r="I2619" s="146"/>
      <c r="J2619" s="146"/>
      <c r="K2619" s="146"/>
      <c r="L2619" s="146"/>
      <c r="M2619" s="146"/>
      <c r="N2619" s="146"/>
      <c r="O2619" s="146"/>
      <c r="P2619" s="146"/>
      <c r="Q2619" s="146"/>
      <c r="R2619" s="146"/>
      <c r="S2619" s="146"/>
      <c r="T2619" s="146"/>
      <c r="U2619" s="146"/>
      <c r="V2619" s="146"/>
      <c r="W2619" s="146"/>
      <c r="X2619" s="146"/>
      <c r="Y2619" s="146"/>
      <c r="Z2619" s="146"/>
    </row>
    <row r="2620" spans="1:26">
      <c r="A2620" s="12"/>
      <c r="B2620" s="29"/>
      <c r="C2620" s="29"/>
      <c r="D2620" s="29"/>
      <c r="E2620" s="29"/>
      <c r="F2620" s="29"/>
      <c r="G2620" s="29"/>
      <c r="H2620" s="29"/>
      <c r="I2620" s="29"/>
      <c r="J2620" s="29"/>
      <c r="K2620" s="29"/>
      <c r="L2620" s="29"/>
      <c r="M2620" s="29"/>
      <c r="N2620" s="29"/>
      <c r="O2620" s="29"/>
      <c r="P2620" s="29"/>
      <c r="Q2620" s="29"/>
      <c r="R2620" s="29"/>
      <c r="S2620" s="29"/>
      <c r="T2620" s="29"/>
      <c r="U2620" s="29"/>
      <c r="V2620" s="29"/>
      <c r="W2620" s="29"/>
      <c r="X2620" s="29"/>
      <c r="Y2620" s="29"/>
      <c r="Z2620" s="29"/>
    </row>
    <row r="2621" spans="1:26">
      <c r="A2621" s="12"/>
      <c r="B2621" s="18"/>
      <c r="C2621" s="18"/>
      <c r="D2621" s="18"/>
      <c r="E2621" s="18"/>
      <c r="F2621" s="18"/>
      <c r="G2621" s="18"/>
      <c r="H2621" s="18"/>
      <c r="I2621" s="18"/>
      <c r="J2621" s="18"/>
      <c r="K2621" s="18"/>
      <c r="L2621" s="18"/>
      <c r="M2621" s="18"/>
      <c r="N2621" s="18"/>
      <c r="O2621" s="18"/>
      <c r="P2621" s="18"/>
      <c r="Q2621" s="18"/>
      <c r="R2621" s="18"/>
      <c r="S2621" s="18"/>
      <c r="T2621" s="18"/>
      <c r="U2621" s="18"/>
      <c r="V2621" s="18"/>
      <c r="W2621" s="18"/>
      <c r="X2621" s="18"/>
      <c r="Y2621" s="18"/>
      <c r="Z2621" s="18"/>
    </row>
    <row r="2622" spans="1:26">
      <c r="A2622" s="12"/>
      <c r="B2622" s="146"/>
      <c r="C2622" s="34"/>
      <c r="D2622" s="146" t="s">
        <v>820</v>
      </c>
      <c r="E2622" s="146"/>
      <c r="F2622" s="146"/>
      <c r="G2622" s="34"/>
      <c r="H2622" s="146" t="s">
        <v>822</v>
      </c>
      <c r="I2622" s="146"/>
      <c r="J2622" s="146"/>
      <c r="K2622" s="146"/>
      <c r="L2622" s="146"/>
      <c r="M2622" s="146"/>
      <c r="N2622" s="146"/>
      <c r="O2622" s="34"/>
      <c r="P2622" s="146" t="s">
        <v>823</v>
      </c>
      <c r="Q2622" s="146"/>
      <c r="R2622" s="146"/>
      <c r="S2622" s="34"/>
      <c r="T2622" s="146" t="s">
        <v>828</v>
      </c>
      <c r="U2622" s="146"/>
      <c r="V2622" s="146"/>
      <c r="W2622" s="34"/>
      <c r="X2622" s="146" t="s">
        <v>834</v>
      </c>
      <c r="Y2622" s="146"/>
      <c r="Z2622" s="146"/>
    </row>
    <row r="2623" spans="1:26">
      <c r="A2623" s="12"/>
      <c r="B2623" s="146"/>
      <c r="C2623" s="34"/>
      <c r="D2623" s="146" t="s">
        <v>821</v>
      </c>
      <c r="E2623" s="146"/>
      <c r="F2623" s="146"/>
      <c r="G2623" s="34"/>
      <c r="H2623" s="146"/>
      <c r="I2623" s="146"/>
      <c r="J2623" s="146"/>
      <c r="K2623" s="146"/>
      <c r="L2623" s="146"/>
      <c r="M2623" s="146"/>
      <c r="N2623" s="146"/>
      <c r="O2623" s="34"/>
      <c r="P2623" s="146" t="s">
        <v>824</v>
      </c>
      <c r="Q2623" s="146"/>
      <c r="R2623" s="146"/>
      <c r="S2623" s="34"/>
      <c r="T2623" s="146" t="s">
        <v>829</v>
      </c>
      <c r="U2623" s="146"/>
      <c r="V2623" s="146"/>
      <c r="W2623" s="34"/>
      <c r="X2623" s="146" t="s">
        <v>835</v>
      </c>
      <c r="Y2623" s="146"/>
      <c r="Z2623" s="146"/>
    </row>
    <row r="2624" spans="1:26">
      <c r="A2624" s="12"/>
      <c r="B2624" s="146"/>
      <c r="C2624" s="34"/>
      <c r="D2624" s="146" t="s">
        <v>601</v>
      </c>
      <c r="E2624" s="146"/>
      <c r="F2624" s="146"/>
      <c r="G2624" s="34"/>
      <c r="H2624" s="146"/>
      <c r="I2624" s="146"/>
      <c r="J2624" s="146"/>
      <c r="K2624" s="146"/>
      <c r="L2624" s="146"/>
      <c r="M2624" s="146"/>
      <c r="N2624" s="146"/>
      <c r="O2624" s="34"/>
      <c r="P2624" s="146" t="s">
        <v>821</v>
      </c>
      <c r="Q2624" s="146"/>
      <c r="R2624" s="146"/>
      <c r="S2624" s="34"/>
      <c r="T2624" s="146" t="s">
        <v>830</v>
      </c>
      <c r="U2624" s="146"/>
      <c r="V2624" s="146"/>
      <c r="W2624" s="34"/>
      <c r="X2624" s="146" t="s">
        <v>836</v>
      </c>
      <c r="Y2624" s="146"/>
      <c r="Z2624" s="146"/>
    </row>
    <row r="2625" spans="1:26">
      <c r="A2625" s="12"/>
      <c r="B2625" s="146"/>
      <c r="C2625" s="34"/>
      <c r="D2625" s="11"/>
      <c r="E2625" s="11"/>
      <c r="F2625" s="11"/>
      <c r="G2625" s="34"/>
      <c r="H2625" s="146"/>
      <c r="I2625" s="146"/>
      <c r="J2625" s="146"/>
      <c r="K2625" s="146"/>
      <c r="L2625" s="146"/>
      <c r="M2625" s="146"/>
      <c r="N2625" s="146"/>
      <c r="O2625" s="34"/>
      <c r="P2625" s="146" t="s">
        <v>825</v>
      </c>
      <c r="Q2625" s="146"/>
      <c r="R2625" s="146"/>
      <c r="S2625" s="34"/>
      <c r="T2625" s="146" t="s">
        <v>831</v>
      </c>
      <c r="U2625" s="146"/>
      <c r="V2625" s="146"/>
      <c r="W2625" s="34"/>
      <c r="X2625" s="146" t="s">
        <v>831</v>
      </c>
      <c r="Y2625" s="146"/>
      <c r="Z2625" s="146"/>
    </row>
    <row r="2626" spans="1:26" ht="15.75" thickBot="1">
      <c r="A2626" s="12"/>
      <c r="B2626" s="146"/>
      <c r="C2626" s="34"/>
      <c r="D2626" s="168"/>
      <c r="E2626" s="168"/>
      <c r="F2626" s="168"/>
      <c r="G2626" s="34"/>
      <c r="H2626" s="147"/>
      <c r="I2626" s="147"/>
      <c r="J2626" s="147"/>
      <c r="K2626" s="147"/>
      <c r="L2626" s="147"/>
      <c r="M2626" s="147"/>
      <c r="N2626" s="147"/>
      <c r="O2626" s="34"/>
      <c r="P2626" s="146" t="s">
        <v>826</v>
      </c>
      <c r="Q2626" s="146"/>
      <c r="R2626" s="146"/>
      <c r="S2626" s="34"/>
      <c r="T2626" s="146" t="s">
        <v>832</v>
      </c>
      <c r="U2626" s="146"/>
      <c r="V2626" s="146"/>
      <c r="W2626" s="34"/>
      <c r="X2626" s="146" t="s">
        <v>832</v>
      </c>
      <c r="Y2626" s="146"/>
      <c r="Z2626" s="146"/>
    </row>
    <row r="2627" spans="1:26">
      <c r="A2627" s="12"/>
      <c r="B2627" s="146" t="s">
        <v>838</v>
      </c>
      <c r="C2627" s="34"/>
      <c r="D2627" s="181" t="s">
        <v>839</v>
      </c>
      <c r="E2627" s="181"/>
      <c r="F2627" s="181"/>
      <c r="G2627" s="34"/>
      <c r="H2627" s="181" t="s">
        <v>839</v>
      </c>
      <c r="I2627" s="181"/>
      <c r="J2627" s="181"/>
      <c r="K2627" s="65"/>
      <c r="L2627" s="181" t="s">
        <v>804</v>
      </c>
      <c r="M2627" s="181"/>
      <c r="N2627" s="181"/>
      <c r="O2627" s="34"/>
      <c r="P2627" s="146" t="s">
        <v>827</v>
      </c>
      <c r="Q2627" s="146"/>
      <c r="R2627" s="146"/>
      <c r="S2627" s="34"/>
      <c r="T2627" s="146" t="s">
        <v>833</v>
      </c>
      <c r="U2627" s="146"/>
      <c r="V2627" s="146"/>
      <c r="W2627" s="34"/>
      <c r="X2627" s="146" t="s">
        <v>837</v>
      </c>
      <c r="Y2627" s="146"/>
      <c r="Z2627" s="146"/>
    </row>
    <row r="2628" spans="1:26">
      <c r="A2628" s="12"/>
      <c r="B2628" s="146"/>
      <c r="C2628" s="34"/>
      <c r="D2628" s="146"/>
      <c r="E2628" s="146"/>
      <c r="F2628" s="146"/>
      <c r="G2628" s="34"/>
      <c r="H2628" s="146"/>
      <c r="I2628" s="146"/>
      <c r="J2628" s="146"/>
      <c r="K2628" s="34"/>
      <c r="L2628" s="146" t="s">
        <v>840</v>
      </c>
      <c r="M2628" s="146"/>
      <c r="N2628" s="146"/>
      <c r="O2628" s="34"/>
      <c r="P2628" s="11"/>
      <c r="Q2628" s="11"/>
      <c r="R2628" s="11"/>
      <c r="S2628" s="34"/>
      <c r="T2628" s="11"/>
      <c r="U2628" s="11"/>
      <c r="V2628" s="11"/>
      <c r="W2628" s="34"/>
      <c r="X2628" s="11"/>
      <c r="Y2628" s="11"/>
      <c r="Z2628" s="11"/>
    </row>
    <row r="2629" spans="1:26" ht="15.75" thickBot="1">
      <c r="A2629" s="12"/>
      <c r="B2629" s="147"/>
      <c r="C2629" s="34"/>
      <c r="D2629" s="147"/>
      <c r="E2629" s="147"/>
      <c r="F2629" s="147"/>
      <c r="G2629" s="34"/>
      <c r="H2629" s="147"/>
      <c r="I2629" s="147"/>
      <c r="J2629" s="147"/>
      <c r="K2629" s="34"/>
      <c r="L2629" s="147" t="s">
        <v>841</v>
      </c>
      <c r="M2629" s="147"/>
      <c r="N2629" s="147"/>
      <c r="O2629" s="34"/>
      <c r="P2629" s="168"/>
      <c r="Q2629" s="168"/>
      <c r="R2629" s="168"/>
      <c r="S2629" s="34"/>
      <c r="T2629" s="168"/>
      <c r="U2629" s="168"/>
      <c r="V2629" s="168"/>
      <c r="W2629" s="34"/>
      <c r="X2629" s="168"/>
      <c r="Y2629" s="168"/>
      <c r="Z2629" s="168"/>
    </row>
    <row r="2630" spans="1:26">
      <c r="A2630" s="12"/>
      <c r="B2630" s="144"/>
      <c r="C2630" s="22"/>
      <c r="D2630" s="146" t="s">
        <v>378</v>
      </c>
      <c r="E2630" s="146"/>
      <c r="F2630" s="146"/>
      <c r="G2630" s="146"/>
      <c r="H2630" s="146"/>
      <c r="I2630" s="146"/>
      <c r="J2630" s="146"/>
      <c r="K2630" s="146"/>
      <c r="L2630" s="146"/>
      <c r="M2630" s="146"/>
      <c r="N2630" s="146"/>
      <c r="O2630" s="146"/>
      <c r="P2630" s="146"/>
      <c r="Q2630" s="146"/>
      <c r="R2630" s="146"/>
      <c r="S2630" s="146"/>
      <c r="T2630" s="146"/>
      <c r="U2630" s="146"/>
      <c r="V2630" s="146"/>
      <c r="W2630" s="146"/>
      <c r="X2630" s="146"/>
      <c r="Y2630" s="146"/>
      <c r="Z2630" s="146"/>
    </row>
    <row r="2631" spans="1:26">
      <c r="A2631" s="12"/>
      <c r="B2631" s="153" t="s">
        <v>842</v>
      </c>
      <c r="C2631" s="40"/>
      <c r="D2631" s="153" t="s">
        <v>275</v>
      </c>
      <c r="E2631" s="154">
        <v>7242</v>
      </c>
      <c r="F2631" s="40"/>
      <c r="G2631" s="40"/>
      <c r="H2631" s="153" t="s">
        <v>275</v>
      </c>
      <c r="I2631" s="155" t="s">
        <v>278</v>
      </c>
      <c r="J2631" s="40"/>
      <c r="K2631" s="40"/>
      <c r="L2631" s="153" t="s">
        <v>275</v>
      </c>
      <c r="M2631" s="155" t="s">
        <v>278</v>
      </c>
      <c r="N2631" s="40"/>
      <c r="O2631" s="40"/>
      <c r="P2631" s="153" t="s">
        <v>275</v>
      </c>
      <c r="Q2631" s="154">
        <v>7242</v>
      </c>
      <c r="R2631" s="40"/>
      <c r="S2631" s="40"/>
      <c r="T2631" s="153" t="s">
        <v>275</v>
      </c>
      <c r="U2631" s="155" t="s">
        <v>278</v>
      </c>
      <c r="V2631" s="40"/>
      <c r="W2631" s="40"/>
      <c r="X2631" s="153" t="s">
        <v>275</v>
      </c>
      <c r="Y2631" s="154">
        <v>7242</v>
      </c>
      <c r="Z2631" s="40"/>
    </row>
    <row r="2632" spans="1:26">
      <c r="A2632" s="12"/>
      <c r="B2632" s="153"/>
      <c r="C2632" s="40"/>
      <c r="D2632" s="153"/>
      <c r="E2632" s="154"/>
      <c r="F2632" s="40"/>
      <c r="G2632" s="40"/>
      <c r="H2632" s="153"/>
      <c r="I2632" s="155"/>
      <c r="J2632" s="40"/>
      <c r="K2632" s="40"/>
      <c r="L2632" s="153"/>
      <c r="M2632" s="155"/>
      <c r="N2632" s="40"/>
      <c r="O2632" s="40"/>
      <c r="P2632" s="153"/>
      <c r="Q2632" s="154"/>
      <c r="R2632" s="40"/>
      <c r="S2632" s="40"/>
      <c r="T2632" s="153"/>
      <c r="U2632" s="155"/>
      <c r="V2632" s="40"/>
      <c r="W2632" s="40"/>
      <c r="X2632" s="153"/>
      <c r="Y2632" s="154"/>
      <c r="Z2632" s="40"/>
    </row>
    <row r="2633" spans="1:26">
      <c r="A2633" s="12"/>
      <c r="B2633" s="150" t="s">
        <v>141</v>
      </c>
      <c r="C2633" s="34"/>
      <c r="D2633" s="172">
        <v>45102</v>
      </c>
      <c r="E2633" s="172"/>
      <c r="F2633" s="34"/>
      <c r="G2633" s="34"/>
      <c r="H2633" s="149" t="s">
        <v>278</v>
      </c>
      <c r="I2633" s="149"/>
      <c r="J2633" s="34"/>
      <c r="K2633" s="34"/>
      <c r="L2633" s="149" t="s">
        <v>278</v>
      </c>
      <c r="M2633" s="149"/>
      <c r="N2633" s="34"/>
      <c r="O2633" s="34"/>
      <c r="P2633" s="172">
        <v>45102</v>
      </c>
      <c r="Q2633" s="172"/>
      <c r="R2633" s="34"/>
      <c r="S2633" s="34"/>
      <c r="T2633" s="149" t="s">
        <v>278</v>
      </c>
      <c r="U2633" s="149"/>
      <c r="V2633" s="34"/>
      <c r="W2633" s="34"/>
      <c r="X2633" s="172">
        <v>45102</v>
      </c>
      <c r="Y2633" s="172"/>
      <c r="Z2633" s="34"/>
    </row>
    <row r="2634" spans="1:26" ht="15.75" thickBot="1">
      <c r="A2634" s="12"/>
      <c r="B2634" s="150"/>
      <c r="C2634" s="34"/>
      <c r="D2634" s="173"/>
      <c r="E2634" s="173"/>
      <c r="F2634" s="45"/>
      <c r="G2634" s="34"/>
      <c r="H2634" s="157"/>
      <c r="I2634" s="157"/>
      <c r="J2634" s="45"/>
      <c r="K2634" s="34"/>
      <c r="L2634" s="157"/>
      <c r="M2634" s="157"/>
      <c r="N2634" s="45"/>
      <c r="O2634" s="34"/>
      <c r="P2634" s="173"/>
      <c r="Q2634" s="173"/>
      <c r="R2634" s="45"/>
      <c r="S2634" s="34"/>
      <c r="T2634" s="157"/>
      <c r="U2634" s="157"/>
      <c r="V2634" s="45"/>
      <c r="W2634" s="34"/>
      <c r="X2634" s="173"/>
      <c r="Y2634" s="173"/>
      <c r="Z2634" s="45"/>
    </row>
    <row r="2635" spans="1:26">
      <c r="A2635" s="12"/>
      <c r="B2635" s="159" t="s">
        <v>758</v>
      </c>
      <c r="C2635" s="40"/>
      <c r="D2635" s="162">
        <v>52344</v>
      </c>
      <c r="E2635" s="162"/>
      <c r="F2635" s="47"/>
      <c r="G2635" s="40"/>
      <c r="H2635" s="164" t="s">
        <v>278</v>
      </c>
      <c r="I2635" s="164"/>
      <c r="J2635" s="47"/>
      <c r="K2635" s="40"/>
      <c r="L2635" s="164" t="s">
        <v>278</v>
      </c>
      <c r="M2635" s="164"/>
      <c r="N2635" s="47"/>
      <c r="O2635" s="40"/>
      <c r="P2635" s="162">
        <v>52344</v>
      </c>
      <c r="Q2635" s="162"/>
      <c r="R2635" s="47"/>
      <c r="S2635" s="40"/>
      <c r="T2635" s="164" t="s">
        <v>278</v>
      </c>
      <c r="U2635" s="164"/>
      <c r="V2635" s="47"/>
      <c r="W2635" s="40"/>
      <c r="X2635" s="162">
        <v>52344</v>
      </c>
      <c r="Y2635" s="162"/>
      <c r="Z2635" s="47"/>
    </row>
    <row r="2636" spans="1:26" ht="15.75" thickBot="1">
      <c r="A2636" s="12"/>
      <c r="B2636" s="159"/>
      <c r="C2636" s="40"/>
      <c r="D2636" s="174"/>
      <c r="E2636" s="174"/>
      <c r="F2636" s="71"/>
      <c r="G2636" s="40"/>
      <c r="H2636" s="175"/>
      <c r="I2636" s="175"/>
      <c r="J2636" s="71"/>
      <c r="K2636" s="40"/>
      <c r="L2636" s="175"/>
      <c r="M2636" s="175"/>
      <c r="N2636" s="71"/>
      <c r="O2636" s="40"/>
      <c r="P2636" s="174"/>
      <c r="Q2636" s="174"/>
      <c r="R2636" s="71"/>
      <c r="S2636" s="40"/>
      <c r="T2636" s="175"/>
      <c r="U2636" s="175"/>
      <c r="V2636" s="71"/>
      <c r="W2636" s="40"/>
      <c r="X2636" s="174"/>
      <c r="Y2636" s="174"/>
      <c r="Z2636" s="71"/>
    </row>
    <row r="2637" spans="1:26">
      <c r="A2637" s="12"/>
      <c r="B2637" s="22"/>
      <c r="C2637" s="22"/>
      <c r="D2637" s="65"/>
      <c r="E2637" s="65"/>
      <c r="F2637" s="65"/>
      <c r="G2637" s="22"/>
      <c r="H2637" s="65"/>
      <c r="I2637" s="65"/>
      <c r="J2637" s="65"/>
      <c r="K2637" s="22"/>
      <c r="L2637" s="65"/>
      <c r="M2637" s="65"/>
      <c r="N2637" s="65"/>
      <c r="O2637" s="22"/>
      <c r="P2637" s="65"/>
      <c r="Q2637" s="65"/>
      <c r="R2637" s="65"/>
      <c r="S2637" s="22"/>
      <c r="T2637" s="65"/>
      <c r="U2637" s="65"/>
      <c r="V2637" s="65"/>
      <c r="W2637" s="22"/>
      <c r="X2637" s="65"/>
      <c r="Y2637" s="65"/>
      <c r="Z2637" s="65"/>
    </row>
    <row r="2638" spans="1:26">
      <c r="A2638" s="12"/>
      <c r="B2638" s="153" t="s">
        <v>846</v>
      </c>
      <c r="C2638" s="40"/>
      <c r="D2638" s="154">
        <v>2045</v>
      </c>
      <c r="E2638" s="154"/>
      <c r="F2638" s="40"/>
      <c r="G2638" s="40"/>
      <c r="H2638" s="155" t="s">
        <v>278</v>
      </c>
      <c r="I2638" s="155"/>
      <c r="J2638" s="40"/>
      <c r="K2638" s="40"/>
      <c r="L2638" s="155" t="s">
        <v>278</v>
      </c>
      <c r="M2638" s="155"/>
      <c r="N2638" s="40"/>
      <c r="O2638" s="40"/>
      <c r="P2638" s="154">
        <v>2045</v>
      </c>
      <c r="Q2638" s="154"/>
      <c r="R2638" s="40"/>
      <c r="S2638" s="40"/>
      <c r="T2638" s="155" t="s">
        <v>457</v>
      </c>
      <c r="U2638" s="155"/>
      <c r="V2638" s="153" t="s">
        <v>324</v>
      </c>
      <c r="W2638" s="40"/>
      <c r="X2638" s="154">
        <v>1943</v>
      </c>
      <c r="Y2638" s="154"/>
      <c r="Z2638" s="40"/>
    </row>
    <row r="2639" spans="1:26">
      <c r="A2639" s="12"/>
      <c r="B2639" s="153"/>
      <c r="C2639" s="40"/>
      <c r="D2639" s="154"/>
      <c r="E2639" s="154"/>
      <c r="F2639" s="40"/>
      <c r="G2639" s="40"/>
      <c r="H2639" s="155"/>
      <c r="I2639" s="155"/>
      <c r="J2639" s="40"/>
      <c r="K2639" s="40"/>
      <c r="L2639" s="155"/>
      <c r="M2639" s="155"/>
      <c r="N2639" s="40"/>
      <c r="O2639" s="40"/>
      <c r="P2639" s="154"/>
      <c r="Q2639" s="154"/>
      <c r="R2639" s="40"/>
      <c r="S2639" s="40"/>
      <c r="T2639" s="155"/>
      <c r="U2639" s="155"/>
      <c r="V2639" s="153"/>
      <c r="W2639" s="40"/>
      <c r="X2639" s="154"/>
      <c r="Y2639" s="154"/>
      <c r="Z2639" s="40"/>
    </row>
    <row r="2640" spans="1:26">
      <c r="A2640" s="12"/>
      <c r="B2640" s="156" t="s">
        <v>164</v>
      </c>
      <c r="C2640" s="34"/>
      <c r="D2640" s="172">
        <v>3013</v>
      </c>
      <c r="E2640" s="172"/>
      <c r="F2640" s="34"/>
      <c r="G2640" s="34"/>
      <c r="H2640" s="149" t="s">
        <v>278</v>
      </c>
      <c r="I2640" s="149"/>
      <c r="J2640" s="34"/>
      <c r="K2640" s="34"/>
      <c r="L2640" s="149" t="s">
        <v>278</v>
      </c>
      <c r="M2640" s="149"/>
      <c r="N2640" s="34"/>
      <c r="O2640" s="34"/>
      <c r="P2640" s="172">
        <v>3013</v>
      </c>
      <c r="Q2640" s="172"/>
      <c r="R2640" s="34"/>
      <c r="S2640" s="34"/>
      <c r="T2640" s="149" t="s">
        <v>278</v>
      </c>
      <c r="U2640" s="149"/>
      <c r="V2640" s="34"/>
      <c r="W2640" s="34"/>
      <c r="X2640" s="172">
        <v>3013</v>
      </c>
      <c r="Y2640" s="172"/>
      <c r="Z2640" s="34"/>
    </row>
    <row r="2641" spans="1:26" ht="15.75" thickBot="1">
      <c r="A2641" s="12"/>
      <c r="B2641" s="156"/>
      <c r="C2641" s="34"/>
      <c r="D2641" s="173"/>
      <c r="E2641" s="173"/>
      <c r="F2641" s="45"/>
      <c r="G2641" s="34"/>
      <c r="H2641" s="157"/>
      <c r="I2641" s="157"/>
      <c r="J2641" s="45"/>
      <c r="K2641" s="34"/>
      <c r="L2641" s="157"/>
      <c r="M2641" s="157"/>
      <c r="N2641" s="45"/>
      <c r="O2641" s="34"/>
      <c r="P2641" s="173"/>
      <c r="Q2641" s="173"/>
      <c r="R2641" s="45"/>
      <c r="S2641" s="34"/>
      <c r="T2641" s="157"/>
      <c r="U2641" s="157"/>
      <c r="V2641" s="45"/>
      <c r="W2641" s="34"/>
      <c r="X2641" s="173"/>
      <c r="Y2641" s="173"/>
      <c r="Z2641" s="45"/>
    </row>
    <row r="2642" spans="1:26">
      <c r="A2642" s="12"/>
      <c r="B2642" s="159" t="s">
        <v>848</v>
      </c>
      <c r="C2642" s="40"/>
      <c r="D2642" s="162">
        <v>5058</v>
      </c>
      <c r="E2642" s="162"/>
      <c r="F2642" s="47"/>
      <c r="G2642" s="40"/>
      <c r="H2642" s="164" t="s">
        <v>278</v>
      </c>
      <c r="I2642" s="164"/>
      <c r="J2642" s="47"/>
      <c r="K2642" s="40"/>
      <c r="L2642" s="164" t="s">
        <v>278</v>
      </c>
      <c r="M2642" s="164"/>
      <c r="N2642" s="47"/>
      <c r="O2642" s="40"/>
      <c r="P2642" s="162">
        <v>5058</v>
      </c>
      <c r="Q2642" s="162"/>
      <c r="R2642" s="47"/>
      <c r="S2642" s="40"/>
      <c r="T2642" s="164" t="s">
        <v>457</v>
      </c>
      <c r="U2642" s="164"/>
      <c r="V2642" s="160" t="s">
        <v>324</v>
      </c>
      <c r="W2642" s="40"/>
      <c r="X2642" s="162">
        <v>4956</v>
      </c>
      <c r="Y2642" s="162"/>
      <c r="Z2642" s="47"/>
    </row>
    <row r="2643" spans="1:26" ht="15.75" thickBot="1">
      <c r="A2643" s="12"/>
      <c r="B2643" s="159"/>
      <c r="C2643" s="40"/>
      <c r="D2643" s="174"/>
      <c r="E2643" s="174"/>
      <c r="F2643" s="71"/>
      <c r="G2643" s="40"/>
      <c r="H2643" s="175"/>
      <c r="I2643" s="175"/>
      <c r="J2643" s="71"/>
      <c r="K2643" s="40"/>
      <c r="L2643" s="175"/>
      <c r="M2643" s="175"/>
      <c r="N2643" s="71"/>
      <c r="O2643" s="40"/>
      <c r="P2643" s="174"/>
      <c r="Q2643" s="174"/>
      <c r="R2643" s="71"/>
      <c r="S2643" s="40"/>
      <c r="T2643" s="175"/>
      <c r="U2643" s="175"/>
      <c r="V2643" s="183"/>
      <c r="W2643" s="40"/>
      <c r="X2643" s="174"/>
      <c r="Y2643" s="174"/>
      <c r="Z2643" s="71"/>
    </row>
    <row r="2644" spans="1:26">
      <c r="A2644" s="12"/>
      <c r="B2644" s="22"/>
      <c r="C2644" s="22"/>
      <c r="D2644" s="65"/>
      <c r="E2644" s="65"/>
      <c r="F2644" s="65"/>
      <c r="G2644" s="22"/>
      <c r="H2644" s="65"/>
      <c r="I2644" s="65"/>
      <c r="J2644" s="65"/>
      <c r="K2644" s="22"/>
      <c r="L2644" s="65"/>
      <c r="M2644" s="65"/>
      <c r="N2644" s="65"/>
      <c r="O2644" s="22"/>
      <c r="P2644" s="65"/>
      <c r="Q2644" s="65"/>
      <c r="R2644" s="65"/>
      <c r="S2644" s="22"/>
      <c r="T2644" s="65"/>
      <c r="U2644" s="65"/>
      <c r="V2644" s="65"/>
      <c r="W2644" s="22"/>
      <c r="X2644" s="65"/>
      <c r="Y2644" s="65"/>
      <c r="Z2644" s="65"/>
    </row>
    <row r="2645" spans="1:26">
      <c r="A2645" s="12"/>
      <c r="B2645" s="182" t="s">
        <v>850</v>
      </c>
      <c r="C2645" s="40"/>
      <c r="D2645" s="153" t="s">
        <v>275</v>
      </c>
      <c r="E2645" s="154">
        <v>47286</v>
      </c>
      <c r="F2645" s="40"/>
      <c r="G2645" s="40"/>
      <c r="H2645" s="153" t="s">
        <v>275</v>
      </c>
      <c r="I2645" s="155" t="s">
        <v>278</v>
      </c>
      <c r="J2645" s="40"/>
      <c r="K2645" s="40"/>
      <c r="L2645" s="153" t="s">
        <v>275</v>
      </c>
      <c r="M2645" s="155" t="s">
        <v>278</v>
      </c>
      <c r="N2645" s="40"/>
      <c r="O2645" s="40"/>
      <c r="P2645" s="153" t="s">
        <v>275</v>
      </c>
      <c r="Q2645" s="154">
        <v>47286</v>
      </c>
      <c r="R2645" s="40"/>
      <c r="S2645" s="40"/>
      <c r="T2645" s="153" t="s">
        <v>275</v>
      </c>
      <c r="U2645" s="155">
        <v>102</v>
      </c>
      <c r="V2645" s="40"/>
      <c r="W2645" s="40"/>
      <c r="X2645" s="153" t="s">
        <v>275</v>
      </c>
      <c r="Y2645" s="154">
        <v>47388</v>
      </c>
      <c r="Z2645" s="40"/>
    </row>
    <row r="2646" spans="1:26" ht="15.75" thickBot="1">
      <c r="A2646" s="12"/>
      <c r="B2646" s="182"/>
      <c r="C2646" s="40"/>
      <c r="D2646" s="161"/>
      <c r="E2646" s="163"/>
      <c r="F2646" s="41"/>
      <c r="G2646" s="40"/>
      <c r="H2646" s="161"/>
      <c r="I2646" s="165"/>
      <c r="J2646" s="41"/>
      <c r="K2646" s="40"/>
      <c r="L2646" s="161"/>
      <c r="M2646" s="165"/>
      <c r="N2646" s="41"/>
      <c r="O2646" s="40"/>
      <c r="P2646" s="161"/>
      <c r="Q2646" s="163"/>
      <c r="R2646" s="41"/>
      <c r="S2646" s="40"/>
      <c r="T2646" s="161"/>
      <c r="U2646" s="165"/>
      <c r="V2646" s="41"/>
      <c r="W2646" s="40"/>
      <c r="X2646" s="161"/>
      <c r="Y2646" s="163"/>
      <c r="Z2646" s="41"/>
    </row>
    <row r="2647" spans="1:26" ht="15.75" thickTop="1">
      <c r="A2647" s="12"/>
      <c r="B2647" s="148"/>
      <c r="C2647" s="148"/>
      <c r="D2647" s="148"/>
      <c r="E2647" s="148"/>
      <c r="F2647" s="148"/>
      <c r="G2647" s="148"/>
      <c r="H2647" s="148"/>
      <c r="I2647" s="148"/>
      <c r="J2647" s="148"/>
      <c r="K2647" s="148"/>
      <c r="L2647" s="148"/>
      <c r="M2647" s="148"/>
      <c r="N2647" s="148"/>
      <c r="O2647" s="148"/>
      <c r="P2647" s="148"/>
      <c r="Q2647" s="148"/>
      <c r="R2647" s="148"/>
      <c r="S2647" s="148"/>
      <c r="T2647" s="148"/>
      <c r="U2647" s="148"/>
      <c r="V2647" s="148"/>
      <c r="W2647" s="148"/>
      <c r="X2647" s="148"/>
      <c r="Y2647" s="148"/>
      <c r="Z2647" s="148"/>
    </row>
    <row r="2648" spans="1:26">
      <c r="A2648" s="12"/>
      <c r="B2648" s="18"/>
      <c r="C2648" s="18"/>
    </row>
    <row r="2649" spans="1:26" ht="67.5">
      <c r="A2649" s="12"/>
      <c r="B2649" s="176" t="s">
        <v>373</v>
      </c>
      <c r="C2649" s="177" t="s">
        <v>857</v>
      </c>
    </row>
    <row r="2650" spans="1:26">
      <c r="A2650" s="12"/>
      <c r="B2650" s="18"/>
      <c r="C2650" s="18"/>
    </row>
    <row r="2651" spans="1:26" ht="56.25">
      <c r="A2651" s="12"/>
      <c r="B2651" s="176" t="s">
        <v>746</v>
      </c>
      <c r="C2651" s="177" t="s">
        <v>949</v>
      </c>
    </row>
    <row r="2652" spans="1:26">
      <c r="A2652" s="12"/>
      <c r="B2652" s="18"/>
      <c r="C2652" s="18"/>
    </row>
    <row r="2653" spans="1:26" ht="45">
      <c r="A2653" s="12"/>
      <c r="B2653" s="176" t="s">
        <v>748</v>
      </c>
      <c r="C2653" s="177" t="s">
        <v>859</v>
      </c>
    </row>
    <row r="2654" spans="1:26">
      <c r="A2654" s="12"/>
      <c r="B2654" s="11"/>
      <c r="C2654" s="11"/>
      <c r="D2654" s="11"/>
      <c r="E2654" s="11"/>
      <c r="F2654" s="11"/>
      <c r="G2654" s="11"/>
      <c r="H2654" s="11"/>
      <c r="I2654" s="11"/>
      <c r="J2654" s="11"/>
      <c r="K2654" s="11"/>
      <c r="L2654" s="11"/>
      <c r="M2654" s="11"/>
      <c r="N2654" s="11"/>
      <c r="O2654" s="11"/>
      <c r="P2654" s="11"/>
      <c r="Q2654" s="11"/>
      <c r="R2654" s="11"/>
      <c r="S2654" s="11"/>
      <c r="T2654" s="11"/>
      <c r="U2654" s="11"/>
      <c r="V2654" s="11"/>
      <c r="W2654" s="11"/>
      <c r="X2654" s="11"/>
      <c r="Y2654" s="11"/>
      <c r="Z2654" s="11"/>
    </row>
    <row r="2655" spans="1:26">
      <c r="A2655" s="12"/>
      <c r="B2655" s="209" t="s">
        <v>406</v>
      </c>
      <c r="C2655" s="209"/>
      <c r="D2655" s="209"/>
      <c r="E2655" s="209"/>
      <c r="F2655" s="209"/>
      <c r="G2655" s="209"/>
      <c r="H2655" s="209"/>
      <c r="I2655" s="209"/>
      <c r="J2655" s="209"/>
      <c r="K2655" s="209"/>
      <c r="L2655" s="209"/>
      <c r="M2655" s="209"/>
      <c r="N2655" s="209"/>
      <c r="O2655" s="209"/>
      <c r="P2655" s="209"/>
      <c r="Q2655" s="209"/>
      <c r="R2655" s="209"/>
      <c r="S2655" s="209"/>
      <c r="T2655" s="209"/>
      <c r="U2655" s="209"/>
      <c r="V2655" s="209"/>
      <c r="W2655" s="209"/>
      <c r="X2655" s="209"/>
      <c r="Y2655" s="209"/>
      <c r="Z2655" s="209"/>
    </row>
    <row r="2656" spans="1:26">
      <c r="A2656" s="12"/>
      <c r="B2656" s="11"/>
      <c r="C2656" s="11"/>
      <c r="D2656" s="11"/>
      <c r="E2656" s="11"/>
      <c r="F2656" s="11"/>
      <c r="G2656" s="11"/>
      <c r="H2656" s="11"/>
      <c r="I2656" s="11"/>
      <c r="J2656" s="11"/>
      <c r="K2656" s="11"/>
      <c r="L2656" s="11"/>
      <c r="M2656" s="11"/>
      <c r="N2656" s="11"/>
      <c r="O2656" s="11"/>
      <c r="P2656" s="11"/>
      <c r="Q2656" s="11"/>
      <c r="R2656" s="11"/>
      <c r="S2656" s="11"/>
      <c r="T2656" s="11"/>
      <c r="U2656" s="11"/>
      <c r="V2656" s="11"/>
      <c r="W2656" s="11"/>
      <c r="X2656" s="11"/>
      <c r="Y2656" s="11"/>
      <c r="Z2656" s="11"/>
    </row>
    <row r="2657" spans="1:26">
      <c r="A2657" s="12"/>
      <c r="B2657" s="146" t="s">
        <v>819</v>
      </c>
      <c r="C2657" s="146"/>
      <c r="D2657" s="146"/>
      <c r="E2657" s="146"/>
      <c r="F2657" s="146"/>
      <c r="G2657" s="146"/>
      <c r="H2657" s="146"/>
      <c r="I2657" s="146"/>
      <c r="J2657" s="146"/>
      <c r="K2657" s="146"/>
      <c r="L2657" s="146"/>
      <c r="M2657" s="146"/>
      <c r="N2657" s="146"/>
      <c r="O2657" s="146"/>
      <c r="P2657" s="146"/>
      <c r="Q2657" s="146"/>
      <c r="R2657" s="146"/>
      <c r="S2657" s="146"/>
      <c r="T2657" s="146"/>
      <c r="U2657" s="146"/>
      <c r="V2657" s="146"/>
      <c r="W2657" s="146"/>
      <c r="X2657" s="146"/>
      <c r="Y2657" s="146"/>
      <c r="Z2657" s="146"/>
    </row>
    <row r="2658" spans="1:26">
      <c r="A2658" s="12"/>
      <c r="B2658" s="146" t="s">
        <v>753</v>
      </c>
      <c r="C2658" s="146"/>
      <c r="D2658" s="146"/>
      <c r="E2658" s="146"/>
      <c r="F2658" s="146"/>
      <c r="G2658" s="146"/>
      <c r="H2658" s="146"/>
      <c r="I2658" s="146"/>
      <c r="J2658" s="146"/>
      <c r="K2658" s="146"/>
      <c r="L2658" s="146"/>
      <c r="M2658" s="146"/>
      <c r="N2658" s="146"/>
      <c r="O2658" s="146"/>
      <c r="P2658" s="146"/>
      <c r="Q2658" s="146"/>
      <c r="R2658" s="146"/>
      <c r="S2658" s="146"/>
      <c r="T2658" s="146"/>
      <c r="U2658" s="146"/>
      <c r="V2658" s="146"/>
      <c r="W2658" s="146"/>
      <c r="X2658" s="146"/>
      <c r="Y2658" s="146"/>
      <c r="Z2658" s="146"/>
    </row>
    <row r="2659" spans="1:26">
      <c r="A2659" s="12"/>
      <c r="B2659" s="29"/>
      <c r="C2659" s="29"/>
      <c r="D2659" s="29"/>
      <c r="E2659" s="29"/>
      <c r="F2659" s="29"/>
      <c r="G2659" s="29"/>
      <c r="H2659" s="29"/>
      <c r="I2659" s="29"/>
      <c r="J2659" s="29"/>
      <c r="K2659" s="29"/>
      <c r="L2659" s="29"/>
      <c r="M2659" s="29"/>
      <c r="N2659" s="29"/>
      <c r="O2659" s="29"/>
      <c r="P2659" s="29"/>
      <c r="Q2659" s="29"/>
      <c r="R2659" s="29"/>
      <c r="S2659" s="29"/>
      <c r="T2659" s="29"/>
      <c r="U2659" s="29"/>
      <c r="V2659" s="29"/>
      <c r="W2659" s="29"/>
      <c r="X2659" s="29"/>
      <c r="Y2659" s="29"/>
      <c r="Z2659" s="29"/>
    </row>
    <row r="2660" spans="1:26">
      <c r="A2660" s="12"/>
      <c r="B2660" s="18"/>
      <c r="C2660" s="18"/>
      <c r="D2660" s="18"/>
      <c r="E2660" s="18"/>
      <c r="F2660" s="18"/>
      <c r="G2660" s="18"/>
      <c r="H2660" s="18"/>
      <c r="I2660" s="18"/>
      <c r="J2660" s="18"/>
      <c r="K2660" s="18"/>
      <c r="L2660" s="18"/>
      <c r="M2660" s="18"/>
      <c r="N2660" s="18"/>
      <c r="O2660" s="18"/>
      <c r="P2660" s="18"/>
      <c r="Q2660" s="18"/>
      <c r="R2660" s="18"/>
      <c r="S2660" s="18"/>
      <c r="T2660" s="18"/>
      <c r="U2660" s="18"/>
      <c r="V2660" s="18"/>
      <c r="W2660" s="18"/>
      <c r="X2660" s="18"/>
      <c r="Y2660" s="18"/>
      <c r="Z2660" s="18"/>
    </row>
    <row r="2661" spans="1:26">
      <c r="A2661" s="12"/>
      <c r="B2661" s="146"/>
      <c r="C2661" s="34"/>
      <c r="D2661" s="146" t="s">
        <v>820</v>
      </c>
      <c r="E2661" s="146"/>
      <c r="F2661" s="146"/>
      <c r="G2661" s="34"/>
      <c r="H2661" s="146" t="s">
        <v>822</v>
      </c>
      <c r="I2661" s="146"/>
      <c r="J2661" s="146"/>
      <c r="K2661" s="146"/>
      <c r="L2661" s="146"/>
      <c r="M2661" s="146"/>
      <c r="N2661" s="146"/>
      <c r="O2661" s="34"/>
      <c r="P2661" s="146" t="s">
        <v>823</v>
      </c>
      <c r="Q2661" s="146"/>
      <c r="R2661" s="146"/>
      <c r="S2661" s="34"/>
      <c r="T2661" s="146" t="s">
        <v>828</v>
      </c>
      <c r="U2661" s="146"/>
      <c r="V2661" s="146"/>
      <c r="W2661" s="34"/>
      <c r="X2661" s="146" t="s">
        <v>834</v>
      </c>
      <c r="Y2661" s="146"/>
      <c r="Z2661" s="146"/>
    </row>
    <row r="2662" spans="1:26">
      <c r="A2662" s="12"/>
      <c r="B2662" s="146"/>
      <c r="C2662" s="34"/>
      <c r="D2662" s="146" t="s">
        <v>821</v>
      </c>
      <c r="E2662" s="146"/>
      <c r="F2662" s="146"/>
      <c r="G2662" s="34"/>
      <c r="H2662" s="146"/>
      <c r="I2662" s="146"/>
      <c r="J2662" s="146"/>
      <c r="K2662" s="146"/>
      <c r="L2662" s="146"/>
      <c r="M2662" s="146"/>
      <c r="N2662" s="146"/>
      <c r="O2662" s="34"/>
      <c r="P2662" s="146" t="s">
        <v>824</v>
      </c>
      <c r="Q2662" s="146"/>
      <c r="R2662" s="146"/>
      <c r="S2662" s="34"/>
      <c r="T2662" s="146" t="s">
        <v>829</v>
      </c>
      <c r="U2662" s="146"/>
      <c r="V2662" s="146"/>
      <c r="W2662" s="34"/>
      <c r="X2662" s="146" t="s">
        <v>835</v>
      </c>
      <c r="Y2662" s="146"/>
      <c r="Z2662" s="146"/>
    </row>
    <row r="2663" spans="1:26">
      <c r="A2663" s="12"/>
      <c r="B2663" s="146"/>
      <c r="C2663" s="34"/>
      <c r="D2663" s="146" t="s">
        <v>601</v>
      </c>
      <c r="E2663" s="146"/>
      <c r="F2663" s="146"/>
      <c r="G2663" s="34"/>
      <c r="H2663" s="146"/>
      <c r="I2663" s="146"/>
      <c r="J2663" s="146"/>
      <c r="K2663" s="146"/>
      <c r="L2663" s="146"/>
      <c r="M2663" s="146"/>
      <c r="N2663" s="146"/>
      <c r="O2663" s="34"/>
      <c r="P2663" s="146" t="s">
        <v>821</v>
      </c>
      <c r="Q2663" s="146"/>
      <c r="R2663" s="146"/>
      <c r="S2663" s="34"/>
      <c r="T2663" s="146" t="s">
        <v>830</v>
      </c>
      <c r="U2663" s="146"/>
      <c r="V2663" s="146"/>
      <c r="W2663" s="34"/>
      <c r="X2663" s="146" t="s">
        <v>836</v>
      </c>
      <c r="Y2663" s="146"/>
      <c r="Z2663" s="146"/>
    </row>
    <row r="2664" spans="1:26">
      <c r="A2664" s="12"/>
      <c r="B2664" s="146"/>
      <c r="C2664" s="34"/>
      <c r="D2664" s="11"/>
      <c r="E2664" s="11"/>
      <c r="F2664" s="11"/>
      <c r="G2664" s="34"/>
      <c r="H2664" s="146"/>
      <c r="I2664" s="146"/>
      <c r="J2664" s="146"/>
      <c r="K2664" s="146"/>
      <c r="L2664" s="146"/>
      <c r="M2664" s="146"/>
      <c r="N2664" s="146"/>
      <c r="O2664" s="34"/>
      <c r="P2664" s="146" t="s">
        <v>825</v>
      </c>
      <c r="Q2664" s="146"/>
      <c r="R2664" s="146"/>
      <c r="S2664" s="34"/>
      <c r="T2664" s="146" t="s">
        <v>831</v>
      </c>
      <c r="U2664" s="146"/>
      <c r="V2664" s="146"/>
      <c r="W2664" s="34"/>
      <c r="X2664" s="146" t="s">
        <v>831</v>
      </c>
      <c r="Y2664" s="146"/>
      <c r="Z2664" s="146"/>
    </row>
    <row r="2665" spans="1:26" ht="15.75" thickBot="1">
      <c r="A2665" s="12"/>
      <c r="B2665" s="146"/>
      <c r="C2665" s="34"/>
      <c r="D2665" s="168"/>
      <c r="E2665" s="168"/>
      <c r="F2665" s="168"/>
      <c r="G2665" s="34"/>
      <c r="H2665" s="147"/>
      <c r="I2665" s="147"/>
      <c r="J2665" s="147"/>
      <c r="K2665" s="147"/>
      <c r="L2665" s="147"/>
      <c r="M2665" s="147"/>
      <c r="N2665" s="147"/>
      <c r="O2665" s="34"/>
      <c r="P2665" s="146" t="s">
        <v>826</v>
      </c>
      <c r="Q2665" s="146"/>
      <c r="R2665" s="146"/>
      <c r="S2665" s="34"/>
      <c r="T2665" s="146" t="s">
        <v>832</v>
      </c>
      <c r="U2665" s="146"/>
      <c r="V2665" s="146"/>
      <c r="W2665" s="34"/>
      <c r="X2665" s="146" t="s">
        <v>832</v>
      </c>
      <c r="Y2665" s="146"/>
      <c r="Z2665" s="146"/>
    </row>
    <row r="2666" spans="1:26">
      <c r="A2666" s="12"/>
      <c r="B2666" s="146" t="s">
        <v>838</v>
      </c>
      <c r="C2666" s="34"/>
      <c r="D2666" s="181" t="s">
        <v>839</v>
      </c>
      <c r="E2666" s="181"/>
      <c r="F2666" s="181"/>
      <c r="G2666" s="34"/>
      <c r="H2666" s="181" t="s">
        <v>839</v>
      </c>
      <c r="I2666" s="181"/>
      <c r="J2666" s="181"/>
      <c r="K2666" s="65"/>
      <c r="L2666" s="181" t="s">
        <v>804</v>
      </c>
      <c r="M2666" s="181"/>
      <c r="N2666" s="181"/>
      <c r="O2666" s="34"/>
      <c r="P2666" s="146" t="s">
        <v>827</v>
      </c>
      <c r="Q2666" s="146"/>
      <c r="R2666" s="146"/>
      <c r="S2666" s="34"/>
      <c r="T2666" s="146" t="s">
        <v>833</v>
      </c>
      <c r="U2666" s="146"/>
      <c r="V2666" s="146"/>
      <c r="W2666" s="34"/>
      <c r="X2666" s="146" t="s">
        <v>837</v>
      </c>
      <c r="Y2666" s="146"/>
      <c r="Z2666" s="146"/>
    </row>
    <row r="2667" spans="1:26">
      <c r="A2667" s="12"/>
      <c r="B2667" s="146"/>
      <c r="C2667" s="34"/>
      <c r="D2667" s="146"/>
      <c r="E2667" s="146"/>
      <c r="F2667" s="146"/>
      <c r="G2667" s="34"/>
      <c r="H2667" s="146"/>
      <c r="I2667" s="146"/>
      <c r="J2667" s="146"/>
      <c r="K2667" s="34"/>
      <c r="L2667" s="146" t="s">
        <v>840</v>
      </c>
      <c r="M2667" s="146"/>
      <c r="N2667" s="146"/>
      <c r="O2667" s="34"/>
      <c r="P2667" s="11"/>
      <c r="Q2667" s="11"/>
      <c r="R2667" s="11"/>
      <c r="S2667" s="34"/>
      <c r="T2667" s="11"/>
      <c r="U2667" s="11"/>
      <c r="V2667" s="11"/>
      <c r="W2667" s="34"/>
      <c r="X2667" s="11"/>
      <c r="Y2667" s="11"/>
      <c r="Z2667" s="11"/>
    </row>
    <row r="2668" spans="1:26" ht="15.75" thickBot="1">
      <c r="A2668" s="12"/>
      <c r="B2668" s="147"/>
      <c r="C2668" s="34"/>
      <c r="D2668" s="147"/>
      <c r="E2668" s="147"/>
      <c r="F2668" s="147"/>
      <c r="G2668" s="34"/>
      <c r="H2668" s="147"/>
      <c r="I2668" s="147"/>
      <c r="J2668" s="147"/>
      <c r="K2668" s="34"/>
      <c r="L2668" s="147" t="s">
        <v>841</v>
      </c>
      <c r="M2668" s="147"/>
      <c r="N2668" s="147"/>
      <c r="O2668" s="34"/>
      <c r="P2668" s="168"/>
      <c r="Q2668" s="168"/>
      <c r="R2668" s="168"/>
      <c r="S2668" s="34"/>
      <c r="T2668" s="168"/>
      <c r="U2668" s="168"/>
      <c r="V2668" s="168"/>
      <c r="W2668" s="34"/>
      <c r="X2668" s="168"/>
      <c r="Y2668" s="168"/>
      <c r="Z2668" s="168"/>
    </row>
    <row r="2669" spans="1:26">
      <c r="A2669" s="12"/>
      <c r="B2669" s="144"/>
      <c r="C2669" s="22"/>
      <c r="D2669" s="146" t="s">
        <v>378</v>
      </c>
      <c r="E2669" s="146"/>
      <c r="F2669" s="146"/>
      <c r="G2669" s="146"/>
      <c r="H2669" s="146"/>
      <c r="I2669" s="146"/>
      <c r="J2669" s="146"/>
      <c r="K2669" s="146"/>
      <c r="L2669" s="146"/>
      <c r="M2669" s="146"/>
      <c r="N2669" s="146"/>
      <c r="O2669" s="146"/>
      <c r="P2669" s="146"/>
      <c r="Q2669" s="146"/>
      <c r="R2669" s="146"/>
      <c r="S2669" s="146"/>
      <c r="T2669" s="146"/>
      <c r="U2669" s="146"/>
      <c r="V2669" s="146"/>
      <c r="W2669" s="146"/>
      <c r="X2669" s="146"/>
      <c r="Y2669" s="146"/>
      <c r="Z2669" s="146"/>
    </row>
    <row r="2670" spans="1:26">
      <c r="A2670" s="12"/>
      <c r="B2670" s="153" t="s">
        <v>842</v>
      </c>
      <c r="C2670" s="40"/>
      <c r="D2670" s="153" t="s">
        <v>275</v>
      </c>
      <c r="E2670" s="155">
        <v>150</v>
      </c>
      <c r="F2670" s="40"/>
      <c r="G2670" s="40"/>
      <c r="H2670" s="153" t="s">
        <v>275</v>
      </c>
      <c r="I2670" s="155" t="s">
        <v>278</v>
      </c>
      <c r="J2670" s="40"/>
      <c r="K2670" s="40"/>
      <c r="L2670" s="153" t="s">
        <v>275</v>
      </c>
      <c r="M2670" s="155" t="s">
        <v>278</v>
      </c>
      <c r="N2670" s="40"/>
      <c r="O2670" s="40"/>
      <c r="P2670" s="153" t="s">
        <v>275</v>
      </c>
      <c r="Q2670" s="155">
        <v>150</v>
      </c>
      <c r="R2670" s="40"/>
      <c r="S2670" s="40"/>
      <c r="T2670" s="153" t="s">
        <v>275</v>
      </c>
      <c r="U2670" s="155" t="s">
        <v>965</v>
      </c>
      <c r="V2670" s="153" t="s">
        <v>324</v>
      </c>
      <c r="W2670" s="40"/>
      <c r="X2670" s="153" t="s">
        <v>275</v>
      </c>
      <c r="Y2670" s="155">
        <v>9</v>
      </c>
      <c r="Z2670" s="40"/>
    </row>
    <row r="2671" spans="1:26">
      <c r="A2671" s="12"/>
      <c r="B2671" s="153"/>
      <c r="C2671" s="40"/>
      <c r="D2671" s="153"/>
      <c r="E2671" s="155"/>
      <c r="F2671" s="40"/>
      <c r="G2671" s="40"/>
      <c r="H2671" s="153"/>
      <c r="I2671" s="155"/>
      <c r="J2671" s="40"/>
      <c r="K2671" s="40"/>
      <c r="L2671" s="153"/>
      <c r="M2671" s="155"/>
      <c r="N2671" s="40"/>
      <c r="O2671" s="40"/>
      <c r="P2671" s="153"/>
      <c r="Q2671" s="155"/>
      <c r="R2671" s="40"/>
      <c r="S2671" s="40"/>
      <c r="T2671" s="153"/>
      <c r="U2671" s="155"/>
      <c r="V2671" s="153"/>
      <c r="W2671" s="40"/>
      <c r="X2671" s="153"/>
      <c r="Y2671" s="155"/>
      <c r="Z2671" s="40"/>
    </row>
    <row r="2672" spans="1:26">
      <c r="A2672" s="12"/>
      <c r="B2672" s="150" t="s">
        <v>141</v>
      </c>
      <c r="C2672" s="34"/>
      <c r="D2672" s="149" t="s">
        <v>278</v>
      </c>
      <c r="E2672" s="149"/>
      <c r="F2672" s="34"/>
      <c r="G2672" s="34"/>
      <c r="H2672" s="149" t="s">
        <v>278</v>
      </c>
      <c r="I2672" s="149"/>
      <c r="J2672" s="34"/>
      <c r="K2672" s="34"/>
      <c r="L2672" s="149" t="s">
        <v>278</v>
      </c>
      <c r="M2672" s="149"/>
      <c r="N2672" s="34"/>
      <c r="O2672" s="34"/>
      <c r="P2672" s="149" t="s">
        <v>278</v>
      </c>
      <c r="Q2672" s="149"/>
      <c r="R2672" s="34"/>
      <c r="S2672" s="34"/>
      <c r="T2672" s="149" t="s">
        <v>278</v>
      </c>
      <c r="U2672" s="149"/>
      <c r="V2672" s="34"/>
      <c r="W2672" s="34"/>
      <c r="X2672" s="149" t="s">
        <v>278</v>
      </c>
      <c r="Y2672" s="149"/>
      <c r="Z2672" s="34"/>
    </row>
    <row r="2673" spans="1:26" ht="15.75" thickBot="1">
      <c r="A2673" s="12"/>
      <c r="B2673" s="150"/>
      <c r="C2673" s="34"/>
      <c r="D2673" s="157"/>
      <c r="E2673" s="157"/>
      <c r="F2673" s="45"/>
      <c r="G2673" s="34"/>
      <c r="H2673" s="157"/>
      <c r="I2673" s="157"/>
      <c r="J2673" s="45"/>
      <c r="K2673" s="34"/>
      <c r="L2673" s="157"/>
      <c r="M2673" s="157"/>
      <c r="N2673" s="45"/>
      <c r="O2673" s="34"/>
      <c r="P2673" s="157"/>
      <c r="Q2673" s="157"/>
      <c r="R2673" s="45"/>
      <c r="S2673" s="34"/>
      <c r="T2673" s="157"/>
      <c r="U2673" s="157"/>
      <c r="V2673" s="45"/>
      <c r="W2673" s="34"/>
      <c r="X2673" s="157"/>
      <c r="Y2673" s="157"/>
      <c r="Z2673" s="45"/>
    </row>
    <row r="2674" spans="1:26">
      <c r="A2674" s="12"/>
      <c r="B2674" s="159" t="s">
        <v>758</v>
      </c>
      <c r="C2674" s="40"/>
      <c r="D2674" s="164">
        <v>150</v>
      </c>
      <c r="E2674" s="164"/>
      <c r="F2674" s="47"/>
      <c r="G2674" s="40"/>
      <c r="H2674" s="164" t="s">
        <v>278</v>
      </c>
      <c r="I2674" s="164"/>
      <c r="J2674" s="47"/>
      <c r="K2674" s="40"/>
      <c r="L2674" s="164" t="s">
        <v>278</v>
      </c>
      <c r="M2674" s="164"/>
      <c r="N2674" s="47"/>
      <c r="O2674" s="40"/>
      <c r="P2674" s="164">
        <v>150</v>
      </c>
      <c r="Q2674" s="164"/>
      <c r="R2674" s="47"/>
      <c r="S2674" s="40"/>
      <c r="T2674" s="164" t="s">
        <v>965</v>
      </c>
      <c r="U2674" s="164"/>
      <c r="V2674" s="160" t="s">
        <v>324</v>
      </c>
      <c r="W2674" s="40"/>
      <c r="X2674" s="164">
        <v>9</v>
      </c>
      <c r="Y2674" s="164"/>
      <c r="Z2674" s="47"/>
    </row>
    <row r="2675" spans="1:26" ht="15.75" thickBot="1">
      <c r="A2675" s="12"/>
      <c r="B2675" s="159"/>
      <c r="C2675" s="40"/>
      <c r="D2675" s="175"/>
      <c r="E2675" s="175"/>
      <c r="F2675" s="71"/>
      <c r="G2675" s="40"/>
      <c r="H2675" s="175"/>
      <c r="I2675" s="175"/>
      <c r="J2675" s="71"/>
      <c r="K2675" s="40"/>
      <c r="L2675" s="175"/>
      <c r="M2675" s="175"/>
      <c r="N2675" s="71"/>
      <c r="O2675" s="40"/>
      <c r="P2675" s="175"/>
      <c r="Q2675" s="175"/>
      <c r="R2675" s="71"/>
      <c r="S2675" s="40"/>
      <c r="T2675" s="175"/>
      <c r="U2675" s="175"/>
      <c r="V2675" s="183"/>
      <c r="W2675" s="40"/>
      <c r="X2675" s="175"/>
      <c r="Y2675" s="175"/>
      <c r="Z2675" s="71"/>
    </row>
    <row r="2676" spans="1:26">
      <c r="A2676" s="12"/>
      <c r="B2676" s="22"/>
      <c r="C2676" s="22"/>
      <c r="D2676" s="65"/>
      <c r="E2676" s="65"/>
      <c r="F2676" s="65"/>
      <c r="G2676" s="22"/>
      <c r="H2676" s="65"/>
      <c r="I2676" s="65"/>
      <c r="J2676" s="65"/>
      <c r="K2676" s="22"/>
      <c r="L2676" s="65"/>
      <c r="M2676" s="65"/>
      <c r="N2676" s="65"/>
      <c r="O2676" s="22"/>
      <c r="P2676" s="65"/>
      <c r="Q2676" s="65"/>
      <c r="R2676" s="65"/>
      <c r="S2676" s="22"/>
      <c r="T2676" s="65"/>
      <c r="U2676" s="65"/>
      <c r="V2676" s="65"/>
      <c r="W2676" s="22"/>
      <c r="X2676" s="65"/>
      <c r="Y2676" s="65"/>
      <c r="Z2676" s="65"/>
    </row>
    <row r="2677" spans="1:26">
      <c r="A2677" s="12"/>
      <c r="B2677" s="153" t="s">
        <v>846</v>
      </c>
      <c r="C2677" s="40"/>
      <c r="D2677" s="154">
        <v>1272</v>
      </c>
      <c r="E2677" s="154"/>
      <c r="F2677" s="40"/>
      <c r="G2677" s="40"/>
      <c r="H2677" s="155" t="s">
        <v>278</v>
      </c>
      <c r="I2677" s="155"/>
      <c r="J2677" s="40"/>
      <c r="K2677" s="40"/>
      <c r="L2677" s="155" t="s">
        <v>278</v>
      </c>
      <c r="M2677" s="155"/>
      <c r="N2677" s="40"/>
      <c r="O2677" s="40"/>
      <c r="P2677" s="154">
        <v>1272</v>
      </c>
      <c r="Q2677" s="154"/>
      <c r="R2677" s="40"/>
      <c r="S2677" s="40"/>
      <c r="T2677" s="155" t="s">
        <v>966</v>
      </c>
      <c r="U2677" s="155"/>
      <c r="V2677" s="153" t="s">
        <v>324</v>
      </c>
      <c r="W2677" s="40"/>
      <c r="X2677" s="155">
        <v>702</v>
      </c>
      <c r="Y2677" s="155"/>
      <c r="Z2677" s="40"/>
    </row>
    <row r="2678" spans="1:26">
      <c r="A2678" s="12"/>
      <c r="B2678" s="153"/>
      <c r="C2678" s="40"/>
      <c r="D2678" s="154"/>
      <c r="E2678" s="154"/>
      <c r="F2678" s="40"/>
      <c r="G2678" s="40"/>
      <c r="H2678" s="155"/>
      <c r="I2678" s="155"/>
      <c r="J2678" s="40"/>
      <c r="K2678" s="40"/>
      <c r="L2678" s="155"/>
      <c r="M2678" s="155"/>
      <c r="N2678" s="40"/>
      <c r="O2678" s="40"/>
      <c r="P2678" s="154"/>
      <c r="Q2678" s="154"/>
      <c r="R2678" s="40"/>
      <c r="S2678" s="40"/>
      <c r="T2678" s="155"/>
      <c r="U2678" s="155"/>
      <c r="V2678" s="153"/>
      <c r="W2678" s="40"/>
      <c r="X2678" s="155"/>
      <c r="Y2678" s="155"/>
      <c r="Z2678" s="40"/>
    </row>
    <row r="2679" spans="1:26">
      <c r="A2679" s="12"/>
      <c r="B2679" s="156" t="s">
        <v>164</v>
      </c>
      <c r="C2679" s="34"/>
      <c r="D2679" s="149" t="s">
        <v>278</v>
      </c>
      <c r="E2679" s="149"/>
      <c r="F2679" s="34"/>
      <c r="G2679" s="34"/>
      <c r="H2679" s="149" t="s">
        <v>278</v>
      </c>
      <c r="I2679" s="149"/>
      <c r="J2679" s="34"/>
      <c r="K2679" s="34"/>
      <c r="L2679" s="149" t="s">
        <v>278</v>
      </c>
      <c r="M2679" s="149"/>
      <c r="N2679" s="34"/>
      <c r="O2679" s="34"/>
      <c r="P2679" s="149" t="s">
        <v>278</v>
      </c>
      <c r="Q2679" s="149"/>
      <c r="R2679" s="34"/>
      <c r="S2679" s="34"/>
      <c r="T2679" s="149" t="s">
        <v>278</v>
      </c>
      <c r="U2679" s="149"/>
      <c r="V2679" s="34"/>
      <c r="W2679" s="34"/>
      <c r="X2679" s="149" t="s">
        <v>278</v>
      </c>
      <c r="Y2679" s="149"/>
      <c r="Z2679" s="34"/>
    </row>
    <row r="2680" spans="1:26" ht="15.75" thickBot="1">
      <c r="A2680" s="12"/>
      <c r="B2680" s="156"/>
      <c r="C2680" s="34"/>
      <c r="D2680" s="157"/>
      <c r="E2680" s="157"/>
      <c r="F2680" s="45"/>
      <c r="G2680" s="34"/>
      <c r="H2680" s="157"/>
      <c r="I2680" s="157"/>
      <c r="J2680" s="45"/>
      <c r="K2680" s="34"/>
      <c r="L2680" s="157"/>
      <c r="M2680" s="157"/>
      <c r="N2680" s="45"/>
      <c r="O2680" s="34"/>
      <c r="P2680" s="157"/>
      <c r="Q2680" s="157"/>
      <c r="R2680" s="45"/>
      <c r="S2680" s="34"/>
      <c r="T2680" s="157"/>
      <c r="U2680" s="157"/>
      <c r="V2680" s="45"/>
      <c r="W2680" s="34"/>
      <c r="X2680" s="157"/>
      <c r="Y2680" s="157"/>
      <c r="Z2680" s="45"/>
    </row>
    <row r="2681" spans="1:26">
      <c r="A2681" s="12"/>
      <c r="B2681" s="159" t="s">
        <v>848</v>
      </c>
      <c r="C2681" s="40"/>
      <c r="D2681" s="162">
        <v>1272</v>
      </c>
      <c r="E2681" s="162"/>
      <c r="F2681" s="47"/>
      <c r="G2681" s="40"/>
      <c r="H2681" s="164" t="s">
        <v>278</v>
      </c>
      <c r="I2681" s="164"/>
      <c r="J2681" s="47"/>
      <c r="K2681" s="40"/>
      <c r="L2681" s="164" t="s">
        <v>278</v>
      </c>
      <c r="M2681" s="164"/>
      <c r="N2681" s="47"/>
      <c r="O2681" s="40"/>
      <c r="P2681" s="162">
        <v>1272</v>
      </c>
      <c r="Q2681" s="162"/>
      <c r="R2681" s="47"/>
      <c r="S2681" s="40"/>
      <c r="T2681" s="164" t="s">
        <v>966</v>
      </c>
      <c r="U2681" s="164"/>
      <c r="V2681" s="160" t="s">
        <v>324</v>
      </c>
      <c r="W2681" s="40"/>
      <c r="X2681" s="164">
        <v>702</v>
      </c>
      <c r="Y2681" s="164"/>
      <c r="Z2681" s="47"/>
    </row>
    <row r="2682" spans="1:26" ht="15.75" thickBot="1">
      <c r="A2682" s="12"/>
      <c r="B2682" s="159"/>
      <c r="C2682" s="40"/>
      <c r="D2682" s="174"/>
      <c r="E2682" s="174"/>
      <c r="F2682" s="71"/>
      <c r="G2682" s="40"/>
      <c r="H2682" s="175"/>
      <c r="I2682" s="175"/>
      <c r="J2682" s="71"/>
      <c r="K2682" s="40"/>
      <c r="L2682" s="175"/>
      <c r="M2682" s="175"/>
      <c r="N2682" s="71"/>
      <c r="O2682" s="40"/>
      <c r="P2682" s="174"/>
      <c r="Q2682" s="174"/>
      <c r="R2682" s="71"/>
      <c r="S2682" s="40"/>
      <c r="T2682" s="175"/>
      <c r="U2682" s="175"/>
      <c r="V2682" s="183"/>
      <c r="W2682" s="40"/>
      <c r="X2682" s="175"/>
      <c r="Y2682" s="175"/>
      <c r="Z2682" s="71"/>
    </row>
    <row r="2683" spans="1:26">
      <c r="A2683" s="12"/>
      <c r="B2683" s="22"/>
      <c r="C2683" s="22"/>
      <c r="D2683" s="65"/>
      <c r="E2683" s="65"/>
      <c r="F2683" s="65"/>
      <c r="G2683" s="22"/>
      <c r="H2683" s="65"/>
      <c r="I2683" s="65"/>
      <c r="J2683" s="65"/>
      <c r="K2683" s="22"/>
      <c r="L2683" s="65"/>
      <c r="M2683" s="65"/>
      <c r="N2683" s="65"/>
      <c r="O2683" s="22"/>
      <c r="P2683" s="65"/>
      <c r="Q2683" s="65"/>
      <c r="R2683" s="65"/>
      <c r="S2683" s="22"/>
      <c r="T2683" s="65"/>
      <c r="U2683" s="65"/>
      <c r="V2683" s="65"/>
      <c r="W2683" s="22"/>
      <c r="X2683" s="65"/>
      <c r="Y2683" s="65"/>
      <c r="Z2683" s="65"/>
    </row>
    <row r="2684" spans="1:26">
      <c r="A2684" s="12"/>
      <c r="B2684" s="182" t="s">
        <v>850</v>
      </c>
      <c r="C2684" s="40"/>
      <c r="D2684" s="153" t="s">
        <v>275</v>
      </c>
      <c r="E2684" s="155" t="s">
        <v>967</v>
      </c>
      <c r="F2684" s="153" t="s">
        <v>324</v>
      </c>
      <c r="G2684" s="40"/>
      <c r="H2684" s="153" t="s">
        <v>275</v>
      </c>
      <c r="I2684" s="155" t="s">
        <v>278</v>
      </c>
      <c r="J2684" s="40"/>
      <c r="K2684" s="40"/>
      <c r="L2684" s="153" t="s">
        <v>275</v>
      </c>
      <c r="M2684" s="155" t="s">
        <v>278</v>
      </c>
      <c r="N2684" s="40"/>
      <c r="O2684" s="40"/>
      <c r="P2684" s="153" t="s">
        <v>275</v>
      </c>
      <c r="Q2684" s="155" t="s">
        <v>967</v>
      </c>
      <c r="R2684" s="153" t="s">
        <v>324</v>
      </c>
      <c r="S2684" s="40"/>
      <c r="T2684" s="153" t="s">
        <v>275</v>
      </c>
      <c r="U2684" s="155">
        <v>429</v>
      </c>
      <c r="V2684" s="40"/>
      <c r="W2684" s="40"/>
      <c r="X2684" s="153" t="s">
        <v>275</v>
      </c>
      <c r="Y2684" s="155" t="s">
        <v>968</v>
      </c>
      <c r="Z2684" s="153" t="s">
        <v>324</v>
      </c>
    </row>
    <row r="2685" spans="1:26" ht="15.75" thickBot="1">
      <c r="A2685" s="12"/>
      <c r="B2685" s="182"/>
      <c r="C2685" s="40"/>
      <c r="D2685" s="161"/>
      <c r="E2685" s="165"/>
      <c r="F2685" s="161"/>
      <c r="G2685" s="40"/>
      <c r="H2685" s="161"/>
      <c r="I2685" s="165"/>
      <c r="J2685" s="41"/>
      <c r="K2685" s="40"/>
      <c r="L2685" s="161"/>
      <c r="M2685" s="165"/>
      <c r="N2685" s="41"/>
      <c r="O2685" s="40"/>
      <c r="P2685" s="161"/>
      <c r="Q2685" s="165"/>
      <c r="R2685" s="161"/>
      <c r="S2685" s="40"/>
      <c r="T2685" s="161"/>
      <c r="U2685" s="165"/>
      <c r="V2685" s="41"/>
      <c r="W2685" s="40"/>
      <c r="X2685" s="161"/>
      <c r="Y2685" s="165"/>
      <c r="Z2685" s="161"/>
    </row>
    <row r="2686" spans="1:26" ht="15.75" thickTop="1">
      <c r="A2686" s="12"/>
      <c r="B2686" s="11"/>
      <c r="C2686" s="11"/>
      <c r="D2686" s="11"/>
      <c r="E2686" s="11"/>
      <c r="F2686" s="11"/>
      <c r="G2686" s="11"/>
      <c r="H2686" s="11"/>
      <c r="I2686" s="11"/>
      <c r="J2686" s="11"/>
      <c r="K2686" s="11"/>
      <c r="L2686" s="11"/>
      <c r="M2686" s="11"/>
      <c r="N2686" s="11"/>
      <c r="O2686" s="11"/>
      <c r="P2686" s="11"/>
      <c r="Q2686" s="11"/>
      <c r="R2686" s="11"/>
      <c r="S2686" s="11"/>
      <c r="T2686" s="11"/>
      <c r="U2686" s="11"/>
      <c r="V2686" s="11"/>
      <c r="W2686" s="11"/>
      <c r="X2686" s="11"/>
      <c r="Y2686" s="11"/>
      <c r="Z2686" s="11"/>
    </row>
    <row r="2687" spans="1:26">
      <c r="A2687" s="12"/>
      <c r="B2687" s="209" t="s">
        <v>406</v>
      </c>
      <c r="C2687" s="209"/>
      <c r="D2687" s="209"/>
      <c r="E2687" s="209"/>
      <c r="F2687" s="209"/>
      <c r="G2687" s="209"/>
      <c r="H2687" s="209"/>
      <c r="I2687" s="209"/>
      <c r="J2687" s="209"/>
      <c r="K2687" s="209"/>
      <c r="L2687" s="209"/>
      <c r="M2687" s="209"/>
      <c r="N2687" s="209"/>
      <c r="O2687" s="209"/>
      <c r="P2687" s="209"/>
      <c r="Q2687" s="209"/>
      <c r="R2687" s="209"/>
      <c r="S2687" s="209"/>
      <c r="T2687" s="209"/>
      <c r="U2687" s="209"/>
      <c r="V2687" s="209"/>
      <c r="W2687" s="209"/>
      <c r="X2687" s="209"/>
      <c r="Y2687" s="209"/>
      <c r="Z2687" s="209"/>
    </row>
    <row r="2688" spans="1:26">
      <c r="A2688" s="12"/>
      <c r="B2688" s="11"/>
      <c r="C2688" s="11"/>
      <c r="D2688" s="11"/>
      <c r="E2688" s="11"/>
      <c r="F2688" s="11"/>
      <c r="G2688" s="11"/>
      <c r="H2688" s="11"/>
      <c r="I2688" s="11"/>
      <c r="J2688" s="11"/>
      <c r="K2688" s="11"/>
      <c r="L2688" s="11"/>
      <c r="M2688" s="11"/>
      <c r="N2688" s="11"/>
      <c r="O2688" s="11"/>
      <c r="P2688" s="11"/>
      <c r="Q2688" s="11"/>
      <c r="R2688" s="11"/>
      <c r="S2688" s="11"/>
      <c r="T2688" s="11"/>
      <c r="U2688" s="11"/>
      <c r="V2688" s="11"/>
      <c r="W2688" s="11"/>
      <c r="X2688" s="11"/>
      <c r="Y2688" s="11"/>
      <c r="Z2688" s="11"/>
    </row>
    <row r="2689" spans="1:26">
      <c r="A2689" s="12"/>
      <c r="B2689" s="146" t="s">
        <v>819</v>
      </c>
      <c r="C2689" s="146"/>
      <c r="D2689" s="146"/>
      <c r="E2689" s="146"/>
      <c r="F2689" s="146"/>
      <c r="G2689" s="146"/>
      <c r="H2689" s="146"/>
      <c r="I2689" s="146"/>
      <c r="J2689" s="146"/>
      <c r="K2689" s="146"/>
      <c r="L2689" s="146"/>
      <c r="M2689" s="146"/>
      <c r="N2689" s="146"/>
      <c r="O2689" s="146"/>
      <c r="P2689" s="146"/>
      <c r="Q2689" s="146"/>
      <c r="R2689" s="146"/>
      <c r="S2689" s="146"/>
      <c r="T2689" s="146"/>
      <c r="U2689" s="146"/>
      <c r="V2689" s="146"/>
      <c r="W2689" s="146"/>
      <c r="X2689" s="146"/>
      <c r="Y2689" s="146"/>
      <c r="Z2689" s="146"/>
    </row>
    <row r="2690" spans="1:26">
      <c r="A2690" s="12"/>
      <c r="B2690" s="146" t="s">
        <v>769</v>
      </c>
      <c r="C2690" s="146"/>
      <c r="D2690" s="146"/>
      <c r="E2690" s="146"/>
      <c r="F2690" s="146"/>
      <c r="G2690" s="146"/>
      <c r="H2690" s="146"/>
      <c r="I2690" s="146"/>
      <c r="J2690" s="146"/>
      <c r="K2690" s="146"/>
      <c r="L2690" s="146"/>
      <c r="M2690" s="146"/>
      <c r="N2690" s="146"/>
      <c r="O2690" s="146"/>
      <c r="P2690" s="146"/>
      <c r="Q2690" s="146"/>
      <c r="R2690" s="146"/>
      <c r="S2690" s="146"/>
      <c r="T2690" s="146"/>
      <c r="U2690" s="146"/>
      <c r="V2690" s="146"/>
      <c r="W2690" s="146"/>
      <c r="X2690" s="146"/>
      <c r="Y2690" s="146"/>
      <c r="Z2690" s="146"/>
    </row>
    <row r="2691" spans="1:26">
      <c r="A2691" s="12"/>
      <c r="B2691" s="29"/>
      <c r="C2691" s="29"/>
      <c r="D2691" s="29"/>
      <c r="E2691" s="29"/>
      <c r="F2691" s="29"/>
      <c r="G2691" s="29"/>
      <c r="H2691" s="29"/>
      <c r="I2691" s="29"/>
      <c r="J2691" s="29"/>
      <c r="K2691" s="29"/>
      <c r="L2691" s="29"/>
      <c r="M2691" s="29"/>
      <c r="N2691" s="29"/>
      <c r="O2691" s="29"/>
      <c r="P2691" s="29"/>
      <c r="Q2691" s="29"/>
      <c r="R2691" s="29"/>
      <c r="S2691" s="29"/>
      <c r="T2691" s="29"/>
      <c r="U2691" s="29"/>
      <c r="V2691" s="29"/>
      <c r="W2691" s="29"/>
      <c r="X2691" s="29"/>
      <c r="Y2691" s="29"/>
      <c r="Z2691" s="29"/>
    </row>
    <row r="2692" spans="1:26">
      <c r="A2692" s="12"/>
      <c r="B2692" s="18"/>
      <c r="C2692" s="18"/>
      <c r="D2692" s="18"/>
      <c r="E2692" s="18"/>
      <c r="F2692" s="18"/>
      <c r="G2692" s="18"/>
      <c r="H2692" s="18"/>
      <c r="I2692" s="18"/>
      <c r="J2692" s="18"/>
      <c r="K2692" s="18"/>
      <c r="L2692" s="18"/>
      <c r="M2692" s="18"/>
      <c r="N2692" s="18"/>
      <c r="O2692" s="18"/>
      <c r="P2692" s="18"/>
      <c r="Q2692" s="18"/>
      <c r="R2692" s="18"/>
      <c r="S2692" s="18"/>
      <c r="T2692" s="18"/>
      <c r="U2692" s="18"/>
      <c r="V2692" s="18"/>
      <c r="W2692" s="18"/>
      <c r="X2692" s="18"/>
      <c r="Y2692" s="18"/>
      <c r="Z2692" s="18"/>
    </row>
    <row r="2693" spans="1:26">
      <c r="A2693" s="12"/>
      <c r="B2693" s="146"/>
      <c r="C2693" s="34"/>
      <c r="D2693" s="146" t="s">
        <v>820</v>
      </c>
      <c r="E2693" s="146"/>
      <c r="F2693" s="146"/>
      <c r="G2693" s="34"/>
      <c r="H2693" s="146" t="s">
        <v>822</v>
      </c>
      <c r="I2693" s="146"/>
      <c r="J2693" s="146"/>
      <c r="K2693" s="146"/>
      <c r="L2693" s="146"/>
      <c r="M2693" s="146"/>
      <c r="N2693" s="146"/>
      <c r="O2693" s="34"/>
      <c r="P2693" s="146" t="s">
        <v>823</v>
      </c>
      <c r="Q2693" s="146"/>
      <c r="R2693" s="146"/>
      <c r="S2693" s="34"/>
      <c r="T2693" s="146" t="s">
        <v>828</v>
      </c>
      <c r="U2693" s="146"/>
      <c r="V2693" s="146"/>
      <c r="W2693" s="34"/>
      <c r="X2693" s="146" t="s">
        <v>834</v>
      </c>
      <c r="Y2693" s="146"/>
      <c r="Z2693" s="146"/>
    </row>
    <row r="2694" spans="1:26">
      <c r="A2694" s="12"/>
      <c r="B2694" s="146"/>
      <c r="C2694" s="34"/>
      <c r="D2694" s="146" t="s">
        <v>821</v>
      </c>
      <c r="E2694" s="146"/>
      <c r="F2694" s="146"/>
      <c r="G2694" s="34"/>
      <c r="H2694" s="146"/>
      <c r="I2694" s="146"/>
      <c r="J2694" s="146"/>
      <c r="K2694" s="146"/>
      <c r="L2694" s="146"/>
      <c r="M2694" s="146"/>
      <c r="N2694" s="146"/>
      <c r="O2694" s="34"/>
      <c r="P2694" s="146" t="s">
        <v>824</v>
      </c>
      <c r="Q2694" s="146"/>
      <c r="R2694" s="146"/>
      <c r="S2694" s="34"/>
      <c r="T2694" s="146" t="s">
        <v>829</v>
      </c>
      <c r="U2694" s="146"/>
      <c r="V2694" s="146"/>
      <c r="W2694" s="34"/>
      <c r="X2694" s="146" t="s">
        <v>835</v>
      </c>
      <c r="Y2694" s="146"/>
      <c r="Z2694" s="146"/>
    </row>
    <row r="2695" spans="1:26">
      <c r="A2695" s="12"/>
      <c r="B2695" s="146"/>
      <c r="C2695" s="34"/>
      <c r="D2695" s="146" t="s">
        <v>601</v>
      </c>
      <c r="E2695" s="146"/>
      <c r="F2695" s="146"/>
      <c r="G2695" s="34"/>
      <c r="H2695" s="146"/>
      <c r="I2695" s="146"/>
      <c r="J2695" s="146"/>
      <c r="K2695" s="146"/>
      <c r="L2695" s="146"/>
      <c r="M2695" s="146"/>
      <c r="N2695" s="146"/>
      <c r="O2695" s="34"/>
      <c r="P2695" s="146" t="s">
        <v>821</v>
      </c>
      <c r="Q2695" s="146"/>
      <c r="R2695" s="146"/>
      <c r="S2695" s="34"/>
      <c r="T2695" s="146" t="s">
        <v>830</v>
      </c>
      <c r="U2695" s="146"/>
      <c r="V2695" s="146"/>
      <c r="W2695" s="34"/>
      <c r="X2695" s="146" t="s">
        <v>836</v>
      </c>
      <c r="Y2695" s="146"/>
      <c r="Z2695" s="146"/>
    </row>
    <row r="2696" spans="1:26">
      <c r="A2696" s="12"/>
      <c r="B2696" s="146"/>
      <c r="C2696" s="34"/>
      <c r="D2696" s="11"/>
      <c r="E2696" s="11"/>
      <c r="F2696" s="11"/>
      <c r="G2696" s="34"/>
      <c r="H2696" s="146"/>
      <c r="I2696" s="146"/>
      <c r="J2696" s="146"/>
      <c r="K2696" s="146"/>
      <c r="L2696" s="146"/>
      <c r="M2696" s="146"/>
      <c r="N2696" s="146"/>
      <c r="O2696" s="34"/>
      <c r="P2696" s="146" t="s">
        <v>825</v>
      </c>
      <c r="Q2696" s="146"/>
      <c r="R2696" s="146"/>
      <c r="S2696" s="34"/>
      <c r="T2696" s="146" t="s">
        <v>831</v>
      </c>
      <c r="U2696" s="146"/>
      <c r="V2696" s="146"/>
      <c r="W2696" s="34"/>
      <c r="X2696" s="146" t="s">
        <v>831</v>
      </c>
      <c r="Y2696" s="146"/>
      <c r="Z2696" s="146"/>
    </row>
    <row r="2697" spans="1:26" ht="15.75" thickBot="1">
      <c r="A2697" s="12"/>
      <c r="B2697" s="146"/>
      <c r="C2697" s="34"/>
      <c r="D2697" s="168"/>
      <c r="E2697" s="168"/>
      <c r="F2697" s="168"/>
      <c r="G2697" s="34"/>
      <c r="H2697" s="147"/>
      <c r="I2697" s="147"/>
      <c r="J2697" s="147"/>
      <c r="K2697" s="147"/>
      <c r="L2697" s="147"/>
      <c r="M2697" s="147"/>
      <c r="N2697" s="147"/>
      <c r="O2697" s="34"/>
      <c r="P2697" s="146" t="s">
        <v>826</v>
      </c>
      <c r="Q2697" s="146"/>
      <c r="R2697" s="146"/>
      <c r="S2697" s="34"/>
      <c r="T2697" s="146" t="s">
        <v>832</v>
      </c>
      <c r="U2697" s="146"/>
      <c r="V2697" s="146"/>
      <c r="W2697" s="34"/>
      <c r="X2697" s="146" t="s">
        <v>832</v>
      </c>
      <c r="Y2697" s="146"/>
      <c r="Z2697" s="146"/>
    </row>
    <row r="2698" spans="1:26">
      <c r="A2698" s="12"/>
      <c r="B2698" s="146" t="s">
        <v>838</v>
      </c>
      <c r="C2698" s="34"/>
      <c r="D2698" s="181" t="s">
        <v>839</v>
      </c>
      <c r="E2698" s="181"/>
      <c r="F2698" s="181"/>
      <c r="G2698" s="34"/>
      <c r="H2698" s="181" t="s">
        <v>839</v>
      </c>
      <c r="I2698" s="181"/>
      <c r="J2698" s="181"/>
      <c r="K2698" s="65"/>
      <c r="L2698" s="181" t="s">
        <v>804</v>
      </c>
      <c r="M2698" s="181"/>
      <c r="N2698" s="181"/>
      <c r="O2698" s="34"/>
      <c r="P2698" s="146" t="s">
        <v>827</v>
      </c>
      <c r="Q2698" s="146"/>
      <c r="R2698" s="146"/>
      <c r="S2698" s="34"/>
      <c r="T2698" s="146" t="s">
        <v>833</v>
      </c>
      <c r="U2698" s="146"/>
      <c r="V2698" s="146"/>
      <c r="W2698" s="34"/>
      <c r="X2698" s="146" t="s">
        <v>837</v>
      </c>
      <c r="Y2698" s="146"/>
      <c r="Z2698" s="146"/>
    </row>
    <row r="2699" spans="1:26">
      <c r="A2699" s="12"/>
      <c r="B2699" s="146"/>
      <c r="C2699" s="34"/>
      <c r="D2699" s="146"/>
      <c r="E2699" s="146"/>
      <c r="F2699" s="146"/>
      <c r="G2699" s="34"/>
      <c r="H2699" s="146"/>
      <c r="I2699" s="146"/>
      <c r="J2699" s="146"/>
      <c r="K2699" s="34"/>
      <c r="L2699" s="146" t="s">
        <v>840</v>
      </c>
      <c r="M2699" s="146"/>
      <c r="N2699" s="146"/>
      <c r="O2699" s="34"/>
      <c r="P2699" s="11"/>
      <c r="Q2699" s="11"/>
      <c r="R2699" s="11"/>
      <c r="S2699" s="34"/>
      <c r="T2699" s="11"/>
      <c r="U2699" s="11"/>
      <c r="V2699" s="11"/>
      <c r="W2699" s="34"/>
      <c r="X2699" s="11"/>
      <c r="Y2699" s="11"/>
      <c r="Z2699" s="11"/>
    </row>
    <row r="2700" spans="1:26" ht="15.75" thickBot="1">
      <c r="A2700" s="12"/>
      <c r="B2700" s="147"/>
      <c r="C2700" s="34"/>
      <c r="D2700" s="147"/>
      <c r="E2700" s="147"/>
      <c r="F2700" s="147"/>
      <c r="G2700" s="34"/>
      <c r="H2700" s="147"/>
      <c r="I2700" s="147"/>
      <c r="J2700" s="147"/>
      <c r="K2700" s="34"/>
      <c r="L2700" s="147" t="s">
        <v>841</v>
      </c>
      <c r="M2700" s="147"/>
      <c r="N2700" s="147"/>
      <c r="O2700" s="34"/>
      <c r="P2700" s="168"/>
      <c r="Q2700" s="168"/>
      <c r="R2700" s="168"/>
      <c r="S2700" s="34"/>
      <c r="T2700" s="168"/>
      <c r="U2700" s="168"/>
      <c r="V2700" s="168"/>
      <c r="W2700" s="34"/>
      <c r="X2700" s="168"/>
      <c r="Y2700" s="168"/>
      <c r="Z2700" s="168"/>
    </row>
    <row r="2701" spans="1:26">
      <c r="A2701" s="12"/>
      <c r="B2701" s="144"/>
      <c r="C2701" s="22"/>
      <c r="D2701" s="146" t="s">
        <v>378</v>
      </c>
      <c r="E2701" s="146"/>
      <c r="F2701" s="146"/>
      <c r="G2701" s="146"/>
      <c r="H2701" s="146"/>
      <c r="I2701" s="146"/>
      <c r="J2701" s="146"/>
      <c r="K2701" s="146"/>
      <c r="L2701" s="146"/>
      <c r="M2701" s="146"/>
      <c r="N2701" s="146"/>
      <c r="O2701" s="146"/>
      <c r="P2701" s="146"/>
      <c r="Q2701" s="146"/>
      <c r="R2701" s="146"/>
      <c r="S2701" s="146"/>
      <c r="T2701" s="146"/>
      <c r="U2701" s="146"/>
      <c r="V2701" s="146"/>
      <c r="W2701" s="146"/>
      <c r="X2701" s="146"/>
      <c r="Y2701" s="146"/>
      <c r="Z2701" s="146"/>
    </row>
    <row r="2702" spans="1:26">
      <c r="A2702" s="12"/>
      <c r="B2702" s="153" t="s">
        <v>842</v>
      </c>
      <c r="C2702" s="40"/>
      <c r="D2702" s="153" t="s">
        <v>275</v>
      </c>
      <c r="E2702" s="155">
        <v>360</v>
      </c>
      <c r="F2702" s="40"/>
      <c r="G2702" s="40"/>
      <c r="H2702" s="153" t="s">
        <v>275</v>
      </c>
      <c r="I2702" s="155" t="s">
        <v>278</v>
      </c>
      <c r="J2702" s="40"/>
      <c r="K2702" s="40"/>
      <c r="L2702" s="153" t="s">
        <v>275</v>
      </c>
      <c r="M2702" s="155" t="s">
        <v>278</v>
      </c>
      <c r="N2702" s="40"/>
      <c r="O2702" s="40"/>
      <c r="P2702" s="153" t="s">
        <v>275</v>
      </c>
      <c r="Q2702" s="155">
        <v>360</v>
      </c>
      <c r="R2702" s="40"/>
      <c r="S2702" s="40"/>
      <c r="T2702" s="153" t="s">
        <v>275</v>
      </c>
      <c r="U2702" s="155" t="s">
        <v>464</v>
      </c>
      <c r="V2702" s="153" t="s">
        <v>324</v>
      </c>
      <c r="W2702" s="40"/>
      <c r="X2702" s="153" t="s">
        <v>275</v>
      </c>
      <c r="Y2702" s="155" t="s">
        <v>278</v>
      </c>
      <c r="Z2702" s="40"/>
    </row>
    <row r="2703" spans="1:26">
      <c r="A2703" s="12"/>
      <c r="B2703" s="153"/>
      <c r="C2703" s="40"/>
      <c r="D2703" s="153"/>
      <c r="E2703" s="155"/>
      <c r="F2703" s="40"/>
      <c r="G2703" s="40"/>
      <c r="H2703" s="153"/>
      <c r="I2703" s="155"/>
      <c r="J2703" s="40"/>
      <c r="K2703" s="40"/>
      <c r="L2703" s="153"/>
      <c r="M2703" s="155"/>
      <c r="N2703" s="40"/>
      <c r="O2703" s="40"/>
      <c r="P2703" s="153"/>
      <c r="Q2703" s="155"/>
      <c r="R2703" s="40"/>
      <c r="S2703" s="40"/>
      <c r="T2703" s="153"/>
      <c r="U2703" s="155"/>
      <c r="V2703" s="153"/>
      <c r="W2703" s="40"/>
      <c r="X2703" s="153"/>
      <c r="Y2703" s="155"/>
      <c r="Z2703" s="40"/>
    </row>
    <row r="2704" spans="1:26">
      <c r="A2704" s="12"/>
      <c r="B2704" s="150" t="s">
        <v>141</v>
      </c>
      <c r="C2704" s="34"/>
      <c r="D2704" s="149" t="s">
        <v>278</v>
      </c>
      <c r="E2704" s="149"/>
      <c r="F2704" s="34"/>
      <c r="G2704" s="34"/>
      <c r="H2704" s="149" t="s">
        <v>278</v>
      </c>
      <c r="I2704" s="149"/>
      <c r="J2704" s="34"/>
      <c r="K2704" s="34"/>
      <c r="L2704" s="149" t="s">
        <v>278</v>
      </c>
      <c r="M2704" s="149"/>
      <c r="N2704" s="34"/>
      <c r="O2704" s="34"/>
      <c r="P2704" s="149" t="s">
        <v>278</v>
      </c>
      <c r="Q2704" s="149"/>
      <c r="R2704" s="34"/>
      <c r="S2704" s="34"/>
      <c r="T2704" s="149" t="s">
        <v>278</v>
      </c>
      <c r="U2704" s="149"/>
      <c r="V2704" s="34"/>
      <c r="W2704" s="34"/>
      <c r="X2704" s="149" t="s">
        <v>278</v>
      </c>
      <c r="Y2704" s="149"/>
      <c r="Z2704" s="34"/>
    </row>
    <row r="2705" spans="1:26" ht="15.75" thickBot="1">
      <c r="A2705" s="12"/>
      <c r="B2705" s="150"/>
      <c r="C2705" s="34"/>
      <c r="D2705" s="157"/>
      <c r="E2705" s="157"/>
      <c r="F2705" s="45"/>
      <c r="G2705" s="34"/>
      <c r="H2705" s="157"/>
      <c r="I2705" s="157"/>
      <c r="J2705" s="45"/>
      <c r="K2705" s="34"/>
      <c r="L2705" s="157"/>
      <c r="M2705" s="157"/>
      <c r="N2705" s="45"/>
      <c r="O2705" s="34"/>
      <c r="P2705" s="157"/>
      <c r="Q2705" s="157"/>
      <c r="R2705" s="45"/>
      <c r="S2705" s="34"/>
      <c r="T2705" s="157"/>
      <c r="U2705" s="157"/>
      <c r="V2705" s="45"/>
      <c r="W2705" s="34"/>
      <c r="X2705" s="157"/>
      <c r="Y2705" s="157"/>
      <c r="Z2705" s="45"/>
    </row>
    <row r="2706" spans="1:26">
      <c r="A2706" s="12"/>
      <c r="B2706" s="159" t="s">
        <v>758</v>
      </c>
      <c r="C2706" s="40"/>
      <c r="D2706" s="164">
        <v>360</v>
      </c>
      <c r="E2706" s="164"/>
      <c r="F2706" s="47"/>
      <c r="G2706" s="40"/>
      <c r="H2706" s="164" t="s">
        <v>278</v>
      </c>
      <c r="I2706" s="164"/>
      <c r="J2706" s="47"/>
      <c r="K2706" s="40"/>
      <c r="L2706" s="164" t="s">
        <v>278</v>
      </c>
      <c r="M2706" s="164"/>
      <c r="N2706" s="47"/>
      <c r="O2706" s="40"/>
      <c r="P2706" s="164">
        <v>360</v>
      </c>
      <c r="Q2706" s="164"/>
      <c r="R2706" s="47"/>
      <c r="S2706" s="40"/>
      <c r="T2706" s="164" t="s">
        <v>464</v>
      </c>
      <c r="U2706" s="164"/>
      <c r="V2706" s="160" t="s">
        <v>324</v>
      </c>
      <c r="W2706" s="40"/>
      <c r="X2706" s="164" t="s">
        <v>278</v>
      </c>
      <c r="Y2706" s="164"/>
      <c r="Z2706" s="47"/>
    </row>
    <row r="2707" spans="1:26" ht="15.75" thickBot="1">
      <c r="A2707" s="12"/>
      <c r="B2707" s="159"/>
      <c r="C2707" s="40"/>
      <c r="D2707" s="175"/>
      <c r="E2707" s="175"/>
      <c r="F2707" s="71"/>
      <c r="G2707" s="40"/>
      <c r="H2707" s="175"/>
      <c r="I2707" s="175"/>
      <c r="J2707" s="71"/>
      <c r="K2707" s="40"/>
      <c r="L2707" s="175"/>
      <c r="M2707" s="175"/>
      <c r="N2707" s="71"/>
      <c r="O2707" s="40"/>
      <c r="P2707" s="175"/>
      <c r="Q2707" s="175"/>
      <c r="R2707" s="71"/>
      <c r="S2707" s="40"/>
      <c r="T2707" s="175"/>
      <c r="U2707" s="175"/>
      <c r="V2707" s="183"/>
      <c r="W2707" s="40"/>
      <c r="X2707" s="175"/>
      <c r="Y2707" s="175"/>
      <c r="Z2707" s="71"/>
    </row>
    <row r="2708" spans="1:26">
      <c r="A2708" s="12"/>
      <c r="B2708" s="22"/>
      <c r="C2708" s="22"/>
      <c r="D2708" s="65"/>
      <c r="E2708" s="65"/>
      <c r="F2708" s="65"/>
      <c r="G2708" s="22"/>
      <c r="H2708" s="65"/>
      <c r="I2708" s="65"/>
      <c r="J2708" s="65"/>
      <c r="K2708" s="22"/>
      <c r="L2708" s="65"/>
      <c r="M2708" s="65"/>
      <c r="N2708" s="65"/>
      <c r="O2708" s="22"/>
      <c r="P2708" s="65"/>
      <c r="Q2708" s="65"/>
      <c r="R2708" s="65"/>
      <c r="S2708" s="22"/>
      <c r="T2708" s="65"/>
      <c r="U2708" s="65"/>
      <c r="V2708" s="65"/>
      <c r="W2708" s="22"/>
      <c r="X2708" s="65"/>
      <c r="Y2708" s="65"/>
      <c r="Z2708" s="65"/>
    </row>
    <row r="2709" spans="1:26">
      <c r="A2709" s="12"/>
      <c r="B2709" s="153" t="s">
        <v>846</v>
      </c>
      <c r="C2709" s="40"/>
      <c r="D2709" s="154">
        <v>1332</v>
      </c>
      <c r="E2709" s="154"/>
      <c r="F2709" s="40"/>
      <c r="G2709" s="40"/>
      <c r="H2709" s="155" t="s">
        <v>278</v>
      </c>
      <c r="I2709" s="155"/>
      <c r="J2709" s="40"/>
      <c r="K2709" s="40"/>
      <c r="L2709" s="155" t="s">
        <v>278</v>
      </c>
      <c r="M2709" s="155"/>
      <c r="N2709" s="40"/>
      <c r="O2709" s="40"/>
      <c r="P2709" s="154">
        <v>1332</v>
      </c>
      <c r="Q2709" s="154"/>
      <c r="R2709" s="40"/>
      <c r="S2709" s="40"/>
      <c r="T2709" s="155" t="s">
        <v>969</v>
      </c>
      <c r="U2709" s="155"/>
      <c r="V2709" s="153" t="s">
        <v>324</v>
      </c>
      <c r="W2709" s="40"/>
      <c r="X2709" s="155">
        <v>918</v>
      </c>
      <c r="Y2709" s="155"/>
      <c r="Z2709" s="40"/>
    </row>
    <row r="2710" spans="1:26">
      <c r="A2710" s="12"/>
      <c r="B2710" s="153"/>
      <c r="C2710" s="40"/>
      <c r="D2710" s="154"/>
      <c r="E2710" s="154"/>
      <c r="F2710" s="40"/>
      <c r="G2710" s="40"/>
      <c r="H2710" s="155"/>
      <c r="I2710" s="155"/>
      <c r="J2710" s="40"/>
      <c r="K2710" s="40"/>
      <c r="L2710" s="155"/>
      <c r="M2710" s="155"/>
      <c r="N2710" s="40"/>
      <c r="O2710" s="40"/>
      <c r="P2710" s="154"/>
      <c r="Q2710" s="154"/>
      <c r="R2710" s="40"/>
      <c r="S2710" s="40"/>
      <c r="T2710" s="155"/>
      <c r="U2710" s="155"/>
      <c r="V2710" s="153"/>
      <c r="W2710" s="40"/>
      <c r="X2710" s="155"/>
      <c r="Y2710" s="155"/>
      <c r="Z2710" s="40"/>
    </row>
    <row r="2711" spans="1:26">
      <c r="A2711" s="12"/>
      <c r="B2711" s="156" t="s">
        <v>164</v>
      </c>
      <c r="C2711" s="34"/>
      <c r="D2711" s="149" t="s">
        <v>278</v>
      </c>
      <c r="E2711" s="149"/>
      <c r="F2711" s="34"/>
      <c r="G2711" s="34"/>
      <c r="H2711" s="149" t="s">
        <v>278</v>
      </c>
      <c r="I2711" s="149"/>
      <c r="J2711" s="34"/>
      <c r="K2711" s="34"/>
      <c r="L2711" s="149" t="s">
        <v>278</v>
      </c>
      <c r="M2711" s="149"/>
      <c r="N2711" s="34"/>
      <c r="O2711" s="34"/>
      <c r="P2711" s="149" t="s">
        <v>278</v>
      </c>
      <c r="Q2711" s="149"/>
      <c r="R2711" s="34"/>
      <c r="S2711" s="34"/>
      <c r="T2711" s="149" t="s">
        <v>278</v>
      </c>
      <c r="U2711" s="149"/>
      <c r="V2711" s="34"/>
      <c r="W2711" s="34"/>
      <c r="X2711" s="149" t="s">
        <v>278</v>
      </c>
      <c r="Y2711" s="149"/>
      <c r="Z2711" s="34"/>
    </row>
    <row r="2712" spans="1:26" ht="15.75" thickBot="1">
      <c r="A2712" s="12"/>
      <c r="B2712" s="156"/>
      <c r="C2712" s="34"/>
      <c r="D2712" s="157"/>
      <c r="E2712" s="157"/>
      <c r="F2712" s="45"/>
      <c r="G2712" s="34"/>
      <c r="H2712" s="157"/>
      <c r="I2712" s="157"/>
      <c r="J2712" s="45"/>
      <c r="K2712" s="34"/>
      <c r="L2712" s="157"/>
      <c r="M2712" s="157"/>
      <c r="N2712" s="45"/>
      <c r="O2712" s="34"/>
      <c r="P2712" s="157"/>
      <c r="Q2712" s="157"/>
      <c r="R2712" s="45"/>
      <c r="S2712" s="34"/>
      <c r="T2712" s="157"/>
      <c r="U2712" s="157"/>
      <c r="V2712" s="45"/>
      <c r="W2712" s="34"/>
      <c r="X2712" s="157"/>
      <c r="Y2712" s="157"/>
      <c r="Z2712" s="45"/>
    </row>
    <row r="2713" spans="1:26">
      <c r="A2713" s="12"/>
      <c r="B2713" s="159" t="s">
        <v>848</v>
      </c>
      <c r="C2713" s="40"/>
      <c r="D2713" s="162">
        <v>1332</v>
      </c>
      <c r="E2713" s="162"/>
      <c r="F2713" s="47"/>
      <c r="G2713" s="40"/>
      <c r="H2713" s="164" t="s">
        <v>278</v>
      </c>
      <c r="I2713" s="164"/>
      <c r="J2713" s="47"/>
      <c r="K2713" s="40"/>
      <c r="L2713" s="164" t="s">
        <v>278</v>
      </c>
      <c r="M2713" s="164"/>
      <c r="N2713" s="47"/>
      <c r="O2713" s="40"/>
      <c r="P2713" s="162">
        <v>1332</v>
      </c>
      <c r="Q2713" s="162"/>
      <c r="R2713" s="47"/>
      <c r="S2713" s="40"/>
      <c r="T2713" s="164" t="s">
        <v>969</v>
      </c>
      <c r="U2713" s="164"/>
      <c r="V2713" s="160" t="s">
        <v>324</v>
      </c>
      <c r="W2713" s="40"/>
      <c r="X2713" s="164">
        <v>918</v>
      </c>
      <c r="Y2713" s="164"/>
      <c r="Z2713" s="47"/>
    </row>
    <row r="2714" spans="1:26" ht="15.75" thickBot="1">
      <c r="A2714" s="12"/>
      <c r="B2714" s="159"/>
      <c r="C2714" s="40"/>
      <c r="D2714" s="174"/>
      <c r="E2714" s="174"/>
      <c r="F2714" s="71"/>
      <c r="G2714" s="40"/>
      <c r="H2714" s="175"/>
      <c r="I2714" s="175"/>
      <c r="J2714" s="71"/>
      <c r="K2714" s="40"/>
      <c r="L2714" s="175"/>
      <c r="M2714" s="175"/>
      <c r="N2714" s="71"/>
      <c r="O2714" s="40"/>
      <c r="P2714" s="174"/>
      <c r="Q2714" s="174"/>
      <c r="R2714" s="71"/>
      <c r="S2714" s="40"/>
      <c r="T2714" s="175"/>
      <c r="U2714" s="175"/>
      <c r="V2714" s="183"/>
      <c r="W2714" s="40"/>
      <c r="X2714" s="175"/>
      <c r="Y2714" s="175"/>
      <c r="Z2714" s="71"/>
    </row>
    <row r="2715" spans="1:26">
      <c r="A2715" s="12"/>
      <c r="B2715" s="22"/>
      <c r="C2715" s="22"/>
      <c r="D2715" s="65"/>
      <c r="E2715" s="65"/>
      <c r="F2715" s="65"/>
      <c r="G2715" s="22"/>
      <c r="H2715" s="65"/>
      <c r="I2715" s="65"/>
      <c r="J2715" s="65"/>
      <c r="K2715" s="22"/>
      <c r="L2715" s="65"/>
      <c r="M2715" s="65"/>
      <c r="N2715" s="65"/>
      <c r="O2715" s="22"/>
      <c r="P2715" s="65"/>
      <c r="Q2715" s="65"/>
      <c r="R2715" s="65"/>
      <c r="S2715" s="22"/>
      <c r="T2715" s="65"/>
      <c r="U2715" s="65"/>
      <c r="V2715" s="65"/>
      <c r="W2715" s="22"/>
      <c r="X2715" s="65"/>
      <c r="Y2715" s="65"/>
      <c r="Z2715" s="65"/>
    </row>
    <row r="2716" spans="1:26">
      <c r="A2716" s="12"/>
      <c r="B2716" s="182" t="s">
        <v>850</v>
      </c>
      <c r="C2716" s="40"/>
      <c r="D2716" s="153" t="s">
        <v>275</v>
      </c>
      <c r="E2716" s="155" t="s">
        <v>970</v>
      </c>
      <c r="F2716" s="153" t="s">
        <v>324</v>
      </c>
      <c r="G2716" s="40"/>
      <c r="H2716" s="153" t="s">
        <v>275</v>
      </c>
      <c r="I2716" s="155" t="s">
        <v>278</v>
      </c>
      <c r="J2716" s="40"/>
      <c r="K2716" s="40"/>
      <c r="L2716" s="153" t="s">
        <v>275</v>
      </c>
      <c r="M2716" s="155" t="s">
        <v>278</v>
      </c>
      <c r="N2716" s="40"/>
      <c r="O2716" s="40"/>
      <c r="P2716" s="153" t="s">
        <v>275</v>
      </c>
      <c r="Q2716" s="155" t="s">
        <v>970</v>
      </c>
      <c r="R2716" s="153" t="s">
        <v>324</v>
      </c>
      <c r="S2716" s="40"/>
      <c r="T2716" s="153" t="s">
        <v>275</v>
      </c>
      <c r="U2716" s="155">
        <v>54</v>
      </c>
      <c r="V2716" s="40"/>
      <c r="W2716" s="40"/>
      <c r="X2716" s="153" t="s">
        <v>275</v>
      </c>
      <c r="Y2716" s="155" t="s">
        <v>971</v>
      </c>
      <c r="Z2716" s="153" t="s">
        <v>324</v>
      </c>
    </row>
    <row r="2717" spans="1:26" ht="15.75" thickBot="1">
      <c r="A2717" s="12"/>
      <c r="B2717" s="182"/>
      <c r="C2717" s="40"/>
      <c r="D2717" s="161"/>
      <c r="E2717" s="165"/>
      <c r="F2717" s="161"/>
      <c r="G2717" s="40"/>
      <c r="H2717" s="161"/>
      <c r="I2717" s="165"/>
      <c r="J2717" s="41"/>
      <c r="K2717" s="40"/>
      <c r="L2717" s="161"/>
      <c r="M2717" s="165"/>
      <c r="N2717" s="41"/>
      <c r="O2717" s="40"/>
      <c r="P2717" s="161"/>
      <c r="Q2717" s="165"/>
      <c r="R2717" s="161"/>
      <c r="S2717" s="40"/>
      <c r="T2717" s="161"/>
      <c r="U2717" s="165"/>
      <c r="V2717" s="41"/>
      <c r="W2717" s="40"/>
      <c r="X2717" s="161"/>
      <c r="Y2717" s="165"/>
      <c r="Z2717" s="161"/>
    </row>
    <row r="2718" spans="1:26" ht="15.75" thickTop="1">
      <c r="A2718" s="12"/>
      <c r="B2718" s="148"/>
      <c r="C2718" s="148"/>
      <c r="D2718" s="148"/>
      <c r="E2718" s="148"/>
      <c r="F2718" s="148"/>
      <c r="G2718" s="148"/>
      <c r="H2718" s="148"/>
      <c r="I2718" s="148"/>
      <c r="J2718" s="148"/>
      <c r="K2718" s="148"/>
      <c r="L2718" s="148"/>
      <c r="M2718" s="148"/>
      <c r="N2718" s="148"/>
      <c r="O2718" s="148"/>
      <c r="P2718" s="148"/>
      <c r="Q2718" s="148"/>
      <c r="R2718" s="148"/>
      <c r="S2718" s="148"/>
      <c r="T2718" s="148"/>
      <c r="U2718" s="148"/>
      <c r="V2718" s="148"/>
      <c r="W2718" s="148"/>
      <c r="X2718" s="148"/>
      <c r="Y2718" s="148"/>
      <c r="Z2718" s="148"/>
    </row>
    <row r="2719" spans="1:26">
      <c r="A2719" s="12"/>
      <c r="B2719" s="18"/>
      <c r="C2719" s="18"/>
    </row>
    <row r="2720" spans="1:26" ht="67.5">
      <c r="A2720" s="12"/>
      <c r="B2720" s="176" t="s">
        <v>373</v>
      </c>
      <c r="C2720" s="177" t="s">
        <v>857</v>
      </c>
    </row>
    <row r="2721" spans="1:26">
      <c r="A2721" s="12"/>
      <c r="B2721" s="18"/>
      <c r="C2721" s="18"/>
    </row>
    <row r="2722" spans="1:26" ht="56.25">
      <c r="A2722" s="12"/>
      <c r="B2722" s="176" t="s">
        <v>746</v>
      </c>
      <c r="C2722" s="177" t="s">
        <v>949</v>
      </c>
    </row>
    <row r="2723" spans="1:26">
      <c r="A2723" s="12"/>
      <c r="B2723" s="18"/>
      <c r="C2723" s="18"/>
    </row>
    <row r="2724" spans="1:26" ht="45">
      <c r="A2724" s="12"/>
      <c r="B2724" s="176" t="s">
        <v>748</v>
      </c>
      <c r="C2724" s="177" t="s">
        <v>859</v>
      </c>
    </row>
    <row r="2725" spans="1:26">
      <c r="A2725" s="12"/>
      <c r="B2725" s="11"/>
      <c r="C2725" s="11"/>
      <c r="D2725" s="11"/>
      <c r="E2725" s="11"/>
      <c r="F2725" s="11"/>
      <c r="G2725" s="11"/>
      <c r="H2725" s="11"/>
      <c r="I2725" s="11"/>
      <c r="J2725" s="11"/>
      <c r="K2725" s="11"/>
      <c r="L2725" s="11"/>
      <c r="M2725" s="11"/>
      <c r="N2725" s="11"/>
      <c r="O2725" s="11"/>
      <c r="P2725" s="11"/>
      <c r="Q2725" s="11"/>
      <c r="R2725" s="11"/>
      <c r="S2725" s="11"/>
      <c r="T2725" s="11"/>
      <c r="U2725" s="11"/>
      <c r="V2725" s="11"/>
      <c r="W2725" s="11"/>
      <c r="X2725" s="11"/>
      <c r="Y2725" s="11"/>
      <c r="Z2725" s="11"/>
    </row>
    <row r="2726" spans="1:26">
      <c r="A2726" s="12"/>
      <c r="B2726" s="209" t="s">
        <v>411</v>
      </c>
      <c r="C2726" s="209"/>
      <c r="D2726" s="209"/>
      <c r="E2726" s="209"/>
      <c r="F2726" s="209"/>
      <c r="G2726" s="209"/>
      <c r="H2726" s="209"/>
      <c r="I2726" s="209"/>
      <c r="J2726" s="209"/>
      <c r="K2726" s="209"/>
      <c r="L2726" s="209"/>
      <c r="M2726" s="209"/>
      <c r="N2726" s="209"/>
      <c r="O2726" s="209"/>
      <c r="P2726" s="209"/>
      <c r="Q2726" s="209"/>
      <c r="R2726" s="209"/>
      <c r="S2726" s="209"/>
      <c r="T2726" s="209"/>
      <c r="U2726" s="209"/>
      <c r="V2726" s="209"/>
      <c r="W2726" s="209"/>
      <c r="X2726" s="209"/>
      <c r="Y2726" s="209"/>
      <c r="Z2726" s="209"/>
    </row>
    <row r="2727" spans="1:26">
      <c r="A2727" s="12"/>
      <c r="B2727" s="11"/>
      <c r="C2727" s="11"/>
      <c r="D2727" s="11"/>
      <c r="E2727" s="11"/>
      <c r="F2727" s="11"/>
      <c r="G2727" s="11"/>
      <c r="H2727" s="11"/>
      <c r="I2727" s="11"/>
      <c r="J2727" s="11"/>
      <c r="K2727" s="11"/>
      <c r="L2727" s="11"/>
      <c r="M2727" s="11"/>
      <c r="N2727" s="11"/>
      <c r="O2727" s="11"/>
      <c r="P2727" s="11"/>
      <c r="Q2727" s="11"/>
      <c r="R2727" s="11"/>
      <c r="S2727" s="11"/>
      <c r="T2727" s="11"/>
      <c r="U2727" s="11"/>
      <c r="V2727" s="11"/>
      <c r="W2727" s="11"/>
      <c r="X2727" s="11"/>
      <c r="Y2727" s="11"/>
      <c r="Z2727" s="11"/>
    </row>
    <row r="2728" spans="1:26">
      <c r="A2728" s="12"/>
      <c r="B2728" s="146" t="s">
        <v>819</v>
      </c>
      <c r="C2728" s="146"/>
      <c r="D2728" s="146"/>
      <c r="E2728" s="146"/>
      <c r="F2728" s="146"/>
      <c r="G2728" s="146"/>
      <c r="H2728" s="146"/>
      <c r="I2728" s="146"/>
      <c r="J2728" s="146"/>
      <c r="K2728" s="146"/>
      <c r="L2728" s="146"/>
      <c r="M2728" s="146"/>
      <c r="N2728" s="146"/>
      <c r="O2728" s="146"/>
      <c r="P2728" s="146"/>
      <c r="Q2728" s="146"/>
      <c r="R2728" s="146"/>
      <c r="S2728" s="146"/>
      <c r="T2728" s="146"/>
      <c r="U2728" s="146"/>
      <c r="V2728" s="146"/>
      <c r="W2728" s="146"/>
      <c r="X2728" s="146"/>
      <c r="Y2728" s="146"/>
      <c r="Z2728" s="146"/>
    </row>
    <row r="2729" spans="1:26">
      <c r="A2729" s="12"/>
      <c r="B2729" s="146" t="s">
        <v>753</v>
      </c>
      <c r="C2729" s="146"/>
      <c r="D2729" s="146"/>
      <c r="E2729" s="146"/>
      <c r="F2729" s="146"/>
      <c r="G2729" s="146"/>
      <c r="H2729" s="146"/>
      <c r="I2729" s="146"/>
      <c r="J2729" s="146"/>
      <c r="K2729" s="146"/>
      <c r="L2729" s="146"/>
      <c r="M2729" s="146"/>
      <c r="N2729" s="146"/>
      <c r="O2729" s="146"/>
      <c r="P2729" s="146"/>
      <c r="Q2729" s="146"/>
      <c r="R2729" s="146"/>
      <c r="S2729" s="146"/>
      <c r="T2729" s="146"/>
      <c r="U2729" s="146"/>
      <c r="V2729" s="146"/>
      <c r="W2729" s="146"/>
      <c r="X2729" s="146"/>
      <c r="Y2729" s="146"/>
      <c r="Z2729" s="146"/>
    </row>
    <row r="2730" spans="1:26">
      <c r="A2730" s="12"/>
      <c r="B2730" s="29"/>
      <c r="C2730" s="29"/>
      <c r="D2730" s="29"/>
      <c r="E2730" s="29"/>
      <c r="F2730" s="29"/>
      <c r="G2730" s="29"/>
      <c r="H2730" s="29"/>
      <c r="I2730" s="29"/>
      <c r="J2730" s="29"/>
      <c r="K2730" s="29"/>
      <c r="L2730" s="29"/>
      <c r="M2730" s="29"/>
      <c r="N2730" s="29"/>
      <c r="O2730" s="29"/>
      <c r="P2730" s="29"/>
      <c r="Q2730" s="29"/>
      <c r="R2730" s="29"/>
      <c r="S2730" s="29"/>
      <c r="T2730" s="29"/>
      <c r="U2730" s="29"/>
      <c r="V2730" s="29"/>
      <c r="W2730" s="29"/>
      <c r="X2730" s="29"/>
      <c r="Y2730" s="29"/>
      <c r="Z2730" s="29"/>
    </row>
    <row r="2731" spans="1:26">
      <c r="A2731" s="12"/>
      <c r="B2731" s="18"/>
      <c r="C2731" s="18"/>
      <c r="D2731" s="18"/>
      <c r="E2731" s="18"/>
      <c r="F2731" s="18"/>
      <c r="G2731" s="18"/>
      <c r="H2731" s="18"/>
      <c r="I2731" s="18"/>
      <c r="J2731" s="18"/>
      <c r="K2731" s="18"/>
      <c r="L2731" s="18"/>
      <c r="M2731" s="18"/>
      <c r="N2731" s="18"/>
      <c r="O2731" s="18"/>
      <c r="P2731" s="18"/>
      <c r="Q2731" s="18"/>
      <c r="R2731" s="18"/>
      <c r="S2731" s="18"/>
      <c r="T2731" s="18"/>
      <c r="U2731" s="18"/>
      <c r="V2731" s="18"/>
      <c r="W2731" s="18"/>
      <c r="X2731" s="18"/>
      <c r="Y2731" s="18"/>
      <c r="Z2731" s="18"/>
    </row>
    <row r="2732" spans="1:26">
      <c r="A2732" s="12"/>
      <c r="B2732" s="146"/>
      <c r="C2732" s="34"/>
      <c r="D2732" s="146" t="s">
        <v>820</v>
      </c>
      <c r="E2732" s="146"/>
      <c r="F2732" s="146"/>
      <c r="G2732" s="34"/>
      <c r="H2732" s="146" t="s">
        <v>822</v>
      </c>
      <c r="I2732" s="146"/>
      <c r="J2732" s="146"/>
      <c r="K2732" s="146"/>
      <c r="L2732" s="146"/>
      <c r="M2732" s="146"/>
      <c r="N2732" s="146"/>
      <c r="O2732" s="34"/>
      <c r="P2732" s="146" t="s">
        <v>823</v>
      </c>
      <c r="Q2732" s="146"/>
      <c r="R2732" s="146"/>
      <c r="S2732" s="34"/>
      <c r="T2732" s="146" t="s">
        <v>828</v>
      </c>
      <c r="U2732" s="146"/>
      <c r="V2732" s="146"/>
      <c r="W2732" s="34"/>
      <c r="X2732" s="146" t="s">
        <v>834</v>
      </c>
      <c r="Y2732" s="146"/>
      <c r="Z2732" s="146"/>
    </row>
    <row r="2733" spans="1:26">
      <c r="A2733" s="12"/>
      <c r="B2733" s="146"/>
      <c r="C2733" s="34"/>
      <c r="D2733" s="146" t="s">
        <v>821</v>
      </c>
      <c r="E2733" s="146"/>
      <c r="F2733" s="146"/>
      <c r="G2733" s="34"/>
      <c r="H2733" s="146"/>
      <c r="I2733" s="146"/>
      <c r="J2733" s="146"/>
      <c r="K2733" s="146"/>
      <c r="L2733" s="146"/>
      <c r="M2733" s="146"/>
      <c r="N2733" s="146"/>
      <c r="O2733" s="34"/>
      <c r="P2733" s="146" t="s">
        <v>824</v>
      </c>
      <c r="Q2733" s="146"/>
      <c r="R2733" s="146"/>
      <c r="S2733" s="34"/>
      <c r="T2733" s="146" t="s">
        <v>829</v>
      </c>
      <c r="U2733" s="146"/>
      <c r="V2733" s="146"/>
      <c r="W2733" s="34"/>
      <c r="X2733" s="146" t="s">
        <v>835</v>
      </c>
      <c r="Y2733" s="146"/>
      <c r="Z2733" s="146"/>
    </row>
    <row r="2734" spans="1:26">
      <c r="A2734" s="12"/>
      <c r="B2734" s="146"/>
      <c r="C2734" s="34"/>
      <c r="D2734" s="146" t="s">
        <v>601</v>
      </c>
      <c r="E2734" s="146"/>
      <c r="F2734" s="146"/>
      <c r="G2734" s="34"/>
      <c r="H2734" s="146"/>
      <c r="I2734" s="146"/>
      <c r="J2734" s="146"/>
      <c r="K2734" s="146"/>
      <c r="L2734" s="146"/>
      <c r="M2734" s="146"/>
      <c r="N2734" s="146"/>
      <c r="O2734" s="34"/>
      <c r="P2734" s="146" t="s">
        <v>821</v>
      </c>
      <c r="Q2734" s="146"/>
      <c r="R2734" s="146"/>
      <c r="S2734" s="34"/>
      <c r="T2734" s="146" t="s">
        <v>830</v>
      </c>
      <c r="U2734" s="146"/>
      <c r="V2734" s="146"/>
      <c r="W2734" s="34"/>
      <c r="X2734" s="146" t="s">
        <v>836</v>
      </c>
      <c r="Y2734" s="146"/>
      <c r="Z2734" s="146"/>
    </row>
    <row r="2735" spans="1:26">
      <c r="A2735" s="12"/>
      <c r="B2735" s="146"/>
      <c r="C2735" s="34"/>
      <c r="D2735" s="11"/>
      <c r="E2735" s="11"/>
      <c r="F2735" s="11"/>
      <c r="G2735" s="34"/>
      <c r="H2735" s="146"/>
      <c r="I2735" s="146"/>
      <c r="J2735" s="146"/>
      <c r="K2735" s="146"/>
      <c r="L2735" s="146"/>
      <c r="M2735" s="146"/>
      <c r="N2735" s="146"/>
      <c r="O2735" s="34"/>
      <c r="P2735" s="146" t="s">
        <v>825</v>
      </c>
      <c r="Q2735" s="146"/>
      <c r="R2735" s="146"/>
      <c r="S2735" s="34"/>
      <c r="T2735" s="146" t="s">
        <v>831</v>
      </c>
      <c r="U2735" s="146"/>
      <c r="V2735" s="146"/>
      <c r="W2735" s="34"/>
      <c r="X2735" s="146" t="s">
        <v>831</v>
      </c>
      <c r="Y2735" s="146"/>
      <c r="Z2735" s="146"/>
    </row>
    <row r="2736" spans="1:26" ht="15.75" thickBot="1">
      <c r="A2736" s="12"/>
      <c r="B2736" s="146"/>
      <c r="C2736" s="34"/>
      <c r="D2736" s="168"/>
      <c r="E2736" s="168"/>
      <c r="F2736" s="168"/>
      <c r="G2736" s="34"/>
      <c r="H2736" s="147"/>
      <c r="I2736" s="147"/>
      <c r="J2736" s="147"/>
      <c r="K2736" s="147"/>
      <c r="L2736" s="147"/>
      <c r="M2736" s="147"/>
      <c r="N2736" s="147"/>
      <c r="O2736" s="34"/>
      <c r="P2736" s="146" t="s">
        <v>826</v>
      </c>
      <c r="Q2736" s="146"/>
      <c r="R2736" s="146"/>
      <c r="S2736" s="34"/>
      <c r="T2736" s="146" t="s">
        <v>832</v>
      </c>
      <c r="U2736" s="146"/>
      <c r="V2736" s="146"/>
      <c r="W2736" s="34"/>
      <c r="X2736" s="146" t="s">
        <v>832</v>
      </c>
      <c r="Y2736" s="146"/>
      <c r="Z2736" s="146"/>
    </row>
    <row r="2737" spans="1:26">
      <c r="A2737" s="12"/>
      <c r="B2737" s="146" t="s">
        <v>838</v>
      </c>
      <c r="C2737" s="34"/>
      <c r="D2737" s="181" t="s">
        <v>839</v>
      </c>
      <c r="E2737" s="181"/>
      <c r="F2737" s="181"/>
      <c r="G2737" s="34"/>
      <c r="H2737" s="181" t="s">
        <v>839</v>
      </c>
      <c r="I2737" s="181"/>
      <c r="J2737" s="181"/>
      <c r="K2737" s="65"/>
      <c r="L2737" s="181" t="s">
        <v>804</v>
      </c>
      <c r="M2737" s="181"/>
      <c r="N2737" s="181"/>
      <c r="O2737" s="34"/>
      <c r="P2737" s="146" t="s">
        <v>827</v>
      </c>
      <c r="Q2737" s="146"/>
      <c r="R2737" s="146"/>
      <c r="S2737" s="34"/>
      <c r="T2737" s="146" t="s">
        <v>833</v>
      </c>
      <c r="U2737" s="146"/>
      <c r="V2737" s="146"/>
      <c r="W2737" s="34"/>
      <c r="X2737" s="146" t="s">
        <v>837</v>
      </c>
      <c r="Y2737" s="146"/>
      <c r="Z2737" s="146"/>
    </row>
    <row r="2738" spans="1:26">
      <c r="A2738" s="12"/>
      <c r="B2738" s="146"/>
      <c r="C2738" s="34"/>
      <c r="D2738" s="146"/>
      <c r="E2738" s="146"/>
      <c r="F2738" s="146"/>
      <c r="G2738" s="34"/>
      <c r="H2738" s="146"/>
      <c r="I2738" s="146"/>
      <c r="J2738" s="146"/>
      <c r="K2738" s="34"/>
      <c r="L2738" s="146" t="s">
        <v>840</v>
      </c>
      <c r="M2738" s="146"/>
      <c r="N2738" s="146"/>
      <c r="O2738" s="34"/>
      <c r="P2738" s="11"/>
      <c r="Q2738" s="11"/>
      <c r="R2738" s="11"/>
      <c r="S2738" s="34"/>
      <c r="T2738" s="11"/>
      <c r="U2738" s="11"/>
      <c r="V2738" s="11"/>
      <c r="W2738" s="34"/>
      <c r="X2738" s="11"/>
      <c r="Y2738" s="11"/>
      <c r="Z2738" s="11"/>
    </row>
    <row r="2739" spans="1:26" ht="15.75" thickBot="1">
      <c r="A2739" s="12"/>
      <c r="B2739" s="147"/>
      <c r="C2739" s="34"/>
      <c r="D2739" s="147"/>
      <c r="E2739" s="147"/>
      <c r="F2739" s="147"/>
      <c r="G2739" s="34"/>
      <c r="H2739" s="147"/>
      <c r="I2739" s="147"/>
      <c r="J2739" s="147"/>
      <c r="K2739" s="34"/>
      <c r="L2739" s="147" t="s">
        <v>841</v>
      </c>
      <c r="M2739" s="147"/>
      <c r="N2739" s="147"/>
      <c r="O2739" s="34"/>
      <c r="P2739" s="168"/>
      <c r="Q2739" s="168"/>
      <c r="R2739" s="168"/>
      <c r="S2739" s="34"/>
      <c r="T2739" s="168"/>
      <c r="U2739" s="168"/>
      <c r="V2739" s="168"/>
      <c r="W2739" s="34"/>
      <c r="X2739" s="168"/>
      <c r="Y2739" s="168"/>
      <c r="Z2739" s="168"/>
    </row>
    <row r="2740" spans="1:26">
      <c r="A2740" s="12"/>
      <c r="B2740" s="144"/>
      <c r="C2740" s="22"/>
      <c r="D2740" s="146" t="s">
        <v>378</v>
      </c>
      <c r="E2740" s="146"/>
      <c r="F2740" s="146"/>
      <c r="G2740" s="146"/>
      <c r="H2740" s="146"/>
      <c r="I2740" s="146"/>
      <c r="J2740" s="146"/>
      <c r="K2740" s="146"/>
      <c r="L2740" s="146"/>
      <c r="M2740" s="146"/>
      <c r="N2740" s="146"/>
      <c r="O2740" s="146"/>
      <c r="P2740" s="146"/>
      <c r="Q2740" s="146"/>
      <c r="R2740" s="146"/>
      <c r="S2740" s="146"/>
      <c r="T2740" s="146"/>
      <c r="U2740" s="146"/>
      <c r="V2740" s="146"/>
      <c r="W2740" s="146"/>
      <c r="X2740" s="146"/>
      <c r="Y2740" s="146"/>
      <c r="Z2740" s="146"/>
    </row>
    <row r="2741" spans="1:26">
      <c r="A2741" s="12"/>
      <c r="B2741" s="153" t="s">
        <v>842</v>
      </c>
      <c r="C2741" s="40"/>
      <c r="D2741" s="153" t="s">
        <v>275</v>
      </c>
      <c r="E2741" s="155">
        <v>185</v>
      </c>
      <c r="F2741" s="40"/>
      <c r="G2741" s="40"/>
      <c r="H2741" s="153" t="s">
        <v>275</v>
      </c>
      <c r="I2741" s="155" t="s">
        <v>278</v>
      </c>
      <c r="J2741" s="40"/>
      <c r="K2741" s="40"/>
      <c r="L2741" s="153" t="s">
        <v>275</v>
      </c>
      <c r="M2741" s="155" t="s">
        <v>278</v>
      </c>
      <c r="N2741" s="40"/>
      <c r="O2741" s="40"/>
      <c r="P2741" s="153" t="s">
        <v>275</v>
      </c>
      <c r="Q2741" s="155">
        <v>185</v>
      </c>
      <c r="R2741" s="40"/>
      <c r="S2741" s="40"/>
      <c r="T2741" s="153" t="s">
        <v>275</v>
      </c>
      <c r="U2741" s="155" t="s">
        <v>972</v>
      </c>
      <c r="V2741" s="153" t="s">
        <v>324</v>
      </c>
      <c r="W2741" s="40"/>
      <c r="X2741" s="153" t="s">
        <v>275</v>
      </c>
      <c r="Y2741" s="155">
        <v>11</v>
      </c>
      <c r="Z2741" s="40"/>
    </row>
    <row r="2742" spans="1:26">
      <c r="A2742" s="12"/>
      <c r="B2742" s="153"/>
      <c r="C2742" s="40"/>
      <c r="D2742" s="153"/>
      <c r="E2742" s="155"/>
      <c r="F2742" s="40"/>
      <c r="G2742" s="40"/>
      <c r="H2742" s="153"/>
      <c r="I2742" s="155"/>
      <c r="J2742" s="40"/>
      <c r="K2742" s="40"/>
      <c r="L2742" s="153"/>
      <c r="M2742" s="155"/>
      <c r="N2742" s="40"/>
      <c r="O2742" s="40"/>
      <c r="P2742" s="153"/>
      <c r="Q2742" s="155"/>
      <c r="R2742" s="40"/>
      <c r="S2742" s="40"/>
      <c r="T2742" s="153"/>
      <c r="U2742" s="155"/>
      <c r="V2742" s="153"/>
      <c r="W2742" s="40"/>
      <c r="X2742" s="153"/>
      <c r="Y2742" s="155"/>
      <c r="Z2742" s="40"/>
    </row>
    <row r="2743" spans="1:26">
      <c r="A2743" s="12"/>
      <c r="B2743" s="150" t="s">
        <v>141</v>
      </c>
      <c r="C2743" s="34"/>
      <c r="D2743" s="149" t="s">
        <v>278</v>
      </c>
      <c r="E2743" s="149"/>
      <c r="F2743" s="34"/>
      <c r="G2743" s="34"/>
      <c r="H2743" s="149" t="s">
        <v>278</v>
      </c>
      <c r="I2743" s="149"/>
      <c r="J2743" s="34"/>
      <c r="K2743" s="34"/>
      <c r="L2743" s="149" t="s">
        <v>278</v>
      </c>
      <c r="M2743" s="149"/>
      <c r="N2743" s="34"/>
      <c r="O2743" s="34"/>
      <c r="P2743" s="149" t="s">
        <v>278</v>
      </c>
      <c r="Q2743" s="149"/>
      <c r="R2743" s="34"/>
      <c r="S2743" s="34"/>
      <c r="T2743" s="149" t="s">
        <v>278</v>
      </c>
      <c r="U2743" s="149"/>
      <c r="V2743" s="34"/>
      <c r="W2743" s="34"/>
      <c r="X2743" s="149" t="s">
        <v>278</v>
      </c>
      <c r="Y2743" s="149"/>
      <c r="Z2743" s="34"/>
    </row>
    <row r="2744" spans="1:26" ht="15.75" thickBot="1">
      <c r="A2744" s="12"/>
      <c r="B2744" s="150"/>
      <c r="C2744" s="34"/>
      <c r="D2744" s="157"/>
      <c r="E2744" s="157"/>
      <c r="F2744" s="45"/>
      <c r="G2744" s="34"/>
      <c r="H2744" s="157"/>
      <c r="I2744" s="157"/>
      <c r="J2744" s="45"/>
      <c r="K2744" s="34"/>
      <c r="L2744" s="157"/>
      <c r="M2744" s="157"/>
      <c r="N2744" s="45"/>
      <c r="O2744" s="34"/>
      <c r="P2744" s="157"/>
      <c r="Q2744" s="157"/>
      <c r="R2744" s="45"/>
      <c r="S2744" s="34"/>
      <c r="T2744" s="157"/>
      <c r="U2744" s="157"/>
      <c r="V2744" s="45"/>
      <c r="W2744" s="34"/>
      <c r="X2744" s="157"/>
      <c r="Y2744" s="157"/>
      <c r="Z2744" s="45"/>
    </row>
    <row r="2745" spans="1:26">
      <c r="A2745" s="12"/>
      <c r="B2745" s="159" t="s">
        <v>758</v>
      </c>
      <c r="C2745" s="40"/>
      <c r="D2745" s="164">
        <v>185</v>
      </c>
      <c r="E2745" s="164"/>
      <c r="F2745" s="47"/>
      <c r="G2745" s="40"/>
      <c r="H2745" s="164" t="s">
        <v>278</v>
      </c>
      <c r="I2745" s="164"/>
      <c r="J2745" s="47"/>
      <c r="K2745" s="40"/>
      <c r="L2745" s="164" t="s">
        <v>278</v>
      </c>
      <c r="M2745" s="164"/>
      <c r="N2745" s="47"/>
      <c r="O2745" s="40"/>
      <c r="P2745" s="164">
        <v>185</v>
      </c>
      <c r="Q2745" s="164"/>
      <c r="R2745" s="47"/>
      <c r="S2745" s="40"/>
      <c r="T2745" s="164" t="s">
        <v>972</v>
      </c>
      <c r="U2745" s="164"/>
      <c r="V2745" s="160" t="s">
        <v>324</v>
      </c>
      <c r="W2745" s="40"/>
      <c r="X2745" s="164">
        <v>11</v>
      </c>
      <c r="Y2745" s="164"/>
      <c r="Z2745" s="47"/>
    </row>
    <row r="2746" spans="1:26" ht="15.75" thickBot="1">
      <c r="A2746" s="12"/>
      <c r="B2746" s="159"/>
      <c r="C2746" s="40"/>
      <c r="D2746" s="175"/>
      <c r="E2746" s="175"/>
      <c r="F2746" s="71"/>
      <c r="G2746" s="40"/>
      <c r="H2746" s="175"/>
      <c r="I2746" s="175"/>
      <c r="J2746" s="71"/>
      <c r="K2746" s="40"/>
      <c r="L2746" s="175"/>
      <c r="M2746" s="175"/>
      <c r="N2746" s="71"/>
      <c r="O2746" s="40"/>
      <c r="P2746" s="175"/>
      <c r="Q2746" s="175"/>
      <c r="R2746" s="71"/>
      <c r="S2746" s="40"/>
      <c r="T2746" s="175"/>
      <c r="U2746" s="175"/>
      <c r="V2746" s="183"/>
      <c r="W2746" s="40"/>
      <c r="X2746" s="175"/>
      <c r="Y2746" s="175"/>
      <c r="Z2746" s="71"/>
    </row>
    <row r="2747" spans="1:26">
      <c r="A2747" s="12"/>
      <c r="B2747" s="22"/>
      <c r="C2747" s="22"/>
      <c r="D2747" s="65"/>
      <c r="E2747" s="65"/>
      <c r="F2747" s="65"/>
      <c r="G2747" s="22"/>
      <c r="H2747" s="65"/>
      <c r="I2747" s="65"/>
      <c r="J2747" s="65"/>
      <c r="K2747" s="22"/>
      <c r="L2747" s="65"/>
      <c r="M2747" s="65"/>
      <c r="N2747" s="65"/>
      <c r="O2747" s="22"/>
      <c r="P2747" s="65"/>
      <c r="Q2747" s="65"/>
      <c r="R2747" s="65"/>
      <c r="S2747" s="22"/>
      <c r="T2747" s="65"/>
      <c r="U2747" s="65"/>
      <c r="V2747" s="65"/>
      <c r="W2747" s="22"/>
      <c r="X2747" s="65"/>
      <c r="Y2747" s="65"/>
      <c r="Z2747" s="65"/>
    </row>
    <row r="2748" spans="1:26">
      <c r="A2748" s="12"/>
      <c r="B2748" s="153" t="s">
        <v>846</v>
      </c>
      <c r="C2748" s="40"/>
      <c r="D2748" s="154">
        <v>4862</v>
      </c>
      <c r="E2748" s="154"/>
      <c r="F2748" s="40"/>
      <c r="G2748" s="40"/>
      <c r="H2748" s="155" t="s">
        <v>278</v>
      </c>
      <c r="I2748" s="155"/>
      <c r="J2748" s="40"/>
      <c r="K2748" s="40"/>
      <c r="L2748" s="155" t="s">
        <v>278</v>
      </c>
      <c r="M2748" s="155"/>
      <c r="N2748" s="40"/>
      <c r="O2748" s="40"/>
      <c r="P2748" s="154">
        <v>4862</v>
      </c>
      <c r="Q2748" s="154"/>
      <c r="R2748" s="40"/>
      <c r="S2748" s="40"/>
      <c r="T2748" s="155" t="s">
        <v>973</v>
      </c>
      <c r="U2748" s="155"/>
      <c r="V2748" s="153" t="s">
        <v>324</v>
      </c>
      <c r="W2748" s="40"/>
      <c r="X2748" s="154">
        <v>4197</v>
      </c>
      <c r="Y2748" s="154"/>
      <c r="Z2748" s="40"/>
    </row>
    <row r="2749" spans="1:26">
      <c r="A2749" s="12"/>
      <c r="B2749" s="153"/>
      <c r="C2749" s="40"/>
      <c r="D2749" s="154"/>
      <c r="E2749" s="154"/>
      <c r="F2749" s="40"/>
      <c r="G2749" s="40"/>
      <c r="H2749" s="155"/>
      <c r="I2749" s="155"/>
      <c r="J2749" s="40"/>
      <c r="K2749" s="40"/>
      <c r="L2749" s="155"/>
      <c r="M2749" s="155"/>
      <c r="N2749" s="40"/>
      <c r="O2749" s="40"/>
      <c r="P2749" s="154"/>
      <c r="Q2749" s="154"/>
      <c r="R2749" s="40"/>
      <c r="S2749" s="40"/>
      <c r="T2749" s="155"/>
      <c r="U2749" s="155"/>
      <c r="V2749" s="153"/>
      <c r="W2749" s="40"/>
      <c r="X2749" s="154"/>
      <c r="Y2749" s="154"/>
      <c r="Z2749" s="40"/>
    </row>
    <row r="2750" spans="1:26">
      <c r="A2750" s="12"/>
      <c r="B2750" s="156" t="s">
        <v>164</v>
      </c>
      <c r="C2750" s="34"/>
      <c r="D2750" s="149" t="s">
        <v>278</v>
      </c>
      <c r="E2750" s="149"/>
      <c r="F2750" s="34"/>
      <c r="G2750" s="34"/>
      <c r="H2750" s="149" t="s">
        <v>278</v>
      </c>
      <c r="I2750" s="149"/>
      <c r="J2750" s="34"/>
      <c r="K2750" s="34"/>
      <c r="L2750" s="149" t="s">
        <v>278</v>
      </c>
      <c r="M2750" s="149"/>
      <c r="N2750" s="34"/>
      <c r="O2750" s="34"/>
      <c r="P2750" s="149" t="s">
        <v>278</v>
      </c>
      <c r="Q2750" s="149"/>
      <c r="R2750" s="34"/>
      <c r="S2750" s="34"/>
      <c r="T2750" s="149" t="s">
        <v>278</v>
      </c>
      <c r="U2750" s="149"/>
      <c r="V2750" s="34"/>
      <c r="W2750" s="34"/>
      <c r="X2750" s="149" t="s">
        <v>278</v>
      </c>
      <c r="Y2750" s="149"/>
      <c r="Z2750" s="34"/>
    </row>
    <row r="2751" spans="1:26" ht="15.75" thickBot="1">
      <c r="A2751" s="12"/>
      <c r="B2751" s="156"/>
      <c r="C2751" s="34"/>
      <c r="D2751" s="157"/>
      <c r="E2751" s="157"/>
      <c r="F2751" s="45"/>
      <c r="G2751" s="34"/>
      <c r="H2751" s="157"/>
      <c r="I2751" s="157"/>
      <c r="J2751" s="45"/>
      <c r="K2751" s="34"/>
      <c r="L2751" s="157"/>
      <c r="M2751" s="157"/>
      <c r="N2751" s="45"/>
      <c r="O2751" s="34"/>
      <c r="P2751" s="157"/>
      <c r="Q2751" s="157"/>
      <c r="R2751" s="45"/>
      <c r="S2751" s="34"/>
      <c r="T2751" s="157"/>
      <c r="U2751" s="157"/>
      <c r="V2751" s="45"/>
      <c r="W2751" s="34"/>
      <c r="X2751" s="157"/>
      <c r="Y2751" s="157"/>
      <c r="Z2751" s="45"/>
    </row>
    <row r="2752" spans="1:26">
      <c r="A2752" s="12"/>
      <c r="B2752" s="159" t="s">
        <v>848</v>
      </c>
      <c r="C2752" s="40"/>
      <c r="D2752" s="162">
        <v>4862</v>
      </c>
      <c r="E2752" s="162"/>
      <c r="F2752" s="47"/>
      <c r="G2752" s="40"/>
      <c r="H2752" s="164" t="s">
        <v>278</v>
      </c>
      <c r="I2752" s="164"/>
      <c r="J2752" s="47"/>
      <c r="K2752" s="40"/>
      <c r="L2752" s="164" t="s">
        <v>278</v>
      </c>
      <c r="M2752" s="164"/>
      <c r="N2752" s="47"/>
      <c r="O2752" s="40"/>
      <c r="P2752" s="162">
        <v>4862</v>
      </c>
      <c r="Q2752" s="162"/>
      <c r="R2752" s="47"/>
      <c r="S2752" s="40"/>
      <c r="T2752" s="164" t="s">
        <v>973</v>
      </c>
      <c r="U2752" s="164"/>
      <c r="V2752" s="160" t="s">
        <v>324</v>
      </c>
      <c r="W2752" s="40"/>
      <c r="X2752" s="162">
        <v>4197</v>
      </c>
      <c r="Y2752" s="162"/>
      <c r="Z2752" s="47"/>
    </row>
    <row r="2753" spans="1:26" ht="15.75" thickBot="1">
      <c r="A2753" s="12"/>
      <c r="B2753" s="159"/>
      <c r="C2753" s="40"/>
      <c r="D2753" s="174"/>
      <c r="E2753" s="174"/>
      <c r="F2753" s="71"/>
      <c r="G2753" s="40"/>
      <c r="H2753" s="175"/>
      <c r="I2753" s="175"/>
      <c r="J2753" s="71"/>
      <c r="K2753" s="40"/>
      <c r="L2753" s="175"/>
      <c r="M2753" s="175"/>
      <c r="N2753" s="71"/>
      <c r="O2753" s="40"/>
      <c r="P2753" s="174"/>
      <c r="Q2753" s="174"/>
      <c r="R2753" s="71"/>
      <c r="S2753" s="40"/>
      <c r="T2753" s="175"/>
      <c r="U2753" s="175"/>
      <c r="V2753" s="183"/>
      <c r="W2753" s="40"/>
      <c r="X2753" s="174"/>
      <c r="Y2753" s="174"/>
      <c r="Z2753" s="71"/>
    </row>
    <row r="2754" spans="1:26">
      <c r="A2754" s="12"/>
      <c r="B2754" s="22"/>
      <c r="C2754" s="22"/>
      <c r="D2754" s="65"/>
      <c r="E2754" s="65"/>
      <c r="F2754" s="65"/>
      <c r="G2754" s="22"/>
      <c r="H2754" s="65"/>
      <c r="I2754" s="65"/>
      <c r="J2754" s="65"/>
      <c r="K2754" s="22"/>
      <c r="L2754" s="65"/>
      <c r="M2754" s="65"/>
      <c r="N2754" s="65"/>
      <c r="O2754" s="22"/>
      <c r="P2754" s="65"/>
      <c r="Q2754" s="65"/>
      <c r="R2754" s="65"/>
      <c r="S2754" s="22"/>
      <c r="T2754" s="65"/>
      <c r="U2754" s="65"/>
      <c r="V2754" s="65"/>
      <c r="W2754" s="22"/>
      <c r="X2754" s="65"/>
      <c r="Y2754" s="65"/>
      <c r="Z2754" s="65"/>
    </row>
    <row r="2755" spans="1:26">
      <c r="A2755" s="12"/>
      <c r="B2755" s="182" t="s">
        <v>850</v>
      </c>
      <c r="C2755" s="40"/>
      <c r="D2755" s="153" t="s">
        <v>275</v>
      </c>
      <c r="E2755" s="155" t="s">
        <v>974</v>
      </c>
      <c r="F2755" s="153" t="s">
        <v>324</v>
      </c>
      <c r="G2755" s="40"/>
      <c r="H2755" s="153" t="s">
        <v>275</v>
      </c>
      <c r="I2755" s="155" t="s">
        <v>278</v>
      </c>
      <c r="J2755" s="40"/>
      <c r="K2755" s="40"/>
      <c r="L2755" s="153" t="s">
        <v>275</v>
      </c>
      <c r="M2755" s="155" t="s">
        <v>278</v>
      </c>
      <c r="N2755" s="40"/>
      <c r="O2755" s="40"/>
      <c r="P2755" s="153" t="s">
        <v>275</v>
      </c>
      <c r="Q2755" s="155" t="s">
        <v>974</v>
      </c>
      <c r="R2755" s="153" t="s">
        <v>324</v>
      </c>
      <c r="S2755" s="40"/>
      <c r="T2755" s="153" t="s">
        <v>275</v>
      </c>
      <c r="U2755" s="155">
        <v>491</v>
      </c>
      <c r="V2755" s="40"/>
      <c r="W2755" s="40"/>
      <c r="X2755" s="153" t="s">
        <v>275</v>
      </c>
      <c r="Y2755" s="155" t="s">
        <v>975</v>
      </c>
      <c r="Z2755" s="153" t="s">
        <v>324</v>
      </c>
    </row>
    <row r="2756" spans="1:26" ht="15.75" thickBot="1">
      <c r="A2756" s="12"/>
      <c r="B2756" s="182"/>
      <c r="C2756" s="40"/>
      <c r="D2756" s="161"/>
      <c r="E2756" s="165"/>
      <c r="F2756" s="161"/>
      <c r="G2756" s="40"/>
      <c r="H2756" s="161"/>
      <c r="I2756" s="165"/>
      <c r="J2756" s="41"/>
      <c r="K2756" s="40"/>
      <c r="L2756" s="161"/>
      <c r="M2756" s="165"/>
      <c r="N2756" s="41"/>
      <c r="O2756" s="40"/>
      <c r="P2756" s="161"/>
      <c r="Q2756" s="165"/>
      <c r="R2756" s="161"/>
      <c r="S2756" s="40"/>
      <c r="T2756" s="161"/>
      <c r="U2756" s="165"/>
      <c r="V2756" s="41"/>
      <c r="W2756" s="40"/>
      <c r="X2756" s="161"/>
      <c r="Y2756" s="165"/>
      <c r="Z2756" s="161"/>
    </row>
    <row r="2757" spans="1:26" ht="15.75" thickTop="1">
      <c r="A2757" s="12"/>
      <c r="B2757" s="11"/>
      <c r="C2757" s="11"/>
      <c r="D2757" s="11"/>
      <c r="E2757" s="11"/>
      <c r="F2757" s="11"/>
      <c r="G2757" s="11"/>
      <c r="H2757" s="11"/>
      <c r="I2757" s="11"/>
      <c r="J2757" s="11"/>
      <c r="K2757" s="11"/>
      <c r="L2757" s="11"/>
      <c r="M2757" s="11"/>
      <c r="N2757" s="11"/>
      <c r="O2757" s="11"/>
      <c r="P2757" s="11"/>
      <c r="Q2757" s="11"/>
      <c r="R2757" s="11"/>
      <c r="S2757" s="11"/>
      <c r="T2757" s="11"/>
      <c r="U2757" s="11"/>
      <c r="V2757" s="11"/>
      <c r="W2757" s="11"/>
      <c r="X2757" s="11"/>
      <c r="Y2757" s="11"/>
      <c r="Z2757" s="11"/>
    </row>
    <row r="2758" spans="1:26">
      <c r="A2758" s="12"/>
      <c r="B2758" s="209" t="s">
        <v>411</v>
      </c>
      <c r="C2758" s="209"/>
      <c r="D2758" s="209"/>
      <c r="E2758" s="209"/>
      <c r="F2758" s="209"/>
      <c r="G2758" s="209"/>
      <c r="H2758" s="209"/>
      <c r="I2758" s="209"/>
      <c r="J2758" s="209"/>
      <c r="K2758" s="209"/>
      <c r="L2758" s="209"/>
      <c r="M2758" s="209"/>
      <c r="N2758" s="209"/>
      <c r="O2758" s="209"/>
      <c r="P2758" s="209"/>
      <c r="Q2758" s="209"/>
      <c r="R2758" s="209"/>
      <c r="S2758" s="209"/>
      <c r="T2758" s="209"/>
      <c r="U2758" s="209"/>
      <c r="V2758" s="209"/>
      <c r="W2758" s="209"/>
      <c r="X2758" s="209"/>
      <c r="Y2758" s="209"/>
      <c r="Z2758" s="209"/>
    </row>
    <row r="2759" spans="1:26">
      <c r="A2759" s="12"/>
      <c r="B2759" s="11"/>
      <c r="C2759" s="11"/>
      <c r="D2759" s="11"/>
      <c r="E2759" s="11"/>
      <c r="F2759" s="11"/>
      <c r="G2759" s="11"/>
      <c r="H2759" s="11"/>
      <c r="I2759" s="11"/>
      <c r="J2759" s="11"/>
      <c r="K2759" s="11"/>
      <c r="L2759" s="11"/>
      <c r="M2759" s="11"/>
      <c r="N2759" s="11"/>
      <c r="O2759" s="11"/>
      <c r="P2759" s="11"/>
      <c r="Q2759" s="11"/>
      <c r="R2759" s="11"/>
      <c r="S2759" s="11"/>
      <c r="T2759" s="11"/>
      <c r="U2759" s="11"/>
      <c r="V2759" s="11"/>
      <c r="W2759" s="11"/>
      <c r="X2759" s="11"/>
      <c r="Y2759" s="11"/>
      <c r="Z2759" s="11"/>
    </row>
    <row r="2760" spans="1:26">
      <c r="A2760" s="12"/>
      <c r="B2760" s="146" t="s">
        <v>819</v>
      </c>
      <c r="C2760" s="146"/>
      <c r="D2760" s="146"/>
      <c r="E2760" s="146"/>
      <c r="F2760" s="146"/>
      <c r="G2760" s="146"/>
      <c r="H2760" s="146"/>
      <c r="I2760" s="146"/>
      <c r="J2760" s="146"/>
      <c r="K2760" s="146"/>
      <c r="L2760" s="146"/>
      <c r="M2760" s="146"/>
      <c r="N2760" s="146"/>
      <c r="O2760" s="146"/>
      <c r="P2760" s="146"/>
      <c r="Q2760" s="146"/>
      <c r="R2760" s="146"/>
      <c r="S2760" s="146"/>
      <c r="T2760" s="146"/>
      <c r="U2760" s="146"/>
      <c r="V2760" s="146"/>
      <c r="W2760" s="146"/>
      <c r="X2760" s="146"/>
      <c r="Y2760" s="146"/>
      <c r="Z2760" s="146"/>
    </row>
    <row r="2761" spans="1:26">
      <c r="A2761" s="12"/>
      <c r="B2761" s="146" t="s">
        <v>769</v>
      </c>
      <c r="C2761" s="146"/>
      <c r="D2761" s="146"/>
      <c r="E2761" s="146"/>
      <c r="F2761" s="146"/>
      <c r="G2761" s="146"/>
      <c r="H2761" s="146"/>
      <c r="I2761" s="146"/>
      <c r="J2761" s="146"/>
      <c r="K2761" s="146"/>
      <c r="L2761" s="146"/>
      <c r="M2761" s="146"/>
      <c r="N2761" s="146"/>
      <c r="O2761" s="146"/>
      <c r="P2761" s="146"/>
      <c r="Q2761" s="146"/>
      <c r="R2761" s="146"/>
      <c r="S2761" s="146"/>
      <c r="T2761" s="146"/>
      <c r="U2761" s="146"/>
      <c r="V2761" s="146"/>
      <c r="W2761" s="146"/>
      <c r="X2761" s="146"/>
      <c r="Y2761" s="146"/>
      <c r="Z2761" s="146"/>
    </row>
    <row r="2762" spans="1:26">
      <c r="A2762" s="12"/>
      <c r="B2762" s="29"/>
      <c r="C2762" s="29"/>
      <c r="D2762" s="29"/>
      <c r="E2762" s="29"/>
      <c r="F2762" s="29"/>
      <c r="G2762" s="29"/>
      <c r="H2762" s="29"/>
      <c r="I2762" s="29"/>
      <c r="J2762" s="29"/>
      <c r="K2762" s="29"/>
      <c r="L2762" s="29"/>
      <c r="M2762" s="29"/>
      <c r="N2762" s="29"/>
      <c r="O2762" s="29"/>
      <c r="P2762" s="29"/>
      <c r="Q2762" s="29"/>
      <c r="R2762" s="29"/>
      <c r="S2762" s="29"/>
      <c r="T2762" s="29"/>
      <c r="U2762" s="29"/>
      <c r="V2762" s="29"/>
      <c r="W2762" s="29"/>
      <c r="X2762" s="29"/>
      <c r="Y2762" s="29"/>
      <c r="Z2762" s="29"/>
    </row>
    <row r="2763" spans="1:26">
      <c r="A2763" s="12"/>
      <c r="B2763" s="18"/>
      <c r="C2763" s="18"/>
      <c r="D2763" s="18"/>
      <c r="E2763" s="18"/>
      <c r="F2763" s="18"/>
      <c r="G2763" s="18"/>
      <c r="H2763" s="18"/>
      <c r="I2763" s="18"/>
      <c r="J2763" s="18"/>
      <c r="K2763" s="18"/>
      <c r="L2763" s="18"/>
      <c r="M2763" s="18"/>
      <c r="N2763" s="18"/>
      <c r="O2763" s="18"/>
      <c r="P2763" s="18"/>
      <c r="Q2763" s="18"/>
      <c r="R2763" s="18"/>
      <c r="S2763" s="18"/>
      <c r="T2763" s="18"/>
      <c r="U2763" s="18"/>
      <c r="V2763" s="18"/>
      <c r="W2763" s="18"/>
      <c r="X2763" s="18"/>
      <c r="Y2763" s="18"/>
      <c r="Z2763" s="18"/>
    </row>
    <row r="2764" spans="1:26">
      <c r="A2764" s="12"/>
      <c r="B2764" s="146"/>
      <c r="C2764" s="34"/>
      <c r="D2764" s="146" t="s">
        <v>820</v>
      </c>
      <c r="E2764" s="146"/>
      <c r="F2764" s="146"/>
      <c r="G2764" s="34"/>
      <c r="H2764" s="146" t="s">
        <v>822</v>
      </c>
      <c r="I2764" s="146"/>
      <c r="J2764" s="146"/>
      <c r="K2764" s="146"/>
      <c r="L2764" s="146"/>
      <c r="M2764" s="146"/>
      <c r="N2764" s="146"/>
      <c r="O2764" s="34"/>
      <c r="P2764" s="146" t="s">
        <v>823</v>
      </c>
      <c r="Q2764" s="146"/>
      <c r="R2764" s="146"/>
      <c r="S2764" s="34"/>
      <c r="T2764" s="146" t="s">
        <v>828</v>
      </c>
      <c r="U2764" s="146"/>
      <c r="V2764" s="146"/>
      <c r="W2764" s="34"/>
      <c r="X2764" s="146" t="s">
        <v>834</v>
      </c>
      <c r="Y2764" s="146"/>
      <c r="Z2764" s="146"/>
    </row>
    <row r="2765" spans="1:26">
      <c r="A2765" s="12"/>
      <c r="B2765" s="146"/>
      <c r="C2765" s="34"/>
      <c r="D2765" s="146" t="s">
        <v>821</v>
      </c>
      <c r="E2765" s="146"/>
      <c r="F2765" s="146"/>
      <c r="G2765" s="34"/>
      <c r="H2765" s="146"/>
      <c r="I2765" s="146"/>
      <c r="J2765" s="146"/>
      <c r="K2765" s="146"/>
      <c r="L2765" s="146"/>
      <c r="M2765" s="146"/>
      <c r="N2765" s="146"/>
      <c r="O2765" s="34"/>
      <c r="P2765" s="146" t="s">
        <v>824</v>
      </c>
      <c r="Q2765" s="146"/>
      <c r="R2765" s="146"/>
      <c r="S2765" s="34"/>
      <c r="T2765" s="146" t="s">
        <v>829</v>
      </c>
      <c r="U2765" s="146"/>
      <c r="V2765" s="146"/>
      <c r="W2765" s="34"/>
      <c r="X2765" s="146" t="s">
        <v>835</v>
      </c>
      <c r="Y2765" s="146"/>
      <c r="Z2765" s="146"/>
    </row>
    <row r="2766" spans="1:26">
      <c r="A2766" s="12"/>
      <c r="B2766" s="146"/>
      <c r="C2766" s="34"/>
      <c r="D2766" s="146" t="s">
        <v>601</v>
      </c>
      <c r="E2766" s="146"/>
      <c r="F2766" s="146"/>
      <c r="G2766" s="34"/>
      <c r="H2766" s="146"/>
      <c r="I2766" s="146"/>
      <c r="J2766" s="146"/>
      <c r="K2766" s="146"/>
      <c r="L2766" s="146"/>
      <c r="M2766" s="146"/>
      <c r="N2766" s="146"/>
      <c r="O2766" s="34"/>
      <c r="P2766" s="146" t="s">
        <v>821</v>
      </c>
      <c r="Q2766" s="146"/>
      <c r="R2766" s="146"/>
      <c r="S2766" s="34"/>
      <c r="T2766" s="146" t="s">
        <v>830</v>
      </c>
      <c r="U2766" s="146"/>
      <c r="V2766" s="146"/>
      <c r="W2766" s="34"/>
      <c r="X2766" s="146" t="s">
        <v>836</v>
      </c>
      <c r="Y2766" s="146"/>
      <c r="Z2766" s="146"/>
    </row>
    <row r="2767" spans="1:26">
      <c r="A2767" s="12"/>
      <c r="B2767" s="146"/>
      <c r="C2767" s="34"/>
      <c r="D2767" s="11"/>
      <c r="E2767" s="11"/>
      <c r="F2767" s="11"/>
      <c r="G2767" s="34"/>
      <c r="H2767" s="146"/>
      <c r="I2767" s="146"/>
      <c r="J2767" s="146"/>
      <c r="K2767" s="146"/>
      <c r="L2767" s="146"/>
      <c r="M2767" s="146"/>
      <c r="N2767" s="146"/>
      <c r="O2767" s="34"/>
      <c r="P2767" s="146" t="s">
        <v>825</v>
      </c>
      <c r="Q2767" s="146"/>
      <c r="R2767" s="146"/>
      <c r="S2767" s="34"/>
      <c r="T2767" s="146" t="s">
        <v>831</v>
      </c>
      <c r="U2767" s="146"/>
      <c r="V2767" s="146"/>
      <c r="W2767" s="34"/>
      <c r="X2767" s="146" t="s">
        <v>831</v>
      </c>
      <c r="Y2767" s="146"/>
      <c r="Z2767" s="146"/>
    </row>
    <row r="2768" spans="1:26" ht="15.75" thickBot="1">
      <c r="A2768" s="12"/>
      <c r="B2768" s="146"/>
      <c r="C2768" s="34"/>
      <c r="D2768" s="168"/>
      <c r="E2768" s="168"/>
      <c r="F2768" s="168"/>
      <c r="G2768" s="34"/>
      <c r="H2768" s="147"/>
      <c r="I2768" s="147"/>
      <c r="J2768" s="147"/>
      <c r="K2768" s="147"/>
      <c r="L2768" s="147"/>
      <c r="M2768" s="147"/>
      <c r="N2768" s="147"/>
      <c r="O2768" s="34"/>
      <c r="P2768" s="146" t="s">
        <v>826</v>
      </c>
      <c r="Q2768" s="146"/>
      <c r="R2768" s="146"/>
      <c r="S2768" s="34"/>
      <c r="T2768" s="146" t="s">
        <v>832</v>
      </c>
      <c r="U2768" s="146"/>
      <c r="V2768" s="146"/>
      <c r="W2768" s="34"/>
      <c r="X2768" s="146" t="s">
        <v>832</v>
      </c>
      <c r="Y2768" s="146"/>
      <c r="Z2768" s="146"/>
    </row>
    <row r="2769" spans="1:26">
      <c r="A2769" s="12"/>
      <c r="B2769" s="146" t="s">
        <v>838</v>
      </c>
      <c r="C2769" s="34"/>
      <c r="D2769" s="181" t="s">
        <v>839</v>
      </c>
      <c r="E2769" s="181"/>
      <c r="F2769" s="181"/>
      <c r="G2769" s="34"/>
      <c r="H2769" s="181" t="s">
        <v>839</v>
      </c>
      <c r="I2769" s="181"/>
      <c r="J2769" s="181"/>
      <c r="K2769" s="65"/>
      <c r="L2769" s="181" t="s">
        <v>804</v>
      </c>
      <c r="M2769" s="181"/>
      <c r="N2769" s="181"/>
      <c r="O2769" s="34"/>
      <c r="P2769" s="146" t="s">
        <v>827</v>
      </c>
      <c r="Q2769" s="146"/>
      <c r="R2769" s="146"/>
      <c r="S2769" s="34"/>
      <c r="T2769" s="146" t="s">
        <v>833</v>
      </c>
      <c r="U2769" s="146"/>
      <c r="V2769" s="146"/>
      <c r="W2769" s="34"/>
      <c r="X2769" s="146" t="s">
        <v>837</v>
      </c>
      <c r="Y2769" s="146"/>
      <c r="Z2769" s="146"/>
    </row>
    <row r="2770" spans="1:26">
      <c r="A2770" s="12"/>
      <c r="B2770" s="146"/>
      <c r="C2770" s="34"/>
      <c r="D2770" s="146"/>
      <c r="E2770" s="146"/>
      <c r="F2770" s="146"/>
      <c r="G2770" s="34"/>
      <c r="H2770" s="146"/>
      <c r="I2770" s="146"/>
      <c r="J2770" s="146"/>
      <c r="K2770" s="34"/>
      <c r="L2770" s="146" t="s">
        <v>840</v>
      </c>
      <c r="M2770" s="146"/>
      <c r="N2770" s="146"/>
      <c r="O2770" s="34"/>
      <c r="P2770" s="11"/>
      <c r="Q2770" s="11"/>
      <c r="R2770" s="11"/>
      <c r="S2770" s="34"/>
      <c r="T2770" s="11"/>
      <c r="U2770" s="11"/>
      <c r="V2770" s="11"/>
      <c r="W2770" s="34"/>
      <c r="X2770" s="11"/>
      <c r="Y2770" s="11"/>
      <c r="Z2770" s="11"/>
    </row>
    <row r="2771" spans="1:26" ht="15.75" thickBot="1">
      <c r="A2771" s="12"/>
      <c r="B2771" s="147"/>
      <c r="C2771" s="34"/>
      <c r="D2771" s="147"/>
      <c r="E2771" s="147"/>
      <c r="F2771" s="147"/>
      <c r="G2771" s="34"/>
      <c r="H2771" s="147"/>
      <c r="I2771" s="147"/>
      <c r="J2771" s="147"/>
      <c r="K2771" s="34"/>
      <c r="L2771" s="147" t="s">
        <v>841</v>
      </c>
      <c r="M2771" s="147"/>
      <c r="N2771" s="147"/>
      <c r="O2771" s="34"/>
      <c r="P2771" s="168"/>
      <c r="Q2771" s="168"/>
      <c r="R2771" s="168"/>
      <c r="S2771" s="34"/>
      <c r="T2771" s="168"/>
      <c r="U2771" s="168"/>
      <c r="V2771" s="168"/>
      <c r="W2771" s="34"/>
      <c r="X2771" s="168"/>
      <c r="Y2771" s="168"/>
      <c r="Z2771" s="168"/>
    </row>
    <row r="2772" spans="1:26">
      <c r="A2772" s="12"/>
      <c r="B2772" s="144"/>
      <c r="C2772" s="22"/>
      <c r="D2772" s="146" t="s">
        <v>378</v>
      </c>
      <c r="E2772" s="146"/>
      <c r="F2772" s="146"/>
      <c r="G2772" s="146"/>
      <c r="H2772" s="146"/>
      <c r="I2772" s="146"/>
      <c r="J2772" s="146"/>
      <c r="K2772" s="146"/>
      <c r="L2772" s="146"/>
      <c r="M2772" s="146"/>
      <c r="N2772" s="146"/>
      <c r="O2772" s="146"/>
      <c r="P2772" s="146"/>
      <c r="Q2772" s="146"/>
      <c r="R2772" s="146"/>
      <c r="S2772" s="146"/>
      <c r="T2772" s="146"/>
      <c r="U2772" s="146"/>
      <c r="V2772" s="146"/>
      <c r="W2772" s="146"/>
      <c r="X2772" s="146"/>
      <c r="Y2772" s="146"/>
      <c r="Z2772" s="146"/>
    </row>
    <row r="2773" spans="1:26">
      <c r="A2773" s="12"/>
      <c r="B2773" s="169" t="s">
        <v>842</v>
      </c>
      <c r="C2773" s="40"/>
      <c r="D2773" s="153" t="s">
        <v>275</v>
      </c>
      <c r="E2773" s="155">
        <v>471</v>
      </c>
      <c r="F2773" s="40"/>
      <c r="G2773" s="40"/>
      <c r="H2773" s="153" t="s">
        <v>275</v>
      </c>
      <c r="I2773" s="155" t="s">
        <v>278</v>
      </c>
      <c r="J2773" s="40"/>
      <c r="K2773" s="40"/>
      <c r="L2773" s="153" t="s">
        <v>275</v>
      </c>
      <c r="M2773" s="155" t="s">
        <v>278</v>
      </c>
      <c r="N2773" s="40"/>
      <c r="O2773" s="40"/>
      <c r="P2773" s="153" t="s">
        <v>275</v>
      </c>
      <c r="Q2773" s="155">
        <v>471</v>
      </c>
      <c r="R2773" s="40"/>
      <c r="S2773" s="40"/>
      <c r="T2773" s="153" t="s">
        <v>275</v>
      </c>
      <c r="U2773" s="155" t="s">
        <v>976</v>
      </c>
      <c r="V2773" s="153" t="s">
        <v>324</v>
      </c>
      <c r="W2773" s="40"/>
      <c r="X2773" s="153" t="s">
        <v>275</v>
      </c>
      <c r="Y2773" s="155">
        <v>31</v>
      </c>
      <c r="Z2773" s="40"/>
    </row>
    <row r="2774" spans="1:26">
      <c r="A2774" s="12"/>
      <c r="B2774" s="169"/>
      <c r="C2774" s="40"/>
      <c r="D2774" s="153"/>
      <c r="E2774" s="155"/>
      <c r="F2774" s="40"/>
      <c r="G2774" s="40"/>
      <c r="H2774" s="153"/>
      <c r="I2774" s="155"/>
      <c r="J2774" s="40"/>
      <c r="K2774" s="40"/>
      <c r="L2774" s="153"/>
      <c r="M2774" s="155"/>
      <c r="N2774" s="40"/>
      <c r="O2774" s="40"/>
      <c r="P2774" s="153"/>
      <c r="Q2774" s="155"/>
      <c r="R2774" s="40"/>
      <c r="S2774" s="40"/>
      <c r="T2774" s="153"/>
      <c r="U2774" s="155"/>
      <c r="V2774" s="153"/>
      <c r="W2774" s="40"/>
      <c r="X2774" s="153"/>
      <c r="Y2774" s="155"/>
      <c r="Z2774" s="40"/>
    </row>
    <row r="2775" spans="1:26">
      <c r="A2775" s="12"/>
      <c r="B2775" s="150" t="s">
        <v>141</v>
      </c>
      <c r="C2775" s="34"/>
      <c r="D2775" s="149" t="s">
        <v>278</v>
      </c>
      <c r="E2775" s="149"/>
      <c r="F2775" s="34"/>
      <c r="G2775" s="34"/>
      <c r="H2775" s="149" t="s">
        <v>278</v>
      </c>
      <c r="I2775" s="149"/>
      <c r="J2775" s="34"/>
      <c r="K2775" s="34"/>
      <c r="L2775" s="149" t="s">
        <v>278</v>
      </c>
      <c r="M2775" s="149"/>
      <c r="N2775" s="34"/>
      <c r="O2775" s="34"/>
      <c r="P2775" s="149" t="s">
        <v>278</v>
      </c>
      <c r="Q2775" s="149"/>
      <c r="R2775" s="34"/>
      <c r="S2775" s="34"/>
      <c r="T2775" s="149" t="s">
        <v>278</v>
      </c>
      <c r="U2775" s="149"/>
      <c r="V2775" s="34"/>
      <c r="W2775" s="34"/>
      <c r="X2775" s="149" t="s">
        <v>278</v>
      </c>
      <c r="Y2775" s="149"/>
      <c r="Z2775" s="34"/>
    </row>
    <row r="2776" spans="1:26" ht="15.75" thickBot="1">
      <c r="A2776" s="12"/>
      <c r="B2776" s="150"/>
      <c r="C2776" s="34"/>
      <c r="D2776" s="157"/>
      <c r="E2776" s="157"/>
      <c r="F2776" s="45"/>
      <c r="G2776" s="34"/>
      <c r="H2776" s="157"/>
      <c r="I2776" s="157"/>
      <c r="J2776" s="45"/>
      <c r="K2776" s="34"/>
      <c r="L2776" s="157"/>
      <c r="M2776" s="157"/>
      <c r="N2776" s="45"/>
      <c r="O2776" s="34"/>
      <c r="P2776" s="157"/>
      <c r="Q2776" s="157"/>
      <c r="R2776" s="45"/>
      <c r="S2776" s="34"/>
      <c r="T2776" s="157"/>
      <c r="U2776" s="157"/>
      <c r="V2776" s="45"/>
      <c r="W2776" s="34"/>
      <c r="X2776" s="157"/>
      <c r="Y2776" s="157"/>
      <c r="Z2776" s="45"/>
    </row>
    <row r="2777" spans="1:26">
      <c r="A2777" s="12"/>
      <c r="B2777" s="159" t="s">
        <v>758</v>
      </c>
      <c r="C2777" s="40"/>
      <c r="D2777" s="164">
        <v>471</v>
      </c>
      <c r="E2777" s="164"/>
      <c r="F2777" s="47"/>
      <c r="G2777" s="40"/>
      <c r="H2777" s="164" t="s">
        <v>278</v>
      </c>
      <c r="I2777" s="164"/>
      <c r="J2777" s="47"/>
      <c r="K2777" s="40"/>
      <c r="L2777" s="164" t="s">
        <v>278</v>
      </c>
      <c r="M2777" s="164"/>
      <c r="N2777" s="47"/>
      <c r="O2777" s="40"/>
      <c r="P2777" s="164">
        <v>471</v>
      </c>
      <c r="Q2777" s="164"/>
      <c r="R2777" s="47"/>
      <c r="S2777" s="40"/>
      <c r="T2777" s="164" t="s">
        <v>976</v>
      </c>
      <c r="U2777" s="164"/>
      <c r="V2777" s="160" t="s">
        <v>324</v>
      </c>
      <c r="W2777" s="40"/>
      <c r="X2777" s="164">
        <v>31</v>
      </c>
      <c r="Y2777" s="164"/>
      <c r="Z2777" s="47"/>
    </row>
    <row r="2778" spans="1:26" ht="15.75" thickBot="1">
      <c r="A2778" s="12"/>
      <c r="B2778" s="159"/>
      <c r="C2778" s="40"/>
      <c r="D2778" s="175"/>
      <c r="E2778" s="175"/>
      <c r="F2778" s="71"/>
      <c r="G2778" s="40"/>
      <c r="H2778" s="175"/>
      <c r="I2778" s="175"/>
      <c r="J2778" s="71"/>
      <c r="K2778" s="40"/>
      <c r="L2778" s="175"/>
      <c r="M2778" s="175"/>
      <c r="N2778" s="71"/>
      <c r="O2778" s="40"/>
      <c r="P2778" s="175"/>
      <c r="Q2778" s="175"/>
      <c r="R2778" s="71"/>
      <c r="S2778" s="40"/>
      <c r="T2778" s="175"/>
      <c r="U2778" s="175"/>
      <c r="V2778" s="183"/>
      <c r="W2778" s="40"/>
      <c r="X2778" s="175"/>
      <c r="Y2778" s="175"/>
      <c r="Z2778" s="71"/>
    </row>
    <row r="2779" spans="1:26">
      <c r="A2779" s="12"/>
      <c r="B2779" s="22"/>
      <c r="C2779" s="22"/>
      <c r="D2779" s="65"/>
      <c r="E2779" s="65"/>
      <c r="F2779" s="65"/>
      <c r="G2779" s="22"/>
      <c r="H2779" s="65"/>
      <c r="I2779" s="65"/>
      <c r="J2779" s="65"/>
      <c r="K2779" s="22"/>
      <c r="L2779" s="65"/>
      <c r="M2779" s="65"/>
      <c r="N2779" s="65"/>
      <c r="O2779" s="22"/>
      <c r="P2779" s="65"/>
      <c r="Q2779" s="65"/>
      <c r="R2779" s="65"/>
      <c r="S2779" s="22"/>
      <c r="T2779" s="65"/>
      <c r="U2779" s="65"/>
      <c r="V2779" s="65"/>
      <c r="W2779" s="22"/>
      <c r="X2779" s="65"/>
      <c r="Y2779" s="65"/>
      <c r="Z2779" s="65"/>
    </row>
    <row r="2780" spans="1:26">
      <c r="A2780" s="12"/>
      <c r="B2780" s="153" t="s">
        <v>846</v>
      </c>
      <c r="C2780" s="40"/>
      <c r="D2780" s="154">
        <v>1584</v>
      </c>
      <c r="E2780" s="154"/>
      <c r="F2780" s="40"/>
      <c r="G2780" s="40"/>
      <c r="H2780" s="155" t="s">
        <v>278</v>
      </c>
      <c r="I2780" s="155"/>
      <c r="J2780" s="40"/>
      <c r="K2780" s="40"/>
      <c r="L2780" s="155" t="s">
        <v>278</v>
      </c>
      <c r="M2780" s="155"/>
      <c r="N2780" s="40"/>
      <c r="O2780" s="40"/>
      <c r="P2780" s="154">
        <v>1584</v>
      </c>
      <c r="Q2780" s="154"/>
      <c r="R2780" s="40"/>
      <c r="S2780" s="40"/>
      <c r="T2780" s="155" t="s">
        <v>977</v>
      </c>
      <c r="U2780" s="155"/>
      <c r="V2780" s="153" t="s">
        <v>324</v>
      </c>
      <c r="W2780" s="40"/>
      <c r="X2780" s="154">
        <v>1082</v>
      </c>
      <c r="Y2780" s="154"/>
      <c r="Z2780" s="40"/>
    </row>
    <row r="2781" spans="1:26">
      <c r="A2781" s="12"/>
      <c r="B2781" s="153"/>
      <c r="C2781" s="40"/>
      <c r="D2781" s="154"/>
      <c r="E2781" s="154"/>
      <c r="F2781" s="40"/>
      <c r="G2781" s="40"/>
      <c r="H2781" s="155"/>
      <c r="I2781" s="155"/>
      <c r="J2781" s="40"/>
      <c r="K2781" s="40"/>
      <c r="L2781" s="155"/>
      <c r="M2781" s="155"/>
      <c r="N2781" s="40"/>
      <c r="O2781" s="40"/>
      <c r="P2781" s="154"/>
      <c r="Q2781" s="154"/>
      <c r="R2781" s="40"/>
      <c r="S2781" s="40"/>
      <c r="T2781" s="155"/>
      <c r="U2781" s="155"/>
      <c r="V2781" s="153"/>
      <c r="W2781" s="40"/>
      <c r="X2781" s="154"/>
      <c r="Y2781" s="154"/>
      <c r="Z2781" s="40"/>
    </row>
    <row r="2782" spans="1:26">
      <c r="A2782" s="12"/>
      <c r="B2782" s="156" t="s">
        <v>164</v>
      </c>
      <c r="C2782" s="34"/>
      <c r="D2782" s="149" t="s">
        <v>278</v>
      </c>
      <c r="E2782" s="149"/>
      <c r="F2782" s="34"/>
      <c r="G2782" s="34"/>
      <c r="H2782" s="149" t="s">
        <v>278</v>
      </c>
      <c r="I2782" s="149"/>
      <c r="J2782" s="34"/>
      <c r="K2782" s="34"/>
      <c r="L2782" s="149" t="s">
        <v>278</v>
      </c>
      <c r="M2782" s="149"/>
      <c r="N2782" s="34"/>
      <c r="O2782" s="34"/>
      <c r="P2782" s="149" t="s">
        <v>278</v>
      </c>
      <c r="Q2782" s="149"/>
      <c r="R2782" s="34"/>
      <c r="S2782" s="34"/>
      <c r="T2782" s="149" t="s">
        <v>278</v>
      </c>
      <c r="U2782" s="149"/>
      <c r="V2782" s="34"/>
      <c r="W2782" s="34"/>
      <c r="X2782" s="149" t="s">
        <v>278</v>
      </c>
      <c r="Y2782" s="149"/>
      <c r="Z2782" s="34"/>
    </row>
    <row r="2783" spans="1:26" ht="15.75" thickBot="1">
      <c r="A2783" s="12"/>
      <c r="B2783" s="156"/>
      <c r="C2783" s="34"/>
      <c r="D2783" s="157"/>
      <c r="E2783" s="157"/>
      <c r="F2783" s="45"/>
      <c r="G2783" s="34"/>
      <c r="H2783" s="157"/>
      <c r="I2783" s="157"/>
      <c r="J2783" s="45"/>
      <c r="K2783" s="34"/>
      <c r="L2783" s="157"/>
      <c r="M2783" s="157"/>
      <c r="N2783" s="45"/>
      <c r="O2783" s="34"/>
      <c r="P2783" s="157"/>
      <c r="Q2783" s="157"/>
      <c r="R2783" s="45"/>
      <c r="S2783" s="34"/>
      <c r="T2783" s="157"/>
      <c r="U2783" s="157"/>
      <c r="V2783" s="45"/>
      <c r="W2783" s="34"/>
      <c r="X2783" s="157"/>
      <c r="Y2783" s="157"/>
      <c r="Z2783" s="45"/>
    </row>
    <row r="2784" spans="1:26">
      <c r="A2784" s="12"/>
      <c r="B2784" s="159" t="s">
        <v>848</v>
      </c>
      <c r="C2784" s="40"/>
      <c r="D2784" s="162">
        <v>1584</v>
      </c>
      <c r="E2784" s="162"/>
      <c r="F2784" s="47"/>
      <c r="G2784" s="40"/>
      <c r="H2784" s="164" t="s">
        <v>278</v>
      </c>
      <c r="I2784" s="164"/>
      <c r="J2784" s="47"/>
      <c r="K2784" s="40"/>
      <c r="L2784" s="164" t="s">
        <v>278</v>
      </c>
      <c r="M2784" s="164"/>
      <c r="N2784" s="47"/>
      <c r="O2784" s="40"/>
      <c r="P2784" s="162">
        <v>1584</v>
      </c>
      <c r="Q2784" s="162"/>
      <c r="R2784" s="47"/>
      <c r="S2784" s="40"/>
      <c r="T2784" s="164" t="s">
        <v>977</v>
      </c>
      <c r="U2784" s="164"/>
      <c r="V2784" s="160" t="s">
        <v>324</v>
      </c>
      <c r="W2784" s="40"/>
      <c r="X2784" s="162">
        <v>1082</v>
      </c>
      <c r="Y2784" s="162"/>
      <c r="Z2784" s="47"/>
    </row>
    <row r="2785" spans="1:26" ht="15.75" thickBot="1">
      <c r="A2785" s="12"/>
      <c r="B2785" s="159"/>
      <c r="C2785" s="40"/>
      <c r="D2785" s="174"/>
      <c r="E2785" s="174"/>
      <c r="F2785" s="71"/>
      <c r="G2785" s="40"/>
      <c r="H2785" s="175"/>
      <c r="I2785" s="175"/>
      <c r="J2785" s="71"/>
      <c r="K2785" s="40"/>
      <c r="L2785" s="175"/>
      <c r="M2785" s="175"/>
      <c r="N2785" s="71"/>
      <c r="O2785" s="40"/>
      <c r="P2785" s="174"/>
      <c r="Q2785" s="174"/>
      <c r="R2785" s="71"/>
      <c r="S2785" s="40"/>
      <c r="T2785" s="175"/>
      <c r="U2785" s="175"/>
      <c r="V2785" s="183"/>
      <c r="W2785" s="40"/>
      <c r="X2785" s="174"/>
      <c r="Y2785" s="174"/>
      <c r="Z2785" s="71"/>
    </row>
    <row r="2786" spans="1:26">
      <c r="A2786" s="12"/>
      <c r="B2786" s="22"/>
      <c r="C2786" s="22"/>
      <c r="D2786" s="65"/>
      <c r="E2786" s="65"/>
      <c r="F2786" s="65"/>
      <c r="G2786" s="22"/>
      <c r="H2786" s="65"/>
      <c r="I2786" s="65"/>
      <c r="J2786" s="65"/>
      <c r="K2786" s="22"/>
      <c r="L2786" s="65"/>
      <c r="M2786" s="65"/>
      <c r="N2786" s="65"/>
      <c r="O2786" s="22"/>
      <c r="P2786" s="65"/>
      <c r="Q2786" s="65"/>
      <c r="R2786" s="65"/>
      <c r="S2786" s="22"/>
      <c r="T2786" s="65"/>
      <c r="U2786" s="65"/>
      <c r="V2786" s="65"/>
      <c r="W2786" s="22"/>
      <c r="X2786" s="65"/>
      <c r="Y2786" s="65"/>
      <c r="Z2786" s="65"/>
    </row>
    <row r="2787" spans="1:26">
      <c r="A2787" s="12"/>
      <c r="B2787" s="182" t="s">
        <v>850</v>
      </c>
      <c r="C2787" s="40"/>
      <c r="D2787" s="153" t="s">
        <v>275</v>
      </c>
      <c r="E2787" s="155" t="s">
        <v>978</v>
      </c>
      <c r="F2787" s="153" t="s">
        <v>324</v>
      </c>
      <c r="G2787" s="40"/>
      <c r="H2787" s="153" t="s">
        <v>275</v>
      </c>
      <c r="I2787" s="155" t="s">
        <v>278</v>
      </c>
      <c r="J2787" s="40"/>
      <c r="K2787" s="40"/>
      <c r="L2787" s="153" t="s">
        <v>275</v>
      </c>
      <c r="M2787" s="155" t="s">
        <v>278</v>
      </c>
      <c r="N2787" s="40"/>
      <c r="O2787" s="40"/>
      <c r="P2787" s="153" t="s">
        <v>275</v>
      </c>
      <c r="Q2787" s="155" t="s">
        <v>978</v>
      </c>
      <c r="R2787" s="153" t="s">
        <v>324</v>
      </c>
      <c r="S2787" s="40"/>
      <c r="T2787" s="153" t="s">
        <v>275</v>
      </c>
      <c r="U2787" s="155">
        <v>62</v>
      </c>
      <c r="V2787" s="40"/>
      <c r="W2787" s="40"/>
      <c r="X2787" s="153" t="s">
        <v>275</v>
      </c>
      <c r="Y2787" s="155" t="s">
        <v>979</v>
      </c>
      <c r="Z2787" s="153" t="s">
        <v>324</v>
      </c>
    </row>
    <row r="2788" spans="1:26" ht="15.75" thickBot="1">
      <c r="A2788" s="12"/>
      <c r="B2788" s="182"/>
      <c r="C2788" s="40"/>
      <c r="D2788" s="161"/>
      <c r="E2788" s="165"/>
      <c r="F2788" s="161"/>
      <c r="G2788" s="40"/>
      <c r="H2788" s="161"/>
      <c r="I2788" s="165"/>
      <c r="J2788" s="41"/>
      <c r="K2788" s="40"/>
      <c r="L2788" s="161"/>
      <c r="M2788" s="165"/>
      <c r="N2788" s="41"/>
      <c r="O2788" s="40"/>
      <c r="P2788" s="161"/>
      <c r="Q2788" s="165"/>
      <c r="R2788" s="161"/>
      <c r="S2788" s="40"/>
      <c r="T2788" s="161"/>
      <c r="U2788" s="165"/>
      <c r="V2788" s="41"/>
      <c r="W2788" s="40"/>
      <c r="X2788" s="161"/>
      <c r="Y2788" s="165"/>
      <c r="Z2788" s="161"/>
    </row>
    <row r="2789" spans="1:26" ht="15.75" thickTop="1">
      <c r="A2789" s="12"/>
      <c r="B2789" s="148"/>
      <c r="C2789" s="148"/>
      <c r="D2789" s="148"/>
      <c r="E2789" s="148"/>
      <c r="F2789" s="148"/>
      <c r="G2789" s="148"/>
      <c r="H2789" s="148"/>
      <c r="I2789" s="148"/>
      <c r="J2789" s="148"/>
      <c r="K2789" s="148"/>
      <c r="L2789" s="148"/>
      <c r="M2789" s="148"/>
      <c r="N2789" s="148"/>
      <c r="O2789" s="148"/>
      <c r="P2789" s="148"/>
      <c r="Q2789" s="148"/>
      <c r="R2789" s="148"/>
      <c r="S2789" s="148"/>
      <c r="T2789" s="148"/>
      <c r="U2789" s="148"/>
      <c r="V2789" s="148"/>
      <c r="W2789" s="148"/>
      <c r="X2789" s="148"/>
      <c r="Y2789" s="148"/>
      <c r="Z2789" s="148"/>
    </row>
    <row r="2790" spans="1:26">
      <c r="A2790" s="12"/>
      <c r="B2790" s="18"/>
      <c r="C2790" s="18"/>
    </row>
    <row r="2791" spans="1:26" ht="67.5">
      <c r="A2791" s="12"/>
      <c r="B2791" s="176" t="s">
        <v>373</v>
      </c>
      <c r="C2791" s="177" t="s">
        <v>857</v>
      </c>
    </row>
    <row r="2792" spans="1:26">
      <c r="A2792" s="12"/>
      <c r="B2792" s="18"/>
      <c r="C2792" s="18"/>
    </row>
    <row r="2793" spans="1:26" ht="56.25">
      <c r="A2793" s="12"/>
      <c r="B2793" s="176" t="s">
        <v>746</v>
      </c>
      <c r="C2793" s="177" t="s">
        <v>949</v>
      </c>
    </row>
    <row r="2794" spans="1:26">
      <c r="A2794" s="12"/>
      <c r="B2794" s="18"/>
      <c r="C2794" s="18"/>
    </row>
    <row r="2795" spans="1:26" ht="45">
      <c r="A2795" s="12"/>
      <c r="B2795" s="176" t="s">
        <v>748</v>
      </c>
      <c r="C2795" s="177" t="s">
        <v>859</v>
      </c>
    </row>
    <row r="2796" spans="1:26">
      <c r="A2796" s="12"/>
      <c r="B2796" s="11"/>
      <c r="C2796" s="11"/>
      <c r="D2796" s="11"/>
      <c r="E2796" s="11"/>
      <c r="F2796" s="11"/>
      <c r="G2796" s="11"/>
      <c r="H2796" s="11"/>
      <c r="I2796" s="11"/>
      <c r="J2796" s="11"/>
      <c r="K2796" s="11"/>
      <c r="L2796" s="11"/>
      <c r="M2796" s="11"/>
      <c r="N2796" s="11"/>
      <c r="O2796" s="11"/>
      <c r="P2796" s="11"/>
      <c r="Q2796" s="11"/>
      <c r="R2796" s="11"/>
      <c r="S2796" s="11"/>
      <c r="T2796" s="11"/>
      <c r="U2796" s="11"/>
      <c r="V2796" s="11"/>
      <c r="W2796" s="11"/>
      <c r="X2796" s="11"/>
      <c r="Y2796" s="11"/>
      <c r="Z2796" s="11"/>
    </row>
    <row r="2797" spans="1:26">
      <c r="A2797" s="12"/>
      <c r="B2797" s="51" t="s">
        <v>980</v>
      </c>
      <c r="C2797" s="51"/>
      <c r="D2797" s="51"/>
      <c r="E2797" s="51"/>
      <c r="F2797" s="51"/>
      <c r="G2797" s="51"/>
      <c r="H2797" s="51"/>
      <c r="I2797" s="51"/>
      <c r="J2797" s="51"/>
      <c r="K2797" s="51"/>
      <c r="L2797" s="51"/>
      <c r="M2797" s="51"/>
      <c r="N2797" s="51"/>
      <c r="O2797" s="51"/>
      <c r="P2797" s="51"/>
      <c r="Q2797" s="51"/>
      <c r="R2797" s="51"/>
      <c r="S2797" s="51"/>
      <c r="T2797" s="51"/>
      <c r="U2797" s="51"/>
      <c r="V2797" s="51"/>
      <c r="W2797" s="51"/>
      <c r="X2797" s="51"/>
      <c r="Y2797" s="51"/>
      <c r="Z2797" s="51"/>
    </row>
    <row r="2798" spans="1:26">
      <c r="A2798" s="12"/>
      <c r="B2798" s="11"/>
      <c r="C2798" s="11"/>
      <c r="D2798" s="11"/>
      <c r="E2798" s="11"/>
      <c r="F2798" s="11"/>
      <c r="G2798" s="11"/>
      <c r="H2798" s="11"/>
      <c r="I2798" s="11"/>
      <c r="J2798" s="11"/>
      <c r="K2798" s="11"/>
      <c r="L2798" s="11"/>
      <c r="M2798" s="11"/>
      <c r="N2798" s="11"/>
      <c r="O2798" s="11"/>
      <c r="P2798" s="11"/>
      <c r="Q2798" s="11"/>
      <c r="R2798" s="11"/>
      <c r="S2798" s="11"/>
      <c r="T2798" s="11"/>
      <c r="U2798" s="11"/>
      <c r="V2798" s="11"/>
      <c r="W2798" s="11"/>
      <c r="X2798" s="11"/>
      <c r="Y2798" s="11"/>
      <c r="Z2798" s="11"/>
    </row>
    <row r="2799" spans="1:26">
      <c r="A2799" s="12"/>
      <c r="B2799" s="63" t="s">
        <v>861</v>
      </c>
      <c r="C2799" s="63"/>
      <c r="D2799" s="63"/>
      <c r="E2799" s="63"/>
      <c r="F2799" s="63"/>
      <c r="G2799" s="63"/>
      <c r="H2799" s="63"/>
      <c r="I2799" s="63"/>
      <c r="J2799" s="63"/>
      <c r="K2799" s="63"/>
      <c r="L2799" s="63"/>
      <c r="M2799" s="63"/>
      <c r="N2799" s="63"/>
      <c r="O2799" s="63"/>
      <c r="P2799" s="63"/>
      <c r="Q2799" s="63"/>
      <c r="R2799" s="63"/>
      <c r="S2799" s="63"/>
      <c r="T2799" s="63"/>
      <c r="U2799" s="63"/>
      <c r="V2799" s="63"/>
      <c r="W2799" s="63"/>
      <c r="X2799" s="63"/>
      <c r="Y2799" s="63"/>
      <c r="Z2799" s="63"/>
    </row>
    <row r="2800" spans="1:26">
      <c r="A2800" s="12"/>
      <c r="B2800" s="63" t="s">
        <v>862</v>
      </c>
      <c r="C2800" s="63"/>
      <c r="D2800" s="63"/>
      <c r="E2800" s="63"/>
      <c r="F2800" s="63"/>
      <c r="G2800" s="63"/>
      <c r="H2800" s="63"/>
      <c r="I2800" s="63"/>
      <c r="J2800" s="63"/>
      <c r="K2800" s="63"/>
      <c r="L2800" s="63"/>
      <c r="M2800" s="63"/>
      <c r="N2800" s="63"/>
      <c r="O2800" s="63"/>
      <c r="P2800" s="63"/>
      <c r="Q2800" s="63"/>
      <c r="R2800" s="63"/>
      <c r="S2800" s="63"/>
      <c r="T2800" s="63"/>
      <c r="U2800" s="63"/>
      <c r="V2800" s="63"/>
      <c r="W2800" s="63"/>
      <c r="X2800" s="63"/>
      <c r="Y2800" s="63"/>
      <c r="Z2800" s="63"/>
    </row>
    <row r="2801" spans="1:26">
      <c r="A2801" s="12"/>
      <c r="B2801" s="63" t="s">
        <v>981</v>
      </c>
      <c r="C2801" s="63"/>
      <c r="D2801" s="63"/>
      <c r="E2801" s="63"/>
      <c r="F2801" s="63"/>
      <c r="G2801" s="63"/>
      <c r="H2801" s="63"/>
      <c r="I2801" s="63"/>
      <c r="J2801" s="63"/>
      <c r="K2801" s="63"/>
      <c r="L2801" s="63"/>
      <c r="M2801" s="63"/>
      <c r="N2801" s="63"/>
      <c r="O2801" s="63"/>
      <c r="P2801" s="63"/>
      <c r="Q2801" s="63"/>
      <c r="R2801" s="63"/>
      <c r="S2801" s="63"/>
      <c r="T2801" s="63"/>
      <c r="U2801" s="63"/>
      <c r="V2801" s="63"/>
      <c r="W2801" s="63"/>
      <c r="X2801" s="63"/>
      <c r="Y2801" s="63"/>
      <c r="Z2801" s="63"/>
    </row>
    <row r="2802" spans="1:26">
      <c r="A2802" s="12"/>
      <c r="B2802" s="29"/>
      <c r="C2802" s="29"/>
      <c r="D2802" s="29"/>
      <c r="E2802" s="29"/>
      <c r="F2802" s="29"/>
      <c r="G2802" s="29"/>
      <c r="H2802" s="29"/>
      <c r="I2802" s="29"/>
      <c r="J2802" s="29"/>
      <c r="K2802" s="29"/>
      <c r="L2802" s="29"/>
      <c r="M2802" s="29"/>
      <c r="N2802" s="29"/>
      <c r="O2802" s="29"/>
      <c r="P2802" s="29"/>
      <c r="Q2802" s="29"/>
      <c r="R2802" s="29"/>
      <c r="S2802" s="29"/>
      <c r="T2802" s="29"/>
      <c r="U2802" s="29"/>
      <c r="V2802" s="29"/>
    </row>
    <row r="2803" spans="1:26">
      <c r="A2803" s="12"/>
      <c r="B2803" s="18"/>
      <c r="C2803" s="18"/>
      <c r="D2803" s="18"/>
      <c r="E2803" s="18"/>
      <c r="F2803" s="18"/>
      <c r="G2803" s="18"/>
      <c r="H2803" s="18"/>
      <c r="I2803" s="18"/>
      <c r="J2803" s="18"/>
      <c r="K2803" s="18"/>
      <c r="L2803" s="18"/>
      <c r="M2803" s="18"/>
      <c r="N2803" s="18"/>
      <c r="O2803" s="18"/>
      <c r="P2803" s="18"/>
      <c r="Q2803" s="18"/>
      <c r="R2803" s="18"/>
      <c r="S2803" s="18"/>
      <c r="T2803" s="18"/>
      <c r="U2803" s="18"/>
      <c r="V2803" s="18"/>
    </row>
    <row r="2804" spans="1:26" ht="15.75" thickBot="1">
      <c r="A2804" s="12"/>
      <c r="B2804" s="56" t="s">
        <v>864</v>
      </c>
      <c r="C2804" s="22"/>
      <c r="D2804" s="62" t="s">
        <v>376</v>
      </c>
      <c r="E2804" s="62"/>
      <c r="F2804" s="62"/>
      <c r="G2804" s="22"/>
      <c r="H2804" s="62" t="s">
        <v>390</v>
      </c>
      <c r="I2804" s="62"/>
      <c r="J2804" s="62"/>
      <c r="K2804" s="22"/>
      <c r="L2804" s="62" t="s">
        <v>401</v>
      </c>
      <c r="M2804" s="62"/>
      <c r="N2804" s="62"/>
      <c r="O2804" s="22"/>
      <c r="P2804" s="62" t="s">
        <v>406</v>
      </c>
      <c r="Q2804" s="62"/>
      <c r="R2804" s="62"/>
      <c r="S2804" s="22"/>
      <c r="T2804" s="62" t="s">
        <v>411</v>
      </c>
      <c r="U2804" s="62"/>
      <c r="V2804" s="62"/>
    </row>
    <row r="2805" spans="1:26">
      <c r="A2805" s="12"/>
      <c r="B2805" s="55"/>
      <c r="C2805" s="22"/>
      <c r="D2805" s="63" t="s">
        <v>378</v>
      </c>
      <c r="E2805" s="63"/>
      <c r="F2805" s="63"/>
      <c r="G2805" s="63"/>
      <c r="H2805" s="63"/>
      <c r="I2805" s="63"/>
      <c r="J2805" s="63"/>
      <c r="K2805" s="63"/>
      <c r="L2805" s="63"/>
      <c r="M2805" s="63"/>
      <c r="N2805" s="63"/>
      <c r="O2805" s="63"/>
      <c r="P2805" s="63"/>
      <c r="Q2805" s="63"/>
      <c r="R2805" s="63"/>
      <c r="S2805" s="63"/>
      <c r="T2805" s="63"/>
      <c r="U2805" s="63"/>
      <c r="V2805" s="63"/>
    </row>
    <row r="2806" spans="1:26">
      <c r="A2806" s="12"/>
      <c r="B2806" s="79" t="s">
        <v>982</v>
      </c>
      <c r="C2806" s="40"/>
      <c r="D2806" s="67" t="s">
        <v>275</v>
      </c>
      <c r="E2806" s="69">
        <v>644</v>
      </c>
      <c r="F2806" s="40"/>
      <c r="G2806" s="40"/>
      <c r="H2806" s="67" t="s">
        <v>275</v>
      </c>
      <c r="I2806" s="94">
        <v>2239</v>
      </c>
      <c r="J2806" s="40"/>
      <c r="K2806" s="40"/>
      <c r="L2806" s="67" t="s">
        <v>275</v>
      </c>
      <c r="M2806" s="69" t="s">
        <v>278</v>
      </c>
      <c r="N2806" s="40"/>
      <c r="O2806" s="40"/>
      <c r="P2806" s="67" t="s">
        <v>275</v>
      </c>
      <c r="Q2806" s="69" t="s">
        <v>365</v>
      </c>
      <c r="R2806" s="67" t="s">
        <v>324</v>
      </c>
      <c r="S2806" s="40"/>
      <c r="T2806" s="67" t="s">
        <v>275</v>
      </c>
      <c r="U2806" s="69" t="s">
        <v>429</v>
      </c>
      <c r="V2806" s="67" t="s">
        <v>324</v>
      </c>
    </row>
    <row r="2807" spans="1:26">
      <c r="A2807" s="12"/>
      <c r="B2807" s="79"/>
      <c r="C2807" s="40"/>
      <c r="D2807" s="67"/>
      <c r="E2807" s="69"/>
      <c r="F2807" s="40"/>
      <c r="G2807" s="40"/>
      <c r="H2807" s="67"/>
      <c r="I2807" s="94"/>
      <c r="J2807" s="40"/>
      <c r="K2807" s="40"/>
      <c r="L2807" s="67"/>
      <c r="M2807" s="69"/>
      <c r="N2807" s="40"/>
      <c r="O2807" s="40"/>
      <c r="P2807" s="67"/>
      <c r="Q2807" s="69"/>
      <c r="R2807" s="67"/>
      <c r="S2807" s="40"/>
      <c r="T2807" s="67"/>
      <c r="U2807" s="69"/>
      <c r="V2807" s="67"/>
    </row>
    <row r="2808" spans="1:26">
      <c r="A2808" s="12"/>
      <c r="B2808" s="59" t="s">
        <v>425</v>
      </c>
      <c r="C2808" s="22"/>
      <c r="D2808" s="73" t="s">
        <v>983</v>
      </c>
      <c r="E2808" s="73"/>
      <c r="F2808" s="55" t="s">
        <v>324</v>
      </c>
      <c r="G2808" s="22"/>
      <c r="H2808" s="73" t="s">
        <v>984</v>
      </c>
      <c r="I2808" s="73"/>
      <c r="J2808" s="55" t="s">
        <v>324</v>
      </c>
      <c r="K2808" s="22"/>
      <c r="L2808" s="73" t="s">
        <v>985</v>
      </c>
      <c r="M2808" s="73"/>
      <c r="N2808" s="55" t="s">
        <v>324</v>
      </c>
      <c r="O2808" s="22"/>
      <c r="P2808" s="73" t="s">
        <v>445</v>
      </c>
      <c r="Q2808" s="73"/>
      <c r="R2808" s="55" t="s">
        <v>324</v>
      </c>
      <c r="S2808" s="22"/>
      <c r="T2808" s="73" t="s">
        <v>986</v>
      </c>
      <c r="U2808" s="73"/>
      <c r="V2808" s="55" t="s">
        <v>324</v>
      </c>
    </row>
    <row r="2809" spans="1:26">
      <c r="A2809" s="12"/>
      <c r="B2809" s="60" t="s">
        <v>427</v>
      </c>
      <c r="C2809" s="26"/>
      <c r="D2809" s="69" t="s">
        <v>987</v>
      </c>
      <c r="E2809" s="69"/>
      <c r="F2809" s="58" t="s">
        <v>324</v>
      </c>
      <c r="G2809" s="26"/>
      <c r="H2809" s="69" t="s">
        <v>988</v>
      </c>
      <c r="I2809" s="69"/>
      <c r="J2809" s="58" t="s">
        <v>324</v>
      </c>
      <c r="K2809" s="26"/>
      <c r="L2809" s="69" t="s">
        <v>989</v>
      </c>
      <c r="M2809" s="69"/>
      <c r="N2809" s="58" t="s">
        <v>324</v>
      </c>
      <c r="O2809" s="26"/>
      <c r="P2809" s="69" t="s">
        <v>990</v>
      </c>
      <c r="Q2809" s="69"/>
      <c r="R2809" s="58" t="s">
        <v>324</v>
      </c>
      <c r="S2809" s="26"/>
      <c r="T2809" s="69" t="s">
        <v>325</v>
      </c>
      <c r="U2809" s="69"/>
      <c r="V2809" s="58" t="s">
        <v>324</v>
      </c>
    </row>
    <row r="2810" spans="1:26">
      <c r="A2810" s="12"/>
      <c r="B2810" s="75" t="s">
        <v>39</v>
      </c>
      <c r="C2810" s="34"/>
      <c r="D2810" s="73">
        <v>729</v>
      </c>
      <c r="E2810" s="73"/>
      <c r="F2810" s="34"/>
      <c r="G2810" s="34"/>
      <c r="H2810" s="73">
        <v>294</v>
      </c>
      <c r="I2810" s="73"/>
      <c r="J2810" s="34"/>
      <c r="K2810" s="34"/>
      <c r="L2810" s="73" t="s">
        <v>278</v>
      </c>
      <c r="M2810" s="73"/>
      <c r="N2810" s="34"/>
      <c r="O2810" s="34"/>
      <c r="P2810" s="73" t="s">
        <v>278</v>
      </c>
      <c r="Q2810" s="73"/>
      <c r="R2810" s="34"/>
      <c r="S2810" s="34"/>
      <c r="T2810" s="73" t="s">
        <v>278</v>
      </c>
      <c r="U2810" s="73"/>
      <c r="V2810" s="34"/>
    </row>
    <row r="2811" spans="1:26">
      <c r="A2811" s="12"/>
      <c r="B2811" s="75"/>
      <c r="C2811" s="34"/>
      <c r="D2811" s="73"/>
      <c r="E2811" s="73"/>
      <c r="F2811" s="34"/>
      <c r="G2811" s="34"/>
      <c r="H2811" s="73"/>
      <c r="I2811" s="73"/>
      <c r="J2811" s="34"/>
      <c r="K2811" s="34"/>
      <c r="L2811" s="73"/>
      <c r="M2811" s="73"/>
      <c r="N2811" s="34"/>
      <c r="O2811" s="34"/>
      <c r="P2811" s="73"/>
      <c r="Q2811" s="73"/>
      <c r="R2811" s="34"/>
      <c r="S2811" s="34"/>
      <c r="T2811" s="73"/>
      <c r="U2811" s="73"/>
      <c r="V2811" s="34"/>
    </row>
    <row r="2812" spans="1:26">
      <c r="A2812" s="12"/>
      <c r="B2812" s="79" t="s">
        <v>866</v>
      </c>
      <c r="C2812" s="40"/>
      <c r="D2812" s="69">
        <v>717</v>
      </c>
      <c r="E2812" s="69"/>
      <c r="F2812" s="40"/>
      <c r="G2812" s="40"/>
      <c r="H2812" s="69" t="s">
        <v>991</v>
      </c>
      <c r="I2812" s="69"/>
      <c r="J2812" s="67" t="s">
        <v>324</v>
      </c>
      <c r="K2812" s="40"/>
      <c r="L2812" s="69" t="s">
        <v>278</v>
      </c>
      <c r="M2812" s="69"/>
      <c r="N2812" s="40"/>
      <c r="O2812" s="40"/>
      <c r="P2812" s="69" t="s">
        <v>992</v>
      </c>
      <c r="Q2812" s="69"/>
      <c r="R2812" s="67" t="s">
        <v>324</v>
      </c>
      <c r="S2812" s="40"/>
      <c r="T2812" s="69" t="s">
        <v>993</v>
      </c>
      <c r="U2812" s="69"/>
      <c r="V2812" s="67" t="s">
        <v>324</v>
      </c>
    </row>
    <row r="2813" spans="1:26">
      <c r="A2813" s="12"/>
      <c r="B2813" s="79"/>
      <c r="C2813" s="40"/>
      <c r="D2813" s="69"/>
      <c r="E2813" s="69"/>
      <c r="F2813" s="40"/>
      <c r="G2813" s="40"/>
      <c r="H2813" s="69"/>
      <c r="I2813" s="69"/>
      <c r="J2813" s="67"/>
      <c r="K2813" s="40"/>
      <c r="L2813" s="69"/>
      <c r="M2813" s="69"/>
      <c r="N2813" s="40"/>
      <c r="O2813" s="40"/>
      <c r="P2813" s="69"/>
      <c r="Q2813" s="69"/>
      <c r="R2813" s="67"/>
      <c r="S2813" s="40"/>
      <c r="T2813" s="69"/>
      <c r="U2813" s="69"/>
      <c r="V2813" s="67"/>
    </row>
    <row r="2814" spans="1:26">
      <c r="A2814" s="12"/>
      <c r="B2814" s="75" t="s">
        <v>867</v>
      </c>
      <c r="C2814" s="34"/>
      <c r="D2814" s="99">
        <v>1666</v>
      </c>
      <c r="E2814" s="99"/>
      <c r="F2814" s="34"/>
      <c r="G2814" s="34"/>
      <c r="H2814" s="73" t="s">
        <v>994</v>
      </c>
      <c r="I2814" s="73"/>
      <c r="J2814" s="72" t="s">
        <v>324</v>
      </c>
      <c r="K2814" s="34"/>
      <c r="L2814" s="99">
        <v>4673</v>
      </c>
      <c r="M2814" s="99"/>
      <c r="N2814" s="34"/>
      <c r="O2814" s="34"/>
      <c r="P2814" s="73" t="s">
        <v>278</v>
      </c>
      <c r="Q2814" s="73"/>
      <c r="R2814" s="34"/>
      <c r="S2814" s="34"/>
      <c r="T2814" s="99">
        <v>3959</v>
      </c>
      <c r="U2814" s="99"/>
      <c r="V2814" s="34"/>
    </row>
    <row r="2815" spans="1:26" ht="15.75" thickBot="1">
      <c r="A2815" s="12"/>
      <c r="B2815" s="75"/>
      <c r="C2815" s="34"/>
      <c r="D2815" s="190"/>
      <c r="E2815" s="190"/>
      <c r="F2815" s="45"/>
      <c r="G2815" s="34"/>
      <c r="H2815" s="76"/>
      <c r="I2815" s="76"/>
      <c r="J2815" s="78"/>
      <c r="K2815" s="34"/>
      <c r="L2815" s="190"/>
      <c r="M2815" s="190"/>
      <c r="N2815" s="45"/>
      <c r="O2815" s="34"/>
      <c r="P2815" s="76"/>
      <c r="Q2815" s="76"/>
      <c r="R2815" s="45"/>
      <c r="S2815" s="34"/>
      <c r="T2815" s="190"/>
      <c r="U2815" s="190"/>
      <c r="V2815" s="45"/>
    </row>
    <row r="2816" spans="1:26">
      <c r="A2816" s="12"/>
      <c r="B2816" s="191" t="s">
        <v>995</v>
      </c>
      <c r="C2816" s="40"/>
      <c r="D2816" s="85" t="s">
        <v>275</v>
      </c>
      <c r="E2816" s="97">
        <v>3433</v>
      </c>
      <c r="F2816" s="47"/>
      <c r="G2816" s="40"/>
      <c r="H2816" s="85" t="s">
        <v>275</v>
      </c>
      <c r="I2816" s="80" t="s">
        <v>996</v>
      </c>
      <c r="J2816" s="85" t="s">
        <v>324</v>
      </c>
      <c r="K2816" s="40"/>
      <c r="L2816" s="85" t="s">
        <v>275</v>
      </c>
      <c r="M2816" s="97">
        <v>4380</v>
      </c>
      <c r="N2816" s="47"/>
      <c r="O2816" s="40"/>
      <c r="P2816" s="85" t="s">
        <v>275</v>
      </c>
      <c r="Q2816" s="80" t="s">
        <v>997</v>
      </c>
      <c r="R2816" s="85" t="s">
        <v>324</v>
      </c>
      <c r="S2816" s="40"/>
      <c r="T2816" s="85" t="s">
        <v>275</v>
      </c>
      <c r="U2816" s="80">
        <v>169</v>
      </c>
      <c r="V2816" s="47"/>
    </row>
    <row r="2817" spans="1:26" ht="15.75" thickBot="1">
      <c r="A2817" s="12"/>
      <c r="B2817" s="191"/>
      <c r="C2817" s="40"/>
      <c r="D2817" s="86"/>
      <c r="E2817" s="98"/>
      <c r="F2817" s="41"/>
      <c r="G2817" s="40"/>
      <c r="H2817" s="86"/>
      <c r="I2817" s="87"/>
      <c r="J2817" s="86"/>
      <c r="K2817" s="40"/>
      <c r="L2817" s="86"/>
      <c r="M2817" s="98"/>
      <c r="N2817" s="41"/>
      <c r="O2817" s="40"/>
      <c r="P2817" s="86"/>
      <c r="Q2817" s="87"/>
      <c r="R2817" s="86"/>
      <c r="S2817" s="40"/>
      <c r="T2817" s="86"/>
      <c r="U2817" s="87"/>
      <c r="V2817" s="41"/>
    </row>
    <row r="2818" spans="1:26" ht="15.75" thickTop="1">
      <c r="A2818" s="12"/>
      <c r="B2818" s="11"/>
      <c r="C2818" s="11"/>
      <c r="D2818" s="11"/>
      <c r="E2818" s="11"/>
      <c r="F2818" s="11"/>
      <c r="G2818" s="11"/>
      <c r="H2818" s="11"/>
      <c r="I2818" s="11"/>
      <c r="J2818" s="11"/>
      <c r="K2818" s="11"/>
      <c r="L2818" s="11"/>
      <c r="M2818" s="11"/>
      <c r="N2818" s="11"/>
      <c r="O2818" s="11"/>
      <c r="P2818" s="11"/>
      <c r="Q2818" s="11"/>
      <c r="R2818" s="11"/>
      <c r="S2818" s="11"/>
      <c r="T2818" s="11"/>
      <c r="U2818" s="11"/>
      <c r="V2818" s="11"/>
      <c r="W2818" s="11"/>
      <c r="X2818" s="11"/>
      <c r="Y2818" s="11"/>
      <c r="Z2818" s="11"/>
    </row>
    <row r="2819" spans="1:26">
      <c r="A2819" s="12"/>
      <c r="B2819" s="63" t="s">
        <v>861</v>
      </c>
      <c r="C2819" s="63"/>
      <c r="D2819" s="63"/>
      <c r="E2819" s="63"/>
      <c r="F2819" s="63"/>
      <c r="G2819" s="63"/>
      <c r="H2819" s="63"/>
      <c r="I2819" s="63"/>
      <c r="J2819" s="63"/>
      <c r="K2819" s="63"/>
      <c r="L2819" s="63"/>
      <c r="M2819" s="63"/>
      <c r="N2819" s="63"/>
      <c r="O2819" s="63"/>
      <c r="P2819" s="63"/>
      <c r="Q2819" s="63"/>
      <c r="R2819" s="63"/>
      <c r="S2819" s="63"/>
      <c r="T2819" s="63"/>
      <c r="U2819" s="63"/>
      <c r="V2819" s="63"/>
      <c r="W2819" s="63"/>
      <c r="X2819" s="63"/>
      <c r="Y2819" s="63"/>
      <c r="Z2819" s="63"/>
    </row>
    <row r="2820" spans="1:26">
      <c r="A2820" s="12"/>
      <c r="B2820" s="63" t="s">
        <v>862</v>
      </c>
      <c r="C2820" s="63"/>
      <c r="D2820" s="63"/>
      <c r="E2820" s="63"/>
      <c r="F2820" s="63"/>
      <c r="G2820" s="63"/>
      <c r="H2820" s="63"/>
      <c r="I2820" s="63"/>
      <c r="J2820" s="63"/>
      <c r="K2820" s="63"/>
      <c r="L2820" s="63"/>
      <c r="M2820" s="63"/>
      <c r="N2820" s="63"/>
      <c r="O2820" s="63"/>
      <c r="P2820" s="63"/>
      <c r="Q2820" s="63"/>
      <c r="R2820" s="63"/>
      <c r="S2820" s="63"/>
      <c r="T2820" s="63"/>
      <c r="U2820" s="63"/>
      <c r="V2820" s="63"/>
      <c r="W2820" s="63"/>
      <c r="X2820" s="63"/>
      <c r="Y2820" s="63"/>
      <c r="Z2820" s="63"/>
    </row>
    <row r="2821" spans="1:26">
      <c r="A2821" s="12"/>
      <c r="B2821" s="63" t="s">
        <v>998</v>
      </c>
      <c r="C2821" s="63"/>
      <c r="D2821" s="63"/>
      <c r="E2821" s="63"/>
      <c r="F2821" s="63"/>
      <c r="G2821" s="63"/>
      <c r="H2821" s="63"/>
      <c r="I2821" s="63"/>
      <c r="J2821" s="63"/>
      <c r="K2821" s="63"/>
      <c r="L2821" s="63"/>
      <c r="M2821" s="63"/>
      <c r="N2821" s="63"/>
      <c r="O2821" s="63"/>
      <c r="P2821" s="63"/>
      <c r="Q2821" s="63"/>
      <c r="R2821" s="63"/>
      <c r="S2821" s="63"/>
      <c r="T2821" s="63"/>
      <c r="U2821" s="63"/>
      <c r="V2821" s="63"/>
      <c r="W2821" s="63"/>
      <c r="X2821" s="63"/>
      <c r="Y2821" s="63"/>
      <c r="Z2821" s="63"/>
    </row>
    <row r="2822" spans="1:26">
      <c r="A2822" s="12"/>
      <c r="B2822" s="29"/>
      <c r="C2822" s="29"/>
      <c r="D2822" s="29"/>
      <c r="E2822" s="29"/>
      <c r="F2822" s="29"/>
      <c r="G2822" s="29"/>
      <c r="H2822" s="29"/>
      <c r="I2822" s="29"/>
      <c r="J2822" s="29"/>
      <c r="K2822" s="29"/>
      <c r="L2822" s="29"/>
      <c r="M2822" s="29"/>
      <c r="N2822" s="29"/>
      <c r="O2822" s="29"/>
      <c r="P2822" s="29"/>
      <c r="Q2822" s="29"/>
      <c r="R2822" s="29"/>
      <c r="S2822" s="29"/>
      <c r="T2822" s="29"/>
      <c r="U2822" s="29"/>
      <c r="V2822" s="29"/>
    </row>
    <row r="2823" spans="1:26">
      <c r="A2823" s="12"/>
      <c r="B2823" s="18"/>
      <c r="C2823" s="18"/>
      <c r="D2823" s="18"/>
      <c r="E2823" s="18"/>
      <c r="F2823" s="18"/>
      <c r="G2823" s="18"/>
      <c r="H2823" s="18"/>
      <c r="I2823" s="18"/>
      <c r="J2823" s="18"/>
      <c r="K2823" s="18"/>
      <c r="L2823" s="18"/>
      <c r="M2823" s="18"/>
      <c r="N2823" s="18"/>
      <c r="O2823" s="18"/>
      <c r="P2823" s="18"/>
      <c r="Q2823" s="18"/>
      <c r="R2823" s="18"/>
      <c r="S2823" s="18"/>
      <c r="T2823" s="18"/>
      <c r="U2823" s="18"/>
      <c r="V2823" s="18"/>
    </row>
    <row r="2824" spans="1:26" ht="15.75" thickBot="1">
      <c r="A2824" s="12"/>
      <c r="B2824" s="56" t="s">
        <v>864</v>
      </c>
      <c r="C2824" s="22"/>
      <c r="D2824" s="62" t="s">
        <v>376</v>
      </c>
      <c r="E2824" s="62"/>
      <c r="F2824" s="62"/>
      <c r="G2824" s="22"/>
      <c r="H2824" s="62" t="s">
        <v>390</v>
      </c>
      <c r="I2824" s="62"/>
      <c r="J2824" s="62"/>
      <c r="K2824" s="22"/>
      <c r="L2824" s="62" t="s">
        <v>401</v>
      </c>
      <c r="M2824" s="62"/>
      <c r="N2824" s="62"/>
      <c r="O2824" s="22"/>
      <c r="P2824" s="62" t="s">
        <v>406</v>
      </c>
      <c r="Q2824" s="62"/>
      <c r="R2824" s="62"/>
      <c r="S2824" s="22"/>
      <c r="T2824" s="62" t="s">
        <v>411</v>
      </c>
      <c r="U2824" s="62"/>
      <c r="V2824" s="62"/>
    </row>
    <row r="2825" spans="1:26">
      <c r="A2825" s="12"/>
      <c r="B2825" s="55"/>
      <c r="C2825" s="22"/>
      <c r="D2825" s="63" t="s">
        <v>378</v>
      </c>
      <c r="E2825" s="63"/>
      <c r="F2825" s="63"/>
      <c r="G2825" s="63"/>
      <c r="H2825" s="63"/>
      <c r="I2825" s="63"/>
      <c r="J2825" s="63"/>
      <c r="K2825" s="63"/>
      <c r="L2825" s="63"/>
      <c r="M2825" s="63"/>
      <c r="N2825" s="63"/>
      <c r="O2825" s="63"/>
      <c r="P2825" s="63"/>
      <c r="Q2825" s="63"/>
      <c r="R2825" s="63"/>
      <c r="S2825" s="63"/>
      <c r="T2825" s="63"/>
      <c r="U2825" s="63"/>
      <c r="V2825" s="63"/>
    </row>
    <row r="2826" spans="1:26">
      <c r="A2826" s="12"/>
      <c r="B2826" s="79" t="s">
        <v>982</v>
      </c>
      <c r="C2826" s="40"/>
      <c r="D2826" s="67" t="s">
        <v>275</v>
      </c>
      <c r="E2826" s="94">
        <v>4847</v>
      </c>
      <c r="F2826" s="40"/>
      <c r="G2826" s="40"/>
      <c r="H2826" s="67" t="s">
        <v>275</v>
      </c>
      <c r="I2826" s="94">
        <v>6156</v>
      </c>
      <c r="J2826" s="40"/>
      <c r="K2826" s="40"/>
      <c r="L2826" s="67" t="s">
        <v>275</v>
      </c>
      <c r="M2826" s="69" t="s">
        <v>278</v>
      </c>
      <c r="N2826" s="40"/>
      <c r="O2826" s="40"/>
      <c r="P2826" s="67" t="s">
        <v>275</v>
      </c>
      <c r="Q2826" s="69">
        <v>64</v>
      </c>
      <c r="R2826" s="40"/>
      <c r="S2826" s="40"/>
      <c r="T2826" s="67" t="s">
        <v>275</v>
      </c>
      <c r="U2826" s="69">
        <v>23</v>
      </c>
      <c r="V2826" s="40"/>
    </row>
    <row r="2827" spans="1:26">
      <c r="A2827" s="12"/>
      <c r="B2827" s="79"/>
      <c r="C2827" s="40"/>
      <c r="D2827" s="67"/>
      <c r="E2827" s="94"/>
      <c r="F2827" s="40"/>
      <c r="G2827" s="40"/>
      <c r="H2827" s="67"/>
      <c r="I2827" s="94"/>
      <c r="J2827" s="40"/>
      <c r="K2827" s="40"/>
      <c r="L2827" s="67"/>
      <c r="M2827" s="69"/>
      <c r="N2827" s="40"/>
      <c r="O2827" s="40"/>
      <c r="P2827" s="67"/>
      <c r="Q2827" s="69"/>
      <c r="R2827" s="40"/>
      <c r="S2827" s="40"/>
      <c r="T2827" s="67"/>
      <c r="U2827" s="69"/>
      <c r="V2827" s="40"/>
    </row>
    <row r="2828" spans="1:26">
      <c r="A2828" s="12"/>
      <c r="B2828" s="75" t="s">
        <v>63</v>
      </c>
      <c r="C2828" s="34"/>
      <c r="D2828" s="73" t="s">
        <v>278</v>
      </c>
      <c r="E2828" s="73"/>
      <c r="F2828" s="34"/>
      <c r="G2828" s="34"/>
      <c r="H2828" s="73" t="s">
        <v>999</v>
      </c>
      <c r="I2828" s="73"/>
      <c r="J2828" s="72" t="s">
        <v>324</v>
      </c>
      <c r="K2828" s="34"/>
      <c r="L2828" s="73" t="s">
        <v>278</v>
      </c>
      <c r="M2828" s="73"/>
      <c r="N2828" s="34"/>
      <c r="O2828" s="34"/>
      <c r="P2828" s="73">
        <v>221</v>
      </c>
      <c r="Q2828" s="73"/>
      <c r="R2828" s="34"/>
      <c r="S2828" s="34"/>
      <c r="T2828" s="73" t="s">
        <v>278</v>
      </c>
      <c r="U2828" s="73"/>
      <c r="V2828" s="34"/>
    </row>
    <row r="2829" spans="1:26">
      <c r="A2829" s="12"/>
      <c r="B2829" s="75"/>
      <c r="C2829" s="34"/>
      <c r="D2829" s="73"/>
      <c r="E2829" s="73"/>
      <c r="F2829" s="34"/>
      <c r="G2829" s="34"/>
      <c r="H2829" s="73"/>
      <c r="I2829" s="73"/>
      <c r="J2829" s="72"/>
      <c r="K2829" s="34"/>
      <c r="L2829" s="73"/>
      <c r="M2829" s="73"/>
      <c r="N2829" s="34"/>
      <c r="O2829" s="34"/>
      <c r="P2829" s="73"/>
      <c r="Q2829" s="73"/>
      <c r="R2829" s="34"/>
      <c r="S2829" s="34"/>
      <c r="T2829" s="73"/>
      <c r="U2829" s="73"/>
      <c r="V2829" s="34"/>
    </row>
    <row r="2830" spans="1:26">
      <c r="A2830" s="12"/>
      <c r="B2830" s="79" t="s">
        <v>866</v>
      </c>
      <c r="C2830" s="40"/>
      <c r="D2830" s="69">
        <v>4</v>
      </c>
      <c r="E2830" s="69"/>
      <c r="F2830" s="40"/>
      <c r="G2830" s="40"/>
      <c r="H2830" s="69" t="s">
        <v>278</v>
      </c>
      <c r="I2830" s="69"/>
      <c r="J2830" s="40"/>
      <c r="K2830" s="40"/>
      <c r="L2830" s="69" t="s">
        <v>278</v>
      </c>
      <c r="M2830" s="69"/>
      <c r="N2830" s="40"/>
      <c r="O2830" s="40"/>
      <c r="P2830" s="69">
        <v>2</v>
      </c>
      <c r="Q2830" s="69"/>
      <c r="R2830" s="40"/>
      <c r="S2830" s="40"/>
      <c r="T2830" s="69">
        <v>3</v>
      </c>
      <c r="U2830" s="69"/>
      <c r="V2830" s="40"/>
    </row>
    <row r="2831" spans="1:26">
      <c r="A2831" s="12"/>
      <c r="B2831" s="79"/>
      <c r="C2831" s="40"/>
      <c r="D2831" s="69"/>
      <c r="E2831" s="69"/>
      <c r="F2831" s="40"/>
      <c r="G2831" s="40"/>
      <c r="H2831" s="69"/>
      <c r="I2831" s="69"/>
      <c r="J2831" s="40"/>
      <c r="K2831" s="40"/>
      <c r="L2831" s="69"/>
      <c r="M2831" s="69"/>
      <c r="N2831" s="40"/>
      <c r="O2831" s="40"/>
      <c r="P2831" s="69"/>
      <c r="Q2831" s="69"/>
      <c r="R2831" s="40"/>
      <c r="S2831" s="40"/>
      <c r="T2831" s="69"/>
      <c r="U2831" s="69"/>
      <c r="V2831" s="40"/>
    </row>
    <row r="2832" spans="1:26">
      <c r="A2832" s="12"/>
      <c r="B2832" s="75" t="s">
        <v>867</v>
      </c>
      <c r="C2832" s="34"/>
      <c r="D2832" s="99">
        <v>32332</v>
      </c>
      <c r="E2832" s="99"/>
      <c r="F2832" s="34"/>
      <c r="G2832" s="34"/>
      <c r="H2832" s="99">
        <v>18317</v>
      </c>
      <c r="I2832" s="99"/>
      <c r="J2832" s="34"/>
      <c r="K2832" s="34"/>
      <c r="L2832" s="99">
        <v>35099</v>
      </c>
      <c r="M2832" s="99"/>
      <c r="N2832" s="34"/>
      <c r="O2832" s="34"/>
      <c r="P2832" s="73">
        <v>480</v>
      </c>
      <c r="Q2832" s="73"/>
      <c r="R2832" s="34"/>
      <c r="S2832" s="34"/>
      <c r="T2832" s="99">
        <v>1330</v>
      </c>
      <c r="U2832" s="99"/>
      <c r="V2832" s="34"/>
    </row>
    <row r="2833" spans="1:26" ht="15.75" thickBot="1">
      <c r="A2833" s="12"/>
      <c r="B2833" s="75"/>
      <c r="C2833" s="34"/>
      <c r="D2833" s="190"/>
      <c r="E2833" s="190"/>
      <c r="F2833" s="45"/>
      <c r="G2833" s="34"/>
      <c r="H2833" s="190"/>
      <c r="I2833" s="190"/>
      <c r="J2833" s="45"/>
      <c r="K2833" s="34"/>
      <c r="L2833" s="190"/>
      <c r="M2833" s="190"/>
      <c r="N2833" s="45"/>
      <c r="O2833" s="34"/>
      <c r="P2833" s="76"/>
      <c r="Q2833" s="76"/>
      <c r="R2833" s="45"/>
      <c r="S2833" s="34"/>
      <c r="T2833" s="190"/>
      <c r="U2833" s="190"/>
      <c r="V2833" s="45"/>
    </row>
    <row r="2834" spans="1:26">
      <c r="A2834" s="12"/>
      <c r="B2834" s="191" t="s">
        <v>868</v>
      </c>
      <c r="C2834" s="40"/>
      <c r="D2834" s="85" t="s">
        <v>275</v>
      </c>
      <c r="E2834" s="97">
        <v>37183</v>
      </c>
      <c r="F2834" s="47"/>
      <c r="G2834" s="40"/>
      <c r="H2834" s="85" t="s">
        <v>275</v>
      </c>
      <c r="I2834" s="97">
        <v>24252</v>
      </c>
      <c r="J2834" s="47"/>
      <c r="K2834" s="40"/>
      <c r="L2834" s="85" t="s">
        <v>275</v>
      </c>
      <c r="M2834" s="97">
        <v>35099</v>
      </c>
      <c r="N2834" s="47"/>
      <c r="O2834" s="40"/>
      <c r="P2834" s="85" t="s">
        <v>275</v>
      </c>
      <c r="Q2834" s="80">
        <v>767</v>
      </c>
      <c r="R2834" s="47"/>
      <c r="S2834" s="40"/>
      <c r="T2834" s="85" t="s">
        <v>275</v>
      </c>
      <c r="U2834" s="97">
        <v>1356</v>
      </c>
      <c r="V2834" s="47"/>
    </row>
    <row r="2835" spans="1:26" ht="15.75" thickBot="1">
      <c r="A2835" s="12"/>
      <c r="B2835" s="191"/>
      <c r="C2835" s="40"/>
      <c r="D2835" s="86"/>
      <c r="E2835" s="98"/>
      <c r="F2835" s="41"/>
      <c r="G2835" s="40"/>
      <c r="H2835" s="86"/>
      <c r="I2835" s="98"/>
      <c r="J2835" s="41"/>
      <c r="K2835" s="40"/>
      <c r="L2835" s="86"/>
      <c r="M2835" s="98"/>
      <c r="N2835" s="41"/>
      <c r="O2835" s="40"/>
      <c r="P2835" s="86"/>
      <c r="Q2835" s="87"/>
      <c r="R2835" s="41"/>
      <c r="S2835" s="40"/>
      <c r="T2835" s="86"/>
      <c r="U2835" s="98"/>
      <c r="V2835" s="41"/>
    </row>
    <row r="2836" spans="1:26" ht="15.75" thickTop="1">
      <c r="A2836" s="12"/>
      <c r="B2836" s="18"/>
      <c r="C2836" s="18"/>
    </row>
    <row r="2837" spans="1:26" ht="63.75">
      <c r="A2837" s="12"/>
      <c r="B2837" s="192" t="s">
        <v>373</v>
      </c>
      <c r="C2837" s="92" t="s">
        <v>869</v>
      </c>
    </row>
    <row r="2838" spans="1:26">
      <c r="A2838" s="12"/>
      <c r="B2838" s="51" t="s">
        <v>870</v>
      </c>
      <c r="C2838" s="51"/>
      <c r="D2838" s="51"/>
      <c r="E2838" s="51"/>
      <c r="F2838" s="51"/>
      <c r="G2838" s="51"/>
      <c r="H2838" s="51"/>
      <c r="I2838" s="51"/>
      <c r="J2838" s="51"/>
      <c r="K2838" s="51"/>
      <c r="L2838" s="51"/>
      <c r="M2838" s="51"/>
      <c r="N2838" s="51"/>
      <c r="O2838" s="51"/>
      <c r="P2838" s="51"/>
      <c r="Q2838" s="51"/>
      <c r="R2838" s="51"/>
      <c r="S2838" s="51"/>
      <c r="T2838" s="51"/>
      <c r="U2838" s="51"/>
      <c r="V2838" s="51"/>
      <c r="W2838" s="51"/>
      <c r="X2838" s="51"/>
      <c r="Y2838" s="51"/>
      <c r="Z2838" s="51"/>
    </row>
    <row r="2839" spans="1:26">
      <c r="A2839" s="12"/>
      <c r="B2839" s="11"/>
      <c r="C2839" s="11"/>
      <c r="D2839" s="11"/>
      <c r="E2839" s="11"/>
      <c r="F2839" s="11"/>
      <c r="G2839" s="11"/>
      <c r="H2839" s="11"/>
      <c r="I2839" s="11"/>
      <c r="J2839" s="11"/>
      <c r="K2839" s="11"/>
      <c r="L2839" s="11"/>
      <c r="M2839" s="11"/>
      <c r="N2839" s="11"/>
      <c r="O2839" s="11"/>
      <c r="P2839" s="11"/>
      <c r="Q2839" s="11"/>
      <c r="R2839" s="11"/>
      <c r="S2839" s="11"/>
      <c r="T2839" s="11"/>
      <c r="U2839" s="11"/>
      <c r="V2839" s="11"/>
      <c r="W2839" s="11"/>
      <c r="X2839" s="11"/>
      <c r="Y2839" s="11"/>
      <c r="Z2839" s="11"/>
    </row>
    <row r="2840" spans="1:26">
      <c r="A2840" s="12"/>
      <c r="B2840" s="51" t="s">
        <v>1000</v>
      </c>
      <c r="C2840" s="51"/>
      <c r="D2840" s="51"/>
      <c r="E2840" s="51"/>
      <c r="F2840" s="51"/>
      <c r="G2840" s="51"/>
      <c r="H2840" s="51"/>
      <c r="I2840" s="51"/>
      <c r="J2840" s="51"/>
      <c r="K2840" s="51"/>
      <c r="L2840" s="51"/>
      <c r="M2840" s="51"/>
      <c r="N2840" s="51"/>
      <c r="O2840" s="51"/>
      <c r="P2840" s="51"/>
      <c r="Q2840" s="51"/>
      <c r="R2840" s="51"/>
      <c r="S2840" s="51"/>
      <c r="T2840" s="51"/>
      <c r="U2840" s="51"/>
      <c r="V2840" s="51"/>
      <c r="W2840" s="51"/>
      <c r="X2840" s="51"/>
      <c r="Y2840" s="51"/>
      <c r="Z2840" s="51"/>
    </row>
    <row r="2841" spans="1:26">
      <c r="A2841" s="12"/>
      <c r="B2841" s="11"/>
      <c r="C2841" s="11"/>
      <c r="D2841" s="11"/>
      <c r="E2841" s="11"/>
      <c r="F2841" s="11"/>
      <c r="G2841" s="11"/>
      <c r="H2841" s="11"/>
      <c r="I2841" s="11"/>
      <c r="J2841" s="11"/>
      <c r="K2841" s="11"/>
      <c r="L2841" s="11"/>
      <c r="M2841" s="11"/>
      <c r="N2841" s="11"/>
      <c r="O2841" s="11"/>
      <c r="P2841" s="11"/>
      <c r="Q2841" s="11"/>
      <c r="R2841" s="11"/>
      <c r="S2841" s="11"/>
      <c r="T2841" s="11"/>
      <c r="U2841" s="11"/>
      <c r="V2841" s="11"/>
      <c r="W2841" s="11"/>
      <c r="X2841" s="11"/>
      <c r="Y2841" s="11"/>
      <c r="Z2841" s="11"/>
    </row>
    <row r="2842" spans="1:26" ht="28.5" customHeight="1">
      <c r="A2842" s="12"/>
      <c r="B2842" s="51" t="s">
        <v>872</v>
      </c>
      <c r="C2842" s="51"/>
      <c r="D2842" s="51"/>
      <c r="E2842" s="51"/>
      <c r="F2842" s="51"/>
      <c r="G2842" s="51"/>
      <c r="H2842" s="51"/>
      <c r="I2842" s="51"/>
      <c r="J2842" s="51"/>
      <c r="K2842" s="51"/>
      <c r="L2842" s="51"/>
      <c r="M2842" s="51"/>
      <c r="N2842" s="51"/>
      <c r="O2842" s="51"/>
      <c r="P2842" s="51"/>
      <c r="Q2842" s="51"/>
      <c r="R2842" s="51"/>
      <c r="S2842" s="51"/>
      <c r="T2842" s="51"/>
      <c r="U2842" s="51"/>
      <c r="V2842" s="51"/>
      <c r="W2842" s="51"/>
      <c r="X2842" s="51"/>
      <c r="Y2842" s="51"/>
      <c r="Z2842" s="51"/>
    </row>
    <row r="2843" spans="1:26">
      <c r="A2843" s="12"/>
      <c r="B2843" s="50" t="s">
        <v>881</v>
      </c>
      <c r="C2843" s="50"/>
      <c r="D2843" s="50"/>
      <c r="E2843" s="50"/>
      <c r="F2843" s="50"/>
      <c r="G2843" s="50"/>
      <c r="H2843" s="50"/>
      <c r="I2843" s="50"/>
      <c r="J2843" s="50"/>
      <c r="K2843" s="50"/>
      <c r="L2843" s="50"/>
      <c r="M2843" s="50"/>
      <c r="N2843" s="50"/>
      <c r="O2843" s="50"/>
      <c r="P2843" s="50"/>
      <c r="Q2843" s="50"/>
      <c r="R2843" s="50"/>
      <c r="S2843" s="50"/>
      <c r="T2843" s="50"/>
      <c r="U2843" s="50"/>
      <c r="V2843" s="50"/>
      <c r="W2843" s="50"/>
      <c r="X2843" s="50"/>
      <c r="Y2843" s="50"/>
      <c r="Z2843" s="50"/>
    </row>
    <row r="2844" spans="1:26">
      <c r="A2844" s="12"/>
      <c r="B2844" s="11"/>
      <c r="C2844" s="11"/>
      <c r="D2844" s="11"/>
      <c r="E2844" s="11"/>
      <c r="F2844" s="11"/>
      <c r="G2844" s="11"/>
      <c r="H2844" s="11"/>
      <c r="I2844" s="11"/>
      <c r="J2844" s="11"/>
      <c r="K2844" s="11"/>
      <c r="L2844" s="11"/>
      <c r="M2844" s="11"/>
      <c r="N2844" s="11"/>
      <c r="O2844" s="11"/>
      <c r="P2844" s="11"/>
      <c r="Q2844" s="11"/>
      <c r="R2844" s="11"/>
      <c r="S2844" s="11"/>
      <c r="T2844" s="11"/>
      <c r="U2844" s="11"/>
      <c r="V2844" s="11"/>
      <c r="W2844" s="11"/>
      <c r="X2844" s="11"/>
      <c r="Y2844" s="11"/>
      <c r="Z2844" s="11"/>
    </row>
    <row r="2845" spans="1:26" ht="28.5" customHeight="1">
      <c r="A2845" s="12"/>
      <c r="B2845" s="51" t="s">
        <v>1001</v>
      </c>
      <c r="C2845" s="51"/>
      <c r="D2845" s="51"/>
      <c r="E2845" s="51"/>
      <c r="F2845" s="51"/>
      <c r="G2845" s="51"/>
      <c r="H2845" s="51"/>
      <c r="I2845" s="51"/>
      <c r="J2845" s="51"/>
      <c r="K2845" s="51"/>
      <c r="L2845" s="51"/>
      <c r="M2845" s="51"/>
      <c r="N2845" s="51"/>
      <c r="O2845" s="51"/>
      <c r="P2845" s="51"/>
      <c r="Q2845" s="51"/>
      <c r="R2845" s="51"/>
      <c r="S2845" s="51"/>
      <c r="T2845" s="51"/>
      <c r="U2845" s="51"/>
      <c r="V2845" s="51"/>
      <c r="W2845" s="51"/>
      <c r="X2845" s="51"/>
      <c r="Y2845" s="51"/>
      <c r="Z2845" s="51"/>
    </row>
    <row r="2846" spans="1:26">
      <c r="A2846" s="12"/>
      <c r="B2846" s="11"/>
      <c r="C2846" s="11"/>
      <c r="D2846" s="11"/>
      <c r="E2846" s="11"/>
      <c r="F2846" s="11"/>
      <c r="G2846" s="11"/>
      <c r="H2846" s="11"/>
      <c r="I2846" s="11"/>
      <c r="J2846" s="11"/>
      <c r="K2846" s="11"/>
      <c r="L2846" s="11"/>
      <c r="M2846" s="11"/>
      <c r="N2846" s="11"/>
      <c r="O2846" s="11"/>
      <c r="P2846" s="11"/>
      <c r="Q2846" s="11"/>
      <c r="R2846" s="11"/>
      <c r="S2846" s="11"/>
      <c r="T2846" s="11"/>
      <c r="U2846" s="11"/>
      <c r="V2846" s="11"/>
      <c r="W2846" s="11"/>
      <c r="X2846" s="11"/>
      <c r="Y2846" s="11"/>
      <c r="Z2846" s="11"/>
    </row>
    <row r="2847" spans="1:26" ht="28.5" customHeight="1">
      <c r="A2847" s="12"/>
      <c r="B2847" s="51" t="s">
        <v>1002</v>
      </c>
      <c r="C2847" s="51"/>
      <c r="D2847" s="51"/>
      <c r="E2847" s="51"/>
      <c r="F2847" s="51"/>
      <c r="G2847" s="51"/>
      <c r="H2847" s="51"/>
      <c r="I2847" s="51"/>
      <c r="J2847" s="51"/>
      <c r="K2847" s="51"/>
      <c r="L2847" s="51"/>
      <c r="M2847" s="51"/>
      <c r="N2847" s="51"/>
      <c r="O2847" s="51"/>
      <c r="P2847" s="51"/>
      <c r="Q2847" s="51"/>
      <c r="R2847" s="51"/>
      <c r="S2847" s="51"/>
      <c r="T2847" s="51"/>
      <c r="U2847" s="51"/>
      <c r="V2847" s="51"/>
      <c r="W2847" s="51"/>
      <c r="X2847" s="51"/>
      <c r="Y2847" s="51"/>
      <c r="Z2847" s="51"/>
    </row>
    <row r="2848" spans="1:26">
      <c r="A2848" s="12"/>
      <c r="B2848" s="11"/>
      <c r="C2848" s="11"/>
      <c r="D2848" s="11"/>
      <c r="E2848" s="11"/>
      <c r="F2848" s="11"/>
      <c r="G2848" s="11"/>
      <c r="H2848" s="11"/>
      <c r="I2848" s="11"/>
      <c r="J2848" s="11"/>
      <c r="K2848" s="11"/>
      <c r="L2848" s="11"/>
      <c r="M2848" s="11"/>
      <c r="N2848" s="11"/>
      <c r="O2848" s="11"/>
      <c r="P2848" s="11"/>
      <c r="Q2848" s="11"/>
      <c r="R2848" s="11"/>
      <c r="S2848" s="11"/>
      <c r="T2848" s="11"/>
      <c r="U2848" s="11"/>
      <c r="V2848" s="11"/>
      <c r="W2848" s="11"/>
      <c r="X2848" s="11"/>
      <c r="Y2848" s="11"/>
      <c r="Z2848" s="11"/>
    </row>
    <row r="2849" spans="1:26">
      <c r="A2849" s="12"/>
      <c r="B2849" s="51" t="s">
        <v>1003</v>
      </c>
      <c r="C2849" s="51"/>
      <c r="D2849" s="51"/>
      <c r="E2849" s="51"/>
      <c r="F2849" s="51"/>
      <c r="G2849" s="51"/>
      <c r="H2849" s="51"/>
      <c r="I2849" s="51"/>
      <c r="J2849" s="51"/>
      <c r="K2849" s="51"/>
      <c r="L2849" s="51"/>
      <c r="M2849" s="51"/>
      <c r="N2849" s="51"/>
      <c r="O2849" s="51"/>
      <c r="P2849" s="51"/>
      <c r="Q2849" s="51"/>
      <c r="R2849" s="51"/>
      <c r="S2849" s="51"/>
      <c r="T2849" s="51"/>
      <c r="U2849" s="51"/>
      <c r="V2849" s="51"/>
      <c r="W2849" s="51"/>
      <c r="X2849" s="51"/>
      <c r="Y2849" s="51"/>
      <c r="Z2849" s="51"/>
    </row>
    <row r="2850" spans="1:26">
      <c r="A2850" s="12"/>
      <c r="B2850" s="11"/>
      <c r="C2850" s="11"/>
      <c r="D2850" s="11"/>
      <c r="E2850" s="11"/>
      <c r="F2850" s="11"/>
      <c r="G2850" s="11"/>
      <c r="H2850" s="11"/>
      <c r="I2850" s="11"/>
      <c r="J2850" s="11"/>
      <c r="K2850" s="11"/>
      <c r="L2850" s="11"/>
      <c r="M2850" s="11"/>
      <c r="N2850" s="11"/>
      <c r="O2850" s="11"/>
      <c r="P2850" s="11"/>
      <c r="Q2850" s="11"/>
      <c r="R2850" s="11"/>
      <c r="S2850" s="11"/>
      <c r="T2850" s="11"/>
      <c r="U2850" s="11"/>
      <c r="V2850" s="11"/>
      <c r="W2850" s="11"/>
      <c r="X2850" s="11"/>
      <c r="Y2850" s="11"/>
      <c r="Z2850" s="11"/>
    </row>
    <row r="2851" spans="1:26" ht="28.5" customHeight="1">
      <c r="A2851" s="12"/>
      <c r="B2851" s="51" t="s">
        <v>1004</v>
      </c>
      <c r="C2851" s="51"/>
      <c r="D2851" s="51"/>
      <c r="E2851" s="51"/>
      <c r="F2851" s="51"/>
      <c r="G2851" s="51"/>
      <c r="H2851" s="51"/>
      <c r="I2851" s="51"/>
      <c r="J2851" s="51"/>
      <c r="K2851" s="51"/>
      <c r="L2851" s="51"/>
      <c r="M2851" s="51"/>
      <c r="N2851" s="51"/>
      <c r="O2851" s="51"/>
      <c r="P2851" s="51"/>
      <c r="Q2851" s="51"/>
      <c r="R2851" s="51"/>
      <c r="S2851" s="51"/>
      <c r="T2851" s="51"/>
      <c r="U2851" s="51"/>
      <c r="V2851" s="51"/>
      <c r="W2851" s="51"/>
      <c r="X2851" s="51"/>
      <c r="Y2851" s="51"/>
      <c r="Z2851" s="51"/>
    </row>
    <row r="2852" spans="1:26">
      <c r="A2852" s="12"/>
      <c r="B2852" s="11"/>
      <c r="C2852" s="11"/>
      <c r="D2852" s="11"/>
      <c r="E2852" s="11"/>
      <c r="F2852" s="11"/>
      <c r="G2852" s="11"/>
      <c r="H2852" s="11"/>
      <c r="I2852" s="11"/>
      <c r="J2852" s="11"/>
      <c r="K2852" s="11"/>
      <c r="L2852" s="11"/>
      <c r="M2852" s="11"/>
      <c r="N2852" s="11"/>
      <c r="O2852" s="11"/>
      <c r="P2852" s="11"/>
      <c r="Q2852" s="11"/>
      <c r="R2852" s="11"/>
      <c r="S2852" s="11"/>
      <c r="T2852" s="11"/>
      <c r="U2852" s="11"/>
      <c r="V2852" s="11"/>
      <c r="W2852" s="11"/>
      <c r="X2852" s="11"/>
      <c r="Y2852" s="11"/>
      <c r="Z2852" s="11"/>
    </row>
    <row r="2853" spans="1:26" ht="28.5" customHeight="1">
      <c r="A2853" s="12"/>
      <c r="B2853" s="51" t="s">
        <v>1005</v>
      </c>
      <c r="C2853" s="51"/>
      <c r="D2853" s="51"/>
      <c r="E2853" s="51"/>
      <c r="F2853" s="51"/>
      <c r="G2853" s="51"/>
      <c r="H2853" s="51"/>
      <c r="I2853" s="51"/>
      <c r="J2853" s="51"/>
      <c r="K2853" s="51"/>
      <c r="L2853" s="51"/>
      <c r="M2853" s="51"/>
      <c r="N2853" s="51"/>
      <c r="O2853" s="51"/>
      <c r="P2853" s="51"/>
      <c r="Q2853" s="51"/>
      <c r="R2853" s="51"/>
      <c r="S2853" s="51"/>
      <c r="T2853" s="51"/>
      <c r="U2853" s="51"/>
      <c r="V2853" s="51"/>
      <c r="W2853" s="51"/>
      <c r="X2853" s="51"/>
      <c r="Y2853" s="51"/>
      <c r="Z2853" s="51"/>
    </row>
    <row r="2854" spans="1:26">
      <c r="A2854" s="12"/>
      <c r="B2854" s="11"/>
      <c r="C2854" s="11"/>
      <c r="D2854" s="11"/>
      <c r="E2854" s="11"/>
      <c r="F2854" s="11"/>
      <c r="G2854" s="11"/>
      <c r="H2854" s="11"/>
      <c r="I2854" s="11"/>
      <c r="J2854" s="11"/>
      <c r="K2854" s="11"/>
      <c r="L2854" s="11"/>
      <c r="M2854" s="11"/>
      <c r="N2854" s="11"/>
      <c r="O2854" s="11"/>
      <c r="P2854" s="11"/>
      <c r="Q2854" s="11"/>
      <c r="R2854" s="11"/>
      <c r="S2854" s="11"/>
      <c r="T2854" s="11"/>
      <c r="U2854" s="11"/>
      <c r="V2854" s="11"/>
      <c r="W2854" s="11"/>
      <c r="X2854" s="11"/>
      <c r="Y2854" s="11"/>
      <c r="Z2854" s="11"/>
    </row>
    <row r="2855" spans="1:26">
      <c r="A2855" s="12"/>
      <c r="B2855" s="51" t="s">
        <v>1006</v>
      </c>
      <c r="C2855" s="51"/>
      <c r="D2855" s="51"/>
      <c r="E2855" s="51"/>
      <c r="F2855" s="51"/>
      <c r="G2855" s="51"/>
      <c r="H2855" s="51"/>
      <c r="I2855" s="51"/>
      <c r="J2855" s="51"/>
      <c r="K2855" s="51"/>
      <c r="L2855" s="51"/>
      <c r="M2855" s="51"/>
      <c r="N2855" s="51"/>
      <c r="O2855" s="51"/>
      <c r="P2855" s="51"/>
      <c r="Q2855" s="51"/>
      <c r="R2855" s="51"/>
      <c r="S2855" s="51"/>
      <c r="T2855" s="51"/>
      <c r="U2855" s="51"/>
      <c r="V2855" s="51"/>
      <c r="W2855" s="51"/>
      <c r="X2855" s="51"/>
      <c r="Y2855" s="51"/>
      <c r="Z2855" s="51"/>
    </row>
    <row r="2856" spans="1:26">
      <c r="A2856" s="12"/>
      <c r="B2856" s="11"/>
      <c r="C2856" s="11"/>
      <c r="D2856" s="11"/>
      <c r="E2856" s="11"/>
      <c r="F2856" s="11"/>
      <c r="G2856" s="11"/>
      <c r="H2856" s="11"/>
      <c r="I2856" s="11"/>
      <c r="J2856" s="11"/>
      <c r="K2856" s="11"/>
      <c r="L2856" s="11"/>
      <c r="M2856" s="11"/>
      <c r="N2856" s="11"/>
      <c r="O2856" s="11"/>
      <c r="P2856" s="11"/>
      <c r="Q2856" s="11"/>
      <c r="R2856" s="11"/>
      <c r="S2856" s="11"/>
      <c r="T2856" s="11"/>
      <c r="U2856" s="11"/>
      <c r="V2856" s="11"/>
      <c r="W2856" s="11"/>
      <c r="X2856" s="11"/>
      <c r="Y2856" s="11"/>
      <c r="Z2856" s="11"/>
    </row>
    <row r="2857" spans="1:26">
      <c r="A2857" s="12"/>
      <c r="B2857" s="51" t="s">
        <v>1007</v>
      </c>
      <c r="C2857" s="51"/>
      <c r="D2857" s="51"/>
      <c r="E2857" s="51"/>
      <c r="F2857" s="51"/>
      <c r="G2857" s="51"/>
      <c r="H2857" s="51"/>
      <c r="I2857" s="51"/>
      <c r="J2857" s="51"/>
      <c r="K2857" s="51"/>
      <c r="L2857" s="51"/>
      <c r="M2857" s="51"/>
      <c r="N2857" s="51"/>
      <c r="O2857" s="51"/>
      <c r="P2857" s="51"/>
      <c r="Q2857" s="51"/>
      <c r="R2857" s="51"/>
      <c r="S2857" s="51"/>
      <c r="T2857" s="51"/>
      <c r="U2857" s="51"/>
      <c r="V2857" s="51"/>
      <c r="W2857" s="51"/>
      <c r="X2857" s="51"/>
      <c r="Y2857" s="51"/>
      <c r="Z2857" s="51"/>
    </row>
    <row r="2858" spans="1:26">
      <c r="A2858" s="12"/>
      <c r="B2858" s="11"/>
      <c r="C2858" s="11"/>
      <c r="D2858" s="11"/>
      <c r="E2858" s="11"/>
      <c r="F2858" s="11"/>
      <c r="G2858" s="11"/>
      <c r="H2858" s="11"/>
      <c r="I2858" s="11"/>
      <c r="J2858" s="11"/>
      <c r="K2858" s="11"/>
      <c r="L2858" s="11"/>
      <c r="M2858" s="11"/>
      <c r="N2858" s="11"/>
      <c r="O2858" s="11"/>
      <c r="P2858" s="11"/>
      <c r="Q2858" s="11"/>
      <c r="R2858" s="11"/>
      <c r="S2858" s="11"/>
      <c r="T2858" s="11"/>
      <c r="U2858" s="11"/>
      <c r="V2858" s="11"/>
      <c r="W2858" s="11"/>
      <c r="X2858" s="11"/>
      <c r="Y2858" s="11"/>
      <c r="Z2858" s="11"/>
    </row>
    <row r="2859" spans="1:26">
      <c r="A2859" s="12"/>
      <c r="B2859" s="51" t="s">
        <v>1008</v>
      </c>
      <c r="C2859" s="51"/>
      <c r="D2859" s="51"/>
      <c r="E2859" s="51"/>
      <c r="F2859" s="51"/>
      <c r="G2859" s="51"/>
      <c r="H2859" s="51"/>
      <c r="I2859" s="51"/>
      <c r="J2859" s="51"/>
      <c r="K2859" s="51"/>
      <c r="L2859" s="51"/>
      <c r="M2859" s="51"/>
      <c r="N2859" s="51"/>
      <c r="O2859" s="51"/>
      <c r="P2859" s="51"/>
      <c r="Q2859" s="51"/>
      <c r="R2859" s="51"/>
      <c r="S2859" s="51"/>
      <c r="T2859" s="51"/>
      <c r="U2859" s="51"/>
      <c r="V2859" s="51"/>
      <c r="W2859" s="51"/>
      <c r="X2859" s="51"/>
      <c r="Y2859" s="51"/>
      <c r="Z2859" s="51"/>
    </row>
    <row r="2860" spans="1:26">
      <c r="A2860" s="12"/>
      <c r="B2860" s="11"/>
      <c r="C2860" s="11"/>
      <c r="D2860" s="11"/>
      <c r="E2860" s="11"/>
      <c r="F2860" s="11"/>
      <c r="G2860" s="11"/>
      <c r="H2860" s="11"/>
      <c r="I2860" s="11"/>
      <c r="J2860" s="11"/>
      <c r="K2860" s="11"/>
      <c r="L2860" s="11"/>
      <c r="M2860" s="11"/>
      <c r="N2860" s="11"/>
      <c r="O2860" s="11"/>
      <c r="P2860" s="11"/>
      <c r="Q2860" s="11"/>
      <c r="R2860" s="11"/>
      <c r="S2860" s="11"/>
      <c r="T2860" s="11"/>
      <c r="U2860" s="11"/>
      <c r="V2860" s="11"/>
      <c r="W2860" s="11"/>
      <c r="X2860" s="11"/>
      <c r="Y2860" s="11"/>
      <c r="Z2860" s="11"/>
    </row>
    <row r="2861" spans="1:26">
      <c r="A2861" s="12"/>
      <c r="B2861" s="63" t="s">
        <v>1009</v>
      </c>
      <c r="C2861" s="63"/>
      <c r="D2861" s="63"/>
      <c r="E2861" s="63"/>
      <c r="F2861" s="63"/>
      <c r="G2861" s="63"/>
      <c r="H2861" s="63"/>
      <c r="I2861" s="63"/>
      <c r="J2861" s="63"/>
      <c r="K2861" s="63"/>
      <c r="L2861" s="63"/>
      <c r="M2861" s="63"/>
      <c r="N2861" s="63"/>
      <c r="O2861" s="63"/>
      <c r="P2861" s="63"/>
      <c r="Q2861" s="63"/>
      <c r="R2861" s="63"/>
      <c r="S2861" s="63"/>
      <c r="T2861" s="63"/>
      <c r="U2861" s="63"/>
      <c r="V2861" s="63"/>
      <c r="W2861" s="63"/>
      <c r="X2861" s="63"/>
      <c r="Y2861" s="63"/>
      <c r="Z2861" s="63"/>
    </row>
    <row r="2862" spans="1:26">
      <c r="A2862" s="12"/>
      <c r="B2862" s="63" t="s">
        <v>1010</v>
      </c>
      <c r="C2862" s="63"/>
      <c r="D2862" s="63"/>
      <c r="E2862" s="63"/>
      <c r="F2862" s="63"/>
      <c r="G2862" s="63"/>
      <c r="H2862" s="63"/>
      <c r="I2862" s="63"/>
      <c r="J2862" s="63"/>
      <c r="K2862" s="63"/>
      <c r="L2862" s="63"/>
      <c r="M2862" s="63"/>
      <c r="N2862" s="63"/>
      <c r="O2862" s="63"/>
      <c r="P2862" s="63"/>
      <c r="Q2862" s="63"/>
      <c r="R2862" s="63"/>
      <c r="S2862" s="63"/>
      <c r="T2862" s="63"/>
      <c r="U2862" s="63"/>
      <c r="V2862" s="63"/>
      <c r="W2862" s="63"/>
      <c r="X2862" s="63"/>
      <c r="Y2862" s="63"/>
      <c r="Z2862" s="63"/>
    </row>
    <row r="2863" spans="1:26">
      <c r="A2863" s="12"/>
      <c r="B2863" s="63" t="s">
        <v>1011</v>
      </c>
      <c r="C2863" s="63"/>
      <c r="D2863" s="63"/>
      <c r="E2863" s="63"/>
      <c r="F2863" s="63"/>
      <c r="G2863" s="63"/>
      <c r="H2863" s="63"/>
      <c r="I2863" s="63"/>
      <c r="J2863" s="63"/>
      <c r="K2863" s="63"/>
      <c r="L2863" s="63"/>
      <c r="M2863" s="63"/>
      <c r="N2863" s="63"/>
      <c r="O2863" s="63"/>
      <c r="P2863" s="63"/>
      <c r="Q2863" s="63"/>
      <c r="R2863" s="63"/>
      <c r="S2863" s="63"/>
      <c r="T2863" s="63"/>
      <c r="U2863" s="63"/>
      <c r="V2863" s="63"/>
      <c r="W2863" s="63"/>
      <c r="X2863" s="63"/>
      <c r="Y2863" s="63"/>
      <c r="Z2863" s="63"/>
    </row>
    <row r="2864" spans="1:26">
      <c r="A2864" s="12"/>
      <c r="B2864" s="29"/>
      <c r="C2864" s="29"/>
      <c r="D2864" s="29"/>
      <c r="E2864" s="29"/>
      <c r="F2864" s="29"/>
      <c r="G2864" s="29"/>
      <c r="H2864" s="29"/>
      <c r="I2864" s="29"/>
      <c r="J2864" s="29"/>
      <c r="K2864" s="29"/>
      <c r="L2864" s="29"/>
      <c r="M2864" s="29"/>
      <c r="N2864" s="29"/>
      <c r="O2864" s="29"/>
      <c r="P2864" s="29"/>
      <c r="Q2864" s="29"/>
      <c r="R2864" s="29"/>
      <c r="S2864" s="29"/>
      <c r="T2864" s="29"/>
      <c r="U2864" s="29"/>
      <c r="V2864" s="29"/>
      <c r="W2864" s="29"/>
      <c r="X2864" s="29"/>
      <c r="Y2864" s="29"/>
      <c r="Z2864" s="29"/>
    </row>
    <row r="2865" spans="1:26">
      <c r="A2865" s="12"/>
      <c r="B2865" s="18"/>
      <c r="C2865" s="18"/>
      <c r="D2865" s="18"/>
      <c r="E2865" s="18"/>
      <c r="F2865" s="18"/>
      <c r="G2865" s="18"/>
      <c r="H2865" s="18"/>
      <c r="I2865" s="18"/>
      <c r="J2865" s="18"/>
      <c r="K2865" s="18"/>
      <c r="L2865" s="18"/>
      <c r="M2865" s="18"/>
      <c r="N2865" s="18"/>
      <c r="O2865" s="18"/>
      <c r="P2865" s="18"/>
      <c r="Q2865" s="18"/>
      <c r="R2865" s="18"/>
      <c r="S2865" s="18"/>
      <c r="T2865" s="18"/>
      <c r="U2865" s="18"/>
      <c r="V2865" s="18"/>
      <c r="W2865" s="18"/>
      <c r="X2865" s="18"/>
      <c r="Y2865" s="18"/>
      <c r="Z2865" s="18"/>
    </row>
    <row r="2866" spans="1:26" ht="15.75" thickBot="1">
      <c r="A2866" s="12"/>
      <c r="B2866" s="193"/>
      <c r="C2866" s="22"/>
      <c r="D2866" s="196" t="s">
        <v>893</v>
      </c>
      <c r="E2866" s="196"/>
      <c r="F2866" s="196"/>
      <c r="G2866" s="196"/>
      <c r="H2866" s="196"/>
      <c r="I2866" s="196"/>
      <c r="J2866" s="196"/>
      <c r="K2866" s="22"/>
      <c r="L2866" s="196" t="s">
        <v>894</v>
      </c>
      <c r="M2866" s="196"/>
      <c r="N2866" s="196"/>
      <c r="O2866" s="196"/>
      <c r="P2866" s="196"/>
      <c r="Q2866" s="196"/>
      <c r="R2866" s="196"/>
      <c r="S2866" s="22"/>
      <c r="T2866" s="196" t="s">
        <v>895</v>
      </c>
      <c r="U2866" s="196"/>
      <c r="V2866" s="196"/>
      <c r="W2866" s="196"/>
      <c r="X2866" s="196"/>
      <c r="Y2866" s="196"/>
      <c r="Z2866" s="196"/>
    </row>
    <row r="2867" spans="1:26">
      <c r="A2867" s="12"/>
      <c r="B2867" s="197" t="s">
        <v>631</v>
      </c>
      <c r="C2867" s="34"/>
      <c r="D2867" s="198" t="s">
        <v>314</v>
      </c>
      <c r="E2867" s="198"/>
      <c r="F2867" s="198"/>
      <c r="G2867" s="65"/>
      <c r="H2867" s="198" t="s">
        <v>804</v>
      </c>
      <c r="I2867" s="198"/>
      <c r="J2867" s="198"/>
      <c r="K2867" s="34"/>
      <c r="L2867" s="198" t="s">
        <v>314</v>
      </c>
      <c r="M2867" s="198"/>
      <c r="N2867" s="198"/>
      <c r="O2867" s="65"/>
      <c r="P2867" s="198" t="s">
        <v>804</v>
      </c>
      <c r="Q2867" s="198"/>
      <c r="R2867" s="198"/>
      <c r="S2867" s="34"/>
      <c r="T2867" s="198" t="s">
        <v>314</v>
      </c>
      <c r="U2867" s="198"/>
      <c r="V2867" s="198"/>
      <c r="W2867" s="65"/>
      <c r="X2867" s="198" t="s">
        <v>804</v>
      </c>
      <c r="Y2867" s="198"/>
      <c r="Z2867" s="198"/>
    </row>
    <row r="2868" spans="1:26">
      <c r="A2868" s="12"/>
      <c r="B2868" s="197"/>
      <c r="C2868" s="34"/>
      <c r="D2868" s="197"/>
      <c r="E2868" s="197"/>
      <c r="F2868" s="197"/>
      <c r="G2868" s="34"/>
      <c r="H2868" s="197" t="s">
        <v>840</v>
      </c>
      <c r="I2868" s="197"/>
      <c r="J2868" s="197"/>
      <c r="K2868" s="34"/>
      <c r="L2868" s="197"/>
      <c r="M2868" s="197"/>
      <c r="N2868" s="197"/>
      <c r="O2868" s="34"/>
      <c r="P2868" s="197" t="s">
        <v>840</v>
      </c>
      <c r="Q2868" s="197"/>
      <c r="R2868" s="197"/>
      <c r="S2868" s="34"/>
      <c r="T2868" s="197"/>
      <c r="U2868" s="197"/>
      <c r="V2868" s="197"/>
      <c r="W2868" s="34"/>
      <c r="X2868" s="197" t="s">
        <v>840</v>
      </c>
      <c r="Y2868" s="197"/>
      <c r="Z2868" s="197"/>
    </row>
    <row r="2869" spans="1:26" ht="15.75" thickBot="1">
      <c r="A2869" s="12"/>
      <c r="B2869" s="196"/>
      <c r="C2869" s="34"/>
      <c r="D2869" s="196"/>
      <c r="E2869" s="196"/>
      <c r="F2869" s="196"/>
      <c r="G2869" s="34"/>
      <c r="H2869" s="196" t="s">
        <v>892</v>
      </c>
      <c r="I2869" s="196"/>
      <c r="J2869" s="196"/>
      <c r="K2869" s="34"/>
      <c r="L2869" s="196"/>
      <c r="M2869" s="196"/>
      <c r="N2869" s="196"/>
      <c r="O2869" s="34"/>
      <c r="P2869" s="196" t="s">
        <v>892</v>
      </c>
      <c r="Q2869" s="196"/>
      <c r="R2869" s="196"/>
      <c r="S2869" s="34"/>
      <c r="T2869" s="196"/>
      <c r="U2869" s="196"/>
      <c r="V2869" s="196"/>
      <c r="W2869" s="34"/>
      <c r="X2869" s="196" t="s">
        <v>892</v>
      </c>
      <c r="Y2869" s="196"/>
      <c r="Z2869" s="196"/>
    </row>
    <row r="2870" spans="1:26">
      <c r="A2870" s="12"/>
      <c r="B2870" s="195"/>
      <c r="C2870" s="22"/>
      <c r="D2870" s="197" t="s">
        <v>378</v>
      </c>
      <c r="E2870" s="197"/>
      <c r="F2870" s="197"/>
      <c r="G2870" s="197"/>
      <c r="H2870" s="197"/>
      <c r="I2870" s="197"/>
      <c r="J2870" s="197"/>
      <c r="K2870" s="197"/>
      <c r="L2870" s="197"/>
      <c r="M2870" s="197"/>
      <c r="N2870" s="197"/>
      <c r="O2870" s="197"/>
      <c r="P2870" s="197"/>
      <c r="Q2870" s="197"/>
      <c r="R2870" s="197"/>
      <c r="S2870" s="197"/>
      <c r="T2870" s="197"/>
      <c r="U2870" s="197"/>
      <c r="V2870" s="197"/>
      <c r="W2870" s="197"/>
      <c r="X2870" s="197"/>
      <c r="Y2870" s="197"/>
      <c r="Z2870" s="197"/>
    </row>
    <row r="2871" spans="1:26">
      <c r="A2871" s="12"/>
      <c r="B2871" s="199" t="s">
        <v>376</v>
      </c>
      <c r="C2871" s="40"/>
      <c r="D2871" s="199" t="s">
        <v>275</v>
      </c>
      <c r="E2871" s="200" t="s">
        <v>278</v>
      </c>
      <c r="F2871" s="40"/>
      <c r="G2871" s="40"/>
      <c r="H2871" s="199" t="s">
        <v>275</v>
      </c>
      <c r="I2871" s="200" t="s">
        <v>278</v>
      </c>
      <c r="J2871" s="40"/>
      <c r="K2871" s="40"/>
      <c r="L2871" s="199" t="s">
        <v>275</v>
      </c>
      <c r="M2871" s="200" t="s">
        <v>278</v>
      </c>
      <c r="N2871" s="40"/>
      <c r="O2871" s="40"/>
      <c r="P2871" s="199" t="s">
        <v>275</v>
      </c>
      <c r="Q2871" s="200" t="s">
        <v>278</v>
      </c>
      <c r="R2871" s="40"/>
      <c r="S2871" s="40"/>
      <c r="T2871" s="199" t="s">
        <v>275</v>
      </c>
      <c r="U2871" s="200" t="s">
        <v>278</v>
      </c>
      <c r="V2871" s="40"/>
      <c r="W2871" s="40"/>
      <c r="X2871" s="199" t="s">
        <v>275</v>
      </c>
      <c r="Y2871" s="201">
        <v>4025</v>
      </c>
      <c r="Z2871" s="40"/>
    </row>
    <row r="2872" spans="1:26">
      <c r="A2872" s="12"/>
      <c r="B2872" s="199"/>
      <c r="C2872" s="40"/>
      <c r="D2872" s="199"/>
      <c r="E2872" s="200"/>
      <c r="F2872" s="40"/>
      <c r="G2872" s="40"/>
      <c r="H2872" s="199"/>
      <c r="I2872" s="200"/>
      <c r="J2872" s="40"/>
      <c r="K2872" s="40"/>
      <c r="L2872" s="199"/>
      <c r="M2872" s="200"/>
      <c r="N2872" s="40"/>
      <c r="O2872" s="40"/>
      <c r="P2872" s="199"/>
      <c r="Q2872" s="200"/>
      <c r="R2872" s="40"/>
      <c r="S2872" s="40"/>
      <c r="T2872" s="199"/>
      <c r="U2872" s="200"/>
      <c r="V2872" s="40"/>
      <c r="W2872" s="40"/>
      <c r="X2872" s="199"/>
      <c r="Y2872" s="201"/>
      <c r="Z2872" s="40"/>
    </row>
    <row r="2873" spans="1:26">
      <c r="A2873" s="12"/>
      <c r="B2873" s="202" t="s">
        <v>390</v>
      </c>
      <c r="C2873" s="34"/>
      <c r="D2873" s="203" t="s">
        <v>278</v>
      </c>
      <c r="E2873" s="203"/>
      <c r="F2873" s="34"/>
      <c r="G2873" s="34"/>
      <c r="H2873" s="203" t="s">
        <v>278</v>
      </c>
      <c r="I2873" s="203"/>
      <c r="J2873" s="34"/>
      <c r="K2873" s="34"/>
      <c r="L2873" s="203" t="s">
        <v>278</v>
      </c>
      <c r="M2873" s="203"/>
      <c r="N2873" s="34"/>
      <c r="O2873" s="34"/>
      <c r="P2873" s="203" t="s">
        <v>278</v>
      </c>
      <c r="Q2873" s="203"/>
      <c r="R2873" s="34"/>
      <c r="S2873" s="34"/>
      <c r="T2873" s="203" t="s">
        <v>278</v>
      </c>
      <c r="U2873" s="203"/>
      <c r="V2873" s="34"/>
      <c r="W2873" s="34"/>
      <c r="X2873" s="203" t="s">
        <v>393</v>
      </c>
      <c r="Y2873" s="203"/>
      <c r="Z2873" s="202" t="s">
        <v>324</v>
      </c>
    </row>
    <row r="2874" spans="1:26">
      <c r="A2874" s="12"/>
      <c r="B2874" s="202"/>
      <c r="C2874" s="34"/>
      <c r="D2874" s="203"/>
      <c r="E2874" s="203"/>
      <c r="F2874" s="34"/>
      <c r="G2874" s="34"/>
      <c r="H2874" s="203"/>
      <c r="I2874" s="203"/>
      <c r="J2874" s="34"/>
      <c r="K2874" s="34"/>
      <c r="L2874" s="203"/>
      <c r="M2874" s="203"/>
      <c r="N2874" s="34"/>
      <c r="O2874" s="34"/>
      <c r="P2874" s="203"/>
      <c r="Q2874" s="203"/>
      <c r="R2874" s="34"/>
      <c r="S2874" s="34"/>
      <c r="T2874" s="203"/>
      <c r="U2874" s="203"/>
      <c r="V2874" s="34"/>
      <c r="W2874" s="34"/>
      <c r="X2874" s="203"/>
      <c r="Y2874" s="203"/>
      <c r="Z2874" s="202"/>
    </row>
    <row r="2875" spans="1:26">
      <c r="A2875" s="12"/>
      <c r="B2875" s="199" t="s">
        <v>401</v>
      </c>
      <c r="C2875" s="40"/>
      <c r="D2875" s="200" t="s">
        <v>278</v>
      </c>
      <c r="E2875" s="200"/>
      <c r="F2875" s="40"/>
      <c r="G2875" s="40"/>
      <c r="H2875" s="200" t="s">
        <v>278</v>
      </c>
      <c r="I2875" s="200"/>
      <c r="J2875" s="40"/>
      <c r="K2875" s="40"/>
      <c r="L2875" s="200" t="s">
        <v>278</v>
      </c>
      <c r="M2875" s="200"/>
      <c r="N2875" s="40"/>
      <c r="O2875" s="40"/>
      <c r="P2875" s="200" t="s">
        <v>278</v>
      </c>
      <c r="Q2875" s="200"/>
      <c r="R2875" s="40"/>
      <c r="S2875" s="40"/>
      <c r="T2875" s="200" t="s">
        <v>278</v>
      </c>
      <c r="U2875" s="200"/>
      <c r="V2875" s="40"/>
      <c r="W2875" s="40"/>
      <c r="X2875" s="201">
        <v>5259</v>
      </c>
      <c r="Y2875" s="201"/>
      <c r="Z2875" s="40"/>
    </row>
    <row r="2876" spans="1:26">
      <c r="A2876" s="12"/>
      <c r="B2876" s="199"/>
      <c r="C2876" s="40"/>
      <c r="D2876" s="200"/>
      <c r="E2876" s="200"/>
      <c r="F2876" s="40"/>
      <c r="G2876" s="40"/>
      <c r="H2876" s="200"/>
      <c r="I2876" s="200"/>
      <c r="J2876" s="40"/>
      <c r="K2876" s="40"/>
      <c r="L2876" s="200"/>
      <c r="M2876" s="200"/>
      <c r="N2876" s="40"/>
      <c r="O2876" s="40"/>
      <c r="P2876" s="200"/>
      <c r="Q2876" s="200"/>
      <c r="R2876" s="40"/>
      <c r="S2876" s="40"/>
      <c r="T2876" s="200"/>
      <c r="U2876" s="200"/>
      <c r="V2876" s="40"/>
      <c r="W2876" s="40"/>
      <c r="X2876" s="201"/>
      <c r="Y2876" s="201"/>
      <c r="Z2876" s="40"/>
    </row>
    <row r="2877" spans="1:26">
      <c r="A2877" s="12"/>
      <c r="B2877" s="202" t="s">
        <v>406</v>
      </c>
      <c r="C2877" s="34"/>
      <c r="D2877" s="203" t="s">
        <v>278</v>
      </c>
      <c r="E2877" s="203"/>
      <c r="F2877" s="34"/>
      <c r="G2877" s="34"/>
      <c r="H2877" s="203" t="s">
        <v>278</v>
      </c>
      <c r="I2877" s="203"/>
      <c r="J2877" s="34"/>
      <c r="K2877" s="34"/>
      <c r="L2877" s="203" t="s">
        <v>278</v>
      </c>
      <c r="M2877" s="203"/>
      <c r="N2877" s="34"/>
      <c r="O2877" s="34"/>
      <c r="P2877" s="203" t="s">
        <v>278</v>
      </c>
      <c r="Q2877" s="203"/>
      <c r="R2877" s="34"/>
      <c r="S2877" s="34"/>
      <c r="T2877" s="203" t="s">
        <v>278</v>
      </c>
      <c r="U2877" s="203"/>
      <c r="V2877" s="34"/>
      <c r="W2877" s="34"/>
      <c r="X2877" s="204">
        <v>4753</v>
      </c>
      <c r="Y2877" s="204"/>
      <c r="Z2877" s="34"/>
    </row>
    <row r="2878" spans="1:26">
      <c r="A2878" s="12"/>
      <c r="B2878" s="202"/>
      <c r="C2878" s="34"/>
      <c r="D2878" s="203"/>
      <c r="E2878" s="203"/>
      <c r="F2878" s="34"/>
      <c r="G2878" s="34"/>
      <c r="H2878" s="203"/>
      <c r="I2878" s="203"/>
      <c r="J2878" s="34"/>
      <c r="K2878" s="34"/>
      <c r="L2878" s="203"/>
      <c r="M2878" s="203"/>
      <c r="N2878" s="34"/>
      <c r="O2878" s="34"/>
      <c r="P2878" s="203"/>
      <c r="Q2878" s="203"/>
      <c r="R2878" s="34"/>
      <c r="S2878" s="34"/>
      <c r="T2878" s="203"/>
      <c r="U2878" s="203"/>
      <c r="V2878" s="34"/>
      <c r="W2878" s="34"/>
      <c r="X2878" s="204"/>
      <c r="Y2878" s="204"/>
      <c r="Z2878" s="34"/>
    </row>
    <row r="2879" spans="1:26">
      <c r="A2879" s="12"/>
      <c r="B2879" s="199" t="s">
        <v>411</v>
      </c>
      <c r="C2879" s="40"/>
      <c r="D2879" s="200" t="s">
        <v>278</v>
      </c>
      <c r="E2879" s="200"/>
      <c r="F2879" s="40"/>
      <c r="G2879" s="40"/>
      <c r="H2879" s="200" t="s">
        <v>278</v>
      </c>
      <c r="I2879" s="200"/>
      <c r="J2879" s="40"/>
      <c r="K2879" s="40"/>
      <c r="L2879" s="200" t="s">
        <v>278</v>
      </c>
      <c r="M2879" s="200"/>
      <c r="N2879" s="40"/>
      <c r="O2879" s="40"/>
      <c r="P2879" s="200" t="s">
        <v>278</v>
      </c>
      <c r="Q2879" s="200"/>
      <c r="R2879" s="40"/>
      <c r="S2879" s="40"/>
      <c r="T2879" s="200" t="s">
        <v>278</v>
      </c>
      <c r="U2879" s="200"/>
      <c r="V2879" s="40"/>
      <c r="W2879" s="40"/>
      <c r="X2879" s="200" t="s">
        <v>415</v>
      </c>
      <c r="Y2879" s="200"/>
      <c r="Z2879" s="199" t="s">
        <v>324</v>
      </c>
    </row>
    <row r="2880" spans="1:26">
      <c r="A2880" s="12"/>
      <c r="B2880" s="199"/>
      <c r="C2880" s="40"/>
      <c r="D2880" s="200"/>
      <c r="E2880" s="200"/>
      <c r="F2880" s="40"/>
      <c r="G2880" s="40"/>
      <c r="H2880" s="200"/>
      <c r="I2880" s="200"/>
      <c r="J2880" s="40"/>
      <c r="K2880" s="40"/>
      <c r="L2880" s="200"/>
      <c r="M2880" s="200"/>
      <c r="N2880" s="40"/>
      <c r="O2880" s="40"/>
      <c r="P2880" s="200"/>
      <c r="Q2880" s="200"/>
      <c r="R2880" s="40"/>
      <c r="S2880" s="40"/>
      <c r="T2880" s="200"/>
      <c r="U2880" s="200"/>
      <c r="V2880" s="40"/>
      <c r="W2880" s="40"/>
      <c r="X2880" s="200"/>
      <c r="Y2880" s="200"/>
      <c r="Z2880" s="199"/>
    </row>
    <row r="2881" spans="1:12">
      <c r="A2881" s="12"/>
      <c r="B2881" s="29"/>
      <c r="C2881" s="29"/>
      <c r="D2881" s="29"/>
      <c r="E2881" s="29"/>
      <c r="F2881" s="29"/>
      <c r="G2881" s="29"/>
      <c r="H2881" s="29"/>
      <c r="I2881" s="29"/>
      <c r="J2881" s="29"/>
      <c r="K2881" s="29"/>
      <c r="L2881" s="29"/>
    </row>
    <row r="2882" spans="1:12">
      <c r="A2882" s="12"/>
      <c r="B2882" s="18"/>
      <c r="C2882" s="18"/>
      <c r="D2882" s="18"/>
      <c r="E2882" s="18"/>
      <c r="F2882" s="18"/>
      <c r="G2882" s="18"/>
      <c r="H2882" s="18"/>
      <c r="I2882" s="18"/>
      <c r="J2882" s="18"/>
      <c r="K2882" s="18"/>
      <c r="L2882" s="18"/>
    </row>
    <row r="2883" spans="1:12">
      <c r="A2883" s="12"/>
      <c r="B2883" s="34"/>
      <c r="C2883" s="34"/>
      <c r="D2883" s="197" t="s">
        <v>1012</v>
      </c>
      <c r="E2883" s="197"/>
      <c r="F2883" s="197"/>
      <c r="G2883" s="197"/>
      <c r="H2883" s="197"/>
      <c r="I2883" s="197"/>
      <c r="J2883" s="197"/>
      <c r="K2883" s="34"/>
      <c r="L2883" s="34"/>
    </row>
    <row r="2884" spans="1:12">
      <c r="A2884" s="12"/>
      <c r="B2884" s="34"/>
      <c r="C2884" s="34"/>
      <c r="D2884" s="197" t="s">
        <v>1013</v>
      </c>
      <c r="E2884" s="197"/>
      <c r="F2884" s="197"/>
      <c r="G2884" s="197"/>
      <c r="H2884" s="197"/>
      <c r="I2884" s="197"/>
      <c r="J2884" s="197"/>
      <c r="K2884" s="34"/>
      <c r="L2884" s="34"/>
    </row>
    <row r="2885" spans="1:12" ht="15.75" thickBot="1">
      <c r="A2885" s="12"/>
      <c r="B2885" s="34"/>
      <c r="C2885" s="34"/>
      <c r="D2885" s="196" t="s">
        <v>1014</v>
      </c>
      <c r="E2885" s="196"/>
      <c r="F2885" s="196"/>
      <c r="G2885" s="196"/>
      <c r="H2885" s="196"/>
      <c r="I2885" s="196"/>
      <c r="J2885" s="196"/>
      <c r="K2885" s="34"/>
      <c r="L2885" s="34"/>
    </row>
    <row r="2886" spans="1:12">
      <c r="A2886" s="12"/>
      <c r="B2886" s="197" t="s">
        <v>631</v>
      </c>
      <c r="C2886" s="34"/>
      <c r="D2886" s="198" t="s">
        <v>314</v>
      </c>
      <c r="E2886" s="198"/>
      <c r="F2886" s="198"/>
      <c r="G2886" s="65"/>
      <c r="H2886" s="198" t="s">
        <v>804</v>
      </c>
      <c r="I2886" s="198"/>
      <c r="J2886" s="198"/>
      <c r="K2886" s="34"/>
      <c r="L2886" s="193" t="s">
        <v>1015</v>
      </c>
    </row>
    <row r="2887" spans="1:12">
      <c r="A2887" s="12"/>
      <c r="B2887" s="197"/>
      <c r="C2887" s="34"/>
      <c r="D2887" s="197"/>
      <c r="E2887" s="197"/>
      <c r="F2887" s="197"/>
      <c r="G2887" s="34"/>
      <c r="H2887" s="197" t="s">
        <v>840</v>
      </c>
      <c r="I2887" s="197"/>
      <c r="J2887" s="197"/>
      <c r="K2887" s="34"/>
      <c r="L2887" s="193" t="s">
        <v>1016</v>
      </c>
    </row>
    <row r="2888" spans="1:12">
      <c r="A2888" s="12"/>
      <c r="B2888" s="197"/>
      <c r="C2888" s="34"/>
      <c r="D2888" s="197"/>
      <c r="E2888" s="197"/>
      <c r="F2888" s="197"/>
      <c r="G2888" s="34"/>
      <c r="H2888" s="197" t="s">
        <v>892</v>
      </c>
      <c r="I2888" s="197"/>
      <c r="J2888" s="197"/>
      <c r="K2888" s="34"/>
      <c r="L2888" s="193" t="s">
        <v>1017</v>
      </c>
    </row>
    <row r="2889" spans="1:12" ht="15.75" thickBot="1">
      <c r="A2889" s="12"/>
      <c r="B2889" s="196"/>
      <c r="C2889" s="34"/>
      <c r="D2889" s="196"/>
      <c r="E2889" s="196"/>
      <c r="F2889" s="196"/>
      <c r="G2889" s="34"/>
      <c r="H2889" s="168"/>
      <c r="I2889" s="168"/>
      <c r="J2889" s="168"/>
      <c r="K2889" s="34"/>
      <c r="L2889" s="194" t="s">
        <v>1018</v>
      </c>
    </row>
    <row r="2890" spans="1:12">
      <c r="A2890" s="12"/>
      <c r="B2890" s="195"/>
      <c r="C2890" s="22"/>
      <c r="D2890" s="197" t="s">
        <v>378</v>
      </c>
      <c r="E2890" s="197"/>
      <c r="F2890" s="197"/>
      <c r="G2890" s="197"/>
      <c r="H2890" s="197"/>
      <c r="I2890" s="197"/>
      <c r="J2890" s="197"/>
      <c r="K2890" s="22"/>
      <c r="L2890" s="193" t="s">
        <v>1019</v>
      </c>
    </row>
    <row r="2891" spans="1:12">
      <c r="A2891" s="12"/>
      <c r="B2891" s="199" t="s">
        <v>376</v>
      </c>
      <c r="C2891" s="40"/>
      <c r="D2891" s="199" t="s">
        <v>275</v>
      </c>
      <c r="E2891" s="200" t="s">
        <v>278</v>
      </c>
      <c r="F2891" s="40"/>
      <c r="G2891" s="40"/>
      <c r="H2891" s="199" t="s">
        <v>275</v>
      </c>
      <c r="I2891" s="200">
        <v>587</v>
      </c>
      <c r="J2891" s="40"/>
      <c r="K2891" s="40"/>
      <c r="L2891" s="200">
        <v>0</v>
      </c>
    </row>
    <row r="2892" spans="1:12">
      <c r="A2892" s="12"/>
      <c r="B2892" s="199"/>
      <c r="C2892" s="40"/>
      <c r="D2892" s="199"/>
      <c r="E2892" s="200"/>
      <c r="F2892" s="40"/>
      <c r="G2892" s="40"/>
      <c r="H2892" s="199"/>
      <c r="I2892" s="200"/>
      <c r="J2892" s="40"/>
      <c r="K2892" s="40"/>
      <c r="L2892" s="200"/>
    </row>
    <row r="2893" spans="1:12">
      <c r="A2893" s="12"/>
      <c r="B2893" s="202" t="s">
        <v>390</v>
      </c>
      <c r="C2893" s="34"/>
      <c r="D2893" s="203" t="s">
        <v>278</v>
      </c>
      <c r="E2893" s="203"/>
      <c r="F2893" s="34"/>
      <c r="G2893" s="34"/>
      <c r="H2893" s="203" t="s">
        <v>1020</v>
      </c>
      <c r="I2893" s="203"/>
      <c r="J2893" s="202" t="s">
        <v>324</v>
      </c>
      <c r="K2893" s="34"/>
      <c r="L2893" s="203">
        <v>0</v>
      </c>
    </row>
    <row r="2894" spans="1:12">
      <c r="A2894" s="12"/>
      <c r="B2894" s="202"/>
      <c r="C2894" s="34"/>
      <c r="D2894" s="203"/>
      <c r="E2894" s="203"/>
      <c r="F2894" s="34"/>
      <c r="G2894" s="34"/>
      <c r="H2894" s="203"/>
      <c r="I2894" s="203"/>
      <c r="J2894" s="202"/>
      <c r="K2894" s="34"/>
      <c r="L2894" s="203"/>
    </row>
    <row r="2895" spans="1:12">
      <c r="A2895" s="12"/>
      <c r="B2895" s="199" t="s">
        <v>401</v>
      </c>
      <c r="C2895" s="40"/>
      <c r="D2895" s="200" t="s">
        <v>278</v>
      </c>
      <c r="E2895" s="200"/>
      <c r="F2895" s="40"/>
      <c r="G2895" s="40"/>
      <c r="H2895" s="201">
        <v>1372</v>
      </c>
      <c r="I2895" s="201"/>
      <c r="J2895" s="40"/>
      <c r="K2895" s="40"/>
      <c r="L2895" s="200">
        <v>0</v>
      </c>
    </row>
    <row r="2896" spans="1:12">
      <c r="A2896" s="12"/>
      <c r="B2896" s="199"/>
      <c r="C2896" s="40"/>
      <c r="D2896" s="200"/>
      <c r="E2896" s="200"/>
      <c r="F2896" s="40"/>
      <c r="G2896" s="40"/>
      <c r="H2896" s="201"/>
      <c r="I2896" s="201"/>
      <c r="J2896" s="40"/>
      <c r="K2896" s="40"/>
      <c r="L2896" s="200"/>
    </row>
    <row r="2897" spans="1:26">
      <c r="A2897" s="12"/>
      <c r="B2897" s="202" t="s">
        <v>406</v>
      </c>
      <c r="C2897" s="34"/>
      <c r="D2897" s="203" t="s">
        <v>278</v>
      </c>
      <c r="E2897" s="203"/>
      <c r="F2897" s="34"/>
      <c r="G2897" s="34"/>
      <c r="H2897" s="203">
        <v>759</v>
      </c>
      <c r="I2897" s="203"/>
      <c r="J2897" s="34"/>
      <c r="K2897" s="34"/>
      <c r="L2897" s="203">
        <v>0</v>
      </c>
    </row>
    <row r="2898" spans="1:26">
      <c r="A2898" s="12"/>
      <c r="B2898" s="202"/>
      <c r="C2898" s="34"/>
      <c r="D2898" s="203"/>
      <c r="E2898" s="203"/>
      <c r="F2898" s="34"/>
      <c r="G2898" s="34"/>
      <c r="H2898" s="203"/>
      <c r="I2898" s="203"/>
      <c r="J2898" s="34"/>
      <c r="K2898" s="34"/>
      <c r="L2898" s="203"/>
    </row>
    <row r="2899" spans="1:26">
      <c r="A2899" s="12"/>
      <c r="B2899" s="199" t="s">
        <v>411</v>
      </c>
      <c r="C2899" s="40"/>
      <c r="D2899" s="200" t="s">
        <v>278</v>
      </c>
      <c r="E2899" s="200"/>
      <c r="F2899" s="40"/>
      <c r="G2899" s="40"/>
      <c r="H2899" s="200" t="s">
        <v>1021</v>
      </c>
      <c r="I2899" s="200"/>
      <c r="J2899" s="199" t="s">
        <v>324</v>
      </c>
      <c r="K2899" s="40"/>
      <c r="L2899" s="200">
        <v>0</v>
      </c>
    </row>
    <row r="2900" spans="1:26">
      <c r="A2900" s="12"/>
      <c r="B2900" s="199"/>
      <c r="C2900" s="40"/>
      <c r="D2900" s="200"/>
      <c r="E2900" s="200"/>
      <c r="F2900" s="40"/>
      <c r="G2900" s="40"/>
      <c r="H2900" s="200"/>
      <c r="I2900" s="200"/>
      <c r="J2900" s="199"/>
      <c r="K2900" s="40"/>
      <c r="L2900" s="200"/>
    </row>
    <row r="2901" spans="1:26">
      <c r="A2901" s="12"/>
      <c r="B2901" s="11"/>
      <c r="C2901" s="11"/>
      <c r="D2901" s="11"/>
      <c r="E2901" s="11"/>
      <c r="F2901" s="11"/>
      <c r="G2901" s="11"/>
      <c r="H2901" s="11"/>
      <c r="I2901" s="11"/>
      <c r="J2901" s="11"/>
      <c r="K2901" s="11"/>
      <c r="L2901" s="11"/>
      <c r="M2901" s="11"/>
      <c r="N2901" s="11"/>
      <c r="O2901" s="11"/>
      <c r="P2901" s="11"/>
      <c r="Q2901" s="11"/>
      <c r="R2901" s="11"/>
      <c r="S2901" s="11"/>
      <c r="T2901" s="11"/>
      <c r="U2901" s="11"/>
      <c r="V2901" s="11"/>
      <c r="W2901" s="11"/>
      <c r="X2901" s="11"/>
      <c r="Y2901" s="11"/>
      <c r="Z2901" s="11"/>
    </row>
    <row r="2902" spans="1:26">
      <c r="A2902" s="12"/>
      <c r="B2902" s="63" t="s">
        <v>1009</v>
      </c>
      <c r="C2902" s="63"/>
      <c r="D2902" s="63"/>
      <c r="E2902" s="63"/>
      <c r="F2902" s="63"/>
      <c r="G2902" s="63"/>
      <c r="H2902" s="63"/>
      <c r="I2902" s="63"/>
      <c r="J2902" s="63"/>
      <c r="K2902" s="63"/>
      <c r="L2902" s="63"/>
      <c r="M2902" s="63"/>
      <c r="N2902" s="63"/>
      <c r="O2902" s="63"/>
      <c r="P2902" s="63"/>
      <c r="Q2902" s="63"/>
      <c r="R2902" s="63"/>
      <c r="S2902" s="63"/>
      <c r="T2902" s="63"/>
      <c r="U2902" s="63"/>
      <c r="V2902" s="63"/>
      <c r="W2902" s="63"/>
      <c r="X2902" s="63"/>
      <c r="Y2902" s="63"/>
      <c r="Z2902" s="63"/>
    </row>
    <row r="2903" spans="1:26">
      <c r="A2903" s="12"/>
      <c r="B2903" s="63" t="s">
        <v>1010</v>
      </c>
      <c r="C2903" s="63"/>
      <c r="D2903" s="63"/>
      <c r="E2903" s="63"/>
      <c r="F2903" s="63"/>
      <c r="G2903" s="63"/>
      <c r="H2903" s="63"/>
      <c r="I2903" s="63"/>
      <c r="J2903" s="63"/>
      <c r="K2903" s="63"/>
      <c r="L2903" s="63"/>
      <c r="M2903" s="63"/>
      <c r="N2903" s="63"/>
      <c r="O2903" s="63"/>
      <c r="P2903" s="63"/>
      <c r="Q2903" s="63"/>
      <c r="R2903" s="63"/>
      <c r="S2903" s="63"/>
      <c r="T2903" s="63"/>
      <c r="U2903" s="63"/>
      <c r="V2903" s="63"/>
      <c r="W2903" s="63"/>
      <c r="X2903" s="63"/>
      <c r="Y2903" s="63"/>
      <c r="Z2903" s="63"/>
    </row>
    <row r="2904" spans="1:26">
      <c r="A2904" s="12"/>
      <c r="B2904" s="63" t="s">
        <v>1022</v>
      </c>
      <c r="C2904" s="63"/>
      <c r="D2904" s="63"/>
      <c r="E2904" s="63"/>
      <c r="F2904" s="63"/>
      <c r="G2904" s="63"/>
      <c r="H2904" s="63"/>
      <c r="I2904" s="63"/>
      <c r="J2904" s="63"/>
      <c r="K2904" s="63"/>
      <c r="L2904" s="63"/>
      <c r="M2904" s="63"/>
      <c r="N2904" s="63"/>
      <c r="O2904" s="63"/>
      <c r="P2904" s="63"/>
      <c r="Q2904" s="63"/>
      <c r="R2904" s="63"/>
      <c r="S2904" s="63"/>
      <c r="T2904" s="63"/>
      <c r="U2904" s="63"/>
      <c r="V2904" s="63"/>
      <c r="W2904" s="63"/>
      <c r="X2904" s="63"/>
      <c r="Y2904" s="63"/>
      <c r="Z2904" s="63"/>
    </row>
    <row r="2905" spans="1:26">
      <c r="A2905" s="12"/>
      <c r="B2905" s="29"/>
      <c r="C2905" s="29"/>
      <c r="D2905" s="29"/>
      <c r="E2905" s="29"/>
      <c r="F2905" s="29"/>
      <c r="G2905" s="29"/>
      <c r="H2905" s="29"/>
      <c r="I2905" s="29"/>
      <c r="J2905" s="29"/>
      <c r="K2905" s="29"/>
      <c r="L2905" s="29"/>
      <c r="M2905" s="29"/>
      <c r="N2905" s="29"/>
      <c r="O2905" s="29"/>
      <c r="P2905" s="29"/>
      <c r="Q2905" s="29"/>
      <c r="R2905" s="29"/>
      <c r="S2905" s="29"/>
      <c r="T2905" s="29"/>
      <c r="U2905" s="29"/>
      <c r="V2905" s="29"/>
      <c r="W2905" s="29"/>
      <c r="X2905" s="29"/>
      <c r="Y2905" s="29"/>
      <c r="Z2905" s="29"/>
    </row>
    <row r="2906" spans="1:26">
      <c r="A2906" s="12"/>
      <c r="B2906" s="18"/>
      <c r="C2906" s="18"/>
      <c r="D2906" s="18"/>
      <c r="E2906" s="18"/>
      <c r="F2906" s="18"/>
      <c r="G2906" s="18"/>
      <c r="H2906" s="18"/>
      <c r="I2906" s="18"/>
      <c r="J2906" s="18"/>
      <c r="K2906" s="18"/>
      <c r="L2906" s="18"/>
      <c r="M2906" s="18"/>
      <c r="N2906" s="18"/>
      <c r="O2906" s="18"/>
      <c r="P2906" s="18"/>
      <c r="Q2906" s="18"/>
      <c r="R2906" s="18"/>
      <c r="S2906" s="18"/>
      <c r="T2906" s="18"/>
      <c r="U2906" s="18"/>
      <c r="V2906" s="18"/>
      <c r="W2906" s="18"/>
      <c r="X2906" s="18"/>
      <c r="Y2906" s="18"/>
      <c r="Z2906" s="18"/>
    </row>
    <row r="2907" spans="1:26" ht="15.75" thickBot="1">
      <c r="A2907" s="12"/>
      <c r="B2907" s="193"/>
      <c r="C2907" s="22"/>
      <c r="D2907" s="196" t="s">
        <v>893</v>
      </c>
      <c r="E2907" s="196"/>
      <c r="F2907" s="196"/>
      <c r="G2907" s="196"/>
      <c r="H2907" s="196"/>
      <c r="I2907" s="196"/>
      <c r="J2907" s="196"/>
      <c r="K2907" s="22"/>
      <c r="L2907" s="196" t="s">
        <v>894</v>
      </c>
      <c r="M2907" s="196"/>
      <c r="N2907" s="196"/>
      <c r="O2907" s="196"/>
      <c r="P2907" s="196"/>
      <c r="Q2907" s="196"/>
      <c r="R2907" s="196"/>
      <c r="S2907" s="22"/>
      <c r="T2907" s="196" t="s">
        <v>895</v>
      </c>
      <c r="U2907" s="196"/>
      <c r="V2907" s="196"/>
      <c r="W2907" s="196"/>
      <c r="X2907" s="196"/>
      <c r="Y2907" s="196"/>
      <c r="Z2907" s="196"/>
    </row>
    <row r="2908" spans="1:26">
      <c r="A2908" s="12"/>
      <c r="B2908" s="197" t="s">
        <v>631</v>
      </c>
      <c r="C2908" s="34"/>
      <c r="D2908" s="198" t="s">
        <v>314</v>
      </c>
      <c r="E2908" s="198"/>
      <c r="F2908" s="198"/>
      <c r="G2908" s="65"/>
      <c r="H2908" s="198" t="s">
        <v>804</v>
      </c>
      <c r="I2908" s="198"/>
      <c r="J2908" s="198"/>
      <c r="K2908" s="34"/>
      <c r="L2908" s="198" t="s">
        <v>314</v>
      </c>
      <c r="M2908" s="198"/>
      <c r="N2908" s="198"/>
      <c r="O2908" s="65"/>
      <c r="P2908" s="198" t="s">
        <v>804</v>
      </c>
      <c r="Q2908" s="198"/>
      <c r="R2908" s="198"/>
      <c r="S2908" s="34"/>
      <c r="T2908" s="198" t="s">
        <v>314</v>
      </c>
      <c r="U2908" s="198"/>
      <c r="V2908" s="198"/>
      <c r="W2908" s="65"/>
      <c r="X2908" s="198" t="s">
        <v>804</v>
      </c>
      <c r="Y2908" s="198"/>
      <c r="Z2908" s="198"/>
    </row>
    <row r="2909" spans="1:26">
      <c r="A2909" s="12"/>
      <c r="B2909" s="197"/>
      <c r="C2909" s="34"/>
      <c r="D2909" s="197"/>
      <c r="E2909" s="197"/>
      <c r="F2909" s="197"/>
      <c r="G2909" s="34"/>
      <c r="H2909" s="197" t="s">
        <v>840</v>
      </c>
      <c r="I2909" s="197"/>
      <c r="J2909" s="197"/>
      <c r="K2909" s="34"/>
      <c r="L2909" s="197"/>
      <c r="M2909" s="197"/>
      <c r="N2909" s="197"/>
      <c r="O2909" s="34"/>
      <c r="P2909" s="197" t="s">
        <v>840</v>
      </c>
      <c r="Q2909" s="197"/>
      <c r="R2909" s="197"/>
      <c r="S2909" s="34"/>
      <c r="T2909" s="197"/>
      <c r="U2909" s="197"/>
      <c r="V2909" s="197"/>
      <c r="W2909" s="34"/>
      <c r="X2909" s="197" t="s">
        <v>840</v>
      </c>
      <c r="Y2909" s="197"/>
      <c r="Z2909" s="197"/>
    </row>
    <row r="2910" spans="1:26" ht="15.75" thickBot="1">
      <c r="A2910" s="12"/>
      <c r="B2910" s="196"/>
      <c r="C2910" s="34"/>
      <c r="D2910" s="196"/>
      <c r="E2910" s="196"/>
      <c r="F2910" s="196"/>
      <c r="G2910" s="34"/>
      <c r="H2910" s="196" t="s">
        <v>892</v>
      </c>
      <c r="I2910" s="196"/>
      <c r="J2910" s="196"/>
      <c r="K2910" s="34"/>
      <c r="L2910" s="196"/>
      <c r="M2910" s="196"/>
      <c r="N2910" s="196"/>
      <c r="O2910" s="34"/>
      <c r="P2910" s="196" t="s">
        <v>892</v>
      </c>
      <c r="Q2910" s="196"/>
      <c r="R2910" s="196"/>
      <c r="S2910" s="34"/>
      <c r="T2910" s="196"/>
      <c r="U2910" s="196"/>
      <c r="V2910" s="196"/>
      <c r="W2910" s="34"/>
      <c r="X2910" s="196" t="s">
        <v>892</v>
      </c>
      <c r="Y2910" s="196"/>
      <c r="Z2910" s="196"/>
    </row>
    <row r="2911" spans="1:26">
      <c r="A2911" s="12"/>
      <c r="B2911" s="195"/>
      <c r="C2911" s="22"/>
      <c r="D2911" s="197" t="s">
        <v>378</v>
      </c>
      <c r="E2911" s="197"/>
      <c r="F2911" s="197"/>
      <c r="G2911" s="197"/>
      <c r="H2911" s="197"/>
      <c r="I2911" s="197"/>
      <c r="J2911" s="197"/>
      <c r="K2911" s="197"/>
      <c r="L2911" s="197"/>
      <c r="M2911" s="197"/>
      <c r="N2911" s="197"/>
      <c r="O2911" s="197"/>
      <c r="P2911" s="197"/>
      <c r="Q2911" s="197"/>
      <c r="R2911" s="197"/>
      <c r="S2911" s="197"/>
      <c r="T2911" s="197"/>
      <c r="U2911" s="197"/>
      <c r="V2911" s="197"/>
      <c r="W2911" s="197"/>
      <c r="X2911" s="197"/>
      <c r="Y2911" s="197"/>
      <c r="Z2911" s="197"/>
    </row>
    <row r="2912" spans="1:26">
      <c r="A2912" s="12"/>
      <c r="B2912" s="199" t="s">
        <v>376</v>
      </c>
      <c r="C2912" s="40"/>
      <c r="D2912" s="199" t="s">
        <v>275</v>
      </c>
      <c r="E2912" s="200" t="s">
        <v>278</v>
      </c>
      <c r="F2912" s="40"/>
      <c r="G2912" s="40"/>
      <c r="H2912" s="199" t="s">
        <v>275</v>
      </c>
      <c r="I2912" s="200" t="s">
        <v>278</v>
      </c>
      <c r="J2912" s="40"/>
      <c r="K2912" s="40"/>
      <c r="L2912" s="199" t="s">
        <v>275</v>
      </c>
      <c r="M2912" s="200" t="s">
        <v>278</v>
      </c>
      <c r="N2912" s="40"/>
      <c r="O2912" s="40"/>
      <c r="P2912" s="199" t="s">
        <v>275</v>
      </c>
      <c r="Q2912" s="200" t="s">
        <v>278</v>
      </c>
      <c r="R2912" s="40"/>
      <c r="S2912" s="40"/>
      <c r="T2912" s="199" t="s">
        <v>275</v>
      </c>
      <c r="U2912" s="200" t="s">
        <v>278</v>
      </c>
      <c r="V2912" s="40"/>
      <c r="W2912" s="40"/>
      <c r="X2912" s="199" t="s">
        <v>275</v>
      </c>
      <c r="Y2912" s="201">
        <v>3896</v>
      </c>
      <c r="Z2912" s="40"/>
    </row>
    <row r="2913" spans="1:26">
      <c r="A2913" s="12"/>
      <c r="B2913" s="199"/>
      <c r="C2913" s="40"/>
      <c r="D2913" s="199"/>
      <c r="E2913" s="200"/>
      <c r="F2913" s="40"/>
      <c r="G2913" s="40"/>
      <c r="H2913" s="199"/>
      <c r="I2913" s="200"/>
      <c r="J2913" s="40"/>
      <c r="K2913" s="40"/>
      <c r="L2913" s="199"/>
      <c r="M2913" s="200"/>
      <c r="N2913" s="40"/>
      <c r="O2913" s="40"/>
      <c r="P2913" s="199"/>
      <c r="Q2913" s="200"/>
      <c r="R2913" s="40"/>
      <c r="S2913" s="40"/>
      <c r="T2913" s="199"/>
      <c r="U2913" s="200"/>
      <c r="V2913" s="40"/>
      <c r="W2913" s="40"/>
      <c r="X2913" s="199"/>
      <c r="Y2913" s="201"/>
      <c r="Z2913" s="40"/>
    </row>
    <row r="2914" spans="1:26">
      <c r="A2914" s="12"/>
      <c r="B2914" s="202" t="s">
        <v>390</v>
      </c>
      <c r="C2914" s="34"/>
      <c r="D2914" s="203" t="s">
        <v>278</v>
      </c>
      <c r="E2914" s="203"/>
      <c r="F2914" s="34"/>
      <c r="G2914" s="34"/>
      <c r="H2914" s="203" t="s">
        <v>278</v>
      </c>
      <c r="I2914" s="203"/>
      <c r="J2914" s="34"/>
      <c r="K2914" s="34"/>
      <c r="L2914" s="203" t="s">
        <v>278</v>
      </c>
      <c r="M2914" s="203"/>
      <c r="N2914" s="34"/>
      <c r="O2914" s="34"/>
      <c r="P2914" s="203" t="s">
        <v>278</v>
      </c>
      <c r="Q2914" s="203"/>
      <c r="R2914" s="34"/>
      <c r="S2914" s="34"/>
      <c r="T2914" s="203" t="s">
        <v>278</v>
      </c>
      <c r="U2914" s="203"/>
      <c r="V2914" s="34"/>
      <c r="W2914" s="34"/>
      <c r="X2914" s="203" t="s">
        <v>391</v>
      </c>
      <c r="Y2914" s="203"/>
      <c r="Z2914" s="202" t="s">
        <v>324</v>
      </c>
    </row>
    <row r="2915" spans="1:26">
      <c r="A2915" s="12"/>
      <c r="B2915" s="202"/>
      <c r="C2915" s="34"/>
      <c r="D2915" s="203"/>
      <c r="E2915" s="203"/>
      <c r="F2915" s="34"/>
      <c r="G2915" s="34"/>
      <c r="H2915" s="203"/>
      <c r="I2915" s="203"/>
      <c r="J2915" s="34"/>
      <c r="K2915" s="34"/>
      <c r="L2915" s="203"/>
      <c r="M2915" s="203"/>
      <c r="N2915" s="34"/>
      <c r="O2915" s="34"/>
      <c r="P2915" s="203"/>
      <c r="Q2915" s="203"/>
      <c r="R2915" s="34"/>
      <c r="S2915" s="34"/>
      <c r="T2915" s="203"/>
      <c r="U2915" s="203"/>
      <c r="V2915" s="34"/>
      <c r="W2915" s="34"/>
      <c r="X2915" s="203"/>
      <c r="Y2915" s="203"/>
      <c r="Z2915" s="202"/>
    </row>
    <row r="2916" spans="1:26">
      <c r="A2916" s="12"/>
      <c r="B2916" s="199" t="s">
        <v>401</v>
      </c>
      <c r="C2916" s="40"/>
      <c r="D2916" s="200" t="s">
        <v>278</v>
      </c>
      <c r="E2916" s="200"/>
      <c r="F2916" s="40"/>
      <c r="G2916" s="40"/>
      <c r="H2916" s="200" t="s">
        <v>278</v>
      </c>
      <c r="I2916" s="200"/>
      <c r="J2916" s="40"/>
      <c r="K2916" s="40"/>
      <c r="L2916" s="200" t="s">
        <v>278</v>
      </c>
      <c r="M2916" s="200"/>
      <c r="N2916" s="40"/>
      <c r="O2916" s="40"/>
      <c r="P2916" s="200" t="s">
        <v>278</v>
      </c>
      <c r="Q2916" s="200"/>
      <c r="R2916" s="40"/>
      <c r="S2916" s="40"/>
      <c r="T2916" s="200" t="s">
        <v>278</v>
      </c>
      <c r="U2916" s="200"/>
      <c r="V2916" s="40"/>
      <c r="W2916" s="40"/>
      <c r="X2916" s="201">
        <v>5602</v>
      </c>
      <c r="Y2916" s="201"/>
      <c r="Z2916" s="40"/>
    </row>
    <row r="2917" spans="1:26">
      <c r="A2917" s="12"/>
      <c r="B2917" s="199"/>
      <c r="C2917" s="40"/>
      <c r="D2917" s="200"/>
      <c r="E2917" s="200"/>
      <c r="F2917" s="40"/>
      <c r="G2917" s="40"/>
      <c r="H2917" s="200"/>
      <c r="I2917" s="200"/>
      <c r="J2917" s="40"/>
      <c r="K2917" s="40"/>
      <c r="L2917" s="200"/>
      <c r="M2917" s="200"/>
      <c r="N2917" s="40"/>
      <c r="O2917" s="40"/>
      <c r="P2917" s="200"/>
      <c r="Q2917" s="200"/>
      <c r="R2917" s="40"/>
      <c r="S2917" s="40"/>
      <c r="T2917" s="200"/>
      <c r="U2917" s="200"/>
      <c r="V2917" s="40"/>
      <c r="W2917" s="40"/>
      <c r="X2917" s="201"/>
      <c r="Y2917" s="201"/>
      <c r="Z2917" s="40"/>
    </row>
    <row r="2918" spans="1:26">
      <c r="A2918" s="12"/>
      <c r="B2918" s="202" t="s">
        <v>406</v>
      </c>
      <c r="C2918" s="34"/>
      <c r="D2918" s="203" t="s">
        <v>278</v>
      </c>
      <c r="E2918" s="203"/>
      <c r="F2918" s="34"/>
      <c r="G2918" s="34"/>
      <c r="H2918" s="203" t="s">
        <v>278</v>
      </c>
      <c r="I2918" s="203"/>
      <c r="J2918" s="34"/>
      <c r="K2918" s="34"/>
      <c r="L2918" s="203" t="s">
        <v>278</v>
      </c>
      <c r="M2918" s="203"/>
      <c r="N2918" s="34"/>
      <c r="O2918" s="34"/>
      <c r="P2918" s="203" t="s">
        <v>278</v>
      </c>
      <c r="Q2918" s="203"/>
      <c r="R2918" s="34"/>
      <c r="S2918" s="34"/>
      <c r="T2918" s="203" t="s">
        <v>278</v>
      </c>
      <c r="U2918" s="203"/>
      <c r="V2918" s="34"/>
      <c r="W2918" s="34"/>
      <c r="X2918" s="204">
        <v>4943</v>
      </c>
      <c r="Y2918" s="204"/>
      <c r="Z2918" s="34"/>
    </row>
    <row r="2919" spans="1:26">
      <c r="A2919" s="12"/>
      <c r="B2919" s="202"/>
      <c r="C2919" s="34"/>
      <c r="D2919" s="203"/>
      <c r="E2919" s="203"/>
      <c r="F2919" s="34"/>
      <c r="G2919" s="34"/>
      <c r="H2919" s="203"/>
      <c r="I2919" s="203"/>
      <c r="J2919" s="34"/>
      <c r="K2919" s="34"/>
      <c r="L2919" s="203"/>
      <c r="M2919" s="203"/>
      <c r="N2919" s="34"/>
      <c r="O2919" s="34"/>
      <c r="P2919" s="203"/>
      <c r="Q2919" s="203"/>
      <c r="R2919" s="34"/>
      <c r="S2919" s="34"/>
      <c r="T2919" s="203"/>
      <c r="U2919" s="203"/>
      <c r="V2919" s="34"/>
      <c r="W2919" s="34"/>
      <c r="X2919" s="204"/>
      <c r="Y2919" s="204"/>
      <c r="Z2919" s="34"/>
    </row>
    <row r="2920" spans="1:26">
      <c r="A2920" s="12"/>
      <c r="B2920" s="199" t="s">
        <v>411</v>
      </c>
      <c r="C2920" s="40"/>
      <c r="D2920" s="200" t="s">
        <v>278</v>
      </c>
      <c r="E2920" s="200"/>
      <c r="F2920" s="40"/>
      <c r="G2920" s="40"/>
      <c r="H2920" s="200" t="s">
        <v>278</v>
      </c>
      <c r="I2920" s="200"/>
      <c r="J2920" s="40"/>
      <c r="K2920" s="40"/>
      <c r="L2920" s="200" t="s">
        <v>278</v>
      </c>
      <c r="M2920" s="200"/>
      <c r="N2920" s="40"/>
      <c r="O2920" s="40"/>
      <c r="P2920" s="200" t="s">
        <v>278</v>
      </c>
      <c r="Q2920" s="200"/>
      <c r="R2920" s="40"/>
      <c r="S2920" s="40"/>
      <c r="T2920" s="200" t="s">
        <v>278</v>
      </c>
      <c r="U2920" s="200"/>
      <c r="V2920" s="40"/>
      <c r="W2920" s="40"/>
      <c r="X2920" s="200" t="s">
        <v>412</v>
      </c>
      <c r="Y2920" s="200"/>
      <c r="Z2920" s="199" t="s">
        <v>324</v>
      </c>
    </row>
    <row r="2921" spans="1:26">
      <c r="A2921" s="12"/>
      <c r="B2921" s="199"/>
      <c r="C2921" s="40"/>
      <c r="D2921" s="200"/>
      <c r="E2921" s="200"/>
      <c r="F2921" s="40"/>
      <c r="G2921" s="40"/>
      <c r="H2921" s="200"/>
      <c r="I2921" s="200"/>
      <c r="J2921" s="40"/>
      <c r="K2921" s="40"/>
      <c r="L2921" s="200"/>
      <c r="M2921" s="200"/>
      <c r="N2921" s="40"/>
      <c r="O2921" s="40"/>
      <c r="P2921" s="200"/>
      <c r="Q2921" s="200"/>
      <c r="R2921" s="40"/>
      <c r="S2921" s="40"/>
      <c r="T2921" s="200"/>
      <c r="U2921" s="200"/>
      <c r="V2921" s="40"/>
      <c r="W2921" s="40"/>
      <c r="X2921" s="200"/>
      <c r="Y2921" s="200"/>
      <c r="Z2921" s="199"/>
    </row>
    <row r="2922" spans="1:26">
      <c r="A2922" s="12"/>
      <c r="B2922" s="29"/>
      <c r="C2922" s="29"/>
      <c r="D2922" s="29"/>
      <c r="E2922" s="29"/>
      <c r="F2922" s="29"/>
      <c r="G2922" s="29"/>
      <c r="H2922" s="29"/>
      <c r="I2922" s="29"/>
      <c r="J2922" s="29"/>
    </row>
    <row r="2923" spans="1:26">
      <c r="A2923" s="12"/>
      <c r="B2923" s="18"/>
      <c r="C2923" s="18"/>
      <c r="D2923" s="18"/>
      <c r="E2923" s="18"/>
      <c r="F2923" s="18"/>
      <c r="G2923" s="18"/>
      <c r="H2923" s="18"/>
      <c r="I2923" s="18"/>
      <c r="J2923" s="18"/>
    </row>
    <row r="2924" spans="1:26">
      <c r="A2924" s="12"/>
      <c r="B2924" s="34"/>
      <c r="C2924" s="34"/>
      <c r="D2924" s="197" t="s">
        <v>1012</v>
      </c>
      <c r="E2924" s="197"/>
      <c r="F2924" s="197"/>
      <c r="G2924" s="197"/>
      <c r="H2924" s="197"/>
      <c r="I2924" s="197"/>
      <c r="J2924" s="197"/>
    </row>
    <row r="2925" spans="1:26">
      <c r="A2925" s="12"/>
      <c r="B2925" s="34"/>
      <c r="C2925" s="34"/>
      <c r="D2925" s="197" t="s">
        <v>1013</v>
      </c>
      <c r="E2925" s="197"/>
      <c r="F2925" s="197"/>
      <c r="G2925" s="197"/>
      <c r="H2925" s="197"/>
      <c r="I2925" s="197"/>
      <c r="J2925" s="197"/>
    </row>
    <row r="2926" spans="1:26" ht="15.75" thickBot="1">
      <c r="A2926" s="12"/>
      <c r="B2926" s="34"/>
      <c r="C2926" s="34"/>
      <c r="D2926" s="196" t="s">
        <v>1014</v>
      </c>
      <c r="E2926" s="196"/>
      <c r="F2926" s="196"/>
      <c r="G2926" s="196"/>
      <c r="H2926" s="196"/>
      <c r="I2926" s="196"/>
      <c r="J2926" s="196"/>
    </row>
    <row r="2927" spans="1:26">
      <c r="A2927" s="12"/>
      <c r="B2927" s="197" t="s">
        <v>631</v>
      </c>
      <c r="C2927" s="34"/>
      <c r="D2927" s="198" t="s">
        <v>314</v>
      </c>
      <c r="E2927" s="198"/>
      <c r="F2927" s="198"/>
      <c r="G2927" s="65"/>
      <c r="H2927" s="198" t="s">
        <v>804</v>
      </c>
      <c r="I2927" s="198"/>
      <c r="J2927" s="198"/>
    </row>
    <row r="2928" spans="1:26">
      <c r="A2928" s="12"/>
      <c r="B2928" s="197"/>
      <c r="C2928" s="34"/>
      <c r="D2928" s="197"/>
      <c r="E2928" s="197"/>
      <c r="F2928" s="197"/>
      <c r="G2928" s="34"/>
      <c r="H2928" s="197" t="s">
        <v>840</v>
      </c>
      <c r="I2928" s="197"/>
      <c r="J2928" s="197"/>
    </row>
    <row r="2929" spans="1:26" ht="15.75" thickBot="1">
      <c r="A2929" s="12"/>
      <c r="B2929" s="196"/>
      <c r="C2929" s="34"/>
      <c r="D2929" s="196"/>
      <c r="E2929" s="196"/>
      <c r="F2929" s="196"/>
      <c r="G2929" s="34"/>
      <c r="H2929" s="196" t="s">
        <v>892</v>
      </c>
      <c r="I2929" s="196"/>
      <c r="J2929" s="196"/>
    </row>
    <row r="2930" spans="1:26">
      <c r="A2930" s="12"/>
      <c r="B2930" s="195"/>
      <c r="C2930" s="22"/>
      <c r="D2930" s="197" t="s">
        <v>378</v>
      </c>
      <c r="E2930" s="197"/>
      <c r="F2930" s="197"/>
      <c r="G2930" s="197"/>
      <c r="H2930" s="197"/>
      <c r="I2930" s="197"/>
      <c r="J2930" s="197"/>
    </row>
    <row r="2931" spans="1:26">
      <c r="A2931" s="12"/>
      <c r="B2931" s="199" t="s">
        <v>376</v>
      </c>
      <c r="C2931" s="40"/>
      <c r="D2931" s="199" t="s">
        <v>275</v>
      </c>
      <c r="E2931" s="200" t="s">
        <v>278</v>
      </c>
      <c r="F2931" s="40"/>
      <c r="G2931" s="40"/>
      <c r="H2931" s="199" t="s">
        <v>275</v>
      </c>
      <c r="I2931" s="200">
        <v>275</v>
      </c>
      <c r="J2931" s="40"/>
    </row>
    <row r="2932" spans="1:26">
      <c r="A2932" s="12"/>
      <c r="B2932" s="199"/>
      <c r="C2932" s="40"/>
      <c r="D2932" s="199"/>
      <c r="E2932" s="200"/>
      <c r="F2932" s="40"/>
      <c r="G2932" s="40"/>
      <c r="H2932" s="199"/>
      <c r="I2932" s="200"/>
      <c r="J2932" s="40"/>
    </row>
    <row r="2933" spans="1:26">
      <c r="A2933" s="12"/>
      <c r="B2933" s="202" t="s">
        <v>390</v>
      </c>
      <c r="C2933" s="34"/>
      <c r="D2933" s="203" t="s">
        <v>278</v>
      </c>
      <c r="E2933" s="203"/>
      <c r="F2933" s="34"/>
      <c r="G2933" s="34"/>
      <c r="H2933" s="203" t="s">
        <v>1023</v>
      </c>
      <c r="I2933" s="203"/>
      <c r="J2933" s="202" t="s">
        <v>324</v>
      </c>
    </row>
    <row r="2934" spans="1:26">
      <c r="A2934" s="12"/>
      <c r="B2934" s="202"/>
      <c r="C2934" s="34"/>
      <c r="D2934" s="203"/>
      <c r="E2934" s="203"/>
      <c r="F2934" s="34"/>
      <c r="G2934" s="34"/>
      <c r="H2934" s="203"/>
      <c r="I2934" s="203"/>
      <c r="J2934" s="202"/>
    </row>
    <row r="2935" spans="1:26">
      <c r="A2935" s="12"/>
      <c r="B2935" s="199" t="s">
        <v>401</v>
      </c>
      <c r="C2935" s="40"/>
      <c r="D2935" s="200" t="s">
        <v>278</v>
      </c>
      <c r="E2935" s="200"/>
      <c r="F2935" s="40"/>
      <c r="G2935" s="40"/>
      <c r="H2935" s="201">
        <v>1372</v>
      </c>
      <c r="I2935" s="201"/>
      <c r="J2935" s="40"/>
    </row>
    <row r="2936" spans="1:26">
      <c r="A2936" s="12"/>
      <c r="B2936" s="199"/>
      <c r="C2936" s="40"/>
      <c r="D2936" s="200"/>
      <c r="E2936" s="200"/>
      <c r="F2936" s="40"/>
      <c r="G2936" s="40"/>
      <c r="H2936" s="201"/>
      <c r="I2936" s="201"/>
      <c r="J2936" s="40"/>
    </row>
    <row r="2937" spans="1:26">
      <c r="A2937" s="12"/>
      <c r="B2937" s="202" t="s">
        <v>406</v>
      </c>
      <c r="C2937" s="34"/>
      <c r="D2937" s="203" t="s">
        <v>278</v>
      </c>
      <c r="E2937" s="203"/>
      <c r="F2937" s="34"/>
      <c r="G2937" s="34"/>
      <c r="H2937" s="203">
        <v>759</v>
      </c>
      <c r="I2937" s="203"/>
      <c r="J2937" s="34"/>
    </row>
    <row r="2938" spans="1:26">
      <c r="A2938" s="12"/>
      <c r="B2938" s="202"/>
      <c r="C2938" s="34"/>
      <c r="D2938" s="203"/>
      <c r="E2938" s="203"/>
      <c r="F2938" s="34"/>
      <c r="G2938" s="34"/>
      <c r="H2938" s="203"/>
      <c r="I2938" s="203"/>
      <c r="J2938" s="34"/>
    </row>
    <row r="2939" spans="1:26">
      <c r="A2939" s="12"/>
      <c r="B2939" s="199" t="s">
        <v>411</v>
      </c>
      <c r="C2939" s="40"/>
      <c r="D2939" s="200" t="s">
        <v>278</v>
      </c>
      <c r="E2939" s="200"/>
      <c r="F2939" s="40"/>
      <c r="G2939" s="40"/>
      <c r="H2939" s="200" t="s">
        <v>1024</v>
      </c>
      <c r="I2939" s="200"/>
      <c r="J2939" s="199" t="s">
        <v>324</v>
      </c>
    </row>
    <row r="2940" spans="1:26">
      <c r="A2940" s="12"/>
      <c r="B2940" s="199"/>
      <c r="C2940" s="40"/>
      <c r="D2940" s="200"/>
      <c r="E2940" s="200"/>
      <c r="F2940" s="40"/>
      <c r="G2940" s="40"/>
      <c r="H2940" s="200"/>
      <c r="I2940" s="200"/>
      <c r="J2940" s="199"/>
    </row>
    <row r="2941" spans="1:26">
      <c r="A2941" s="12"/>
      <c r="B2941" s="148"/>
      <c r="C2941" s="148"/>
      <c r="D2941" s="148"/>
      <c r="E2941" s="148"/>
      <c r="F2941" s="148"/>
      <c r="G2941" s="148"/>
      <c r="H2941" s="148"/>
      <c r="I2941" s="148"/>
      <c r="J2941" s="148"/>
      <c r="K2941" s="148"/>
      <c r="L2941" s="148"/>
      <c r="M2941" s="148"/>
      <c r="N2941" s="148"/>
      <c r="O2941" s="148"/>
      <c r="P2941" s="148"/>
      <c r="Q2941" s="148"/>
      <c r="R2941" s="148"/>
      <c r="S2941" s="148"/>
      <c r="T2941" s="148"/>
      <c r="U2941" s="148"/>
      <c r="V2941" s="148"/>
      <c r="W2941" s="148"/>
      <c r="X2941" s="148"/>
      <c r="Y2941" s="148"/>
      <c r="Z2941" s="148"/>
    </row>
    <row r="2942" spans="1:26">
      <c r="A2942" s="12"/>
      <c r="B2942" s="18"/>
      <c r="C2942" s="18"/>
    </row>
    <row r="2943" spans="1:26" ht="48">
      <c r="A2943" s="12"/>
      <c r="B2943" s="205" t="s">
        <v>373</v>
      </c>
      <c r="C2943" s="206" t="s">
        <v>898</v>
      </c>
    </row>
    <row r="2944" spans="1:26">
      <c r="A2944" s="12"/>
      <c r="B2944" s="51" t="s">
        <v>1025</v>
      </c>
      <c r="C2944" s="51"/>
      <c r="D2944" s="51"/>
      <c r="E2944" s="51"/>
      <c r="F2944" s="51"/>
      <c r="G2944" s="51"/>
      <c r="H2944" s="51"/>
      <c r="I2944" s="51"/>
      <c r="J2944" s="51"/>
      <c r="K2944" s="51"/>
      <c r="L2944" s="51"/>
      <c r="M2944" s="51"/>
      <c r="N2944" s="51"/>
      <c r="O2944" s="51"/>
      <c r="P2944" s="51"/>
      <c r="Q2944" s="51"/>
      <c r="R2944" s="51"/>
      <c r="S2944" s="51"/>
      <c r="T2944" s="51"/>
      <c r="U2944" s="51"/>
      <c r="V2944" s="51"/>
      <c r="W2944" s="51"/>
      <c r="X2944" s="51"/>
      <c r="Y2944" s="51"/>
      <c r="Z2944" s="51"/>
    </row>
    <row r="2945" spans="1:26">
      <c r="A2945" s="12"/>
      <c r="B2945" s="11"/>
      <c r="C2945" s="11"/>
      <c r="D2945" s="11"/>
      <c r="E2945" s="11"/>
      <c r="F2945" s="11"/>
      <c r="G2945" s="11"/>
      <c r="H2945" s="11"/>
      <c r="I2945" s="11"/>
      <c r="J2945" s="11"/>
      <c r="K2945" s="11"/>
      <c r="L2945" s="11"/>
      <c r="M2945" s="11"/>
      <c r="N2945" s="11"/>
      <c r="O2945" s="11"/>
      <c r="P2945" s="11"/>
      <c r="Q2945" s="11"/>
      <c r="R2945" s="11"/>
      <c r="S2945" s="11"/>
      <c r="T2945" s="11"/>
      <c r="U2945" s="11"/>
      <c r="V2945" s="11"/>
      <c r="W2945" s="11"/>
      <c r="X2945" s="11"/>
      <c r="Y2945" s="11"/>
      <c r="Z2945" s="11"/>
    </row>
    <row r="2946" spans="1:26">
      <c r="A2946" s="12"/>
      <c r="B2946" s="52" t="s">
        <v>900</v>
      </c>
      <c r="C2946" s="52"/>
      <c r="D2946" s="52"/>
      <c r="E2946" s="52"/>
      <c r="F2946" s="52"/>
      <c r="G2946" s="52"/>
      <c r="H2946" s="52"/>
      <c r="I2946" s="52"/>
      <c r="J2946" s="52"/>
      <c r="K2946" s="52"/>
      <c r="L2946" s="52"/>
      <c r="M2946" s="52"/>
      <c r="N2946" s="52"/>
      <c r="O2946" s="52"/>
      <c r="P2946" s="52"/>
      <c r="Q2946" s="52"/>
      <c r="R2946" s="52"/>
      <c r="S2946" s="52"/>
      <c r="T2946" s="52"/>
      <c r="U2946" s="52"/>
      <c r="V2946" s="52"/>
      <c r="W2946" s="52"/>
      <c r="X2946" s="52"/>
      <c r="Y2946" s="52"/>
      <c r="Z2946" s="52"/>
    </row>
    <row r="2947" spans="1:26">
      <c r="A2947" s="12"/>
      <c r="B2947" s="11"/>
      <c r="C2947" s="11"/>
      <c r="D2947" s="11"/>
      <c r="E2947" s="11"/>
      <c r="F2947" s="11"/>
      <c r="G2947" s="11"/>
      <c r="H2947" s="11"/>
      <c r="I2947" s="11"/>
      <c r="J2947" s="11"/>
      <c r="K2947" s="11"/>
      <c r="L2947" s="11"/>
      <c r="M2947" s="11"/>
      <c r="N2947" s="11"/>
      <c r="O2947" s="11"/>
      <c r="P2947" s="11"/>
      <c r="Q2947" s="11"/>
      <c r="R2947" s="11"/>
      <c r="S2947" s="11"/>
      <c r="T2947" s="11"/>
      <c r="U2947" s="11"/>
      <c r="V2947" s="11"/>
      <c r="W2947" s="11"/>
      <c r="X2947" s="11"/>
      <c r="Y2947" s="11"/>
      <c r="Z2947" s="11"/>
    </row>
    <row r="2948" spans="1:26">
      <c r="A2948" s="12"/>
      <c r="B2948" s="51" t="s">
        <v>1026</v>
      </c>
      <c r="C2948" s="51"/>
      <c r="D2948" s="51"/>
      <c r="E2948" s="51"/>
      <c r="F2948" s="51"/>
      <c r="G2948" s="51"/>
      <c r="H2948" s="51"/>
      <c r="I2948" s="51"/>
      <c r="J2948" s="51"/>
      <c r="K2948" s="51"/>
      <c r="L2948" s="51"/>
      <c r="M2948" s="51"/>
      <c r="N2948" s="51"/>
      <c r="O2948" s="51"/>
      <c r="P2948" s="51"/>
      <c r="Q2948" s="51"/>
      <c r="R2948" s="51"/>
      <c r="S2948" s="51"/>
      <c r="T2948" s="51"/>
      <c r="U2948" s="51"/>
      <c r="V2948" s="51"/>
      <c r="W2948" s="51"/>
      <c r="X2948" s="51"/>
      <c r="Y2948" s="51"/>
      <c r="Z2948" s="51"/>
    </row>
    <row r="2949" spans="1:26">
      <c r="A2949" s="12"/>
      <c r="B2949" s="11"/>
      <c r="C2949" s="11"/>
      <c r="D2949" s="11"/>
      <c r="E2949" s="11"/>
      <c r="F2949" s="11"/>
      <c r="G2949" s="11"/>
      <c r="H2949" s="11"/>
      <c r="I2949" s="11"/>
      <c r="J2949" s="11"/>
      <c r="K2949" s="11"/>
      <c r="L2949" s="11"/>
      <c r="M2949" s="11"/>
      <c r="N2949" s="11"/>
      <c r="O2949" s="11"/>
      <c r="P2949" s="11"/>
      <c r="Q2949" s="11"/>
      <c r="R2949" s="11"/>
      <c r="S2949" s="11"/>
      <c r="T2949" s="11"/>
      <c r="U2949" s="11"/>
      <c r="V2949" s="11"/>
      <c r="W2949" s="11"/>
      <c r="X2949" s="11"/>
      <c r="Y2949" s="11"/>
      <c r="Z2949" s="11"/>
    </row>
    <row r="2950" spans="1:26" ht="28.5" customHeight="1">
      <c r="A2950" s="12"/>
      <c r="B2950" s="51" t="s">
        <v>1027</v>
      </c>
      <c r="C2950" s="51"/>
      <c r="D2950" s="51"/>
      <c r="E2950" s="51"/>
      <c r="F2950" s="51"/>
      <c r="G2950" s="51"/>
      <c r="H2950" s="51"/>
      <c r="I2950" s="51"/>
      <c r="J2950" s="51"/>
      <c r="K2950" s="51"/>
      <c r="L2950" s="51"/>
      <c r="M2950" s="51"/>
      <c r="N2950" s="51"/>
      <c r="O2950" s="51"/>
      <c r="P2950" s="51"/>
      <c r="Q2950" s="51"/>
      <c r="R2950" s="51"/>
      <c r="S2950" s="51"/>
      <c r="T2950" s="51"/>
      <c r="U2950" s="51"/>
      <c r="V2950" s="51"/>
      <c r="W2950" s="51"/>
      <c r="X2950" s="51"/>
      <c r="Y2950" s="51"/>
      <c r="Z2950" s="51"/>
    </row>
    <row r="2951" spans="1:26">
      <c r="A2951" s="12"/>
      <c r="B2951" s="11"/>
      <c r="C2951" s="11"/>
      <c r="D2951" s="11"/>
      <c r="E2951" s="11"/>
      <c r="F2951" s="11"/>
      <c r="G2951" s="11"/>
      <c r="H2951" s="11"/>
      <c r="I2951" s="11"/>
      <c r="J2951" s="11"/>
      <c r="K2951" s="11"/>
      <c r="L2951" s="11"/>
      <c r="M2951" s="11"/>
      <c r="N2951" s="11"/>
      <c r="O2951" s="11"/>
      <c r="P2951" s="11"/>
      <c r="Q2951" s="11"/>
      <c r="R2951" s="11"/>
      <c r="S2951" s="11"/>
      <c r="T2951" s="11"/>
      <c r="U2951" s="11"/>
      <c r="V2951" s="11"/>
      <c r="W2951" s="11"/>
      <c r="X2951" s="11"/>
      <c r="Y2951" s="11"/>
      <c r="Z2951" s="11"/>
    </row>
    <row r="2952" spans="1:26">
      <c r="A2952" s="12"/>
      <c r="B2952" s="52" t="s">
        <v>903</v>
      </c>
      <c r="C2952" s="52"/>
      <c r="D2952" s="52"/>
      <c r="E2952" s="52"/>
      <c r="F2952" s="52"/>
      <c r="G2952" s="52"/>
      <c r="H2952" s="52"/>
      <c r="I2952" s="52"/>
      <c r="J2952" s="52"/>
      <c r="K2952" s="52"/>
      <c r="L2952" s="52"/>
      <c r="M2952" s="52"/>
      <c r="N2952" s="52"/>
      <c r="O2952" s="52"/>
      <c r="P2952" s="52"/>
      <c r="Q2952" s="52"/>
      <c r="R2952" s="52"/>
      <c r="S2952" s="52"/>
      <c r="T2952" s="52"/>
      <c r="U2952" s="52"/>
      <c r="V2952" s="52"/>
      <c r="W2952" s="52"/>
      <c r="X2952" s="52"/>
      <c r="Y2952" s="52"/>
      <c r="Z2952" s="52"/>
    </row>
    <row r="2953" spans="1:26">
      <c r="A2953" s="12"/>
      <c r="B2953" s="11"/>
      <c r="C2953" s="11"/>
      <c r="D2953" s="11"/>
      <c r="E2953" s="11"/>
      <c r="F2953" s="11"/>
      <c r="G2953" s="11"/>
      <c r="H2953" s="11"/>
      <c r="I2953" s="11"/>
      <c r="J2953" s="11"/>
      <c r="K2953" s="11"/>
      <c r="L2953" s="11"/>
      <c r="M2953" s="11"/>
      <c r="N2953" s="11"/>
      <c r="O2953" s="11"/>
      <c r="P2953" s="11"/>
      <c r="Q2953" s="11"/>
      <c r="R2953" s="11"/>
      <c r="S2953" s="11"/>
      <c r="T2953" s="11"/>
      <c r="U2953" s="11"/>
      <c r="V2953" s="11"/>
      <c r="W2953" s="11"/>
      <c r="X2953" s="11"/>
      <c r="Y2953" s="11"/>
      <c r="Z2953" s="11"/>
    </row>
    <row r="2954" spans="1:26" ht="28.5" customHeight="1">
      <c r="A2954" s="12"/>
      <c r="B2954" s="51" t="s">
        <v>1028</v>
      </c>
      <c r="C2954" s="51"/>
      <c r="D2954" s="51"/>
      <c r="E2954" s="51"/>
      <c r="F2954" s="51"/>
      <c r="G2954" s="51"/>
      <c r="H2954" s="51"/>
      <c r="I2954" s="51"/>
      <c r="J2954" s="51"/>
      <c r="K2954" s="51"/>
      <c r="L2954" s="51"/>
      <c r="M2954" s="51"/>
      <c r="N2954" s="51"/>
      <c r="O2954" s="51"/>
      <c r="P2954" s="51"/>
      <c r="Q2954" s="51"/>
      <c r="R2954" s="51"/>
      <c r="S2954" s="51"/>
      <c r="T2954" s="51"/>
      <c r="U2954" s="51"/>
      <c r="V2954" s="51"/>
      <c r="W2954" s="51"/>
      <c r="X2954" s="51"/>
      <c r="Y2954" s="51"/>
      <c r="Z2954" s="51"/>
    </row>
    <row r="2955" spans="1:26">
      <c r="A2955" s="12"/>
      <c r="B2955" s="29"/>
      <c r="C2955" s="29"/>
      <c r="D2955" s="29"/>
      <c r="E2955" s="29"/>
      <c r="F2955" s="29"/>
      <c r="G2955" s="29"/>
      <c r="H2955" s="29"/>
      <c r="I2955" s="29"/>
      <c r="J2955" s="29"/>
      <c r="K2955" s="29"/>
      <c r="L2955" s="29"/>
      <c r="M2955" s="29"/>
      <c r="N2955" s="29"/>
      <c r="O2955" s="29"/>
      <c r="P2955" s="29"/>
      <c r="Q2955" s="29"/>
      <c r="R2955" s="29"/>
    </row>
    <row r="2956" spans="1:26">
      <c r="A2956" s="12"/>
      <c r="B2956" s="18"/>
      <c r="C2956" s="18"/>
      <c r="D2956" s="18"/>
      <c r="E2956" s="18"/>
      <c r="F2956" s="18"/>
      <c r="G2956" s="18"/>
      <c r="H2956" s="18"/>
      <c r="I2956" s="18"/>
      <c r="J2956" s="18"/>
      <c r="K2956" s="18"/>
      <c r="L2956" s="18"/>
      <c r="M2956" s="18"/>
      <c r="N2956" s="18"/>
      <c r="O2956" s="18"/>
      <c r="P2956" s="18"/>
      <c r="Q2956" s="18"/>
      <c r="R2956" s="18"/>
    </row>
    <row r="2957" spans="1:26" ht="15.75" thickBot="1">
      <c r="A2957" s="12"/>
      <c r="B2957" s="22"/>
      <c r="C2957" s="22"/>
      <c r="D2957" s="207">
        <v>42094</v>
      </c>
      <c r="E2957" s="207"/>
      <c r="F2957" s="207"/>
      <c r="G2957" s="207"/>
      <c r="H2957" s="207"/>
      <c r="I2957" s="207"/>
      <c r="J2957" s="207"/>
      <c r="K2957" s="207"/>
      <c r="L2957" s="207"/>
      <c r="M2957" s="207"/>
      <c r="N2957" s="207"/>
      <c r="O2957" s="207"/>
      <c r="P2957" s="207"/>
      <c r="Q2957" s="207"/>
      <c r="R2957" s="207"/>
    </row>
    <row r="2958" spans="1:26">
      <c r="A2958" s="12"/>
      <c r="B2958" s="197" t="s">
        <v>631</v>
      </c>
      <c r="C2958" s="34"/>
      <c r="D2958" s="198" t="s">
        <v>1029</v>
      </c>
      <c r="E2958" s="198"/>
      <c r="F2958" s="198"/>
      <c r="G2958" s="65"/>
      <c r="H2958" s="198" t="s">
        <v>1033</v>
      </c>
      <c r="I2958" s="198"/>
      <c r="J2958" s="198"/>
      <c r="K2958" s="65"/>
      <c r="L2958" s="198" t="s">
        <v>1033</v>
      </c>
      <c r="M2958" s="198"/>
      <c r="N2958" s="198"/>
      <c r="O2958" s="65"/>
      <c r="P2958" s="198" t="s">
        <v>1043</v>
      </c>
      <c r="Q2958" s="198"/>
      <c r="R2958" s="198"/>
    </row>
    <row r="2959" spans="1:26">
      <c r="A2959" s="12"/>
      <c r="B2959" s="197"/>
      <c r="C2959" s="34"/>
      <c r="D2959" s="197" t="s">
        <v>1030</v>
      </c>
      <c r="E2959" s="197"/>
      <c r="F2959" s="197"/>
      <c r="G2959" s="34"/>
      <c r="H2959" s="197" t="s">
        <v>1034</v>
      </c>
      <c r="I2959" s="197"/>
      <c r="J2959" s="197"/>
      <c r="K2959" s="34"/>
      <c r="L2959" s="197" t="s">
        <v>1034</v>
      </c>
      <c r="M2959" s="197"/>
      <c r="N2959" s="197"/>
      <c r="O2959" s="34"/>
      <c r="P2959" s="197" t="s">
        <v>1044</v>
      </c>
      <c r="Q2959" s="197"/>
      <c r="R2959" s="197"/>
    </row>
    <row r="2960" spans="1:26">
      <c r="A2960" s="12"/>
      <c r="B2960" s="197"/>
      <c r="C2960" s="34"/>
      <c r="D2960" s="197" t="s">
        <v>1031</v>
      </c>
      <c r="E2960" s="197"/>
      <c r="F2960" s="197"/>
      <c r="G2960" s="34"/>
      <c r="H2960" s="197" t="s">
        <v>1035</v>
      </c>
      <c r="I2960" s="197"/>
      <c r="J2960" s="197"/>
      <c r="K2960" s="34"/>
      <c r="L2960" s="197" t="s">
        <v>1041</v>
      </c>
      <c r="M2960" s="197"/>
      <c r="N2960" s="197"/>
      <c r="O2960" s="34"/>
      <c r="P2960" s="197" t="s">
        <v>1045</v>
      </c>
      <c r="Q2960" s="197"/>
      <c r="R2960" s="197"/>
    </row>
    <row r="2961" spans="1:18">
      <c r="A2961" s="12"/>
      <c r="B2961" s="197"/>
      <c r="C2961" s="34"/>
      <c r="D2961" s="197" t="s">
        <v>1032</v>
      </c>
      <c r="E2961" s="197"/>
      <c r="F2961" s="197"/>
      <c r="G2961" s="34"/>
      <c r="H2961" s="197" t="s">
        <v>1036</v>
      </c>
      <c r="I2961" s="197"/>
      <c r="J2961" s="197"/>
      <c r="K2961" s="34"/>
      <c r="L2961" s="197" t="s">
        <v>1042</v>
      </c>
      <c r="M2961" s="197"/>
      <c r="N2961" s="197"/>
      <c r="O2961" s="34"/>
      <c r="P2961" s="197" t="s">
        <v>601</v>
      </c>
      <c r="Q2961" s="197"/>
      <c r="R2961" s="197"/>
    </row>
    <row r="2962" spans="1:18">
      <c r="A2962" s="12"/>
      <c r="B2962" s="197"/>
      <c r="C2962" s="34"/>
      <c r="D2962" s="11"/>
      <c r="E2962" s="11"/>
      <c r="F2962" s="11"/>
      <c r="G2962" s="34"/>
      <c r="H2962" s="197" t="s">
        <v>1037</v>
      </c>
      <c r="I2962" s="197"/>
      <c r="J2962" s="197"/>
      <c r="K2962" s="34"/>
      <c r="L2962" s="11"/>
      <c r="M2962" s="11"/>
      <c r="N2962" s="11"/>
      <c r="O2962" s="34"/>
      <c r="P2962" s="11"/>
      <c r="Q2962" s="11"/>
      <c r="R2962" s="11"/>
    </row>
    <row r="2963" spans="1:18">
      <c r="A2963" s="12"/>
      <c r="B2963" s="197"/>
      <c r="C2963" s="34"/>
      <c r="D2963" s="11"/>
      <c r="E2963" s="11"/>
      <c r="F2963" s="11"/>
      <c r="G2963" s="34"/>
      <c r="H2963" s="197" t="s">
        <v>1038</v>
      </c>
      <c r="I2963" s="197"/>
      <c r="J2963" s="197"/>
      <c r="K2963" s="34"/>
      <c r="L2963" s="11"/>
      <c r="M2963" s="11"/>
      <c r="N2963" s="11"/>
      <c r="O2963" s="34"/>
      <c r="P2963" s="11"/>
      <c r="Q2963" s="11"/>
      <c r="R2963" s="11"/>
    </row>
    <row r="2964" spans="1:18">
      <c r="A2964" s="12"/>
      <c r="B2964" s="197"/>
      <c r="C2964" s="34"/>
      <c r="D2964" s="11"/>
      <c r="E2964" s="11"/>
      <c r="F2964" s="11"/>
      <c r="G2964" s="34"/>
      <c r="H2964" s="197" t="s">
        <v>1039</v>
      </c>
      <c r="I2964" s="197"/>
      <c r="J2964" s="197"/>
      <c r="K2964" s="34"/>
      <c r="L2964" s="11"/>
      <c r="M2964" s="11"/>
      <c r="N2964" s="11"/>
      <c r="O2964" s="34"/>
      <c r="P2964" s="11"/>
      <c r="Q2964" s="11"/>
      <c r="R2964" s="11"/>
    </row>
    <row r="2965" spans="1:18" ht="15.75" thickBot="1">
      <c r="A2965" s="12"/>
      <c r="B2965" s="196"/>
      <c r="C2965" s="34"/>
      <c r="D2965" s="168"/>
      <c r="E2965" s="168"/>
      <c r="F2965" s="168"/>
      <c r="G2965" s="34"/>
      <c r="H2965" s="196" t="s">
        <v>1040</v>
      </c>
      <c r="I2965" s="196"/>
      <c r="J2965" s="196"/>
      <c r="K2965" s="34"/>
      <c r="L2965" s="168"/>
      <c r="M2965" s="168"/>
      <c r="N2965" s="168"/>
      <c r="O2965" s="34"/>
      <c r="P2965" s="168"/>
      <c r="Q2965" s="168"/>
      <c r="R2965" s="168"/>
    </row>
    <row r="2966" spans="1:18">
      <c r="A2966" s="12"/>
      <c r="B2966" s="22"/>
      <c r="C2966" s="22"/>
      <c r="D2966" s="197" t="s">
        <v>378</v>
      </c>
      <c r="E2966" s="197"/>
      <c r="F2966" s="197"/>
      <c r="G2966" s="197"/>
      <c r="H2966" s="197"/>
      <c r="I2966" s="197"/>
      <c r="J2966" s="197"/>
      <c r="K2966" s="197"/>
      <c r="L2966" s="197"/>
      <c r="M2966" s="197"/>
      <c r="N2966" s="197"/>
      <c r="O2966" s="197"/>
      <c r="P2966" s="197"/>
      <c r="Q2966" s="197"/>
      <c r="R2966" s="197"/>
    </row>
    <row r="2967" spans="1:18">
      <c r="A2967" s="12"/>
      <c r="B2967" s="199" t="s">
        <v>376</v>
      </c>
      <c r="C2967" s="40"/>
      <c r="D2967" s="199" t="s">
        <v>275</v>
      </c>
      <c r="E2967" s="200" t="s">
        <v>278</v>
      </c>
      <c r="F2967" s="40"/>
      <c r="G2967" s="40"/>
      <c r="H2967" s="199" t="s">
        <v>275</v>
      </c>
      <c r="I2967" s="200" t="s">
        <v>278</v>
      </c>
      <c r="J2967" s="40"/>
      <c r="K2967" s="40"/>
      <c r="L2967" s="199" t="s">
        <v>275</v>
      </c>
      <c r="M2967" s="201">
        <v>4547</v>
      </c>
      <c r="N2967" s="40"/>
      <c r="O2967" s="40"/>
      <c r="P2967" s="199" t="s">
        <v>275</v>
      </c>
      <c r="Q2967" s="200">
        <v>83</v>
      </c>
      <c r="R2967" s="40"/>
    </row>
    <row r="2968" spans="1:18">
      <c r="A2968" s="12"/>
      <c r="B2968" s="199"/>
      <c r="C2968" s="40"/>
      <c r="D2968" s="199"/>
      <c r="E2968" s="200"/>
      <c r="F2968" s="40"/>
      <c r="G2968" s="40"/>
      <c r="H2968" s="199"/>
      <c r="I2968" s="200"/>
      <c r="J2968" s="40"/>
      <c r="K2968" s="40"/>
      <c r="L2968" s="199"/>
      <c r="M2968" s="201"/>
      <c r="N2968" s="40"/>
      <c r="O2968" s="40"/>
      <c r="P2968" s="199"/>
      <c r="Q2968" s="200"/>
      <c r="R2968" s="40"/>
    </row>
    <row r="2969" spans="1:18">
      <c r="A2969" s="12"/>
      <c r="B2969" s="202" t="s">
        <v>390</v>
      </c>
      <c r="C2969" s="34"/>
      <c r="D2969" s="203" t="s">
        <v>278</v>
      </c>
      <c r="E2969" s="203"/>
      <c r="F2969" s="34"/>
      <c r="G2969" s="34"/>
      <c r="H2969" s="203" t="s">
        <v>278</v>
      </c>
      <c r="I2969" s="203"/>
      <c r="J2969" s="34"/>
      <c r="K2969" s="34"/>
      <c r="L2969" s="204">
        <v>3084</v>
      </c>
      <c r="M2969" s="204"/>
      <c r="N2969" s="34"/>
      <c r="O2969" s="34"/>
      <c r="P2969" s="203">
        <v>53</v>
      </c>
      <c r="Q2969" s="203"/>
      <c r="R2969" s="34"/>
    </row>
    <row r="2970" spans="1:18">
      <c r="A2970" s="12"/>
      <c r="B2970" s="202"/>
      <c r="C2970" s="34"/>
      <c r="D2970" s="203"/>
      <c r="E2970" s="203"/>
      <c r="F2970" s="34"/>
      <c r="G2970" s="34"/>
      <c r="H2970" s="203"/>
      <c r="I2970" s="203"/>
      <c r="J2970" s="34"/>
      <c r="K2970" s="34"/>
      <c r="L2970" s="204"/>
      <c r="M2970" s="204"/>
      <c r="N2970" s="34"/>
      <c r="O2970" s="34"/>
      <c r="P2970" s="203"/>
      <c r="Q2970" s="203"/>
      <c r="R2970" s="34"/>
    </row>
    <row r="2971" spans="1:18">
      <c r="A2971" s="12"/>
      <c r="B2971" s="199" t="s">
        <v>401</v>
      </c>
      <c r="C2971" s="40"/>
      <c r="D2971" s="200" t="s">
        <v>278</v>
      </c>
      <c r="E2971" s="200"/>
      <c r="F2971" s="40"/>
      <c r="G2971" s="40"/>
      <c r="H2971" s="200" t="s">
        <v>278</v>
      </c>
      <c r="I2971" s="200"/>
      <c r="J2971" s="40"/>
      <c r="K2971" s="40"/>
      <c r="L2971" s="200" t="s">
        <v>278</v>
      </c>
      <c r="M2971" s="200"/>
      <c r="N2971" s="40"/>
      <c r="O2971" s="40"/>
      <c r="P2971" s="200" t="s">
        <v>278</v>
      </c>
      <c r="Q2971" s="200"/>
      <c r="R2971" s="40"/>
    </row>
    <row r="2972" spans="1:18">
      <c r="A2972" s="12"/>
      <c r="B2972" s="199"/>
      <c r="C2972" s="40"/>
      <c r="D2972" s="200"/>
      <c r="E2972" s="200"/>
      <c r="F2972" s="40"/>
      <c r="G2972" s="40"/>
      <c r="H2972" s="200"/>
      <c r="I2972" s="200"/>
      <c r="J2972" s="40"/>
      <c r="K2972" s="40"/>
      <c r="L2972" s="200"/>
      <c r="M2972" s="200"/>
      <c r="N2972" s="40"/>
      <c r="O2972" s="40"/>
      <c r="P2972" s="200"/>
      <c r="Q2972" s="200"/>
      <c r="R2972" s="40"/>
    </row>
    <row r="2973" spans="1:18">
      <c r="A2973" s="12"/>
      <c r="B2973" s="202" t="s">
        <v>406</v>
      </c>
      <c r="C2973" s="34"/>
      <c r="D2973" s="203" t="s">
        <v>278</v>
      </c>
      <c r="E2973" s="203"/>
      <c r="F2973" s="34"/>
      <c r="G2973" s="34"/>
      <c r="H2973" s="203" t="s">
        <v>278</v>
      </c>
      <c r="I2973" s="203"/>
      <c r="J2973" s="34"/>
      <c r="K2973" s="34"/>
      <c r="L2973" s="203" t="s">
        <v>278</v>
      </c>
      <c r="M2973" s="203"/>
      <c r="N2973" s="34"/>
      <c r="O2973" s="34"/>
      <c r="P2973" s="204">
        <v>4108</v>
      </c>
      <c r="Q2973" s="204"/>
      <c r="R2973" s="34"/>
    </row>
    <row r="2974" spans="1:18">
      <c r="A2974" s="12"/>
      <c r="B2974" s="202"/>
      <c r="C2974" s="34"/>
      <c r="D2974" s="203"/>
      <c r="E2974" s="203"/>
      <c r="F2974" s="34"/>
      <c r="G2974" s="34"/>
      <c r="H2974" s="203"/>
      <c r="I2974" s="203"/>
      <c r="J2974" s="34"/>
      <c r="K2974" s="34"/>
      <c r="L2974" s="203"/>
      <c r="M2974" s="203"/>
      <c r="N2974" s="34"/>
      <c r="O2974" s="34"/>
      <c r="P2974" s="204"/>
      <c r="Q2974" s="204"/>
      <c r="R2974" s="34"/>
    </row>
    <row r="2975" spans="1:18">
      <c r="A2975" s="12"/>
      <c r="B2975" s="199" t="s">
        <v>411</v>
      </c>
      <c r="C2975" s="40"/>
      <c r="D2975" s="200" t="s">
        <v>278</v>
      </c>
      <c r="E2975" s="200"/>
      <c r="F2975" s="40"/>
      <c r="G2975" s="40"/>
      <c r="H2975" s="200" t="s">
        <v>278</v>
      </c>
      <c r="I2975" s="200"/>
      <c r="J2975" s="40"/>
      <c r="K2975" s="40"/>
      <c r="L2975" s="200" t="s">
        <v>278</v>
      </c>
      <c r="M2975" s="200"/>
      <c r="N2975" s="40"/>
      <c r="O2975" s="40"/>
      <c r="P2975" s="200">
        <v>162</v>
      </c>
      <c r="Q2975" s="200"/>
      <c r="R2975" s="40"/>
    </row>
    <row r="2976" spans="1:18">
      <c r="A2976" s="12"/>
      <c r="B2976" s="199"/>
      <c r="C2976" s="40"/>
      <c r="D2976" s="200"/>
      <c r="E2976" s="200"/>
      <c r="F2976" s="40"/>
      <c r="G2976" s="40"/>
      <c r="H2976" s="200"/>
      <c r="I2976" s="200"/>
      <c r="J2976" s="40"/>
      <c r="K2976" s="40"/>
      <c r="L2976" s="200"/>
      <c r="M2976" s="200"/>
      <c r="N2976" s="40"/>
      <c r="O2976" s="40"/>
      <c r="P2976" s="200"/>
      <c r="Q2976" s="200"/>
      <c r="R2976" s="40"/>
    </row>
    <row r="2977" spans="1:18">
      <c r="A2977" s="12"/>
      <c r="B2977" s="29"/>
      <c r="C2977" s="29"/>
      <c r="D2977" s="29"/>
      <c r="E2977" s="29"/>
      <c r="F2977" s="29"/>
      <c r="G2977" s="29"/>
      <c r="H2977" s="29"/>
      <c r="I2977" s="29"/>
      <c r="J2977" s="29"/>
      <c r="K2977" s="29"/>
      <c r="L2977" s="29"/>
      <c r="M2977" s="29"/>
      <c r="N2977" s="29"/>
      <c r="O2977" s="29"/>
      <c r="P2977" s="29"/>
      <c r="Q2977" s="29"/>
      <c r="R2977" s="29"/>
    </row>
    <row r="2978" spans="1:18">
      <c r="A2978" s="12"/>
      <c r="B2978" s="18"/>
      <c r="C2978" s="18"/>
      <c r="D2978" s="18"/>
      <c r="E2978" s="18"/>
      <c r="F2978" s="18"/>
      <c r="G2978" s="18"/>
      <c r="H2978" s="18"/>
      <c r="I2978" s="18"/>
      <c r="J2978" s="18"/>
      <c r="K2978" s="18"/>
      <c r="L2978" s="18"/>
      <c r="M2978" s="18"/>
      <c r="N2978" s="18"/>
      <c r="O2978" s="18"/>
      <c r="P2978" s="18"/>
      <c r="Q2978" s="18"/>
      <c r="R2978" s="18"/>
    </row>
    <row r="2979" spans="1:18" ht="15.75" thickBot="1">
      <c r="A2979" s="12"/>
      <c r="B2979" s="22"/>
      <c r="C2979" s="22"/>
      <c r="D2979" s="207">
        <v>42004</v>
      </c>
      <c r="E2979" s="207"/>
      <c r="F2979" s="207"/>
      <c r="G2979" s="207"/>
      <c r="H2979" s="207"/>
      <c r="I2979" s="207"/>
      <c r="J2979" s="207"/>
      <c r="K2979" s="207"/>
      <c r="L2979" s="207"/>
      <c r="M2979" s="207"/>
      <c r="N2979" s="207"/>
      <c r="O2979" s="207"/>
      <c r="P2979" s="207"/>
      <c r="Q2979" s="207"/>
      <c r="R2979" s="207"/>
    </row>
    <row r="2980" spans="1:18">
      <c r="A2980" s="12"/>
      <c r="B2980" s="197" t="s">
        <v>631</v>
      </c>
      <c r="C2980" s="34"/>
      <c r="D2980" s="198" t="s">
        <v>1029</v>
      </c>
      <c r="E2980" s="198"/>
      <c r="F2980" s="198"/>
      <c r="G2980" s="65"/>
      <c r="H2980" s="198" t="s">
        <v>1033</v>
      </c>
      <c r="I2980" s="198"/>
      <c r="J2980" s="198"/>
      <c r="K2980" s="65"/>
      <c r="L2980" s="198" t="s">
        <v>1033</v>
      </c>
      <c r="M2980" s="198"/>
      <c r="N2980" s="198"/>
      <c r="O2980" s="65"/>
      <c r="P2980" s="198" t="s">
        <v>1047</v>
      </c>
      <c r="Q2980" s="198"/>
      <c r="R2980" s="198"/>
    </row>
    <row r="2981" spans="1:18">
      <c r="A2981" s="12"/>
      <c r="B2981" s="197"/>
      <c r="C2981" s="34"/>
      <c r="D2981" s="197" t="s">
        <v>1046</v>
      </c>
      <c r="E2981" s="197"/>
      <c r="F2981" s="197"/>
      <c r="G2981" s="34"/>
      <c r="H2981" s="197" t="s">
        <v>1034</v>
      </c>
      <c r="I2981" s="197"/>
      <c r="J2981" s="197"/>
      <c r="K2981" s="34"/>
      <c r="L2981" s="197" t="s">
        <v>1034</v>
      </c>
      <c r="M2981" s="197"/>
      <c r="N2981" s="197"/>
      <c r="O2981" s="34"/>
      <c r="P2981" s="197" t="s">
        <v>1048</v>
      </c>
      <c r="Q2981" s="197"/>
      <c r="R2981" s="197"/>
    </row>
    <row r="2982" spans="1:18">
      <c r="A2982" s="12"/>
      <c r="B2982" s="197"/>
      <c r="C2982" s="34"/>
      <c r="D2982" s="197" t="s">
        <v>1031</v>
      </c>
      <c r="E2982" s="197"/>
      <c r="F2982" s="197"/>
      <c r="G2982" s="34"/>
      <c r="H2982" s="197" t="s">
        <v>1035</v>
      </c>
      <c r="I2982" s="197"/>
      <c r="J2982" s="197"/>
      <c r="K2982" s="34"/>
      <c r="L2982" s="197" t="s">
        <v>1041</v>
      </c>
      <c r="M2982" s="197"/>
      <c r="N2982" s="197"/>
      <c r="O2982" s="34"/>
      <c r="P2982" s="197" t="s">
        <v>1045</v>
      </c>
      <c r="Q2982" s="197"/>
      <c r="R2982" s="197"/>
    </row>
    <row r="2983" spans="1:18">
      <c r="A2983" s="12"/>
      <c r="B2983" s="197"/>
      <c r="C2983" s="34"/>
      <c r="D2983" s="197" t="s">
        <v>1032</v>
      </c>
      <c r="E2983" s="197"/>
      <c r="F2983" s="197"/>
      <c r="G2983" s="34"/>
      <c r="H2983" s="197" t="s">
        <v>1036</v>
      </c>
      <c r="I2983" s="197"/>
      <c r="J2983" s="197"/>
      <c r="K2983" s="34"/>
      <c r="L2983" s="197" t="s">
        <v>1042</v>
      </c>
      <c r="M2983" s="197"/>
      <c r="N2983" s="197"/>
      <c r="O2983" s="34"/>
      <c r="P2983" s="197" t="s">
        <v>601</v>
      </c>
      <c r="Q2983" s="197"/>
      <c r="R2983" s="197"/>
    </row>
    <row r="2984" spans="1:18">
      <c r="A2984" s="12"/>
      <c r="B2984" s="197"/>
      <c r="C2984" s="34"/>
      <c r="D2984" s="11"/>
      <c r="E2984" s="11"/>
      <c r="F2984" s="11"/>
      <c r="G2984" s="34"/>
      <c r="H2984" s="197" t="s">
        <v>1037</v>
      </c>
      <c r="I2984" s="197"/>
      <c r="J2984" s="197"/>
      <c r="K2984" s="34"/>
      <c r="L2984" s="11"/>
      <c r="M2984" s="11"/>
      <c r="N2984" s="11"/>
      <c r="O2984" s="34"/>
      <c r="P2984" s="11"/>
      <c r="Q2984" s="11"/>
      <c r="R2984" s="11"/>
    </row>
    <row r="2985" spans="1:18">
      <c r="A2985" s="12"/>
      <c r="B2985" s="197"/>
      <c r="C2985" s="34"/>
      <c r="D2985" s="11"/>
      <c r="E2985" s="11"/>
      <c r="F2985" s="11"/>
      <c r="G2985" s="34"/>
      <c r="H2985" s="197" t="s">
        <v>1038</v>
      </c>
      <c r="I2985" s="197"/>
      <c r="J2985" s="197"/>
      <c r="K2985" s="34"/>
      <c r="L2985" s="11"/>
      <c r="M2985" s="11"/>
      <c r="N2985" s="11"/>
      <c r="O2985" s="34"/>
      <c r="P2985" s="11"/>
      <c r="Q2985" s="11"/>
      <c r="R2985" s="11"/>
    </row>
    <row r="2986" spans="1:18">
      <c r="A2986" s="12"/>
      <c r="B2986" s="197"/>
      <c r="C2986" s="34"/>
      <c r="D2986" s="11"/>
      <c r="E2986" s="11"/>
      <c r="F2986" s="11"/>
      <c r="G2986" s="34"/>
      <c r="H2986" s="197" t="s">
        <v>1039</v>
      </c>
      <c r="I2986" s="197"/>
      <c r="J2986" s="197"/>
      <c r="K2986" s="34"/>
      <c r="L2986" s="11"/>
      <c r="M2986" s="11"/>
      <c r="N2986" s="11"/>
      <c r="O2986" s="34"/>
      <c r="P2986" s="11"/>
      <c r="Q2986" s="11"/>
      <c r="R2986" s="11"/>
    </row>
    <row r="2987" spans="1:18" ht="15.75" thickBot="1">
      <c r="A2987" s="12"/>
      <c r="B2987" s="196"/>
      <c r="C2987" s="34"/>
      <c r="D2987" s="168"/>
      <c r="E2987" s="168"/>
      <c r="F2987" s="168"/>
      <c r="G2987" s="34"/>
      <c r="H2987" s="196" t="s">
        <v>1040</v>
      </c>
      <c r="I2987" s="196"/>
      <c r="J2987" s="196"/>
      <c r="K2987" s="34"/>
      <c r="L2987" s="168"/>
      <c r="M2987" s="168"/>
      <c r="N2987" s="168"/>
      <c r="O2987" s="34"/>
      <c r="P2987" s="168"/>
      <c r="Q2987" s="168"/>
      <c r="R2987" s="168"/>
    </row>
    <row r="2988" spans="1:18">
      <c r="A2988" s="12"/>
      <c r="B2988" s="22"/>
      <c r="C2988" s="22"/>
      <c r="D2988" s="197" t="s">
        <v>378</v>
      </c>
      <c r="E2988" s="197"/>
      <c r="F2988" s="197"/>
      <c r="G2988" s="197"/>
      <c r="H2988" s="197"/>
      <c r="I2988" s="197"/>
      <c r="J2988" s="197"/>
      <c r="K2988" s="197"/>
      <c r="L2988" s="197"/>
      <c r="M2988" s="197"/>
      <c r="N2988" s="197"/>
      <c r="O2988" s="197"/>
      <c r="P2988" s="197"/>
      <c r="Q2988" s="197"/>
      <c r="R2988" s="197"/>
    </row>
    <row r="2989" spans="1:18">
      <c r="A2989" s="12"/>
      <c r="B2989" s="199" t="s">
        <v>376</v>
      </c>
      <c r="C2989" s="40"/>
      <c r="D2989" s="199" t="s">
        <v>275</v>
      </c>
      <c r="E2989" s="200" t="s">
        <v>278</v>
      </c>
      <c r="F2989" s="40"/>
      <c r="G2989" s="40"/>
      <c r="H2989" s="199" t="s">
        <v>275</v>
      </c>
      <c r="I2989" s="200" t="s">
        <v>278</v>
      </c>
      <c r="J2989" s="40"/>
      <c r="K2989" s="40"/>
      <c r="L2989" s="199" t="s">
        <v>275</v>
      </c>
      <c r="M2989" s="201">
        <v>6339</v>
      </c>
      <c r="N2989" s="40"/>
      <c r="O2989" s="40"/>
      <c r="P2989" s="199" t="s">
        <v>275</v>
      </c>
      <c r="Q2989" s="200">
        <v>74</v>
      </c>
      <c r="R2989" s="40"/>
    </row>
    <row r="2990" spans="1:18">
      <c r="A2990" s="12"/>
      <c r="B2990" s="199"/>
      <c r="C2990" s="40"/>
      <c r="D2990" s="199"/>
      <c r="E2990" s="200"/>
      <c r="F2990" s="40"/>
      <c r="G2990" s="40"/>
      <c r="H2990" s="199"/>
      <c r="I2990" s="200"/>
      <c r="J2990" s="40"/>
      <c r="K2990" s="40"/>
      <c r="L2990" s="199"/>
      <c r="M2990" s="201"/>
      <c r="N2990" s="40"/>
      <c r="O2990" s="40"/>
      <c r="P2990" s="199"/>
      <c r="Q2990" s="200"/>
      <c r="R2990" s="40"/>
    </row>
    <row r="2991" spans="1:18">
      <c r="A2991" s="12"/>
      <c r="B2991" s="202" t="s">
        <v>390</v>
      </c>
      <c r="C2991" s="34"/>
      <c r="D2991" s="203" t="s">
        <v>278</v>
      </c>
      <c r="E2991" s="203"/>
      <c r="F2991" s="34"/>
      <c r="G2991" s="34"/>
      <c r="H2991" s="203" t="s">
        <v>278</v>
      </c>
      <c r="I2991" s="203"/>
      <c r="J2991" s="34"/>
      <c r="K2991" s="34"/>
      <c r="L2991" s="204">
        <v>4299</v>
      </c>
      <c r="M2991" s="204"/>
      <c r="N2991" s="34"/>
      <c r="O2991" s="34"/>
      <c r="P2991" s="203">
        <v>47</v>
      </c>
      <c r="Q2991" s="203"/>
      <c r="R2991" s="34"/>
    </row>
    <row r="2992" spans="1:18">
      <c r="A2992" s="12"/>
      <c r="B2992" s="202"/>
      <c r="C2992" s="34"/>
      <c r="D2992" s="203"/>
      <c r="E2992" s="203"/>
      <c r="F2992" s="34"/>
      <c r="G2992" s="34"/>
      <c r="H2992" s="203"/>
      <c r="I2992" s="203"/>
      <c r="J2992" s="34"/>
      <c r="K2992" s="34"/>
      <c r="L2992" s="204"/>
      <c r="M2992" s="204"/>
      <c r="N2992" s="34"/>
      <c r="O2992" s="34"/>
      <c r="P2992" s="203"/>
      <c r="Q2992" s="203"/>
      <c r="R2992" s="34"/>
    </row>
    <row r="2993" spans="1:26">
      <c r="A2993" s="12"/>
      <c r="B2993" s="199" t="s">
        <v>401</v>
      </c>
      <c r="C2993" s="40"/>
      <c r="D2993" s="200" t="s">
        <v>278</v>
      </c>
      <c r="E2993" s="200"/>
      <c r="F2993" s="40"/>
      <c r="G2993" s="40"/>
      <c r="H2993" s="200" t="s">
        <v>278</v>
      </c>
      <c r="I2993" s="200"/>
      <c r="J2993" s="40"/>
      <c r="K2993" s="40"/>
      <c r="L2993" s="200" t="s">
        <v>278</v>
      </c>
      <c r="M2993" s="200"/>
      <c r="N2993" s="40"/>
      <c r="O2993" s="40"/>
      <c r="P2993" s="200" t="s">
        <v>278</v>
      </c>
      <c r="Q2993" s="200"/>
      <c r="R2993" s="40"/>
    </row>
    <row r="2994" spans="1:26">
      <c r="A2994" s="12"/>
      <c r="B2994" s="199"/>
      <c r="C2994" s="40"/>
      <c r="D2994" s="200"/>
      <c r="E2994" s="200"/>
      <c r="F2994" s="40"/>
      <c r="G2994" s="40"/>
      <c r="H2994" s="200"/>
      <c r="I2994" s="200"/>
      <c r="J2994" s="40"/>
      <c r="K2994" s="40"/>
      <c r="L2994" s="200"/>
      <c r="M2994" s="200"/>
      <c r="N2994" s="40"/>
      <c r="O2994" s="40"/>
      <c r="P2994" s="200"/>
      <c r="Q2994" s="200"/>
      <c r="R2994" s="40"/>
    </row>
    <row r="2995" spans="1:26">
      <c r="A2995" s="12"/>
      <c r="B2995" s="202" t="s">
        <v>406</v>
      </c>
      <c r="C2995" s="34"/>
      <c r="D2995" s="203" t="s">
        <v>278</v>
      </c>
      <c r="E2995" s="203"/>
      <c r="F2995" s="34"/>
      <c r="G2995" s="34"/>
      <c r="H2995" s="203" t="s">
        <v>278</v>
      </c>
      <c r="I2995" s="203"/>
      <c r="J2995" s="34"/>
      <c r="K2995" s="34"/>
      <c r="L2995" s="203">
        <v>693</v>
      </c>
      <c r="M2995" s="203"/>
      <c r="N2995" s="34"/>
      <c r="O2995" s="34"/>
      <c r="P2995" s="204">
        <v>4111</v>
      </c>
      <c r="Q2995" s="204"/>
      <c r="R2995" s="34"/>
    </row>
    <row r="2996" spans="1:26">
      <c r="A2996" s="12"/>
      <c r="B2996" s="202"/>
      <c r="C2996" s="34"/>
      <c r="D2996" s="203"/>
      <c r="E2996" s="203"/>
      <c r="F2996" s="34"/>
      <c r="G2996" s="34"/>
      <c r="H2996" s="203"/>
      <c r="I2996" s="203"/>
      <c r="J2996" s="34"/>
      <c r="K2996" s="34"/>
      <c r="L2996" s="203"/>
      <c r="M2996" s="203"/>
      <c r="N2996" s="34"/>
      <c r="O2996" s="34"/>
      <c r="P2996" s="204"/>
      <c r="Q2996" s="204"/>
      <c r="R2996" s="34"/>
    </row>
    <row r="2997" spans="1:26">
      <c r="A2997" s="12"/>
      <c r="B2997" s="199" t="s">
        <v>411</v>
      </c>
      <c r="C2997" s="40"/>
      <c r="D2997" s="200" t="s">
        <v>278</v>
      </c>
      <c r="E2997" s="200"/>
      <c r="F2997" s="40"/>
      <c r="G2997" s="40"/>
      <c r="H2997" s="200" t="s">
        <v>278</v>
      </c>
      <c r="I2997" s="200"/>
      <c r="J2997" s="40"/>
      <c r="K2997" s="40"/>
      <c r="L2997" s="200">
        <v>877</v>
      </c>
      <c r="M2997" s="200"/>
      <c r="N2997" s="40"/>
      <c r="O2997" s="40"/>
      <c r="P2997" s="200">
        <v>166</v>
      </c>
      <c r="Q2997" s="200"/>
      <c r="R2997" s="40"/>
    </row>
    <row r="2998" spans="1:26">
      <c r="A2998" s="12"/>
      <c r="B2998" s="199"/>
      <c r="C2998" s="40"/>
      <c r="D2998" s="200"/>
      <c r="E2998" s="200"/>
      <c r="F2998" s="40"/>
      <c r="G2998" s="40"/>
      <c r="H2998" s="200"/>
      <c r="I2998" s="200"/>
      <c r="J2998" s="40"/>
      <c r="K2998" s="40"/>
      <c r="L2998" s="200"/>
      <c r="M2998" s="200"/>
      <c r="N2998" s="40"/>
      <c r="O2998" s="40"/>
      <c r="P2998" s="200"/>
      <c r="Q2998" s="200"/>
      <c r="R2998" s="40"/>
    </row>
    <row r="2999" spans="1:26">
      <c r="A2999" s="12"/>
      <c r="B2999" s="11"/>
      <c r="C2999" s="11"/>
      <c r="D2999" s="11"/>
      <c r="E2999" s="11"/>
      <c r="F2999" s="11"/>
      <c r="G2999" s="11"/>
      <c r="H2999" s="11"/>
      <c r="I2999" s="11"/>
      <c r="J2999" s="11"/>
      <c r="K2999" s="11"/>
      <c r="L2999" s="11"/>
      <c r="M2999" s="11"/>
      <c r="N2999" s="11"/>
      <c r="O2999" s="11"/>
      <c r="P2999" s="11"/>
      <c r="Q2999" s="11"/>
      <c r="R2999" s="11"/>
      <c r="S2999" s="11"/>
      <c r="T2999" s="11"/>
      <c r="U2999" s="11"/>
      <c r="V2999" s="11"/>
      <c r="W2999" s="11"/>
      <c r="X2999" s="11"/>
      <c r="Y2999" s="11"/>
      <c r="Z2999" s="11"/>
    </row>
    <row r="3000" spans="1:26" ht="42.75" customHeight="1">
      <c r="A3000" s="12"/>
      <c r="B3000" s="51" t="s">
        <v>1049</v>
      </c>
      <c r="C3000" s="51"/>
      <c r="D3000" s="51"/>
      <c r="E3000" s="51"/>
      <c r="F3000" s="51"/>
      <c r="G3000" s="51"/>
      <c r="H3000" s="51"/>
      <c r="I3000" s="51"/>
      <c r="J3000" s="51"/>
      <c r="K3000" s="51"/>
      <c r="L3000" s="51"/>
      <c r="M3000" s="51"/>
      <c r="N3000" s="51"/>
      <c r="O3000" s="51"/>
      <c r="P3000" s="51"/>
      <c r="Q3000" s="51"/>
      <c r="R3000" s="51"/>
      <c r="S3000" s="51"/>
      <c r="T3000" s="51"/>
      <c r="U3000" s="51"/>
      <c r="V3000" s="51"/>
      <c r="W3000" s="51"/>
      <c r="X3000" s="51"/>
      <c r="Y3000" s="51"/>
      <c r="Z3000" s="51"/>
    </row>
    <row r="3001" spans="1:26">
      <c r="A3001" s="12"/>
      <c r="B3001" s="29"/>
      <c r="C3001" s="29"/>
      <c r="D3001" s="29"/>
      <c r="E3001" s="29"/>
      <c r="F3001" s="29"/>
      <c r="G3001" s="29"/>
      <c r="H3001" s="29"/>
      <c r="I3001" s="29"/>
      <c r="J3001" s="29"/>
      <c r="K3001" s="29"/>
      <c r="L3001" s="29"/>
      <c r="M3001" s="29"/>
      <c r="N3001" s="29"/>
    </row>
    <row r="3002" spans="1:26">
      <c r="A3002" s="12"/>
      <c r="B3002" s="18"/>
      <c r="C3002" s="18"/>
      <c r="D3002" s="18"/>
      <c r="E3002" s="18"/>
      <c r="F3002" s="18"/>
      <c r="G3002" s="18"/>
      <c r="H3002" s="18"/>
      <c r="I3002" s="18"/>
      <c r="J3002" s="18"/>
      <c r="K3002" s="18"/>
      <c r="L3002" s="18"/>
      <c r="M3002" s="18"/>
      <c r="N3002" s="18"/>
    </row>
    <row r="3003" spans="1:26" ht="15.75" thickBot="1">
      <c r="A3003" s="12"/>
      <c r="B3003" s="22"/>
      <c r="C3003" s="22"/>
      <c r="D3003" s="208">
        <v>42094</v>
      </c>
      <c r="E3003" s="208"/>
      <c r="F3003" s="208"/>
      <c r="G3003" s="208"/>
      <c r="H3003" s="208"/>
      <c r="I3003" s="208"/>
      <c r="J3003" s="208"/>
      <c r="K3003" s="208"/>
      <c r="L3003" s="208"/>
      <c r="M3003" s="208"/>
      <c r="N3003" s="208"/>
    </row>
    <row r="3004" spans="1:26">
      <c r="A3004" s="12"/>
      <c r="B3004" s="63" t="s">
        <v>631</v>
      </c>
      <c r="C3004" s="34"/>
      <c r="D3004" s="64" t="s">
        <v>1050</v>
      </c>
      <c r="E3004" s="64"/>
      <c r="F3004" s="64"/>
      <c r="G3004" s="65"/>
      <c r="H3004" s="64" t="s">
        <v>1055</v>
      </c>
      <c r="I3004" s="64"/>
      <c r="J3004" s="64"/>
      <c r="K3004" s="65"/>
      <c r="L3004" s="64" t="s">
        <v>1057</v>
      </c>
      <c r="M3004" s="64"/>
      <c r="N3004" s="64"/>
    </row>
    <row r="3005" spans="1:26">
      <c r="A3005" s="12"/>
      <c r="B3005" s="63"/>
      <c r="C3005" s="34"/>
      <c r="D3005" s="63" t="s">
        <v>1051</v>
      </c>
      <c r="E3005" s="63"/>
      <c r="F3005" s="63"/>
      <c r="G3005" s="34"/>
      <c r="H3005" s="63" t="s">
        <v>1056</v>
      </c>
      <c r="I3005" s="63"/>
      <c r="J3005" s="63"/>
      <c r="K3005" s="34"/>
      <c r="L3005" s="63" t="s">
        <v>1058</v>
      </c>
      <c r="M3005" s="63"/>
      <c r="N3005" s="63"/>
    </row>
    <row r="3006" spans="1:26">
      <c r="A3006" s="12"/>
      <c r="B3006" s="63"/>
      <c r="C3006" s="34"/>
      <c r="D3006" s="63" t="s">
        <v>1052</v>
      </c>
      <c r="E3006" s="63"/>
      <c r="F3006" s="63"/>
      <c r="G3006" s="34"/>
      <c r="H3006" s="11"/>
      <c r="I3006" s="11"/>
      <c r="J3006" s="11"/>
      <c r="K3006" s="34"/>
      <c r="L3006" s="63" t="s">
        <v>1059</v>
      </c>
      <c r="M3006" s="63"/>
      <c r="N3006" s="63"/>
    </row>
    <row r="3007" spans="1:26">
      <c r="A3007" s="12"/>
      <c r="B3007" s="63"/>
      <c r="C3007" s="34"/>
      <c r="D3007" s="63" t="s">
        <v>1053</v>
      </c>
      <c r="E3007" s="63"/>
      <c r="F3007" s="63"/>
      <c r="G3007" s="34"/>
      <c r="H3007" s="11"/>
      <c r="I3007" s="11"/>
      <c r="J3007" s="11"/>
      <c r="K3007" s="34"/>
      <c r="L3007" s="63" t="s">
        <v>1060</v>
      </c>
      <c r="M3007" s="63"/>
      <c r="N3007" s="63"/>
    </row>
    <row r="3008" spans="1:26" ht="15.75" thickBot="1">
      <c r="A3008" s="12"/>
      <c r="B3008" s="62"/>
      <c r="C3008" s="34"/>
      <c r="D3008" s="62" t="s">
        <v>1054</v>
      </c>
      <c r="E3008" s="62"/>
      <c r="F3008" s="62"/>
      <c r="G3008" s="34"/>
      <c r="H3008" s="168"/>
      <c r="I3008" s="168"/>
      <c r="J3008" s="168"/>
      <c r="K3008" s="34"/>
      <c r="L3008" s="62" t="s">
        <v>1061</v>
      </c>
      <c r="M3008" s="62"/>
      <c r="N3008" s="62"/>
    </row>
    <row r="3009" spans="1:14">
      <c r="A3009" s="12"/>
      <c r="B3009" s="55"/>
      <c r="C3009" s="22"/>
      <c r="D3009" s="63" t="s">
        <v>378</v>
      </c>
      <c r="E3009" s="63"/>
      <c r="F3009" s="63"/>
      <c r="G3009" s="63"/>
      <c r="H3009" s="63"/>
      <c r="I3009" s="63"/>
      <c r="J3009" s="63"/>
      <c r="K3009" s="63"/>
      <c r="L3009" s="63"/>
      <c r="M3009" s="63"/>
      <c r="N3009" s="63"/>
    </row>
    <row r="3010" spans="1:14">
      <c r="A3010" s="12"/>
      <c r="B3010" s="67" t="s">
        <v>376</v>
      </c>
      <c r="C3010" s="40"/>
      <c r="D3010" s="67" t="s">
        <v>275</v>
      </c>
      <c r="E3010" s="94">
        <v>8051</v>
      </c>
      <c r="F3010" s="40"/>
      <c r="G3010" s="40"/>
      <c r="H3010" s="67" t="s">
        <v>275</v>
      </c>
      <c r="I3010" s="69" t="s">
        <v>278</v>
      </c>
      <c r="J3010" s="40"/>
      <c r="K3010" s="40"/>
      <c r="L3010" s="67" t="s">
        <v>275</v>
      </c>
      <c r="M3010" s="94">
        <v>7921</v>
      </c>
      <c r="N3010" s="40"/>
    </row>
    <row r="3011" spans="1:14">
      <c r="A3011" s="12"/>
      <c r="B3011" s="67"/>
      <c r="C3011" s="40"/>
      <c r="D3011" s="67"/>
      <c r="E3011" s="94"/>
      <c r="F3011" s="40"/>
      <c r="G3011" s="40"/>
      <c r="H3011" s="67"/>
      <c r="I3011" s="69"/>
      <c r="J3011" s="40"/>
      <c r="K3011" s="40"/>
      <c r="L3011" s="67"/>
      <c r="M3011" s="94"/>
      <c r="N3011" s="40"/>
    </row>
    <row r="3012" spans="1:14">
      <c r="A3012" s="12"/>
      <c r="B3012" s="72" t="s">
        <v>390</v>
      </c>
      <c r="C3012" s="34"/>
      <c r="D3012" s="99">
        <v>5461</v>
      </c>
      <c r="E3012" s="99"/>
      <c r="F3012" s="34"/>
      <c r="G3012" s="34"/>
      <c r="H3012" s="73" t="s">
        <v>278</v>
      </c>
      <c r="I3012" s="73"/>
      <c r="J3012" s="34"/>
      <c r="K3012" s="34"/>
      <c r="L3012" s="99">
        <v>5373</v>
      </c>
      <c r="M3012" s="99"/>
      <c r="N3012" s="34"/>
    </row>
    <row r="3013" spans="1:14">
      <c r="A3013" s="12"/>
      <c r="B3013" s="72"/>
      <c r="C3013" s="34"/>
      <c r="D3013" s="99"/>
      <c r="E3013" s="99"/>
      <c r="F3013" s="34"/>
      <c r="G3013" s="34"/>
      <c r="H3013" s="73"/>
      <c r="I3013" s="73"/>
      <c r="J3013" s="34"/>
      <c r="K3013" s="34"/>
      <c r="L3013" s="99"/>
      <c r="M3013" s="99"/>
      <c r="N3013" s="34"/>
    </row>
    <row r="3014" spans="1:14">
      <c r="A3014" s="12"/>
      <c r="B3014" s="67" t="s">
        <v>401</v>
      </c>
      <c r="C3014" s="40"/>
      <c r="D3014" s="69" t="s">
        <v>278</v>
      </c>
      <c r="E3014" s="69"/>
      <c r="F3014" s="40"/>
      <c r="G3014" s="40"/>
      <c r="H3014" s="69" t="s">
        <v>278</v>
      </c>
      <c r="I3014" s="69"/>
      <c r="J3014" s="40"/>
      <c r="K3014" s="40"/>
      <c r="L3014" s="69" t="s">
        <v>278</v>
      </c>
      <c r="M3014" s="69"/>
      <c r="N3014" s="40"/>
    </row>
    <row r="3015" spans="1:14">
      <c r="A3015" s="12"/>
      <c r="B3015" s="67"/>
      <c r="C3015" s="40"/>
      <c r="D3015" s="69"/>
      <c r="E3015" s="69"/>
      <c r="F3015" s="40"/>
      <c r="G3015" s="40"/>
      <c r="H3015" s="69"/>
      <c r="I3015" s="69"/>
      <c r="J3015" s="40"/>
      <c r="K3015" s="40"/>
      <c r="L3015" s="69"/>
      <c r="M3015" s="69"/>
      <c r="N3015" s="40"/>
    </row>
    <row r="3016" spans="1:14">
      <c r="A3016" s="12"/>
      <c r="B3016" s="72" t="s">
        <v>406</v>
      </c>
      <c r="C3016" s="34"/>
      <c r="D3016" s="73" t="s">
        <v>278</v>
      </c>
      <c r="E3016" s="73"/>
      <c r="F3016" s="34"/>
      <c r="G3016" s="34"/>
      <c r="H3016" s="73" t="s">
        <v>278</v>
      </c>
      <c r="I3016" s="73"/>
      <c r="J3016" s="34"/>
      <c r="K3016" s="34"/>
      <c r="L3016" s="73" t="s">
        <v>278</v>
      </c>
      <c r="M3016" s="73"/>
      <c r="N3016" s="34"/>
    </row>
    <row r="3017" spans="1:14">
      <c r="A3017" s="12"/>
      <c r="B3017" s="72"/>
      <c r="C3017" s="34"/>
      <c r="D3017" s="73"/>
      <c r="E3017" s="73"/>
      <c r="F3017" s="34"/>
      <c r="G3017" s="34"/>
      <c r="H3017" s="73"/>
      <c r="I3017" s="73"/>
      <c r="J3017" s="34"/>
      <c r="K3017" s="34"/>
      <c r="L3017" s="73"/>
      <c r="M3017" s="73"/>
      <c r="N3017" s="34"/>
    </row>
    <row r="3018" spans="1:14">
      <c r="A3018" s="12"/>
      <c r="B3018" s="67" t="s">
        <v>411</v>
      </c>
      <c r="C3018" s="40"/>
      <c r="D3018" s="69" t="s">
        <v>278</v>
      </c>
      <c r="E3018" s="69"/>
      <c r="F3018" s="40"/>
      <c r="G3018" s="40"/>
      <c r="H3018" s="69" t="s">
        <v>278</v>
      </c>
      <c r="I3018" s="69"/>
      <c r="J3018" s="40"/>
      <c r="K3018" s="40"/>
      <c r="L3018" s="69" t="s">
        <v>278</v>
      </c>
      <c r="M3018" s="69"/>
      <c r="N3018" s="40"/>
    </row>
    <row r="3019" spans="1:14">
      <c r="A3019" s="12"/>
      <c r="B3019" s="67"/>
      <c r="C3019" s="40"/>
      <c r="D3019" s="69"/>
      <c r="E3019" s="69"/>
      <c r="F3019" s="40"/>
      <c r="G3019" s="40"/>
      <c r="H3019" s="69"/>
      <c r="I3019" s="69"/>
      <c r="J3019" s="40"/>
      <c r="K3019" s="40"/>
      <c r="L3019" s="69"/>
      <c r="M3019" s="69"/>
      <c r="N3019" s="40"/>
    </row>
    <row r="3020" spans="1:14">
      <c r="A3020" s="12"/>
      <c r="B3020" s="29"/>
      <c r="C3020" s="29"/>
      <c r="D3020" s="29"/>
      <c r="E3020" s="29"/>
      <c r="F3020" s="29"/>
      <c r="G3020" s="29"/>
      <c r="H3020" s="29"/>
      <c r="I3020" s="29"/>
      <c r="J3020" s="29"/>
      <c r="K3020" s="29"/>
      <c r="L3020" s="29"/>
      <c r="M3020" s="29"/>
      <c r="N3020" s="29"/>
    </row>
    <row r="3021" spans="1:14">
      <c r="A3021" s="12"/>
      <c r="B3021" s="18"/>
      <c r="C3021" s="18"/>
      <c r="D3021" s="18"/>
      <c r="E3021" s="18"/>
      <c r="F3021" s="18"/>
      <c r="G3021" s="18"/>
      <c r="H3021" s="18"/>
      <c r="I3021" s="18"/>
      <c r="J3021" s="18"/>
      <c r="K3021" s="18"/>
      <c r="L3021" s="18"/>
      <c r="M3021" s="18"/>
      <c r="N3021" s="18"/>
    </row>
    <row r="3022" spans="1:14" ht="15.75" thickBot="1">
      <c r="A3022" s="12"/>
      <c r="B3022" s="22"/>
      <c r="C3022" s="22"/>
      <c r="D3022" s="208">
        <v>42004</v>
      </c>
      <c r="E3022" s="208"/>
      <c r="F3022" s="208"/>
      <c r="G3022" s="208"/>
      <c r="H3022" s="208"/>
      <c r="I3022" s="208"/>
      <c r="J3022" s="208"/>
      <c r="K3022" s="208"/>
      <c r="L3022" s="208"/>
      <c r="M3022" s="208"/>
      <c r="N3022" s="208"/>
    </row>
    <row r="3023" spans="1:14">
      <c r="A3023" s="12"/>
      <c r="B3023" s="63" t="s">
        <v>631</v>
      </c>
      <c r="C3023" s="34"/>
      <c r="D3023" s="64" t="s">
        <v>1050</v>
      </c>
      <c r="E3023" s="64"/>
      <c r="F3023" s="64"/>
      <c r="G3023" s="65"/>
      <c r="H3023" s="64" t="s">
        <v>1055</v>
      </c>
      <c r="I3023" s="64"/>
      <c r="J3023" s="64"/>
      <c r="K3023" s="65"/>
      <c r="L3023" s="64" t="s">
        <v>1057</v>
      </c>
      <c r="M3023" s="64"/>
      <c r="N3023" s="64"/>
    </row>
    <row r="3024" spans="1:14">
      <c r="A3024" s="12"/>
      <c r="B3024" s="63"/>
      <c r="C3024" s="34"/>
      <c r="D3024" s="63" t="s">
        <v>1051</v>
      </c>
      <c r="E3024" s="63"/>
      <c r="F3024" s="63"/>
      <c r="G3024" s="34"/>
      <c r="H3024" s="63" t="s">
        <v>1056</v>
      </c>
      <c r="I3024" s="63"/>
      <c r="J3024" s="63"/>
      <c r="K3024" s="34"/>
      <c r="L3024" s="63" t="s">
        <v>1058</v>
      </c>
      <c r="M3024" s="63"/>
      <c r="N3024" s="63"/>
    </row>
    <row r="3025" spans="1:26">
      <c r="A3025" s="12"/>
      <c r="B3025" s="63"/>
      <c r="C3025" s="34"/>
      <c r="D3025" s="63" t="s">
        <v>1052</v>
      </c>
      <c r="E3025" s="63"/>
      <c r="F3025" s="63"/>
      <c r="G3025" s="34"/>
      <c r="H3025" s="11"/>
      <c r="I3025" s="11"/>
      <c r="J3025" s="11"/>
      <c r="K3025" s="34"/>
      <c r="L3025" s="63" t="s">
        <v>1059</v>
      </c>
      <c r="M3025" s="63"/>
      <c r="N3025" s="63"/>
    </row>
    <row r="3026" spans="1:26">
      <c r="A3026" s="12"/>
      <c r="B3026" s="63"/>
      <c r="C3026" s="34"/>
      <c r="D3026" s="63" t="s">
        <v>1053</v>
      </c>
      <c r="E3026" s="63"/>
      <c r="F3026" s="63"/>
      <c r="G3026" s="34"/>
      <c r="H3026" s="11"/>
      <c r="I3026" s="11"/>
      <c r="J3026" s="11"/>
      <c r="K3026" s="34"/>
      <c r="L3026" s="63" t="s">
        <v>1060</v>
      </c>
      <c r="M3026" s="63"/>
      <c r="N3026" s="63"/>
    </row>
    <row r="3027" spans="1:26" ht="15.75" thickBot="1">
      <c r="A3027" s="12"/>
      <c r="B3027" s="62"/>
      <c r="C3027" s="34"/>
      <c r="D3027" s="62" t="s">
        <v>1054</v>
      </c>
      <c r="E3027" s="62"/>
      <c r="F3027" s="62"/>
      <c r="G3027" s="34"/>
      <c r="H3027" s="168"/>
      <c r="I3027" s="168"/>
      <c r="J3027" s="168"/>
      <c r="K3027" s="34"/>
      <c r="L3027" s="62" t="s">
        <v>1061</v>
      </c>
      <c r="M3027" s="62"/>
      <c r="N3027" s="62"/>
    </row>
    <row r="3028" spans="1:26">
      <c r="A3028" s="12"/>
      <c r="B3028" s="55"/>
      <c r="C3028" s="22"/>
      <c r="D3028" s="63" t="s">
        <v>378</v>
      </c>
      <c r="E3028" s="63"/>
      <c r="F3028" s="63"/>
      <c r="G3028" s="63"/>
      <c r="H3028" s="63"/>
      <c r="I3028" s="63"/>
      <c r="J3028" s="63"/>
      <c r="K3028" s="63"/>
      <c r="L3028" s="63"/>
      <c r="M3028" s="63"/>
      <c r="N3028" s="63"/>
    </row>
    <row r="3029" spans="1:26">
      <c r="A3029" s="12"/>
      <c r="B3029" s="67" t="s">
        <v>376</v>
      </c>
      <c r="C3029" s="40"/>
      <c r="D3029" s="67" t="s">
        <v>275</v>
      </c>
      <c r="E3029" s="94">
        <v>9043</v>
      </c>
      <c r="F3029" s="40"/>
      <c r="G3029" s="40"/>
      <c r="H3029" s="67" t="s">
        <v>275</v>
      </c>
      <c r="I3029" s="69" t="s">
        <v>278</v>
      </c>
      <c r="J3029" s="40"/>
      <c r="K3029" s="40"/>
      <c r="L3029" s="67" t="s">
        <v>275</v>
      </c>
      <c r="M3029" s="94">
        <v>9012</v>
      </c>
      <c r="N3029" s="40"/>
    </row>
    <row r="3030" spans="1:26">
      <c r="A3030" s="12"/>
      <c r="B3030" s="67"/>
      <c r="C3030" s="40"/>
      <c r="D3030" s="67"/>
      <c r="E3030" s="94"/>
      <c r="F3030" s="40"/>
      <c r="G3030" s="40"/>
      <c r="H3030" s="67"/>
      <c r="I3030" s="69"/>
      <c r="J3030" s="40"/>
      <c r="K3030" s="40"/>
      <c r="L3030" s="67"/>
      <c r="M3030" s="94"/>
      <c r="N3030" s="40"/>
    </row>
    <row r="3031" spans="1:26">
      <c r="A3031" s="12"/>
      <c r="B3031" s="72" t="s">
        <v>390</v>
      </c>
      <c r="C3031" s="34"/>
      <c r="D3031" s="99">
        <v>6134</v>
      </c>
      <c r="E3031" s="99"/>
      <c r="F3031" s="34"/>
      <c r="G3031" s="34"/>
      <c r="H3031" s="73" t="s">
        <v>278</v>
      </c>
      <c r="I3031" s="73"/>
      <c r="J3031" s="34"/>
      <c r="K3031" s="34"/>
      <c r="L3031" s="99">
        <v>6113</v>
      </c>
      <c r="M3031" s="99"/>
      <c r="N3031" s="34"/>
    </row>
    <row r="3032" spans="1:26">
      <c r="A3032" s="12"/>
      <c r="B3032" s="72"/>
      <c r="C3032" s="34"/>
      <c r="D3032" s="99"/>
      <c r="E3032" s="99"/>
      <c r="F3032" s="34"/>
      <c r="G3032" s="34"/>
      <c r="H3032" s="73"/>
      <c r="I3032" s="73"/>
      <c r="J3032" s="34"/>
      <c r="K3032" s="34"/>
      <c r="L3032" s="99"/>
      <c r="M3032" s="99"/>
      <c r="N3032" s="34"/>
    </row>
    <row r="3033" spans="1:26">
      <c r="A3033" s="12"/>
      <c r="B3033" s="67" t="s">
        <v>401</v>
      </c>
      <c r="C3033" s="40"/>
      <c r="D3033" s="69" t="s">
        <v>278</v>
      </c>
      <c r="E3033" s="69"/>
      <c r="F3033" s="40"/>
      <c r="G3033" s="40"/>
      <c r="H3033" s="69" t="s">
        <v>278</v>
      </c>
      <c r="I3033" s="69"/>
      <c r="J3033" s="40"/>
      <c r="K3033" s="40"/>
      <c r="L3033" s="69" t="s">
        <v>278</v>
      </c>
      <c r="M3033" s="69"/>
      <c r="N3033" s="40"/>
    </row>
    <row r="3034" spans="1:26">
      <c r="A3034" s="12"/>
      <c r="B3034" s="67"/>
      <c r="C3034" s="40"/>
      <c r="D3034" s="69"/>
      <c r="E3034" s="69"/>
      <c r="F3034" s="40"/>
      <c r="G3034" s="40"/>
      <c r="H3034" s="69"/>
      <c r="I3034" s="69"/>
      <c r="J3034" s="40"/>
      <c r="K3034" s="40"/>
      <c r="L3034" s="69"/>
      <c r="M3034" s="69"/>
      <c r="N3034" s="40"/>
    </row>
    <row r="3035" spans="1:26">
      <c r="A3035" s="12"/>
      <c r="B3035" s="72" t="s">
        <v>406</v>
      </c>
      <c r="C3035" s="34"/>
      <c r="D3035" s="73" t="s">
        <v>278</v>
      </c>
      <c r="E3035" s="73"/>
      <c r="F3035" s="34"/>
      <c r="G3035" s="34"/>
      <c r="H3035" s="73" t="s">
        <v>278</v>
      </c>
      <c r="I3035" s="73"/>
      <c r="J3035" s="34"/>
      <c r="K3035" s="34"/>
      <c r="L3035" s="73" t="s">
        <v>278</v>
      </c>
      <c r="M3035" s="73"/>
      <c r="N3035" s="34"/>
    </row>
    <row r="3036" spans="1:26">
      <c r="A3036" s="12"/>
      <c r="B3036" s="72"/>
      <c r="C3036" s="34"/>
      <c r="D3036" s="73"/>
      <c r="E3036" s="73"/>
      <c r="F3036" s="34"/>
      <c r="G3036" s="34"/>
      <c r="H3036" s="73"/>
      <c r="I3036" s="73"/>
      <c r="J3036" s="34"/>
      <c r="K3036" s="34"/>
      <c r="L3036" s="73"/>
      <c r="M3036" s="73"/>
      <c r="N3036" s="34"/>
    </row>
    <row r="3037" spans="1:26">
      <c r="A3037" s="12"/>
      <c r="B3037" s="67" t="s">
        <v>411</v>
      </c>
      <c r="C3037" s="40"/>
      <c r="D3037" s="69" t="s">
        <v>278</v>
      </c>
      <c r="E3037" s="69"/>
      <c r="F3037" s="40"/>
      <c r="G3037" s="40"/>
      <c r="H3037" s="69" t="s">
        <v>278</v>
      </c>
      <c r="I3037" s="69"/>
      <c r="J3037" s="40"/>
      <c r="K3037" s="40"/>
      <c r="L3037" s="69" t="s">
        <v>278</v>
      </c>
      <c r="M3037" s="69"/>
      <c r="N3037" s="40"/>
    </row>
    <row r="3038" spans="1:26">
      <c r="A3038" s="12"/>
      <c r="B3038" s="67"/>
      <c r="C3038" s="40"/>
      <c r="D3038" s="69"/>
      <c r="E3038" s="69"/>
      <c r="F3038" s="40"/>
      <c r="G3038" s="40"/>
      <c r="H3038" s="69"/>
      <c r="I3038" s="69"/>
      <c r="J3038" s="40"/>
      <c r="K3038" s="40"/>
      <c r="L3038" s="69"/>
      <c r="M3038" s="69"/>
      <c r="N3038" s="40"/>
    </row>
    <row r="3039" spans="1:26" ht="30">
      <c r="A3039" s="2" t="s">
        <v>27</v>
      </c>
      <c r="B3039" s="11"/>
      <c r="C3039" s="11"/>
      <c r="D3039" s="11"/>
      <c r="E3039" s="11"/>
      <c r="F3039" s="11"/>
      <c r="G3039" s="11"/>
      <c r="H3039" s="11"/>
      <c r="I3039" s="11"/>
      <c r="J3039" s="11"/>
      <c r="K3039" s="11"/>
      <c r="L3039" s="11"/>
      <c r="M3039" s="11"/>
      <c r="N3039" s="11"/>
      <c r="O3039" s="11"/>
      <c r="P3039" s="11"/>
      <c r="Q3039" s="11"/>
      <c r="R3039" s="11"/>
      <c r="S3039" s="11"/>
      <c r="T3039" s="11"/>
      <c r="U3039" s="11"/>
      <c r="V3039" s="11"/>
      <c r="W3039" s="11"/>
      <c r="X3039" s="11"/>
      <c r="Y3039" s="11"/>
      <c r="Z3039" s="11"/>
    </row>
    <row r="3040" spans="1:26" ht="15" customHeight="1">
      <c r="A3040" s="12" t="s">
        <v>780</v>
      </c>
      <c r="B3040" s="49" t="s">
        <v>914</v>
      </c>
      <c r="C3040" s="49"/>
      <c r="D3040" s="49"/>
      <c r="E3040" s="49"/>
      <c r="F3040" s="49"/>
      <c r="G3040" s="49"/>
      <c r="H3040" s="49"/>
      <c r="I3040" s="49"/>
      <c r="J3040" s="49"/>
      <c r="K3040" s="49"/>
      <c r="L3040" s="49"/>
      <c r="M3040" s="49"/>
      <c r="N3040" s="49"/>
      <c r="O3040" s="49"/>
      <c r="P3040" s="49"/>
      <c r="Q3040" s="49"/>
      <c r="R3040" s="49"/>
      <c r="S3040" s="49"/>
      <c r="T3040" s="49"/>
      <c r="U3040" s="49"/>
      <c r="V3040" s="49"/>
      <c r="W3040" s="49"/>
      <c r="X3040" s="49"/>
      <c r="Y3040" s="49"/>
      <c r="Z3040" s="49"/>
    </row>
    <row r="3041" spans="1:26">
      <c r="A3041" s="12"/>
      <c r="B3041" s="11"/>
      <c r="C3041" s="11"/>
      <c r="D3041" s="11"/>
      <c r="E3041" s="11"/>
      <c r="F3041" s="11"/>
      <c r="G3041" s="11"/>
      <c r="H3041" s="11"/>
      <c r="I3041" s="11"/>
      <c r="J3041" s="11"/>
      <c r="K3041" s="11"/>
      <c r="L3041" s="11"/>
      <c r="M3041" s="11"/>
      <c r="N3041" s="11"/>
      <c r="O3041" s="11"/>
      <c r="P3041" s="11"/>
      <c r="Q3041" s="11"/>
      <c r="R3041" s="11"/>
      <c r="S3041" s="11"/>
      <c r="T3041" s="11"/>
      <c r="U3041" s="11"/>
      <c r="V3041" s="11"/>
      <c r="W3041" s="11"/>
      <c r="X3041" s="11"/>
      <c r="Y3041" s="11"/>
      <c r="Z3041" s="11"/>
    </row>
    <row r="3042" spans="1:26" ht="15" customHeight="1">
      <c r="A3042" s="12"/>
      <c r="B3042" s="113" t="s">
        <v>782</v>
      </c>
      <c r="C3042" s="113"/>
      <c r="D3042" s="113"/>
      <c r="E3042" s="113"/>
      <c r="F3042" s="113"/>
      <c r="G3042" s="113"/>
      <c r="H3042" s="113"/>
      <c r="I3042" s="113"/>
      <c r="J3042" s="113"/>
      <c r="K3042" s="113"/>
      <c r="L3042" s="113"/>
      <c r="M3042" s="113"/>
      <c r="N3042" s="113"/>
      <c r="O3042" s="113"/>
      <c r="P3042" s="113"/>
      <c r="Q3042" s="113"/>
      <c r="R3042" s="113"/>
      <c r="S3042" s="113"/>
      <c r="T3042" s="113"/>
      <c r="U3042" s="113"/>
      <c r="V3042" s="113"/>
      <c r="W3042" s="113"/>
      <c r="X3042" s="113"/>
      <c r="Y3042" s="113"/>
      <c r="Z3042" s="113"/>
    </row>
    <row r="3043" spans="1:26">
      <c r="A3043" s="12"/>
      <c r="B3043" s="11"/>
      <c r="C3043" s="11"/>
      <c r="D3043" s="11"/>
      <c r="E3043" s="11"/>
      <c r="F3043" s="11"/>
      <c r="G3043" s="11"/>
      <c r="H3043" s="11"/>
      <c r="I3043" s="11"/>
      <c r="J3043" s="11"/>
      <c r="K3043" s="11"/>
      <c r="L3043" s="11"/>
      <c r="M3043" s="11"/>
      <c r="N3043" s="11"/>
      <c r="O3043" s="11"/>
      <c r="P3043" s="11"/>
      <c r="Q3043" s="11"/>
      <c r="R3043" s="11"/>
      <c r="S3043" s="11"/>
      <c r="T3043" s="11"/>
      <c r="U3043" s="11"/>
      <c r="V3043" s="11"/>
      <c r="W3043" s="11"/>
      <c r="X3043" s="11"/>
      <c r="Y3043" s="11"/>
      <c r="Z3043" s="11"/>
    </row>
    <row r="3044" spans="1:26" ht="28.5" customHeight="1">
      <c r="A3044" s="12"/>
      <c r="B3044" s="51" t="s">
        <v>915</v>
      </c>
      <c r="C3044" s="51"/>
      <c r="D3044" s="51"/>
      <c r="E3044" s="51"/>
      <c r="F3044" s="51"/>
      <c r="G3044" s="51"/>
      <c r="H3044" s="51"/>
      <c r="I3044" s="51"/>
      <c r="J3044" s="51"/>
      <c r="K3044" s="51"/>
      <c r="L3044" s="51"/>
      <c r="M3044" s="51"/>
      <c r="N3044" s="51"/>
      <c r="O3044" s="51"/>
      <c r="P3044" s="51"/>
      <c r="Q3044" s="51"/>
      <c r="R3044" s="51"/>
      <c r="S3044" s="51"/>
      <c r="T3044" s="51"/>
      <c r="U3044" s="51"/>
      <c r="V3044" s="51"/>
      <c r="W3044" s="51"/>
      <c r="X3044" s="51"/>
      <c r="Y3044" s="51"/>
      <c r="Z3044" s="51"/>
    </row>
    <row r="3045" spans="1:26">
      <c r="A3045" s="12"/>
      <c r="B3045" s="11"/>
      <c r="C3045" s="11"/>
      <c r="D3045" s="11"/>
      <c r="E3045" s="11"/>
      <c r="F3045" s="11"/>
      <c r="G3045" s="11"/>
      <c r="H3045" s="11"/>
      <c r="I3045" s="11"/>
      <c r="J3045" s="11"/>
      <c r="K3045" s="11"/>
      <c r="L3045" s="11"/>
      <c r="M3045" s="11"/>
      <c r="N3045" s="11"/>
      <c r="O3045" s="11"/>
      <c r="P3045" s="11"/>
      <c r="Q3045" s="11"/>
      <c r="R3045" s="11"/>
      <c r="S3045" s="11"/>
      <c r="T3045" s="11"/>
      <c r="U3045" s="11"/>
      <c r="V3045" s="11"/>
      <c r="W3045" s="11"/>
      <c r="X3045" s="11"/>
      <c r="Y3045" s="11"/>
      <c r="Z3045" s="11"/>
    </row>
    <row r="3046" spans="1:26" ht="15" customHeight="1">
      <c r="A3046" s="12"/>
      <c r="B3046" s="113" t="s">
        <v>784</v>
      </c>
      <c r="C3046" s="113"/>
      <c r="D3046" s="113"/>
      <c r="E3046" s="113"/>
      <c r="F3046" s="113"/>
      <c r="G3046" s="113"/>
      <c r="H3046" s="113"/>
      <c r="I3046" s="113"/>
      <c r="J3046" s="113"/>
      <c r="K3046" s="113"/>
      <c r="L3046" s="113"/>
      <c r="M3046" s="113"/>
      <c r="N3046" s="113"/>
      <c r="O3046" s="113"/>
      <c r="P3046" s="113"/>
      <c r="Q3046" s="113"/>
      <c r="R3046" s="113"/>
      <c r="S3046" s="113"/>
      <c r="T3046" s="113"/>
      <c r="U3046" s="113"/>
      <c r="V3046" s="113"/>
      <c r="W3046" s="113"/>
      <c r="X3046" s="113"/>
      <c r="Y3046" s="113"/>
      <c r="Z3046" s="113"/>
    </row>
    <row r="3047" spans="1:26">
      <c r="A3047" s="12"/>
      <c r="B3047" s="11"/>
      <c r="C3047" s="11"/>
      <c r="D3047" s="11"/>
      <c r="E3047" s="11"/>
      <c r="F3047" s="11"/>
      <c r="G3047" s="11"/>
      <c r="H3047" s="11"/>
      <c r="I3047" s="11"/>
      <c r="J3047" s="11"/>
      <c r="K3047" s="11"/>
      <c r="L3047" s="11"/>
      <c r="M3047" s="11"/>
      <c r="N3047" s="11"/>
      <c r="O3047" s="11"/>
      <c r="P3047" s="11"/>
      <c r="Q3047" s="11"/>
      <c r="R3047" s="11"/>
      <c r="S3047" s="11"/>
      <c r="T3047" s="11"/>
      <c r="U3047" s="11"/>
      <c r="V3047" s="11"/>
      <c r="W3047" s="11"/>
      <c r="X3047" s="11"/>
      <c r="Y3047" s="11"/>
      <c r="Z3047" s="11"/>
    </row>
    <row r="3048" spans="1:26">
      <c r="A3048" s="12"/>
      <c r="B3048" s="52" t="s">
        <v>785</v>
      </c>
      <c r="C3048" s="52"/>
      <c r="D3048" s="52"/>
      <c r="E3048" s="52"/>
      <c r="F3048" s="52"/>
      <c r="G3048" s="52"/>
      <c r="H3048" s="52"/>
      <c r="I3048" s="52"/>
      <c r="J3048" s="52"/>
      <c r="K3048" s="52"/>
      <c r="L3048" s="52"/>
      <c r="M3048" s="52"/>
      <c r="N3048" s="52"/>
      <c r="O3048" s="52"/>
      <c r="P3048" s="52"/>
      <c r="Q3048" s="52"/>
      <c r="R3048" s="52"/>
      <c r="S3048" s="52"/>
      <c r="T3048" s="52"/>
      <c r="U3048" s="52"/>
      <c r="V3048" s="52"/>
      <c r="W3048" s="52"/>
      <c r="X3048" s="52"/>
      <c r="Y3048" s="52"/>
      <c r="Z3048" s="52"/>
    </row>
    <row r="3049" spans="1:26">
      <c r="A3049" s="12"/>
      <c r="B3049" s="11"/>
      <c r="C3049" s="11"/>
      <c r="D3049" s="11"/>
      <c r="E3049" s="11"/>
      <c r="F3049" s="11"/>
      <c r="G3049" s="11"/>
      <c r="H3049" s="11"/>
      <c r="I3049" s="11"/>
      <c r="J3049" s="11"/>
      <c r="K3049" s="11"/>
      <c r="L3049" s="11"/>
      <c r="M3049" s="11"/>
      <c r="N3049" s="11"/>
      <c r="O3049" s="11"/>
      <c r="P3049" s="11"/>
      <c r="Q3049" s="11"/>
      <c r="R3049" s="11"/>
      <c r="S3049" s="11"/>
      <c r="T3049" s="11"/>
      <c r="U3049" s="11"/>
      <c r="V3049" s="11"/>
      <c r="W3049" s="11"/>
      <c r="X3049" s="11"/>
      <c r="Y3049" s="11"/>
      <c r="Z3049" s="11"/>
    </row>
    <row r="3050" spans="1:26" ht="28.5" customHeight="1">
      <c r="A3050" s="12"/>
      <c r="B3050" s="51" t="s">
        <v>916</v>
      </c>
      <c r="C3050" s="51"/>
      <c r="D3050" s="51"/>
      <c r="E3050" s="51"/>
      <c r="F3050" s="51"/>
      <c r="G3050" s="51"/>
      <c r="H3050" s="51"/>
      <c r="I3050" s="51"/>
      <c r="J3050" s="51"/>
      <c r="K3050" s="51"/>
      <c r="L3050" s="51"/>
      <c r="M3050" s="51"/>
      <c r="N3050" s="51"/>
      <c r="O3050" s="51"/>
      <c r="P3050" s="51"/>
      <c r="Q3050" s="51"/>
      <c r="R3050" s="51"/>
      <c r="S3050" s="51"/>
      <c r="T3050" s="51"/>
      <c r="U3050" s="51"/>
      <c r="V3050" s="51"/>
      <c r="W3050" s="51"/>
      <c r="X3050" s="51"/>
      <c r="Y3050" s="51"/>
      <c r="Z3050" s="51"/>
    </row>
    <row r="3051" spans="1:26">
      <c r="A3051" s="12"/>
      <c r="B3051" s="11"/>
      <c r="C3051" s="11"/>
      <c r="D3051" s="11"/>
      <c r="E3051" s="11"/>
      <c r="F3051" s="11"/>
      <c r="G3051" s="11"/>
      <c r="H3051" s="11"/>
      <c r="I3051" s="11"/>
      <c r="J3051" s="11"/>
      <c r="K3051" s="11"/>
      <c r="L3051" s="11"/>
      <c r="M3051" s="11"/>
      <c r="N3051" s="11"/>
      <c r="O3051" s="11"/>
      <c r="P3051" s="11"/>
      <c r="Q3051" s="11"/>
      <c r="R3051" s="11"/>
      <c r="S3051" s="11"/>
      <c r="T3051" s="11"/>
      <c r="U3051" s="11"/>
      <c r="V3051" s="11"/>
      <c r="W3051" s="11"/>
      <c r="X3051" s="11"/>
      <c r="Y3051" s="11"/>
      <c r="Z3051" s="11"/>
    </row>
    <row r="3052" spans="1:26" ht="42.75" customHeight="1">
      <c r="A3052" s="12"/>
      <c r="B3052" s="51" t="s">
        <v>917</v>
      </c>
      <c r="C3052" s="51"/>
      <c r="D3052" s="51"/>
      <c r="E3052" s="51"/>
      <c r="F3052" s="51"/>
      <c r="G3052" s="51"/>
      <c r="H3052" s="51"/>
      <c r="I3052" s="51"/>
      <c r="J3052" s="51"/>
      <c r="K3052" s="51"/>
      <c r="L3052" s="51"/>
      <c r="M3052" s="51"/>
      <c r="N3052" s="51"/>
      <c r="O3052" s="51"/>
      <c r="P3052" s="51"/>
      <c r="Q3052" s="51"/>
      <c r="R3052" s="51"/>
      <c r="S3052" s="51"/>
      <c r="T3052" s="51"/>
      <c r="U3052" s="51"/>
      <c r="V3052" s="51"/>
      <c r="W3052" s="51"/>
      <c r="X3052" s="51"/>
      <c r="Y3052" s="51"/>
      <c r="Z3052" s="51"/>
    </row>
    <row r="3053" spans="1:26">
      <c r="A3053" s="12"/>
      <c r="B3053" s="11"/>
      <c r="C3053" s="11"/>
      <c r="D3053" s="11"/>
      <c r="E3053" s="11"/>
      <c r="F3053" s="11"/>
      <c r="G3053" s="11"/>
      <c r="H3053" s="11"/>
      <c r="I3053" s="11"/>
      <c r="J3053" s="11"/>
      <c r="K3053" s="11"/>
      <c r="L3053" s="11"/>
      <c r="M3053" s="11"/>
      <c r="N3053" s="11"/>
      <c r="O3053" s="11"/>
      <c r="P3053" s="11"/>
      <c r="Q3053" s="11"/>
      <c r="R3053" s="11"/>
      <c r="S3053" s="11"/>
      <c r="T3053" s="11"/>
      <c r="U3053" s="11"/>
      <c r="V3053" s="11"/>
      <c r="W3053" s="11"/>
      <c r="X3053" s="11"/>
      <c r="Y3053" s="11"/>
      <c r="Z3053" s="11"/>
    </row>
    <row r="3054" spans="1:26">
      <c r="A3054" s="12"/>
      <c r="B3054" s="51" t="s">
        <v>918</v>
      </c>
      <c r="C3054" s="51"/>
      <c r="D3054" s="51"/>
      <c r="E3054" s="51"/>
      <c r="F3054" s="51"/>
      <c r="G3054" s="51"/>
      <c r="H3054" s="51"/>
      <c r="I3054" s="51"/>
      <c r="J3054" s="51"/>
      <c r="K3054" s="51"/>
      <c r="L3054" s="51"/>
      <c r="M3054" s="51"/>
      <c r="N3054" s="51"/>
      <c r="O3054" s="51"/>
      <c r="P3054" s="51"/>
      <c r="Q3054" s="51"/>
      <c r="R3054" s="51"/>
      <c r="S3054" s="51"/>
      <c r="T3054" s="51"/>
      <c r="U3054" s="51"/>
      <c r="V3054" s="51"/>
      <c r="W3054" s="51"/>
      <c r="X3054" s="51"/>
      <c r="Y3054" s="51"/>
      <c r="Z3054" s="51"/>
    </row>
    <row r="3055" spans="1:26">
      <c r="A3055" s="12"/>
      <c r="B3055" s="11"/>
      <c r="C3055" s="11"/>
      <c r="D3055" s="11"/>
      <c r="E3055" s="11"/>
      <c r="F3055" s="11"/>
      <c r="G3055" s="11"/>
      <c r="H3055" s="11"/>
      <c r="I3055" s="11"/>
      <c r="J3055" s="11"/>
      <c r="K3055" s="11"/>
      <c r="L3055" s="11"/>
      <c r="M3055" s="11"/>
      <c r="N3055" s="11"/>
      <c r="O3055" s="11"/>
      <c r="P3055" s="11"/>
      <c r="Q3055" s="11"/>
      <c r="R3055" s="11"/>
      <c r="S3055" s="11"/>
      <c r="T3055" s="11"/>
      <c r="U3055" s="11"/>
      <c r="V3055" s="11"/>
      <c r="W3055" s="11"/>
      <c r="X3055" s="11"/>
      <c r="Y3055" s="11"/>
      <c r="Z3055" s="11"/>
    </row>
    <row r="3056" spans="1:26">
      <c r="A3056" s="12"/>
      <c r="B3056" s="63" t="s">
        <v>789</v>
      </c>
      <c r="C3056" s="63"/>
      <c r="D3056" s="63"/>
      <c r="E3056" s="63"/>
      <c r="F3056" s="63"/>
      <c r="G3056" s="63"/>
      <c r="H3056" s="63"/>
      <c r="I3056" s="63"/>
      <c r="J3056" s="63"/>
      <c r="K3056" s="63"/>
      <c r="L3056" s="63"/>
      <c r="M3056" s="63"/>
      <c r="N3056" s="63"/>
      <c r="O3056" s="63"/>
      <c r="P3056" s="63"/>
      <c r="Q3056" s="63"/>
      <c r="R3056" s="63"/>
      <c r="S3056" s="63"/>
      <c r="T3056" s="63"/>
      <c r="U3056" s="63"/>
      <c r="V3056" s="63"/>
      <c r="W3056" s="63"/>
      <c r="X3056" s="63"/>
      <c r="Y3056" s="63"/>
      <c r="Z3056" s="63"/>
    </row>
    <row r="3057" spans="1:26">
      <c r="A3057" s="12"/>
      <c r="B3057" s="63" t="s">
        <v>753</v>
      </c>
      <c r="C3057" s="63"/>
      <c r="D3057" s="63"/>
      <c r="E3057" s="63"/>
      <c r="F3057" s="63"/>
      <c r="G3057" s="63"/>
      <c r="H3057" s="63"/>
      <c r="I3057" s="63"/>
      <c r="J3057" s="63"/>
      <c r="K3057" s="63"/>
      <c r="L3057" s="63"/>
      <c r="M3057" s="63"/>
      <c r="N3057" s="63"/>
      <c r="O3057" s="63"/>
      <c r="P3057" s="63"/>
      <c r="Q3057" s="63"/>
      <c r="R3057" s="63"/>
      <c r="S3057" s="63"/>
      <c r="T3057" s="63"/>
      <c r="U3057" s="63"/>
      <c r="V3057" s="63"/>
      <c r="W3057" s="63"/>
      <c r="X3057" s="63"/>
      <c r="Y3057" s="63"/>
      <c r="Z3057" s="63"/>
    </row>
    <row r="3058" spans="1:26">
      <c r="A3058" s="12"/>
      <c r="B3058" s="29"/>
      <c r="C3058" s="29"/>
      <c r="D3058" s="29"/>
      <c r="E3058" s="29"/>
      <c r="F3058" s="29"/>
      <c r="G3058" s="29"/>
      <c r="H3058" s="29"/>
      <c r="I3058" s="29"/>
      <c r="J3058" s="29"/>
      <c r="K3058" s="29"/>
      <c r="L3058" s="29"/>
      <c r="M3058" s="29"/>
      <c r="N3058" s="29"/>
      <c r="O3058" s="29"/>
      <c r="P3058" s="29"/>
      <c r="Q3058" s="29"/>
      <c r="R3058" s="29"/>
      <c r="S3058" s="29"/>
      <c r="T3058" s="29"/>
      <c r="U3058" s="29"/>
      <c r="V3058" s="29"/>
      <c r="W3058" s="29"/>
      <c r="X3058" s="29"/>
    </row>
    <row r="3059" spans="1:26">
      <c r="A3059" s="12"/>
      <c r="B3059" s="18"/>
      <c r="C3059" s="18"/>
      <c r="D3059" s="18"/>
      <c r="E3059" s="18"/>
      <c r="F3059" s="18"/>
      <c r="G3059" s="18"/>
      <c r="H3059" s="18"/>
      <c r="I3059" s="18"/>
      <c r="J3059" s="18"/>
      <c r="K3059" s="18"/>
      <c r="L3059" s="18"/>
      <c r="M3059" s="18"/>
      <c r="N3059" s="18"/>
      <c r="O3059" s="18"/>
      <c r="P3059" s="18"/>
      <c r="Q3059" s="18"/>
      <c r="R3059" s="18"/>
      <c r="S3059" s="18"/>
      <c r="T3059" s="18"/>
      <c r="U3059" s="18"/>
      <c r="V3059" s="18"/>
      <c r="W3059" s="18"/>
      <c r="X3059" s="18"/>
    </row>
    <row r="3060" spans="1:26">
      <c r="A3060" s="12"/>
      <c r="B3060" s="54" t="s">
        <v>919</v>
      </c>
      <c r="C3060" s="34"/>
      <c r="D3060" s="54" t="s">
        <v>921</v>
      </c>
      <c r="E3060" s="34"/>
      <c r="F3060" s="63" t="s">
        <v>376</v>
      </c>
      <c r="G3060" s="63"/>
      <c r="H3060" s="63"/>
      <c r="I3060" s="34"/>
      <c r="J3060" s="63" t="s">
        <v>390</v>
      </c>
      <c r="K3060" s="63"/>
      <c r="L3060" s="63"/>
      <c r="M3060" s="34"/>
      <c r="N3060" s="63" t="s">
        <v>401</v>
      </c>
      <c r="O3060" s="63"/>
      <c r="P3060" s="63"/>
      <c r="Q3060" s="34"/>
      <c r="R3060" s="63" t="s">
        <v>406</v>
      </c>
      <c r="S3060" s="63"/>
      <c r="T3060" s="63"/>
      <c r="U3060" s="34"/>
      <c r="V3060" s="63" t="s">
        <v>411</v>
      </c>
      <c r="W3060" s="63"/>
      <c r="X3060" s="63"/>
    </row>
    <row r="3061" spans="1:26" ht="15.75" thickBot="1">
      <c r="A3061" s="12"/>
      <c r="B3061" s="56" t="s">
        <v>920</v>
      </c>
      <c r="C3061" s="34"/>
      <c r="D3061" s="56" t="s">
        <v>794</v>
      </c>
      <c r="E3061" s="34"/>
      <c r="F3061" s="62"/>
      <c r="G3061" s="62"/>
      <c r="H3061" s="62"/>
      <c r="I3061" s="34"/>
      <c r="J3061" s="62"/>
      <c r="K3061" s="62"/>
      <c r="L3061" s="62"/>
      <c r="M3061" s="34"/>
      <c r="N3061" s="62"/>
      <c r="O3061" s="62"/>
      <c r="P3061" s="62"/>
      <c r="Q3061" s="34"/>
      <c r="R3061" s="62"/>
      <c r="S3061" s="62"/>
      <c r="T3061" s="62"/>
      <c r="U3061" s="34"/>
      <c r="V3061" s="62"/>
      <c r="W3061" s="62"/>
      <c r="X3061" s="62"/>
    </row>
    <row r="3062" spans="1:26">
      <c r="A3062" s="12"/>
      <c r="B3062" s="22"/>
      <c r="C3062" s="22"/>
      <c r="D3062" s="22"/>
      <c r="E3062" s="22"/>
      <c r="F3062" s="63" t="s">
        <v>378</v>
      </c>
      <c r="G3062" s="63"/>
      <c r="H3062" s="63"/>
      <c r="I3062" s="63"/>
      <c r="J3062" s="63"/>
      <c r="K3062" s="63"/>
      <c r="L3062" s="63"/>
      <c r="M3062" s="63"/>
      <c r="N3062" s="63"/>
      <c r="O3062" s="63"/>
      <c r="P3062" s="63"/>
      <c r="Q3062" s="63"/>
      <c r="R3062" s="63"/>
      <c r="S3062" s="63"/>
      <c r="T3062" s="63"/>
      <c r="U3062" s="63"/>
      <c r="V3062" s="63"/>
      <c r="W3062" s="63"/>
      <c r="X3062" s="63"/>
    </row>
    <row r="3063" spans="1:26">
      <c r="A3063" s="12"/>
      <c r="B3063" s="75" t="s">
        <v>355</v>
      </c>
      <c r="C3063" s="34"/>
      <c r="D3063" s="72"/>
      <c r="E3063" s="34"/>
      <c r="F3063" s="72"/>
      <c r="G3063" s="72"/>
      <c r="H3063" s="72"/>
      <c r="I3063" s="34"/>
      <c r="J3063" s="73"/>
      <c r="K3063" s="73"/>
      <c r="L3063" s="34"/>
      <c r="M3063" s="34"/>
      <c r="N3063" s="73"/>
      <c r="O3063" s="73"/>
      <c r="P3063" s="34"/>
      <c r="Q3063" s="34"/>
      <c r="R3063" s="73"/>
      <c r="S3063" s="73"/>
      <c r="T3063" s="34"/>
      <c r="U3063" s="34"/>
      <c r="V3063" s="73"/>
      <c r="W3063" s="73"/>
      <c r="X3063" s="34"/>
    </row>
    <row r="3064" spans="1:26">
      <c r="A3064" s="12"/>
      <c r="B3064" s="75"/>
      <c r="C3064" s="34"/>
      <c r="D3064" s="72"/>
      <c r="E3064" s="34"/>
      <c r="F3064" s="72"/>
      <c r="G3064" s="72"/>
      <c r="H3064" s="72"/>
      <c r="I3064" s="34"/>
      <c r="J3064" s="73"/>
      <c r="K3064" s="73"/>
      <c r="L3064" s="34"/>
      <c r="M3064" s="34"/>
      <c r="N3064" s="73"/>
      <c r="O3064" s="73"/>
      <c r="P3064" s="34"/>
      <c r="Q3064" s="34"/>
      <c r="R3064" s="73"/>
      <c r="S3064" s="73"/>
      <c r="T3064" s="34"/>
      <c r="U3064" s="34"/>
      <c r="V3064" s="73"/>
      <c r="W3064" s="73"/>
      <c r="X3064" s="34"/>
    </row>
    <row r="3065" spans="1:26">
      <c r="A3065" s="12"/>
      <c r="B3065" s="79" t="s">
        <v>796</v>
      </c>
      <c r="C3065" s="40"/>
      <c r="D3065" s="67" t="s">
        <v>797</v>
      </c>
      <c r="E3065" s="40"/>
      <c r="F3065" s="94">
        <v>18442</v>
      </c>
      <c r="G3065" s="94"/>
      <c r="H3065" s="40"/>
      <c r="I3065" s="40"/>
      <c r="J3065" s="94">
        <v>12984</v>
      </c>
      <c r="K3065" s="94"/>
      <c r="L3065" s="40"/>
      <c r="M3065" s="40"/>
      <c r="N3065" s="94">
        <v>11459</v>
      </c>
      <c r="O3065" s="94"/>
      <c r="P3065" s="40"/>
      <c r="Q3065" s="40"/>
      <c r="R3065" s="94">
        <v>7283</v>
      </c>
      <c r="S3065" s="94"/>
      <c r="T3065" s="40"/>
      <c r="U3065" s="40"/>
      <c r="V3065" s="94">
        <v>9187</v>
      </c>
      <c r="W3065" s="94"/>
      <c r="X3065" s="40"/>
    </row>
    <row r="3066" spans="1:26">
      <c r="A3066" s="12"/>
      <c r="B3066" s="79"/>
      <c r="C3066" s="40"/>
      <c r="D3066" s="67"/>
      <c r="E3066" s="40"/>
      <c r="F3066" s="94"/>
      <c r="G3066" s="94"/>
      <c r="H3066" s="40"/>
      <c r="I3066" s="40"/>
      <c r="J3066" s="94"/>
      <c r="K3066" s="94"/>
      <c r="L3066" s="40"/>
      <c r="M3066" s="40"/>
      <c r="N3066" s="94"/>
      <c r="O3066" s="94"/>
      <c r="P3066" s="40"/>
      <c r="Q3066" s="40"/>
      <c r="R3066" s="94"/>
      <c r="S3066" s="94"/>
      <c r="T3066" s="40"/>
      <c r="U3066" s="40"/>
      <c r="V3066" s="94"/>
      <c r="W3066" s="94"/>
      <c r="X3066" s="40"/>
    </row>
    <row r="3067" spans="1:26">
      <c r="A3067" s="12"/>
      <c r="B3067" s="75" t="s">
        <v>798</v>
      </c>
      <c r="C3067" s="34"/>
      <c r="D3067" s="72" t="s">
        <v>799</v>
      </c>
      <c r="E3067" s="34"/>
      <c r="F3067" s="73">
        <v>209</v>
      </c>
      <c r="G3067" s="73"/>
      <c r="H3067" s="34"/>
      <c r="I3067" s="34"/>
      <c r="J3067" s="73">
        <v>375</v>
      </c>
      <c r="K3067" s="73"/>
      <c r="L3067" s="34"/>
      <c r="M3067" s="34"/>
      <c r="N3067" s="73" t="s">
        <v>278</v>
      </c>
      <c r="O3067" s="73"/>
      <c r="P3067" s="34"/>
      <c r="Q3067" s="34"/>
      <c r="R3067" s="73" t="s">
        <v>278</v>
      </c>
      <c r="S3067" s="73"/>
      <c r="T3067" s="34"/>
      <c r="U3067" s="34"/>
      <c r="V3067" s="99">
        <v>1125</v>
      </c>
      <c r="W3067" s="99"/>
      <c r="X3067" s="34"/>
    </row>
    <row r="3068" spans="1:26">
      <c r="A3068" s="12"/>
      <c r="B3068" s="75"/>
      <c r="C3068" s="34"/>
      <c r="D3068" s="72"/>
      <c r="E3068" s="34"/>
      <c r="F3068" s="73"/>
      <c r="G3068" s="73"/>
      <c r="H3068" s="34"/>
      <c r="I3068" s="34"/>
      <c r="J3068" s="73"/>
      <c r="K3068" s="73"/>
      <c r="L3068" s="34"/>
      <c r="M3068" s="34"/>
      <c r="N3068" s="73"/>
      <c r="O3068" s="73"/>
      <c r="P3068" s="34"/>
      <c r="Q3068" s="34"/>
      <c r="R3068" s="73"/>
      <c r="S3068" s="73"/>
      <c r="T3068" s="34"/>
      <c r="U3068" s="34"/>
      <c r="V3068" s="99"/>
      <c r="W3068" s="99"/>
      <c r="X3068" s="34"/>
    </row>
    <row r="3069" spans="1:26">
      <c r="A3069" s="12"/>
      <c r="B3069" s="79" t="s">
        <v>800</v>
      </c>
      <c r="C3069" s="40"/>
      <c r="D3069" s="67" t="s">
        <v>801</v>
      </c>
      <c r="E3069" s="40"/>
      <c r="F3069" s="69">
        <v>366</v>
      </c>
      <c r="G3069" s="69"/>
      <c r="H3069" s="40"/>
      <c r="I3069" s="40"/>
      <c r="J3069" s="69">
        <v>248</v>
      </c>
      <c r="K3069" s="69"/>
      <c r="L3069" s="40"/>
      <c r="M3069" s="40"/>
      <c r="N3069" s="69" t="s">
        <v>278</v>
      </c>
      <c r="O3069" s="69"/>
      <c r="P3069" s="40"/>
      <c r="Q3069" s="40"/>
      <c r="R3069" s="69" t="s">
        <v>278</v>
      </c>
      <c r="S3069" s="69"/>
      <c r="T3069" s="40"/>
      <c r="U3069" s="40"/>
      <c r="V3069" s="69" t="s">
        <v>278</v>
      </c>
      <c r="W3069" s="69"/>
      <c r="X3069" s="40"/>
    </row>
    <row r="3070" spans="1:26">
      <c r="A3070" s="12"/>
      <c r="B3070" s="79"/>
      <c r="C3070" s="40"/>
      <c r="D3070" s="67"/>
      <c r="E3070" s="40"/>
      <c r="F3070" s="69"/>
      <c r="G3070" s="69"/>
      <c r="H3070" s="40"/>
      <c r="I3070" s="40"/>
      <c r="J3070" s="69"/>
      <c r="K3070" s="69"/>
      <c r="L3070" s="40"/>
      <c r="M3070" s="40"/>
      <c r="N3070" s="69"/>
      <c r="O3070" s="69"/>
      <c r="P3070" s="40"/>
      <c r="Q3070" s="40"/>
      <c r="R3070" s="69"/>
      <c r="S3070" s="69"/>
      <c r="T3070" s="40"/>
      <c r="U3070" s="40"/>
      <c r="V3070" s="69"/>
      <c r="W3070" s="69"/>
      <c r="X3070" s="40"/>
    </row>
    <row r="3071" spans="1:26">
      <c r="A3071" s="12"/>
      <c r="B3071" s="75" t="s">
        <v>802</v>
      </c>
      <c r="C3071" s="34"/>
      <c r="D3071" s="72" t="s">
        <v>803</v>
      </c>
      <c r="E3071" s="34"/>
      <c r="F3071" s="73">
        <v>792</v>
      </c>
      <c r="G3071" s="73"/>
      <c r="H3071" s="34"/>
      <c r="I3071" s="34"/>
      <c r="J3071" s="73">
        <v>379</v>
      </c>
      <c r="K3071" s="73"/>
      <c r="L3071" s="34"/>
      <c r="M3071" s="34"/>
      <c r="N3071" s="73">
        <v>806</v>
      </c>
      <c r="O3071" s="73"/>
      <c r="P3071" s="34"/>
      <c r="Q3071" s="34"/>
      <c r="R3071" s="73">
        <v>446</v>
      </c>
      <c r="S3071" s="73"/>
      <c r="T3071" s="34"/>
      <c r="U3071" s="34"/>
      <c r="V3071" s="73">
        <v>508</v>
      </c>
      <c r="W3071" s="73"/>
      <c r="X3071" s="34"/>
    </row>
    <row r="3072" spans="1:26">
      <c r="A3072" s="12"/>
      <c r="B3072" s="75"/>
      <c r="C3072" s="34"/>
      <c r="D3072" s="72"/>
      <c r="E3072" s="34"/>
      <c r="F3072" s="73"/>
      <c r="G3072" s="73"/>
      <c r="H3072" s="34"/>
      <c r="I3072" s="34"/>
      <c r="J3072" s="73"/>
      <c r="K3072" s="73"/>
      <c r="L3072" s="34"/>
      <c r="M3072" s="34"/>
      <c r="N3072" s="73"/>
      <c r="O3072" s="73"/>
      <c r="P3072" s="34"/>
      <c r="Q3072" s="34"/>
      <c r="R3072" s="73"/>
      <c r="S3072" s="73"/>
      <c r="T3072" s="34"/>
      <c r="U3072" s="34"/>
      <c r="V3072" s="73"/>
      <c r="W3072" s="73"/>
      <c r="X3072" s="34"/>
    </row>
    <row r="3073" spans="1:26">
      <c r="A3073" s="12"/>
      <c r="B3073" s="79" t="s">
        <v>804</v>
      </c>
      <c r="C3073" s="40"/>
      <c r="D3073" s="67" t="s">
        <v>805</v>
      </c>
      <c r="E3073" s="40"/>
      <c r="F3073" s="67" t="s">
        <v>275</v>
      </c>
      <c r="G3073" s="94">
        <v>4353</v>
      </c>
      <c r="H3073" s="40"/>
      <c r="I3073" s="40"/>
      <c r="J3073" s="67" t="s">
        <v>275</v>
      </c>
      <c r="K3073" s="94">
        <v>2952</v>
      </c>
      <c r="L3073" s="40"/>
      <c r="M3073" s="40"/>
      <c r="N3073" s="67" t="s">
        <v>275</v>
      </c>
      <c r="O3073" s="69" t="s">
        <v>278</v>
      </c>
      <c r="P3073" s="40"/>
      <c r="Q3073" s="40"/>
      <c r="R3073" s="67" t="s">
        <v>275</v>
      </c>
      <c r="S3073" s="69" t="s">
        <v>278</v>
      </c>
      <c r="T3073" s="40"/>
      <c r="U3073" s="40"/>
      <c r="V3073" s="67" t="s">
        <v>275</v>
      </c>
      <c r="W3073" s="69" t="s">
        <v>278</v>
      </c>
      <c r="X3073" s="40"/>
    </row>
    <row r="3074" spans="1:26">
      <c r="A3074" s="12"/>
      <c r="B3074" s="79"/>
      <c r="C3074" s="40"/>
      <c r="D3074" s="67"/>
      <c r="E3074" s="40"/>
      <c r="F3074" s="67"/>
      <c r="G3074" s="94"/>
      <c r="H3074" s="40"/>
      <c r="I3074" s="40"/>
      <c r="J3074" s="67"/>
      <c r="K3074" s="94"/>
      <c r="L3074" s="40"/>
      <c r="M3074" s="40"/>
      <c r="N3074" s="67"/>
      <c r="O3074" s="69"/>
      <c r="P3074" s="40"/>
      <c r="Q3074" s="40"/>
      <c r="R3074" s="67"/>
      <c r="S3074" s="69"/>
      <c r="T3074" s="40"/>
      <c r="U3074" s="40"/>
      <c r="V3074" s="67"/>
      <c r="W3074" s="69"/>
      <c r="X3074" s="40"/>
    </row>
    <row r="3075" spans="1:26">
      <c r="A3075" s="12"/>
      <c r="B3075" s="11"/>
      <c r="C3075" s="11"/>
      <c r="D3075" s="11"/>
      <c r="E3075" s="11"/>
      <c r="F3075" s="11"/>
      <c r="G3075" s="11"/>
      <c r="H3075" s="11"/>
      <c r="I3075" s="11"/>
      <c r="J3075" s="11"/>
      <c r="K3075" s="11"/>
      <c r="L3075" s="11"/>
      <c r="M3075" s="11"/>
      <c r="N3075" s="11"/>
      <c r="O3075" s="11"/>
      <c r="P3075" s="11"/>
      <c r="Q3075" s="11"/>
      <c r="R3075" s="11"/>
      <c r="S3075" s="11"/>
      <c r="T3075" s="11"/>
      <c r="U3075" s="11"/>
      <c r="V3075" s="11"/>
      <c r="W3075" s="11"/>
      <c r="X3075" s="11"/>
      <c r="Y3075" s="11"/>
      <c r="Z3075" s="11"/>
    </row>
    <row r="3076" spans="1:26">
      <c r="A3076" s="12"/>
      <c r="B3076" s="63" t="s">
        <v>789</v>
      </c>
      <c r="C3076" s="63"/>
      <c r="D3076" s="63"/>
      <c r="E3076" s="63"/>
      <c r="F3076" s="63"/>
      <c r="G3076" s="63"/>
      <c r="H3076" s="63"/>
      <c r="I3076" s="63"/>
      <c r="J3076" s="63"/>
      <c r="K3076" s="63"/>
      <c r="L3076" s="63"/>
      <c r="M3076" s="63"/>
      <c r="N3076" s="63"/>
      <c r="O3076" s="63"/>
      <c r="P3076" s="63"/>
      <c r="Q3076" s="63"/>
      <c r="R3076" s="63"/>
      <c r="S3076" s="63"/>
      <c r="T3076" s="63"/>
      <c r="U3076" s="63"/>
      <c r="V3076" s="63"/>
      <c r="W3076" s="63"/>
      <c r="X3076" s="63"/>
      <c r="Y3076" s="63"/>
      <c r="Z3076" s="63"/>
    </row>
    <row r="3077" spans="1:26">
      <c r="A3077" s="12"/>
      <c r="B3077" s="63" t="s">
        <v>769</v>
      </c>
      <c r="C3077" s="63"/>
      <c r="D3077" s="63"/>
      <c r="E3077" s="63"/>
      <c r="F3077" s="63"/>
      <c r="G3077" s="63"/>
      <c r="H3077" s="63"/>
      <c r="I3077" s="63"/>
      <c r="J3077" s="63"/>
      <c r="K3077" s="63"/>
      <c r="L3077" s="63"/>
      <c r="M3077" s="63"/>
      <c r="N3077" s="63"/>
      <c r="O3077" s="63"/>
      <c r="P3077" s="63"/>
      <c r="Q3077" s="63"/>
      <c r="R3077" s="63"/>
      <c r="S3077" s="63"/>
      <c r="T3077" s="63"/>
      <c r="U3077" s="63"/>
      <c r="V3077" s="63"/>
      <c r="W3077" s="63"/>
      <c r="X3077" s="63"/>
      <c r="Y3077" s="63"/>
      <c r="Z3077" s="63"/>
    </row>
    <row r="3078" spans="1:26">
      <c r="A3078" s="12"/>
      <c r="B3078" s="29"/>
      <c r="C3078" s="29"/>
      <c r="D3078" s="29"/>
      <c r="E3078" s="29"/>
      <c r="F3078" s="29"/>
      <c r="G3078" s="29"/>
      <c r="H3078" s="29"/>
      <c r="I3078" s="29"/>
      <c r="J3078" s="29"/>
      <c r="K3078" s="29"/>
      <c r="L3078" s="29"/>
      <c r="M3078" s="29"/>
      <c r="N3078" s="29"/>
      <c r="O3078" s="29"/>
      <c r="P3078" s="29"/>
      <c r="Q3078" s="29"/>
      <c r="R3078" s="29"/>
      <c r="S3078" s="29"/>
      <c r="T3078" s="29"/>
      <c r="U3078" s="29"/>
      <c r="V3078" s="29"/>
      <c r="W3078" s="29"/>
      <c r="X3078" s="29"/>
    </row>
    <row r="3079" spans="1:26">
      <c r="A3079" s="12"/>
      <c r="B3079" s="18"/>
      <c r="C3079" s="18"/>
      <c r="D3079" s="18"/>
      <c r="E3079" s="18"/>
      <c r="F3079" s="18"/>
      <c r="G3079" s="18"/>
      <c r="H3079" s="18"/>
      <c r="I3079" s="18"/>
      <c r="J3079" s="18"/>
      <c r="K3079" s="18"/>
      <c r="L3079" s="18"/>
      <c r="M3079" s="18"/>
      <c r="N3079" s="18"/>
      <c r="O3079" s="18"/>
      <c r="P3079" s="18"/>
      <c r="Q3079" s="18"/>
      <c r="R3079" s="18"/>
      <c r="S3079" s="18"/>
      <c r="T3079" s="18"/>
      <c r="U3079" s="18"/>
      <c r="V3079" s="18"/>
      <c r="W3079" s="18"/>
      <c r="X3079" s="18"/>
    </row>
    <row r="3080" spans="1:26">
      <c r="A3080" s="12"/>
      <c r="B3080" s="54" t="s">
        <v>919</v>
      </c>
      <c r="C3080" s="34"/>
      <c r="D3080" s="54" t="s">
        <v>793</v>
      </c>
      <c r="E3080" s="34"/>
      <c r="F3080" s="63" t="s">
        <v>376</v>
      </c>
      <c r="G3080" s="63"/>
      <c r="H3080" s="63"/>
      <c r="I3080" s="34"/>
      <c r="J3080" s="63" t="s">
        <v>390</v>
      </c>
      <c r="K3080" s="63"/>
      <c r="L3080" s="63"/>
      <c r="M3080" s="34"/>
      <c r="N3080" s="63" t="s">
        <v>401</v>
      </c>
      <c r="O3080" s="63"/>
      <c r="P3080" s="63"/>
      <c r="Q3080" s="34"/>
      <c r="R3080" s="63" t="s">
        <v>406</v>
      </c>
      <c r="S3080" s="63"/>
      <c r="T3080" s="63"/>
      <c r="U3080" s="34"/>
      <c r="V3080" s="63" t="s">
        <v>411</v>
      </c>
      <c r="W3080" s="63"/>
      <c r="X3080" s="63"/>
    </row>
    <row r="3081" spans="1:26" ht="15.75" thickBot="1">
      <c r="A3081" s="12"/>
      <c r="B3081" s="56" t="s">
        <v>920</v>
      </c>
      <c r="C3081" s="34"/>
      <c r="D3081" s="56" t="s">
        <v>794</v>
      </c>
      <c r="E3081" s="34"/>
      <c r="F3081" s="62"/>
      <c r="G3081" s="62"/>
      <c r="H3081" s="62"/>
      <c r="I3081" s="34"/>
      <c r="J3081" s="62"/>
      <c r="K3081" s="62"/>
      <c r="L3081" s="62"/>
      <c r="M3081" s="34"/>
      <c r="N3081" s="62"/>
      <c r="O3081" s="62"/>
      <c r="P3081" s="62"/>
      <c r="Q3081" s="34"/>
      <c r="R3081" s="62"/>
      <c r="S3081" s="62"/>
      <c r="T3081" s="62"/>
      <c r="U3081" s="34"/>
      <c r="V3081" s="62"/>
      <c r="W3081" s="62"/>
      <c r="X3081" s="62"/>
    </row>
    <row r="3082" spans="1:26">
      <c r="A3082" s="12"/>
      <c r="B3082" s="22"/>
      <c r="C3082" s="22"/>
      <c r="D3082" s="22"/>
      <c r="E3082" s="22"/>
      <c r="F3082" s="63" t="s">
        <v>378</v>
      </c>
      <c r="G3082" s="63"/>
      <c r="H3082" s="63"/>
      <c r="I3082" s="63"/>
      <c r="J3082" s="63"/>
      <c r="K3082" s="63"/>
      <c r="L3082" s="63"/>
      <c r="M3082" s="63"/>
      <c r="N3082" s="63"/>
      <c r="O3082" s="63"/>
      <c r="P3082" s="63"/>
      <c r="Q3082" s="63"/>
      <c r="R3082" s="63"/>
      <c r="S3082" s="63"/>
      <c r="T3082" s="63"/>
      <c r="U3082" s="63"/>
      <c r="V3082" s="63"/>
      <c r="W3082" s="63"/>
      <c r="X3082" s="63"/>
    </row>
    <row r="3083" spans="1:26">
      <c r="A3083" s="12"/>
      <c r="B3083" s="75" t="s">
        <v>355</v>
      </c>
      <c r="C3083" s="34"/>
      <c r="D3083" s="72"/>
      <c r="E3083" s="34"/>
      <c r="F3083" s="72"/>
      <c r="G3083" s="72"/>
      <c r="H3083" s="72"/>
      <c r="I3083" s="34"/>
      <c r="J3083" s="73"/>
      <c r="K3083" s="73"/>
      <c r="L3083" s="34"/>
      <c r="M3083" s="34"/>
      <c r="N3083" s="73"/>
      <c r="O3083" s="73"/>
      <c r="P3083" s="34"/>
      <c r="Q3083" s="34"/>
      <c r="R3083" s="73"/>
      <c r="S3083" s="73"/>
      <c r="T3083" s="34"/>
      <c r="U3083" s="34"/>
      <c r="V3083" s="73"/>
      <c r="W3083" s="73"/>
      <c r="X3083" s="34"/>
    </row>
    <row r="3084" spans="1:26">
      <c r="A3084" s="12"/>
      <c r="B3084" s="75"/>
      <c r="C3084" s="34"/>
      <c r="D3084" s="72"/>
      <c r="E3084" s="34"/>
      <c r="F3084" s="72"/>
      <c r="G3084" s="72"/>
      <c r="H3084" s="72"/>
      <c r="I3084" s="34"/>
      <c r="J3084" s="73"/>
      <c r="K3084" s="73"/>
      <c r="L3084" s="34"/>
      <c r="M3084" s="34"/>
      <c r="N3084" s="73"/>
      <c r="O3084" s="73"/>
      <c r="P3084" s="34"/>
      <c r="Q3084" s="34"/>
      <c r="R3084" s="73"/>
      <c r="S3084" s="73"/>
      <c r="T3084" s="34"/>
      <c r="U3084" s="34"/>
      <c r="V3084" s="73"/>
      <c r="W3084" s="73"/>
      <c r="X3084" s="34"/>
    </row>
    <row r="3085" spans="1:26">
      <c r="A3085" s="12"/>
      <c r="B3085" s="79" t="s">
        <v>796</v>
      </c>
      <c r="C3085" s="40"/>
      <c r="D3085" s="67" t="s">
        <v>797</v>
      </c>
      <c r="E3085" s="40"/>
      <c r="F3085" s="94">
        <v>32479</v>
      </c>
      <c r="G3085" s="94"/>
      <c r="H3085" s="40"/>
      <c r="I3085" s="40"/>
      <c r="J3085" s="94">
        <v>23774</v>
      </c>
      <c r="K3085" s="94"/>
      <c r="L3085" s="40"/>
      <c r="M3085" s="40"/>
      <c r="N3085" s="94">
        <v>20334</v>
      </c>
      <c r="O3085" s="94"/>
      <c r="P3085" s="40"/>
      <c r="Q3085" s="40"/>
      <c r="R3085" s="94">
        <v>16765</v>
      </c>
      <c r="S3085" s="94"/>
      <c r="T3085" s="40"/>
      <c r="U3085" s="40"/>
      <c r="V3085" s="94">
        <v>20469</v>
      </c>
      <c r="W3085" s="94"/>
      <c r="X3085" s="40"/>
    </row>
    <row r="3086" spans="1:26">
      <c r="A3086" s="12"/>
      <c r="B3086" s="79"/>
      <c r="C3086" s="40"/>
      <c r="D3086" s="67"/>
      <c r="E3086" s="40"/>
      <c r="F3086" s="94"/>
      <c r="G3086" s="94"/>
      <c r="H3086" s="40"/>
      <c r="I3086" s="40"/>
      <c r="J3086" s="94"/>
      <c r="K3086" s="94"/>
      <c r="L3086" s="40"/>
      <c r="M3086" s="40"/>
      <c r="N3086" s="94"/>
      <c r="O3086" s="94"/>
      <c r="P3086" s="40"/>
      <c r="Q3086" s="40"/>
      <c r="R3086" s="94"/>
      <c r="S3086" s="94"/>
      <c r="T3086" s="40"/>
      <c r="U3086" s="40"/>
      <c r="V3086" s="94"/>
      <c r="W3086" s="94"/>
      <c r="X3086" s="40"/>
    </row>
    <row r="3087" spans="1:26">
      <c r="A3087" s="12"/>
      <c r="B3087" s="75" t="s">
        <v>798</v>
      </c>
      <c r="C3087" s="34"/>
      <c r="D3087" s="72" t="s">
        <v>799</v>
      </c>
      <c r="E3087" s="34"/>
      <c r="F3087" s="73">
        <v>279</v>
      </c>
      <c r="G3087" s="73"/>
      <c r="H3087" s="34"/>
      <c r="I3087" s="34"/>
      <c r="J3087" s="73">
        <v>500</v>
      </c>
      <c r="K3087" s="73"/>
      <c r="L3087" s="34"/>
      <c r="M3087" s="34"/>
      <c r="N3087" s="73" t="s">
        <v>278</v>
      </c>
      <c r="O3087" s="73"/>
      <c r="P3087" s="34"/>
      <c r="Q3087" s="34"/>
      <c r="R3087" s="73" t="s">
        <v>278</v>
      </c>
      <c r="S3087" s="73"/>
      <c r="T3087" s="34"/>
      <c r="U3087" s="34"/>
      <c r="V3087" s="99">
        <v>1500</v>
      </c>
      <c r="W3087" s="99"/>
      <c r="X3087" s="34"/>
    </row>
    <row r="3088" spans="1:26">
      <c r="A3088" s="12"/>
      <c r="B3088" s="75"/>
      <c r="C3088" s="34"/>
      <c r="D3088" s="72"/>
      <c r="E3088" s="34"/>
      <c r="F3088" s="73"/>
      <c r="G3088" s="73"/>
      <c r="H3088" s="34"/>
      <c r="I3088" s="34"/>
      <c r="J3088" s="73"/>
      <c r="K3088" s="73"/>
      <c r="L3088" s="34"/>
      <c r="M3088" s="34"/>
      <c r="N3088" s="73"/>
      <c r="O3088" s="73"/>
      <c r="P3088" s="34"/>
      <c r="Q3088" s="34"/>
      <c r="R3088" s="73"/>
      <c r="S3088" s="73"/>
      <c r="T3088" s="34"/>
      <c r="U3088" s="34"/>
      <c r="V3088" s="99"/>
      <c r="W3088" s="99"/>
      <c r="X3088" s="34"/>
    </row>
    <row r="3089" spans="1:26">
      <c r="A3089" s="12"/>
      <c r="B3089" s="79" t="s">
        <v>800</v>
      </c>
      <c r="C3089" s="40"/>
      <c r="D3089" s="67" t="s">
        <v>801</v>
      </c>
      <c r="E3089" s="40"/>
      <c r="F3089" s="69">
        <v>421</v>
      </c>
      <c r="G3089" s="69"/>
      <c r="H3089" s="40"/>
      <c r="I3089" s="40"/>
      <c r="J3089" s="69">
        <v>286</v>
      </c>
      <c r="K3089" s="69"/>
      <c r="L3089" s="40"/>
      <c r="M3089" s="40"/>
      <c r="N3089" s="69" t="s">
        <v>278</v>
      </c>
      <c r="O3089" s="69"/>
      <c r="P3089" s="40"/>
      <c r="Q3089" s="40"/>
      <c r="R3089" s="69" t="s">
        <v>278</v>
      </c>
      <c r="S3089" s="69"/>
      <c r="T3089" s="40"/>
      <c r="U3089" s="40"/>
      <c r="V3089" s="69" t="s">
        <v>278</v>
      </c>
      <c r="W3089" s="69"/>
      <c r="X3089" s="40"/>
    </row>
    <row r="3090" spans="1:26">
      <c r="A3090" s="12"/>
      <c r="B3090" s="79"/>
      <c r="C3090" s="40"/>
      <c r="D3090" s="67"/>
      <c r="E3090" s="40"/>
      <c r="F3090" s="69"/>
      <c r="G3090" s="69"/>
      <c r="H3090" s="40"/>
      <c r="I3090" s="40"/>
      <c r="J3090" s="69"/>
      <c r="K3090" s="69"/>
      <c r="L3090" s="40"/>
      <c r="M3090" s="40"/>
      <c r="N3090" s="69"/>
      <c r="O3090" s="69"/>
      <c r="P3090" s="40"/>
      <c r="Q3090" s="40"/>
      <c r="R3090" s="69"/>
      <c r="S3090" s="69"/>
      <c r="T3090" s="40"/>
      <c r="U3090" s="40"/>
      <c r="V3090" s="69"/>
      <c r="W3090" s="69"/>
      <c r="X3090" s="40"/>
    </row>
    <row r="3091" spans="1:26">
      <c r="A3091" s="12"/>
      <c r="B3091" s="75" t="s">
        <v>802</v>
      </c>
      <c r="C3091" s="34"/>
      <c r="D3091" s="72" t="s">
        <v>803</v>
      </c>
      <c r="E3091" s="34"/>
      <c r="F3091" s="99">
        <v>1089</v>
      </c>
      <c r="G3091" s="99"/>
      <c r="H3091" s="34"/>
      <c r="I3091" s="34"/>
      <c r="J3091" s="73">
        <v>521</v>
      </c>
      <c r="K3091" s="73"/>
      <c r="L3091" s="34"/>
      <c r="M3091" s="34"/>
      <c r="N3091" s="99">
        <v>1108</v>
      </c>
      <c r="O3091" s="99"/>
      <c r="P3091" s="34"/>
      <c r="Q3091" s="34"/>
      <c r="R3091" s="73">
        <v>614</v>
      </c>
      <c r="S3091" s="73"/>
      <c r="T3091" s="34"/>
      <c r="U3091" s="34"/>
      <c r="V3091" s="73">
        <v>699</v>
      </c>
      <c r="W3091" s="73"/>
      <c r="X3091" s="34"/>
    </row>
    <row r="3092" spans="1:26">
      <c r="A3092" s="12"/>
      <c r="B3092" s="75"/>
      <c r="C3092" s="34"/>
      <c r="D3092" s="72"/>
      <c r="E3092" s="34"/>
      <c r="F3092" s="99"/>
      <c r="G3092" s="99"/>
      <c r="H3092" s="34"/>
      <c r="I3092" s="34"/>
      <c r="J3092" s="73"/>
      <c r="K3092" s="73"/>
      <c r="L3092" s="34"/>
      <c r="M3092" s="34"/>
      <c r="N3092" s="99"/>
      <c r="O3092" s="99"/>
      <c r="P3092" s="34"/>
      <c r="Q3092" s="34"/>
      <c r="R3092" s="73"/>
      <c r="S3092" s="73"/>
      <c r="T3092" s="34"/>
      <c r="U3092" s="34"/>
      <c r="V3092" s="73"/>
      <c r="W3092" s="73"/>
      <c r="X3092" s="34"/>
    </row>
    <row r="3093" spans="1:26">
      <c r="A3093" s="12"/>
      <c r="B3093" s="79" t="s">
        <v>804</v>
      </c>
      <c r="C3093" s="40"/>
      <c r="D3093" s="67" t="s">
        <v>805</v>
      </c>
      <c r="E3093" s="40"/>
      <c r="F3093" s="67" t="s">
        <v>275</v>
      </c>
      <c r="G3093" s="94">
        <v>5094</v>
      </c>
      <c r="H3093" s="40"/>
      <c r="I3093" s="40"/>
      <c r="J3093" s="67" t="s">
        <v>275</v>
      </c>
      <c r="K3093" s="94">
        <v>3455</v>
      </c>
      <c r="L3093" s="40"/>
      <c r="M3093" s="40"/>
      <c r="N3093" s="67" t="s">
        <v>275</v>
      </c>
      <c r="O3093" s="69" t="s">
        <v>278</v>
      </c>
      <c r="P3093" s="40"/>
      <c r="Q3093" s="40"/>
      <c r="R3093" s="67" t="s">
        <v>275</v>
      </c>
      <c r="S3093" s="69" t="s">
        <v>278</v>
      </c>
      <c r="T3093" s="40"/>
      <c r="U3093" s="40"/>
      <c r="V3093" s="67" t="s">
        <v>275</v>
      </c>
      <c r="W3093" s="69" t="s">
        <v>278</v>
      </c>
      <c r="X3093" s="40"/>
    </row>
    <row r="3094" spans="1:26">
      <c r="A3094" s="12"/>
      <c r="B3094" s="79"/>
      <c r="C3094" s="40"/>
      <c r="D3094" s="67"/>
      <c r="E3094" s="40"/>
      <c r="F3094" s="67"/>
      <c r="G3094" s="94"/>
      <c r="H3094" s="40"/>
      <c r="I3094" s="40"/>
      <c r="J3094" s="67"/>
      <c r="K3094" s="94"/>
      <c r="L3094" s="40"/>
      <c r="M3094" s="40"/>
      <c r="N3094" s="67"/>
      <c r="O3094" s="69"/>
      <c r="P3094" s="40"/>
      <c r="Q3094" s="40"/>
      <c r="R3094" s="67"/>
      <c r="S3094" s="69"/>
      <c r="T3094" s="40"/>
      <c r="U3094" s="40"/>
      <c r="V3094" s="67"/>
      <c r="W3094" s="69"/>
      <c r="X3094" s="40"/>
    </row>
    <row r="3095" spans="1:26">
      <c r="A3095" s="12"/>
      <c r="B3095" s="11"/>
      <c r="C3095" s="11"/>
      <c r="D3095" s="11"/>
      <c r="E3095" s="11"/>
      <c r="F3095" s="11"/>
      <c r="G3095" s="11"/>
      <c r="H3095" s="11"/>
      <c r="I3095" s="11"/>
      <c r="J3095" s="11"/>
      <c r="K3095" s="11"/>
      <c r="L3095" s="11"/>
      <c r="M3095" s="11"/>
      <c r="N3095" s="11"/>
      <c r="O3095" s="11"/>
      <c r="P3095" s="11"/>
      <c r="Q3095" s="11"/>
      <c r="R3095" s="11"/>
      <c r="S3095" s="11"/>
      <c r="T3095" s="11"/>
      <c r="U3095" s="11"/>
      <c r="V3095" s="11"/>
      <c r="W3095" s="11"/>
      <c r="X3095" s="11"/>
      <c r="Y3095" s="11"/>
      <c r="Z3095" s="11"/>
    </row>
    <row r="3096" spans="1:26">
      <c r="A3096" s="12"/>
      <c r="B3096" s="50" t="s">
        <v>809</v>
      </c>
      <c r="C3096" s="50"/>
      <c r="D3096" s="50"/>
      <c r="E3096" s="50"/>
      <c r="F3096" s="50"/>
      <c r="G3096" s="50"/>
      <c r="H3096" s="50"/>
      <c r="I3096" s="50"/>
      <c r="J3096" s="50"/>
      <c r="K3096" s="50"/>
      <c r="L3096" s="50"/>
      <c r="M3096" s="50"/>
      <c r="N3096" s="50"/>
      <c r="O3096" s="50"/>
      <c r="P3096" s="50"/>
      <c r="Q3096" s="50"/>
      <c r="R3096" s="50"/>
      <c r="S3096" s="50"/>
      <c r="T3096" s="50"/>
      <c r="U3096" s="50"/>
      <c r="V3096" s="50"/>
      <c r="W3096" s="50"/>
      <c r="X3096" s="50"/>
      <c r="Y3096" s="50"/>
      <c r="Z3096" s="50"/>
    </row>
    <row r="3097" spans="1:26">
      <c r="A3097" s="12"/>
      <c r="B3097" s="11"/>
      <c r="C3097" s="11"/>
      <c r="D3097" s="11"/>
      <c r="E3097" s="11"/>
      <c r="F3097" s="11"/>
      <c r="G3097" s="11"/>
      <c r="H3097" s="11"/>
      <c r="I3097" s="11"/>
      <c r="J3097" s="11"/>
      <c r="K3097" s="11"/>
      <c r="L3097" s="11"/>
      <c r="M3097" s="11"/>
      <c r="N3097" s="11"/>
      <c r="O3097" s="11"/>
      <c r="P3097" s="11"/>
      <c r="Q3097" s="11"/>
      <c r="R3097" s="11"/>
      <c r="S3097" s="11"/>
      <c r="T3097" s="11"/>
      <c r="U3097" s="11"/>
      <c r="V3097" s="11"/>
      <c r="W3097" s="11"/>
      <c r="X3097" s="11"/>
      <c r="Y3097" s="11"/>
      <c r="Z3097" s="11"/>
    </row>
    <row r="3098" spans="1:26" ht="28.5" customHeight="1">
      <c r="A3098" s="12"/>
      <c r="B3098" s="51" t="s">
        <v>922</v>
      </c>
      <c r="C3098" s="51"/>
      <c r="D3098" s="51"/>
      <c r="E3098" s="51"/>
      <c r="F3098" s="51"/>
      <c r="G3098" s="51"/>
      <c r="H3098" s="51"/>
      <c r="I3098" s="51"/>
      <c r="J3098" s="51"/>
      <c r="K3098" s="51"/>
      <c r="L3098" s="51"/>
      <c r="M3098" s="51"/>
      <c r="N3098" s="51"/>
      <c r="O3098" s="51"/>
      <c r="P3098" s="51"/>
      <c r="Q3098" s="51"/>
      <c r="R3098" s="51"/>
      <c r="S3098" s="51"/>
      <c r="T3098" s="51"/>
      <c r="U3098" s="51"/>
      <c r="V3098" s="51"/>
      <c r="W3098" s="51"/>
      <c r="X3098" s="51"/>
      <c r="Y3098" s="51"/>
      <c r="Z3098" s="51"/>
    </row>
    <row r="3099" spans="1:26">
      <c r="A3099" s="12"/>
      <c r="B3099" s="11"/>
      <c r="C3099" s="11"/>
      <c r="D3099" s="11"/>
      <c r="E3099" s="11"/>
      <c r="F3099" s="11"/>
      <c r="G3099" s="11"/>
      <c r="H3099" s="11"/>
      <c r="I3099" s="11"/>
      <c r="J3099" s="11"/>
      <c r="K3099" s="11"/>
      <c r="L3099" s="11"/>
      <c r="M3099" s="11"/>
      <c r="N3099" s="11"/>
      <c r="O3099" s="11"/>
      <c r="P3099" s="11"/>
      <c r="Q3099" s="11"/>
      <c r="R3099" s="11"/>
      <c r="S3099" s="11"/>
      <c r="T3099" s="11"/>
      <c r="U3099" s="11"/>
      <c r="V3099" s="11"/>
      <c r="W3099" s="11"/>
      <c r="X3099" s="11"/>
      <c r="Y3099" s="11"/>
      <c r="Z3099" s="11"/>
    </row>
    <row r="3100" spans="1:26">
      <c r="A3100" s="12"/>
      <c r="B3100" s="51" t="s">
        <v>923</v>
      </c>
      <c r="C3100" s="51"/>
      <c r="D3100" s="51"/>
      <c r="E3100" s="51"/>
      <c r="F3100" s="51"/>
      <c r="G3100" s="51"/>
      <c r="H3100" s="51"/>
      <c r="I3100" s="51"/>
      <c r="J3100" s="51"/>
      <c r="K3100" s="51"/>
      <c r="L3100" s="51"/>
      <c r="M3100" s="51"/>
      <c r="N3100" s="51"/>
      <c r="O3100" s="51"/>
      <c r="P3100" s="51"/>
      <c r="Q3100" s="51"/>
      <c r="R3100" s="51"/>
      <c r="S3100" s="51"/>
      <c r="T3100" s="51"/>
      <c r="U3100" s="51"/>
      <c r="V3100" s="51"/>
      <c r="W3100" s="51"/>
      <c r="X3100" s="51"/>
      <c r="Y3100" s="51"/>
      <c r="Z3100" s="51"/>
    </row>
    <row r="3101" spans="1:26">
      <c r="A3101" s="12"/>
      <c r="B3101" s="11"/>
      <c r="C3101" s="11"/>
      <c r="D3101" s="11"/>
      <c r="E3101" s="11"/>
      <c r="F3101" s="11"/>
      <c r="G3101" s="11"/>
      <c r="H3101" s="11"/>
      <c r="I3101" s="11"/>
      <c r="J3101" s="11"/>
      <c r="K3101" s="11"/>
      <c r="L3101" s="11"/>
      <c r="M3101" s="11"/>
      <c r="N3101" s="11"/>
      <c r="O3101" s="11"/>
      <c r="P3101" s="11"/>
      <c r="Q3101" s="11"/>
      <c r="R3101" s="11"/>
      <c r="S3101" s="11"/>
      <c r="T3101" s="11"/>
      <c r="U3101" s="11"/>
      <c r="V3101" s="11"/>
      <c r="W3101" s="11"/>
      <c r="X3101" s="11"/>
      <c r="Y3101" s="11"/>
      <c r="Z3101" s="11"/>
    </row>
    <row r="3102" spans="1:26">
      <c r="A3102" s="12"/>
      <c r="B3102" s="51" t="s">
        <v>924</v>
      </c>
      <c r="C3102" s="51"/>
      <c r="D3102" s="51"/>
      <c r="E3102" s="51"/>
      <c r="F3102" s="51"/>
      <c r="G3102" s="51"/>
      <c r="H3102" s="51"/>
      <c r="I3102" s="51"/>
      <c r="J3102" s="51"/>
      <c r="K3102" s="51"/>
      <c r="L3102" s="51"/>
      <c r="M3102" s="51"/>
      <c r="N3102" s="51"/>
      <c r="O3102" s="51"/>
      <c r="P3102" s="51"/>
      <c r="Q3102" s="51"/>
      <c r="R3102" s="51"/>
      <c r="S3102" s="51"/>
      <c r="T3102" s="51"/>
      <c r="U3102" s="51"/>
      <c r="V3102" s="51"/>
      <c r="W3102" s="51"/>
      <c r="X3102" s="51"/>
      <c r="Y3102" s="51"/>
      <c r="Z3102" s="51"/>
    </row>
    <row r="3103" spans="1:26">
      <c r="A3103" s="12"/>
      <c r="B3103" s="11"/>
      <c r="C3103" s="11"/>
      <c r="D3103" s="11"/>
      <c r="E3103" s="11"/>
      <c r="F3103" s="11"/>
      <c r="G3103" s="11"/>
      <c r="H3103" s="11"/>
      <c r="I3103" s="11"/>
      <c r="J3103" s="11"/>
      <c r="K3103" s="11"/>
      <c r="L3103" s="11"/>
      <c r="M3103" s="11"/>
      <c r="N3103" s="11"/>
      <c r="O3103" s="11"/>
      <c r="P3103" s="11"/>
      <c r="Q3103" s="11"/>
      <c r="R3103" s="11"/>
      <c r="S3103" s="11"/>
      <c r="T3103" s="11"/>
      <c r="U3103" s="11"/>
      <c r="V3103" s="11"/>
      <c r="W3103" s="11"/>
      <c r="X3103" s="11"/>
      <c r="Y3103" s="11"/>
      <c r="Z3103" s="11"/>
    </row>
    <row r="3104" spans="1:26">
      <c r="A3104" s="12"/>
      <c r="B3104" s="51" t="s">
        <v>925</v>
      </c>
      <c r="C3104" s="51"/>
      <c r="D3104" s="51"/>
      <c r="E3104" s="51"/>
      <c r="F3104" s="51"/>
      <c r="G3104" s="51"/>
      <c r="H3104" s="51"/>
      <c r="I3104" s="51"/>
      <c r="J3104" s="51"/>
      <c r="K3104" s="51"/>
      <c r="L3104" s="51"/>
      <c r="M3104" s="51"/>
      <c r="N3104" s="51"/>
      <c r="O3104" s="51"/>
      <c r="P3104" s="51"/>
      <c r="Q3104" s="51"/>
      <c r="R3104" s="51"/>
      <c r="S3104" s="51"/>
      <c r="T3104" s="51"/>
      <c r="U3104" s="51"/>
      <c r="V3104" s="51"/>
      <c r="W3104" s="51"/>
      <c r="X3104" s="51"/>
      <c r="Y3104" s="51"/>
      <c r="Z3104" s="51"/>
    </row>
    <row r="3105" spans="1:26" ht="15" customHeight="1">
      <c r="A3105" s="12"/>
      <c r="B3105" s="113" t="s">
        <v>926</v>
      </c>
      <c r="C3105" s="113"/>
      <c r="D3105" s="113"/>
      <c r="E3105" s="113"/>
      <c r="F3105" s="113"/>
      <c r="G3105" s="113"/>
      <c r="H3105" s="113"/>
      <c r="I3105" s="113"/>
      <c r="J3105" s="113"/>
      <c r="K3105" s="113"/>
      <c r="L3105" s="113"/>
      <c r="M3105" s="113"/>
      <c r="N3105" s="113"/>
      <c r="O3105" s="113"/>
      <c r="P3105" s="113"/>
      <c r="Q3105" s="113"/>
      <c r="R3105" s="113"/>
      <c r="S3105" s="113"/>
      <c r="T3105" s="113"/>
      <c r="U3105" s="113"/>
      <c r="V3105" s="113"/>
      <c r="W3105" s="113"/>
      <c r="X3105" s="113"/>
      <c r="Y3105" s="113"/>
      <c r="Z3105" s="113"/>
    </row>
    <row r="3106" spans="1:26">
      <c r="A3106" s="12"/>
      <c r="B3106" s="11"/>
      <c r="C3106" s="11"/>
      <c r="D3106" s="11"/>
      <c r="E3106" s="11"/>
      <c r="F3106" s="11"/>
      <c r="G3106" s="11"/>
      <c r="H3106" s="11"/>
      <c r="I3106" s="11"/>
      <c r="J3106" s="11"/>
      <c r="K3106" s="11"/>
      <c r="L3106" s="11"/>
      <c r="M3106" s="11"/>
      <c r="N3106" s="11"/>
      <c r="O3106" s="11"/>
      <c r="P3106" s="11"/>
      <c r="Q3106" s="11"/>
      <c r="R3106" s="11"/>
      <c r="S3106" s="11"/>
      <c r="T3106" s="11"/>
      <c r="U3106" s="11"/>
      <c r="V3106" s="11"/>
      <c r="W3106" s="11"/>
      <c r="X3106" s="11"/>
      <c r="Y3106" s="11"/>
      <c r="Z3106" s="11"/>
    </row>
    <row r="3107" spans="1:26" ht="28.5" customHeight="1">
      <c r="A3107" s="12"/>
      <c r="B3107" s="51" t="s">
        <v>927</v>
      </c>
      <c r="C3107" s="51"/>
      <c r="D3107" s="51"/>
      <c r="E3107" s="51"/>
      <c r="F3107" s="51"/>
      <c r="G3107" s="51"/>
      <c r="H3107" s="51"/>
      <c r="I3107" s="51"/>
      <c r="J3107" s="51"/>
      <c r="K3107" s="51"/>
      <c r="L3107" s="51"/>
      <c r="M3107" s="51"/>
      <c r="N3107" s="51"/>
      <c r="O3107" s="51"/>
      <c r="P3107" s="51"/>
      <c r="Q3107" s="51"/>
      <c r="R3107" s="51"/>
      <c r="S3107" s="51"/>
      <c r="T3107" s="51"/>
      <c r="U3107" s="51"/>
      <c r="V3107" s="51"/>
      <c r="W3107" s="51"/>
      <c r="X3107" s="51"/>
      <c r="Y3107" s="51"/>
      <c r="Z3107" s="51"/>
    </row>
    <row r="3108" spans="1:26">
      <c r="A3108" s="12"/>
      <c r="B3108" s="11"/>
      <c r="C3108" s="11"/>
      <c r="D3108" s="11"/>
      <c r="E3108" s="11"/>
      <c r="F3108" s="11"/>
      <c r="G3108" s="11"/>
      <c r="H3108" s="11"/>
      <c r="I3108" s="11"/>
      <c r="J3108" s="11"/>
      <c r="K3108" s="11"/>
      <c r="L3108" s="11"/>
      <c r="M3108" s="11"/>
      <c r="N3108" s="11"/>
      <c r="O3108" s="11"/>
      <c r="P3108" s="11"/>
      <c r="Q3108" s="11"/>
      <c r="R3108" s="11"/>
      <c r="S3108" s="11"/>
      <c r="T3108" s="11"/>
      <c r="U3108" s="11"/>
      <c r="V3108" s="11"/>
      <c r="W3108" s="11"/>
      <c r="X3108" s="11"/>
      <c r="Y3108" s="11"/>
      <c r="Z3108" s="11"/>
    </row>
    <row r="3109" spans="1:26" ht="28.5" customHeight="1">
      <c r="A3109" s="12"/>
      <c r="B3109" s="51" t="s">
        <v>928</v>
      </c>
      <c r="C3109" s="51"/>
      <c r="D3109" s="51"/>
      <c r="E3109" s="51"/>
      <c r="F3109" s="51"/>
      <c r="G3109" s="51"/>
      <c r="H3109" s="51"/>
      <c r="I3109" s="51"/>
      <c r="J3109" s="51"/>
      <c r="K3109" s="51"/>
      <c r="L3109" s="51"/>
      <c r="M3109" s="51"/>
      <c r="N3109" s="51"/>
      <c r="O3109" s="51"/>
      <c r="P3109" s="51"/>
      <c r="Q3109" s="51"/>
      <c r="R3109" s="51"/>
      <c r="S3109" s="51"/>
      <c r="T3109" s="51"/>
      <c r="U3109" s="51"/>
      <c r="V3109" s="51"/>
      <c r="W3109" s="51"/>
      <c r="X3109" s="51"/>
      <c r="Y3109" s="51"/>
      <c r="Z3109" s="51"/>
    </row>
    <row r="3110" spans="1:26">
      <c r="A3110" s="12"/>
      <c r="B3110" s="11"/>
      <c r="C3110" s="11"/>
      <c r="D3110" s="11"/>
      <c r="E3110" s="11"/>
      <c r="F3110" s="11"/>
      <c r="G3110" s="11"/>
      <c r="H3110" s="11"/>
      <c r="I3110" s="11"/>
      <c r="J3110" s="11"/>
      <c r="K3110" s="11"/>
      <c r="L3110" s="11"/>
      <c r="M3110" s="11"/>
      <c r="N3110" s="11"/>
      <c r="O3110" s="11"/>
      <c r="P3110" s="11"/>
      <c r="Q3110" s="11"/>
      <c r="R3110" s="11"/>
      <c r="S3110" s="11"/>
      <c r="T3110" s="11"/>
      <c r="U3110" s="11"/>
      <c r="V3110" s="11"/>
      <c r="W3110" s="11"/>
      <c r="X3110" s="11"/>
      <c r="Y3110" s="11"/>
      <c r="Z3110" s="11"/>
    </row>
    <row r="3111" spans="1:26" ht="28.5" customHeight="1">
      <c r="A3111" s="12"/>
      <c r="B3111" s="51" t="s">
        <v>929</v>
      </c>
      <c r="C3111" s="51"/>
      <c r="D3111" s="51"/>
      <c r="E3111" s="51"/>
      <c r="F3111" s="51"/>
      <c r="G3111" s="51"/>
      <c r="H3111" s="51"/>
      <c r="I3111" s="51"/>
      <c r="J3111" s="51"/>
      <c r="K3111" s="51"/>
      <c r="L3111" s="51"/>
      <c r="M3111" s="51"/>
      <c r="N3111" s="51"/>
      <c r="O3111" s="51"/>
      <c r="P3111" s="51"/>
      <c r="Q3111" s="51"/>
      <c r="R3111" s="51"/>
      <c r="S3111" s="51"/>
      <c r="T3111" s="51"/>
      <c r="U3111" s="51"/>
      <c r="V3111" s="51"/>
      <c r="W3111" s="51"/>
      <c r="X3111" s="51"/>
      <c r="Y3111" s="51"/>
      <c r="Z3111" s="51"/>
    </row>
    <row r="3112" spans="1:26">
      <c r="A3112" s="12"/>
      <c r="B3112" s="29"/>
      <c r="C3112" s="29"/>
      <c r="D3112" s="29"/>
      <c r="E3112" s="29"/>
      <c r="F3112" s="29"/>
      <c r="G3112" s="29"/>
      <c r="H3112" s="29"/>
      <c r="I3112" s="29"/>
      <c r="J3112" s="29"/>
      <c r="K3112" s="29"/>
      <c r="L3112" s="29"/>
      <c r="M3112" s="29"/>
      <c r="N3112" s="29"/>
      <c r="O3112" s="29"/>
      <c r="P3112" s="29"/>
      <c r="Q3112" s="29"/>
      <c r="R3112" s="29"/>
    </row>
    <row r="3113" spans="1:26">
      <c r="A3113" s="12"/>
      <c r="B3113" s="18"/>
      <c r="C3113" s="18"/>
      <c r="D3113" s="18"/>
      <c r="E3113" s="18"/>
      <c r="F3113" s="18"/>
      <c r="G3113" s="18"/>
      <c r="H3113" s="18"/>
      <c r="I3113" s="18"/>
      <c r="J3113" s="18"/>
      <c r="K3113" s="18"/>
      <c r="L3113" s="18"/>
      <c r="M3113" s="18"/>
      <c r="N3113" s="18"/>
      <c r="O3113" s="18"/>
      <c r="P3113" s="18"/>
      <c r="Q3113" s="18"/>
      <c r="R3113" s="18"/>
    </row>
    <row r="3114" spans="1:26" ht="15.75" thickBot="1">
      <c r="A3114" s="12"/>
      <c r="B3114" s="61"/>
      <c r="C3114" s="22"/>
      <c r="D3114" s="62" t="s">
        <v>753</v>
      </c>
      <c r="E3114" s="62"/>
      <c r="F3114" s="62"/>
      <c r="G3114" s="62"/>
      <c r="H3114" s="62"/>
      <c r="I3114" s="62"/>
      <c r="J3114" s="62"/>
      <c r="K3114" s="22"/>
      <c r="L3114" s="62" t="s">
        <v>769</v>
      </c>
      <c r="M3114" s="62"/>
      <c r="N3114" s="62"/>
      <c r="O3114" s="62"/>
      <c r="P3114" s="62"/>
      <c r="Q3114" s="62"/>
      <c r="R3114" s="62"/>
    </row>
    <row r="3115" spans="1:26">
      <c r="A3115" s="12"/>
      <c r="B3115" s="63" t="s">
        <v>631</v>
      </c>
      <c r="C3115" s="34"/>
      <c r="D3115" s="64" t="s">
        <v>930</v>
      </c>
      <c r="E3115" s="64"/>
      <c r="F3115" s="64"/>
      <c r="G3115" s="65"/>
      <c r="H3115" s="64" t="s">
        <v>930</v>
      </c>
      <c r="I3115" s="64"/>
      <c r="J3115" s="64"/>
      <c r="K3115" s="34"/>
      <c r="L3115" s="64" t="s">
        <v>930</v>
      </c>
      <c r="M3115" s="64"/>
      <c r="N3115" s="64"/>
      <c r="O3115" s="65"/>
      <c r="P3115" s="64" t="s">
        <v>930</v>
      </c>
      <c r="Q3115" s="64"/>
      <c r="R3115" s="64"/>
    </row>
    <row r="3116" spans="1:26">
      <c r="A3116" s="12"/>
      <c r="B3116" s="63"/>
      <c r="C3116" s="34"/>
      <c r="D3116" s="63" t="s">
        <v>931</v>
      </c>
      <c r="E3116" s="63"/>
      <c r="F3116" s="63"/>
      <c r="G3116" s="34"/>
      <c r="H3116" s="63" t="s">
        <v>935</v>
      </c>
      <c r="I3116" s="63"/>
      <c r="J3116" s="63"/>
      <c r="K3116" s="34"/>
      <c r="L3116" s="63" t="s">
        <v>931</v>
      </c>
      <c r="M3116" s="63"/>
      <c r="N3116" s="63"/>
      <c r="O3116" s="34"/>
      <c r="P3116" s="63" t="s">
        <v>935</v>
      </c>
      <c r="Q3116" s="63"/>
      <c r="R3116" s="63"/>
    </row>
    <row r="3117" spans="1:26">
      <c r="A3117" s="12"/>
      <c r="B3117" s="63"/>
      <c r="C3117" s="34"/>
      <c r="D3117" s="63" t="s">
        <v>932</v>
      </c>
      <c r="E3117" s="63"/>
      <c r="F3117" s="63"/>
      <c r="G3117" s="34"/>
      <c r="H3117" s="63" t="s">
        <v>932</v>
      </c>
      <c r="I3117" s="63"/>
      <c r="J3117" s="63"/>
      <c r="K3117" s="34"/>
      <c r="L3117" s="63" t="s">
        <v>932</v>
      </c>
      <c r="M3117" s="63"/>
      <c r="N3117" s="63"/>
      <c r="O3117" s="34"/>
      <c r="P3117" s="63" t="s">
        <v>932</v>
      </c>
      <c r="Q3117" s="63"/>
      <c r="R3117" s="63"/>
    </row>
    <row r="3118" spans="1:26">
      <c r="A3118" s="12"/>
      <c r="B3118" s="63"/>
      <c r="C3118" s="34"/>
      <c r="D3118" s="63" t="s">
        <v>933</v>
      </c>
      <c r="E3118" s="63"/>
      <c r="F3118" s="63"/>
      <c r="G3118" s="34"/>
      <c r="H3118" s="63" t="s">
        <v>933</v>
      </c>
      <c r="I3118" s="63"/>
      <c r="J3118" s="63"/>
      <c r="K3118" s="34"/>
      <c r="L3118" s="63" t="s">
        <v>933</v>
      </c>
      <c r="M3118" s="63"/>
      <c r="N3118" s="63"/>
      <c r="O3118" s="34"/>
      <c r="P3118" s="63" t="s">
        <v>933</v>
      </c>
      <c r="Q3118" s="63"/>
      <c r="R3118" s="63"/>
    </row>
    <row r="3119" spans="1:26" ht="15.75" thickBot="1">
      <c r="A3119" s="12"/>
      <c r="B3119" s="62"/>
      <c r="C3119" s="34"/>
      <c r="D3119" s="62" t="s">
        <v>934</v>
      </c>
      <c r="E3119" s="62"/>
      <c r="F3119" s="62"/>
      <c r="G3119" s="34"/>
      <c r="H3119" s="62" t="s">
        <v>826</v>
      </c>
      <c r="I3119" s="62"/>
      <c r="J3119" s="62"/>
      <c r="K3119" s="34"/>
      <c r="L3119" s="62" t="s">
        <v>934</v>
      </c>
      <c r="M3119" s="62"/>
      <c r="N3119" s="62"/>
      <c r="O3119" s="34"/>
      <c r="P3119" s="62" t="s">
        <v>826</v>
      </c>
      <c r="Q3119" s="62"/>
      <c r="R3119" s="62"/>
    </row>
    <row r="3120" spans="1:26">
      <c r="A3120" s="12"/>
      <c r="B3120" s="55"/>
      <c r="C3120" s="22"/>
      <c r="D3120" s="63" t="s">
        <v>378</v>
      </c>
      <c r="E3120" s="63"/>
      <c r="F3120" s="63"/>
      <c r="G3120" s="63"/>
      <c r="H3120" s="63"/>
      <c r="I3120" s="63"/>
      <c r="J3120" s="63"/>
      <c r="K3120" s="63"/>
      <c r="L3120" s="63"/>
      <c r="M3120" s="63"/>
      <c r="N3120" s="63"/>
      <c r="O3120" s="63"/>
      <c r="P3120" s="63"/>
      <c r="Q3120" s="63"/>
      <c r="R3120" s="63"/>
    </row>
    <row r="3121" spans="1:26">
      <c r="A3121" s="12"/>
      <c r="B3121" s="67" t="s">
        <v>376</v>
      </c>
      <c r="C3121" s="40"/>
      <c r="D3121" s="67" t="s">
        <v>275</v>
      </c>
      <c r="E3121" s="69">
        <v>153</v>
      </c>
      <c r="F3121" s="40"/>
      <c r="G3121" s="40"/>
      <c r="H3121" s="67" t="s">
        <v>275</v>
      </c>
      <c r="I3121" s="69">
        <v>830</v>
      </c>
      <c r="J3121" s="40"/>
      <c r="K3121" s="40"/>
      <c r="L3121" s="67" t="s">
        <v>275</v>
      </c>
      <c r="M3121" s="69">
        <v>68</v>
      </c>
      <c r="N3121" s="40"/>
      <c r="O3121" s="40"/>
      <c r="P3121" s="67" t="s">
        <v>275</v>
      </c>
      <c r="Q3121" s="69">
        <v>98</v>
      </c>
      <c r="R3121" s="40"/>
    </row>
    <row r="3122" spans="1:26">
      <c r="A3122" s="12"/>
      <c r="B3122" s="67"/>
      <c r="C3122" s="40"/>
      <c r="D3122" s="67"/>
      <c r="E3122" s="69"/>
      <c r="F3122" s="40"/>
      <c r="G3122" s="40"/>
      <c r="H3122" s="67"/>
      <c r="I3122" s="69"/>
      <c r="J3122" s="40"/>
      <c r="K3122" s="40"/>
      <c r="L3122" s="67"/>
      <c r="M3122" s="69"/>
      <c r="N3122" s="40"/>
      <c r="O3122" s="40"/>
      <c r="P3122" s="67"/>
      <c r="Q3122" s="69"/>
      <c r="R3122" s="40"/>
    </row>
    <row r="3123" spans="1:26">
      <c r="A3123" s="12"/>
      <c r="B3123" s="72" t="s">
        <v>390</v>
      </c>
      <c r="C3123" s="34"/>
      <c r="D3123" s="73">
        <v>89</v>
      </c>
      <c r="E3123" s="73"/>
      <c r="F3123" s="34"/>
      <c r="G3123" s="34"/>
      <c r="H3123" s="73">
        <v>404</v>
      </c>
      <c r="I3123" s="73"/>
      <c r="J3123" s="34"/>
      <c r="K3123" s="34"/>
      <c r="L3123" s="73">
        <v>163</v>
      </c>
      <c r="M3123" s="73"/>
      <c r="N3123" s="34"/>
      <c r="O3123" s="34"/>
      <c r="P3123" s="73">
        <v>47</v>
      </c>
      <c r="Q3123" s="73"/>
      <c r="R3123" s="34"/>
    </row>
    <row r="3124" spans="1:26">
      <c r="A3124" s="12"/>
      <c r="B3124" s="72"/>
      <c r="C3124" s="34"/>
      <c r="D3124" s="73"/>
      <c r="E3124" s="73"/>
      <c r="F3124" s="34"/>
      <c r="G3124" s="34"/>
      <c r="H3124" s="73"/>
      <c r="I3124" s="73"/>
      <c r="J3124" s="34"/>
      <c r="K3124" s="34"/>
      <c r="L3124" s="73"/>
      <c r="M3124" s="73"/>
      <c r="N3124" s="34"/>
      <c r="O3124" s="34"/>
      <c r="P3124" s="73"/>
      <c r="Q3124" s="73"/>
      <c r="R3124" s="34"/>
    </row>
    <row r="3125" spans="1:26">
      <c r="A3125" s="12"/>
      <c r="B3125" s="67" t="s">
        <v>401</v>
      </c>
      <c r="C3125" s="40"/>
      <c r="D3125" s="69" t="s">
        <v>278</v>
      </c>
      <c r="E3125" s="69"/>
      <c r="F3125" s="40"/>
      <c r="G3125" s="40"/>
      <c r="H3125" s="69">
        <v>804</v>
      </c>
      <c r="I3125" s="69"/>
      <c r="J3125" s="40"/>
      <c r="K3125" s="40"/>
      <c r="L3125" s="69" t="s">
        <v>278</v>
      </c>
      <c r="M3125" s="69"/>
      <c r="N3125" s="40"/>
      <c r="O3125" s="40"/>
      <c r="P3125" s="69">
        <v>102</v>
      </c>
      <c r="Q3125" s="69"/>
      <c r="R3125" s="40"/>
    </row>
    <row r="3126" spans="1:26">
      <c r="A3126" s="12"/>
      <c r="B3126" s="67"/>
      <c r="C3126" s="40"/>
      <c r="D3126" s="69"/>
      <c r="E3126" s="69"/>
      <c r="F3126" s="40"/>
      <c r="G3126" s="40"/>
      <c r="H3126" s="69"/>
      <c r="I3126" s="69"/>
      <c r="J3126" s="40"/>
      <c r="K3126" s="40"/>
      <c r="L3126" s="69"/>
      <c r="M3126" s="69"/>
      <c r="N3126" s="40"/>
      <c r="O3126" s="40"/>
      <c r="P3126" s="69"/>
      <c r="Q3126" s="69"/>
      <c r="R3126" s="40"/>
    </row>
    <row r="3127" spans="1:26">
      <c r="A3127" s="12"/>
      <c r="B3127" s="72" t="s">
        <v>406</v>
      </c>
      <c r="C3127" s="34"/>
      <c r="D3127" s="73">
        <v>6</v>
      </c>
      <c r="E3127" s="73"/>
      <c r="F3127" s="34"/>
      <c r="G3127" s="34"/>
      <c r="H3127" s="73">
        <v>435</v>
      </c>
      <c r="I3127" s="73"/>
      <c r="J3127" s="34"/>
      <c r="K3127" s="34"/>
      <c r="L3127" s="73" t="s">
        <v>278</v>
      </c>
      <c r="M3127" s="73"/>
      <c r="N3127" s="34"/>
      <c r="O3127" s="34"/>
      <c r="P3127" s="73">
        <v>54</v>
      </c>
      <c r="Q3127" s="73"/>
      <c r="R3127" s="34"/>
    </row>
    <row r="3128" spans="1:26">
      <c r="A3128" s="12"/>
      <c r="B3128" s="72"/>
      <c r="C3128" s="34"/>
      <c r="D3128" s="73"/>
      <c r="E3128" s="73"/>
      <c r="F3128" s="34"/>
      <c r="G3128" s="34"/>
      <c r="H3128" s="73"/>
      <c r="I3128" s="73"/>
      <c r="J3128" s="34"/>
      <c r="K3128" s="34"/>
      <c r="L3128" s="73"/>
      <c r="M3128" s="73"/>
      <c r="N3128" s="34"/>
      <c r="O3128" s="34"/>
      <c r="P3128" s="73"/>
      <c r="Q3128" s="73"/>
      <c r="R3128" s="34"/>
    </row>
    <row r="3129" spans="1:26">
      <c r="A3129" s="12"/>
      <c r="B3129" s="67" t="s">
        <v>411</v>
      </c>
      <c r="C3129" s="40"/>
      <c r="D3129" s="69">
        <v>8</v>
      </c>
      <c r="E3129" s="69"/>
      <c r="F3129" s="40"/>
      <c r="G3129" s="40"/>
      <c r="H3129" s="69">
        <v>499</v>
      </c>
      <c r="I3129" s="69"/>
      <c r="J3129" s="40"/>
      <c r="K3129" s="40"/>
      <c r="L3129" s="69" t="s">
        <v>278</v>
      </c>
      <c r="M3129" s="69"/>
      <c r="N3129" s="40"/>
      <c r="O3129" s="40"/>
      <c r="P3129" s="69">
        <v>62</v>
      </c>
      <c r="Q3129" s="69"/>
      <c r="R3129" s="40"/>
    </row>
    <row r="3130" spans="1:26">
      <c r="A3130" s="12"/>
      <c r="B3130" s="67"/>
      <c r="C3130" s="40"/>
      <c r="D3130" s="69"/>
      <c r="E3130" s="69"/>
      <c r="F3130" s="40"/>
      <c r="G3130" s="40"/>
      <c r="H3130" s="69"/>
      <c r="I3130" s="69"/>
      <c r="J3130" s="40"/>
      <c r="K3130" s="40"/>
      <c r="L3130" s="69"/>
      <c r="M3130" s="69"/>
      <c r="N3130" s="40"/>
      <c r="O3130" s="40"/>
      <c r="P3130" s="69"/>
      <c r="Q3130" s="69"/>
      <c r="R3130" s="40"/>
    </row>
    <row r="3131" spans="1:26">
      <c r="A3131" s="12"/>
      <c r="B3131" s="51" t="s">
        <v>936</v>
      </c>
      <c r="C3131" s="51"/>
      <c r="D3131" s="51"/>
      <c r="E3131" s="51"/>
      <c r="F3131" s="51"/>
      <c r="G3131" s="51"/>
      <c r="H3131" s="51"/>
      <c r="I3131" s="51"/>
      <c r="J3131" s="51"/>
      <c r="K3131" s="51"/>
      <c r="L3131" s="51"/>
      <c r="M3131" s="51"/>
      <c r="N3131" s="51"/>
      <c r="O3131" s="51"/>
      <c r="P3131" s="51"/>
      <c r="Q3131" s="51"/>
      <c r="R3131" s="51"/>
      <c r="S3131" s="51"/>
      <c r="T3131" s="51"/>
      <c r="U3131" s="51"/>
      <c r="V3131" s="51"/>
      <c r="W3131" s="51"/>
      <c r="X3131" s="51"/>
      <c r="Y3131" s="51"/>
      <c r="Z3131" s="51"/>
    </row>
    <row r="3132" spans="1:26">
      <c r="A3132" s="12"/>
      <c r="B3132" s="11"/>
      <c r="C3132" s="11"/>
      <c r="D3132" s="11"/>
      <c r="E3132" s="11"/>
      <c r="F3132" s="11"/>
      <c r="G3132" s="11"/>
      <c r="H3132" s="11"/>
      <c r="I3132" s="11"/>
      <c r="J3132" s="11"/>
      <c r="K3132" s="11"/>
      <c r="L3132" s="11"/>
      <c r="M3132" s="11"/>
      <c r="N3132" s="11"/>
      <c r="O3132" s="11"/>
      <c r="P3132" s="11"/>
      <c r="Q3132" s="11"/>
      <c r="R3132" s="11"/>
      <c r="S3132" s="11"/>
      <c r="T3132" s="11"/>
      <c r="U3132" s="11"/>
      <c r="V3132" s="11"/>
      <c r="W3132" s="11"/>
      <c r="X3132" s="11"/>
      <c r="Y3132" s="11"/>
      <c r="Z3132" s="11"/>
    </row>
    <row r="3133" spans="1:26">
      <c r="A3133" s="12"/>
      <c r="B3133" s="209" t="s">
        <v>376</v>
      </c>
      <c r="C3133" s="209"/>
      <c r="D3133" s="209"/>
      <c r="E3133" s="209"/>
      <c r="F3133" s="209"/>
      <c r="G3133" s="209"/>
      <c r="H3133" s="209"/>
      <c r="I3133" s="209"/>
      <c r="J3133" s="209"/>
      <c r="K3133" s="209"/>
      <c r="L3133" s="209"/>
      <c r="M3133" s="209"/>
      <c r="N3133" s="209"/>
      <c r="O3133" s="209"/>
      <c r="P3133" s="209"/>
      <c r="Q3133" s="209"/>
      <c r="R3133" s="209"/>
      <c r="S3133" s="209"/>
      <c r="T3133" s="209"/>
      <c r="U3133" s="209"/>
      <c r="V3133" s="209"/>
      <c r="W3133" s="209"/>
      <c r="X3133" s="209"/>
      <c r="Y3133" s="209"/>
      <c r="Z3133" s="209"/>
    </row>
    <row r="3134" spans="1:26">
      <c r="A3134" s="12"/>
      <c r="B3134" s="11"/>
      <c r="C3134" s="11"/>
      <c r="D3134" s="11"/>
      <c r="E3134" s="11"/>
      <c r="F3134" s="11"/>
      <c r="G3134" s="11"/>
      <c r="H3134" s="11"/>
      <c r="I3134" s="11"/>
      <c r="J3134" s="11"/>
      <c r="K3134" s="11"/>
      <c r="L3134" s="11"/>
      <c r="M3134" s="11"/>
      <c r="N3134" s="11"/>
      <c r="O3134" s="11"/>
      <c r="P3134" s="11"/>
      <c r="Q3134" s="11"/>
      <c r="R3134" s="11"/>
      <c r="S3134" s="11"/>
      <c r="T3134" s="11"/>
      <c r="U3134" s="11"/>
      <c r="V3134" s="11"/>
      <c r="W3134" s="11"/>
      <c r="X3134" s="11"/>
      <c r="Y3134" s="11"/>
      <c r="Z3134" s="11"/>
    </row>
    <row r="3135" spans="1:26">
      <c r="A3135" s="12"/>
      <c r="B3135" s="146" t="s">
        <v>819</v>
      </c>
      <c r="C3135" s="146"/>
      <c r="D3135" s="146"/>
      <c r="E3135" s="146"/>
      <c r="F3135" s="146"/>
      <c r="G3135" s="146"/>
      <c r="H3135" s="146"/>
      <c r="I3135" s="146"/>
      <c r="J3135" s="146"/>
      <c r="K3135" s="146"/>
      <c r="L3135" s="146"/>
      <c r="M3135" s="146"/>
      <c r="N3135" s="146"/>
      <c r="O3135" s="146"/>
      <c r="P3135" s="146"/>
      <c r="Q3135" s="146"/>
      <c r="R3135" s="146"/>
      <c r="S3135" s="146"/>
      <c r="T3135" s="146"/>
      <c r="U3135" s="146"/>
      <c r="V3135" s="146"/>
      <c r="W3135" s="146"/>
      <c r="X3135" s="146"/>
      <c r="Y3135" s="146"/>
      <c r="Z3135" s="146"/>
    </row>
    <row r="3136" spans="1:26">
      <c r="A3136" s="12"/>
      <c r="B3136" s="146" t="s">
        <v>753</v>
      </c>
      <c r="C3136" s="146"/>
      <c r="D3136" s="146"/>
      <c r="E3136" s="146"/>
      <c r="F3136" s="146"/>
      <c r="G3136" s="146"/>
      <c r="H3136" s="146"/>
      <c r="I3136" s="146"/>
      <c r="J3136" s="146"/>
      <c r="K3136" s="146"/>
      <c r="L3136" s="146"/>
      <c r="M3136" s="146"/>
      <c r="N3136" s="146"/>
      <c r="O3136" s="146"/>
      <c r="P3136" s="146"/>
      <c r="Q3136" s="146"/>
      <c r="R3136" s="146"/>
      <c r="S3136" s="146"/>
      <c r="T3136" s="146"/>
      <c r="U3136" s="146"/>
      <c r="V3136" s="146"/>
      <c r="W3136" s="146"/>
      <c r="X3136" s="146"/>
      <c r="Y3136" s="146"/>
      <c r="Z3136" s="146"/>
    </row>
    <row r="3137" spans="1:26">
      <c r="A3137" s="12"/>
      <c r="B3137" s="29"/>
      <c r="C3137" s="29"/>
      <c r="D3137" s="29"/>
      <c r="E3137" s="29"/>
      <c r="F3137" s="29"/>
      <c r="G3137" s="29"/>
      <c r="H3137" s="29"/>
      <c r="I3137" s="29"/>
      <c r="J3137" s="29"/>
      <c r="K3137" s="29"/>
      <c r="L3137" s="29"/>
      <c r="M3137" s="29"/>
      <c r="N3137" s="29"/>
      <c r="O3137" s="29"/>
      <c r="P3137" s="29"/>
      <c r="Q3137" s="29"/>
      <c r="R3137" s="29"/>
      <c r="S3137" s="29"/>
      <c r="T3137" s="29"/>
      <c r="U3137" s="29"/>
      <c r="V3137" s="29"/>
      <c r="W3137" s="29"/>
      <c r="X3137" s="29"/>
      <c r="Y3137" s="29"/>
      <c r="Z3137" s="29"/>
    </row>
    <row r="3138" spans="1:26">
      <c r="A3138" s="12"/>
      <c r="B3138" s="18"/>
      <c r="C3138" s="18"/>
      <c r="D3138" s="18"/>
      <c r="E3138" s="18"/>
      <c r="F3138" s="18"/>
      <c r="G3138" s="18"/>
      <c r="H3138" s="18"/>
      <c r="I3138" s="18"/>
      <c r="J3138" s="18"/>
      <c r="K3138" s="18"/>
      <c r="L3138" s="18"/>
      <c r="M3138" s="18"/>
      <c r="N3138" s="18"/>
      <c r="O3138" s="18"/>
      <c r="P3138" s="18"/>
      <c r="Q3138" s="18"/>
      <c r="R3138" s="18"/>
      <c r="S3138" s="18"/>
      <c r="T3138" s="18"/>
      <c r="U3138" s="18"/>
      <c r="V3138" s="18"/>
      <c r="W3138" s="18"/>
      <c r="X3138" s="18"/>
      <c r="Y3138" s="18"/>
      <c r="Z3138" s="18"/>
    </row>
    <row r="3139" spans="1:26">
      <c r="A3139" s="12"/>
      <c r="B3139" s="150"/>
      <c r="C3139" s="34"/>
      <c r="D3139" s="146" t="s">
        <v>820</v>
      </c>
      <c r="E3139" s="146"/>
      <c r="F3139" s="146"/>
      <c r="G3139" s="34"/>
      <c r="H3139" s="146" t="s">
        <v>822</v>
      </c>
      <c r="I3139" s="146"/>
      <c r="J3139" s="146"/>
      <c r="K3139" s="146"/>
      <c r="L3139" s="146"/>
      <c r="M3139" s="146"/>
      <c r="N3139" s="146"/>
      <c r="O3139" s="34"/>
      <c r="P3139" s="146" t="s">
        <v>823</v>
      </c>
      <c r="Q3139" s="146"/>
      <c r="R3139" s="146"/>
      <c r="S3139" s="34"/>
      <c r="T3139" s="146" t="s">
        <v>828</v>
      </c>
      <c r="U3139" s="146"/>
      <c r="V3139" s="146"/>
      <c r="W3139" s="34"/>
      <c r="X3139" s="146" t="s">
        <v>834</v>
      </c>
      <c r="Y3139" s="146"/>
      <c r="Z3139" s="146"/>
    </row>
    <row r="3140" spans="1:26">
      <c r="A3140" s="12"/>
      <c r="B3140" s="150"/>
      <c r="C3140" s="34"/>
      <c r="D3140" s="146" t="s">
        <v>821</v>
      </c>
      <c r="E3140" s="146"/>
      <c r="F3140" s="146"/>
      <c r="G3140" s="34"/>
      <c r="H3140" s="146"/>
      <c r="I3140" s="146"/>
      <c r="J3140" s="146"/>
      <c r="K3140" s="146"/>
      <c r="L3140" s="146"/>
      <c r="M3140" s="146"/>
      <c r="N3140" s="146"/>
      <c r="O3140" s="34"/>
      <c r="P3140" s="146" t="s">
        <v>824</v>
      </c>
      <c r="Q3140" s="146"/>
      <c r="R3140" s="146"/>
      <c r="S3140" s="34"/>
      <c r="T3140" s="146" t="s">
        <v>829</v>
      </c>
      <c r="U3140" s="146"/>
      <c r="V3140" s="146"/>
      <c r="W3140" s="34"/>
      <c r="X3140" s="146" t="s">
        <v>835</v>
      </c>
      <c r="Y3140" s="146"/>
      <c r="Z3140" s="146"/>
    </row>
    <row r="3141" spans="1:26">
      <c r="A3141" s="12"/>
      <c r="B3141" s="150"/>
      <c r="C3141" s="34"/>
      <c r="D3141" s="146" t="s">
        <v>601</v>
      </c>
      <c r="E3141" s="146"/>
      <c r="F3141" s="146"/>
      <c r="G3141" s="34"/>
      <c r="H3141" s="146"/>
      <c r="I3141" s="146"/>
      <c r="J3141" s="146"/>
      <c r="K3141" s="146"/>
      <c r="L3141" s="146"/>
      <c r="M3141" s="146"/>
      <c r="N3141" s="146"/>
      <c r="O3141" s="34"/>
      <c r="P3141" s="146" t="s">
        <v>821</v>
      </c>
      <c r="Q3141" s="146"/>
      <c r="R3141" s="146"/>
      <c r="S3141" s="34"/>
      <c r="T3141" s="146" t="s">
        <v>830</v>
      </c>
      <c r="U3141" s="146"/>
      <c r="V3141" s="146"/>
      <c r="W3141" s="34"/>
      <c r="X3141" s="146" t="s">
        <v>836</v>
      </c>
      <c r="Y3141" s="146"/>
      <c r="Z3141" s="146"/>
    </row>
    <row r="3142" spans="1:26">
      <c r="A3142" s="12"/>
      <c r="B3142" s="150"/>
      <c r="C3142" s="34"/>
      <c r="D3142" s="11"/>
      <c r="E3142" s="11"/>
      <c r="F3142" s="11"/>
      <c r="G3142" s="34"/>
      <c r="H3142" s="146"/>
      <c r="I3142" s="146"/>
      <c r="J3142" s="146"/>
      <c r="K3142" s="146"/>
      <c r="L3142" s="146"/>
      <c r="M3142" s="146"/>
      <c r="N3142" s="146"/>
      <c r="O3142" s="34"/>
      <c r="P3142" s="146" t="s">
        <v>825</v>
      </c>
      <c r="Q3142" s="146"/>
      <c r="R3142" s="146"/>
      <c r="S3142" s="34"/>
      <c r="T3142" s="146" t="s">
        <v>831</v>
      </c>
      <c r="U3142" s="146"/>
      <c r="V3142" s="146"/>
      <c r="W3142" s="34"/>
      <c r="X3142" s="146" t="s">
        <v>831</v>
      </c>
      <c r="Y3142" s="146"/>
      <c r="Z3142" s="146"/>
    </row>
    <row r="3143" spans="1:26" ht="15.75" thickBot="1">
      <c r="A3143" s="12"/>
      <c r="B3143" s="150"/>
      <c r="C3143" s="34"/>
      <c r="D3143" s="168"/>
      <c r="E3143" s="168"/>
      <c r="F3143" s="168"/>
      <c r="G3143" s="34"/>
      <c r="H3143" s="147"/>
      <c r="I3143" s="147"/>
      <c r="J3143" s="147"/>
      <c r="K3143" s="147"/>
      <c r="L3143" s="147"/>
      <c r="M3143" s="147"/>
      <c r="N3143" s="147"/>
      <c r="O3143" s="34"/>
      <c r="P3143" s="146" t="s">
        <v>826</v>
      </c>
      <c r="Q3143" s="146"/>
      <c r="R3143" s="146"/>
      <c r="S3143" s="34"/>
      <c r="T3143" s="146" t="s">
        <v>832</v>
      </c>
      <c r="U3143" s="146"/>
      <c r="V3143" s="146"/>
      <c r="W3143" s="34"/>
      <c r="X3143" s="146" t="s">
        <v>832</v>
      </c>
      <c r="Y3143" s="146"/>
      <c r="Z3143" s="146"/>
    </row>
    <row r="3144" spans="1:26">
      <c r="A3144" s="12"/>
      <c r="B3144" s="146" t="s">
        <v>838</v>
      </c>
      <c r="C3144" s="34"/>
      <c r="D3144" s="181" t="s">
        <v>839</v>
      </c>
      <c r="E3144" s="181"/>
      <c r="F3144" s="181"/>
      <c r="G3144" s="34"/>
      <c r="H3144" s="181" t="s">
        <v>839</v>
      </c>
      <c r="I3144" s="181"/>
      <c r="J3144" s="181"/>
      <c r="K3144" s="65"/>
      <c r="L3144" s="181" t="s">
        <v>804</v>
      </c>
      <c r="M3144" s="181"/>
      <c r="N3144" s="181"/>
      <c r="O3144" s="34"/>
      <c r="P3144" s="146" t="s">
        <v>827</v>
      </c>
      <c r="Q3144" s="146"/>
      <c r="R3144" s="146"/>
      <c r="S3144" s="34"/>
      <c r="T3144" s="146" t="s">
        <v>833</v>
      </c>
      <c r="U3144" s="146"/>
      <c r="V3144" s="146"/>
      <c r="W3144" s="34"/>
      <c r="X3144" s="146" t="s">
        <v>837</v>
      </c>
      <c r="Y3144" s="146"/>
      <c r="Z3144" s="146"/>
    </row>
    <row r="3145" spans="1:26">
      <c r="A3145" s="12"/>
      <c r="B3145" s="146"/>
      <c r="C3145" s="34"/>
      <c r="D3145" s="146"/>
      <c r="E3145" s="146"/>
      <c r="F3145" s="146"/>
      <c r="G3145" s="34"/>
      <c r="H3145" s="146"/>
      <c r="I3145" s="146"/>
      <c r="J3145" s="146"/>
      <c r="K3145" s="34"/>
      <c r="L3145" s="146" t="s">
        <v>840</v>
      </c>
      <c r="M3145" s="146"/>
      <c r="N3145" s="146"/>
      <c r="O3145" s="34"/>
      <c r="P3145" s="11"/>
      <c r="Q3145" s="11"/>
      <c r="R3145" s="11"/>
      <c r="S3145" s="34"/>
      <c r="T3145" s="11"/>
      <c r="U3145" s="11"/>
      <c r="V3145" s="11"/>
      <c r="W3145" s="34"/>
      <c r="X3145" s="11"/>
      <c r="Y3145" s="11"/>
      <c r="Z3145" s="11"/>
    </row>
    <row r="3146" spans="1:26" ht="15.75" thickBot="1">
      <c r="A3146" s="12"/>
      <c r="B3146" s="147"/>
      <c r="C3146" s="34"/>
      <c r="D3146" s="147"/>
      <c r="E3146" s="147"/>
      <c r="F3146" s="147"/>
      <c r="G3146" s="34"/>
      <c r="H3146" s="147"/>
      <c r="I3146" s="147"/>
      <c r="J3146" s="147"/>
      <c r="K3146" s="34"/>
      <c r="L3146" s="147" t="s">
        <v>841</v>
      </c>
      <c r="M3146" s="147"/>
      <c r="N3146" s="147"/>
      <c r="O3146" s="34"/>
      <c r="P3146" s="168"/>
      <c r="Q3146" s="168"/>
      <c r="R3146" s="168"/>
      <c r="S3146" s="34"/>
      <c r="T3146" s="168"/>
      <c r="U3146" s="168"/>
      <c r="V3146" s="168"/>
      <c r="W3146" s="34"/>
      <c r="X3146" s="168"/>
      <c r="Y3146" s="168"/>
      <c r="Z3146" s="168"/>
    </row>
    <row r="3147" spans="1:26">
      <c r="A3147" s="12"/>
      <c r="B3147" s="144"/>
      <c r="C3147" s="22"/>
      <c r="D3147" s="146" t="s">
        <v>378</v>
      </c>
      <c r="E3147" s="146"/>
      <c r="F3147" s="146"/>
      <c r="G3147" s="146"/>
      <c r="H3147" s="146"/>
      <c r="I3147" s="146"/>
      <c r="J3147" s="146"/>
      <c r="K3147" s="146"/>
      <c r="L3147" s="146"/>
      <c r="M3147" s="146"/>
      <c r="N3147" s="146"/>
      <c r="O3147" s="146"/>
      <c r="P3147" s="146"/>
      <c r="Q3147" s="146"/>
      <c r="R3147" s="146"/>
      <c r="S3147" s="146"/>
      <c r="T3147" s="146"/>
      <c r="U3147" s="146"/>
      <c r="V3147" s="146"/>
      <c r="W3147" s="146"/>
      <c r="X3147" s="146"/>
      <c r="Y3147" s="146"/>
      <c r="Z3147" s="146"/>
    </row>
    <row r="3148" spans="1:26">
      <c r="A3148" s="12"/>
      <c r="B3148" s="153" t="s">
        <v>842</v>
      </c>
      <c r="C3148" s="40"/>
      <c r="D3148" s="153" t="s">
        <v>275</v>
      </c>
      <c r="E3148" s="154">
        <v>19733</v>
      </c>
      <c r="F3148" s="40"/>
      <c r="G3148" s="40"/>
      <c r="H3148" s="153" t="s">
        <v>275</v>
      </c>
      <c r="I3148" s="155" t="s">
        <v>278</v>
      </c>
      <c r="J3148" s="40"/>
      <c r="K3148" s="40"/>
      <c r="L3148" s="153" t="s">
        <v>275</v>
      </c>
      <c r="M3148" s="155" t="s">
        <v>278</v>
      </c>
      <c r="N3148" s="40"/>
      <c r="O3148" s="40"/>
      <c r="P3148" s="153" t="s">
        <v>275</v>
      </c>
      <c r="Q3148" s="154">
        <v>19733</v>
      </c>
      <c r="R3148" s="40"/>
      <c r="S3148" s="40"/>
      <c r="T3148" s="153" t="s">
        <v>275</v>
      </c>
      <c r="U3148" s="155" t="s">
        <v>937</v>
      </c>
      <c r="V3148" s="153" t="s">
        <v>324</v>
      </c>
      <c r="W3148" s="40"/>
      <c r="X3148" s="153" t="s">
        <v>275</v>
      </c>
      <c r="Y3148" s="154">
        <v>12384</v>
      </c>
      <c r="Z3148" s="40"/>
    </row>
    <row r="3149" spans="1:26">
      <c r="A3149" s="12"/>
      <c r="B3149" s="153"/>
      <c r="C3149" s="40"/>
      <c r="D3149" s="153"/>
      <c r="E3149" s="154"/>
      <c r="F3149" s="40"/>
      <c r="G3149" s="40"/>
      <c r="H3149" s="153"/>
      <c r="I3149" s="155"/>
      <c r="J3149" s="40"/>
      <c r="K3149" s="40"/>
      <c r="L3149" s="153"/>
      <c r="M3149" s="155"/>
      <c r="N3149" s="40"/>
      <c r="O3149" s="40"/>
      <c r="P3149" s="153"/>
      <c r="Q3149" s="154"/>
      <c r="R3149" s="40"/>
      <c r="S3149" s="40"/>
      <c r="T3149" s="153"/>
      <c r="U3149" s="155"/>
      <c r="V3149" s="153"/>
      <c r="W3149" s="40"/>
      <c r="X3149" s="153"/>
      <c r="Y3149" s="154"/>
      <c r="Z3149" s="40"/>
    </row>
    <row r="3150" spans="1:26">
      <c r="A3150" s="12"/>
      <c r="B3150" s="150" t="s">
        <v>141</v>
      </c>
      <c r="C3150" s="34"/>
      <c r="D3150" s="172">
        <v>4747</v>
      </c>
      <c r="E3150" s="172"/>
      <c r="F3150" s="34"/>
      <c r="G3150" s="34"/>
      <c r="H3150" s="149" t="s">
        <v>278</v>
      </c>
      <c r="I3150" s="149"/>
      <c r="J3150" s="34"/>
      <c r="K3150" s="34"/>
      <c r="L3150" s="149" t="s">
        <v>278</v>
      </c>
      <c r="M3150" s="149"/>
      <c r="N3150" s="34"/>
      <c r="O3150" s="34"/>
      <c r="P3150" s="172">
        <v>4747</v>
      </c>
      <c r="Q3150" s="172"/>
      <c r="R3150" s="34"/>
      <c r="S3150" s="34"/>
      <c r="T3150" s="149" t="s">
        <v>938</v>
      </c>
      <c r="U3150" s="149"/>
      <c r="V3150" s="150" t="s">
        <v>324</v>
      </c>
      <c r="W3150" s="34"/>
      <c r="X3150" s="172">
        <v>4157</v>
      </c>
      <c r="Y3150" s="172"/>
      <c r="Z3150" s="34"/>
    </row>
    <row r="3151" spans="1:26" ht="15.75" thickBot="1">
      <c r="A3151" s="12"/>
      <c r="B3151" s="150"/>
      <c r="C3151" s="34"/>
      <c r="D3151" s="173"/>
      <c r="E3151" s="173"/>
      <c r="F3151" s="45"/>
      <c r="G3151" s="34"/>
      <c r="H3151" s="157"/>
      <c r="I3151" s="157"/>
      <c r="J3151" s="45"/>
      <c r="K3151" s="34"/>
      <c r="L3151" s="157"/>
      <c r="M3151" s="157"/>
      <c r="N3151" s="45"/>
      <c r="O3151" s="34"/>
      <c r="P3151" s="173"/>
      <c r="Q3151" s="173"/>
      <c r="R3151" s="45"/>
      <c r="S3151" s="34"/>
      <c r="T3151" s="157"/>
      <c r="U3151" s="157"/>
      <c r="V3151" s="158"/>
      <c r="W3151" s="34"/>
      <c r="X3151" s="173"/>
      <c r="Y3151" s="173"/>
      <c r="Z3151" s="45"/>
    </row>
    <row r="3152" spans="1:26">
      <c r="A3152" s="12"/>
      <c r="B3152" s="159" t="s">
        <v>758</v>
      </c>
      <c r="C3152" s="40"/>
      <c r="D3152" s="162">
        <v>24480</v>
      </c>
      <c r="E3152" s="162"/>
      <c r="F3152" s="47"/>
      <c r="G3152" s="40"/>
      <c r="H3152" s="164" t="s">
        <v>278</v>
      </c>
      <c r="I3152" s="164"/>
      <c r="J3152" s="47"/>
      <c r="K3152" s="40"/>
      <c r="L3152" s="164" t="s">
        <v>278</v>
      </c>
      <c r="M3152" s="164"/>
      <c r="N3152" s="47"/>
      <c r="O3152" s="40"/>
      <c r="P3152" s="162">
        <v>24480</v>
      </c>
      <c r="Q3152" s="162"/>
      <c r="R3152" s="47"/>
      <c r="S3152" s="40"/>
      <c r="T3152" s="164" t="s">
        <v>939</v>
      </c>
      <c r="U3152" s="164"/>
      <c r="V3152" s="160" t="s">
        <v>324</v>
      </c>
      <c r="W3152" s="40"/>
      <c r="X3152" s="162">
        <v>16541</v>
      </c>
      <c r="Y3152" s="162"/>
      <c r="Z3152" s="47"/>
    </row>
    <row r="3153" spans="1:26" ht="15.75" thickBot="1">
      <c r="A3153" s="12"/>
      <c r="B3153" s="159"/>
      <c r="C3153" s="40"/>
      <c r="D3153" s="174"/>
      <c r="E3153" s="174"/>
      <c r="F3153" s="71"/>
      <c r="G3153" s="40"/>
      <c r="H3153" s="175"/>
      <c r="I3153" s="175"/>
      <c r="J3153" s="71"/>
      <c r="K3153" s="40"/>
      <c r="L3153" s="175"/>
      <c r="M3153" s="175"/>
      <c r="N3153" s="71"/>
      <c r="O3153" s="40"/>
      <c r="P3153" s="174"/>
      <c r="Q3153" s="174"/>
      <c r="R3153" s="71"/>
      <c r="S3153" s="40"/>
      <c r="T3153" s="175"/>
      <c r="U3153" s="175"/>
      <c r="V3153" s="183"/>
      <c r="W3153" s="40"/>
      <c r="X3153" s="174"/>
      <c r="Y3153" s="174"/>
      <c r="Z3153" s="71"/>
    </row>
    <row r="3154" spans="1:26">
      <c r="A3154" s="12"/>
      <c r="B3154" s="22"/>
      <c r="C3154" s="22"/>
      <c r="D3154" s="65"/>
      <c r="E3154" s="65"/>
      <c r="F3154" s="65"/>
      <c r="G3154" s="22"/>
      <c r="H3154" s="65"/>
      <c r="I3154" s="65"/>
      <c r="J3154" s="65"/>
      <c r="K3154" s="22"/>
      <c r="L3154" s="65"/>
      <c r="M3154" s="65"/>
      <c r="N3154" s="65"/>
      <c r="O3154" s="22"/>
      <c r="P3154" s="65"/>
      <c r="Q3154" s="65"/>
      <c r="R3154" s="65"/>
      <c r="S3154" s="22"/>
      <c r="T3154" s="65"/>
      <c r="U3154" s="65"/>
      <c r="V3154" s="65"/>
      <c r="W3154" s="22"/>
      <c r="X3154" s="65"/>
      <c r="Y3154" s="65"/>
      <c r="Z3154" s="65"/>
    </row>
    <row r="3155" spans="1:26">
      <c r="A3155" s="12"/>
      <c r="B3155" s="153" t="s">
        <v>846</v>
      </c>
      <c r="C3155" s="40"/>
      <c r="D3155" s="154">
        <v>16627</v>
      </c>
      <c r="E3155" s="154"/>
      <c r="F3155" s="40"/>
      <c r="G3155" s="40"/>
      <c r="H3155" s="155" t="s">
        <v>278</v>
      </c>
      <c r="I3155" s="155"/>
      <c r="J3155" s="40"/>
      <c r="K3155" s="40"/>
      <c r="L3155" s="155" t="s">
        <v>278</v>
      </c>
      <c r="M3155" s="155"/>
      <c r="N3155" s="40"/>
      <c r="O3155" s="40"/>
      <c r="P3155" s="154">
        <v>16627</v>
      </c>
      <c r="Q3155" s="154"/>
      <c r="R3155" s="40"/>
      <c r="S3155" s="40"/>
      <c r="T3155" s="155" t="s">
        <v>940</v>
      </c>
      <c r="U3155" s="155"/>
      <c r="V3155" s="153" t="s">
        <v>324</v>
      </c>
      <c r="W3155" s="40"/>
      <c r="X3155" s="154">
        <v>8661</v>
      </c>
      <c r="Y3155" s="154"/>
      <c r="Z3155" s="40"/>
    </row>
    <row r="3156" spans="1:26">
      <c r="A3156" s="12"/>
      <c r="B3156" s="153"/>
      <c r="C3156" s="40"/>
      <c r="D3156" s="154"/>
      <c r="E3156" s="154"/>
      <c r="F3156" s="40"/>
      <c r="G3156" s="40"/>
      <c r="H3156" s="155"/>
      <c r="I3156" s="155"/>
      <c r="J3156" s="40"/>
      <c r="K3156" s="40"/>
      <c r="L3156" s="155"/>
      <c r="M3156" s="155"/>
      <c r="N3156" s="40"/>
      <c r="O3156" s="40"/>
      <c r="P3156" s="154"/>
      <c r="Q3156" s="154"/>
      <c r="R3156" s="40"/>
      <c r="S3156" s="40"/>
      <c r="T3156" s="155"/>
      <c r="U3156" s="155"/>
      <c r="V3156" s="153"/>
      <c r="W3156" s="40"/>
      <c r="X3156" s="154"/>
      <c r="Y3156" s="154"/>
      <c r="Z3156" s="40"/>
    </row>
    <row r="3157" spans="1:26">
      <c r="A3157" s="12"/>
      <c r="B3157" s="156" t="s">
        <v>164</v>
      </c>
      <c r="C3157" s="34"/>
      <c r="D3157" s="172">
        <v>2683</v>
      </c>
      <c r="E3157" s="172"/>
      <c r="F3157" s="34"/>
      <c r="G3157" s="34"/>
      <c r="H3157" s="149" t="s">
        <v>278</v>
      </c>
      <c r="I3157" s="149"/>
      <c r="J3157" s="34"/>
      <c r="K3157" s="34"/>
      <c r="L3157" s="149" t="s">
        <v>278</v>
      </c>
      <c r="M3157" s="149"/>
      <c r="N3157" s="34"/>
      <c r="O3157" s="34"/>
      <c r="P3157" s="172">
        <v>2683</v>
      </c>
      <c r="Q3157" s="172"/>
      <c r="R3157" s="34"/>
      <c r="S3157" s="34"/>
      <c r="T3157" s="149" t="s">
        <v>941</v>
      </c>
      <c r="U3157" s="149"/>
      <c r="V3157" s="150" t="s">
        <v>324</v>
      </c>
      <c r="W3157" s="34"/>
      <c r="X3157" s="172">
        <v>2033</v>
      </c>
      <c r="Y3157" s="172"/>
      <c r="Z3157" s="34"/>
    </row>
    <row r="3158" spans="1:26" ht="15.75" thickBot="1">
      <c r="A3158" s="12"/>
      <c r="B3158" s="156"/>
      <c r="C3158" s="34"/>
      <c r="D3158" s="173"/>
      <c r="E3158" s="173"/>
      <c r="F3158" s="45"/>
      <c r="G3158" s="34"/>
      <c r="H3158" s="157"/>
      <c r="I3158" s="157"/>
      <c r="J3158" s="45"/>
      <c r="K3158" s="34"/>
      <c r="L3158" s="157"/>
      <c r="M3158" s="157"/>
      <c r="N3158" s="45"/>
      <c r="O3158" s="34"/>
      <c r="P3158" s="173"/>
      <c r="Q3158" s="173"/>
      <c r="R3158" s="45"/>
      <c r="S3158" s="34"/>
      <c r="T3158" s="157"/>
      <c r="U3158" s="157"/>
      <c r="V3158" s="158"/>
      <c r="W3158" s="34"/>
      <c r="X3158" s="173"/>
      <c r="Y3158" s="173"/>
      <c r="Z3158" s="45"/>
    </row>
    <row r="3159" spans="1:26">
      <c r="A3159" s="12"/>
      <c r="B3159" s="159" t="s">
        <v>848</v>
      </c>
      <c r="C3159" s="40"/>
      <c r="D3159" s="162">
        <v>19310</v>
      </c>
      <c r="E3159" s="162"/>
      <c r="F3159" s="47"/>
      <c r="G3159" s="40"/>
      <c r="H3159" s="164" t="s">
        <v>278</v>
      </c>
      <c r="I3159" s="164"/>
      <c r="J3159" s="47"/>
      <c r="K3159" s="40"/>
      <c r="L3159" s="164" t="s">
        <v>278</v>
      </c>
      <c r="M3159" s="164"/>
      <c r="N3159" s="47"/>
      <c r="O3159" s="40"/>
      <c r="P3159" s="162">
        <v>19310</v>
      </c>
      <c r="Q3159" s="162"/>
      <c r="R3159" s="47"/>
      <c r="S3159" s="40"/>
      <c r="T3159" s="164" t="s">
        <v>942</v>
      </c>
      <c r="U3159" s="164"/>
      <c r="V3159" s="160" t="s">
        <v>324</v>
      </c>
      <c r="W3159" s="40"/>
      <c r="X3159" s="162">
        <v>10694</v>
      </c>
      <c r="Y3159" s="162"/>
      <c r="Z3159" s="47"/>
    </row>
    <row r="3160" spans="1:26" ht="15.75" thickBot="1">
      <c r="A3160" s="12"/>
      <c r="B3160" s="159"/>
      <c r="C3160" s="40"/>
      <c r="D3160" s="174"/>
      <c r="E3160" s="174"/>
      <c r="F3160" s="71"/>
      <c r="G3160" s="40"/>
      <c r="H3160" s="175"/>
      <c r="I3160" s="175"/>
      <c r="J3160" s="71"/>
      <c r="K3160" s="40"/>
      <c r="L3160" s="175"/>
      <c r="M3160" s="175"/>
      <c r="N3160" s="71"/>
      <c r="O3160" s="40"/>
      <c r="P3160" s="174"/>
      <c r="Q3160" s="174"/>
      <c r="R3160" s="71"/>
      <c r="S3160" s="40"/>
      <c r="T3160" s="175"/>
      <c r="U3160" s="175"/>
      <c r="V3160" s="183"/>
      <c r="W3160" s="40"/>
      <c r="X3160" s="174"/>
      <c r="Y3160" s="174"/>
      <c r="Z3160" s="71"/>
    </row>
    <row r="3161" spans="1:26">
      <c r="A3161" s="12"/>
      <c r="B3161" s="22"/>
      <c r="C3161" s="22"/>
      <c r="D3161" s="65"/>
      <c r="E3161" s="65"/>
      <c r="F3161" s="65"/>
      <c r="G3161" s="22"/>
      <c r="H3161" s="65"/>
      <c r="I3161" s="65"/>
      <c r="J3161" s="65"/>
      <c r="K3161" s="22"/>
      <c r="L3161" s="65"/>
      <c r="M3161" s="65"/>
      <c r="N3161" s="65"/>
      <c r="O3161" s="22"/>
      <c r="P3161" s="65"/>
      <c r="Q3161" s="65"/>
      <c r="R3161" s="65"/>
      <c r="S3161" s="22"/>
      <c r="T3161" s="65"/>
      <c r="U3161" s="65"/>
      <c r="V3161" s="65"/>
      <c r="W3161" s="22"/>
      <c r="X3161" s="65"/>
      <c r="Y3161" s="65"/>
      <c r="Z3161" s="65"/>
    </row>
    <row r="3162" spans="1:26">
      <c r="A3162" s="12"/>
      <c r="B3162" s="182" t="s">
        <v>850</v>
      </c>
      <c r="C3162" s="40"/>
      <c r="D3162" s="153" t="s">
        <v>275</v>
      </c>
      <c r="E3162" s="154">
        <v>5170</v>
      </c>
      <c r="F3162" s="40"/>
      <c r="G3162" s="40"/>
      <c r="H3162" s="153" t="s">
        <v>275</v>
      </c>
      <c r="I3162" s="155" t="s">
        <v>278</v>
      </c>
      <c r="J3162" s="40"/>
      <c r="K3162" s="40"/>
      <c r="L3162" s="153" t="s">
        <v>275</v>
      </c>
      <c r="M3162" s="155" t="s">
        <v>278</v>
      </c>
      <c r="N3162" s="40"/>
      <c r="O3162" s="40"/>
      <c r="P3162" s="153" t="s">
        <v>275</v>
      </c>
      <c r="Q3162" s="154">
        <v>5170</v>
      </c>
      <c r="R3162" s="40"/>
      <c r="S3162" s="40"/>
      <c r="T3162" s="153" t="s">
        <v>275</v>
      </c>
      <c r="U3162" s="155">
        <v>677</v>
      </c>
      <c r="V3162" s="40"/>
      <c r="W3162" s="40"/>
      <c r="X3162" s="153" t="s">
        <v>275</v>
      </c>
      <c r="Y3162" s="154">
        <v>5847</v>
      </c>
      <c r="Z3162" s="40"/>
    </row>
    <row r="3163" spans="1:26" ht="15.75" thickBot="1">
      <c r="A3163" s="12"/>
      <c r="B3163" s="182"/>
      <c r="C3163" s="40"/>
      <c r="D3163" s="161"/>
      <c r="E3163" s="163"/>
      <c r="F3163" s="41"/>
      <c r="G3163" s="40"/>
      <c r="H3163" s="161"/>
      <c r="I3163" s="165"/>
      <c r="J3163" s="41"/>
      <c r="K3163" s="40"/>
      <c r="L3163" s="161"/>
      <c r="M3163" s="165"/>
      <c r="N3163" s="41"/>
      <c r="O3163" s="40"/>
      <c r="P3163" s="161"/>
      <c r="Q3163" s="163"/>
      <c r="R3163" s="41"/>
      <c r="S3163" s="40"/>
      <c r="T3163" s="161"/>
      <c r="U3163" s="165"/>
      <c r="V3163" s="41"/>
      <c r="W3163" s="40"/>
      <c r="X3163" s="161"/>
      <c r="Y3163" s="163"/>
      <c r="Z3163" s="41"/>
    </row>
    <row r="3164" spans="1:26" ht="15.75" thickTop="1">
      <c r="A3164" s="12"/>
      <c r="B3164" s="11"/>
      <c r="C3164" s="11"/>
      <c r="D3164" s="11"/>
      <c r="E3164" s="11"/>
      <c r="F3164" s="11"/>
      <c r="G3164" s="11"/>
      <c r="H3164" s="11"/>
      <c r="I3164" s="11"/>
      <c r="J3164" s="11"/>
      <c r="K3164" s="11"/>
      <c r="L3164" s="11"/>
      <c r="M3164" s="11"/>
      <c r="N3164" s="11"/>
      <c r="O3164" s="11"/>
      <c r="P3164" s="11"/>
      <c r="Q3164" s="11"/>
      <c r="R3164" s="11"/>
      <c r="S3164" s="11"/>
      <c r="T3164" s="11"/>
      <c r="U3164" s="11"/>
      <c r="V3164" s="11"/>
      <c r="W3164" s="11"/>
      <c r="X3164" s="11"/>
      <c r="Y3164" s="11"/>
      <c r="Z3164" s="11"/>
    </row>
    <row r="3165" spans="1:26">
      <c r="A3165" s="12"/>
      <c r="B3165" s="210" t="s">
        <v>376</v>
      </c>
      <c r="C3165" s="210"/>
      <c r="D3165" s="210"/>
      <c r="E3165" s="210"/>
      <c r="F3165" s="210"/>
      <c r="G3165" s="210"/>
      <c r="H3165" s="210"/>
      <c r="I3165" s="210"/>
      <c r="J3165" s="210"/>
      <c r="K3165" s="210"/>
      <c r="L3165" s="210"/>
      <c r="M3165" s="210"/>
      <c r="N3165" s="210"/>
      <c r="O3165" s="210"/>
      <c r="P3165" s="210"/>
      <c r="Q3165" s="210"/>
      <c r="R3165" s="210"/>
      <c r="S3165" s="210"/>
      <c r="T3165" s="210"/>
      <c r="U3165" s="210"/>
      <c r="V3165" s="210"/>
      <c r="W3165" s="210"/>
      <c r="X3165" s="210"/>
      <c r="Y3165" s="210"/>
      <c r="Z3165" s="210"/>
    </row>
    <row r="3166" spans="1:26">
      <c r="A3166" s="12"/>
      <c r="B3166" s="11"/>
      <c r="C3166" s="11"/>
      <c r="D3166" s="11"/>
      <c r="E3166" s="11"/>
      <c r="F3166" s="11"/>
      <c r="G3166" s="11"/>
      <c r="H3166" s="11"/>
      <c r="I3166" s="11"/>
      <c r="J3166" s="11"/>
      <c r="K3166" s="11"/>
      <c r="L3166" s="11"/>
      <c r="M3166" s="11"/>
      <c r="N3166" s="11"/>
      <c r="O3166" s="11"/>
      <c r="P3166" s="11"/>
      <c r="Q3166" s="11"/>
      <c r="R3166" s="11"/>
      <c r="S3166" s="11"/>
      <c r="T3166" s="11"/>
      <c r="U3166" s="11"/>
      <c r="V3166" s="11"/>
      <c r="W3166" s="11"/>
      <c r="X3166" s="11"/>
      <c r="Y3166" s="11"/>
      <c r="Z3166" s="11"/>
    </row>
    <row r="3167" spans="1:26">
      <c r="A3167" s="12"/>
      <c r="B3167" s="146" t="s">
        <v>819</v>
      </c>
      <c r="C3167" s="146"/>
      <c r="D3167" s="146"/>
      <c r="E3167" s="146"/>
      <c r="F3167" s="146"/>
      <c r="G3167" s="146"/>
      <c r="H3167" s="146"/>
      <c r="I3167" s="146"/>
      <c r="J3167" s="146"/>
      <c r="K3167" s="146"/>
      <c r="L3167" s="146"/>
      <c r="M3167" s="146"/>
      <c r="N3167" s="146"/>
      <c r="O3167" s="146"/>
      <c r="P3167" s="146"/>
      <c r="Q3167" s="146"/>
      <c r="R3167" s="146"/>
      <c r="S3167" s="146"/>
      <c r="T3167" s="146"/>
      <c r="U3167" s="146"/>
      <c r="V3167" s="146"/>
      <c r="W3167" s="146"/>
      <c r="X3167" s="146"/>
      <c r="Y3167" s="146"/>
      <c r="Z3167" s="146"/>
    </row>
    <row r="3168" spans="1:26">
      <c r="A3168" s="12"/>
      <c r="B3168" s="146" t="s">
        <v>769</v>
      </c>
      <c r="C3168" s="146"/>
      <c r="D3168" s="146"/>
      <c r="E3168" s="146"/>
      <c r="F3168" s="146"/>
      <c r="G3168" s="146"/>
      <c r="H3168" s="146"/>
      <c r="I3168" s="146"/>
      <c r="J3168" s="146"/>
      <c r="K3168" s="146"/>
      <c r="L3168" s="146"/>
      <c r="M3168" s="146"/>
      <c r="N3168" s="146"/>
      <c r="O3168" s="146"/>
      <c r="P3168" s="146"/>
      <c r="Q3168" s="146"/>
      <c r="R3168" s="146"/>
      <c r="S3168" s="146"/>
      <c r="T3168" s="146"/>
      <c r="U3168" s="146"/>
      <c r="V3168" s="146"/>
      <c r="W3168" s="146"/>
      <c r="X3168" s="146"/>
      <c r="Y3168" s="146"/>
      <c r="Z3168" s="146"/>
    </row>
    <row r="3169" spans="1:26">
      <c r="A3169" s="12"/>
      <c r="B3169" s="29"/>
      <c r="C3169" s="29"/>
      <c r="D3169" s="29"/>
      <c r="E3169" s="29"/>
      <c r="F3169" s="29"/>
      <c r="G3169" s="29"/>
      <c r="H3169" s="29"/>
      <c r="I3169" s="29"/>
      <c r="J3169" s="29"/>
      <c r="K3169" s="29"/>
      <c r="L3169" s="29"/>
      <c r="M3169" s="29"/>
      <c r="N3169" s="29"/>
      <c r="O3169" s="29"/>
      <c r="P3169" s="29"/>
      <c r="Q3169" s="29"/>
      <c r="R3169" s="29"/>
      <c r="S3169" s="29"/>
      <c r="T3169" s="29"/>
      <c r="U3169" s="29"/>
      <c r="V3169" s="29"/>
      <c r="W3169" s="29"/>
      <c r="X3169" s="29"/>
      <c r="Y3169" s="29"/>
      <c r="Z3169" s="29"/>
    </row>
    <row r="3170" spans="1:26">
      <c r="A3170" s="12"/>
      <c r="B3170" s="18"/>
      <c r="C3170" s="18"/>
      <c r="D3170" s="18"/>
      <c r="E3170" s="18"/>
      <c r="F3170" s="18"/>
      <c r="G3170" s="18"/>
      <c r="H3170" s="18"/>
      <c r="I3170" s="18"/>
      <c r="J3170" s="18"/>
      <c r="K3170" s="18"/>
      <c r="L3170" s="18"/>
      <c r="M3170" s="18"/>
      <c r="N3170" s="18"/>
      <c r="O3170" s="18"/>
      <c r="P3170" s="18"/>
      <c r="Q3170" s="18"/>
      <c r="R3170" s="18"/>
      <c r="S3170" s="18"/>
      <c r="T3170" s="18"/>
      <c r="U3170" s="18"/>
      <c r="V3170" s="18"/>
      <c r="W3170" s="18"/>
      <c r="X3170" s="18"/>
      <c r="Y3170" s="18"/>
      <c r="Z3170" s="18"/>
    </row>
    <row r="3171" spans="1:26">
      <c r="A3171" s="12"/>
      <c r="B3171" s="146"/>
      <c r="C3171" s="34"/>
      <c r="D3171" s="146" t="s">
        <v>820</v>
      </c>
      <c r="E3171" s="146"/>
      <c r="F3171" s="146"/>
      <c r="G3171" s="34"/>
      <c r="H3171" s="146" t="s">
        <v>822</v>
      </c>
      <c r="I3171" s="146"/>
      <c r="J3171" s="146"/>
      <c r="K3171" s="146"/>
      <c r="L3171" s="146"/>
      <c r="M3171" s="146"/>
      <c r="N3171" s="146"/>
      <c r="O3171" s="34"/>
      <c r="P3171" s="146" t="s">
        <v>823</v>
      </c>
      <c r="Q3171" s="146"/>
      <c r="R3171" s="146"/>
      <c r="S3171" s="34"/>
      <c r="T3171" s="146" t="s">
        <v>828</v>
      </c>
      <c r="U3171" s="146"/>
      <c r="V3171" s="146"/>
      <c r="W3171" s="34"/>
      <c r="X3171" s="146" t="s">
        <v>834</v>
      </c>
      <c r="Y3171" s="146"/>
      <c r="Z3171" s="146"/>
    </row>
    <row r="3172" spans="1:26">
      <c r="A3172" s="12"/>
      <c r="B3172" s="146"/>
      <c r="C3172" s="34"/>
      <c r="D3172" s="146" t="s">
        <v>821</v>
      </c>
      <c r="E3172" s="146"/>
      <c r="F3172" s="146"/>
      <c r="G3172" s="34"/>
      <c r="H3172" s="146"/>
      <c r="I3172" s="146"/>
      <c r="J3172" s="146"/>
      <c r="K3172" s="146"/>
      <c r="L3172" s="146"/>
      <c r="M3172" s="146"/>
      <c r="N3172" s="146"/>
      <c r="O3172" s="34"/>
      <c r="P3172" s="146" t="s">
        <v>824</v>
      </c>
      <c r="Q3172" s="146"/>
      <c r="R3172" s="146"/>
      <c r="S3172" s="34"/>
      <c r="T3172" s="146" t="s">
        <v>829</v>
      </c>
      <c r="U3172" s="146"/>
      <c r="V3172" s="146"/>
      <c r="W3172" s="34"/>
      <c r="X3172" s="146" t="s">
        <v>835</v>
      </c>
      <c r="Y3172" s="146"/>
      <c r="Z3172" s="146"/>
    </row>
    <row r="3173" spans="1:26">
      <c r="A3173" s="12"/>
      <c r="B3173" s="146"/>
      <c r="C3173" s="34"/>
      <c r="D3173" s="146" t="s">
        <v>601</v>
      </c>
      <c r="E3173" s="146"/>
      <c r="F3173" s="146"/>
      <c r="G3173" s="34"/>
      <c r="H3173" s="146"/>
      <c r="I3173" s="146"/>
      <c r="J3173" s="146"/>
      <c r="K3173" s="146"/>
      <c r="L3173" s="146"/>
      <c r="M3173" s="146"/>
      <c r="N3173" s="146"/>
      <c r="O3173" s="34"/>
      <c r="P3173" s="146" t="s">
        <v>821</v>
      </c>
      <c r="Q3173" s="146"/>
      <c r="R3173" s="146"/>
      <c r="S3173" s="34"/>
      <c r="T3173" s="146" t="s">
        <v>830</v>
      </c>
      <c r="U3173" s="146"/>
      <c r="V3173" s="146"/>
      <c r="W3173" s="34"/>
      <c r="X3173" s="146" t="s">
        <v>836</v>
      </c>
      <c r="Y3173" s="146"/>
      <c r="Z3173" s="146"/>
    </row>
    <row r="3174" spans="1:26">
      <c r="A3174" s="12"/>
      <c r="B3174" s="146"/>
      <c r="C3174" s="34"/>
      <c r="D3174" s="11"/>
      <c r="E3174" s="11"/>
      <c r="F3174" s="11"/>
      <c r="G3174" s="34"/>
      <c r="H3174" s="146"/>
      <c r="I3174" s="146"/>
      <c r="J3174" s="146"/>
      <c r="K3174" s="146"/>
      <c r="L3174" s="146"/>
      <c r="M3174" s="146"/>
      <c r="N3174" s="146"/>
      <c r="O3174" s="34"/>
      <c r="P3174" s="146" t="s">
        <v>825</v>
      </c>
      <c r="Q3174" s="146"/>
      <c r="R3174" s="146"/>
      <c r="S3174" s="34"/>
      <c r="T3174" s="146" t="s">
        <v>831</v>
      </c>
      <c r="U3174" s="146"/>
      <c r="V3174" s="146"/>
      <c r="W3174" s="34"/>
      <c r="X3174" s="146" t="s">
        <v>831</v>
      </c>
      <c r="Y3174" s="146"/>
      <c r="Z3174" s="146"/>
    </row>
    <row r="3175" spans="1:26" ht="15.75" thickBot="1">
      <c r="A3175" s="12"/>
      <c r="B3175" s="146"/>
      <c r="C3175" s="34"/>
      <c r="D3175" s="168"/>
      <c r="E3175" s="168"/>
      <c r="F3175" s="168"/>
      <c r="G3175" s="34"/>
      <c r="H3175" s="147"/>
      <c r="I3175" s="147"/>
      <c r="J3175" s="147"/>
      <c r="K3175" s="147"/>
      <c r="L3175" s="147"/>
      <c r="M3175" s="147"/>
      <c r="N3175" s="147"/>
      <c r="O3175" s="34"/>
      <c r="P3175" s="146" t="s">
        <v>826</v>
      </c>
      <c r="Q3175" s="146"/>
      <c r="R3175" s="146"/>
      <c r="S3175" s="34"/>
      <c r="T3175" s="146" t="s">
        <v>832</v>
      </c>
      <c r="U3175" s="146"/>
      <c r="V3175" s="146"/>
      <c r="W3175" s="34"/>
      <c r="X3175" s="146" t="s">
        <v>832</v>
      </c>
      <c r="Y3175" s="146"/>
      <c r="Z3175" s="146"/>
    </row>
    <row r="3176" spans="1:26">
      <c r="A3176" s="12"/>
      <c r="B3176" s="146" t="s">
        <v>838</v>
      </c>
      <c r="C3176" s="34"/>
      <c r="D3176" s="181" t="s">
        <v>839</v>
      </c>
      <c r="E3176" s="181"/>
      <c r="F3176" s="181"/>
      <c r="G3176" s="34"/>
      <c r="H3176" s="181" t="s">
        <v>839</v>
      </c>
      <c r="I3176" s="181"/>
      <c r="J3176" s="181"/>
      <c r="K3176" s="65"/>
      <c r="L3176" s="181" t="s">
        <v>804</v>
      </c>
      <c r="M3176" s="181"/>
      <c r="N3176" s="181"/>
      <c r="O3176" s="34"/>
      <c r="P3176" s="146" t="s">
        <v>827</v>
      </c>
      <c r="Q3176" s="146"/>
      <c r="R3176" s="146"/>
      <c r="S3176" s="34"/>
      <c r="T3176" s="146" t="s">
        <v>833</v>
      </c>
      <c r="U3176" s="146"/>
      <c r="V3176" s="146"/>
      <c r="W3176" s="34"/>
      <c r="X3176" s="146" t="s">
        <v>837</v>
      </c>
      <c r="Y3176" s="146"/>
      <c r="Z3176" s="146"/>
    </row>
    <row r="3177" spans="1:26">
      <c r="A3177" s="12"/>
      <c r="B3177" s="146"/>
      <c r="C3177" s="34"/>
      <c r="D3177" s="146"/>
      <c r="E3177" s="146"/>
      <c r="F3177" s="146"/>
      <c r="G3177" s="34"/>
      <c r="H3177" s="146"/>
      <c r="I3177" s="146"/>
      <c r="J3177" s="146"/>
      <c r="K3177" s="34"/>
      <c r="L3177" s="146" t="s">
        <v>840</v>
      </c>
      <c r="M3177" s="146"/>
      <c r="N3177" s="146"/>
      <c r="O3177" s="34"/>
      <c r="P3177" s="11"/>
      <c r="Q3177" s="11"/>
      <c r="R3177" s="11"/>
      <c r="S3177" s="34"/>
      <c r="T3177" s="11"/>
      <c r="U3177" s="11"/>
      <c r="V3177" s="11"/>
      <c r="W3177" s="34"/>
      <c r="X3177" s="11"/>
      <c r="Y3177" s="11"/>
      <c r="Z3177" s="11"/>
    </row>
    <row r="3178" spans="1:26" ht="15.75" thickBot="1">
      <c r="A3178" s="12"/>
      <c r="B3178" s="147"/>
      <c r="C3178" s="34"/>
      <c r="D3178" s="147"/>
      <c r="E3178" s="147"/>
      <c r="F3178" s="147"/>
      <c r="G3178" s="34"/>
      <c r="H3178" s="147"/>
      <c r="I3178" s="147"/>
      <c r="J3178" s="147"/>
      <c r="K3178" s="34"/>
      <c r="L3178" s="147" t="s">
        <v>841</v>
      </c>
      <c r="M3178" s="147"/>
      <c r="N3178" s="147"/>
      <c r="O3178" s="34"/>
      <c r="P3178" s="168"/>
      <c r="Q3178" s="168"/>
      <c r="R3178" s="168"/>
      <c r="S3178" s="34"/>
      <c r="T3178" s="168"/>
      <c r="U3178" s="168"/>
      <c r="V3178" s="168"/>
      <c r="W3178" s="34"/>
      <c r="X3178" s="168"/>
      <c r="Y3178" s="168"/>
      <c r="Z3178" s="168"/>
    </row>
    <row r="3179" spans="1:26">
      <c r="A3179" s="12"/>
      <c r="B3179" s="144"/>
      <c r="C3179" s="22"/>
      <c r="D3179" s="146" t="s">
        <v>378</v>
      </c>
      <c r="E3179" s="146"/>
      <c r="F3179" s="146"/>
      <c r="G3179" s="146"/>
      <c r="H3179" s="146"/>
      <c r="I3179" s="146"/>
      <c r="J3179" s="146"/>
      <c r="K3179" s="146"/>
      <c r="L3179" s="146"/>
      <c r="M3179" s="146"/>
      <c r="N3179" s="146"/>
      <c r="O3179" s="146"/>
      <c r="P3179" s="146"/>
      <c r="Q3179" s="146"/>
      <c r="R3179" s="146"/>
      <c r="S3179" s="146"/>
      <c r="T3179" s="146"/>
      <c r="U3179" s="146"/>
      <c r="V3179" s="146"/>
      <c r="W3179" s="146"/>
      <c r="X3179" s="146"/>
      <c r="Y3179" s="146"/>
      <c r="Z3179" s="146"/>
    </row>
    <row r="3180" spans="1:26">
      <c r="A3180" s="12"/>
      <c r="B3180" s="153" t="s">
        <v>842</v>
      </c>
      <c r="C3180" s="40"/>
      <c r="D3180" s="153" t="s">
        <v>275</v>
      </c>
      <c r="E3180" s="154">
        <v>32903</v>
      </c>
      <c r="F3180" s="40"/>
      <c r="G3180" s="40"/>
      <c r="H3180" s="153" t="s">
        <v>275</v>
      </c>
      <c r="I3180" s="155" t="s">
        <v>278</v>
      </c>
      <c r="J3180" s="40"/>
      <c r="K3180" s="40"/>
      <c r="L3180" s="153" t="s">
        <v>275</v>
      </c>
      <c r="M3180" s="155" t="s">
        <v>278</v>
      </c>
      <c r="N3180" s="40"/>
      <c r="O3180" s="40"/>
      <c r="P3180" s="153" t="s">
        <v>275</v>
      </c>
      <c r="Q3180" s="154">
        <v>32903</v>
      </c>
      <c r="R3180" s="40"/>
      <c r="S3180" s="40"/>
      <c r="T3180" s="153" t="s">
        <v>275</v>
      </c>
      <c r="U3180" s="155" t="s">
        <v>943</v>
      </c>
      <c r="V3180" s="153" t="s">
        <v>324</v>
      </c>
      <c r="W3180" s="40"/>
      <c r="X3180" s="153" t="s">
        <v>275</v>
      </c>
      <c r="Y3180" s="154">
        <v>23792</v>
      </c>
      <c r="Z3180" s="40"/>
    </row>
    <row r="3181" spans="1:26">
      <c r="A3181" s="12"/>
      <c r="B3181" s="153"/>
      <c r="C3181" s="40"/>
      <c r="D3181" s="153"/>
      <c r="E3181" s="154"/>
      <c r="F3181" s="40"/>
      <c r="G3181" s="40"/>
      <c r="H3181" s="153"/>
      <c r="I3181" s="155"/>
      <c r="J3181" s="40"/>
      <c r="K3181" s="40"/>
      <c r="L3181" s="153"/>
      <c r="M3181" s="155"/>
      <c r="N3181" s="40"/>
      <c r="O3181" s="40"/>
      <c r="P3181" s="153"/>
      <c r="Q3181" s="154"/>
      <c r="R3181" s="40"/>
      <c r="S3181" s="40"/>
      <c r="T3181" s="153"/>
      <c r="U3181" s="155"/>
      <c r="V3181" s="153"/>
      <c r="W3181" s="40"/>
      <c r="X3181" s="153"/>
      <c r="Y3181" s="154"/>
      <c r="Z3181" s="40"/>
    </row>
    <row r="3182" spans="1:26">
      <c r="A3182" s="12"/>
      <c r="B3182" s="150" t="s">
        <v>141</v>
      </c>
      <c r="C3182" s="34"/>
      <c r="D3182" s="172">
        <v>5159</v>
      </c>
      <c r="E3182" s="172"/>
      <c r="F3182" s="34"/>
      <c r="G3182" s="34"/>
      <c r="H3182" s="149" t="s">
        <v>278</v>
      </c>
      <c r="I3182" s="149"/>
      <c r="J3182" s="34"/>
      <c r="K3182" s="34"/>
      <c r="L3182" s="149" t="s">
        <v>278</v>
      </c>
      <c r="M3182" s="149"/>
      <c r="N3182" s="34"/>
      <c r="O3182" s="34"/>
      <c r="P3182" s="172">
        <v>5159</v>
      </c>
      <c r="Q3182" s="172"/>
      <c r="R3182" s="34"/>
      <c r="S3182" s="34"/>
      <c r="T3182" s="149" t="s">
        <v>944</v>
      </c>
      <c r="U3182" s="149"/>
      <c r="V3182" s="150" t="s">
        <v>324</v>
      </c>
      <c r="W3182" s="34"/>
      <c r="X3182" s="172">
        <v>4891</v>
      </c>
      <c r="Y3182" s="172"/>
      <c r="Z3182" s="34"/>
    </row>
    <row r="3183" spans="1:26" ht="15.75" thickBot="1">
      <c r="A3183" s="12"/>
      <c r="B3183" s="150"/>
      <c r="C3183" s="34"/>
      <c r="D3183" s="173"/>
      <c r="E3183" s="173"/>
      <c r="F3183" s="45"/>
      <c r="G3183" s="34"/>
      <c r="H3183" s="157"/>
      <c r="I3183" s="157"/>
      <c r="J3183" s="45"/>
      <c r="K3183" s="34"/>
      <c r="L3183" s="157"/>
      <c r="M3183" s="157"/>
      <c r="N3183" s="45"/>
      <c r="O3183" s="34"/>
      <c r="P3183" s="173"/>
      <c r="Q3183" s="173"/>
      <c r="R3183" s="45"/>
      <c r="S3183" s="34"/>
      <c r="T3183" s="157"/>
      <c r="U3183" s="157"/>
      <c r="V3183" s="158"/>
      <c r="W3183" s="34"/>
      <c r="X3183" s="173"/>
      <c r="Y3183" s="173"/>
      <c r="Z3183" s="45"/>
    </row>
    <row r="3184" spans="1:26">
      <c r="A3184" s="12"/>
      <c r="B3184" s="159" t="s">
        <v>758</v>
      </c>
      <c r="C3184" s="40"/>
      <c r="D3184" s="162">
        <v>38062</v>
      </c>
      <c r="E3184" s="162"/>
      <c r="F3184" s="47"/>
      <c r="G3184" s="40"/>
      <c r="H3184" s="164" t="s">
        <v>278</v>
      </c>
      <c r="I3184" s="164"/>
      <c r="J3184" s="47"/>
      <c r="K3184" s="40"/>
      <c r="L3184" s="164" t="s">
        <v>278</v>
      </c>
      <c r="M3184" s="164"/>
      <c r="N3184" s="47"/>
      <c r="O3184" s="40"/>
      <c r="P3184" s="162">
        <v>38062</v>
      </c>
      <c r="Q3184" s="162"/>
      <c r="R3184" s="47"/>
      <c r="S3184" s="40"/>
      <c r="T3184" s="164" t="s">
        <v>945</v>
      </c>
      <c r="U3184" s="164"/>
      <c r="V3184" s="160" t="s">
        <v>324</v>
      </c>
      <c r="W3184" s="40"/>
      <c r="X3184" s="162">
        <v>28683</v>
      </c>
      <c r="Y3184" s="162"/>
      <c r="Z3184" s="47"/>
    </row>
    <row r="3185" spans="1:26" ht="15.75" thickBot="1">
      <c r="A3185" s="12"/>
      <c r="B3185" s="159"/>
      <c r="C3185" s="40"/>
      <c r="D3185" s="174"/>
      <c r="E3185" s="174"/>
      <c r="F3185" s="71"/>
      <c r="G3185" s="40"/>
      <c r="H3185" s="175"/>
      <c r="I3185" s="175"/>
      <c r="J3185" s="71"/>
      <c r="K3185" s="40"/>
      <c r="L3185" s="175"/>
      <c r="M3185" s="175"/>
      <c r="N3185" s="71"/>
      <c r="O3185" s="40"/>
      <c r="P3185" s="174"/>
      <c r="Q3185" s="174"/>
      <c r="R3185" s="71"/>
      <c r="S3185" s="40"/>
      <c r="T3185" s="175"/>
      <c r="U3185" s="175"/>
      <c r="V3185" s="183"/>
      <c r="W3185" s="40"/>
      <c r="X3185" s="174"/>
      <c r="Y3185" s="174"/>
      <c r="Z3185" s="71"/>
    </row>
    <row r="3186" spans="1:26">
      <c r="A3186" s="12"/>
      <c r="B3186" s="22"/>
      <c r="C3186" s="22"/>
      <c r="D3186" s="65"/>
      <c r="E3186" s="65"/>
      <c r="F3186" s="65"/>
      <c r="G3186" s="22"/>
      <c r="H3186" s="65"/>
      <c r="I3186" s="65"/>
      <c r="J3186" s="65"/>
      <c r="K3186" s="22"/>
      <c r="L3186" s="65"/>
      <c r="M3186" s="65"/>
      <c r="N3186" s="65"/>
      <c r="O3186" s="22"/>
      <c r="P3186" s="65"/>
      <c r="Q3186" s="65"/>
      <c r="R3186" s="65"/>
      <c r="S3186" s="22"/>
      <c r="T3186" s="65"/>
      <c r="U3186" s="65"/>
      <c r="V3186" s="65"/>
      <c r="W3186" s="22"/>
      <c r="X3186" s="65"/>
      <c r="Y3186" s="65"/>
      <c r="Z3186" s="65"/>
    </row>
    <row r="3187" spans="1:26">
      <c r="A3187" s="12"/>
      <c r="B3187" s="153" t="s">
        <v>846</v>
      </c>
      <c r="C3187" s="40"/>
      <c r="D3187" s="154">
        <v>20161</v>
      </c>
      <c r="E3187" s="154"/>
      <c r="F3187" s="40"/>
      <c r="G3187" s="40"/>
      <c r="H3187" s="155" t="s">
        <v>278</v>
      </c>
      <c r="I3187" s="155"/>
      <c r="J3187" s="40"/>
      <c r="K3187" s="40"/>
      <c r="L3187" s="155" t="s">
        <v>278</v>
      </c>
      <c r="M3187" s="155"/>
      <c r="N3187" s="40"/>
      <c r="O3187" s="40"/>
      <c r="P3187" s="154">
        <v>20161</v>
      </c>
      <c r="Q3187" s="154"/>
      <c r="R3187" s="40"/>
      <c r="S3187" s="40"/>
      <c r="T3187" s="155" t="s">
        <v>946</v>
      </c>
      <c r="U3187" s="155"/>
      <c r="V3187" s="153" t="s">
        <v>324</v>
      </c>
      <c r="W3187" s="40"/>
      <c r="X3187" s="154">
        <v>11017</v>
      </c>
      <c r="Y3187" s="154"/>
      <c r="Z3187" s="40"/>
    </row>
    <row r="3188" spans="1:26">
      <c r="A3188" s="12"/>
      <c r="B3188" s="153"/>
      <c r="C3188" s="40"/>
      <c r="D3188" s="154"/>
      <c r="E3188" s="154"/>
      <c r="F3188" s="40"/>
      <c r="G3188" s="40"/>
      <c r="H3188" s="155"/>
      <c r="I3188" s="155"/>
      <c r="J3188" s="40"/>
      <c r="K3188" s="40"/>
      <c r="L3188" s="155"/>
      <c r="M3188" s="155"/>
      <c r="N3188" s="40"/>
      <c r="O3188" s="40"/>
      <c r="P3188" s="154"/>
      <c r="Q3188" s="154"/>
      <c r="R3188" s="40"/>
      <c r="S3188" s="40"/>
      <c r="T3188" s="155"/>
      <c r="U3188" s="155"/>
      <c r="V3188" s="153"/>
      <c r="W3188" s="40"/>
      <c r="X3188" s="154"/>
      <c r="Y3188" s="154"/>
      <c r="Z3188" s="40"/>
    </row>
    <row r="3189" spans="1:26">
      <c r="A3189" s="12"/>
      <c r="B3189" s="156" t="s">
        <v>164</v>
      </c>
      <c r="C3189" s="34"/>
      <c r="D3189" s="172">
        <v>2322</v>
      </c>
      <c r="E3189" s="172"/>
      <c r="F3189" s="34"/>
      <c r="G3189" s="34"/>
      <c r="H3189" s="149" t="s">
        <v>278</v>
      </c>
      <c r="I3189" s="149"/>
      <c r="J3189" s="34"/>
      <c r="K3189" s="34"/>
      <c r="L3189" s="149" t="s">
        <v>278</v>
      </c>
      <c r="M3189" s="149"/>
      <c r="N3189" s="34"/>
      <c r="O3189" s="34"/>
      <c r="P3189" s="172">
        <v>2322</v>
      </c>
      <c r="Q3189" s="172"/>
      <c r="R3189" s="34"/>
      <c r="S3189" s="34"/>
      <c r="T3189" s="149" t="s">
        <v>947</v>
      </c>
      <c r="U3189" s="149"/>
      <c r="V3189" s="150" t="s">
        <v>324</v>
      </c>
      <c r="W3189" s="34"/>
      <c r="X3189" s="172">
        <v>2057</v>
      </c>
      <c r="Y3189" s="172"/>
      <c r="Z3189" s="34"/>
    </row>
    <row r="3190" spans="1:26" ht="15.75" thickBot="1">
      <c r="A3190" s="12"/>
      <c r="B3190" s="156"/>
      <c r="C3190" s="34"/>
      <c r="D3190" s="173"/>
      <c r="E3190" s="173"/>
      <c r="F3190" s="45"/>
      <c r="G3190" s="34"/>
      <c r="H3190" s="157"/>
      <c r="I3190" s="157"/>
      <c r="J3190" s="45"/>
      <c r="K3190" s="34"/>
      <c r="L3190" s="157"/>
      <c r="M3190" s="157"/>
      <c r="N3190" s="45"/>
      <c r="O3190" s="34"/>
      <c r="P3190" s="173"/>
      <c r="Q3190" s="173"/>
      <c r="R3190" s="45"/>
      <c r="S3190" s="34"/>
      <c r="T3190" s="157"/>
      <c r="U3190" s="157"/>
      <c r="V3190" s="158"/>
      <c r="W3190" s="34"/>
      <c r="X3190" s="173"/>
      <c r="Y3190" s="173"/>
      <c r="Z3190" s="45"/>
    </row>
    <row r="3191" spans="1:26">
      <c r="A3191" s="12"/>
      <c r="B3191" s="159" t="s">
        <v>848</v>
      </c>
      <c r="C3191" s="40"/>
      <c r="D3191" s="162">
        <v>22483</v>
      </c>
      <c r="E3191" s="162"/>
      <c r="F3191" s="47"/>
      <c r="G3191" s="40"/>
      <c r="H3191" s="164" t="s">
        <v>278</v>
      </c>
      <c r="I3191" s="164"/>
      <c r="J3191" s="47"/>
      <c r="K3191" s="40"/>
      <c r="L3191" s="164" t="s">
        <v>278</v>
      </c>
      <c r="M3191" s="164"/>
      <c r="N3191" s="47"/>
      <c r="O3191" s="40"/>
      <c r="P3191" s="162">
        <v>22483</v>
      </c>
      <c r="Q3191" s="162"/>
      <c r="R3191" s="47"/>
      <c r="S3191" s="40"/>
      <c r="T3191" s="164" t="s">
        <v>948</v>
      </c>
      <c r="U3191" s="164"/>
      <c r="V3191" s="160" t="s">
        <v>324</v>
      </c>
      <c r="W3191" s="40"/>
      <c r="X3191" s="162">
        <v>13074</v>
      </c>
      <c r="Y3191" s="162"/>
      <c r="Z3191" s="47"/>
    </row>
    <row r="3192" spans="1:26" ht="15.75" thickBot="1">
      <c r="A3192" s="12"/>
      <c r="B3192" s="159"/>
      <c r="C3192" s="40"/>
      <c r="D3192" s="174"/>
      <c r="E3192" s="174"/>
      <c r="F3192" s="71"/>
      <c r="G3192" s="40"/>
      <c r="H3192" s="175"/>
      <c r="I3192" s="175"/>
      <c r="J3192" s="71"/>
      <c r="K3192" s="40"/>
      <c r="L3192" s="175"/>
      <c r="M3192" s="175"/>
      <c r="N3192" s="71"/>
      <c r="O3192" s="40"/>
      <c r="P3192" s="174"/>
      <c r="Q3192" s="174"/>
      <c r="R3192" s="71"/>
      <c r="S3192" s="40"/>
      <c r="T3192" s="175"/>
      <c r="U3192" s="175"/>
      <c r="V3192" s="183"/>
      <c r="W3192" s="40"/>
      <c r="X3192" s="174"/>
      <c r="Y3192" s="174"/>
      <c r="Z3192" s="71"/>
    </row>
    <row r="3193" spans="1:26">
      <c r="A3193" s="12"/>
      <c r="B3193" s="22"/>
      <c r="C3193" s="22"/>
      <c r="D3193" s="65"/>
      <c r="E3193" s="65"/>
      <c r="F3193" s="65"/>
      <c r="G3193" s="22"/>
      <c r="H3193" s="65"/>
      <c r="I3193" s="65"/>
      <c r="J3193" s="65"/>
      <c r="K3193" s="22"/>
      <c r="L3193" s="65"/>
      <c r="M3193" s="65"/>
      <c r="N3193" s="65"/>
      <c r="O3193" s="22"/>
      <c r="P3193" s="65"/>
      <c r="Q3193" s="65"/>
      <c r="R3193" s="65"/>
      <c r="S3193" s="22"/>
      <c r="T3193" s="65"/>
      <c r="U3193" s="65"/>
      <c r="V3193" s="65"/>
      <c r="W3193" s="22"/>
      <c r="X3193" s="65"/>
      <c r="Y3193" s="65"/>
      <c r="Z3193" s="65"/>
    </row>
    <row r="3194" spans="1:26">
      <c r="A3194" s="12"/>
      <c r="B3194" s="182" t="s">
        <v>850</v>
      </c>
      <c r="C3194" s="40"/>
      <c r="D3194" s="153" t="s">
        <v>275</v>
      </c>
      <c r="E3194" s="154">
        <v>15579</v>
      </c>
      <c r="F3194" s="40"/>
      <c r="G3194" s="40"/>
      <c r="H3194" s="153" t="s">
        <v>275</v>
      </c>
      <c r="I3194" s="155" t="s">
        <v>278</v>
      </c>
      <c r="J3194" s="40"/>
      <c r="K3194" s="40"/>
      <c r="L3194" s="153" t="s">
        <v>275</v>
      </c>
      <c r="M3194" s="155" t="s">
        <v>278</v>
      </c>
      <c r="N3194" s="40"/>
      <c r="O3194" s="40"/>
      <c r="P3194" s="153" t="s">
        <v>275</v>
      </c>
      <c r="Q3194" s="154">
        <v>15579</v>
      </c>
      <c r="R3194" s="40"/>
      <c r="S3194" s="40"/>
      <c r="T3194" s="153" t="s">
        <v>275</v>
      </c>
      <c r="U3194" s="155">
        <v>30</v>
      </c>
      <c r="V3194" s="40"/>
      <c r="W3194" s="40"/>
      <c r="X3194" s="153" t="s">
        <v>275</v>
      </c>
      <c r="Y3194" s="154">
        <v>15609</v>
      </c>
      <c r="Z3194" s="40"/>
    </row>
    <row r="3195" spans="1:26" ht="15.75" thickBot="1">
      <c r="A3195" s="12"/>
      <c r="B3195" s="182"/>
      <c r="C3195" s="40"/>
      <c r="D3195" s="161"/>
      <c r="E3195" s="163"/>
      <c r="F3195" s="41"/>
      <c r="G3195" s="40"/>
      <c r="H3195" s="161"/>
      <c r="I3195" s="165"/>
      <c r="J3195" s="41"/>
      <c r="K3195" s="40"/>
      <c r="L3195" s="161"/>
      <c r="M3195" s="165"/>
      <c r="N3195" s="41"/>
      <c r="O3195" s="40"/>
      <c r="P3195" s="161"/>
      <c r="Q3195" s="163"/>
      <c r="R3195" s="41"/>
      <c r="S3195" s="40"/>
      <c r="T3195" s="161"/>
      <c r="U3195" s="165"/>
      <c r="V3195" s="41"/>
      <c r="W3195" s="40"/>
      <c r="X3195" s="161"/>
      <c r="Y3195" s="163"/>
      <c r="Z3195" s="41"/>
    </row>
    <row r="3196" spans="1:26" ht="15.75" thickTop="1">
      <c r="A3196" s="12"/>
      <c r="B3196" s="148"/>
      <c r="C3196" s="148"/>
      <c r="D3196" s="148"/>
      <c r="E3196" s="148"/>
      <c r="F3196" s="148"/>
      <c r="G3196" s="148"/>
      <c r="H3196" s="148"/>
      <c r="I3196" s="148"/>
      <c r="J3196" s="148"/>
      <c r="K3196" s="148"/>
      <c r="L3196" s="148"/>
      <c r="M3196" s="148"/>
      <c r="N3196" s="148"/>
      <c r="O3196" s="148"/>
      <c r="P3196" s="148"/>
      <c r="Q3196" s="148"/>
      <c r="R3196" s="148"/>
      <c r="S3196" s="148"/>
      <c r="T3196" s="148"/>
      <c r="U3196" s="148"/>
      <c r="V3196" s="148"/>
      <c r="W3196" s="148"/>
      <c r="X3196" s="148"/>
      <c r="Y3196" s="148"/>
      <c r="Z3196" s="148"/>
    </row>
    <row r="3197" spans="1:26">
      <c r="A3197" s="12"/>
      <c r="B3197" s="18"/>
      <c r="C3197" s="18"/>
    </row>
    <row r="3198" spans="1:26" ht="67.5">
      <c r="A3198" s="12"/>
      <c r="B3198" s="176" t="s">
        <v>373</v>
      </c>
      <c r="C3198" s="177" t="s">
        <v>857</v>
      </c>
    </row>
    <row r="3199" spans="1:26">
      <c r="A3199" s="12"/>
      <c r="B3199" s="18"/>
      <c r="C3199" s="18"/>
    </row>
    <row r="3200" spans="1:26" ht="56.25">
      <c r="A3200" s="12"/>
      <c r="B3200" s="176" t="s">
        <v>746</v>
      </c>
      <c r="C3200" s="177" t="s">
        <v>949</v>
      </c>
    </row>
    <row r="3201" spans="1:26">
      <c r="A3201" s="12"/>
      <c r="B3201" s="18"/>
      <c r="C3201" s="18"/>
    </row>
    <row r="3202" spans="1:26" ht="45">
      <c r="A3202" s="12"/>
      <c r="B3202" s="176" t="s">
        <v>748</v>
      </c>
      <c r="C3202" s="177" t="s">
        <v>859</v>
      </c>
    </row>
    <row r="3203" spans="1:26">
      <c r="A3203" s="12"/>
      <c r="B3203" s="11"/>
      <c r="C3203" s="11"/>
      <c r="D3203" s="11"/>
      <c r="E3203" s="11"/>
      <c r="F3203" s="11"/>
      <c r="G3203" s="11"/>
      <c r="H3203" s="11"/>
      <c r="I3203" s="11"/>
      <c r="J3203" s="11"/>
      <c r="K3203" s="11"/>
      <c r="L3203" s="11"/>
      <c r="M3203" s="11"/>
      <c r="N3203" s="11"/>
      <c r="O3203" s="11"/>
      <c r="P3203" s="11"/>
      <c r="Q3203" s="11"/>
      <c r="R3203" s="11"/>
      <c r="S3203" s="11"/>
      <c r="T3203" s="11"/>
      <c r="U3203" s="11"/>
      <c r="V3203" s="11"/>
      <c r="W3203" s="11"/>
      <c r="X3203" s="11"/>
      <c r="Y3203" s="11"/>
      <c r="Z3203" s="11"/>
    </row>
    <row r="3204" spans="1:26">
      <c r="A3204" s="12"/>
      <c r="B3204" s="209" t="s">
        <v>390</v>
      </c>
      <c r="C3204" s="209"/>
      <c r="D3204" s="209"/>
      <c r="E3204" s="209"/>
      <c r="F3204" s="209"/>
      <c r="G3204" s="209"/>
      <c r="H3204" s="209"/>
      <c r="I3204" s="209"/>
      <c r="J3204" s="209"/>
      <c r="K3204" s="209"/>
      <c r="L3204" s="209"/>
      <c r="M3204" s="209"/>
      <c r="N3204" s="209"/>
      <c r="O3204" s="209"/>
      <c r="P3204" s="209"/>
      <c r="Q3204" s="209"/>
      <c r="R3204" s="209"/>
      <c r="S3204" s="209"/>
      <c r="T3204" s="209"/>
      <c r="U3204" s="209"/>
      <c r="V3204" s="209"/>
      <c r="W3204" s="209"/>
      <c r="X3204" s="209"/>
      <c r="Y3204" s="209"/>
      <c r="Z3204" s="209"/>
    </row>
    <row r="3205" spans="1:26">
      <c r="A3205" s="12"/>
      <c r="B3205" s="11"/>
      <c r="C3205" s="11"/>
      <c r="D3205" s="11"/>
      <c r="E3205" s="11"/>
      <c r="F3205" s="11"/>
      <c r="G3205" s="11"/>
      <c r="H3205" s="11"/>
      <c r="I3205" s="11"/>
      <c r="J3205" s="11"/>
      <c r="K3205" s="11"/>
      <c r="L3205" s="11"/>
      <c r="M3205" s="11"/>
      <c r="N3205" s="11"/>
      <c r="O3205" s="11"/>
      <c r="P3205" s="11"/>
      <c r="Q3205" s="11"/>
      <c r="R3205" s="11"/>
      <c r="S3205" s="11"/>
      <c r="T3205" s="11"/>
      <c r="U3205" s="11"/>
      <c r="V3205" s="11"/>
      <c r="W3205" s="11"/>
      <c r="X3205" s="11"/>
      <c r="Y3205" s="11"/>
      <c r="Z3205" s="11"/>
    </row>
    <row r="3206" spans="1:26">
      <c r="A3206" s="12"/>
      <c r="B3206" s="146" t="s">
        <v>819</v>
      </c>
      <c r="C3206" s="146"/>
      <c r="D3206" s="146"/>
      <c r="E3206" s="146"/>
      <c r="F3206" s="146"/>
      <c r="G3206" s="146"/>
      <c r="H3206" s="146"/>
      <c r="I3206" s="146"/>
      <c r="J3206" s="146"/>
      <c r="K3206" s="146"/>
      <c r="L3206" s="146"/>
      <c r="M3206" s="146"/>
      <c r="N3206" s="146"/>
      <c r="O3206" s="146"/>
      <c r="P3206" s="146"/>
      <c r="Q3206" s="146"/>
      <c r="R3206" s="146"/>
      <c r="S3206" s="146"/>
      <c r="T3206" s="146"/>
      <c r="U3206" s="146"/>
      <c r="V3206" s="146"/>
      <c r="W3206" s="146"/>
      <c r="X3206" s="146"/>
      <c r="Y3206" s="146"/>
      <c r="Z3206" s="146"/>
    </row>
    <row r="3207" spans="1:26">
      <c r="A3207" s="12"/>
      <c r="B3207" s="146" t="s">
        <v>753</v>
      </c>
      <c r="C3207" s="146"/>
      <c r="D3207" s="146"/>
      <c r="E3207" s="146"/>
      <c r="F3207" s="146"/>
      <c r="G3207" s="146"/>
      <c r="H3207" s="146"/>
      <c r="I3207" s="146"/>
      <c r="J3207" s="146"/>
      <c r="K3207" s="146"/>
      <c r="L3207" s="146"/>
      <c r="M3207" s="146"/>
      <c r="N3207" s="146"/>
      <c r="O3207" s="146"/>
      <c r="P3207" s="146"/>
      <c r="Q3207" s="146"/>
      <c r="R3207" s="146"/>
      <c r="S3207" s="146"/>
      <c r="T3207" s="146"/>
      <c r="U3207" s="146"/>
      <c r="V3207" s="146"/>
      <c r="W3207" s="146"/>
      <c r="X3207" s="146"/>
      <c r="Y3207" s="146"/>
      <c r="Z3207" s="146"/>
    </row>
    <row r="3208" spans="1:26">
      <c r="A3208" s="12"/>
      <c r="B3208" s="29"/>
      <c r="C3208" s="29"/>
      <c r="D3208" s="29"/>
      <c r="E3208" s="29"/>
      <c r="F3208" s="29"/>
      <c r="G3208" s="29"/>
      <c r="H3208" s="29"/>
      <c r="I3208" s="29"/>
      <c r="J3208" s="29"/>
      <c r="K3208" s="29"/>
      <c r="L3208" s="29"/>
      <c r="M3208" s="29"/>
      <c r="N3208" s="29"/>
      <c r="O3208" s="29"/>
      <c r="P3208" s="29"/>
      <c r="Q3208" s="29"/>
      <c r="R3208" s="29"/>
      <c r="S3208" s="29"/>
      <c r="T3208" s="29"/>
      <c r="U3208" s="29"/>
      <c r="V3208" s="29"/>
      <c r="W3208" s="29"/>
      <c r="X3208" s="29"/>
      <c r="Y3208" s="29"/>
      <c r="Z3208" s="29"/>
    </row>
    <row r="3209" spans="1:26">
      <c r="A3209" s="12"/>
      <c r="B3209" s="18"/>
      <c r="C3209" s="18"/>
      <c r="D3209" s="18"/>
      <c r="E3209" s="18"/>
      <c r="F3209" s="18"/>
      <c r="G3209" s="18"/>
      <c r="H3209" s="18"/>
      <c r="I3209" s="18"/>
      <c r="J3209" s="18"/>
      <c r="K3209" s="18"/>
      <c r="L3209" s="18"/>
      <c r="M3209" s="18"/>
      <c r="N3209" s="18"/>
      <c r="O3209" s="18"/>
      <c r="P3209" s="18"/>
      <c r="Q3209" s="18"/>
      <c r="R3209" s="18"/>
      <c r="S3209" s="18"/>
      <c r="T3209" s="18"/>
      <c r="U3209" s="18"/>
      <c r="V3209" s="18"/>
      <c r="W3209" s="18"/>
      <c r="X3209" s="18"/>
      <c r="Y3209" s="18"/>
      <c r="Z3209" s="18"/>
    </row>
    <row r="3210" spans="1:26">
      <c r="A3210" s="12"/>
      <c r="B3210" s="146"/>
      <c r="C3210" s="34"/>
      <c r="D3210" s="146" t="s">
        <v>820</v>
      </c>
      <c r="E3210" s="146"/>
      <c r="F3210" s="146"/>
      <c r="G3210" s="34"/>
      <c r="H3210" s="146" t="s">
        <v>822</v>
      </c>
      <c r="I3210" s="146"/>
      <c r="J3210" s="146"/>
      <c r="K3210" s="146"/>
      <c r="L3210" s="146"/>
      <c r="M3210" s="146"/>
      <c r="N3210" s="146"/>
      <c r="O3210" s="34"/>
      <c r="P3210" s="146" t="s">
        <v>823</v>
      </c>
      <c r="Q3210" s="146"/>
      <c r="R3210" s="146"/>
      <c r="S3210" s="34"/>
      <c r="T3210" s="146" t="s">
        <v>828</v>
      </c>
      <c r="U3210" s="146"/>
      <c r="V3210" s="146"/>
      <c r="W3210" s="34"/>
      <c r="X3210" s="146" t="s">
        <v>834</v>
      </c>
      <c r="Y3210" s="146"/>
      <c r="Z3210" s="146"/>
    </row>
    <row r="3211" spans="1:26">
      <c r="A3211" s="12"/>
      <c r="B3211" s="146"/>
      <c r="C3211" s="34"/>
      <c r="D3211" s="146" t="s">
        <v>821</v>
      </c>
      <c r="E3211" s="146"/>
      <c r="F3211" s="146"/>
      <c r="G3211" s="34"/>
      <c r="H3211" s="146"/>
      <c r="I3211" s="146"/>
      <c r="J3211" s="146"/>
      <c r="K3211" s="146"/>
      <c r="L3211" s="146"/>
      <c r="M3211" s="146"/>
      <c r="N3211" s="146"/>
      <c r="O3211" s="34"/>
      <c r="P3211" s="146" t="s">
        <v>824</v>
      </c>
      <c r="Q3211" s="146"/>
      <c r="R3211" s="146"/>
      <c r="S3211" s="34"/>
      <c r="T3211" s="146" t="s">
        <v>829</v>
      </c>
      <c r="U3211" s="146"/>
      <c r="V3211" s="146"/>
      <c r="W3211" s="34"/>
      <c r="X3211" s="146" t="s">
        <v>835</v>
      </c>
      <c r="Y3211" s="146"/>
      <c r="Z3211" s="146"/>
    </row>
    <row r="3212" spans="1:26">
      <c r="A3212" s="12"/>
      <c r="B3212" s="146"/>
      <c r="C3212" s="34"/>
      <c r="D3212" s="146" t="s">
        <v>601</v>
      </c>
      <c r="E3212" s="146"/>
      <c r="F3212" s="146"/>
      <c r="G3212" s="34"/>
      <c r="H3212" s="146"/>
      <c r="I3212" s="146"/>
      <c r="J3212" s="146"/>
      <c r="K3212" s="146"/>
      <c r="L3212" s="146"/>
      <c r="M3212" s="146"/>
      <c r="N3212" s="146"/>
      <c r="O3212" s="34"/>
      <c r="P3212" s="146" t="s">
        <v>821</v>
      </c>
      <c r="Q3212" s="146"/>
      <c r="R3212" s="146"/>
      <c r="S3212" s="34"/>
      <c r="T3212" s="146" t="s">
        <v>830</v>
      </c>
      <c r="U3212" s="146"/>
      <c r="V3212" s="146"/>
      <c r="W3212" s="34"/>
      <c r="X3212" s="146" t="s">
        <v>836</v>
      </c>
      <c r="Y3212" s="146"/>
      <c r="Z3212" s="146"/>
    </row>
    <row r="3213" spans="1:26">
      <c r="A3213" s="12"/>
      <c r="B3213" s="146"/>
      <c r="C3213" s="34"/>
      <c r="D3213" s="11"/>
      <c r="E3213" s="11"/>
      <c r="F3213" s="11"/>
      <c r="G3213" s="34"/>
      <c r="H3213" s="146"/>
      <c r="I3213" s="146"/>
      <c r="J3213" s="146"/>
      <c r="K3213" s="146"/>
      <c r="L3213" s="146"/>
      <c r="M3213" s="146"/>
      <c r="N3213" s="146"/>
      <c r="O3213" s="34"/>
      <c r="P3213" s="146" t="s">
        <v>825</v>
      </c>
      <c r="Q3213" s="146"/>
      <c r="R3213" s="146"/>
      <c r="S3213" s="34"/>
      <c r="T3213" s="146" t="s">
        <v>831</v>
      </c>
      <c r="U3213" s="146"/>
      <c r="V3213" s="146"/>
      <c r="W3213" s="34"/>
      <c r="X3213" s="146" t="s">
        <v>831</v>
      </c>
      <c r="Y3213" s="146"/>
      <c r="Z3213" s="146"/>
    </row>
    <row r="3214" spans="1:26" ht="15.75" thickBot="1">
      <c r="A3214" s="12"/>
      <c r="B3214" s="146"/>
      <c r="C3214" s="34"/>
      <c r="D3214" s="168"/>
      <c r="E3214" s="168"/>
      <c r="F3214" s="168"/>
      <c r="G3214" s="34"/>
      <c r="H3214" s="147"/>
      <c r="I3214" s="147"/>
      <c r="J3214" s="147"/>
      <c r="K3214" s="147"/>
      <c r="L3214" s="147"/>
      <c r="M3214" s="147"/>
      <c r="N3214" s="147"/>
      <c r="O3214" s="34"/>
      <c r="P3214" s="146" t="s">
        <v>826</v>
      </c>
      <c r="Q3214" s="146"/>
      <c r="R3214" s="146"/>
      <c r="S3214" s="34"/>
      <c r="T3214" s="146" t="s">
        <v>832</v>
      </c>
      <c r="U3214" s="146"/>
      <c r="V3214" s="146"/>
      <c r="W3214" s="34"/>
      <c r="X3214" s="146" t="s">
        <v>832</v>
      </c>
      <c r="Y3214" s="146"/>
      <c r="Z3214" s="146"/>
    </row>
    <row r="3215" spans="1:26">
      <c r="A3215" s="12"/>
      <c r="B3215" s="146" t="s">
        <v>838</v>
      </c>
      <c r="C3215" s="34"/>
      <c r="D3215" s="181" t="s">
        <v>839</v>
      </c>
      <c r="E3215" s="181"/>
      <c r="F3215" s="181"/>
      <c r="G3215" s="34"/>
      <c r="H3215" s="181" t="s">
        <v>839</v>
      </c>
      <c r="I3215" s="181"/>
      <c r="J3215" s="181"/>
      <c r="K3215" s="65"/>
      <c r="L3215" s="181" t="s">
        <v>804</v>
      </c>
      <c r="M3215" s="181"/>
      <c r="N3215" s="181"/>
      <c r="O3215" s="34"/>
      <c r="P3215" s="146" t="s">
        <v>827</v>
      </c>
      <c r="Q3215" s="146"/>
      <c r="R3215" s="146"/>
      <c r="S3215" s="34"/>
      <c r="T3215" s="146" t="s">
        <v>833</v>
      </c>
      <c r="U3215" s="146"/>
      <c r="V3215" s="146"/>
      <c r="W3215" s="34"/>
      <c r="X3215" s="146" t="s">
        <v>837</v>
      </c>
      <c r="Y3215" s="146"/>
      <c r="Z3215" s="146"/>
    </row>
    <row r="3216" spans="1:26">
      <c r="A3216" s="12"/>
      <c r="B3216" s="146"/>
      <c r="C3216" s="34"/>
      <c r="D3216" s="146"/>
      <c r="E3216" s="146"/>
      <c r="F3216" s="146"/>
      <c r="G3216" s="34"/>
      <c r="H3216" s="146"/>
      <c r="I3216" s="146"/>
      <c r="J3216" s="146"/>
      <c r="K3216" s="34"/>
      <c r="L3216" s="146" t="s">
        <v>840</v>
      </c>
      <c r="M3216" s="146"/>
      <c r="N3216" s="146"/>
      <c r="O3216" s="34"/>
      <c r="P3216" s="11"/>
      <c r="Q3216" s="11"/>
      <c r="R3216" s="11"/>
      <c r="S3216" s="34"/>
      <c r="T3216" s="11"/>
      <c r="U3216" s="11"/>
      <c r="V3216" s="11"/>
      <c r="W3216" s="34"/>
      <c r="X3216" s="11"/>
      <c r="Y3216" s="11"/>
      <c r="Z3216" s="11"/>
    </row>
    <row r="3217" spans="1:26" ht="15.75" thickBot="1">
      <c r="A3217" s="12"/>
      <c r="B3217" s="147"/>
      <c r="C3217" s="34"/>
      <c r="D3217" s="147"/>
      <c r="E3217" s="147"/>
      <c r="F3217" s="147"/>
      <c r="G3217" s="34"/>
      <c r="H3217" s="147"/>
      <c r="I3217" s="147"/>
      <c r="J3217" s="147"/>
      <c r="K3217" s="34"/>
      <c r="L3217" s="147" t="s">
        <v>841</v>
      </c>
      <c r="M3217" s="147"/>
      <c r="N3217" s="147"/>
      <c r="O3217" s="34"/>
      <c r="P3217" s="168"/>
      <c r="Q3217" s="168"/>
      <c r="R3217" s="168"/>
      <c r="S3217" s="34"/>
      <c r="T3217" s="168"/>
      <c r="U3217" s="168"/>
      <c r="V3217" s="168"/>
      <c r="W3217" s="34"/>
      <c r="X3217" s="168"/>
      <c r="Y3217" s="168"/>
      <c r="Z3217" s="168"/>
    </row>
    <row r="3218" spans="1:26">
      <c r="A3218" s="12"/>
      <c r="B3218" s="144"/>
      <c r="C3218" s="22"/>
      <c r="D3218" s="146" t="s">
        <v>378</v>
      </c>
      <c r="E3218" s="146"/>
      <c r="F3218" s="146"/>
      <c r="G3218" s="146"/>
      <c r="H3218" s="146"/>
      <c r="I3218" s="146"/>
      <c r="J3218" s="146"/>
      <c r="K3218" s="146"/>
      <c r="L3218" s="146"/>
      <c r="M3218" s="146"/>
      <c r="N3218" s="146"/>
      <c r="O3218" s="146"/>
      <c r="P3218" s="146"/>
      <c r="Q3218" s="146"/>
      <c r="R3218" s="146"/>
      <c r="S3218" s="146"/>
      <c r="T3218" s="146"/>
      <c r="U3218" s="146"/>
      <c r="V3218" s="146"/>
      <c r="W3218" s="146"/>
      <c r="X3218" s="146"/>
      <c r="Y3218" s="146"/>
      <c r="Z3218" s="146"/>
    </row>
    <row r="3219" spans="1:26">
      <c r="A3219" s="12"/>
      <c r="B3219" s="153" t="s">
        <v>842</v>
      </c>
      <c r="C3219" s="40"/>
      <c r="D3219" s="153" t="s">
        <v>275</v>
      </c>
      <c r="E3219" s="154">
        <v>14701</v>
      </c>
      <c r="F3219" s="40"/>
      <c r="G3219" s="40"/>
      <c r="H3219" s="153" t="s">
        <v>275</v>
      </c>
      <c r="I3219" s="155" t="s">
        <v>278</v>
      </c>
      <c r="J3219" s="40"/>
      <c r="K3219" s="40"/>
      <c r="L3219" s="153" t="s">
        <v>275</v>
      </c>
      <c r="M3219" s="155" t="s">
        <v>278</v>
      </c>
      <c r="N3219" s="40"/>
      <c r="O3219" s="40"/>
      <c r="P3219" s="153" t="s">
        <v>275</v>
      </c>
      <c r="Q3219" s="154">
        <v>14701</v>
      </c>
      <c r="R3219" s="40"/>
      <c r="S3219" s="40"/>
      <c r="T3219" s="153" t="s">
        <v>275</v>
      </c>
      <c r="U3219" s="155" t="s">
        <v>950</v>
      </c>
      <c r="V3219" s="153" t="s">
        <v>324</v>
      </c>
      <c r="W3219" s="40"/>
      <c r="X3219" s="153" t="s">
        <v>275</v>
      </c>
      <c r="Y3219" s="154">
        <v>9954</v>
      </c>
      <c r="Z3219" s="40"/>
    </row>
    <row r="3220" spans="1:26">
      <c r="A3220" s="12"/>
      <c r="B3220" s="153"/>
      <c r="C3220" s="40"/>
      <c r="D3220" s="153"/>
      <c r="E3220" s="154"/>
      <c r="F3220" s="40"/>
      <c r="G3220" s="40"/>
      <c r="H3220" s="153"/>
      <c r="I3220" s="155"/>
      <c r="J3220" s="40"/>
      <c r="K3220" s="40"/>
      <c r="L3220" s="153"/>
      <c r="M3220" s="155"/>
      <c r="N3220" s="40"/>
      <c r="O3220" s="40"/>
      <c r="P3220" s="153"/>
      <c r="Q3220" s="154"/>
      <c r="R3220" s="40"/>
      <c r="S3220" s="40"/>
      <c r="T3220" s="153"/>
      <c r="U3220" s="155"/>
      <c r="V3220" s="153"/>
      <c r="W3220" s="40"/>
      <c r="X3220" s="153"/>
      <c r="Y3220" s="154"/>
      <c r="Z3220" s="40"/>
    </row>
    <row r="3221" spans="1:26">
      <c r="A3221" s="12"/>
      <c r="B3221" s="150" t="s">
        <v>141</v>
      </c>
      <c r="C3221" s="34"/>
      <c r="D3221" s="172">
        <v>3210</v>
      </c>
      <c r="E3221" s="172"/>
      <c r="F3221" s="34"/>
      <c r="G3221" s="34"/>
      <c r="H3221" s="149" t="s">
        <v>278</v>
      </c>
      <c r="I3221" s="149"/>
      <c r="J3221" s="34"/>
      <c r="K3221" s="34"/>
      <c r="L3221" s="149" t="s">
        <v>278</v>
      </c>
      <c r="M3221" s="149"/>
      <c r="N3221" s="34"/>
      <c r="O3221" s="34"/>
      <c r="P3221" s="172">
        <v>3210</v>
      </c>
      <c r="Q3221" s="172"/>
      <c r="R3221" s="34"/>
      <c r="S3221" s="34"/>
      <c r="T3221" s="149" t="s">
        <v>951</v>
      </c>
      <c r="U3221" s="149"/>
      <c r="V3221" s="150" t="s">
        <v>324</v>
      </c>
      <c r="W3221" s="34"/>
      <c r="X3221" s="172">
        <v>2820</v>
      </c>
      <c r="Y3221" s="172"/>
      <c r="Z3221" s="34"/>
    </row>
    <row r="3222" spans="1:26" ht="15.75" thickBot="1">
      <c r="A3222" s="12"/>
      <c r="B3222" s="150"/>
      <c r="C3222" s="34"/>
      <c r="D3222" s="173"/>
      <c r="E3222" s="173"/>
      <c r="F3222" s="45"/>
      <c r="G3222" s="34"/>
      <c r="H3222" s="157"/>
      <c r="I3222" s="157"/>
      <c r="J3222" s="45"/>
      <c r="K3222" s="34"/>
      <c r="L3222" s="157"/>
      <c r="M3222" s="157"/>
      <c r="N3222" s="45"/>
      <c r="O3222" s="34"/>
      <c r="P3222" s="173"/>
      <c r="Q3222" s="173"/>
      <c r="R3222" s="45"/>
      <c r="S3222" s="34"/>
      <c r="T3222" s="157"/>
      <c r="U3222" s="157"/>
      <c r="V3222" s="158"/>
      <c r="W3222" s="34"/>
      <c r="X3222" s="173"/>
      <c r="Y3222" s="173"/>
      <c r="Z3222" s="45"/>
    </row>
    <row r="3223" spans="1:26">
      <c r="A3223" s="12"/>
      <c r="B3223" s="159" t="s">
        <v>758</v>
      </c>
      <c r="C3223" s="40"/>
      <c r="D3223" s="162">
        <v>17911</v>
      </c>
      <c r="E3223" s="162"/>
      <c r="F3223" s="47"/>
      <c r="G3223" s="40"/>
      <c r="H3223" s="164" t="s">
        <v>278</v>
      </c>
      <c r="I3223" s="164"/>
      <c r="J3223" s="47"/>
      <c r="K3223" s="40"/>
      <c r="L3223" s="164" t="s">
        <v>278</v>
      </c>
      <c r="M3223" s="164"/>
      <c r="N3223" s="47"/>
      <c r="O3223" s="40"/>
      <c r="P3223" s="162">
        <v>17911</v>
      </c>
      <c r="Q3223" s="162"/>
      <c r="R3223" s="47"/>
      <c r="S3223" s="40"/>
      <c r="T3223" s="164" t="s">
        <v>952</v>
      </c>
      <c r="U3223" s="164"/>
      <c r="V3223" s="160" t="s">
        <v>324</v>
      </c>
      <c r="W3223" s="40"/>
      <c r="X3223" s="162">
        <v>12774</v>
      </c>
      <c r="Y3223" s="162"/>
      <c r="Z3223" s="47"/>
    </row>
    <row r="3224" spans="1:26" ht="15.75" thickBot="1">
      <c r="A3224" s="12"/>
      <c r="B3224" s="159"/>
      <c r="C3224" s="40"/>
      <c r="D3224" s="174"/>
      <c r="E3224" s="174"/>
      <c r="F3224" s="71"/>
      <c r="G3224" s="40"/>
      <c r="H3224" s="175"/>
      <c r="I3224" s="175"/>
      <c r="J3224" s="71"/>
      <c r="K3224" s="40"/>
      <c r="L3224" s="175"/>
      <c r="M3224" s="175"/>
      <c r="N3224" s="71"/>
      <c r="O3224" s="40"/>
      <c r="P3224" s="174"/>
      <c r="Q3224" s="174"/>
      <c r="R3224" s="71"/>
      <c r="S3224" s="40"/>
      <c r="T3224" s="175"/>
      <c r="U3224" s="175"/>
      <c r="V3224" s="183"/>
      <c r="W3224" s="40"/>
      <c r="X3224" s="174"/>
      <c r="Y3224" s="174"/>
      <c r="Z3224" s="71"/>
    </row>
    <row r="3225" spans="1:26">
      <c r="A3225" s="12"/>
      <c r="B3225" s="22"/>
      <c r="C3225" s="22"/>
      <c r="D3225" s="65"/>
      <c r="E3225" s="65"/>
      <c r="F3225" s="65"/>
      <c r="G3225" s="22"/>
      <c r="H3225" s="65"/>
      <c r="I3225" s="65"/>
      <c r="J3225" s="65"/>
      <c r="K3225" s="22"/>
      <c r="L3225" s="65"/>
      <c r="M3225" s="65"/>
      <c r="N3225" s="65"/>
      <c r="O3225" s="22"/>
      <c r="P3225" s="65"/>
      <c r="Q3225" s="65"/>
      <c r="R3225" s="65"/>
      <c r="S3225" s="22"/>
      <c r="T3225" s="65"/>
      <c r="U3225" s="65"/>
      <c r="V3225" s="65"/>
      <c r="W3225" s="22"/>
      <c r="X3225" s="65"/>
      <c r="Y3225" s="65"/>
      <c r="Z3225" s="65"/>
    </row>
    <row r="3226" spans="1:26">
      <c r="A3226" s="12"/>
      <c r="B3226" s="153" t="s">
        <v>846</v>
      </c>
      <c r="C3226" s="40"/>
      <c r="D3226" s="154">
        <v>9835</v>
      </c>
      <c r="E3226" s="154"/>
      <c r="F3226" s="40"/>
      <c r="G3226" s="40"/>
      <c r="H3226" s="155" t="s">
        <v>278</v>
      </c>
      <c r="I3226" s="155"/>
      <c r="J3226" s="40"/>
      <c r="K3226" s="40"/>
      <c r="L3226" s="155" t="s">
        <v>278</v>
      </c>
      <c r="M3226" s="155"/>
      <c r="N3226" s="40"/>
      <c r="O3226" s="40"/>
      <c r="P3226" s="154">
        <v>9835</v>
      </c>
      <c r="Q3226" s="154"/>
      <c r="R3226" s="40"/>
      <c r="S3226" s="40"/>
      <c r="T3226" s="155" t="s">
        <v>953</v>
      </c>
      <c r="U3226" s="155"/>
      <c r="V3226" s="153" t="s">
        <v>324</v>
      </c>
      <c r="W3226" s="40"/>
      <c r="X3226" s="154">
        <v>4808</v>
      </c>
      <c r="Y3226" s="154"/>
      <c r="Z3226" s="40"/>
    </row>
    <row r="3227" spans="1:26">
      <c r="A3227" s="12"/>
      <c r="B3227" s="153"/>
      <c r="C3227" s="40"/>
      <c r="D3227" s="154"/>
      <c r="E3227" s="154"/>
      <c r="F3227" s="40"/>
      <c r="G3227" s="40"/>
      <c r="H3227" s="155"/>
      <c r="I3227" s="155"/>
      <c r="J3227" s="40"/>
      <c r="K3227" s="40"/>
      <c r="L3227" s="155"/>
      <c r="M3227" s="155"/>
      <c r="N3227" s="40"/>
      <c r="O3227" s="40"/>
      <c r="P3227" s="154"/>
      <c r="Q3227" s="154"/>
      <c r="R3227" s="40"/>
      <c r="S3227" s="40"/>
      <c r="T3227" s="155"/>
      <c r="U3227" s="155"/>
      <c r="V3227" s="153"/>
      <c r="W3227" s="40"/>
      <c r="X3227" s="154"/>
      <c r="Y3227" s="154"/>
      <c r="Z3227" s="40"/>
    </row>
    <row r="3228" spans="1:26">
      <c r="A3228" s="12"/>
      <c r="B3228" s="156" t="s">
        <v>164</v>
      </c>
      <c r="C3228" s="34"/>
      <c r="D3228" s="172">
        <v>1803</v>
      </c>
      <c r="E3228" s="172"/>
      <c r="F3228" s="34"/>
      <c r="G3228" s="34"/>
      <c r="H3228" s="149" t="s">
        <v>278</v>
      </c>
      <c r="I3228" s="149"/>
      <c r="J3228" s="34"/>
      <c r="K3228" s="34"/>
      <c r="L3228" s="149" t="s">
        <v>278</v>
      </c>
      <c r="M3228" s="149"/>
      <c r="N3228" s="34"/>
      <c r="O3228" s="34"/>
      <c r="P3228" s="172">
        <v>1803</v>
      </c>
      <c r="Q3228" s="172"/>
      <c r="R3228" s="34"/>
      <c r="S3228" s="34"/>
      <c r="T3228" s="149" t="s">
        <v>954</v>
      </c>
      <c r="U3228" s="149"/>
      <c r="V3228" s="150" t="s">
        <v>324</v>
      </c>
      <c r="W3228" s="34"/>
      <c r="X3228" s="172">
        <v>1378</v>
      </c>
      <c r="Y3228" s="172"/>
      <c r="Z3228" s="34"/>
    </row>
    <row r="3229" spans="1:26" ht="15.75" thickBot="1">
      <c r="A3229" s="12"/>
      <c r="B3229" s="156"/>
      <c r="C3229" s="34"/>
      <c r="D3229" s="173"/>
      <c r="E3229" s="173"/>
      <c r="F3229" s="45"/>
      <c r="G3229" s="34"/>
      <c r="H3229" s="157"/>
      <c r="I3229" s="157"/>
      <c r="J3229" s="45"/>
      <c r="K3229" s="34"/>
      <c r="L3229" s="157"/>
      <c r="M3229" s="157"/>
      <c r="N3229" s="45"/>
      <c r="O3229" s="34"/>
      <c r="P3229" s="173"/>
      <c r="Q3229" s="173"/>
      <c r="R3229" s="45"/>
      <c r="S3229" s="34"/>
      <c r="T3229" s="157"/>
      <c r="U3229" s="157"/>
      <c r="V3229" s="158"/>
      <c r="W3229" s="34"/>
      <c r="X3229" s="173"/>
      <c r="Y3229" s="173"/>
      <c r="Z3229" s="45"/>
    </row>
    <row r="3230" spans="1:26">
      <c r="A3230" s="12"/>
      <c r="B3230" s="159" t="s">
        <v>848</v>
      </c>
      <c r="C3230" s="40"/>
      <c r="D3230" s="162">
        <v>11638</v>
      </c>
      <c r="E3230" s="162"/>
      <c r="F3230" s="47"/>
      <c r="G3230" s="40"/>
      <c r="H3230" s="164" t="s">
        <v>278</v>
      </c>
      <c r="I3230" s="164"/>
      <c r="J3230" s="47"/>
      <c r="K3230" s="40"/>
      <c r="L3230" s="164" t="s">
        <v>278</v>
      </c>
      <c r="M3230" s="164"/>
      <c r="N3230" s="47"/>
      <c r="O3230" s="40"/>
      <c r="P3230" s="162">
        <v>11638</v>
      </c>
      <c r="Q3230" s="162"/>
      <c r="R3230" s="47"/>
      <c r="S3230" s="40"/>
      <c r="T3230" s="164" t="s">
        <v>955</v>
      </c>
      <c r="U3230" s="164"/>
      <c r="V3230" s="160" t="s">
        <v>324</v>
      </c>
      <c r="W3230" s="40"/>
      <c r="X3230" s="162">
        <v>6186</v>
      </c>
      <c r="Y3230" s="162"/>
      <c r="Z3230" s="47"/>
    </row>
    <row r="3231" spans="1:26" ht="15.75" thickBot="1">
      <c r="A3231" s="12"/>
      <c r="B3231" s="159"/>
      <c r="C3231" s="40"/>
      <c r="D3231" s="174"/>
      <c r="E3231" s="174"/>
      <c r="F3231" s="71"/>
      <c r="G3231" s="40"/>
      <c r="H3231" s="175"/>
      <c r="I3231" s="175"/>
      <c r="J3231" s="71"/>
      <c r="K3231" s="40"/>
      <c r="L3231" s="175"/>
      <c r="M3231" s="175"/>
      <c r="N3231" s="71"/>
      <c r="O3231" s="40"/>
      <c r="P3231" s="174"/>
      <c r="Q3231" s="174"/>
      <c r="R3231" s="71"/>
      <c r="S3231" s="40"/>
      <c r="T3231" s="175"/>
      <c r="U3231" s="175"/>
      <c r="V3231" s="183"/>
      <c r="W3231" s="40"/>
      <c r="X3231" s="174"/>
      <c r="Y3231" s="174"/>
      <c r="Z3231" s="71"/>
    </row>
    <row r="3232" spans="1:26">
      <c r="A3232" s="12"/>
      <c r="B3232" s="22"/>
      <c r="C3232" s="22"/>
      <c r="D3232" s="65"/>
      <c r="E3232" s="65"/>
      <c r="F3232" s="65"/>
      <c r="G3232" s="22"/>
      <c r="H3232" s="65"/>
      <c r="I3232" s="65"/>
      <c r="J3232" s="65"/>
      <c r="K3232" s="22"/>
      <c r="L3232" s="65"/>
      <c r="M3232" s="65"/>
      <c r="N3232" s="65"/>
      <c r="O3232" s="22"/>
      <c r="P3232" s="65"/>
      <c r="Q3232" s="65"/>
      <c r="R3232" s="65"/>
      <c r="S3232" s="22"/>
      <c r="T3232" s="65"/>
      <c r="U3232" s="65"/>
      <c r="V3232" s="65"/>
      <c r="W3232" s="22"/>
      <c r="X3232" s="65"/>
      <c r="Y3232" s="65"/>
      <c r="Z3232" s="65"/>
    </row>
    <row r="3233" spans="1:26">
      <c r="A3233" s="12"/>
      <c r="B3233" s="182" t="s">
        <v>850</v>
      </c>
      <c r="C3233" s="40"/>
      <c r="D3233" s="153" t="s">
        <v>275</v>
      </c>
      <c r="E3233" s="154">
        <v>6273</v>
      </c>
      <c r="F3233" s="40"/>
      <c r="G3233" s="40"/>
      <c r="H3233" s="153" t="s">
        <v>275</v>
      </c>
      <c r="I3233" s="155" t="s">
        <v>278</v>
      </c>
      <c r="J3233" s="40"/>
      <c r="K3233" s="40"/>
      <c r="L3233" s="153" t="s">
        <v>275</v>
      </c>
      <c r="M3233" s="155" t="s">
        <v>278</v>
      </c>
      <c r="N3233" s="40"/>
      <c r="O3233" s="40"/>
      <c r="P3233" s="153" t="s">
        <v>275</v>
      </c>
      <c r="Q3233" s="154">
        <v>6273</v>
      </c>
      <c r="R3233" s="40"/>
      <c r="S3233" s="40"/>
      <c r="T3233" s="153" t="s">
        <v>275</v>
      </c>
      <c r="U3233" s="155">
        <v>315</v>
      </c>
      <c r="V3233" s="40"/>
      <c r="W3233" s="40"/>
      <c r="X3233" s="153" t="s">
        <v>275</v>
      </c>
      <c r="Y3233" s="154">
        <v>6588</v>
      </c>
      <c r="Z3233" s="40"/>
    </row>
    <row r="3234" spans="1:26" ht="15.75" thickBot="1">
      <c r="A3234" s="12"/>
      <c r="B3234" s="182"/>
      <c r="C3234" s="40"/>
      <c r="D3234" s="161"/>
      <c r="E3234" s="163"/>
      <c r="F3234" s="41"/>
      <c r="G3234" s="40"/>
      <c r="H3234" s="161"/>
      <c r="I3234" s="165"/>
      <c r="J3234" s="41"/>
      <c r="K3234" s="40"/>
      <c r="L3234" s="161"/>
      <c r="M3234" s="165"/>
      <c r="N3234" s="41"/>
      <c r="O3234" s="40"/>
      <c r="P3234" s="161"/>
      <c r="Q3234" s="163"/>
      <c r="R3234" s="41"/>
      <c r="S3234" s="40"/>
      <c r="T3234" s="161"/>
      <c r="U3234" s="165"/>
      <c r="V3234" s="41"/>
      <c r="W3234" s="40"/>
      <c r="X3234" s="161"/>
      <c r="Y3234" s="163"/>
      <c r="Z3234" s="41"/>
    </row>
    <row r="3235" spans="1:26" ht="15.75" thickTop="1">
      <c r="A3235" s="12"/>
      <c r="B3235" s="11"/>
      <c r="C3235" s="11"/>
      <c r="D3235" s="11"/>
      <c r="E3235" s="11"/>
      <c r="F3235" s="11"/>
      <c r="G3235" s="11"/>
      <c r="H3235" s="11"/>
      <c r="I3235" s="11"/>
      <c r="J3235" s="11"/>
      <c r="K3235" s="11"/>
      <c r="L3235" s="11"/>
      <c r="M3235" s="11"/>
      <c r="N3235" s="11"/>
      <c r="O3235" s="11"/>
      <c r="P3235" s="11"/>
      <c r="Q3235" s="11"/>
      <c r="R3235" s="11"/>
      <c r="S3235" s="11"/>
      <c r="T3235" s="11"/>
      <c r="U3235" s="11"/>
      <c r="V3235" s="11"/>
      <c r="W3235" s="11"/>
      <c r="X3235" s="11"/>
      <c r="Y3235" s="11"/>
      <c r="Z3235" s="11"/>
    </row>
    <row r="3236" spans="1:26">
      <c r="A3236" s="12"/>
      <c r="B3236" s="209" t="s">
        <v>390</v>
      </c>
      <c r="C3236" s="209"/>
      <c r="D3236" s="209"/>
      <c r="E3236" s="209"/>
      <c r="F3236" s="209"/>
      <c r="G3236" s="209"/>
      <c r="H3236" s="209"/>
      <c r="I3236" s="209"/>
      <c r="J3236" s="209"/>
      <c r="K3236" s="209"/>
      <c r="L3236" s="209"/>
      <c r="M3236" s="209"/>
      <c r="N3236" s="209"/>
      <c r="O3236" s="209"/>
      <c r="P3236" s="209"/>
      <c r="Q3236" s="209"/>
      <c r="R3236" s="209"/>
      <c r="S3236" s="209"/>
      <c r="T3236" s="209"/>
      <c r="U3236" s="209"/>
      <c r="V3236" s="209"/>
      <c r="W3236" s="209"/>
      <c r="X3236" s="209"/>
      <c r="Y3236" s="209"/>
      <c r="Z3236" s="209"/>
    </row>
    <row r="3237" spans="1:26">
      <c r="A3237" s="12"/>
      <c r="B3237" s="11"/>
      <c r="C3237" s="11"/>
      <c r="D3237" s="11"/>
      <c r="E3237" s="11"/>
      <c r="F3237" s="11"/>
      <c r="G3237" s="11"/>
      <c r="H3237" s="11"/>
      <c r="I3237" s="11"/>
      <c r="J3237" s="11"/>
      <c r="K3237" s="11"/>
      <c r="L3237" s="11"/>
      <c r="M3237" s="11"/>
      <c r="N3237" s="11"/>
      <c r="O3237" s="11"/>
      <c r="P3237" s="11"/>
      <c r="Q3237" s="11"/>
      <c r="R3237" s="11"/>
      <c r="S3237" s="11"/>
      <c r="T3237" s="11"/>
      <c r="U3237" s="11"/>
      <c r="V3237" s="11"/>
      <c r="W3237" s="11"/>
      <c r="X3237" s="11"/>
      <c r="Y3237" s="11"/>
      <c r="Z3237" s="11"/>
    </row>
    <row r="3238" spans="1:26">
      <c r="A3238" s="12"/>
      <c r="B3238" s="146" t="s">
        <v>819</v>
      </c>
      <c r="C3238" s="146"/>
      <c r="D3238" s="146"/>
      <c r="E3238" s="146"/>
      <c r="F3238" s="146"/>
      <c r="G3238" s="146"/>
      <c r="H3238" s="146"/>
      <c r="I3238" s="146"/>
      <c r="J3238" s="146"/>
      <c r="K3238" s="146"/>
      <c r="L3238" s="146"/>
      <c r="M3238" s="146"/>
      <c r="N3238" s="146"/>
      <c r="O3238" s="146"/>
      <c r="P3238" s="146"/>
      <c r="Q3238" s="146"/>
      <c r="R3238" s="146"/>
      <c r="S3238" s="146"/>
      <c r="T3238" s="146"/>
      <c r="U3238" s="146"/>
      <c r="V3238" s="146"/>
      <c r="W3238" s="146"/>
      <c r="X3238" s="146"/>
      <c r="Y3238" s="146"/>
      <c r="Z3238" s="146"/>
    </row>
    <row r="3239" spans="1:26">
      <c r="A3239" s="12"/>
      <c r="B3239" s="146" t="s">
        <v>769</v>
      </c>
      <c r="C3239" s="146"/>
      <c r="D3239" s="146"/>
      <c r="E3239" s="146"/>
      <c r="F3239" s="146"/>
      <c r="G3239" s="146"/>
      <c r="H3239" s="146"/>
      <c r="I3239" s="146"/>
      <c r="J3239" s="146"/>
      <c r="K3239" s="146"/>
      <c r="L3239" s="146"/>
      <c r="M3239" s="146"/>
      <c r="N3239" s="146"/>
      <c r="O3239" s="146"/>
      <c r="P3239" s="146"/>
      <c r="Q3239" s="146"/>
      <c r="R3239" s="146"/>
      <c r="S3239" s="146"/>
      <c r="T3239" s="146"/>
      <c r="U3239" s="146"/>
      <c r="V3239" s="146"/>
      <c r="W3239" s="146"/>
      <c r="X3239" s="146"/>
      <c r="Y3239" s="146"/>
      <c r="Z3239" s="146"/>
    </row>
    <row r="3240" spans="1:26">
      <c r="A3240" s="12"/>
      <c r="B3240" s="29"/>
      <c r="C3240" s="29"/>
      <c r="D3240" s="29"/>
      <c r="E3240" s="29"/>
      <c r="F3240" s="29"/>
      <c r="G3240" s="29"/>
      <c r="H3240" s="29"/>
      <c r="I3240" s="29"/>
      <c r="J3240" s="29"/>
      <c r="K3240" s="29"/>
      <c r="L3240" s="29"/>
      <c r="M3240" s="29"/>
      <c r="N3240" s="29"/>
      <c r="O3240" s="29"/>
      <c r="P3240" s="29"/>
      <c r="Q3240" s="29"/>
      <c r="R3240" s="29"/>
      <c r="S3240" s="29"/>
      <c r="T3240" s="29"/>
      <c r="U3240" s="29"/>
      <c r="V3240" s="29"/>
      <c r="W3240" s="29"/>
      <c r="X3240" s="29"/>
      <c r="Y3240" s="29"/>
      <c r="Z3240" s="29"/>
    </row>
    <row r="3241" spans="1:26">
      <c r="A3241" s="12"/>
      <c r="B3241" s="18"/>
      <c r="C3241" s="18"/>
      <c r="D3241" s="18"/>
      <c r="E3241" s="18"/>
      <c r="F3241" s="18"/>
      <c r="G3241" s="18"/>
      <c r="H3241" s="18"/>
      <c r="I3241" s="18"/>
      <c r="J3241" s="18"/>
      <c r="K3241" s="18"/>
      <c r="L3241" s="18"/>
      <c r="M3241" s="18"/>
      <c r="N3241" s="18"/>
      <c r="O3241" s="18"/>
      <c r="P3241" s="18"/>
      <c r="Q3241" s="18"/>
      <c r="R3241" s="18"/>
      <c r="S3241" s="18"/>
      <c r="T3241" s="18"/>
      <c r="U3241" s="18"/>
      <c r="V3241" s="18"/>
      <c r="W3241" s="18"/>
      <c r="X3241" s="18"/>
      <c r="Y3241" s="18"/>
      <c r="Z3241" s="18"/>
    </row>
    <row r="3242" spans="1:26">
      <c r="A3242" s="12"/>
      <c r="B3242" s="146"/>
      <c r="C3242" s="34"/>
      <c r="D3242" s="146" t="s">
        <v>820</v>
      </c>
      <c r="E3242" s="146"/>
      <c r="F3242" s="146"/>
      <c r="G3242" s="34"/>
      <c r="H3242" s="146" t="s">
        <v>822</v>
      </c>
      <c r="I3242" s="146"/>
      <c r="J3242" s="146"/>
      <c r="K3242" s="146"/>
      <c r="L3242" s="146"/>
      <c r="M3242" s="146"/>
      <c r="N3242" s="146"/>
      <c r="O3242" s="34"/>
      <c r="P3242" s="146" t="s">
        <v>823</v>
      </c>
      <c r="Q3242" s="146"/>
      <c r="R3242" s="146"/>
      <c r="S3242" s="34"/>
      <c r="T3242" s="146" t="s">
        <v>823</v>
      </c>
      <c r="U3242" s="146"/>
      <c r="V3242" s="146"/>
      <c r="W3242" s="34"/>
      <c r="X3242" s="146" t="s">
        <v>834</v>
      </c>
      <c r="Y3242" s="146"/>
      <c r="Z3242" s="146"/>
    </row>
    <row r="3243" spans="1:26">
      <c r="A3243" s="12"/>
      <c r="B3243" s="146"/>
      <c r="C3243" s="34"/>
      <c r="D3243" s="146" t="s">
        <v>821</v>
      </c>
      <c r="E3243" s="146"/>
      <c r="F3243" s="146"/>
      <c r="G3243" s="34"/>
      <c r="H3243" s="146"/>
      <c r="I3243" s="146"/>
      <c r="J3243" s="146"/>
      <c r="K3243" s="146"/>
      <c r="L3243" s="146"/>
      <c r="M3243" s="146"/>
      <c r="N3243" s="146"/>
      <c r="O3243" s="34"/>
      <c r="P3243" s="146" t="s">
        <v>824</v>
      </c>
      <c r="Q3243" s="146"/>
      <c r="R3243" s="146"/>
      <c r="S3243" s="34"/>
      <c r="T3243" s="146" t="s">
        <v>830</v>
      </c>
      <c r="U3243" s="146"/>
      <c r="V3243" s="146"/>
      <c r="W3243" s="34"/>
      <c r="X3243" s="146" t="s">
        <v>835</v>
      </c>
      <c r="Y3243" s="146"/>
      <c r="Z3243" s="146"/>
    </row>
    <row r="3244" spans="1:26">
      <c r="A3244" s="12"/>
      <c r="B3244" s="146"/>
      <c r="C3244" s="34"/>
      <c r="D3244" s="146" t="s">
        <v>601</v>
      </c>
      <c r="E3244" s="146"/>
      <c r="F3244" s="146"/>
      <c r="G3244" s="34"/>
      <c r="H3244" s="146"/>
      <c r="I3244" s="146"/>
      <c r="J3244" s="146"/>
      <c r="K3244" s="146"/>
      <c r="L3244" s="146"/>
      <c r="M3244" s="146"/>
      <c r="N3244" s="146"/>
      <c r="O3244" s="34"/>
      <c r="P3244" s="146" t="s">
        <v>821</v>
      </c>
      <c r="Q3244" s="146"/>
      <c r="R3244" s="146"/>
      <c r="S3244" s="34"/>
      <c r="T3244" s="146" t="s">
        <v>831</v>
      </c>
      <c r="U3244" s="146"/>
      <c r="V3244" s="146"/>
      <c r="W3244" s="34"/>
      <c r="X3244" s="146" t="s">
        <v>836</v>
      </c>
      <c r="Y3244" s="146"/>
      <c r="Z3244" s="146"/>
    </row>
    <row r="3245" spans="1:26">
      <c r="A3245" s="12"/>
      <c r="B3245" s="146"/>
      <c r="C3245" s="34"/>
      <c r="D3245" s="11"/>
      <c r="E3245" s="11"/>
      <c r="F3245" s="11"/>
      <c r="G3245" s="34"/>
      <c r="H3245" s="146"/>
      <c r="I3245" s="146"/>
      <c r="J3245" s="146"/>
      <c r="K3245" s="146"/>
      <c r="L3245" s="146"/>
      <c r="M3245" s="146"/>
      <c r="N3245" s="146"/>
      <c r="O3245" s="34"/>
      <c r="P3245" s="146" t="s">
        <v>825</v>
      </c>
      <c r="Q3245" s="146"/>
      <c r="R3245" s="146"/>
      <c r="S3245" s="34"/>
      <c r="T3245" s="146" t="s">
        <v>832</v>
      </c>
      <c r="U3245" s="146"/>
      <c r="V3245" s="146"/>
      <c r="W3245" s="34"/>
      <c r="X3245" s="146" t="s">
        <v>831</v>
      </c>
      <c r="Y3245" s="146"/>
      <c r="Z3245" s="146"/>
    </row>
    <row r="3246" spans="1:26" ht="15.75" thickBot="1">
      <c r="A3246" s="12"/>
      <c r="B3246" s="146"/>
      <c r="C3246" s="34"/>
      <c r="D3246" s="168"/>
      <c r="E3246" s="168"/>
      <c r="F3246" s="168"/>
      <c r="G3246" s="34"/>
      <c r="H3246" s="147"/>
      <c r="I3246" s="147"/>
      <c r="J3246" s="147"/>
      <c r="K3246" s="147"/>
      <c r="L3246" s="147"/>
      <c r="M3246" s="147"/>
      <c r="N3246" s="147"/>
      <c r="O3246" s="34"/>
      <c r="P3246" s="146" t="s">
        <v>826</v>
      </c>
      <c r="Q3246" s="146"/>
      <c r="R3246" s="146"/>
      <c r="S3246" s="34"/>
      <c r="T3246" s="146" t="s">
        <v>833</v>
      </c>
      <c r="U3246" s="146"/>
      <c r="V3246" s="146"/>
      <c r="W3246" s="34"/>
      <c r="X3246" s="146" t="s">
        <v>832</v>
      </c>
      <c r="Y3246" s="146"/>
      <c r="Z3246" s="146"/>
    </row>
    <row r="3247" spans="1:26">
      <c r="A3247" s="12"/>
      <c r="B3247" s="146" t="s">
        <v>838</v>
      </c>
      <c r="C3247" s="34"/>
      <c r="D3247" s="181" t="s">
        <v>839</v>
      </c>
      <c r="E3247" s="181"/>
      <c r="F3247" s="181"/>
      <c r="G3247" s="34"/>
      <c r="H3247" s="181" t="s">
        <v>839</v>
      </c>
      <c r="I3247" s="181"/>
      <c r="J3247" s="181"/>
      <c r="K3247" s="65"/>
      <c r="L3247" s="181" t="s">
        <v>804</v>
      </c>
      <c r="M3247" s="181"/>
      <c r="N3247" s="181"/>
      <c r="O3247" s="34"/>
      <c r="P3247" s="146" t="s">
        <v>827</v>
      </c>
      <c r="Q3247" s="146"/>
      <c r="R3247" s="146"/>
      <c r="S3247" s="34"/>
      <c r="T3247" s="11"/>
      <c r="U3247" s="11"/>
      <c r="V3247" s="11"/>
      <c r="W3247" s="34"/>
      <c r="X3247" s="146" t="s">
        <v>837</v>
      </c>
      <c r="Y3247" s="146"/>
      <c r="Z3247" s="146"/>
    </row>
    <row r="3248" spans="1:26">
      <c r="A3248" s="12"/>
      <c r="B3248" s="146"/>
      <c r="C3248" s="34"/>
      <c r="D3248" s="146"/>
      <c r="E3248" s="146"/>
      <c r="F3248" s="146"/>
      <c r="G3248" s="34"/>
      <c r="H3248" s="146"/>
      <c r="I3248" s="146"/>
      <c r="J3248" s="146"/>
      <c r="K3248" s="34"/>
      <c r="L3248" s="146" t="s">
        <v>840</v>
      </c>
      <c r="M3248" s="146"/>
      <c r="N3248" s="146"/>
      <c r="O3248" s="34"/>
      <c r="P3248" s="11"/>
      <c r="Q3248" s="11"/>
      <c r="R3248" s="11"/>
      <c r="S3248" s="34"/>
      <c r="T3248" s="11"/>
      <c r="U3248" s="11"/>
      <c r="V3248" s="11"/>
      <c r="W3248" s="34"/>
      <c r="X3248" s="11"/>
      <c r="Y3248" s="11"/>
      <c r="Z3248" s="11"/>
    </row>
    <row r="3249" spans="1:26" ht="15.75" thickBot="1">
      <c r="A3249" s="12"/>
      <c r="B3249" s="147"/>
      <c r="C3249" s="34"/>
      <c r="D3249" s="147"/>
      <c r="E3249" s="147"/>
      <c r="F3249" s="147"/>
      <c r="G3249" s="34"/>
      <c r="H3249" s="147"/>
      <c r="I3249" s="147"/>
      <c r="J3249" s="147"/>
      <c r="K3249" s="34"/>
      <c r="L3249" s="147" t="s">
        <v>841</v>
      </c>
      <c r="M3249" s="147"/>
      <c r="N3249" s="147"/>
      <c r="O3249" s="34"/>
      <c r="P3249" s="168"/>
      <c r="Q3249" s="168"/>
      <c r="R3249" s="168"/>
      <c r="S3249" s="34"/>
      <c r="T3249" s="168"/>
      <c r="U3249" s="168"/>
      <c r="V3249" s="168"/>
      <c r="W3249" s="34"/>
      <c r="X3249" s="168"/>
      <c r="Y3249" s="168"/>
      <c r="Z3249" s="168"/>
    </row>
    <row r="3250" spans="1:26">
      <c r="A3250" s="12"/>
      <c r="B3250" s="144"/>
      <c r="C3250" s="22"/>
      <c r="D3250" s="146" t="s">
        <v>378</v>
      </c>
      <c r="E3250" s="146"/>
      <c r="F3250" s="146"/>
      <c r="G3250" s="146"/>
      <c r="H3250" s="146"/>
      <c r="I3250" s="146"/>
      <c r="J3250" s="146"/>
      <c r="K3250" s="146"/>
      <c r="L3250" s="146"/>
      <c r="M3250" s="146"/>
      <c r="N3250" s="146"/>
      <c r="O3250" s="146"/>
      <c r="P3250" s="146"/>
      <c r="Q3250" s="146"/>
      <c r="R3250" s="146"/>
      <c r="S3250" s="146"/>
      <c r="T3250" s="146"/>
      <c r="U3250" s="146"/>
      <c r="V3250" s="146"/>
      <c r="W3250" s="146"/>
      <c r="X3250" s="146"/>
      <c r="Y3250" s="146"/>
      <c r="Z3250" s="146"/>
    </row>
    <row r="3251" spans="1:26">
      <c r="A3251" s="12"/>
      <c r="B3251" s="153" t="s">
        <v>842</v>
      </c>
      <c r="C3251" s="40"/>
      <c r="D3251" s="153" t="s">
        <v>275</v>
      </c>
      <c r="E3251" s="154">
        <v>28545</v>
      </c>
      <c r="F3251" s="40"/>
      <c r="G3251" s="40"/>
      <c r="H3251" s="153" t="s">
        <v>275</v>
      </c>
      <c r="I3251" s="155" t="s">
        <v>278</v>
      </c>
      <c r="J3251" s="40"/>
      <c r="K3251" s="40"/>
      <c r="L3251" s="153" t="s">
        <v>275</v>
      </c>
      <c r="M3251" s="155" t="s">
        <v>278</v>
      </c>
      <c r="N3251" s="40"/>
      <c r="O3251" s="40"/>
      <c r="P3251" s="153" t="s">
        <v>275</v>
      </c>
      <c r="Q3251" s="154">
        <v>28545</v>
      </c>
      <c r="R3251" s="40"/>
      <c r="S3251" s="40"/>
      <c r="T3251" s="153" t="s">
        <v>275</v>
      </c>
      <c r="U3251" s="155" t="s">
        <v>956</v>
      </c>
      <c r="V3251" s="153" t="s">
        <v>324</v>
      </c>
      <c r="W3251" s="40"/>
      <c r="X3251" s="153" t="s">
        <v>275</v>
      </c>
      <c r="Y3251" s="154">
        <v>22328</v>
      </c>
      <c r="Z3251" s="40"/>
    </row>
    <row r="3252" spans="1:26">
      <c r="A3252" s="12"/>
      <c r="B3252" s="153"/>
      <c r="C3252" s="40"/>
      <c r="D3252" s="153"/>
      <c r="E3252" s="154"/>
      <c r="F3252" s="40"/>
      <c r="G3252" s="40"/>
      <c r="H3252" s="153"/>
      <c r="I3252" s="155"/>
      <c r="J3252" s="40"/>
      <c r="K3252" s="40"/>
      <c r="L3252" s="153"/>
      <c r="M3252" s="155"/>
      <c r="N3252" s="40"/>
      <c r="O3252" s="40"/>
      <c r="P3252" s="153"/>
      <c r="Q3252" s="154"/>
      <c r="R3252" s="40"/>
      <c r="S3252" s="40"/>
      <c r="T3252" s="153"/>
      <c r="U3252" s="155"/>
      <c r="V3252" s="153"/>
      <c r="W3252" s="40"/>
      <c r="X3252" s="153"/>
      <c r="Y3252" s="154"/>
      <c r="Z3252" s="40"/>
    </row>
    <row r="3253" spans="1:26">
      <c r="A3253" s="12"/>
      <c r="B3253" s="150" t="s">
        <v>141</v>
      </c>
      <c r="C3253" s="34"/>
      <c r="D3253" s="172">
        <v>3499</v>
      </c>
      <c r="E3253" s="172"/>
      <c r="F3253" s="34"/>
      <c r="G3253" s="34"/>
      <c r="H3253" s="149" t="s">
        <v>278</v>
      </c>
      <c r="I3253" s="149"/>
      <c r="J3253" s="34"/>
      <c r="K3253" s="34"/>
      <c r="L3253" s="149" t="s">
        <v>278</v>
      </c>
      <c r="M3253" s="149"/>
      <c r="N3253" s="34"/>
      <c r="O3253" s="34"/>
      <c r="P3253" s="172">
        <v>3499</v>
      </c>
      <c r="Q3253" s="172"/>
      <c r="R3253" s="34"/>
      <c r="S3253" s="34"/>
      <c r="T3253" s="149" t="s">
        <v>957</v>
      </c>
      <c r="U3253" s="149"/>
      <c r="V3253" s="150" t="s">
        <v>324</v>
      </c>
      <c r="W3253" s="34"/>
      <c r="X3253" s="172">
        <v>3317</v>
      </c>
      <c r="Y3253" s="172"/>
      <c r="Z3253" s="34"/>
    </row>
    <row r="3254" spans="1:26" ht="15.75" thickBot="1">
      <c r="A3254" s="12"/>
      <c r="B3254" s="150"/>
      <c r="C3254" s="34"/>
      <c r="D3254" s="173"/>
      <c r="E3254" s="173"/>
      <c r="F3254" s="45"/>
      <c r="G3254" s="34"/>
      <c r="H3254" s="157"/>
      <c r="I3254" s="157"/>
      <c r="J3254" s="45"/>
      <c r="K3254" s="34"/>
      <c r="L3254" s="157"/>
      <c r="M3254" s="157"/>
      <c r="N3254" s="45"/>
      <c r="O3254" s="34"/>
      <c r="P3254" s="173"/>
      <c r="Q3254" s="173"/>
      <c r="R3254" s="45"/>
      <c r="S3254" s="34"/>
      <c r="T3254" s="157"/>
      <c r="U3254" s="157"/>
      <c r="V3254" s="158"/>
      <c r="W3254" s="34"/>
      <c r="X3254" s="173"/>
      <c r="Y3254" s="173"/>
      <c r="Z3254" s="45"/>
    </row>
    <row r="3255" spans="1:26">
      <c r="A3255" s="12"/>
      <c r="B3255" s="159" t="s">
        <v>758</v>
      </c>
      <c r="C3255" s="40"/>
      <c r="D3255" s="162">
        <v>32044</v>
      </c>
      <c r="E3255" s="162"/>
      <c r="F3255" s="47"/>
      <c r="G3255" s="40"/>
      <c r="H3255" s="164" t="s">
        <v>278</v>
      </c>
      <c r="I3255" s="164"/>
      <c r="J3255" s="47"/>
      <c r="K3255" s="40"/>
      <c r="L3255" s="164" t="s">
        <v>278</v>
      </c>
      <c r="M3255" s="164"/>
      <c r="N3255" s="47"/>
      <c r="O3255" s="40"/>
      <c r="P3255" s="162">
        <v>32044</v>
      </c>
      <c r="Q3255" s="162"/>
      <c r="R3255" s="47"/>
      <c r="S3255" s="40"/>
      <c r="T3255" s="164" t="s">
        <v>958</v>
      </c>
      <c r="U3255" s="164"/>
      <c r="V3255" s="160" t="s">
        <v>324</v>
      </c>
      <c r="W3255" s="40"/>
      <c r="X3255" s="162">
        <v>25645</v>
      </c>
      <c r="Y3255" s="162"/>
      <c r="Z3255" s="47"/>
    </row>
    <row r="3256" spans="1:26" ht="15.75" thickBot="1">
      <c r="A3256" s="12"/>
      <c r="B3256" s="159"/>
      <c r="C3256" s="40"/>
      <c r="D3256" s="174"/>
      <c r="E3256" s="174"/>
      <c r="F3256" s="71"/>
      <c r="G3256" s="40"/>
      <c r="H3256" s="175"/>
      <c r="I3256" s="175"/>
      <c r="J3256" s="71"/>
      <c r="K3256" s="40"/>
      <c r="L3256" s="175"/>
      <c r="M3256" s="175"/>
      <c r="N3256" s="71"/>
      <c r="O3256" s="40"/>
      <c r="P3256" s="174"/>
      <c r="Q3256" s="174"/>
      <c r="R3256" s="71"/>
      <c r="S3256" s="40"/>
      <c r="T3256" s="175"/>
      <c r="U3256" s="175"/>
      <c r="V3256" s="183"/>
      <c r="W3256" s="40"/>
      <c r="X3256" s="174"/>
      <c r="Y3256" s="174"/>
      <c r="Z3256" s="71"/>
    </row>
    <row r="3257" spans="1:26">
      <c r="A3257" s="12"/>
      <c r="B3257" s="22"/>
      <c r="C3257" s="22"/>
      <c r="D3257" s="65"/>
      <c r="E3257" s="65"/>
      <c r="F3257" s="65"/>
      <c r="G3257" s="22"/>
      <c r="H3257" s="65"/>
      <c r="I3257" s="65"/>
      <c r="J3257" s="65"/>
      <c r="K3257" s="22"/>
      <c r="L3257" s="65"/>
      <c r="M3257" s="65"/>
      <c r="N3257" s="65"/>
      <c r="O3257" s="22"/>
      <c r="P3257" s="65"/>
      <c r="Q3257" s="65"/>
      <c r="R3257" s="65"/>
      <c r="S3257" s="22"/>
      <c r="T3257" s="65"/>
      <c r="U3257" s="65"/>
      <c r="V3257" s="65"/>
      <c r="W3257" s="22"/>
      <c r="X3257" s="65"/>
      <c r="Y3257" s="65"/>
      <c r="Z3257" s="65"/>
    </row>
    <row r="3258" spans="1:26">
      <c r="A3258" s="12"/>
      <c r="B3258" s="153" t="s">
        <v>846</v>
      </c>
      <c r="C3258" s="40"/>
      <c r="D3258" s="154">
        <v>11326</v>
      </c>
      <c r="E3258" s="154"/>
      <c r="F3258" s="40"/>
      <c r="G3258" s="40"/>
      <c r="H3258" s="155" t="s">
        <v>278</v>
      </c>
      <c r="I3258" s="155"/>
      <c r="J3258" s="40"/>
      <c r="K3258" s="40"/>
      <c r="L3258" s="155" t="s">
        <v>278</v>
      </c>
      <c r="M3258" s="155"/>
      <c r="N3258" s="40"/>
      <c r="O3258" s="40"/>
      <c r="P3258" s="154">
        <v>11326</v>
      </c>
      <c r="Q3258" s="154"/>
      <c r="R3258" s="40"/>
      <c r="S3258" s="40"/>
      <c r="T3258" s="155" t="s">
        <v>959</v>
      </c>
      <c r="U3258" s="155"/>
      <c r="V3258" s="153" t="s">
        <v>324</v>
      </c>
      <c r="W3258" s="40"/>
      <c r="X3258" s="154">
        <v>5223</v>
      </c>
      <c r="Y3258" s="154"/>
      <c r="Z3258" s="40"/>
    </row>
    <row r="3259" spans="1:26">
      <c r="A3259" s="12"/>
      <c r="B3259" s="153"/>
      <c r="C3259" s="40"/>
      <c r="D3259" s="154"/>
      <c r="E3259" s="154"/>
      <c r="F3259" s="40"/>
      <c r="G3259" s="40"/>
      <c r="H3259" s="155"/>
      <c r="I3259" s="155"/>
      <c r="J3259" s="40"/>
      <c r="K3259" s="40"/>
      <c r="L3259" s="155"/>
      <c r="M3259" s="155"/>
      <c r="N3259" s="40"/>
      <c r="O3259" s="40"/>
      <c r="P3259" s="154"/>
      <c r="Q3259" s="154"/>
      <c r="R3259" s="40"/>
      <c r="S3259" s="40"/>
      <c r="T3259" s="155"/>
      <c r="U3259" s="155"/>
      <c r="V3259" s="153"/>
      <c r="W3259" s="40"/>
      <c r="X3259" s="154"/>
      <c r="Y3259" s="154"/>
      <c r="Z3259" s="40"/>
    </row>
    <row r="3260" spans="1:26">
      <c r="A3260" s="12"/>
      <c r="B3260" s="156" t="s">
        <v>164</v>
      </c>
      <c r="C3260" s="34"/>
      <c r="D3260" s="172">
        <v>1575</v>
      </c>
      <c r="E3260" s="172"/>
      <c r="F3260" s="34"/>
      <c r="G3260" s="34"/>
      <c r="H3260" s="149" t="s">
        <v>278</v>
      </c>
      <c r="I3260" s="149"/>
      <c r="J3260" s="34"/>
      <c r="K3260" s="34"/>
      <c r="L3260" s="149" t="s">
        <v>278</v>
      </c>
      <c r="M3260" s="149"/>
      <c r="N3260" s="34"/>
      <c r="O3260" s="34"/>
      <c r="P3260" s="172">
        <v>1575</v>
      </c>
      <c r="Q3260" s="172"/>
      <c r="R3260" s="34"/>
      <c r="S3260" s="34"/>
      <c r="T3260" s="149" t="s">
        <v>960</v>
      </c>
      <c r="U3260" s="149"/>
      <c r="V3260" s="150" t="s">
        <v>324</v>
      </c>
      <c r="W3260" s="34"/>
      <c r="X3260" s="172">
        <v>1395</v>
      </c>
      <c r="Y3260" s="172"/>
      <c r="Z3260" s="34"/>
    </row>
    <row r="3261" spans="1:26" ht="15.75" thickBot="1">
      <c r="A3261" s="12"/>
      <c r="B3261" s="156"/>
      <c r="C3261" s="34"/>
      <c r="D3261" s="173"/>
      <c r="E3261" s="173"/>
      <c r="F3261" s="45"/>
      <c r="G3261" s="34"/>
      <c r="H3261" s="157"/>
      <c r="I3261" s="157"/>
      <c r="J3261" s="45"/>
      <c r="K3261" s="34"/>
      <c r="L3261" s="157"/>
      <c r="M3261" s="157"/>
      <c r="N3261" s="45"/>
      <c r="O3261" s="34"/>
      <c r="P3261" s="173"/>
      <c r="Q3261" s="173"/>
      <c r="R3261" s="45"/>
      <c r="S3261" s="34"/>
      <c r="T3261" s="157"/>
      <c r="U3261" s="157"/>
      <c r="V3261" s="158"/>
      <c r="W3261" s="34"/>
      <c r="X3261" s="173"/>
      <c r="Y3261" s="173"/>
      <c r="Z3261" s="45"/>
    </row>
    <row r="3262" spans="1:26">
      <c r="A3262" s="12"/>
      <c r="B3262" s="159" t="s">
        <v>848</v>
      </c>
      <c r="C3262" s="40"/>
      <c r="D3262" s="162">
        <v>12901</v>
      </c>
      <c r="E3262" s="162"/>
      <c r="F3262" s="47"/>
      <c r="G3262" s="40"/>
      <c r="H3262" s="164" t="s">
        <v>278</v>
      </c>
      <c r="I3262" s="164"/>
      <c r="J3262" s="47"/>
      <c r="K3262" s="40"/>
      <c r="L3262" s="164" t="s">
        <v>278</v>
      </c>
      <c r="M3262" s="164"/>
      <c r="N3262" s="47"/>
      <c r="O3262" s="40"/>
      <c r="P3262" s="162">
        <v>12901</v>
      </c>
      <c r="Q3262" s="162"/>
      <c r="R3262" s="47"/>
      <c r="S3262" s="40"/>
      <c r="T3262" s="164" t="s">
        <v>961</v>
      </c>
      <c r="U3262" s="164"/>
      <c r="V3262" s="160" t="s">
        <v>324</v>
      </c>
      <c r="W3262" s="40"/>
      <c r="X3262" s="162">
        <v>6618</v>
      </c>
      <c r="Y3262" s="162"/>
      <c r="Z3262" s="47"/>
    </row>
    <row r="3263" spans="1:26" ht="15.75" thickBot="1">
      <c r="A3263" s="12"/>
      <c r="B3263" s="159"/>
      <c r="C3263" s="40"/>
      <c r="D3263" s="174"/>
      <c r="E3263" s="174"/>
      <c r="F3263" s="71"/>
      <c r="G3263" s="40"/>
      <c r="H3263" s="175"/>
      <c r="I3263" s="175"/>
      <c r="J3263" s="71"/>
      <c r="K3263" s="40"/>
      <c r="L3263" s="175"/>
      <c r="M3263" s="175"/>
      <c r="N3263" s="71"/>
      <c r="O3263" s="40"/>
      <c r="P3263" s="174"/>
      <c r="Q3263" s="174"/>
      <c r="R3263" s="71"/>
      <c r="S3263" s="40"/>
      <c r="T3263" s="175"/>
      <c r="U3263" s="175"/>
      <c r="V3263" s="183"/>
      <c r="W3263" s="40"/>
      <c r="X3263" s="174"/>
      <c r="Y3263" s="174"/>
      <c r="Z3263" s="71"/>
    </row>
    <row r="3264" spans="1:26">
      <c r="A3264" s="12"/>
      <c r="B3264" s="22"/>
      <c r="C3264" s="22"/>
      <c r="D3264" s="65"/>
      <c r="E3264" s="65"/>
      <c r="F3264" s="65"/>
      <c r="G3264" s="22"/>
      <c r="H3264" s="65"/>
      <c r="I3264" s="65"/>
      <c r="J3264" s="65"/>
      <c r="K3264" s="22"/>
      <c r="L3264" s="65"/>
      <c r="M3264" s="65"/>
      <c r="N3264" s="65"/>
      <c r="O3264" s="22"/>
      <c r="P3264" s="65"/>
      <c r="Q3264" s="65"/>
      <c r="R3264" s="65"/>
      <c r="S3264" s="22"/>
      <c r="T3264" s="65"/>
      <c r="U3264" s="65"/>
      <c r="V3264" s="65"/>
      <c r="W3264" s="22"/>
      <c r="X3264" s="65"/>
      <c r="Y3264" s="65"/>
      <c r="Z3264" s="65"/>
    </row>
    <row r="3265" spans="1:26">
      <c r="A3265" s="12"/>
      <c r="B3265" s="182" t="s">
        <v>850</v>
      </c>
      <c r="C3265" s="40"/>
      <c r="D3265" s="153" t="s">
        <v>275</v>
      </c>
      <c r="E3265" s="154">
        <v>19143</v>
      </c>
      <c r="F3265" s="40"/>
      <c r="G3265" s="40"/>
      <c r="H3265" s="153" t="s">
        <v>275</v>
      </c>
      <c r="I3265" s="155" t="s">
        <v>278</v>
      </c>
      <c r="J3265" s="40"/>
      <c r="K3265" s="40"/>
      <c r="L3265" s="153" t="s">
        <v>275</v>
      </c>
      <c r="M3265" s="155" t="s">
        <v>278</v>
      </c>
      <c r="N3265" s="40"/>
      <c r="O3265" s="40"/>
      <c r="P3265" s="153" t="s">
        <v>275</v>
      </c>
      <c r="Q3265" s="154">
        <v>19143</v>
      </c>
      <c r="R3265" s="40"/>
      <c r="S3265" s="40"/>
      <c r="T3265" s="153" t="s">
        <v>275</v>
      </c>
      <c r="U3265" s="155" t="s">
        <v>962</v>
      </c>
      <c r="V3265" s="153" t="s">
        <v>324</v>
      </c>
      <c r="W3265" s="40"/>
      <c r="X3265" s="153" t="s">
        <v>275</v>
      </c>
      <c r="Y3265" s="154">
        <v>19027</v>
      </c>
      <c r="Z3265" s="40"/>
    </row>
    <row r="3266" spans="1:26" ht="15.75" thickBot="1">
      <c r="A3266" s="12"/>
      <c r="B3266" s="182"/>
      <c r="C3266" s="40"/>
      <c r="D3266" s="161"/>
      <c r="E3266" s="163"/>
      <c r="F3266" s="41"/>
      <c r="G3266" s="40"/>
      <c r="H3266" s="161"/>
      <c r="I3266" s="165"/>
      <c r="J3266" s="41"/>
      <c r="K3266" s="40"/>
      <c r="L3266" s="161"/>
      <c r="M3266" s="165"/>
      <c r="N3266" s="41"/>
      <c r="O3266" s="40"/>
      <c r="P3266" s="161"/>
      <c r="Q3266" s="163"/>
      <c r="R3266" s="41"/>
      <c r="S3266" s="40"/>
      <c r="T3266" s="161"/>
      <c r="U3266" s="165"/>
      <c r="V3266" s="161"/>
      <c r="W3266" s="40"/>
      <c r="X3266" s="161"/>
      <c r="Y3266" s="163"/>
      <c r="Z3266" s="41"/>
    </row>
    <row r="3267" spans="1:26" ht="15.75" thickTop="1">
      <c r="A3267" s="12"/>
      <c r="B3267" s="148"/>
      <c r="C3267" s="148"/>
      <c r="D3267" s="148"/>
      <c r="E3267" s="148"/>
      <c r="F3267" s="148"/>
      <c r="G3267" s="148"/>
      <c r="H3267" s="148"/>
      <c r="I3267" s="148"/>
      <c r="J3267" s="148"/>
      <c r="K3267" s="148"/>
      <c r="L3267" s="148"/>
      <c r="M3267" s="148"/>
      <c r="N3267" s="148"/>
      <c r="O3267" s="148"/>
      <c r="P3267" s="148"/>
      <c r="Q3267" s="148"/>
      <c r="R3267" s="148"/>
      <c r="S3267" s="148"/>
      <c r="T3267" s="148"/>
      <c r="U3267" s="148"/>
      <c r="V3267" s="148"/>
      <c r="W3267" s="148"/>
      <c r="X3267" s="148"/>
      <c r="Y3267" s="148"/>
      <c r="Z3267" s="148"/>
    </row>
    <row r="3268" spans="1:26">
      <c r="A3268" s="12"/>
      <c r="B3268" s="18"/>
      <c r="C3268" s="18"/>
    </row>
    <row r="3269" spans="1:26" ht="67.5">
      <c r="A3269" s="12"/>
      <c r="B3269" s="176" t="s">
        <v>373</v>
      </c>
      <c r="C3269" s="177" t="s">
        <v>857</v>
      </c>
    </row>
    <row r="3270" spans="1:26">
      <c r="A3270" s="12"/>
      <c r="B3270" s="18"/>
      <c r="C3270" s="18"/>
    </row>
    <row r="3271" spans="1:26" ht="56.25">
      <c r="A3271" s="12"/>
      <c r="B3271" s="176" t="s">
        <v>746</v>
      </c>
      <c r="C3271" s="177" t="s">
        <v>949</v>
      </c>
    </row>
    <row r="3272" spans="1:26">
      <c r="A3272" s="12"/>
      <c r="B3272" s="18"/>
      <c r="C3272" s="18"/>
    </row>
    <row r="3273" spans="1:26" ht="45">
      <c r="A3273" s="12"/>
      <c r="B3273" s="176" t="s">
        <v>748</v>
      </c>
      <c r="C3273" s="177" t="s">
        <v>859</v>
      </c>
    </row>
    <row r="3274" spans="1:26">
      <c r="A3274" s="12"/>
      <c r="B3274" s="11"/>
      <c r="C3274" s="11"/>
      <c r="D3274" s="11"/>
      <c r="E3274" s="11"/>
      <c r="F3274" s="11"/>
      <c r="G3274" s="11"/>
      <c r="H3274" s="11"/>
      <c r="I3274" s="11"/>
      <c r="J3274" s="11"/>
      <c r="K3274" s="11"/>
      <c r="L3274" s="11"/>
      <c r="M3274" s="11"/>
      <c r="N3274" s="11"/>
      <c r="O3274" s="11"/>
      <c r="P3274" s="11"/>
      <c r="Q3274" s="11"/>
      <c r="R3274" s="11"/>
      <c r="S3274" s="11"/>
      <c r="T3274" s="11"/>
      <c r="U3274" s="11"/>
      <c r="V3274" s="11"/>
      <c r="W3274" s="11"/>
      <c r="X3274" s="11"/>
      <c r="Y3274" s="11"/>
      <c r="Z3274" s="11"/>
    </row>
    <row r="3275" spans="1:26">
      <c r="A3275" s="12"/>
      <c r="B3275" s="209" t="s">
        <v>401</v>
      </c>
      <c r="C3275" s="209"/>
      <c r="D3275" s="209"/>
      <c r="E3275" s="209"/>
      <c r="F3275" s="209"/>
      <c r="G3275" s="209"/>
      <c r="H3275" s="209"/>
      <c r="I3275" s="209"/>
      <c r="J3275" s="209"/>
      <c r="K3275" s="209"/>
      <c r="L3275" s="209"/>
      <c r="M3275" s="209"/>
      <c r="N3275" s="209"/>
      <c r="O3275" s="209"/>
      <c r="P3275" s="209"/>
      <c r="Q3275" s="209"/>
      <c r="R3275" s="209"/>
      <c r="S3275" s="209"/>
      <c r="T3275" s="209"/>
      <c r="U3275" s="209"/>
      <c r="V3275" s="209"/>
      <c r="W3275" s="209"/>
      <c r="X3275" s="209"/>
      <c r="Y3275" s="209"/>
      <c r="Z3275" s="209"/>
    </row>
    <row r="3276" spans="1:26">
      <c r="A3276" s="12"/>
      <c r="B3276" s="11"/>
      <c r="C3276" s="11"/>
      <c r="D3276" s="11"/>
      <c r="E3276" s="11"/>
      <c r="F3276" s="11"/>
      <c r="G3276" s="11"/>
      <c r="H3276" s="11"/>
      <c r="I3276" s="11"/>
      <c r="J3276" s="11"/>
      <c r="K3276" s="11"/>
      <c r="L3276" s="11"/>
      <c r="M3276" s="11"/>
      <c r="N3276" s="11"/>
      <c r="O3276" s="11"/>
      <c r="P3276" s="11"/>
      <c r="Q3276" s="11"/>
      <c r="R3276" s="11"/>
      <c r="S3276" s="11"/>
      <c r="T3276" s="11"/>
      <c r="U3276" s="11"/>
      <c r="V3276" s="11"/>
      <c r="W3276" s="11"/>
      <c r="X3276" s="11"/>
      <c r="Y3276" s="11"/>
      <c r="Z3276" s="11"/>
    </row>
    <row r="3277" spans="1:26">
      <c r="A3277" s="12"/>
      <c r="B3277" s="146" t="s">
        <v>819</v>
      </c>
      <c r="C3277" s="146"/>
      <c r="D3277" s="146"/>
      <c r="E3277" s="146"/>
      <c r="F3277" s="146"/>
      <c r="G3277" s="146"/>
      <c r="H3277" s="146"/>
      <c r="I3277" s="146"/>
      <c r="J3277" s="146"/>
      <c r="K3277" s="146"/>
      <c r="L3277" s="146"/>
      <c r="M3277" s="146"/>
      <c r="N3277" s="146"/>
      <c r="O3277" s="146"/>
      <c r="P3277" s="146"/>
      <c r="Q3277" s="146"/>
      <c r="R3277" s="146"/>
      <c r="S3277" s="146"/>
      <c r="T3277" s="146"/>
      <c r="U3277" s="146"/>
      <c r="V3277" s="146"/>
      <c r="W3277" s="146"/>
      <c r="X3277" s="146"/>
      <c r="Y3277" s="146"/>
      <c r="Z3277" s="146"/>
    </row>
    <row r="3278" spans="1:26">
      <c r="A3278" s="12"/>
      <c r="B3278" s="146" t="s">
        <v>753</v>
      </c>
      <c r="C3278" s="146"/>
      <c r="D3278" s="146"/>
      <c r="E3278" s="146"/>
      <c r="F3278" s="146"/>
      <c r="G3278" s="146"/>
      <c r="H3278" s="146"/>
      <c r="I3278" s="146"/>
      <c r="J3278" s="146"/>
      <c r="K3278" s="146"/>
      <c r="L3278" s="146"/>
      <c r="M3278" s="146"/>
      <c r="N3278" s="146"/>
      <c r="O3278" s="146"/>
      <c r="P3278" s="146"/>
      <c r="Q3278" s="146"/>
      <c r="R3278" s="146"/>
      <c r="S3278" s="146"/>
      <c r="T3278" s="146"/>
      <c r="U3278" s="146"/>
      <c r="V3278" s="146"/>
      <c r="W3278" s="146"/>
      <c r="X3278" s="146"/>
      <c r="Y3278" s="146"/>
      <c r="Z3278" s="146"/>
    </row>
    <row r="3279" spans="1:26">
      <c r="A3279" s="12"/>
      <c r="B3279" s="29"/>
      <c r="C3279" s="29"/>
      <c r="D3279" s="29"/>
      <c r="E3279" s="29"/>
      <c r="F3279" s="29"/>
      <c r="G3279" s="29"/>
      <c r="H3279" s="29"/>
      <c r="I3279" s="29"/>
      <c r="J3279" s="29"/>
      <c r="K3279" s="29"/>
      <c r="L3279" s="29"/>
      <c r="M3279" s="29"/>
      <c r="N3279" s="29"/>
      <c r="O3279" s="29"/>
      <c r="P3279" s="29"/>
      <c r="Q3279" s="29"/>
      <c r="R3279" s="29"/>
      <c r="S3279" s="29"/>
      <c r="T3279" s="29"/>
      <c r="U3279" s="29"/>
      <c r="V3279" s="29"/>
      <c r="W3279" s="29"/>
      <c r="X3279" s="29"/>
      <c r="Y3279" s="29"/>
      <c r="Z3279" s="29"/>
    </row>
    <row r="3280" spans="1:26">
      <c r="A3280" s="12"/>
      <c r="B3280" s="18"/>
      <c r="C3280" s="18"/>
      <c r="D3280" s="18"/>
      <c r="E3280" s="18"/>
      <c r="F3280" s="18"/>
      <c r="G3280" s="18"/>
      <c r="H3280" s="18"/>
      <c r="I3280" s="18"/>
      <c r="J3280" s="18"/>
      <c r="K3280" s="18"/>
      <c r="L3280" s="18"/>
      <c r="M3280" s="18"/>
      <c r="N3280" s="18"/>
      <c r="O3280" s="18"/>
      <c r="P3280" s="18"/>
      <c r="Q3280" s="18"/>
      <c r="R3280" s="18"/>
      <c r="S3280" s="18"/>
      <c r="T3280" s="18"/>
      <c r="U3280" s="18"/>
      <c r="V3280" s="18"/>
      <c r="W3280" s="18"/>
      <c r="X3280" s="18"/>
      <c r="Y3280" s="18"/>
      <c r="Z3280" s="18"/>
    </row>
    <row r="3281" spans="1:26">
      <c r="A3281" s="12"/>
      <c r="B3281" s="146"/>
      <c r="C3281" s="34"/>
      <c r="D3281" s="146" t="s">
        <v>820</v>
      </c>
      <c r="E3281" s="146"/>
      <c r="F3281" s="146"/>
      <c r="G3281" s="34"/>
      <c r="H3281" s="146" t="s">
        <v>822</v>
      </c>
      <c r="I3281" s="146"/>
      <c r="J3281" s="146"/>
      <c r="K3281" s="146"/>
      <c r="L3281" s="146"/>
      <c r="M3281" s="146"/>
      <c r="N3281" s="146"/>
      <c r="O3281" s="34"/>
      <c r="P3281" s="146" t="s">
        <v>823</v>
      </c>
      <c r="Q3281" s="146"/>
      <c r="R3281" s="146"/>
      <c r="S3281" s="34"/>
      <c r="T3281" s="146" t="s">
        <v>828</v>
      </c>
      <c r="U3281" s="146"/>
      <c r="V3281" s="146"/>
      <c r="W3281" s="34"/>
      <c r="X3281" s="146" t="s">
        <v>834</v>
      </c>
      <c r="Y3281" s="146"/>
      <c r="Z3281" s="146"/>
    </row>
    <row r="3282" spans="1:26">
      <c r="A3282" s="12"/>
      <c r="B3282" s="146"/>
      <c r="C3282" s="34"/>
      <c r="D3282" s="146" t="s">
        <v>821</v>
      </c>
      <c r="E3282" s="146"/>
      <c r="F3282" s="146"/>
      <c r="G3282" s="34"/>
      <c r="H3282" s="146"/>
      <c r="I3282" s="146"/>
      <c r="J3282" s="146"/>
      <c r="K3282" s="146"/>
      <c r="L3282" s="146"/>
      <c r="M3282" s="146"/>
      <c r="N3282" s="146"/>
      <c r="O3282" s="34"/>
      <c r="P3282" s="146" t="s">
        <v>824</v>
      </c>
      <c r="Q3282" s="146"/>
      <c r="R3282" s="146"/>
      <c r="S3282" s="34"/>
      <c r="T3282" s="146" t="s">
        <v>829</v>
      </c>
      <c r="U3282" s="146"/>
      <c r="V3282" s="146"/>
      <c r="W3282" s="34"/>
      <c r="X3282" s="146" t="s">
        <v>835</v>
      </c>
      <c r="Y3282" s="146"/>
      <c r="Z3282" s="146"/>
    </row>
    <row r="3283" spans="1:26">
      <c r="A3283" s="12"/>
      <c r="B3283" s="146"/>
      <c r="C3283" s="34"/>
      <c r="D3283" s="146" t="s">
        <v>601</v>
      </c>
      <c r="E3283" s="146"/>
      <c r="F3283" s="146"/>
      <c r="G3283" s="34"/>
      <c r="H3283" s="146"/>
      <c r="I3283" s="146"/>
      <c r="J3283" s="146"/>
      <c r="K3283" s="146"/>
      <c r="L3283" s="146"/>
      <c r="M3283" s="146"/>
      <c r="N3283" s="146"/>
      <c r="O3283" s="34"/>
      <c r="P3283" s="146" t="s">
        <v>821</v>
      </c>
      <c r="Q3283" s="146"/>
      <c r="R3283" s="146"/>
      <c r="S3283" s="34"/>
      <c r="T3283" s="146" t="s">
        <v>830</v>
      </c>
      <c r="U3283" s="146"/>
      <c r="V3283" s="146"/>
      <c r="W3283" s="34"/>
      <c r="X3283" s="146" t="s">
        <v>836</v>
      </c>
      <c r="Y3283" s="146"/>
      <c r="Z3283" s="146"/>
    </row>
    <row r="3284" spans="1:26">
      <c r="A3284" s="12"/>
      <c r="B3284" s="146"/>
      <c r="C3284" s="34"/>
      <c r="D3284" s="11"/>
      <c r="E3284" s="11"/>
      <c r="F3284" s="11"/>
      <c r="G3284" s="34"/>
      <c r="H3284" s="146"/>
      <c r="I3284" s="146"/>
      <c r="J3284" s="146"/>
      <c r="K3284" s="146"/>
      <c r="L3284" s="146"/>
      <c r="M3284" s="146"/>
      <c r="N3284" s="146"/>
      <c r="O3284" s="34"/>
      <c r="P3284" s="146" t="s">
        <v>825</v>
      </c>
      <c r="Q3284" s="146"/>
      <c r="R3284" s="146"/>
      <c r="S3284" s="34"/>
      <c r="T3284" s="146" t="s">
        <v>831</v>
      </c>
      <c r="U3284" s="146"/>
      <c r="V3284" s="146"/>
      <c r="W3284" s="34"/>
      <c r="X3284" s="146" t="s">
        <v>831</v>
      </c>
      <c r="Y3284" s="146"/>
      <c r="Z3284" s="146"/>
    </row>
    <row r="3285" spans="1:26" ht="15.75" thickBot="1">
      <c r="A3285" s="12"/>
      <c r="B3285" s="146"/>
      <c r="C3285" s="34"/>
      <c r="D3285" s="168"/>
      <c r="E3285" s="168"/>
      <c r="F3285" s="168"/>
      <c r="G3285" s="34"/>
      <c r="H3285" s="147"/>
      <c r="I3285" s="147"/>
      <c r="J3285" s="147"/>
      <c r="K3285" s="147"/>
      <c r="L3285" s="147"/>
      <c r="M3285" s="147"/>
      <c r="N3285" s="147"/>
      <c r="O3285" s="34"/>
      <c r="P3285" s="146" t="s">
        <v>826</v>
      </c>
      <c r="Q3285" s="146"/>
      <c r="R3285" s="146"/>
      <c r="S3285" s="34"/>
      <c r="T3285" s="146" t="s">
        <v>832</v>
      </c>
      <c r="U3285" s="146"/>
      <c r="V3285" s="146"/>
      <c r="W3285" s="34"/>
      <c r="X3285" s="146" t="s">
        <v>832</v>
      </c>
      <c r="Y3285" s="146"/>
      <c r="Z3285" s="146"/>
    </row>
    <row r="3286" spans="1:26">
      <c r="A3286" s="12"/>
      <c r="B3286" s="146" t="s">
        <v>838</v>
      </c>
      <c r="C3286" s="34"/>
      <c r="D3286" s="181" t="s">
        <v>839</v>
      </c>
      <c r="E3286" s="181"/>
      <c r="F3286" s="181"/>
      <c r="G3286" s="34"/>
      <c r="H3286" s="181" t="s">
        <v>839</v>
      </c>
      <c r="I3286" s="181"/>
      <c r="J3286" s="181"/>
      <c r="K3286" s="65"/>
      <c r="L3286" s="181" t="s">
        <v>804</v>
      </c>
      <c r="M3286" s="181"/>
      <c r="N3286" s="181"/>
      <c r="O3286" s="34"/>
      <c r="P3286" s="146" t="s">
        <v>827</v>
      </c>
      <c r="Q3286" s="146"/>
      <c r="R3286" s="146"/>
      <c r="S3286" s="34"/>
      <c r="T3286" s="146" t="s">
        <v>833</v>
      </c>
      <c r="U3286" s="146"/>
      <c r="V3286" s="146"/>
      <c r="W3286" s="34"/>
      <c r="X3286" s="146" t="s">
        <v>837</v>
      </c>
      <c r="Y3286" s="146"/>
      <c r="Z3286" s="146"/>
    </row>
    <row r="3287" spans="1:26">
      <c r="A3287" s="12"/>
      <c r="B3287" s="146"/>
      <c r="C3287" s="34"/>
      <c r="D3287" s="146"/>
      <c r="E3287" s="146"/>
      <c r="F3287" s="146"/>
      <c r="G3287" s="34"/>
      <c r="H3287" s="146"/>
      <c r="I3287" s="146"/>
      <c r="J3287" s="146"/>
      <c r="K3287" s="34"/>
      <c r="L3287" s="146" t="s">
        <v>840</v>
      </c>
      <c r="M3287" s="146"/>
      <c r="N3287" s="146"/>
      <c r="O3287" s="34"/>
      <c r="P3287" s="11"/>
      <c r="Q3287" s="11"/>
      <c r="R3287" s="11"/>
      <c r="S3287" s="34"/>
      <c r="T3287" s="11"/>
      <c r="U3287" s="11"/>
      <c r="V3287" s="11"/>
      <c r="W3287" s="34"/>
      <c r="X3287" s="11"/>
      <c r="Y3287" s="11"/>
      <c r="Z3287" s="11"/>
    </row>
    <row r="3288" spans="1:26" ht="15.75" thickBot="1">
      <c r="A3288" s="12"/>
      <c r="B3288" s="147"/>
      <c r="C3288" s="34"/>
      <c r="D3288" s="147"/>
      <c r="E3288" s="147"/>
      <c r="F3288" s="147"/>
      <c r="G3288" s="34"/>
      <c r="H3288" s="147"/>
      <c r="I3288" s="147"/>
      <c r="J3288" s="147"/>
      <c r="K3288" s="34"/>
      <c r="L3288" s="147" t="s">
        <v>841</v>
      </c>
      <c r="M3288" s="147"/>
      <c r="N3288" s="147"/>
      <c r="O3288" s="34"/>
      <c r="P3288" s="168"/>
      <c r="Q3288" s="168"/>
      <c r="R3288" s="168"/>
      <c r="S3288" s="34"/>
      <c r="T3288" s="168"/>
      <c r="U3288" s="168"/>
      <c r="V3288" s="168"/>
      <c r="W3288" s="34"/>
      <c r="X3288" s="168"/>
      <c r="Y3288" s="168"/>
      <c r="Z3288" s="168"/>
    </row>
    <row r="3289" spans="1:26">
      <c r="A3289" s="12"/>
      <c r="B3289" s="144"/>
      <c r="C3289" s="22"/>
      <c r="D3289" s="146" t="s">
        <v>378</v>
      </c>
      <c r="E3289" s="146"/>
      <c r="F3289" s="146"/>
      <c r="G3289" s="146"/>
      <c r="H3289" s="146"/>
      <c r="I3289" s="146"/>
      <c r="J3289" s="146"/>
      <c r="K3289" s="146"/>
      <c r="L3289" s="146"/>
      <c r="M3289" s="146"/>
      <c r="N3289" s="146"/>
      <c r="O3289" s="146"/>
      <c r="P3289" s="146"/>
      <c r="Q3289" s="146"/>
      <c r="R3289" s="146"/>
      <c r="S3289" s="146"/>
      <c r="T3289" s="146"/>
      <c r="U3289" s="146"/>
      <c r="V3289" s="146"/>
      <c r="W3289" s="146"/>
      <c r="X3289" s="146"/>
      <c r="Y3289" s="146"/>
      <c r="Z3289" s="146"/>
    </row>
    <row r="3290" spans="1:26">
      <c r="A3290" s="12"/>
      <c r="B3290" s="153" t="s">
        <v>842</v>
      </c>
      <c r="C3290" s="40"/>
      <c r="D3290" s="153" t="s">
        <v>275</v>
      </c>
      <c r="E3290" s="154">
        <v>1303</v>
      </c>
      <c r="F3290" s="40"/>
      <c r="G3290" s="40"/>
      <c r="H3290" s="153" t="s">
        <v>275</v>
      </c>
      <c r="I3290" s="155" t="s">
        <v>278</v>
      </c>
      <c r="J3290" s="40"/>
      <c r="K3290" s="40"/>
      <c r="L3290" s="153" t="s">
        <v>275</v>
      </c>
      <c r="M3290" s="155" t="s">
        <v>278</v>
      </c>
      <c r="N3290" s="40"/>
      <c r="O3290" s="40"/>
      <c r="P3290" s="153" t="s">
        <v>275</v>
      </c>
      <c r="Q3290" s="154">
        <v>1303</v>
      </c>
      <c r="R3290" s="40"/>
      <c r="S3290" s="40"/>
      <c r="T3290" s="153" t="s">
        <v>275</v>
      </c>
      <c r="U3290" s="155" t="s">
        <v>963</v>
      </c>
      <c r="V3290" s="153" t="s">
        <v>324</v>
      </c>
      <c r="W3290" s="40"/>
      <c r="X3290" s="153" t="s">
        <v>275</v>
      </c>
      <c r="Y3290" s="154">
        <v>1272</v>
      </c>
      <c r="Z3290" s="40"/>
    </row>
    <row r="3291" spans="1:26">
      <c r="A3291" s="12"/>
      <c r="B3291" s="153"/>
      <c r="C3291" s="40"/>
      <c r="D3291" s="153"/>
      <c r="E3291" s="154"/>
      <c r="F3291" s="40"/>
      <c r="G3291" s="40"/>
      <c r="H3291" s="153"/>
      <c r="I3291" s="155"/>
      <c r="J3291" s="40"/>
      <c r="K3291" s="40"/>
      <c r="L3291" s="153"/>
      <c r="M3291" s="155"/>
      <c r="N3291" s="40"/>
      <c r="O3291" s="40"/>
      <c r="P3291" s="153"/>
      <c r="Q3291" s="154"/>
      <c r="R3291" s="40"/>
      <c r="S3291" s="40"/>
      <c r="T3291" s="153"/>
      <c r="U3291" s="155"/>
      <c r="V3291" s="153"/>
      <c r="W3291" s="40"/>
      <c r="X3291" s="153"/>
      <c r="Y3291" s="154"/>
      <c r="Z3291" s="40"/>
    </row>
    <row r="3292" spans="1:26">
      <c r="A3292" s="12"/>
      <c r="B3292" s="150" t="s">
        <v>141</v>
      </c>
      <c r="C3292" s="34"/>
      <c r="D3292" s="172">
        <v>50422</v>
      </c>
      <c r="E3292" s="172"/>
      <c r="F3292" s="34"/>
      <c r="G3292" s="34"/>
      <c r="H3292" s="149" t="s">
        <v>278</v>
      </c>
      <c r="I3292" s="149"/>
      <c r="J3292" s="34"/>
      <c r="K3292" s="34"/>
      <c r="L3292" s="149" t="s">
        <v>278</v>
      </c>
      <c r="M3292" s="149"/>
      <c r="N3292" s="34"/>
      <c r="O3292" s="34"/>
      <c r="P3292" s="172">
        <v>50422</v>
      </c>
      <c r="Q3292" s="172"/>
      <c r="R3292" s="34"/>
      <c r="S3292" s="34"/>
      <c r="T3292" s="149" t="s">
        <v>278</v>
      </c>
      <c r="U3292" s="149"/>
      <c r="V3292" s="34"/>
      <c r="W3292" s="34"/>
      <c r="X3292" s="172">
        <v>50422</v>
      </c>
      <c r="Y3292" s="172"/>
      <c r="Z3292" s="34"/>
    </row>
    <row r="3293" spans="1:26" ht="15.75" thickBot="1">
      <c r="A3293" s="12"/>
      <c r="B3293" s="150"/>
      <c r="C3293" s="34"/>
      <c r="D3293" s="173"/>
      <c r="E3293" s="173"/>
      <c r="F3293" s="45"/>
      <c r="G3293" s="34"/>
      <c r="H3293" s="157"/>
      <c r="I3293" s="157"/>
      <c r="J3293" s="45"/>
      <c r="K3293" s="34"/>
      <c r="L3293" s="157"/>
      <c r="M3293" s="157"/>
      <c r="N3293" s="45"/>
      <c r="O3293" s="34"/>
      <c r="P3293" s="173"/>
      <c r="Q3293" s="173"/>
      <c r="R3293" s="45"/>
      <c r="S3293" s="34"/>
      <c r="T3293" s="157"/>
      <c r="U3293" s="157"/>
      <c r="V3293" s="45"/>
      <c r="W3293" s="34"/>
      <c r="X3293" s="173"/>
      <c r="Y3293" s="173"/>
      <c r="Z3293" s="45"/>
    </row>
    <row r="3294" spans="1:26">
      <c r="A3294" s="12"/>
      <c r="B3294" s="159" t="s">
        <v>758</v>
      </c>
      <c r="C3294" s="40"/>
      <c r="D3294" s="162">
        <v>51725</v>
      </c>
      <c r="E3294" s="162"/>
      <c r="F3294" s="47"/>
      <c r="G3294" s="40"/>
      <c r="H3294" s="164" t="s">
        <v>278</v>
      </c>
      <c r="I3294" s="164"/>
      <c r="J3294" s="47"/>
      <c r="K3294" s="40"/>
      <c r="L3294" s="164" t="s">
        <v>278</v>
      </c>
      <c r="M3294" s="164"/>
      <c r="N3294" s="47"/>
      <c r="O3294" s="40"/>
      <c r="P3294" s="162">
        <v>51725</v>
      </c>
      <c r="Q3294" s="162"/>
      <c r="R3294" s="47"/>
      <c r="S3294" s="40"/>
      <c r="T3294" s="164" t="s">
        <v>963</v>
      </c>
      <c r="U3294" s="164"/>
      <c r="V3294" s="160" t="s">
        <v>324</v>
      </c>
      <c r="W3294" s="40"/>
      <c r="X3294" s="162">
        <v>51694</v>
      </c>
      <c r="Y3294" s="162"/>
      <c r="Z3294" s="47"/>
    </row>
    <row r="3295" spans="1:26" ht="15.75" thickBot="1">
      <c r="A3295" s="12"/>
      <c r="B3295" s="159"/>
      <c r="C3295" s="40"/>
      <c r="D3295" s="174"/>
      <c r="E3295" s="174"/>
      <c r="F3295" s="71"/>
      <c r="G3295" s="40"/>
      <c r="H3295" s="175"/>
      <c r="I3295" s="175"/>
      <c r="J3295" s="71"/>
      <c r="K3295" s="40"/>
      <c r="L3295" s="175"/>
      <c r="M3295" s="175"/>
      <c r="N3295" s="71"/>
      <c r="O3295" s="40"/>
      <c r="P3295" s="174"/>
      <c r="Q3295" s="174"/>
      <c r="R3295" s="71"/>
      <c r="S3295" s="40"/>
      <c r="T3295" s="175"/>
      <c r="U3295" s="175"/>
      <c r="V3295" s="183"/>
      <c r="W3295" s="40"/>
      <c r="X3295" s="174"/>
      <c r="Y3295" s="174"/>
      <c r="Z3295" s="71"/>
    </row>
    <row r="3296" spans="1:26">
      <c r="A3296" s="12"/>
      <c r="B3296" s="22"/>
      <c r="C3296" s="22"/>
      <c r="D3296" s="65"/>
      <c r="E3296" s="65"/>
      <c r="F3296" s="65"/>
      <c r="G3296" s="22"/>
      <c r="H3296" s="65"/>
      <c r="I3296" s="65"/>
      <c r="J3296" s="65"/>
      <c r="K3296" s="22"/>
      <c r="L3296" s="65"/>
      <c r="M3296" s="65"/>
      <c r="N3296" s="65"/>
      <c r="O3296" s="22"/>
      <c r="P3296" s="65"/>
      <c r="Q3296" s="65"/>
      <c r="R3296" s="65"/>
      <c r="S3296" s="22"/>
      <c r="T3296" s="65"/>
      <c r="U3296" s="65"/>
      <c r="V3296" s="65"/>
      <c r="W3296" s="22"/>
      <c r="X3296" s="65"/>
      <c r="Y3296" s="65"/>
      <c r="Z3296" s="65"/>
    </row>
    <row r="3297" spans="1:26">
      <c r="A3297" s="12"/>
      <c r="B3297" s="153" t="s">
        <v>846</v>
      </c>
      <c r="C3297" s="40"/>
      <c r="D3297" s="154">
        <v>2326</v>
      </c>
      <c r="E3297" s="154"/>
      <c r="F3297" s="40"/>
      <c r="G3297" s="40"/>
      <c r="H3297" s="155" t="s">
        <v>278</v>
      </c>
      <c r="I3297" s="155"/>
      <c r="J3297" s="40"/>
      <c r="K3297" s="40"/>
      <c r="L3297" s="155" t="s">
        <v>278</v>
      </c>
      <c r="M3297" s="155"/>
      <c r="N3297" s="40"/>
      <c r="O3297" s="40"/>
      <c r="P3297" s="154">
        <v>2326</v>
      </c>
      <c r="Q3297" s="154"/>
      <c r="R3297" s="40"/>
      <c r="S3297" s="40"/>
      <c r="T3297" s="155" t="s">
        <v>964</v>
      </c>
      <c r="U3297" s="155"/>
      <c r="V3297" s="153" t="s">
        <v>324</v>
      </c>
      <c r="W3297" s="40"/>
      <c r="X3297" s="154">
        <v>1491</v>
      </c>
      <c r="Y3297" s="154"/>
      <c r="Z3297" s="40"/>
    </row>
    <row r="3298" spans="1:26">
      <c r="A3298" s="12"/>
      <c r="B3298" s="153"/>
      <c r="C3298" s="40"/>
      <c r="D3298" s="154"/>
      <c r="E3298" s="154"/>
      <c r="F3298" s="40"/>
      <c r="G3298" s="40"/>
      <c r="H3298" s="155"/>
      <c r="I3298" s="155"/>
      <c r="J3298" s="40"/>
      <c r="K3298" s="40"/>
      <c r="L3298" s="155"/>
      <c r="M3298" s="155"/>
      <c r="N3298" s="40"/>
      <c r="O3298" s="40"/>
      <c r="P3298" s="154"/>
      <c r="Q3298" s="154"/>
      <c r="R3298" s="40"/>
      <c r="S3298" s="40"/>
      <c r="T3298" s="155"/>
      <c r="U3298" s="155"/>
      <c r="V3298" s="153"/>
      <c r="W3298" s="40"/>
      <c r="X3298" s="154"/>
      <c r="Y3298" s="154"/>
      <c r="Z3298" s="40"/>
    </row>
    <row r="3299" spans="1:26">
      <c r="A3299" s="12"/>
      <c r="B3299" s="156" t="s">
        <v>164</v>
      </c>
      <c r="C3299" s="34"/>
      <c r="D3299" s="172">
        <v>4292</v>
      </c>
      <c r="E3299" s="172"/>
      <c r="F3299" s="34"/>
      <c r="G3299" s="34"/>
      <c r="H3299" s="149" t="s">
        <v>278</v>
      </c>
      <c r="I3299" s="149"/>
      <c r="J3299" s="34"/>
      <c r="K3299" s="34"/>
      <c r="L3299" s="149" t="s">
        <v>278</v>
      </c>
      <c r="M3299" s="149"/>
      <c r="N3299" s="34"/>
      <c r="O3299" s="34"/>
      <c r="P3299" s="172">
        <v>4292</v>
      </c>
      <c r="Q3299" s="172"/>
      <c r="R3299" s="34"/>
      <c r="S3299" s="34"/>
      <c r="T3299" s="149" t="s">
        <v>278</v>
      </c>
      <c r="U3299" s="149"/>
      <c r="V3299" s="34"/>
      <c r="W3299" s="34"/>
      <c r="X3299" s="172">
        <v>4292</v>
      </c>
      <c r="Y3299" s="172"/>
      <c r="Z3299" s="34"/>
    </row>
    <row r="3300" spans="1:26" ht="15.75" thickBot="1">
      <c r="A3300" s="12"/>
      <c r="B3300" s="156"/>
      <c r="C3300" s="34"/>
      <c r="D3300" s="173"/>
      <c r="E3300" s="173"/>
      <c r="F3300" s="45"/>
      <c r="G3300" s="34"/>
      <c r="H3300" s="157"/>
      <c r="I3300" s="157"/>
      <c r="J3300" s="45"/>
      <c r="K3300" s="34"/>
      <c r="L3300" s="157"/>
      <c r="M3300" s="157"/>
      <c r="N3300" s="45"/>
      <c r="O3300" s="34"/>
      <c r="P3300" s="173"/>
      <c r="Q3300" s="173"/>
      <c r="R3300" s="45"/>
      <c r="S3300" s="34"/>
      <c r="T3300" s="157"/>
      <c r="U3300" s="157"/>
      <c r="V3300" s="45"/>
      <c r="W3300" s="34"/>
      <c r="X3300" s="173"/>
      <c r="Y3300" s="173"/>
      <c r="Z3300" s="45"/>
    </row>
    <row r="3301" spans="1:26">
      <c r="A3301" s="12"/>
      <c r="B3301" s="159" t="s">
        <v>848</v>
      </c>
      <c r="C3301" s="40"/>
      <c r="D3301" s="162">
        <v>6618</v>
      </c>
      <c r="E3301" s="162"/>
      <c r="F3301" s="47"/>
      <c r="G3301" s="40"/>
      <c r="H3301" s="164" t="s">
        <v>278</v>
      </c>
      <c r="I3301" s="164"/>
      <c r="J3301" s="47"/>
      <c r="K3301" s="40"/>
      <c r="L3301" s="164" t="s">
        <v>278</v>
      </c>
      <c r="M3301" s="164"/>
      <c r="N3301" s="47"/>
      <c r="O3301" s="40"/>
      <c r="P3301" s="162">
        <v>6618</v>
      </c>
      <c r="Q3301" s="162"/>
      <c r="R3301" s="47"/>
      <c r="S3301" s="40"/>
      <c r="T3301" s="164" t="s">
        <v>964</v>
      </c>
      <c r="U3301" s="164"/>
      <c r="V3301" s="160" t="s">
        <v>324</v>
      </c>
      <c r="W3301" s="40"/>
      <c r="X3301" s="162">
        <v>5783</v>
      </c>
      <c r="Y3301" s="162"/>
      <c r="Z3301" s="47"/>
    </row>
    <row r="3302" spans="1:26" ht="15.75" thickBot="1">
      <c r="A3302" s="12"/>
      <c r="B3302" s="159"/>
      <c r="C3302" s="40"/>
      <c r="D3302" s="174"/>
      <c r="E3302" s="174"/>
      <c r="F3302" s="71"/>
      <c r="G3302" s="40"/>
      <c r="H3302" s="175"/>
      <c r="I3302" s="175"/>
      <c r="J3302" s="71"/>
      <c r="K3302" s="40"/>
      <c r="L3302" s="175"/>
      <c r="M3302" s="175"/>
      <c r="N3302" s="71"/>
      <c r="O3302" s="40"/>
      <c r="P3302" s="174"/>
      <c r="Q3302" s="174"/>
      <c r="R3302" s="71"/>
      <c r="S3302" s="40"/>
      <c r="T3302" s="175"/>
      <c r="U3302" s="175"/>
      <c r="V3302" s="183"/>
      <c r="W3302" s="40"/>
      <c r="X3302" s="174"/>
      <c r="Y3302" s="174"/>
      <c r="Z3302" s="71"/>
    </row>
    <row r="3303" spans="1:26">
      <c r="A3303" s="12"/>
      <c r="B3303" s="22"/>
      <c r="C3303" s="22"/>
      <c r="D3303" s="65"/>
      <c r="E3303" s="65"/>
      <c r="F3303" s="65"/>
      <c r="G3303" s="22"/>
      <c r="H3303" s="65"/>
      <c r="I3303" s="65"/>
      <c r="J3303" s="65"/>
      <c r="K3303" s="22"/>
      <c r="L3303" s="65"/>
      <c r="M3303" s="65"/>
      <c r="N3303" s="65"/>
      <c r="O3303" s="22"/>
      <c r="P3303" s="65"/>
      <c r="Q3303" s="65"/>
      <c r="R3303" s="65"/>
      <c r="S3303" s="22"/>
      <c r="T3303" s="65"/>
      <c r="U3303" s="65"/>
      <c r="V3303" s="65"/>
      <c r="W3303" s="22"/>
      <c r="X3303" s="65"/>
      <c r="Y3303" s="65"/>
      <c r="Z3303" s="65"/>
    </row>
    <row r="3304" spans="1:26">
      <c r="A3304" s="12"/>
      <c r="B3304" s="182" t="s">
        <v>850</v>
      </c>
      <c r="C3304" s="40"/>
      <c r="D3304" s="153" t="s">
        <v>275</v>
      </c>
      <c r="E3304" s="154">
        <v>45107</v>
      </c>
      <c r="F3304" s="40"/>
      <c r="G3304" s="40"/>
      <c r="H3304" s="153" t="s">
        <v>275</v>
      </c>
      <c r="I3304" s="155" t="s">
        <v>278</v>
      </c>
      <c r="J3304" s="40"/>
      <c r="K3304" s="40"/>
      <c r="L3304" s="153" t="s">
        <v>275</v>
      </c>
      <c r="M3304" s="155" t="s">
        <v>278</v>
      </c>
      <c r="N3304" s="40"/>
      <c r="O3304" s="40"/>
      <c r="P3304" s="153" t="s">
        <v>275</v>
      </c>
      <c r="Q3304" s="154">
        <v>45107</v>
      </c>
      <c r="R3304" s="40"/>
      <c r="S3304" s="40"/>
      <c r="T3304" s="153" t="s">
        <v>275</v>
      </c>
      <c r="U3304" s="155">
        <v>804</v>
      </c>
      <c r="V3304" s="40"/>
      <c r="W3304" s="40"/>
      <c r="X3304" s="153" t="s">
        <v>275</v>
      </c>
      <c r="Y3304" s="154">
        <v>45911</v>
      </c>
      <c r="Z3304" s="40"/>
    </row>
    <row r="3305" spans="1:26" ht="15.75" thickBot="1">
      <c r="A3305" s="12"/>
      <c r="B3305" s="182"/>
      <c r="C3305" s="40"/>
      <c r="D3305" s="161"/>
      <c r="E3305" s="163"/>
      <c r="F3305" s="41"/>
      <c r="G3305" s="40"/>
      <c r="H3305" s="161"/>
      <c r="I3305" s="165"/>
      <c r="J3305" s="41"/>
      <c r="K3305" s="40"/>
      <c r="L3305" s="161"/>
      <c r="M3305" s="165"/>
      <c r="N3305" s="41"/>
      <c r="O3305" s="40"/>
      <c r="P3305" s="161"/>
      <c r="Q3305" s="163"/>
      <c r="R3305" s="41"/>
      <c r="S3305" s="40"/>
      <c r="T3305" s="161"/>
      <c r="U3305" s="165"/>
      <c r="V3305" s="41"/>
      <c r="W3305" s="40"/>
      <c r="X3305" s="161"/>
      <c r="Y3305" s="163"/>
      <c r="Z3305" s="41"/>
    </row>
    <row r="3306" spans="1:26" ht="15.75" thickTop="1">
      <c r="A3306" s="12"/>
      <c r="B3306" s="11"/>
      <c r="C3306" s="11"/>
      <c r="D3306" s="11"/>
      <c r="E3306" s="11"/>
      <c r="F3306" s="11"/>
      <c r="G3306" s="11"/>
      <c r="H3306" s="11"/>
      <c r="I3306" s="11"/>
      <c r="J3306" s="11"/>
      <c r="K3306" s="11"/>
      <c r="L3306" s="11"/>
      <c r="M3306" s="11"/>
      <c r="N3306" s="11"/>
      <c r="O3306" s="11"/>
      <c r="P3306" s="11"/>
      <c r="Q3306" s="11"/>
      <c r="R3306" s="11"/>
      <c r="S3306" s="11"/>
      <c r="T3306" s="11"/>
      <c r="U3306" s="11"/>
      <c r="V3306" s="11"/>
      <c r="W3306" s="11"/>
      <c r="X3306" s="11"/>
      <c r="Y3306" s="11"/>
      <c r="Z3306" s="11"/>
    </row>
    <row r="3307" spans="1:26">
      <c r="A3307" s="12"/>
      <c r="B3307" s="209" t="s">
        <v>401</v>
      </c>
      <c r="C3307" s="209"/>
      <c r="D3307" s="209"/>
      <c r="E3307" s="209"/>
      <c r="F3307" s="209"/>
      <c r="G3307" s="209"/>
      <c r="H3307" s="209"/>
      <c r="I3307" s="209"/>
      <c r="J3307" s="209"/>
      <c r="K3307" s="209"/>
      <c r="L3307" s="209"/>
      <c r="M3307" s="209"/>
      <c r="N3307" s="209"/>
      <c r="O3307" s="209"/>
      <c r="P3307" s="209"/>
      <c r="Q3307" s="209"/>
      <c r="R3307" s="209"/>
      <c r="S3307" s="209"/>
      <c r="T3307" s="209"/>
      <c r="U3307" s="209"/>
      <c r="V3307" s="209"/>
      <c r="W3307" s="209"/>
      <c r="X3307" s="209"/>
      <c r="Y3307" s="209"/>
      <c r="Z3307" s="209"/>
    </row>
    <row r="3308" spans="1:26">
      <c r="A3308" s="12"/>
      <c r="B3308" s="11"/>
      <c r="C3308" s="11"/>
      <c r="D3308" s="11"/>
      <c r="E3308" s="11"/>
      <c r="F3308" s="11"/>
      <c r="G3308" s="11"/>
      <c r="H3308" s="11"/>
      <c r="I3308" s="11"/>
      <c r="J3308" s="11"/>
      <c r="K3308" s="11"/>
      <c r="L3308" s="11"/>
      <c r="M3308" s="11"/>
      <c r="N3308" s="11"/>
      <c r="O3308" s="11"/>
      <c r="P3308" s="11"/>
      <c r="Q3308" s="11"/>
      <c r="R3308" s="11"/>
      <c r="S3308" s="11"/>
      <c r="T3308" s="11"/>
      <c r="U3308" s="11"/>
      <c r="V3308" s="11"/>
      <c r="W3308" s="11"/>
      <c r="X3308" s="11"/>
      <c r="Y3308" s="11"/>
      <c r="Z3308" s="11"/>
    </row>
    <row r="3309" spans="1:26">
      <c r="A3309" s="12"/>
      <c r="B3309" s="146" t="s">
        <v>819</v>
      </c>
      <c r="C3309" s="146"/>
      <c r="D3309" s="146"/>
      <c r="E3309" s="146"/>
      <c r="F3309" s="146"/>
      <c r="G3309" s="146"/>
      <c r="H3309" s="146"/>
      <c r="I3309" s="146"/>
      <c r="J3309" s="146"/>
      <c r="K3309" s="146"/>
      <c r="L3309" s="146"/>
      <c r="M3309" s="146"/>
      <c r="N3309" s="146"/>
      <c r="O3309" s="146"/>
      <c r="P3309" s="146"/>
      <c r="Q3309" s="146"/>
      <c r="R3309" s="146"/>
      <c r="S3309" s="146"/>
      <c r="T3309" s="146"/>
      <c r="U3309" s="146"/>
      <c r="V3309" s="146"/>
      <c r="W3309" s="146"/>
      <c r="X3309" s="146"/>
      <c r="Y3309" s="146"/>
      <c r="Z3309" s="146"/>
    </row>
    <row r="3310" spans="1:26">
      <c r="A3310" s="12"/>
      <c r="B3310" s="146" t="s">
        <v>769</v>
      </c>
      <c r="C3310" s="146"/>
      <c r="D3310" s="146"/>
      <c r="E3310" s="146"/>
      <c r="F3310" s="146"/>
      <c r="G3310" s="146"/>
      <c r="H3310" s="146"/>
      <c r="I3310" s="146"/>
      <c r="J3310" s="146"/>
      <c r="K3310" s="146"/>
      <c r="L3310" s="146"/>
      <c r="M3310" s="146"/>
      <c r="N3310" s="146"/>
      <c r="O3310" s="146"/>
      <c r="P3310" s="146"/>
      <c r="Q3310" s="146"/>
      <c r="R3310" s="146"/>
      <c r="S3310" s="146"/>
      <c r="T3310" s="146"/>
      <c r="U3310" s="146"/>
      <c r="V3310" s="146"/>
      <c r="W3310" s="146"/>
      <c r="X3310" s="146"/>
      <c r="Y3310" s="146"/>
      <c r="Z3310" s="146"/>
    </row>
    <row r="3311" spans="1:26">
      <c r="A3311" s="12"/>
      <c r="B3311" s="29"/>
      <c r="C3311" s="29"/>
      <c r="D3311" s="29"/>
      <c r="E3311" s="29"/>
      <c r="F3311" s="29"/>
      <c r="G3311" s="29"/>
      <c r="H3311" s="29"/>
      <c r="I3311" s="29"/>
      <c r="J3311" s="29"/>
      <c r="K3311" s="29"/>
      <c r="L3311" s="29"/>
      <c r="M3311" s="29"/>
      <c r="N3311" s="29"/>
      <c r="O3311" s="29"/>
      <c r="P3311" s="29"/>
      <c r="Q3311" s="29"/>
      <c r="R3311" s="29"/>
      <c r="S3311" s="29"/>
      <c r="T3311" s="29"/>
      <c r="U3311" s="29"/>
      <c r="V3311" s="29"/>
      <c r="W3311" s="29"/>
      <c r="X3311" s="29"/>
      <c r="Y3311" s="29"/>
      <c r="Z3311" s="29"/>
    </row>
    <row r="3312" spans="1:26">
      <c r="A3312" s="12"/>
      <c r="B3312" s="18"/>
      <c r="C3312" s="18"/>
      <c r="D3312" s="18"/>
      <c r="E3312" s="18"/>
      <c r="F3312" s="18"/>
      <c r="G3312" s="18"/>
      <c r="H3312" s="18"/>
      <c r="I3312" s="18"/>
      <c r="J3312" s="18"/>
      <c r="K3312" s="18"/>
      <c r="L3312" s="18"/>
      <c r="M3312" s="18"/>
      <c r="N3312" s="18"/>
      <c r="O3312" s="18"/>
      <c r="P3312" s="18"/>
      <c r="Q3312" s="18"/>
      <c r="R3312" s="18"/>
      <c r="S3312" s="18"/>
      <c r="T3312" s="18"/>
      <c r="U3312" s="18"/>
      <c r="V3312" s="18"/>
      <c r="W3312" s="18"/>
      <c r="X3312" s="18"/>
      <c r="Y3312" s="18"/>
      <c r="Z3312" s="18"/>
    </row>
    <row r="3313" spans="1:26">
      <c r="A3313" s="12"/>
      <c r="B3313" s="146"/>
      <c r="C3313" s="34"/>
      <c r="D3313" s="146" t="s">
        <v>820</v>
      </c>
      <c r="E3313" s="146"/>
      <c r="F3313" s="146"/>
      <c r="G3313" s="34"/>
      <c r="H3313" s="146" t="s">
        <v>822</v>
      </c>
      <c r="I3313" s="146"/>
      <c r="J3313" s="146"/>
      <c r="K3313" s="146"/>
      <c r="L3313" s="146"/>
      <c r="M3313" s="146"/>
      <c r="N3313" s="146"/>
      <c r="O3313" s="34"/>
      <c r="P3313" s="146" t="s">
        <v>823</v>
      </c>
      <c r="Q3313" s="146"/>
      <c r="R3313" s="146"/>
      <c r="S3313" s="34"/>
      <c r="T3313" s="146" t="s">
        <v>828</v>
      </c>
      <c r="U3313" s="146"/>
      <c r="V3313" s="146"/>
      <c r="W3313" s="34"/>
      <c r="X3313" s="146" t="s">
        <v>834</v>
      </c>
      <c r="Y3313" s="146"/>
      <c r="Z3313" s="146"/>
    </row>
    <row r="3314" spans="1:26">
      <c r="A3314" s="12"/>
      <c r="B3314" s="146"/>
      <c r="C3314" s="34"/>
      <c r="D3314" s="146" t="s">
        <v>821</v>
      </c>
      <c r="E3314" s="146"/>
      <c r="F3314" s="146"/>
      <c r="G3314" s="34"/>
      <c r="H3314" s="146"/>
      <c r="I3314" s="146"/>
      <c r="J3314" s="146"/>
      <c r="K3314" s="146"/>
      <c r="L3314" s="146"/>
      <c r="M3314" s="146"/>
      <c r="N3314" s="146"/>
      <c r="O3314" s="34"/>
      <c r="P3314" s="146" t="s">
        <v>824</v>
      </c>
      <c r="Q3314" s="146"/>
      <c r="R3314" s="146"/>
      <c r="S3314" s="34"/>
      <c r="T3314" s="146" t="s">
        <v>829</v>
      </c>
      <c r="U3314" s="146"/>
      <c r="V3314" s="146"/>
      <c r="W3314" s="34"/>
      <c r="X3314" s="146" t="s">
        <v>835</v>
      </c>
      <c r="Y3314" s="146"/>
      <c r="Z3314" s="146"/>
    </row>
    <row r="3315" spans="1:26">
      <c r="A3315" s="12"/>
      <c r="B3315" s="146"/>
      <c r="C3315" s="34"/>
      <c r="D3315" s="146" t="s">
        <v>601</v>
      </c>
      <c r="E3315" s="146"/>
      <c r="F3315" s="146"/>
      <c r="G3315" s="34"/>
      <c r="H3315" s="146"/>
      <c r="I3315" s="146"/>
      <c r="J3315" s="146"/>
      <c r="K3315" s="146"/>
      <c r="L3315" s="146"/>
      <c r="M3315" s="146"/>
      <c r="N3315" s="146"/>
      <c r="O3315" s="34"/>
      <c r="P3315" s="146" t="s">
        <v>821</v>
      </c>
      <c r="Q3315" s="146"/>
      <c r="R3315" s="146"/>
      <c r="S3315" s="34"/>
      <c r="T3315" s="146" t="s">
        <v>830</v>
      </c>
      <c r="U3315" s="146"/>
      <c r="V3315" s="146"/>
      <c r="W3315" s="34"/>
      <c r="X3315" s="146" t="s">
        <v>836</v>
      </c>
      <c r="Y3315" s="146"/>
      <c r="Z3315" s="146"/>
    </row>
    <row r="3316" spans="1:26">
      <c r="A3316" s="12"/>
      <c r="B3316" s="146"/>
      <c r="C3316" s="34"/>
      <c r="D3316" s="11"/>
      <c r="E3316" s="11"/>
      <c r="F3316" s="11"/>
      <c r="G3316" s="34"/>
      <c r="H3316" s="146"/>
      <c r="I3316" s="146"/>
      <c r="J3316" s="146"/>
      <c r="K3316" s="146"/>
      <c r="L3316" s="146"/>
      <c r="M3316" s="146"/>
      <c r="N3316" s="146"/>
      <c r="O3316" s="34"/>
      <c r="P3316" s="146" t="s">
        <v>825</v>
      </c>
      <c r="Q3316" s="146"/>
      <c r="R3316" s="146"/>
      <c r="S3316" s="34"/>
      <c r="T3316" s="146" t="s">
        <v>831</v>
      </c>
      <c r="U3316" s="146"/>
      <c r="V3316" s="146"/>
      <c r="W3316" s="34"/>
      <c r="X3316" s="146" t="s">
        <v>831</v>
      </c>
      <c r="Y3316" s="146"/>
      <c r="Z3316" s="146"/>
    </row>
    <row r="3317" spans="1:26" ht="15.75" thickBot="1">
      <c r="A3317" s="12"/>
      <c r="B3317" s="146"/>
      <c r="C3317" s="34"/>
      <c r="D3317" s="168"/>
      <c r="E3317" s="168"/>
      <c r="F3317" s="168"/>
      <c r="G3317" s="34"/>
      <c r="H3317" s="147"/>
      <c r="I3317" s="147"/>
      <c r="J3317" s="147"/>
      <c r="K3317" s="147"/>
      <c r="L3317" s="147"/>
      <c r="M3317" s="147"/>
      <c r="N3317" s="147"/>
      <c r="O3317" s="34"/>
      <c r="P3317" s="146" t="s">
        <v>826</v>
      </c>
      <c r="Q3317" s="146"/>
      <c r="R3317" s="146"/>
      <c r="S3317" s="34"/>
      <c r="T3317" s="146" t="s">
        <v>832</v>
      </c>
      <c r="U3317" s="146"/>
      <c r="V3317" s="146"/>
      <c r="W3317" s="34"/>
      <c r="X3317" s="146" t="s">
        <v>832</v>
      </c>
      <c r="Y3317" s="146"/>
      <c r="Z3317" s="146"/>
    </row>
    <row r="3318" spans="1:26">
      <c r="A3318" s="12"/>
      <c r="B3318" s="146" t="s">
        <v>838</v>
      </c>
      <c r="C3318" s="34"/>
      <c r="D3318" s="181" t="s">
        <v>839</v>
      </c>
      <c r="E3318" s="181"/>
      <c r="F3318" s="181"/>
      <c r="G3318" s="34"/>
      <c r="H3318" s="181" t="s">
        <v>839</v>
      </c>
      <c r="I3318" s="181"/>
      <c r="J3318" s="181"/>
      <c r="K3318" s="65"/>
      <c r="L3318" s="181" t="s">
        <v>804</v>
      </c>
      <c r="M3318" s="181"/>
      <c r="N3318" s="181"/>
      <c r="O3318" s="34"/>
      <c r="P3318" s="146" t="s">
        <v>827</v>
      </c>
      <c r="Q3318" s="146"/>
      <c r="R3318" s="146"/>
      <c r="S3318" s="34"/>
      <c r="T3318" s="146" t="s">
        <v>833</v>
      </c>
      <c r="U3318" s="146"/>
      <c r="V3318" s="146"/>
      <c r="W3318" s="34"/>
      <c r="X3318" s="146" t="s">
        <v>837</v>
      </c>
      <c r="Y3318" s="146"/>
      <c r="Z3318" s="146"/>
    </row>
    <row r="3319" spans="1:26">
      <c r="A3319" s="12"/>
      <c r="B3319" s="146"/>
      <c r="C3319" s="34"/>
      <c r="D3319" s="146"/>
      <c r="E3319" s="146"/>
      <c r="F3319" s="146"/>
      <c r="G3319" s="34"/>
      <c r="H3319" s="146"/>
      <c r="I3319" s="146"/>
      <c r="J3319" s="146"/>
      <c r="K3319" s="34"/>
      <c r="L3319" s="146" t="s">
        <v>840</v>
      </c>
      <c r="M3319" s="146"/>
      <c r="N3319" s="146"/>
      <c r="O3319" s="34"/>
      <c r="P3319" s="11"/>
      <c r="Q3319" s="11"/>
      <c r="R3319" s="11"/>
      <c r="S3319" s="34"/>
      <c r="T3319" s="11"/>
      <c r="U3319" s="11"/>
      <c r="V3319" s="11"/>
      <c r="W3319" s="34"/>
      <c r="X3319" s="11"/>
      <c r="Y3319" s="11"/>
      <c r="Z3319" s="11"/>
    </row>
    <row r="3320" spans="1:26" ht="15.75" thickBot="1">
      <c r="A3320" s="12"/>
      <c r="B3320" s="147"/>
      <c r="C3320" s="34"/>
      <c r="D3320" s="147"/>
      <c r="E3320" s="147"/>
      <c r="F3320" s="147"/>
      <c r="G3320" s="34"/>
      <c r="H3320" s="147"/>
      <c r="I3320" s="147"/>
      <c r="J3320" s="147"/>
      <c r="K3320" s="34"/>
      <c r="L3320" s="147" t="s">
        <v>841</v>
      </c>
      <c r="M3320" s="147"/>
      <c r="N3320" s="147"/>
      <c r="O3320" s="34"/>
      <c r="P3320" s="168"/>
      <c r="Q3320" s="168"/>
      <c r="R3320" s="168"/>
      <c r="S3320" s="34"/>
      <c r="T3320" s="168"/>
      <c r="U3320" s="168"/>
      <c r="V3320" s="168"/>
      <c r="W3320" s="34"/>
      <c r="X3320" s="168"/>
      <c r="Y3320" s="168"/>
      <c r="Z3320" s="168"/>
    </row>
    <row r="3321" spans="1:26">
      <c r="A3321" s="12"/>
      <c r="B3321" s="144"/>
      <c r="C3321" s="22"/>
      <c r="D3321" s="146" t="s">
        <v>378</v>
      </c>
      <c r="E3321" s="146"/>
      <c r="F3321" s="146"/>
      <c r="G3321" s="146"/>
      <c r="H3321" s="146"/>
      <c r="I3321" s="146"/>
      <c r="J3321" s="146"/>
      <c r="K3321" s="146"/>
      <c r="L3321" s="146"/>
      <c r="M3321" s="146"/>
      <c r="N3321" s="146"/>
      <c r="O3321" s="146"/>
      <c r="P3321" s="146"/>
      <c r="Q3321" s="146"/>
      <c r="R3321" s="146"/>
      <c r="S3321" s="146"/>
      <c r="T3321" s="146"/>
      <c r="U3321" s="146"/>
      <c r="V3321" s="146"/>
      <c r="W3321" s="146"/>
      <c r="X3321" s="146"/>
      <c r="Y3321" s="146"/>
      <c r="Z3321" s="146"/>
    </row>
    <row r="3322" spans="1:26">
      <c r="A3322" s="12"/>
      <c r="B3322" s="153" t="s">
        <v>842</v>
      </c>
      <c r="C3322" s="40"/>
      <c r="D3322" s="153" t="s">
        <v>275</v>
      </c>
      <c r="E3322" s="154">
        <v>7242</v>
      </c>
      <c r="F3322" s="40"/>
      <c r="G3322" s="40"/>
      <c r="H3322" s="153" t="s">
        <v>275</v>
      </c>
      <c r="I3322" s="155" t="s">
        <v>278</v>
      </c>
      <c r="J3322" s="40"/>
      <c r="K3322" s="40"/>
      <c r="L3322" s="153" t="s">
        <v>275</v>
      </c>
      <c r="M3322" s="155" t="s">
        <v>278</v>
      </c>
      <c r="N3322" s="40"/>
      <c r="O3322" s="40"/>
      <c r="P3322" s="153" t="s">
        <v>275</v>
      </c>
      <c r="Q3322" s="154">
        <v>7242</v>
      </c>
      <c r="R3322" s="40"/>
      <c r="S3322" s="40"/>
      <c r="T3322" s="153" t="s">
        <v>275</v>
      </c>
      <c r="U3322" s="155" t="s">
        <v>278</v>
      </c>
      <c r="V3322" s="40"/>
      <c r="W3322" s="40"/>
      <c r="X3322" s="153" t="s">
        <v>275</v>
      </c>
      <c r="Y3322" s="154">
        <v>7242</v>
      </c>
      <c r="Z3322" s="40"/>
    </row>
    <row r="3323" spans="1:26">
      <c r="A3323" s="12"/>
      <c r="B3323" s="153"/>
      <c r="C3323" s="40"/>
      <c r="D3323" s="153"/>
      <c r="E3323" s="154"/>
      <c r="F3323" s="40"/>
      <c r="G3323" s="40"/>
      <c r="H3323" s="153"/>
      <c r="I3323" s="155"/>
      <c r="J3323" s="40"/>
      <c r="K3323" s="40"/>
      <c r="L3323" s="153"/>
      <c r="M3323" s="155"/>
      <c r="N3323" s="40"/>
      <c r="O3323" s="40"/>
      <c r="P3323" s="153"/>
      <c r="Q3323" s="154"/>
      <c r="R3323" s="40"/>
      <c r="S3323" s="40"/>
      <c r="T3323" s="153"/>
      <c r="U3323" s="155"/>
      <c r="V3323" s="40"/>
      <c r="W3323" s="40"/>
      <c r="X3323" s="153"/>
      <c r="Y3323" s="154"/>
      <c r="Z3323" s="40"/>
    </row>
    <row r="3324" spans="1:26">
      <c r="A3324" s="12"/>
      <c r="B3324" s="150" t="s">
        <v>141</v>
      </c>
      <c r="C3324" s="34"/>
      <c r="D3324" s="172">
        <v>45102</v>
      </c>
      <c r="E3324" s="172"/>
      <c r="F3324" s="34"/>
      <c r="G3324" s="34"/>
      <c r="H3324" s="149" t="s">
        <v>278</v>
      </c>
      <c r="I3324" s="149"/>
      <c r="J3324" s="34"/>
      <c r="K3324" s="34"/>
      <c r="L3324" s="149" t="s">
        <v>278</v>
      </c>
      <c r="M3324" s="149"/>
      <c r="N3324" s="34"/>
      <c r="O3324" s="34"/>
      <c r="P3324" s="172">
        <v>45102</v>
      </c>
      <c r="Q3324" s="172"/>
      <c r="R3324" s="34"/>
      <c r="S3324" s="34"/>
      <c r="T3324" s="149" t="s">
        <v>278</v>
      </c>
      <c r="U3324" s="149"/>
      <c r="V3324" s="34"/>
      <c r="W3324" s="34"/>
      <c r="X3324" s="172">
        <v>45102</v>
      </c>
      <c r="Y3324" s="172"/>
      <c r="Z3324" s="34"/>
    </row>
    <row r="3325" spans="1:26" ht="15.75" thickBot="1">
      <c r="A3325" s="12"/>
      <c r="B3325" s="150"/>
      <c r="C3325" s="34"/>
      <c r="D3325" s="173"/>
      <c r="E3325" s="173"/>
      <c r="F3325" s="45"/>
      <c r="G3325" s="34"/>
      <c r="H3325" s="157"/>
      <c r="I3325" s="157"/>
      <c r="J3325" s="45"/>
      <c r="K3325" s="34"/>
      <c r="L3325" s="157"/>
      <c r="M3325" s="157"/>
      <c r="N3325" s="45"/>
      <c r="O3325" s="34"/>
      <c r="P3325" s="173"/>
      <c r="Q3325" s="173"/>
      <c r="R3325" s="45"/>
      <c r="S3325" s="34"/>
      <c r="T3325" s="157"/>
      <c r="U3325" s="157"/>
      <c r="V3325" s="45"/>
      <c r="W3325" s="34"/>
      <c r="X3325" s="173"/>
      <c r="Y3325" s="173"/>
      <c r="Z3325" s="45"/>
    </row>
    <row r="3326" spans="1:26">
      <c r="A3326" s="12"/>
      <c r="B3326" s="159" t="s">
        <v>758</v>
      </c>
      <c r="C3326" s="40"/>
      <c r="D3326" s="162">
        <v>52344</v>
      </c>
      <c r="E3326" s="162"/>
      <c r="F3326" s="47"/>
      <c r="G3326" s="40"/>
      <c r="H3326" s="164" t="s">
        <v>278</v>
      </c>
      <c r="I3326" s="164"/>
      <c r="J3326" s="47"/>
      <c r="K3326" s="40"/>
      <c r="L3326" s="164" t="s">
        <v>278</v>
      </c>
      <c r="M3326" s="164"/>
      <c r="N3326" s="47"/>
      <c r="O3326" s="40"/>
      <c r="P3326" s="162">
        <v>52344</v>
      </c>
      <c r="Q3326" s="162"/>
      <c r="R3326" s="47"/>
      <c r="S3326" s="40"/>
      <c r="T3326" s="164" t="s">
        <v>278</v>
      </c>
      <c r="U3326" s="164"/>
      <c r="V3326" s="47"/>
      <c r="W3326" s="40"/>
      <c r="X3326" s="162">
        <v>52344</v>
      </c>
      <c r="Y3326" s="162"/>
      <c r="Z3326" s="47"/>
    </row>
    <row r="3327" spans="1:26" ht="15.75" thickBot="1">
      <c r="A3327" s="12"/>
      <c r="B3327" s="159"/>
      <c r="C3327" s="40"/>
      <c r="D3327" s="174"/>
      <c r="E3327" s="174"/>
      <c r="F3327" s="71"/>
      <c r="G3327" s="40"/>
      <c r="H3327" s="175"/>
      <c r="I3327" s="175"/>
      <c r="J3327" s="71"/>
      <c r="K3327" s="40"/>
      <c r="L3327" s="175"/>
      <c r="M3327" s="175"/>
      <c r="N3327" s="71"/>
      <c r="O3327" s="40"/>
      <c r="P3327" s="174"/>
      <c r="Q3327" s="174"/>
      <c r="R3327" s="71"/>
      <c r="S3327" s="40"/>
      <c r="T3327" s="175"/>
      <c r="U3327" s="175"/>
      <c r="V3327" s="71"/>
      <c r="W3327" s="40"/>
      <c r="X3327" s="174"/>
      <c r="Y3327" s="174"/>
      <c r="Z3327" s="71"/>
    </row>
    <row r="3328" spans="1:26">
      <c r="A3328" s="12"/>
      <c r="B3328" s="22"/>
      <c r="C3328" s="22"/>
      <c r="D3328" s="65"/>
      <c r="E3328" s="65"/>
      <c r="F3328" s="65"/>
      <c r="G3328" s="22"/>
      <c r="H3328" s="65"/>
      <c r="I3328" s="65"/>
      <c r="J3328" s="65"/>
      <c r="K3328" s="22"/>
      <c r="L3328" s="65"/>
      <c r="M3328" s="65"/>
      <c r="N3328" s="65"/>
      <c r="O3328" s="22"/>
      <c r="P3328" s="65"/>
      <c r="Q3328" s="65"/>
      <c r="R3328" s="65"/>
      <c r="S3328" s="22"/>
      <c r="T3328" s="65"/>
      <c r="U3328" s="65"/>
      <c r="V3328" s="65"/>
      <c r="W3328" s="22"/>
      <c r="X3328" s="65"/>
      <c r="Y3328" s="65"/>
      <c r="Z3328" s="65"/>
    </row>
    <row r="3329" spans="1:26">
      <c r="A3329" s="12"/>
      <c r="B3329" s="153" t="s">
        <v>846</v>
      </c>
      <c r="C3329" s="40"/>
      <c r="D3329" s="154">
        <v>2045</v>
      </c>
      <c r="E3329" s="154"/>
      <c r="F3329" s="40"/>
      <c r="G3329" s="40"/>
      <c r="H3329" s="155" t="s">
        <v>278</v>
      </c>
      <c r="I3329" s="155"/>
      <c r="J3329" s="40"/>
      <c r="K3329" s="40"/>
      <c r="L3329" s="155" t="s">
        <v>278</v>
      </c>
      <c r="M3329" s="155"/>
      <c r="N3329" s="40"/>
      <c r="O3329" s="40"/>
      <c r="P3329" s="154">
        <v>2045</v>
      </c>
      <c r="Q3329" s="154"/>
      <c r="R3329" s="40"/>
      <c r="S3329" s="40"/>
      <c r="T3329" s="155" t="s">
        <v>457</v>
      </c>
      <c r="U3329" s="155"/>
      <c r="V3329" s="153" t="s">
        <v>324</v>
      </c>
      <c r="W3329" s="40"/>
      <c r="X3329" s="154">
        <v>1943</v>
      </c>
      <c r="Y3329" s="154"/>
      <c r="Z3329" s="40"/>
    </row>
    <row r="3330" spans="1:26">
      <c r="A3330" s="12"/>
      <c r="B3330" s="153"/>
      <c r="C3330" s="40"/>
      <c r="D3330" s="154"/>
      <c r="E3330" s="154"/>
      <c r="F3330" s="40"/>
      <c r="G3330" s="40"/>
      <c r="H3330" s="155"/>
      <c r="I3330" s="155"/>
      <c r="J3330" s="40"/>
      <c r="K3330" s="40"/>
      <c r="L3330" s="155"/>
      <c r="M3330" s="155"/>
      <c r="N3330" s="40"/>
      <c r="O3330" s="40"/>
      <c r="P3330" s="154"/>
      <c r="Q3330" s="154"/>
      <c r="R3330" s="40"/>
      <c r="S3330" s="40"/>
      <c r="T3330" s="155"/>
      <c r="U3330" s="155"/>
      <c r="V3330" s="153"/>
      <c r="W3330" s="40"/>
      <c r="X3330" s="154"/>
      <c r="Y3330" s="154"/>
      <c r="Z3330" s="40"/>
    </row>
    <row r="3331" spans="1:26">
      <c r="A3331" s="12"/>
      <c r="B3331" s="156" t="s">
        <v>164</v>
      </c>
      <c r="C3331" s="34"/>
      <c r="D3331" s="172">
        <v>3013</v>
      </c>
      <c r="E3331" s="172"/>
      <c r="F3331" s="34"/>
      <c r="G3331" s="34"/>
      <c r="H3331" s="149" t="s">
        <v>278</v>
      </c>
      <c r="I3331" s="149"/>
      <c r="J3331" s="34"/>
      <c r="K3331" s="34"/>
      <c r="L3331" s="149" t="s">
        <v>278</v>
      </c>
      <c r="M3331" s="149"/>
      <c r="N3331" s="34"/>
      <c r="O3331" s="34"/>
      <c r="P3331" s="172">
        <v>3013</v>
      </c>
      <c r="Q3331" s="172"/>
      <c r="R3331" s="34"/>
      <c r="S3331" s="34"/>
      <c r="T3331" s="149" t="s">
        <v>278</v>
      </c>
      <c r="U3331" s="149"/>
      <c r="V3331" s="34"/>
      <c r="W3331" s="34"/>
      <c r="X3331" s="172">
        <v>3013</v>
      </c>
      <c r="Y3331" s="172"/>
      <c r="Z3331" s="34"/>
    </row>
    <row r="3332" spans="1:26" ht="15.75" thickBot="1">
      <c r="A3332" s="12"/>
      <c r="B3332" s="156"/>
      <c r="C3332" s="34"/>
      <c r="D3332" s="173"/>
      <c r="E3332" s="173"/>
      <c r="F3332" s="45"/>
      <c r="G3332" s="34"/>
      <c r="H3332" s="157"/>
      <c r="I3332" s="157"/>
      <c r="J3332" s="45"/>
      <c r="K3332" s="34"/>
      <c r="L3332" s="157"/>
      <c r="M3332" s="157"/>
      <c r="N3332" s="45"/>
      <c r="O3332" s="34"/>
      <c r="P3332" s="173"/>
      <c r="Q3332" s="173"/>
      <c r="R3332" s="45"/>
      <c r="S3332" s="34"/>
      <c r="T3332" s="157"/>
      <c r="U3332" s="157"/>
      <c r="V3332" s="45"/>
      <c r="W3332" s="34"/>
      <c r="X3332" s="173"/>
      <c r="Y3332" s="173"/>
      <c r="Z3332" s="45"/>
    </row>
    <row r="3333" spans="1:26">
      <c r="A3333" s="12"/>
      <c r="B3333" s="159" t="s">
        <v>848</v>
      </c>
      <c r="C3333" s="40"/>
      <c r="D3333" s="162">
        <v>5058</v>
      </c>
      <c r="E3333" s="162"/>
      <c r="F3333" s="47"/>
      <c r="G3333" s="40"/>
      <c r="H3333" s="164" t="s">
        <v>278</v>
      </c>
      <c r="I3333" s="164"/>
      <c r="J3333" s="47"/>
      <c r="K3333" s="40"/>
      <c r="L3333" s="164" t="s">
        <v>278</v>
      </c>
      <c r="M3333" s="164"/>
      <c r="N3333" s="47"/>
      <c r="O3333" s="40"/>
      <c r="P3333" s="162">
        <v>5058</v>
      </c>
      <c r="Q3333" s="162"/>
      <c r="R3333" s="47"/>
      <c r="S3333" s="40"/>
      <c r="T3333" s="164" t="s">
        <v>457</v>
      </c>
      <c r="U3333" s="164"/>
      <c r="V3333" s="160" t="s">
        <v>324</v>
      </c>
      <c r="W3333" s="40"/>
      <c r="X3333" s="162">
        <v>4956</v>
      </c>
      <c r="Y3333" s="162"/>
      <c r="Z3333" s="47"/>
    </row>
    <row r="3334" spans="1:26" ht="15.75" thickBot="1">
      <c r="A3334" s="12"/>
      <c r="B3334" s="159"/>
      <c r="C3334" s="40"/>
      <c r="D3334" s="174"/>
      <c r="E3334" s="174"/>
      <c r="F3334" s="71"/>
      <c r="G3334" s="40"/>
      <c r="H3334" s="175"/>
      <c r="I3334" s="175"/>
      <c r="J3334" s="71"/>
      <c r="K3334" s="40"/>
      <c r="L3334" s="175"/>
      <c r="M3334" s="175"/>
      <c r="N3334" s="71"/>
      <c r="O3334" s="40"/>
      <c r="P3334" s="174"/>
      <c r="Q3334" s="174"/>
      <c r="R3334" s="71"/>
      <c r="S3334" s="40"/>
      <c r="T3334" s="175"/>
      <c r="U3334" s="175"/>
      <c r="V3334" s="183"/>
      <c r="W3334" s="40"/>
      <c r="X3334" s="174"/>
      <c r="Y3334" s="174"/>
      <c r="Z3334" s="71"/>
    </row>
    <row r="3335" spans="1:26">
      <c r="A3335" s="12"/>
      <c r="B3335" s="22"/>
      <c r="C3335" s="22"/>
      <c r="D3335" s="65"/>
      <c r="E3335" s="65"/>
      <c r="F3335" s="65"/>
      <c r="G3335" s="22"/>
      <c r="H3335" s="65"/>
      <c r="I3335" s="65"/>
      <c r="J3335" s="65"/>
      <c r="K3335" s="22"/>
      <c r="L3335" s="65"/>
      <c r="M3335" s="65"/>
      <c r="N3335" s="65"/>
      <c r="O3335" s="22"/>
      <c r="P3335" s="65"/>
      <c r="Q3335" s="65"/>
      <c r="R3335" s="65"/>
      <c r="S3335" s="22"/>
      <c r="T3335" s="65"/>
      <c r="U3335" s="65"/>
      <c r="V3335" s="65"/>
      <c r="W3335" s="22"/>
      <c r="X3335" s="65"/>
      <c r="Y3335" s="65"/>
      <c r="Z3335" s="65"/>
    </row>
    <row r="3336" spans="1:26">
      <c r="A3336" s="12"/>
      <c r="B3336" s="182" t="s">
        <v>850</v>
      </c>
      <c r="C3336" s="40"/>
      <c r="D3336" s="153" t="s">
        <v>275</v>
      </c>
      <c r="E3336" s="154">
        <v>47286</v>
      </c>
      <c r="F3336" s="40"/>
      <c r="G3336" s="40"/>
      <c r="H3336" s="153" t="s">
        <v>275</v>
      </c>
      <c r="I3336" s="155" t="s">
        <v>278</v>
      </c>
      <c r="J3336" s="40"/>
      <c r="K3336" s="40"/>
      <c r="L3336" s="153" t="s">
        <v>275</v>
      </c>
      <c r="M3336" s="155" t="s">
        <v>278</v>
      </c>
      <c r="N3336" s="40"/>
      <c r="O3336" s="40"/>
      <c r="P3336" s="153" t="s">
        <v>275</v>
      </c>
      <c r="Q3336" s="154">
        <v>47286</v>
      </c>
      <c r="R3336" s="40"/>
      <c r="S3336" s="40"/>
      <c r="T3336" s="153" t="s">
        <v>275</v>
      </c>
      <c r="U3336" s="155">
        <v>102</v>
      </c>
      <c r="V3336" s="40"/>
      <c r="W3336" s="40"/>
      <c r="X3336" s="153" t="s">
        <v>275</v>
      </c>
      <c r="Y3336" s="154">
        <v>47388</v>
      </c>
      <c r="Z3336" s="40"/>
    </row>
    <row r="3337" spans="1:26" ht="15.75" thickBot="1">
      <c r="A3337" s="12"/>
      <c r="B3337" s="182"/>
      <c r="C3337" s="40"/>
      <c r="D3337" s="161"/>
      <c r="E3337" s="163"/>
      <c r="F3337" s="41"/>
      <c r="G3337" s="40"/>
      <c r="H3337" s="161"/>
      <c r="I3337" s="165"/>
      <c r="J3337" s="41"/>
      <c r="K3337" s="40"/>
      <c r="L3337" s="161"/>
      <c r="M3337" s="165"/>
      <c r="N3337" s="41"/>
      <c r="O3337" s="40"/>
      <c r="P3337" s="161"/>
      <c r="Q3337" s="163"/>
      <c r="R3337" s="41"/>
      <c r="S3337" s="40"/>
      <c r="T3337" s="161"/>
      <c r="U3337" s="165"/>
      <c r="V3337" s="41"/>
      <c r="W3337" s="40"/>
      <c r="X3337" s="161"/>
      <c r="Y3337" s="163"/>
      <c r="Z3337" s="41"/>
    </row>
    <row r="3338" spans="1:26" ht="15.75" thickTop="1">
      <c r="A3338" s="12"/>
      <c r="B3338" s="148"/>
      <c r="C3338" s="148"/>
      <c r="D3338" s="148"/>
      <c r="E3338" s="148"/>
      <c r="F3338" s="148"/>
      <c r="G3338" s="148"/>
      <c r="H3338" s="148"/>
      <c r="I3338" s="148"/>
      <c r="J3338" s="148"/>
      <c r="K3338" s="148"/>
      <c r="L3338" s="148"/>
      <c r="M3338" s="148"/>
      <c r="N3338" s="148"/>
      <c r="O3338" s="148"/>
      <c r="P3338" s="148"/>
      <c r="Q3338" s="148"/>
      <c r="R3338" s="148"/>
      <c r="S3338" s="148"/>
      <c r="T3338" s="148"/>
      <c r="U3338" s="148"/>
      <c r="V3338" s="148"/>
      <c r="W3338" s="148"/>
      <c r="X3338" s="148"/>
      <c r="Y3338" s="148"/>
      <c r="Z3338" s="148"/>
    </row>
    <row r="3339" spans="1:26">
      <c r="A3339" s="12"/>
      <c r="B3339" s="18"/>
      <c r="C3339" s="18"/>
    </row>
    <row r="3340" spans="1:26" ht="67.5">
      <c r="A3340" s="12"/>
      <c r="B3340" s="176" t="s">
        <v>373</v>
      </c>
      <c r="C3340" s="177" t="s">
        <v>857</v>
      </c>
    </row>
    <row r="3341" spans="1:26">
      <c r="A3341" s="12"/>
      <c r="B3341" s="18"/>
      <c r="C3341" s="18"/>
    </row>
    <row r="3342" spans="1:26" ht="56.25">
      <c r="A3342" s="12"/>
      <c r="B3342" s="176" t="s">
        <v>746</v>
      </c>
      <c r="C3342" s="177" t="s">
        <v>949</v>
      </c>
    </row>
    <row r="3343" spans="1:26">
      <c r="A3343" s="12"/>
      <c r="B3343" s="18"/>
      <c r="C3343" s="18"/>
    </row>
    <row r="3344" spans="1:26" ht="45">
      <c r="A3344" s="12"/>
      <c r="B3344" s="176" t="s">
        <v>748</v>
      </c>
      <c r="C3344" s="177" t="s">
        <v>859</v>
      </c>
    </row>
    <row r="3345" spans="1:26">
      <c r="A3345" s="12"/>
      <c r="B3345" s="11"/>
      <c r="C3345" s="11"/>
      <c r="D3345" s="11"/>
      <c r="E3345" s="11"/>
      <c r="F3345" s="11"/>
      <c r="G3345" s="11"/>
      <c r="H3345" s="11"/>
      <c r="I3345" s="11"/>
      <c r="J3345" s="11"/>
      <c r="K3345" s="11"/>
      <c r="L3345" s="11"/>
      <c r="M3345" s="11"/>
      <c r="N3345" s="11"/>
      <c r="O3345" s="11"/>
      <c r="P3345" s="11"/>
      <c r="Q3345" s="11"/>
      <c r="R3345" s="11"/>
      <c r="S3345" s="11"/>
      <c r="T3345" s="11"/>
      <c r="U3345" s="11"/>
      <c r="V3345" s="11"/>
      <c r="W3345" s="11"/>
      <c r="X3345" s="11"/>
      <c r="Y3345" s="11"/>
      <c r="Z3345" s="11"/>
    </row>
    <row r="3346" spans="1:26">
      <c r="A3346" s="12"/>
      <c r="B3346" s="209" t="s">
        <v>406</v>
      </c>
      <c r="C3346" s="209"/>
      <c r="D3346" s="209"/>
      <c r="E3346" s="209"/>
      <c r="F3346" s="209"/>
      <c r="G3346" s="209"/>
      <c r="H3346" s="209"/>
      <c r="I3346" s="209"/>
      <c r="J3346" s="209"/>
      <c r="K3346" s="209"/>
      <c r="L3346" s="209"/>
      <c r="M3346" s="209"/>
      <c r="N3346" s="209"/>
      <c r="O3346" s="209"/>
      <c r="P3346" s="209"/>
      <c r="Q3346" s="209"/>
      <c r="R3346" s="209"/>
      <c r="S3346" s="209"/>
      <c r="T3346" s="209"/>
      <c r="U3346" s="209"/>
      <c r="V3346" s="209"/>
      <c r="W3346" s="209"/>
      <c r="X3346" s="209"/>
      <c r="Y3346" s="209"/>
      <c r="Z3346" s="209"/>
    </row>
    <row r="3347" spans="1:26">
      <c r="A3347" s="12"/>
      <c r="B3347" s="11"/>
      <c r="C3347" s="11"/>
      <c r="D3347" s="11"/>
      <c r="E3347" s="11"/>
      <c r="F3347" s="11"/>
      <c r="G3347" s="11"/>
      <c r="H3347" s="11"/>
      <c r="I3347" s="11"/>
      <c r="J3347" s="11"/>
      <c r="K3347" s="11"/>
      <c r="L3347" s="11"/>
      <c r="M3347" s="11"/>
      <c r="N3347" s="11"/>
      <c r="O3347" s="11"/>
      <c r="P3347" s="11"/>
      <c r="Q3347" s="11"/>
      <c r="R3347" s="11"/>
      <c r="S3347" s="11"/>
      <c r="T3347" s="11"/>
      <c r="U3347" s="11"/>
      <c r="V3347" s="11"/>
      <c r="W3347" s="11"/>
      <c r="X3347" s="11"/>
      <c r="Y3347" s="11"/>
      <c r="Z3347" s="11"/>
    </row>
    <row r="3348" spans="1:26">
      <c r="A3348" s="12"/>
      <c r="B3348" s="146" t="s">
        <v>819</v>
      </c>
      <c r="C3348" s="146"/>
      <c r="D3348" s="146"/>
      <c r="E3348" s="146"/>
      <c r="F3348" s="146"/>
      <c r="G3348" s="146"/>
      <c r="H3348" s="146"/>
      <c r="I3348" s="146"/>
      <c r="J3348" s="146"/>
      <c r="K3348" s="146"/>
      <c r="L3348" s="146"/>
      <c r="M3348" s="146"/>
      <c r="N3348" s="146"/>
      <c r="O3348" s="146"/>
      <c r="P3348" s="146"/>
      <c r="Q3348" s="146"/>
      <c r="R3348" s="146"/>
      <c r="S3348" s="146"/>
      <c r="T3348" s="146"/>
      <c r="U3348" s="146"/>
      <c r="V3348" s="146"/>
      <c r="W3348" s="146"/>
      <c r="X3348" s="146"/>
      <c r="Y3348" s="146"/>
      <c r="Z3348" s="146"/>
    </row>
    <row r="3349" spans="1:26">
      <c r="A3349" s="12"/>
      <c r="B3349" s="146" t="s">
        <v>753</v>
      </c>
      <c r="C3349" s="146"/>
      <c r="D3349" s="146"/>
      <c r="E3349" s="146"/>
      <c r="F3349" s="146"/>
      <c r="G3349" s="146"/>
      <c r="H3349" s="146"/>
      <c r="I3349" s="146"/>
      <c r="J3349" s="146"/>
      <c r="K3349" s="146"/>
      <c r="L3349" s="146"/>
      <c r="M3349" s="146"/>
      <c r="N3349" s="146"/>
      <c r="O3349" s="146"/>
      <c r="P3349" s="146"/>
      <c r="Q3349" s="146"/>
      <c r="R3349" s="146"/>
      <c r="S3349" s="146"/>
      <c r="T3349" s="146"/>
      <c r="U3349" s="146"/>
      <c r="V3349" s="146"/>
      <c r="W3349" s="146"/>
      <c r="X3349" s="146"/>
      <c r="Y3349" s="146"/>
      <c r="Z3349" s="146"/>
    </row>
    <row r="3350" spans="1:26">
      <c r="A3350" s="12"/>
      <c r="B3350" s="29"/>
      <c r="C3350" s="29"/>
      <c r="D3350" s="29"/>
      <c r="E3350" s="29"/>
      <c r="F3350" s="29"/>
      <c r="G3350" s="29"/>
      <c r="H3350" s="29"/>
      <c r="I3350" s="29"/>
      <c r="J3350" s="29"/>
      <c r="K3350" s="29"/>
      <c r="L3350" s="29"/>
      <c r="M3350" s="29"/>
      <c r="N3350" s="29"/>
      <c r="O3350" s="29"/>
      <c r="P3350" s="29"/>
      <c r="Q3350" s="29"/>
      <c r="R3350" s="29"/>
      <c r="S3350" s="29"/>
      <c r="T3350" s="29"/>
      <c r="U3350" s="29"/>
      <c r="V3350" s="29"/>
      <c r="W3350" s="29"/>
      <c r="X3350" s="29"/>
      <c r="Y3350" s="29"/>
      <c r="Z3350" s="29"/>
    </row>
    <row r="3351" spans="1:26">
      <c r="A3351" s="12"/>
      <c r="B3351" s="18"/>
      <c r="C3351" s="18"/>
      <c r="D3351" s="18"/>
      <c r="E3351" s="18"/>
      <c r="F3351" s="18"/>
      <c r="G3351" s="18"/>
      <c r="H3351" s="18"/>
      <c r="I3351" s="18"/>
      <c r="J3351" s="18"/>
      <c r="K3351" s="18"/>
      <c r="L3351" s="18"/>
      <c r="M3351" s="18"/>
      <c r="N3351" s="18"/>
      <c r="O3351" s="18"/>
      <c r="P3351" s="18"/>
      <c r="Q3351" s="18"/>
      <c r="R3351" s="18"/>
      <c r="S3351" s="18"/>
      <c r="T3351" s="18"/>
      <c r="U3351" s="18"/>
      <c r="V3351" s="18"/>
      <c r="W3351" s="18"/>
      <c r="X3351" s="18"/>
      <c r="Y3351" s="18"/>
      <c r="Z3351" s="18"/>
    </row>
    <row r="3352" spans="1:26">
      <c r="A3352" s="12"/>
      <c r="B3352" s="146"/>
      <c r="C3352" s="34"/>
      <c r="D3352" s="146" t="s">
        <v>820</v>
      </c>
      <c r="E3352" s="146"/>
      <c r="F3352" s="146"/>
      <c r="G3352" s="34"/>
      <c r="H3352" s="146" t="s">
        <v>822</v>
      </c>
      <c r="I3352" s="146"/>
      <c r="J3352" s="146"/>
      <c r="K3352" s="146"/>
      <c r="L3352" s="146"/>
      <c r="M3352" s="146"/>
      <c r="N3352" s="146"/>
      <c r="O3352" s="34"/>
      <c r="P3352" s="146" t="s">
        <v>823</v>
      </c>
      <c r="Q3352" s="146"/>
      <c r="R3352" s="146"/>
      <c r="S3352" s="34"/>
      <c r="T3352" s="146" t="s">
        <v>828</v>
      </c>
      <c r="U3352" s="146"/>
      <c r="V3352" s="146"/>
      <c r="W3352" s="34"/>
      <c r="X3352" s="146" t="s">
        <v>834</v>
      </c>
      <c r="Y3352" s="146"/>
      <c r="Z3352" s="146"/>
    </row>
    <row r="3353" spans="1:26">
      <c r="A3353" s="12"/>
      <c r="B3353" s="146"/>
      <c r="C3353" s="34"/>
      <c r="D3353" s="146" t="s">
        <v>821</v>
      </c>
      <c r="E3353" s="146"/>
      <c r="F3353" s="146"/>
      <c r="G3353" s="34"/>
      <c r="H3353" s="146"/>
      <c r="I3353" s="146"/>
      <c r="J3353" s="146"/>
      <c r="K3353" s="146"/>
      <c r="L3353" s="146"/>
      <c r="M3353" s="146"/>
      <c r="N3353" s="146"/>
      <c r="O3353" s="34"/>
      <c r="P3353" s="146" t="s">
        <v>824</v>
      </c>
      <c r="Q3353" s="146"/>
      <c r="R3353" s="146"/>
      <c r="S3353" s="34"/>
      <c r="T3353" s="146" t="s">
        <v>829</v>
      </c>
      <c r="U3353" s="146"/>
      <c r="V3353" s="146"/>
      <c r="W3353" s="34"/>
      <c r="X3353" s="146" t="s">
        <v>835</v>
      </c>
      <c r="Y3353" s="146"/>
      <c r="Z3353" s="146"/>
    </row>
    <row r="3354" spans="1:26">
      <c r="A3354" s="12"/>
      <c r="B3354" s="146"/>
      <c r="C3354" s="34"/>
      <c r="D3354" s="146" t="s">
        <v>601</v>
      </c>
      <c r="E3354" s="146"/>
      <c r="F3354" s="146"/>
      <c r="G3354" s="34"/>
      <c r="H3354" s="146"/>
      <c r="I3354" s="146"/>
      <c r="J3354" s="146"/>
      <c r="K3354" s="146"/>
      <c r="L3354" s="146"/>
      <c r="M3354" s="146"/>
      <c r="N3354" s="146"/>
      <c r="O3354" s="34"/>
      <c r="P3354" s="146" t="s">
        <v>821</v>
      </c>
      <c r="Q3354" s="146"/>
      <c r="R3354" s="146"/>
      <c r="S3354" s="34"/>
      <c r="T3354" s="146" t="s">
        <v>830</v>
      </c>
      <c r="U3354" s="146"/>
      <c r="V3354" s="146"/>
      <c r="W3354" s="34"/>
      <c r="X3354" s="146" t="s">
        <v>836</v>
      </c>
      <c r="Y3354" s="146"/>
      <c r="Z3354" s="146"/>
    </row>
    <row r="3355" spans="1:26">
      <c r="A3355" s="12"/>
      <c r="B3355" s="146"/>
      <c r="C3355" s="34"/>
      <c r="D3355" s="11"/>
      <c r="E3355" s="11"/>
      <c r="F3355" s="11"/>
      <c r="G3355" s="34"/>
      <c r="H3355" s="146"/>
      <c r="I3355" s="146"/>
      <c r="J3355" s="146"/>
      <c r="K3355" s="146"/>
      <c r="L3355" s="146"/>
      <c r="M3355" s="146"/>
      <c r="N3355" s="146"/>
      <c r="O3355" s="34"/>
      <c r="P3355" s="146" t="s">
        <v>825</v>
      </c>
      <c r="Q3355" s="146"/>
      <c r="R3355" s="146"/>
      <c r="S3355" s="34"/>
      <c r="T3355" s="146" t="s">
        <v>831</v>
      </c>
      <c r="U3355" s="146"/>
      <c r="V3355" s="146"/>
      <c r="W3355" s="34"/>
      <c r="X3355" s="146" t="s">
        <v>831</v>
      </c>
      <c r="Y3355" s="146"/>
      <c r="Z3355" s="146"/>
    </row>
    <row r="3356" spans="1:26" ht="15.75" thickBot="1">
      <c r="A3356" s="12"/>
      <c r="B3356" s="146"/>
      <c r="C3356" s="34"/>
      <c r="D3356" s="168"/>
      <c r="E3356" s="168"/>
      <c r="F3356" s="168"/>
      <c r="G3356" s="34"/>
      <c r="H3356" s="147"/>
      <c r="I3356" s="147"/>
      <c r="J3356" s="147"/>
      <c r="K3356" s="147"/>
      <c r="L3356" s="147"/>
      <c r="M3356" s="147"/>
      <c r="N3356" s="147"/>
      <c r="O3356" s="34"/>
      <c r="P3356" s="146" t="s">
        <v>826</v>
      </c>
      <c r="Q3356" s="146"/>
      <c r="R3356" s="146"/>
      <c r="S3356" s="34"/>
      <c r="T3356" s="146" t="s">
        <v>832</v>
      </c>
      <c r="U3356" s="146"/>
      <c r="V3356" s="146"/>
      <c r="W3356" s="34"/>
      <c r="X3356" s="146" t="s">
        <v>832</v>
      </c>
      <c r="Y3356" s="146"/>
      <c r="Z3356" s="146"/>
    </row>
    <row r="3357" spans="1:26">
      <c r="A3357" s="12"/>
      <c r="B3357" s="146" t="s">
        <v>838</v>
      </c>
      <c r="C3357" s="34"/>
      <c r="D3357" s="181" t="s">
        <v>839</v>
      </c>
      <c r="E3357" s="181"/>
      <c r="F3357" s="181"/>
      <c r="G3357" s="34"/>
      <c r="H3357" s="181" t="s">
        <v>839</v>
      </c>
      <c r="I3357" s="181"/>
      <c r="J3357" s="181"/>
      <c r="K3357" s="65"/>
      <c r="L3357" s="181" t="s">
        <v>804</v>
      </c>
      <c r="M3357" s="181"/>
      <c r="N3357" s="181"/>
      <c r="O3357" s="34"/>
      <c r="P3357" s="146" t="s">
        <v>827</v>
      </c>
      <c r="Q3357" s="146"/>
      <c r="R3357" s="146"/>
      <c r="S3357" s="34"/>
      <c r="T3357" s="146" t="s">
        <v>833</v>
      </c>
      <c r="U3357" s="146"/>
      <c r="V3357" s="146"/>
      <c r="W3357" s="34"/>
      <c r="X3357" s="146" t="s">
        <v>837</v>
      </c>
      <c r="Y3357" s="146"/>
      <c r="Z3357" s="146"/>
    </row>
    <row r="3358" spans="1:26">
      <c r="A3358" s="12"/>
      <c r="B3358" s="146"/>
      <c r="C3358" s="34"/>
      <c r="D3358" s="146"/>
      <c r="E3358" s="146"/>
      <c r="F3358" s="146"/>
      <c r="G3358" s="34"/>
      <c r="H3358" s="146"/>
      <c r="I3358" s="146"/>
      <c r="J3358" s="146"/>
      <c r="K3358" s="34"/>
      <c r="L3358" s="146" t="s">
        <v>840</v>
      </c>
      <c r="M3358" s="146"/>
      <c r="N3358" s="146"/>
      <c r="O3358" s="34"/>
      <c r="P3358" s="11"/>
      <c r="Q3358" s="11"/>
      <c r="R3358" s="11"/>
      <c r="S3358" s="34"/>
      <c r="T3358" s="11"/>
      <c r="U3358" s="11"/>
      <c r="V3358" s="11"/>
      <c r="W3358" s="34"/>
      <c r="X3358" s="11"/>
      <c r="Y3358" s="11"/>
      <c r="Z3358" s="11"/>
    </row>
    <row r="3359" spans="1:26" ht="15.75" thickBot="1">
      <c r="A3359" s="12"/>
      <c r="B3359" s="147"/>
      <c r="C3359" s="34"/>
      <c r="D3359" s="147"/>
      <c r="E3359" s="147"/>
      <c r="F3359" s="147"/>
      <c r="G3359" s="34"/>
      <c r="H3359" s="147"/>
      <c r="I3359" s="147"/>
      <c r="J3359" s="147"/>
      <c r="K3359" s="34"/>
      <c r="L3359" s="147" t="s">
        <v>841</v>
      </c>
      <c r="M3359" s="147"/>
      <c r="N3359" s="147"/>
      <c r="O3359" s="34"/>
      <c r="P3359" s="168"/>
      <c r="Q3359" s="168"/>
      <c r="R3359" s="168"/>
      <c r="S3359" s="34"/>
      <c r="T3359" s="168"/>
      <c r="U3359" s="168"/>
      <c r="V3359" s="168"/>
      <c r="W3359" s="34"/>
      <c r="X3359" s="168"/>
      <c r="Y3359" s="168"/>
      <c r="Z3359" s="168"/>
    </row>
    <row r="3360" spans="1:26">
      <c r="A3360" s="12"/>
      <c r="B3360" s="144"/>
      <c r="C3360" s="22"/>
      <c r="D3360" s="146" t="s">
        <v>378</v>
      </c>
      <c r="E3360" s="146"/>
      <c r="F3360" s="146"/>
      <c r="G3360" s="146"/>
      <c r="H3360" s="146"/>
      <c r="I3360" s="146"/>
      <c r="J3360" s="146"/>
      <c r="K3360" s="146"/>
      <c r="L3360" s="146"/>
      <c r="M3360" s="146"/>
      <c r="N3360" s="146"/>
      <c r="O3360" s="146"/>
      <c r="P3360" s="146"/>
      <c r="Q3360" s="146"/>
      <c r="R3360" s="146"/>
      <c r="S3360" s="146"/>
      <c r="T3360" s="146"/>
      <c r="U3360" s="146"/>
      <c r="V3360" s="146"/>
      <c r="W3360" s="146"/>
      <c r="X3360" s="146"/>
      <c r="Y3360" s="146"/>
      <c r="Z3360" s="146"/>
    </row>
    <row r="3361" spans="1:26">
      <c r="A3361" s="12"/>
      <c r="B3361" s="153" t="s">
        <v>842</v>
      </c>
      <c r="C3361" s="40"/>
      <c r="D3361" s="153" t="s">
        <v>275</v>
      </c>
      <c r="E3361" s="155">
        <v>150</v>
      </c>
      <c r="F3361" s="40"/>
      <c r="G3361" s="40"/>
      <c r="H3361" s="153" t="s">
        <v>275</v>
      </c>
      <c r="I3361" s="155" t="s">
        <v>278</v>
      </c>
      <c r="J3361" s="40"/>
      <c r="K3361" s="40"/>
      <c r="L3361" s="153" t="s">
        <v>275</v>
      </c>
      <c r="M3361" s="155" t="s">
        <v>278</v>
      </c>
      <c r="N3361" s="40"/>
      <c r="O3361" s="40"/>
      <c r="P3361" s="153" t="s">
        <v>275</v>
      </c>
      <c r="Q3361" s="155">
        <v>150</v>
      </c>
      <c r="R3361" s="40"/>
      <c r="S3361" s="40"/>
      <c r="T3361" s="153" t="s">
        <v>275</v>
      </c>
      <c r="U3361" s="155" t="s">
        <v>965</v>
      </c>
      <c r="V3361" s="153" t="s">
        <v>324</v>
      </c>
      <c r="W3361" s="40"/>
      <c r="X3361" s="153" t="s">
        <v>275</v>
      </c>
      <c r="Y3361" s="155">
        <v>9</v>
      </c>
      <c r="Z3361" s="40"/>
    </row>
    <row r="3362" spans="1:26">
      <c r="A3362" s="12"/>
      <c r="B3362" s="153"/>
      <c r="C3362" s="40"/>
      <c r="D3362" s="153"/>
      <c r="E3362" s="155"/>
      <c r="F3362" s="40"/>
      <c r="G3362" s="40"/>
      <c r="H3362" s="153"/>
      <c r="I3362" s="155"/>
      <c r="J3362" s="40"/>
      <c r="K3362" s="40"/>
      <c r="L3362" s="153"/>
      <c r="M3362" s="155"/>
      <c r="N3362" s="40"/>
      <c r="O3362" s="40"/>
      <c r="P3362" s="153"/>
      <c r="Q3362" s="155"/>
      <c r="R3362" s="40"/>
      <c r="S3362" s="40"/>
      <c r="T3362" s="153"/>
      <c r="U3362" s="155"/>
      <c r="V3362" s="153"/>
      <c r="W3362" s="40"/>
      <c r="X3362" s="153"/>
      <c r="Y3362" s="155"/>
      <c r="Z3362" s="40"/>
    </row>
    <row r="3363" spans="1:26">
      <c r="A3363" s="12"/>
      <c r="B3363" s="150" t="s">
        <v>141</v>
      </c>
      <c r="C3363" s="34"/>
      <c r="D3363" s="149" t="s">
        <v>278</v>
      </c>
      <c r="E3363" s="149"/>
      <c r="F3363" s="34"/>
      <c r="G3363" s="34"/>
      <c r="H3363" s="149" t="s">
        <v>278</v>
      </c>
      <c r="I3363" s="149"/>
      <c r="J3363" s="34"/>
      <c r="K3363" s="34"/>
      <c r="L3363" s="149" t="s">
        <v>278</v>
      </c>
      <c r="M3363" s="149"/>
      <c r="N3363" s="34"/>
      <c r="O3363" s="34"/>
      <c r="P3363" s="149" t="s">
        <v>278</v>
      </c>
      <c r="Q3363" s="149"/>
      <c r="R3363" s="34"/>
      <c r="S3363" s="34"/>
      <c r="T3363" s="149" t="s">
        <v>278</v>
      </c>
      <c r="U3363" s="149"/>
      <c r="V3363" s="34"/>
      <c r="W3363" s="34"/>
      <c r="X3363" s="149" t="s">
        <v>278</v>
      </c>
      <c r="Y3363" s="149"/>
      <c r="Z3363" s="34"/>
    </row>
    <row r="3364" spans="1:26" ht="15.75" thickBot="1">
      <c r="A3364" s="12"/>
      <c r="B3364" s="150"/>
      <c r="C3364" s="34"/>
      <c r="D3364" s="157"/>
      <c r="E3364" s="157"/>
      <c r="F3364" s="45"/>
      <c r="G3364" s="34"/>
      <c r="H3364" s="157"/>
      <c r="I3364" s="157"/>
      <c r="J3364" s="45"/>
      <c r="K3364" s="34"/>
      <c r="L3364" s="157"/>
      <c r="M3364" s="157"/>
      <c r="N3364" s="45"/>
      <c r="O3364" s="34"/>
      <c r="P3364" s="157"/>
      <c r="Q3364" s="157"/>
      <c r="R3364" s="45"/>
      <c r="S3364" s="34"/>
      <c r="T3364" s="157"/>
      <c r="U3364" s="157"/>
      <c r="V3364" s="45"/>
      <c r="W3364" s="34"/>
      <c r="X3364" s="157"/>
      <c r="Y3364" s="157"/>
      <c r="Z3364" s="45"/>
    </row>
    <row r="3365" spans="1:26">
      <c r="A3365" s="12"/>
      <c r="B3365" s="159" t="s">
        <v>758</v>
      </c>
      <c r="C3365" s="40"/>
      <c r="D3365" s="164">
        <v>150</v>
      </c>
      <c r="E3365" s="164"/>
      <c r="F3365" s="47"/>
      <c r="G3365" s="40"/>
      <c r="H3365" s="164" t="s">
        <v>278</v>
      </c>
      <c r="I3365" s="164"/>
      <c r="J3365" s="47"/>
      <c r="K3365" s="40"/>
      <c r="L3365" s="164" t="s">
        <v>278</v>
      </c>
      <c r="M3365" s="164"/>
      <c r="N3365" s="47"/>
      <c r="O3365" s="40"/>
      <c r="P3365" s="164">
        <v>150</v>
      </c>
      <c r="Q3365" s="164"/>
      <c r="R3365" s="47"/>
      <c r="S3365" s="40"/>
      <c r="T3365" s="164" t="s">
        <v>965</v>
      </c>
      <c r="U3365" s="164"/>
      <c r="V3365" s="160" t="s">
        <v>324</v>
      </c>
      <c r="W3365" s="40"/>
      <c r="X3365" s="164">
        <v>9</v>
      </c>
      <c r="Y3365" s="164"/>
      <c r="Z3365" s="47"/>
    </row>
    <row r="3366" spans="1:26" ht="15.75" thickBot="1">
      <c r="A3366" s="12"/>
      <c r="B3366" s="159"/>
      <c r="C3366" s="40"/>
      <c r="D3366" s="175"/>
      <c r="E3366" s="175"/>
      <c r="F3366" s="71"/>
      <c r="G3366" s="40"/>
      <c r="H3366" s="175"/>
      <c r="I3366" s="175"/>
      <c r="J3366" s="71"/>
      <c r="K3366" s="40"/>
      <c r="L3366" s="175"/>
      <c r="M3366" s="175"/>
      <c r="N3366" s="71"/>
      <c r="O3366" s="40"/>
      <c r="P3366" s="175"/>
      <c r="Q3366" s="175"/>
      <c r="R3366" s="71"/>
      <c r="S3366" s="40"/>
      <c r="T3366" s="175"/>
      <c r="U3366" s="175"/>
      <c r="V3366" s="183"/>
      <c r="W3366" s="40"/>
      <c r="X3366" s="175"/>
      <c r="Y3366" s="175"/>
      <c r="Z3366" s="71"/>
    </row>
    <row r="3367" spans="1:26">
      <c r="A3367" s="12"/>
      <c r="B3367" s="22"/>
      <c r="C3367" s="22"/>
      <c r="D3367" s="65"/>
      <c r="E3367" s="65"/>
      <c r="F3367" s="65"/>
      <c r="G3367" s="22"/>
      <c r="H3367" s="65"/>
      <c r="I3367" s="65"/>
      <c r="J3367" s="65"/>
      <c r="K3367" s="22"/>
      <c r="L3367" s="65"/>
      <c r="M3367" s="65"/>
      <c r="N3367" s="65"/>
      <c r="O3367" s="22"/>
      <c r="P3367" s="65"/>
      <c r="Q3367" s="65"/>
      <c r="R3367" s="65"/>
      <c r="S3367" s="22"/>
      <c r="T3367" s="65"/>
      <c r="U3367" s="65"/>
      <c r="V3367" s="65"/>
      <c r="W3367" s="22"/>
      <c r="X3367" s="65"/>
      <c r="Y3367" s="65"/>
      <c r="Z3367" s="65"/>
    </row>
    <row r="3368" spans="1:26">
      <c r="A3368" s="12"/>
      <c r="B3368" s="153" t="s">
        <v>846</v>
      </c>
      <c r="C3368" s="40"/>
      <c r="D3368" s="154">
        <v>1272</v>
      </c>
      <c r="E3368" s="154"/>
      <c r="F3368" s="40"/>
      <c r="G3368" s="40"/>
      <c r="H3368" s="155" t="s">
        <v>278</v>
      </c>
      <c r="I3368" s="155"/>
      <c r="J3368" s="40"/>
      <c r="K3368" s="40"/>
      <c r="L3368" s="155" t="s">
        <v>278</v>
      </c>
      <c r="M3368" s="155"/>
      <c r="N3368" s="40"/>
      <c r="O3368" s="40"/>
      <c r="P3368" s="154">
        <v>1272</v>
      </c>
      <c r="Q3368" s="154"/>
      <c r="R3368" s="40"/>
      <c r="S3368" s="40"/>
      <c r="T3368" s="155" t="s">
        <v>966</v>
      </c>
      <c r="U3368" s="155"/>
      <c r="V3368" s="153" t="s">
        <v>324</v>
      </c>
      <c r="W3368" s="40"/>
      <c r="X3368" s="155">
        <v>702</v>
      </c>
      <c r="Y3368" s="155"/>
      <c r="Z3368" s="40"/>
    </row>
    <row r="3369" spans="1:26">
      <c r="A3369" s="12"/>
      <c r="B3369" s="153"/>
      <c r="C3369" s="40"/>
      <c r="D3369" s="154"/>
      <c r="E3369" s="154"/>
      <c r="F3369" s="40"/>
      <c r="G3369" s="40"/>
      <c r="H3369" s="155"/>
      <c r="I3369" s="155"/>
      <c r="J3369" s="40"/>
      <c r="K3369" s="40"/>
      <c r="L3369" s="155"/>
      <c r="M3369" s="155"/>
      <c r="N3369" s="40"/>
      <c r="O3369" s="40"/>
      <c r="P3369" s="154"/>
      <c r="Q3369" s="154"/>
      <c r="R3369" s="40"/>
      <c r="S3369" s="40"/>
      <c r="T3369" s="155"/>
      <c r="U3369" s="155"/>
      <c r="V3369" s="153"/>
      <c r="W3369" s="40"/>
      <c r="X3369" s="155"/>
      <c r="Y3369" s="155"/>
      <c r="Z3369" s="40"/>
    </row>
    <row r="3370" spans="1:26">
      <c r="A3370" s="12"/>
      <c r="B3370" s="156" t="s">
        <v>164</v>
      </c>
      <c r="C3370" s="34"/>
      <c r="D3370" s="149" t="s">
        <v>278</v>
      </c>
      <c r="E3370" s="149"/>
      <c r="F3370" s="34"/>
      <c r="G3370" s="34"/>
      <c r="H3370" s="149" t="s">
        <v>278</v>
      </c>
      <c r="I3370" s="149"/>
      <c r="J3370" s="34"/>
      <c r="K3370" s="34"/>
      <c r="L3370" s="149" t="s">
        <v>278</v>
      </c>
      <c r="M3370" s="149"/>
      <c r="N3370" s="34"/>
      <c r="O3370" s="34"/>
      <c r="P3370" s="149" t="s">
        <v>278</v>
      </c>
      <c r="Q3370" s="149"/>
      <c r="R3370" s="34"/>
      <c r="S3370" s="34"/>
      <c r="T3370" s="149" t="s">
        <v>278</v>
      </c>
      <c r="U3370" s="149"/>
      <c r="V3370" s="34"/>
      <c r="W3370" s="34"/>
      <c r="X3370" s="149" t="s">
        <v>278</v>
      </c>
      <c r="Y3370" s="149"/>
      <c r="Z3370" s="34"/>
    </row>
    <row r="3371" spans="1:26" ht="15.75" thickBot="1">
      <c r="A3371" s="12"/>
      <c r="B3371" s="156"/>
      <c r="C3371" s="34"/>
      <c r="D3371" s="157"/>
      <c r="E3371" s="157"/>
      <c r="F3371" s="45"/>
      <c r="G3371" s="34"/>
      <c r="H3371" s="157"/>
      <c r="I3371" s="157"/>
      <c r="J3371" s="45"/>
      <c r="K3371" s="34"/>
      <c r="L3371" s="157"/>
      <c r="M3371" s="157"/>
      <c r="N3371" s="45"/>
      <c r="O3371" s="34"/>
      <c r="P3371" s="157"/>
      <c r="Q3371" s="157"/>
      <c r="R3371" s="45"/>
      <c r="S3371" s="34"/>
      <c r="T3371" s="157"/>
      <c r="U3371" s="157"/>
      <c r="V3371" s="45"/>
      <c r="W3371" s="34"/>
      <c r="X3371" s="157"/>
      <c r="Y3371" s="157"/>
      <c r="Z3371" s="45"/>
    </row>
    <row r="3372" spans="1:26">
      <c r="A3372" s="12"/>
      <c r="B3372" s="159" t="s">
        <v>848</v>
      </c>
      <c r="C3372" s="40"/>
      <c r="D3372" s="162">
        <v>1272</v>
      </c>
      <c r="E3372" s="162"/>
      <c r="F3372" s="47"/>
      <c r="G3372" s="40"/>
      <c r="H3372" s="164" t="s">
        <v>278</v>
      </c>
      <c r="I3372" s="164"/>
      <c r="J3372" s="47"/>
      <c r="K3372" s="40"/>
      <c r="L3372" s="164" t="s">
        <v>278</v>
      </c>
      <c r="M3372" s="164"/>
      <c r="N3372" s="47"/>
      <c r="O3372" s="40"/>
      <c r="P3372" s="162">
        <v>1272</v>
      </c>
      <c r="Q3372" s="162"/>
      <c r="R3372" s="47"/>
      <c r="S3372" s="40"/>
      <c r="T3372" s="164" t="s">
        <v>966</v>
      </c>
      <c r="U3372" s="164"/>
      <c r="V3372" s="160" t="s">
        <v>324</v>
      </c>
      <c r="W3372" s="40"/>
      <c r="X3372" s="164">
        <v>702</v>
      </c>
      <c r="Y3372" s="164"/>
      <c r="Z3372" s="47"/>
    </row>
    <row r="3373" spans="1:26" ht="15.75" thickBot="1">
      <c r="A3373" s="12"/>
      <c r="B3373" s="159"/>
      <c r="C3373" s="40"/>
      <c r="D3373" s="174"/>
      <c r="E3373" s="174"/>
      <c r="F3373" s="71"/>
      <c r="G3373" s="40"/>
      <c r="H3373" s="175"/>
      <c r="I3373" s="175"/>
      <c r="J3373" s="71"/>
      <c r="K3373" s="40"/>
      <c r="L3373" s="175"/>
      <c r="M3373" s="175"/>
      <c r="N3373" s="71"/>
      <c r="O3373" s="40"/>
      <c r="P3373" s="174"/>
      <c r="Q3373" s="174"/>
      <c r="R3373" s="71"/>
      <c r="S3373" s="40"/>
      <c r="T3373" s="175"/>
      <c r="U3373" s="175"/>
      <c r="V3373" s="183"/>
      <c r="W3373" s="40"/>
      <c r="X3373" s="175"/>
      <c r="Y3373" s="175"/>
      <c r="Z3373" s="71"/>
    </row>
    <row r="3374" spans="1:26">
      <c r="A3374" s="12"/>
      <c r="B3374" s="22"/>
      <c r="C3374" s="22"/>
      <c r="D3374" s="65"/>
      <c r="E3374" s="65"/>
      <c r="F3374" s="65"/>
      <c r="G3374" s="22"/>
      <c r="H3374" s="65"/>
      <c r="I3374" s="65"/>
      <c r="J3374" s="65"/>
      <c r="K3374" s="22"/>
      <c r="L3374" s="65"/>
      <c r="M3374" s="65"/>
      <c r="N3374" s="65"/>
      <c r="O3374" s="22"/>
      <c r="P3374" s="65"/>
      <c r="Q3374" s="65"/>
      <c r="R3374" s="65"/>
      <c r="S3374" s="22"/>
      <c r="T3374" s="65"/>
      <c r="U3374" s="65"/>
      <c r="V3374" s="65"/>
      <c r="W3374" s="22"/>
      <c r="X3374" s="65"/>
      <c r="Y3374" s="65"/>
      <c r="Z3374" s="65"/>
    </row>
    <row r="3375" spans="1:26">
      <c r="A3375" s="12"/>
      <c r="B3375" s="182" t="s">
        <v>850</v>
      </c>
      <c r="C3375" s="40"/>
      <c r="D3375" s="153" t="s">
        <v>275</v>
      </c>
      <c r="E3375" s="155" t="s">
        <v>967</v>
      </c>
      <c r="F3375" s="153" t="s">
        <v>324</v>
      </c>
      <c r="G3375" s="40"/>
      <c r="H3375" s="153" t="s">
        <v>275</v>
      </c>
      <c r="I3375" s="155" t="s">
        <v>278</v>
      </c>
      <c r="J3375" s="40"/>
      <c r="K3375" s="40"/>
      <c r="L3375" s="153" t="s">
        <v>275</v>
      </c>
      <c r="M3375" s="155" t="s">
        <v>278</v>
      </c>
      <c r="N3375" s="40"/>
      <c r="O3375" s="40"/>
      <c r="P3375" s="153" t="s">
        <v>275</v>
      </c>
      <c r="Q3375" s="155" t="s">
        <v>967</v>
      </c>
      <c r="R3375" s="153" t="s">
        <v>324</v>
      </c>
      <c r="S3375" s="40"/>
      <c r="T3375" s="153" t="s">
        <v>275</v>
      </c>
      <c r="U3375" s="155">
        <v>429</v>
      </c>
      <c r="V3375" s="40"/>
      <c r="W3375" s="40"/>
      <c r="X3375" s="153" t="s">
        <v>275</v>
      </c>
      <c r="Y3375" s="155" t="s">
        <v>968</v>
      </c>
      <c r="Z3375" s="153" t="s">
        <v>324</v>
      </c>
    </row>
    <row r="3376" spans="1:26" ht="15.75" thickBot="1">
      <c r="A3376" s="12"/>
      <c r="B3376" s="182"/>
      <c r="C3376" s="40"/>
      <c r="D3376" s="161"/>
      <c r="E3376" s="165"/>
      <c r="F3376" s="161"/>
      <c r="G3376" s="40"/>
      <c r="H3376" s="161"/>
      <c r="I3376" s="165"/>
      <c r="J3376" s="41"/>
      <c r="K3376" s="40"/>
      <c r="L3376" s="161"/>
      <c r="M3376" s="165"/>
      <c r="N3376" s="41"/>
      <c r="O3376" s="40"/>
      <c r="P3376" s="161"/>
      <c r="Q3376" s="165"/>
      <c r="R3376" s="161"/>
      <c r="S3376" s="40"/>
      <c r="T3376" s="161"/>
      <c r="U3376" s="165"/>
      <c r="V3376" s="41"/>
      <c r="W3376" s="40"/>
      <c r="X3376" s="161"/>
      <c r="Y3376" s="165"/>
      <c r="Z3376" s="161"/>
    </row>
    <row r="3377" spans="1:26" ht="15.75" thickTop="1">
      <c r="A3377" s="12"/>
      <c r="B3377" s="11"/>
      <c r="C3377" s="11"/>
      <c r="D3377" s="11"/>
      <c r="E3377" s="11"/>
      <c r="F3377" s="11"/>
      <c r="G3377" s="11"/>
      <c r="H3377" s="11"/>
      <c r="I3377" s="11"/>
      <c r="J3377" s="11"/>
      <c r="K3377" s="11"/>
      <c r="L3377" s="11"/>
      <c r="M3377" s="11"/>
      <c r="N3377" s="11"/>
      <c r="O3377" s="11"/>
      <c r="P3377" s="11"/>
      <c r="Q3377" s="11"/>
      <c r="R3377" s="11"/>
      <c r="S3377" s="11"/>
      <c r="T3377" s="11"/>
      <c r="U3377" s="11"/>
      <c r="V3377" s="11"/>
      <c r="W3377" s="11"/>
      <c r="X3377" s="11"/>
      <c r="Y3377" s="11"/>
      <c r="Z3377" s="11"/>
    </row>
    <row r="3378" spans="1:26">
      <c r="A3378" s="12"/>
      <c r="B3378" s="209" t="s">
        <v>406</v>
      </c>
      <c r="C3378" s="209"/>
      <c r="D3378" s="209"/>
      <c r="E3378" s="209"/>
      <c r="F3378" s="209"/>
      <c r="G3378" s="209"/>
      <c r="H3378" s="209"/>
      <c r="I3378" s="209"/>
      <c r="J3378" s="209"/>
      <c r="K3378" s="209"/>
      <c r="L3378" s="209"/>
      <c r="M3378" s="209"/>
      <c r="N3378" s="209"/>
      <c r="O3378" s="209"/>
      <c r="P3378" s="209"/>
      <c r="Q3378" s="209"/>
      <c r="R3378" s="209"/>
      <c r="S3378" s="209"/>
      <c r="T3378" s="209"/>
      <c r="U3378" s="209"/>
      <c r="V3378" s="209"/>
      <c r="W3378" s="209"/>
      <c r="X3378" s="209"/>
      <c r="Y3378" s="209"/>
      <c r="Z3378" s="209"/>
    </row>
    <row r="3379" spans="1:26">
      <c r="A3379" s="12"/>
      <c r="B3379" s="11"/>
      <c r="C3379" s="11"/>
      <c r="D3379" s="11"/>
      <c r="E3379" s="11"/>
      <c r="F3379" s="11"/>
      <c r="G3379" s="11"/>
      <c r="H3379" s="11"/>
      <c r="I3379" s="11"/>
      <c r="J3379" s="11"/>
      <c r="K3379" s="11"/>
      <c r="L3379" s="11"/>
      <c r="M3379" s="11"/>
      <c r="N3379" s="11"/>
      <c r="O3379" s="11"/>
      <c r="P3379" s="11"/>
      <c r="Q3379" s="11"/>
      <c r="R3379" s="11"/>
      <c r="S3379" s="11"/>
      <c r="T3379" s="11"/>
      <c r="U3379" s="11"/>
      <c r="V3379" s="11"/>
      <c r="W3379" s="11"/>
      <c r="X3379" s="11"/>
      <c r="Y3379" s="11"/>
      <c r="Z3379" s="11"/>
    </row>
    <row r="3380" spans="1:26">
      <c r="A3380" s="12"/>
      <c r="B3380" s="146" t="s">
        <v>819</v>
      </c>
      <c r="C3380" s="146"/>
      <c r="D3380" s="146"/>
      <c r="E3380" s="146"/>
      <c r="F3380" s="146"/>
      <c r="G3380" s="146"/>
      <c r="H3380" s="146"/>
      <c r="I3380" s="146"/>
      <c r="J3380" s="146"/>
      <c r="K3380" s="146"/>
      <c r="L3380" s="146"/>
      <c r="M3380" s="146"/>
      <c r="N3380" s="146"/>
      <c r="O3380" s="146"/>
      <c r="P3380" s="146"/>
      <c r="Q3380" s="146"/>
      <c r="R3380" s="146"/>
      <c r="S3380" s="146"/>
      <c r="T3380" s="146"/>
      <c r="U3380" s="146"/>
      <c r="V3380" s="146"/>
      <c r="W3380" s="146"/>
      <c r="X3380" s="146"/>
      <c r="Y3380" s="146"/>
      <c r="Z3380" s="146"/>
    </row>
    <row r="3381" spans="1:26">
      <c r="A3381" s="12"/>
      <c r="B3381" s="146" t="s">
        <v>769</v>
      </c>
      <c r="C3381" s="146"/>
      <c r="D3381" s="146"/>
      <c r="E3381" s="146"/>
      <c r="F3381" s="146"/>
      <c r="G3381" s="146"/>
      <c r="H3381" s="146"/>
      <c r="I3381" s="146"/>
      <c r="J3381" s="146"/>
      <c r="K3381" s="146"/>
      <c r="L3381" s="146"/>
      <c r="M3381" s="146"/>
      <c r="N3381" s="146"/>
      <c r="O3381" s="146"/>
      <c r="P3381" s="146"/>
      <c r="Q3381" s="146"/>
      <c r="R3381" s="146"/>
      <c r="S3381" s="146"/>
      <c r="T3381" s="146"/>
      <c r="U3381" s="146"/>
      <c r="V3381" s="146"/>
      <c r="W3381" s="146"/>
      <c r="X3381" s="146"/>
      <c r="Y3381" s="146"/>
      <c r="Z3381" s="146"/>
    </row>
    <row r="3382" spans="1:26">
      <c r="A3382" s="12"/>
      <c r="B3382" s="29"/>
      <c r="C3382" s="29"/>
      <c r="D3382" s="29"/>
      <c r="E3382" s="29"/>
      <c r="F3382" s="29"/>
      <c r="G3382" s="29"/>
      <c r="H3382" s="29"/>
      <c r="I3382" s="29"/>
      <c r="J3382" s="29"/>
      <c r="K3382" s="29"/>
      <c r="L3382" s="29"/>
      <c r="M3382" s="29"/>
      <c r="N3382" s="29"/>
      <c r="O3382" s="29"/>
      <c r="P3382" s="29"/>
      <c r="Q3382" s="29"/>
      <c r="R3382" s="29"/>
      <c r="S3382" s="29"/>
      <c r="T3382" s="29"/>
      <c r="U3382" s="29"/>
      <c r="V3382" s="29"/>
      <c r="W3382" s="29"/>
      <c r="X3382" s="29"/>
      <c r="Y3382" s="29"/>
      <c r="Z3382" s="29"/>
    </row>
    <row r="3383" spans="1:26">
      <c r="A3383" s="12"/>
      <c r="B3383" s="18"/>
      <c r="C3383" s="18"/>
      <c r="D3383" s="18"/>
      <c r="E3383" s="18"/>
      <c r="F3383" s="18"/>
      <c r="G3383" s="18"/>
      <c r="H3383" s="18"/>
      <c r="I3383" s="18"/>
      <c r="J3383" s="18"/>
      <c r="K3383" s="18"/>
      <c r="L3383" s="18"/>
      <c r="M3383" s="18"/>
      <c r="N3383" s="18"/>
      <c r="O3383" s="18"/>
      <c r="P3383" s="18"/>
      <c r="Q3383" s="18"/>
      <c r="R3383" s="18"/>
      <c r="S3383" s="18"/>
      <c r="T3383" s="18"/>
      <c r="U3383" s="18"/>
      <c r="V3383" s="18"/>
      <c r="W3383" s="18"/>
      <c r="X3383" s="18"/>
      <c r="Y3383" s="18"/>
      <c r="Z3383" s="18"/>
    </row>
    <row r="3384" spans="1:26">
      <c r="A3384" s="12"/>
      <c r="B3384" s="146"/>
      <c r="C3384" s="34"/>
      <c r="D3384" s="146" t="s">
        <v>820</v>
      </c>
      <c r="E3384" s="146"/>
      <c r="F3384" s="146"/>
      <c r="G3384" s="34"/>
      <c r="H3384" s="146" t="s">
        <v>822</v>
      </c>
      <c r="I3384" s="146"/>
      <c r="J3384" s="146"/>
      <c r="K3384" s="146"/>
      <c r="L3384" s="146"/>
      <c r="M3384" s="146"/>
      <c r="N3384" s="146"/>
      <c r="O3384" s="34"/>
      <c r="P3384" s="146" t="s">
        <v>823</v>
      </c>
      <c r="Q3384" s="146"/>
      <c r="R3384" s="146"/>
      <c r="S3384" s="34"/>
      <c r="T3384" s="146" t="s">
        <v>828</v>
      </c>
      <c r="U3384" s="146"/>
      <c r="V3384" s="146"/>
      <c r="W3384" s="34"/>
      <c r="X3384" s="146" t="s">
        <v>834</v>
      </c>
      <c r="Y3384" s="146"/>
      <c r="Z3384" s="146"/>
    </row>
    <row r="3385" spans="1:26">
      <c r="A3385" s="12"/>
      <c r="B3385" s="146"/>
      <c r="C3385" s="34"/>
      <c r="D3385" s="146" t="s">
        <v>821</v>
      </c>
      <c r="E3385" s="146"/>
      <c r="F3385" s="146"/>
      <c r="G3385" s="34"/>
      <c r="H3385" s="146"/>
      <c r="I3385" s="146"/>
      <c r="J3385" s="146"/>
      <c r="K3385" s="146"/>
      <c r="L3385" s="146"/>
      <c r="M3385" s="146"/>
      <c r="N3385" s="146"/>
      <c r="O3385" s="34"/>
      <c r="P3385" s="146" t="s">
        <v>824</v>
      </c>
      <c r="Q3385" s="146"/>
      <c r="R3385" s="146"/>
      <c r="S3385" s="34"/>
      <c r="T3385" s="146" t="s">
        <v>829</v>
      </c>
      <c r="U3385" s="146"/>
      <c r="V3385" s="146"/>
      <c r="W3385" s="34"/>
      <c r="X3385" s="146" t="s">
        <v>835</v>
      </c>
      <c r="Y3385" s="146"/>
      <c r="Z3385" s="146"/>
    </row>
    <row r="3386" spans="1:26">
      <c r="A3386" s="12"/>
      <c r="B3386" s="146"/>
      <c r="C3386" s="34"/>
      <c r="D3386" s="146" t="s">
        <v>601</v>
      </c>
      <c r="E3386" s="146"/>
      <c r="F3386" s="146"/>
      <c r="G3386" s="34"/>
      <c r="H3386" s="146"/>
      <c r="I3386" s="146"/>
      <c r="J3386" s="146"/>
      <c r="K3386" s="146"/>
      <c r="L3386" s="146"/>
      <c r="M3386" s="146"/>
      <c r="N3386" s="146"/>
      <c r="O3386" s="34"/>
      <c r="P3386" s="146" t="s">
        <v>821</v>
      </c>
      <c r="Q3386" s="146"/>
      <c r="R3386" s="146"/>
      <c r="S3386" s="34"/>
      <c r="T3386" s="146" t="s">
        <v>830</v>
      </c>
      <c r="U3386" s="146"/>
      <c r="V3386" s="146"/>
      <c r="W3386" s="34"/>
      <c r="X3386" s="146" t="s">
        <v>836</v>
      </c>
      <c r="Y3386" s="146"/>
      <c r="Z3386" s="146"/>
    </row>
    <row r="3387" spans="1:26">
      <c r="A3387" s="12"/>
      <c r="B3387" s="146"/>
      <c r="C3387" s="34"/>
      <c r="D3387" s="11"/>
      <c r="E3387" s="11"/>
      <c r="F3387" s="11"/>
      <c r="G3387" s="34"/>
      <c r="H3387" s="146"/>
      <c r="I3387" s="146"/>
      <c r="J3387" s="146"/>
      <c r="K3387" s="146"/>
      <c r="L3387" s="146"/>
      <c r="M3387" s="146"/>
      <c r="N3387" s="146"/>
      <c r="O3387" s="34"/>
      <c r="P3387" s="146" t="s">
        <v>825</v>
      </c>
      <c r="Q3387" s="146"/>
      <c r="R3387" s="146"/>
      <c r="S3387" s="34"/>
      <c r="T3387" s="146" t="s">
        <v>831</v>
      </c>
      <c r="U3387" s="146"/>
      <c r="V3387" s="146"/>
      <c r="W3387" s="34"/>
      <c r="X3387" s="146" t="s">
        <v>831</v>
      </c>
      <c r="Y3387" s="146"/>
      <c r="Z3387" s="146"/>
    </row>
    <row r="3388" spans="1:26" ht="15.75" thickBot="1">
      <c r="A3388" s="12"/>
      <c r="B3388" s="146"/>
      <c r="C3388" s="34"/>
      <c r="D3388" s="168"/>
      <c r="E3388" s="168"/>
      <c r="F3388" s="168"/>
      <c r="G3388" s="34"/>
      <c r="H3388" s="147"/>
      <c r="I3388" s="147"/>
      <c r="J3388" s="147"/>
      <c r="K3388" s="147"/>
      <c r="L3388" s="147"/>
      <c r="M3388" s="147"/>
      <c r="N3388" s="147"/>
      <c r="O3388" s="34"/>
      <c r="P3388" s="146" t="s">
        <v>826</v>
      </c>
      <c r="Q3388" s="146"/>
      <c r="R3388" s="146"/>
      <c r="S3388" s="34"/>
      <c r="T3388" s="146" t="s">
        <v>832</v>
      </c>
      <c r="U3388" s="146"/>
      <c r="V3388" s="146"/>
      <c r="W3388" s="34"/>
      <c r="X3388" s="146" t="s">
        <v>832</v>
      </c>
      <c r="Y3388" s="146"/>
      <c r="Z3388" s="146"/>
    </row>
    <row r="3389" spans="1:26">
      <c r="A3389" s="12"/>
      <c r="B3389" s="146" t="s">
        <v>838</v>
      </c>
      <c r="C3389" s="34"/>
      <c r="D3389" s="181" t="s">
        <v>839</v>
      </c>
      <c r="E3389" s="181"/>
      <c r="F3389" s="181"/>
      <c r="G3389" s="34"/>
      <c r="H3389" s="181" t="s">
        <v>839</v>
      </c>
      <c r="I3389" s="181"/>
      <c r="J3389" s="181"/>
      <c r="K3389" s="65"/>
      <c r="L3389" s="181" t="s">
        <v>804</v>
      </c>
      <c r="M3389" s="181"/>
      <c r="N3389" s="181"/>
      <c r="O3389" s="34"/>
      <c r="P3389" s="146" t="s">
        <v>827</v>
      </c>
      <c r="Q3389" s="146"/>
      <c r="R3389" s="146"/>
      <c r="S3389" s="34"/>
      <c r="T3389" s="146" t="s">
        <v>833</v>
      </c>
      <c r="U3389" s="146"/>
      <c r="V3389" s="146"/>
      <c r="W3389" s="34"/>
      <c r="X3389" s="146" t="s">
        <v>837</v>
      </c>
      <c r="Y3389" s="146"/>
      <c r="Z3389" s="146"/>
    </row>
    <row r="3390" spans="1:26">
      <c r="A3390" s="12"/>
      <c r="B3390" s="146"/>
      <c r="C3390" s="34"/>
      <c r="D3390" s="146"/>
      <c r="E3390" s="146"/>
      <c r="F3390" s="146"/>
      <c r="G3390" s="34"/>
      <c r="H3390" s="146"/>
      <c r="I3390" s="146"/>
      <c r="J3390" s="146"/>
      <c r="K3390" s="34"/>
      <c r="L3390" s="146" t="s">
        <v>840</v>
      </c>
      <c r="M3390" s="146"/>
      <c r="N3390" s="146"/>
      <c r="O3390" s="34"/>
      <c r="P3390" s="11"/>
      <c r="Q3390" s="11"/>
      <c r="R3390" s="11"/>
      <c r="S3390" s="34"/>
      <c r="T3390" s="11"/>
      <c r="U3390" s="11"/>
      <c r="V3390" s="11"/>
      <c r="W3390" s="34"/>
      <c r="X3390" s="11"/>
      <c r="Y3390" s="11"/>
      <c r="Z3390" s="11"/>
    </row>
    <row r="3391" spans="1:26" ht="15.75" thickBot="1">
      <c r="A3391" s="12"/>
      <c r="B3391" s="147"/>
      <c r="C3391" s="34"/>
      <c r="D3391" s="147"/>
      <c r="E3391" s="147"/>
      <c r="F3391" s="147"/>
      <c r="G3391" s="34"/>
      <c r="H3391" s="147"/>
      <c r="I3391" s="147"/>
      <c r="J3391" s="147"/>
      <c r="K3391" s="34"/>
      <c r="L3391" s="147" t="s">
        <v>841</v>
      </c>
      <c r="M3391" s="147"/>
      <c r="N3391" s="147"/>
      <c r="O3391" s="34"/>
      <c r="P3391" s="168"/>
      <c r="Q3391" s="168"/>
      <c r="R3391" s="168"/>
      <c r="S3391" s="34"/>
      <c r="T3391" s="168"/>
      <c r="U3391" s="168"/>
      <c r="V3391" s="168"/>
      <c r="W3391" s="34"/>
      <c r="X3391" s="168"/>
      <c r="Y3391" s="168"/>
      <c r="Z3391" s="168"/>
    </row>
    <row r="3392" spans="1:26">
      <c r="A3392" s="12"/>
      <c r="B3392" s="144"/>
      <c r="C3392" s="22"/>
      <c r="D3392" s="146" t="s">
        <v>378</v>
      </c>
      <c r="E3392" s="146"/>
      <c r="F3392" s="146"/>
      <c r="G3392" s="146"/>
      <c r="H3392" s="146"/>
      <c r="I3392" s="146"/>
      <c r="J3392" s="146"/>
      <c r="K3392" s="146"/>
      <c r="L3392" s="146"/>
      <c r="M3392" s="146"/>
      <c r="N3392" s="146"/>
      <c r="O3392" s="146"/>
      <c r="P3392" s="146"/>
      <c r="Q3392" s="146"/>
      <c r="R3392" s="146"/>
      <c r="S3392" s="146"/>
      <c r="T3392" s="146"/>
      <c r="U3392" s="146"/>
      <c r="V3392" s="146"/>
      <c r="W3392" s="146"/>
      <c r="X3392" s="146"/>
      <c r="Y3392" s="146"/>
      <c r="Z3392" s="146"/>
    </row>
    <row r="3393" spans="1:26">
      <c r="A3393" s="12"/>
      <c r="B3393" s="153" t="s">
        <v>842</v>
      </c>
      <c r="C3393" s="40"/>
      <c r="D3393" s="153" t="s">
        <v>275</v>
      </c>
      <c r="E3393" s="155">
        <v>360</v>
      </c>
      <c r="F3393" s="40"/>
      <c r="G3393" s="40"/>
      <c r="H3393" s="153" t="s">
        <v>275</v>
      </c>
      <c r="I3393" s="155" t="s">
        <v>278</v>
      </c>
      <c r="J3393" s="40"/>
      <c r="K3393" s="40"/>
      <c r="L3393" s="153" t="s">
        <v>275</v>
      </c>
      <c r="M3393" s="155" t="s">
        <v>278</v>
      </c>
      <c r="N3393" s="40"/>
      <c r="O3393" s="40"/>
      <c r="P3393" s="153" t="s">
        <v>275</v>
      </c>
      <c r="Q3393" s="155">
        <v>360</v>
      </c>
      <c r="R3393" s="40"/>
      <c r="S3393" s="40"/>
      <c r="T3393" s="153" t="s">
        <v>275</v>
      </c>
      <c r="U3393" s="155" t="s">
        <v>464</v>
      </c>
      <c r="V3393" s="153" t="s">
        <v>324</v>
      </c>
      <c r="W3393" s="40"/>
      <c r="X3393" s="153" t="s">
        <v>275</v>
      </c>
      <c r="Y3393" s="155" t="s">
        <v>278</v>
      </c>
      <c r="Z3393" s="40"/>
    </row>
    <row r="3394" spans="1:26">
      <c r="A3394" s="12"/>
      <c r="B3394" s="153"/>
      <c r="C3394" s="40"/>
      <c r="D3394" s="153"/>
      <c r="E3394" s="155"/>
      <c r="F3394" s="40"/>
      <c r="G3394" s="40"/>
      <c r="H3394" s="153"/>
      <c r="I3394" s="155"/>
      <c r="J3394" s="40"/>
      <c r="K3394" s="40"/>
      <c r="L3394" s="153"/>
      <c r="M3394" s="155"/>
      <c r="N3394" s="40"/>
      <c r="O3394" s="40"/>
      <c r="P3394" s="153"/>
      <c r="Q3394" s="155"/>
      <c r="R3394" s="40"/>
      <c r="S3394" s="40"/>
      <c r="T3394" s="153"/>
      <c r="U3394" s="155"/>
      <c r="V3394" s="153"/>
      <c r="W3394" s="40"/>
      <c r="X3394" s="153"/>
      <c r="Y3394" s="155"/>
      <c r="Z3394" s="40"/>
    </row>
    <row r="3395" spans="1:26">
      <c r="A3395" s="12"/>
      <c r="B3395" s="150" t="s">
        <v>141</v>
      </c>
      <c r="C3395" s="34"/>
      <c r="D3395" s="149" t="s">
        <v>278</v>
      </c>
      <c r="E3395" s="149"/>
      <c r="F3395" s="34"/>
      <c r="G3395" s="34"/>
      <c r="H3395" s="149" t="s">
        <v>278</v>
      </c>
      <c r="I3395" s="149"/>
      <c r="J3395" s="34"/>
      <c r="K3395" s="34"/>
      <c r="L3395" s="149" t="s">
        <v>278</v>
      </c>
      <c r="M3395" s="149"/>
      <c r="N3395" s="34"/>
      <c r="O3395" s="34"/>
      <c r="P3395" s="149" t="s">
        <v>278</v>
      </c>
      <c r="Q3395" s="149"/>
      <c r="R3395" s="34"/>
      <c r="S3395" s="34"/>
      <c r="T3395" s="149" t="s">
        <v>278</v>
      </c>
      <c r="U3395" s="149"/>
      <c r="V3395" s="34"/>
      <c r="W3395" s="34"/>
      <c r="X3395" s="149" t="s">
        <v>278</v>
      </c>
      <c r="Y3395" s="149"/>
      <c r="Z3395" s="34"/>
    </row>
    <row r="3396" spans="1:26" ht="15.75" thickBot="1">
      <c r="A3396" s="12"/>
      <c r="B3396" s="150"/>
      <c r="C3396" s="34"/>
      <c r="D3396" s="157"/>
      <c r="E3396" s="157"/>
      <c r="F3396" s="45"/>
      <c r="G3396" s="34"/>
      <c r="H3396" s="157"/>
      <c r="I3396" s="157"/>
      <c r="J3396" s="45"/>
      <c r="K3396" s="34"/>
      <c r="L3396" s="157"/>
      <c r="M3396" s="157"/>
      <c r="N3396" s="45"/>
      <c r="O3396" s="34"/>
      <c r="P3396" s="157"/>
      <c r="Q3396" s="157"/>
      <c r="R3396" s="45"/>
      <c r="S3396" s="34"/>
      <c r="T3396" s="157"/>
      <c r="U3396" s="157"/>
      <c r="V3396" s="45"/>
      <c r="W3396" s="34"/>
      <c r="X3396" s="157"/>
      <c r="Y3396" s="157"/>
      <c r="Z3396" s="45"/>
    </row>
    <row r="3397" spans="1:26">
      <c r="A3397" s="12"/>
      <c r="B3397" s="159" t="s">
        <v>758</v>
      </c>
      <c r="C3397" s="40"/>
      <c r="D3397" s="164">
        <v>360</v>
      </c>
      <c r="E3397" s="164"/>
      <c r="F3397" s="47"/>
      <c r="G3397" s="40"/>
      <c r="H3397" s="164" t="s">
        <v>278</v>
      </c>
      <c r="I3397" s="164"/>
      <c r="J3397" s="47"/>
      <c r="K3397" s="40"/>
      <c r="L3397" s="164" t="s">
        <v>278</v>
      </c>
      <c r="M3397" s="164"/>
      <c r="N3397" s="47"/>
      <c r="O3397" s="40"/>
      <c r="P3397" s="164">
        <v>360</v>
      </c>
      <c r="Q3397" s="164"/>
      <c r="R3397" s="47"/>
      <c r="S3397" s="40"/>
      <c r="T3397" s="164" t="s">
        <v>464</v>
      </c>
      <c r="U3397" s="164"/>
      <c r="V3397" s="160" t="s">
        <v>324</v>
      </c>
      <c r="W3397" s="40"/>
      <c r="X3397" s="164" t="s">
        <v>278</v>
      </c>
      <c r="Y3397" s="164"/>
      <c r="Z3397" s="47"/>
    </row>
    <row r="3398" spans="1:26" ht="15.75" thickBot="1">
      <c r="A3398" s="12"/>
      <c r="B3398" s="159"/>
      <c r="C3398" s="40"/>
      <c r="D3398" s="175"/>
      <c r="E3398" s="175"/>
      <c r="F3398" s="71"/>
      <c r="G3398" s="40"/>
      <c r="H3398" s="175"/>
      <c r="I3398" s="175"/>
      <c r="J3398" s="71"/>
      <c r="K3398" s="40"/>
      <c r="L3398" s="175"/>
      <c r="M3398" s="175"/>
      <c r="N3398" s="71"/>
      <c r="O3398" s="40"/>
      <c r="P3398" s="175"/>
      <c r="Q3398" s="175"/>
      <c r="R3398" s="71"/>
      <c r="S3398" s="40"/>
      <c r="T3398" s="175"/>
      <c r="U3398" s="175"/>
      <c r="V3398" s="183"/>
      <c r="W3398" s="40"/>
      <c r="X3398" s="175"/>
      <c r="Y3398" s="175"/>
      <c r="Z3398" s="71"/>
    </row>
    <row r="3399" spans="1:26">
      <c r="A3399" s="12"/>
      <c r="B3399" s="22"/>
      <c r="C3399" s="22"/>
      <c r="D3399" s="65"/>
      <c r="E3399" s="65"/>
      <c r="F3399" s="65"/>
      <c r="G3399" s="22"/>
      <c r="H3399" s="65"/>
      <c r="I3399" s="65"/>
      <c r="J3399" s="65"/>
      <c r="K3399" s="22"/>
      <c r="L3399" s="65"/>
      <c r="M3399" s="65"/>
      <c r="N3399" s="65"/>
      <c r="O3399" s="22"/>
      <c r="P3399" s="65"/>
      <c r="Q3399" s="65"/>
      <c r="R3399" s="65"/>
      <c r="S3399" s="22"/>
      <c r="T3399" s="65"/>
      <c r="U3399" s="65"/>
      <c r="V3399" s="65"/>
      <c r="W3399" s="22"/>
      <c r="X3399" s="65"/>
      <c r="Y3399" s="65"/>
      <c r="Z3399" s="65"/>
    </row>
    <row r="3400" spans="1:26">
      <c r="A3400" s="12"/>
      <c r="B3400" s="153" t="s">
        <v>846</v>
      </c>
      <c r="C3400" s="40"/>
      <c r="D3400" s="154">
        <v>1332</v>
      </c>
      <c r="E3400" s="154"/>
      <c r="F3400" s="40"/>
      <c r="G3400" s="40"/>
      <c r="H3400" s="155" t="s">
        <v>278</v>
      </c>
      <c r="I3400" s="155"/>
      <c r="J3400" s="40"/>
      <c r="K3400" s="40"/>
      <c r="L3400" s="155" t="s">
        <v>278</v>
      </c>
      <c r="M3400" s="155"/>
      <c r="N3400" s="40"/>
      <c r="O3400" s="40"/>
      <c r="P3400" s="154">
        <v>1332</v>
      </c>
      <c r="Q3400" s="154"/>
      <c r="R3400" s="40"/>
      <c r="S3400" s="40"/>
      <c r="T3400" s="155" t="s">
        <v>969</v>
      </c>
      <c r="U3400" s="155"/>
      <c r="V3400" s="153" t="s">
        <v>324</v>
      </c>
      <c r="W3400" s="40"/>
      <c r="X3400" s="155">
        <v>918</v>
      </c>
      <c r="Y3400" s="155"/>
      <c r="Z3400" s="40"/>
    </row>
    <row r="3401" spans="1:26">
      <c r="A3401" s="12"/>
      <c r="B3401" s="153"/>
      <c r="C3401" s="40"/>
      <c r="D3401" s="154"/>
      <c r="E3401" s="154"/>
      <c r="F3401" s="40"/>
      <c r="G3401" s="40"/>
      <c r="H3401" s="155"/>
      <c r="I3401" s="155"/>
      <c r="J3401" s="40"/>
      <c r="K3401" s="40"/>
      <c r="L3401" s="155"/>
      <c r="M3401" s="155"/>
      <c r="N3401" s="40"/>
      <c r="O3401" s="40"/>
      <c r="P3401" s="154"/>
      <c r="Q3401" s="154"/>
      <c r="R3401" s="40"/>
      <c r="S3401" s="40"/>
      <c r="T3401" s="155"/>
      <c r="U3401" s="155"/>
      <c r="V3401" s="153"/>
      <c r="W3401" s="40"/>
      <c r="X3401" s="155"/>
      <c r="Y3401" s="155"/>
      <c r="Z3401" s="40"/>
    </row>
    <row r="3402" spans="1:26">
      <c r="A3402" s="12"/>
      <c r="B3402" s="156" t="s">
        <v>164</v>
      </c>
      <c r="C3402" s="34"/>
      <c r="D3402" s="149" t="s">
        <v>278</v>
      </c>
      <c r="E3402" s="149"/>
      <c r="F3402" s="34"/>
      <c r="G3402" s="34"/>
      <c r="H3402" s="149" t="s">
        <v>278</v>
      </c>
      <c r="I3402" s="149"/>
      <c r="J3402" s="34"/>
      <c r="K3402" s="34"/>
      <c r="L3402" s="149" t="s">
        <v>278</v>
      </c>
      <c r="M3402" s="149"/>
      <c r="N3402" s="34"/>
      <c r="O3402" s="34"/>
      <c r="P3402" s="149" t="s">
        <v>278</v>
      </c>
      <c r="Q3402" s="149"/>
      <c r="R3402" s="34"/>
      <c r="S3402" s="34"/>
      <c r="T3402" s="149" t="s">
        <v>278</v>
      </c>
      <c r="U3402" s="149"/>
      <c r="V3402" s="34"/>
      <c r="W3402" s="34"/>
      <c r="X3402" s="149" t="s">
        <v>278</v>
      </c>
      <c r="Y3402" s="149"/>
      <c r="Z3402" s="34"/>
    </row>
    <row r="3403" spans="1:26" ht="15.75" thickBot="1">
      <c r="A3403" s="12"/>
      <c r="B3403" s="156"/>
      <c r="C3403" s="34"/>
      <c r="D3403" s="157"/>
      <c r="E3403" s="157"/>
      <c r="F3403" s="45"/>
      <c r="G3403" s="34"/>
      <c r="H3403" s="157"/>
      <c r="I3403" s="157"/>
      <c r="J3403" s="45"/>
      <c r="K3403" s="34"/>
      <c r="L3403" s="157"/>
      <c r="M3403" s="157"/>
      <c r="N3403" s="45"/>
      <c r="O3403" s="34"/>
      <c r="P3403" s="157"/>
      <c r="Q3403" s="157"/>
      <c r="R3403" s="45"/>
      <c r="S3403" s="34"/>
      <c r="T3403" s="157"/>
      <c r="U3403" s="157"/>
      <c r="V3403" s="45"/>
      <c r="W3403" s="34"/>
      <c r="X3403" s="157"/>
      <c r="Y3403" s="157"/>
      <c r="Z3403" s="45"/>
    </row>
    <row r="3404" spans="1:26">
      <c r="A3404" s="12"/>
      <c r="B3404" s="159" t="s">
        <v>848</v>
      </c>
      <c r="C3404" s="40"/>
      <c r="D3404" s="162">
        <v>1332</v>
      </c>
      <c r="E3404" s="162"/>
      <c r="F3404" s="47"/>
      <c r="G3404" s="40"/>
      <c r="H3404" s="164" t="s">
        <v>278</v>
      </c>
      <c r="I3404" s="164"/>
      <c r="J3404" s="47"/>
      <c r="K3404" s="40"/>
      <c r="L3404" s="164" t="s">
        <v>278</v>
      </c>
      <c r="M3404" s="164"/>
      <c r="N3404" s="47"/>
      <c r="O3404" s="40"/>
      <c r="P3404" s="162">
        <v>1332</v>
      </c>
      <c r="Q3404" s="162"/>
      <c r="R3404" s="47"/>
      <c r="S3404" s="40"/>
      <c r="T3404" s="164" t="s">
        <v>969</v>
      </c>
      <c r="U3404" s="164"/>
      <c r="V3404" s="160" t="s">
        <v>324</v>
      </c>
      <c r="W3404" s="40"/>
      <c r="X3404" s="164">
        <v>918</v>
      </c>
      <c r="Y3404" s="164"/>
      <c r="Z3404" s="47"/>
    </row>
    <row r="3405" spans="1:26" ht="15.75" thickBot="1">
      <c r="A3405" s="12"/>
      <c r="B3405" s="159"/>
      <c r="C3405" s="40"/>
      <c r="D3405" s="174"/>
      <c r="E3405" s="174"/>
      <c r="F3405" s="71"/>
      <c r="G3405" s="40"/>
      <c r="H3405" s="175"/>
      <c r="I3405" s="175"/>
      <c r="J3405" s="71"/>
      <c r="K3405" s="40"/>
      <c r="L3405" s="175"/>
      <c r="M3405" s="175"/>
      <c r="N3405" s="71"/>
      <c r="O3405" s="40"/>
      <c r="P3405" s="174"/>
      <c r="Q3405" s="174"/>
      <c r="R3405" s="71"/>
      <c r="S3405" s="40"/>
      <c r="T3405" s="175"/>
      <c r="U3405" s="175"/>
      <c r="V3405" s="183"/>
      <c r="W3405" s="40"/>
      <c r="X3405" s="175"/>
      <c r="Y3405" s="175"/>
      <c r="Z3405" s="71"/>
    </row>
    <row r="3406" spans="1:26">
      <c r="A3406" s="12"/>
      <c r="B3406" s="22"/>
      <c r="C3406" s="22"/>
      <c r="D3406" s="65"/>
      <c r="E3406" s="65"/>
      <c r="F3406" s="65"/>
      <c r="G3406" s="22"/>
      <c r="H3406" s="65"/>
      <c r="I3406" s="65"/>
      <c r="J3406" s="65"/>
      <c r="K3406" s="22"/>
      <c r="L3406" s="65"/>
      <c r="M3406" s="65"/>
      <c r="N3406" s="65"/>
      <c r="O3406" s="22"/>
      <c r="P3406" s="65"/>
      <c r="Q3406" s="65"/>
      <c r="R3406" s="65"/>
      <c r="S3406" s="22"/>
      <c r="T3406" s="65"/>
      <c r="U3406" s="65"/>
      <c r="V3406" s="65"/>
      <c r="W3406" s="22"/>
      <c r="X3406" s="65"/>
      <c r="Y3406" s="65"/>
      <c r="Z3406" s="65"/>
    </row>
    <row r="3407" spans="1:26">
      <c r="A3407" s="12"/>
      <c r="B3407" s="182" t="s">
        <v>850</v>
      </c>
      <c r="C3407" s="40"/>
      <c r="D3407" s="153" t="s">
        <v>275</v>
      </c>
      <c r="E3407" s="155" t="s">
        <v>970</v>
      </c>
      <c r="F3407" s="153" t="s">
        <v>324</v>
      </c>
      <c r="G3407" s="40"/>
      <c r="H3407" s="153" t="s">
        <v>275</v>
      </c>
      <c r="I3407" s="155" t="s">
        <v>278</v>
      </c>
      <c r="J3407" s="40"/>
      <c r="K3407" s="40"/>
      <c r="L3407" s="153" t="s">
        <v>275</v>
      </c>
      <c r="M3407" s="155" t="s">
        <v>278</v>
      </c>
      <c r="N3407" s="40"/>
      <c r="O3407" s="40"/>
      <c r="P3407" s="153" t="s">
        <v>275</v>
      </c>
      <c r="Q3407" s="155" t="s">
        <v>970</v>
      </c>
      <c r="R3407" s="153" t="s">
        <v>324</v>
      </c>
      <c r="S3407" s="40"/>
      <c r="T3407" s="153" t="s">
        <v>275</v>
      </c>
      <c r="U3407" s="155">
        <v>54</v>
      </c>
      <c r="V3407" s="40"/>
      <c r="W3407" s="40"/>
      <c r="X3407" s="153" t="s">
        <v>275</v>
      </c>
      <c r="Y3407" s="155" t="s">
        <v>971</v>
      </c>
      <c r="Z3407" s="153" t="s">
        <v>324</v>
      </c>
    </row>
    <row r="3408" spans="1:26" ht="15.75" thickBot="1">
      <c r="A3408" s="12"/>
      <c r="B3408" s="182"/>
      <c r="C3408" s="40"/>
      <c r="D3408" s="161"/>
      <c r="E3408" s="165"/>
      <c r="F3408" s="161"/>
      <c r="G3408" s="40"/>
      <c r="H3408" s="161"/>
      <c r="I3408" s="165"/>
      <c r="J3408" s="41"/>
      <c r="K3408" s="40"/>
      <c r="L3408" s="161"/>
      <c r="M3408" s="165"/>
      <c r="N3408" s="41"/>
      <c r="O3408" s="40"/>
      <c r="P3408" s="161"/>
      <c r="Q3408" s="165"/>
      <c r="R3408" s="161"/>
      <c r="S3408" s="40"/>
      <c r="T3408" s="161"/>
      <c r="U3408" s="165"/>
      <c r="V3408" s="41"/>
      <c r="W3408" s="40"/>
      <c r="X3408" s="161"/>
      <c r="Y3408" s="165"/>
      <c r="Z3408" s="161"/>
    </row>
    <row r="3409" spans="1:26" ht="15.75" thickTop="1">
      <c r="A3409" s="12"/>
      <c r="B3409" s="148"/>
      <c r="C3409" s="148"/>
      <c r="D3409" s="148"/>
      <c r="E3409" s="148"/>
      <c r="F3409" s="148"/>
      <c r="G3409" s="148"/>
      <c r="H3409" s="148"/>
      <c r="I3409" s="148"/>
      <c r="J3409" s="148"/>
      <c r="K3409" s="148"/>
      <c r="L3409" s="148"/>
      <c r="M3409" s="148"/>
      <c r="N3409" s="148"/>
      <c r="O3409" s="148"/>
      <c r="P3409" s="148"/>
      <c r="Q3409" s="148"/>
      <c r="R3409" s="148"/>
      <c r="S3409" s="148"/>
      <c r="T3409" s="148"/>
      <c r="U3409" s="148"/>
      <c r="V3409" s="148"/>
      <c r="W3409" s="148"/>
      <c r="X3409" s="148"/>
      <c r="Y3409" s="148"/>
      <c r="Z3409" s="148"/>
    </row>
    <row r="3410" spans="1:26">
      <c r="A3410" s="12"/>
      <c r="B3410" s="18"/>
      <c r="C3410" s="18"/>
    </row>
    <row r="3411" spans="1:26" ht="67.5">
      <c r="A3411" s="12"/>
      <c r="B3411" s="176" t="s">
        <v>373</v>
      </c>
      <c r="C3411" s="177" t="s">
        <v>857</v>
      </c>
    </row>
    <row r="3412" spans="1:26">
      <c r="A3412" s="12"/>
      <c r="B3412" s="18"/>
      <c r="C3412" s="18"/>
    </row>
    <row r="3413" spans="1:26" ht="56.25">
      <c r="A3413" s="12"/>
      <c r="B3413" s="176" t="s">
        <v>746</v>
      </c>
      <c r="C3413" s="177" t="s">
        <v>949</v>
      </c>
    </row>
    <row r="3414" spans="1:26">
      <c r="A3414" s="12"/>
      <c r="B3414" s="18"/>
      <c r="C3414" s="18"/>
    </row>
    <row r="3415" spans="1:26" ht="45">
      <c r="A3415" s="12"/>
      <c r="B3415" s="176" t="s">
        <v>748</v>
      </c>
      <c r="C3415" s="177" t="s">
        <v>859</v>
      </c>
    </row>
    <row r="3416" spans="1:26">
      <c r="A3416" s="12"/>
      <c r="B3416" s="11"/>
      <c r="C3416" s="11"/>
      <c r="D3416" s="11"/>
      <c r="E3416" s="11"/>
      <c r="F3416" s="11"/>
      <c r="G3416" s="11"/>
      <c r="H3416" s="11"/>
      <c r="I3416" s="11"/>
      <c r="J3416" s="11"/>
      <c r="K3416" s="11"/>
      <c r="L3416" s="11"/>
      <c r="M3416" s="11"/>
      <c r="N3416" s="11"/>
      <c r="O3416" s="11"/>
      <c r="P3416" s="11"/>
      <c r="Q3416" s="11"/>
      <c r="R3416" s="11"/>
      <c r="S3416" s="11"/>
      <c r="T3416" s="11"/>
      <c r="U3416" s="11"/>
      <c r="V3416" s="11"/>
      <c r="W3416" s="11"/>
      <c r="X3416" s="11"/>
      <c r="Y3416" s="11"/>
      <c r="Z3416" s="11"/>
    </row>
    <row r="3417" spans="1:26">
      <c r="A3417" s="12"/>
      <c r="B3417" s="209" t="s">
        <v>411</v>
      </c>
      <c r="C3417" s="209"/>
      <c r="D3417" s="209"/>
      <c r="E3417" s="209"/>
      <c r="F3417" s="209"/>
      <c r="G3417" s="209"/>
      <c r="H3417" s="209"/>
      <c r="I3417" s="209"/>
      <c r="J3417" s="209"/>
      <c r="K3417" s="209"/>
      <c r="L3417" s="209"/>
      <c r="M3417" s="209"/>
      <c r="N3417" s="209"/>
      <c r="O3417" s="209"/>
      <c r="P3417" s="209"/>
      <c r="Q3417" s="209"/>
      <c r="R3417" s="209"/>
      <c r="S3417" s="209"/>
      <c r="T3417" s="209"/>
      <c r="U3417" s="209"/>
      <c r="V3417" s="209"/>
      <c r="W3417" s="209"/>
      <c r="X3417" s="209"/>
      <c r="Y3417" s="209"/>
      <c r="Z3417" s="209"/>
    </row>
    <row r="3418" spans="1:26">
      <c r="A3418" s="12"/>
      <c r="B3418" s="11"/>
      <c r="C3418" s="11"/>
      <c r="D3418" s="11"/>
      <c r="E3418" s="11"/>
      <c r="F3418" s="11"/>
      <c r="G3418" s="11"/>
      <c r="H3418" s="11"/>
      <c r="I3418" s="11"/>
      <c r="J3418" s="11"/>
      <c r="K3418" s="11"/>
      <c r="L3418" s="11"/>
      <c r="M3418" s="11"/>
      <c r="N3418" s="11"/>
      <c r="O3418" s="11"/>
      <c r="P3418" s="11"/>
      <c r="Q3418" s="11"/>
      <c r="R3418" s="11"/>
      <c r="S3418" s="11"/>
      <c r="T3418" s="11"/>
      <c r="U3418" s="11"/>
      <c r="V3418" s="11"/>
      <c r="W3418" s="11"/>
      <c r="X3418" s="11"/>
      <c r="Y3418" s="11"/>
      <c r="Z3418" s="11"/>
    </row>
    <row r="3419" spans="1:26">
      <c r="A3419" s="12"/>
      <c r="B3419" s="146" t="s">
        <v>819</v>
      </c>
      <c r="C3419" s="146"/>
      <c r="D3419" s="146"/>
      <c r="E3419" s="146"/>
      <c r="F3419" s="146"/>
      <c r="G3419" s="146"/>
      <c r="H3419" s="146"/>
      <c r="I3419" s="146"/>
      <c r="J3419" s="146"/>
      <c r="K3419" s="146"/>
      <c r="L3419" s="146"/>
      <c r="M3419" s="146"/>
      <c r="N3419" s="146"/>
      <c r="O3419" s="146"/>
      <c r="P3419" s="146"/>
      <c r="Q3419" s="146"/>
      <c r="R3419" s="146"/>
      <c r="S3419" s="146"/>
      <c r="T3419" s="146"/>
      <c r="U3419" s="146"/>
      <c r="V3419" s="146"/>
      <c r="W3419" s="146"/>
      <c r="X3419" s="146"/>
      <c r="Y3419" s="146"/>
      <c r="Z3419" s="146"/>
    </row>
    <row r="3420" spans="1:26">
      <c r="A3420" s="12"/>
      <c r="B3420" s="146" t="s">
        <v>753</v>
      </c>
      <c r="C3420" s="146"/>
      <c r="D3420" s="146"/>
      <c r="E3420" s="146"/>
      <c r="F3420" s="146"/>
      <c r="G3420" s="146"/>
      <c r="H3420" s="146"/>
      <c r="I3420" s="146"/>
      <c r="J3420" s="146"/>
      <c r="K3420" s="146"/>
      <c r="L3420" s="146"/>
      <c r="M3420" s="146"/>
      <c r="N3420" s="146"/>
      <c r="O3420" s="146"/>
      <c r="P3420" s="146"/>
      <c r="Q3420" s="146"/>
      <c r="R3420" s="146"/>
      <c r="S3420" s="146"/>
      <c r="T3420" s="146"/>
      <c r="U3420" s="146"/>
      <c r="V3420" s="146"/>
      <c r="W3420" s="146"/>
      <c r="X3420" s="146"/>
      <c r="Y3420" s="146"/>
      <c r="Z3420" s="146"/>
    </row>
    <row r="3421" spans="1:26">
      <c r="A3421" s="12"/>
      <c r="B3421" s="29"/>
      <c r="C3421" s="29"/>
      <c r="D3421" s="29"/>
      <c r="E3421" s="29"/>
      <c r="F3421" s="29"/>
      <c r="G3421" s="29"/>
      <c r="H3421" s="29"/>
      <c r="I3421" s="29"/>
      <c r="J3421" s="29"/>
      <c r="K3421" s="29"/>
      <c r="L3421" s="29"/>
      <c r="M3421" s="29"/>
      <c r="N3421" s="29"/>
      <c r="O3421" s="29"/>
      <c r="P3421" s="29"/>
      <c r="Q3421" s="29"/>
      <c r="R3421" s="29"/>
      <c r="S3421" s="29"/>
      <c r="T3421" s="29"/>
      <c r="U3421" s="29"/>
      <c r="V3421" s="29"/>
      <c r="W3421" s="29"/>
      <c r="X3421" s="29"/>
      <c r="Y3421" s="29"/>
      <c r="Z3421" s="29"/>
    </row>
    <row r="3422" spans="1:26">
      <c r="A3422" s="12"/>
      <c r="B3422" s="18"/>
      <c r="C3422" s="18"/>
      <c r="D3422" s="18"/>
      <c r="E3422" s="18"/>
      <c r="F3422" s="18"/>
      <c r="G3422" s="18"/>
      <c r="H3422" s="18"/>
      <c r="I3422" s="18"/>
      <c r="J3422" s="18"/>
      <c r="K3422" s="18"/>
      <c r="L3422" s="18"/>
      <c r="M3422" s="18"/>
      <c r="N3422" s="18"/>
      <c r="O3422" s="18"/>
      <c r="P3422" s="18"/>
      <c r="Q3422" s="18"/>
      <c r="R3422" s="18"/>
      <c r="S3422" s="18"/>
      <c r="T3422" s="18"/>
      <c r="U3422" s="18"/>
      <c r="V3422" s="18"/>
      <c r="W3422" s="18"/>
      <c r="X3422" s="18"/>
      <c r="Y3422" s="18"/>
      <c r="Z3422" s="18"/>
    </row>
    <row r="3423" spans="1:26">
      <c r="A3423" s="12"/>
      <c r="B3423" s="146"/>
      <c r="C3423" s="34"/>
      <c r="D3423" s="146" t="s">
        <v>820</v>
      </c>
      <c r="E3423" s="146"/>
      <c r="F3423" s="146"/>
      <c r="G3423" s="34"/>
      <c r="H3423" s="146" t="s">
        <v>822</v>
      </c>
      <c r="I3423" s="146"/>
      <c r="J3423" s="146"/>
      <c r="K3423" s="146"/>
      <c r="L3423" s="146"/>
      <c r="M3423" s="146"/>
      <c r="N3423" s="146"/>
      <c r="O3423" s="34"/>
      <c r="P3423" s="146" t="s">
        <v>823</v>
      </c>
      <c r="Q3423" s="146"/>
      <c r="R3423" s="146"/>
      <c r="S3423" s="34"/>
      <c r="T3423" s="146" t="s">
        <v>828</v>
      </c>
      <c r="U3423" s="146"/>
      <c r="V3423" s="146"/>
      <c r="W3423" s="34"/>
      <c r="X3423" s="146" t="s">
        <v>834</v>
      </c>
      <c r="Y3423" s="146"/>
      <c r="Z3423" s="146"/>
    </row>
    <row r="3424" spans="1:26">
      <c r="A3424" s="12"/>
      <c r="B3424" s="146"/>
      <c r="C3424" s="34"/>
      <c r="D3424" s="146" t="s">
        <v>821</v>
      </c>
      <c r="E3424" s="146"/>
      <c r="F3424" s="146"/>
      <c r="G3424" s="34"/>
      <c r="H3424" s="146"/>
      <c r="I3424" s="146"/>
      <c r="J3424" s="146"/>
      <c r="K3424" s="146"/>
      <c r="L3424" s="146"/>
      <c r="M3424" s="146"/>
      <c r="N3424" s="146"/>
      <c r="O3424" s="34"/>
      <c r="P3424" s="146" t="s">
        <v>824</v>
      </c>
      <c r="Q3424" s="146"/>
      <c r="R3424" s="146"/>
      <c r="S3424" s="34"/>
      <c r="T3424" s="146" t="s">
        <v>829</v>
      </c>
      <c r="U3424" s="146"/>
      <c r="V3424" s="146"/>
      <c r="W3424" s="34"/>
      <c r="X3424" s="146" t="s">
        <v>835</v>
      </c>
      <c r="Y3424" s="146"/>
      <c r="Z3424" s="146"/>
    </row>
    <row r="3425" spans="1:26">
      <c r="A3425" s="12"/>
      <c r="B3425" s="146"/>
      <c r="C3425" s="34"/>
      <c r="D3425" s="146" t="s">
        <v>601</v>
      </c>
      <c r="E3425" s="146"/>
      <c r="F3425" s="146"/>
      <c r="G3425" s="34"/>
      <c r="H3425" s="146"/>
      <c r="I3425" s="146"/>
      <c r="J3425" s="146"/>
      <c r="K3425" s="146"/>
      <c r="L3425" s="146"/>
      <c r="M3425" s="146"/>
      <c r="N3425" s="146"/>
      <c r="O3425" s="34"/>
      <c r="P3425" s="146" t="s">
        <v>821</v>
      </c>
      <c r="Q3425" s="146"/>
      <c r="R3425" s="146"/>
      <c r="S3425" s="34"/>
      <c r="T3425" s="146" t="s">
        <v>830</v>
      </c>
      <c r="U3425" s="146"/>
      <c r="V3425" s="146"/>
      <c r="W3425" s="34"/>
      <c r="X3425" s="146" t="s">
        <v>836</v>
      </c>
      <c r="Y3425" s="146"/>
      <c r="Z3425" s="146"/>
    </row>
    <row r="3426" spans="1:26">
      <c r="A3426" s="12"/>
      <c r="B3426" s="146"/>
      <c r="C3426" s="34"/>
      <c r="D3426" s="11"/>
      <c r="E3426" s="11"/>
      <c r="F3426" s="11"/>
      <c r="G3426" s="34"/>
      <c r="H3426" s="146"/>
      <c r="I3426" s="146"/>
      <c r="J3426" s="146"/>
      <c r="K3426" s="146"/>
      <c r="L3426" s="146"/>
      <c r="M3426" s="146"/>
      <c r="N3426" s="146"/>
      <c r="O3426" s="34"/>
      <c r="P3426" s="146" t="s">
        <v>825</v>
      </c>
      <c r="Q3426" s="146"/>
      <c r="R3426" s="146"/>
      <c r="S3426" s="34"/>
      <c r="T3426" s="146" t="s">
        <v>831</v>
      </c>
      <c r="U3426" s="146"/>
      <c r="V3426" s="146"/>
      <c r="W3426" s="34"/>
      <c r="X3426" s="146" t="s">
        <v>831</v>
      </c>
      <c r="Y3426" s="146"/>
      <c r="Z3426" s="146"/>
    </row>
    <row r="3427" spans="1:26" ht="15.75" thickBot="1">
      <c r="A3427" s="12"/>
      <c r="B3427" s="146"/>
      <c r="C3427" s="34"/>
      <c r="D3427" s="168"/>
      <c r="E3427" s="168"/>
      <c r="F3427" s="168"/>
      <c r="G3427" s="34"/>
      <c r="H3427" s="147"/>
      <c r="I3427" s="147"/>
      <c r="J3427" s="147"/>
      <c r="K3427" s="147"/>
      <c r="L3427" s="147"/>
      <c r="M3427" s="147"/>
      <c r="N3427" s="147"/>
      <c r="O3427" s="34"/>
      <c r="P3427" s="146" t="s">
        <v>826</v>
      </c>
      <c r="Q3427" s="146"/>
      <c r="R3427" s="146"/>
      <c r="S3427" s="34"/>
      <c r="T3427" s="146" t="s">
        <v>832</v>
      </c>
      <c r="U3427" s="146"/>
      <c r="V3427" s="146"/>
      <c r="W3427" s="34"/>
      <c r="X3427" s="146" t="s">
        <v>832</v>
      </c>
      <c r="Y3427" s="146"/>
      <c r="Z3427" s="146"/>
    </row>
    <row r="3428" spans="1:26">
      <c r="A3428" s="12"/>
      <c r="B3428" s="146" t="s">
        <v>838</v>
      </c>
      <c r="C3428" s="34"/>
      <c r="D3428" s="181" t="s">
        <v>839</v>
      </c>
      <c r="E3428" s="181"/>
      <c r="F3428" s="181"/>
      <c r="G3428" s="34"/>
      <c r="H3428" s="181" t="s">
        <v>839</v>
      </c>
      <c r="I3428" s="181"/>
      <c r="J3428" s="181"/>
      <c r="K3428" s="65"/>
      <c r="L3428" s="181" t="s">
        <v>804</v>
      </c>
      <c r="M3428" s="181"/>
      <c r="N3428" s="181"/>
      <c r="O3428" s="34"/>
      <c r="P3428" s="146" t="s">
        <v>827</v>
      </c>
      <c r="Q3428" s="146"/>
      <c r="R3428" s="146"/>
      <c r="S3428" s="34"/>
      <c r="T3428" s="146" t="s">
        <v>833</v>
      </c>
      <c r="U3428" s="146"/>
      <c r="V3428" s="146"/>
      <c r="W3428" s="34"/>
      <c r="X3428" s="146" t="s">
        <v>837</v>
      </c>
      <c r="Y3428" s="146"/>
      <c r="Z3428" s="146"/>
    </row>
    <row r="3429" spans="1:26">
      <c r="A3429" s="12"/>
      <c r="B3429" s="146"/>
      <c r="C3429" s="34"/>
      <c r="D3429" s="146"/>
      <c r="E3429" s="146"/>
      <c r="F3429" s="146"/>
      <c r="G3429" s="34"/>
      <c r="H3429" s="146"/>
      <c r="I3429" s="146"/>
      <c r="J3429" s="146"/>
      <c r="K3429" s="34"/>
      <c r="L3429" s="146" t="s">
        <v>840</v>
      </c>
      <c r="M3429" s="146"/>
      <c r="N3429" s="146"/>
      <c r="O3429" s="34"/>
      <c r="P3429" s="11"/>
      <c r="Q3429" s="11"/>
      <c r="R3429" s="11"/>
      <c r="S3429" s="34"/>
      <c r="T3429" s="11"/>
      <c r="U3429" s="11"/>
      <c r="V3429" s="11"/>
      <c r="W3429" s="34"/>
      <c r="X3429" s="11"/>
      <c r="Y3429" s="11"/>
      <c r="Z3429" s="11"/>
    </row>
    <row r="3430" spans="1:26" ht="15.75" thickBot="1">
      <c r="A3430" s="12"/>
      <c r="B3430" s="147"/>
      <c r="C3430" s="34"/>
      <c r="D3430" s="147"/>
      <c r="E3430" s="147"/>
      <c r="F3430" s="147"/>
      <c r="G3430" s="34"/>
      <c r="H3430" s="147"/>
      <c r="I3430" s="147"/>
      <c r="J3430" s="147"/>
      <c r="K3430" s="34"/>
      <c r="L3430" s="147" t="s">
        <v>841</v>
      </c>
      <c r="M3430" s="147"/>
      <c r="N3430" s="147"/>
      <c r="O3430" s="34"/>
      <c r="P3430" s="168"/>
      <c r="Q3430" s="168"/>
      <c r="R3430" s="168"/>
      <c r="S3430" s="34"/>
      <c r="T3430" s="168"/>
      <c r="U3430" s="168"/>
      <c r="V3430" s="168"/>
      <c r="W3430" s="34"/>
      <c r="X3430" s="168"/>
      <c r="Y3430" s="168"/>
      <c r="Z3430" s="168"/>
    </row>
    <row r="3431" spans="1:26">
      <c r="A3431" s="12"/>
      <c r="B3431" s="144"/>
      <c r="C3431" s="22"/>
      <c r="D3431" s="146" t="s">
        <v>378</v>
      </c>
      <c r="E3431" s="146"/>
      <c r="F3431" s="146"/>
      <c r="G3431" s="146"/>
      <c r="H3431" s="146"/>
      <c r="I3431" s="146"/>
      <c r="J3431" s="146"/>
      <c r="K3431" s="146"/>
      <c r="L3431" s="146"/>
      <c r="M3431" s="146"/>
      <c r="N3431" s="146"/>
      <c r="O3431" s="146"/>
      <c r="P3431" s="146"/>
      <c r="Q3431" s="146"/>
      <c r="R3431" s="146"/>
      <c r="S3431" s="146"/>
      <c r="T3431" s="146"/>
      <c r="U3431" s="146"/>
      <c r="V3431" s="146"/>
      <c r="W3431" s="146"/>
      <c r="X3431" s="146"/>
      <c r="Y3431" s="146"/>
      <c r="Z3431" s="146"/>
    </row>
    <row r="3432" spans="1:26">
      <c r="A3432" s="12"/>
      <c r="B3432" s="153" t="s">
        <v>842</v>
      </c>
      <c r="C3432" s="40"/>
      <c r="D3432" s="153" t="s">
        <v>275</v>
      </c>
      <c r="E3432" s="155">
        <v>185</v>
      </c>
      <c r="F3432" s="40"/>
      <c r="G3432" s="40"/>
      <c r="H3432" s="153" t="s">
        <v>275</v>
      </c>
      <c r="I3432" s="155" t="s">
        <v>278</v>
      </c>
      <c r="J3432" s="40"/>
      <c r="K3432" s="40"/>
      <c r="L3432" s="153" t="s">
        <v>275</v>
      </c>
      <c r="M3432" s="155" t="s">
        <v>278</v>
      </c>
      <c r="N3432" s="40"/>
      <c r="O3432" s="40"/>
      <c r="P3432" s="153" t="s">
        <v>275</v>
      </c>
      <c r="Q3432" s="155">
        <v>185</v>
      </c>
      <c r="R3432" s="40"/>
      <c r="S3432" s="40"/>
      <c r="T3432" s="153" t="s">
        <v>275</v>
      </c>
      <c r="U3432" s="155" t="s">
        <v>972</v>
      </c>
      <c r="V3432" s="153" t="s">
        <v>324</v>
      </c>
      <c r="W3432" s="40"/>
      <c r="X3432" s="153" t="s">
        <v>275</v>
      </c>
      <c r="Y3432" s="155">
        <v>11</v>
      </c>
      <c r="Z3432" s="40"/>
    </row>
    <row r="3433" spans="1:26">
      <c r="A3433" s="12"/>
      <c r="B3433" s="153"/>
      <c r="C3433" s="40"/>
      <c r="D3433" s="153"/>
      <c r="E3433" s="155"/>
      <c r="F3433" s="40"/>
      <c r="G3433" s="40"/>
      <c r="H3433" s="153"/>
      <c r="I3433" s="155"/>
      <c r="J3433" s="40"/>
      <c r="K3433" s="40"/>
      <c r="L3433" s="153"/>
      <c r="M3433" s="155"/>
      <c r="N3433" s="40"/>
      <c r="O3433" s="40"/>
      <c r="P3433" s="153"/>
      <c r="Q3433" s="155"/>
      <c r="R3433" s="40"/>
      <c r="S3433" s="40"/>
      <c r="T3433" s="153"/>
      <c r="U3433" s="155"/>
      <c r="V3433" s="153"/>
      <c r="W3433" s="40"/>
      <c r="X3433" s="153"/>
      <c r="Y3433" s="155"/>
      <c r="Z3433" s="40"/>
    </row>
    <row r="3434" spans="1:26">
      <c r="A3434" s="12"/>
      <c r="B3434" s="150" t="s">
        <v>141</v>
      </c>
      <c r="C3434" s="34"/>
      <c r="D3434" s="149" t="s">
        <v>278</v>
      </c>
      <c r="E3434" s="149"/>
      <c r="F3434" s="34"/>
      <c r="G3434" s="34"/>
      <c r="H3434" s="149" t="s">
        <v>278</v>
      </c>
      <c r="I3434" s="149"/>
      <c r="J3434" s="34"/>
      <c r="K3434" s="34"/>
      <c r="L3434" s="149" t="s">
        <v>278</v>
      </c>
      <c r="M3434" s="149"/>
      <c r="N3434" s="34"/>
      <c r="O3434" s="34"/>
      <c r="P3434" s="149" t="s">
        <v>278</v>
      </c>
      <c r="Q3434" s="149"/>
      <c r="R3434" s="34"/>
      <c r="S3434" s="34"/>
      <c r="T3434" s="149" t="s">
        <v>278</v>
      </c>
      <c r="U3434" s="149"/>
      <c r="V3434" s="34"/>
      <c r="W3434" s="34"/>
      <c r="X3434" s="149" t="s">
        <v>278</v>
      </c>
      <c r="Y3434" s="149"/>
      <c r="Z3434" s="34"/>
    </row>
    <row r="3435" spans="1:26" ht="15.75" thickBot="1">
      <c r="A3435" s="12"/>
      <c r="B3435" s="150"/>
      <c r="C3435" s="34"/>
      <c r="D3435" s="157"/>
      <c r="E3435" s="157"/>
      <c r="F3435" s="45"/>
      <c r="G3435" s="34"/>
      <c r="H3435" s="157"/>
      <c r="I3435" s="157"/>
      <c r="J3435" s="45"/>
      <c r="K3435" s="34"/>
      <c r="L3435" s="157"/>
      <c r="M3435" s="157"/>
      <c r="N3435" s="45"/>
      <c r="O3435" s="34"/>
      <c r="P3435" s="157"/>
      <c r="Q3435" s="157"/>
      <c r="R3435" s="45"/>
      <c r="S3435" s="34"/>
      <c r="T3435" s="157"/>
      <c r="U3435" s="157"/>
      <c r="V3435" s="45"/>
      <c r="W3435" s="34"/>
      <c r="X3435" s="157"/>
      <c r="Y3435" s="157"/>
      <c r="Z3435" s="45"/>
    </row>
    <row r="3436" spans="1:26">
      <c r="A3436" s="12"/>
      <c r="B3436" s="159" t="s">
        <v>758</v>
      </c>
      <c r="C3436" s="40"/>
      <c r="D3436" s="164">
        <v>185</v>
      </c>
      <c r="E3436" s="164"/>
      <c r="F3436" s="47"/>
      <c r="G3436" s="40"/>
      <c r="H3436" s="164" t="s">
        <v>278</v>
      </c>
      <c r="I3436" s="164"/>
      <c r="J3436" s="47"/>
      <c r="K3436" s="40"/>
      <c r="L3436" s="164" t="s">
        <v>278</v>
      </c>
      <c r="M3436" s="164"/>
      <c r="N3436" s="47"/>
      <c r="O3436" s="40"/>
      <c r="P3436" s="164">
        <v>185</v>
      </c>
      <c r="Q3436" s="164"/>
      <c r="R3436" s="47"/>
      <c r="S3436" s="40"/>
      <c r="T3436" s="164" t="s">
        <v>972</v>
      </c>
      <c r="U3436" s="164"/>
      <c r="V3436" s="160" t="s">
        <v>324</v>
      </c>
      <c r="W3436" s="40"/>
      <c r="X3436" s="164">
        <v>11</v>
      </c>
      <c r="Y3436" s="164"/>
      <c r="Z3436" s="47"/>
    </row>
    <row r="3437" spans="1:26" ht="15.75" thickBot="1">
      <c r="A3437" s="12"/>
      <c r="B3437" s="159"/>
      <c r="C3437" s="40"/>
      <c r="D3437" s="175"/>
      <c r="E3437" s="175"/>
      <c r="F3437" s="71"/>
      <c r="G3437" s="40"/>
      <c r="H3437" s="175"/>
      <c r="I3437" s="175"/>
      <c r="J3437" s="71"/>
      <c r="K3437" s="40"/>
      <c r="L3437" s="175"/>
      <c r="M3437" s="175"/>
      <c r="N3437" s="71"/>
      <c r="O3437" s="40"/>
      <c r="P3437" s="175"/>
      <c r="Q3437" s="175"/>
      <c r="R3437" s="71"/>
      <c r="S3437" s="40"/>
      <c r="T3437" s="175"/>
      <c r="U3437" s="175"/>
      <c r="V3437" s="183"/>
      <c r="W3437" s="40"/>
      <c r="X3437" s="175"/>
      <c r="Y3437" s="175"/>
      <c r="Z3437" s="71"/>
    </row>
    <row r="3438" spans="1:26">
      <c r="A3438" s="12"/>
      <c r="B3438" s="22"/>
      <c r="C3438" s="22"/>
      <c r="D3438" s="65"/>
      <c r="E3438" s="65"/>
      <c r="F3438" s="65"/>
      <c r="G3438" s="22"/>
      <c r="H3438" s="65"/>
      <c r="I3438" s="65"/>
      <c r="J3438" s="65"/>
      <c r="K3438" s="22"/>
      <c r="L3438" s="65"/>
      <c r="M3438" s="65"/>
      <c r="N3438" s="65"/>
      <c r="O3438" s="22"/>
      <c r="P3438" s="65"/>
      <c r="Q3438" s="65"/>
      <c r="R3438" s="65"/>
      <c r="S3438" s="22"/>
      <c r="T3438" s="65"/>
      <c r="U3438" s="65"/>
      <c r="V3438" s="65"/>
      <c r="W3438" s="22"/>
      <c r="X3438" s="65"/>
      <c r="Y3438" s="65"/>
      <c r="Z3438" s="65"/>
    </row>
    <row r="3439" spans="1:26">
      <c r="A3439" s="12"/>
      <c r="B3439" s="153" t="s">
        <v>846</v>
      </c>
      <c r="C3439" s="40"/>
      <c r="D3439" s="154">
        <v>4862</v>
      </c>
      <c r="E3439" s="154"/>
      <c r="F3439" s="40"/>
      <c r="G3439" s="40"/>
      <c r="H3439" s="155" t="s">
        <v>278</v>
      </c>
      <c r="I3439" s="155"/>
      <c r="J3439" s="40"/>
      <c r="K3439" s="40"/>
      <c r="L3439" s="155" t="s">
        <v>278</v>
      </c>
      <c r="M3439" s="155"/>
      <c r="N3439" s="40"/>
      <c r="O3439" s="40"/>
      <c r="P3439" s="154">
        <v>4862</v>
      </c>
      <c r="Q3439" s="154"/>
      <c r="R3439" s="40"/>
      <c r="S3439" s="40"/>
      <c r="T3439" s="155" t="s">
        <v>973</v>
      </c>
      <c r="U3439" s="155"/>
      <c r="V3439" s="153" t="s">
        <v>324</v>
      </c>
      <c r="W3439" s="40"/>
      <c r="X3439" s="154">
        <v>4197</v>
      </c>
      <c r="Y3439" s="154"/>
      <c r="Z3439" s="40"/>
    </row>
    <row r="3440" spans="1:26">
      <c r="A3440" s="12"/>
      <c r="B3440" s="153"/>
      <c r="C3440" s="40"/>
      <c r="D3440" s="154"/>
      <c r="E3440" s="154"/>
      <c r="F3440" s="40"/>
      <c r="G3440" s="40"/>
      <c r="H3440" s="155"/>
      <c r="I3440" s="155"/>
      <c r="J3440" s="40"/>
      <c r="K3440" s="40"/>
      <c r="L3440" s="155"/>
      <c r="M3440" s="155"/>
      <c r="N3440" s="40"/>
      <c r="O3440" s="40"/>
      <c r="P3440" s="154"/>
      <c r="Q3440" s="154"/>
      <c r="R3440" s="40"/>
      <c r="S3440" s="40"/>
      <c r="T3440" s="155"/>
      <c r="U3440" s="155"/>
      <c r="V3440" s="153"/>
      <c r="W3440" s="40"/>
      <c r="X3440" s="154"/>
      <c r="Y3440" s="154"/>
      <c r="Z3440" s="40"/>
    </row>
    <row r="3441" spans="1:26">
      <c r="A3441" s="12"/>
      <c r="B3441" s="156" t="s">
        <v>164</v>
      </c>
      <c r="C3441" s="34"/>
      <c r="D3441" s="149" t="s">
        <v>278</v>
      </c>
      <c r="E3441" s="149"/>
      <c r="F3441" s="34"/>
      <c r="G3441" s="34"/>
      <c r="H3441" s="149" t="s">
        <v>278</v>
      </c>
      <c r="I3441" s="149"/>
      <c r="J3441" s="34"/>
      <c r="K3441" s="34"/>
      <c r="L3441" s="149" t="s">
        <v>278</v>
      </c>
      <c r="M3441" s="149"/>
      <c r="N3441" s="34"/>
      <c r="O3441" s="34"/>
      <c r="P3441" s="149" t="s">
        <v>278</v>
      </c>
      <c r="Q3441" s="149"/>
      <c r="R3441" s="34"/>
      <c r="S3441" s="34"/>
      <c r="T3441" s="149" t="s">
        <v>278</v>
      </c>
      <c r="U3441" s="149"/>
      <c r="V3441" s="34"/>
      <c r="W3441" s="34"/>
      <c r="X3441" s="149" t="s">
        <v>278</v>
      </c>
      <c r="Y3441" s="149"/>
      <c r="Z3441" s="34"/>
    </row>
    <row r="3442" spans="1:26" ht="15.75" thickBot="1">
      <c r="A3442" s="12"/>
      <c r="B3442" s="156"/>
      <c r="C3442" s="34"/>
      <c r="D3442" s="157"/>
      <c r="E3442" s="157"/>
      <c r="F3442" s="45"/>
      <c r="G3442" s="34"/>
      <c r="H3442" s="157"/>
      <c r="I3442" s="157"/>
      <c r="J3442" s="45"/>
      <c r="K3442" s="34"/>
      <c r="L3442" s="157"/>
      <c r="M3442" s="157"/>
      <c r="N3442" s="45"/>
      <c r="O3442" s="34"/>
      <c r="P3442" s="157"/>
      <c r="Q3442" s="157"/>
      <c r="R3442" s="45"/>
      <c r="S3442" s="34"/>
      <c r="T3442" s="157"/>
      <c r="U3442" s="157"/>
      <c r="V3442" s="45"/>
      <c r="W3442" s="34"/>
      <c r="X3442" s="157"/>
      <c r="Y3442" s="157"/>
      <c r="Z3442" s="45"/>
    </row>
    <row r="3443" spans="1:26">
      <c r="A3443" s="12"/>
      <c r="B3443" s="159" t="s">
        <v>848</v>
      </c>
      <c r="C3443" s="40"/>
      <c r="D3443" s="162">
        <v>4862</v>
      </c>
      <c r="E3443" s="162"/>
      <c r="F3443" s="47"/>
      <c r="G3443" s="40"/>
      <c r="H3443" s="164" t="s">
        <v>278</v>
      </c>
      <c r="I3443" s="164"/>
      <c r="J3443" s="47"/>
      <c r="K3443" s="40"/>
      <c r="L3443" s="164" t="s">
        <v>278</v>
      </c>
      <c r="M3443" s="164"/>
      <c r="N3443" s="47"/>
      <c r="O3443" s="40"/>
      <c r="P3443" s="162">
        <v>4862</v>
      </c>
      <c r="Q3443" s="162"/>
      <c r="R3443" s="47"/>
      <c r="S3443" s="40"/>
      <c r="T3443" s="164" t="s">
        <v>973</v>
      </c>
      <c r="U3443" s="164"/>
      <c r="V3443" s="160" t="s">
        <v>324</v>
      </c>
      <c r="W3443" s="40"/>
      <c r="X3443" s="162">
        <v>4197</v>
      </c>
      <c r="Y3443" s="162"/>
      <c r="Z3443" s="47"/>
    </row>
    <row r="3444" spans="1:26" ht="15.75" thickBot="1">
      <c r="A3444" s="12"/>
      <c r="B3444" s="159"/>
      <c r="C3444" s="40"/>
      <c r="D3444" s="174"/>
      <c r="E3444" s="174"/>
      <c r="F3444" s="71"/>
      <c r="G3444" s="40"/>
      <c r="H3444" s="175"/>
      <c r="I3444" s="175"/>
      <c r="J3444" s="71"/>
      <c r="K3444" s="40"/>
      <c r="L3444" s="175"/>
      <c r="M3444" s="175"/>
      <c r="N3444" s="71"/>
      <c r="O3444" s="40"/>
      <c r="P3444" s="174"/>
      <c r="Q3444" s="174"/>
      <c r="R3444" s="71"/>
      <c r="S3444" s="40"/>
      <c r="T3444" s="175"/>
      <c r="U3444" s="175"/>
      <c r="V3444" s="183"/>
      <c r="W3444" s="40"/>
      <c r="X3444" s="174"/>
      <c r="Y3444" s="174"/>
      <c r="Z3444" s="71"/>
    </row>
    <row r="3445" spans="1:26">
      <c r="A3445" s="12"/>
      <c r="B3445" s="22"/>
      <c r="C3445" s="22"/>
      <c r="D3445" s="65"/>
      <c r="E3445" s="65"/>
      <c r="F3445" s="65"/>
      <c r="G3445" s="22"/>
      <c r="H3445" s="65"/>
      <c r="I3445" s="65"/>
      <c r="J3445" s="65"/>
      <c r="K3445" s="22"/>
      <c r="L3445" s="65"/>
      <c r="M3445" s="65"/>
      <c r="N3445" s="65"/>
      <c r="O3445" s="22"/>
      <c r="P3445" s="65"/>
      <c r="Q3445" s="65"/>
      <c r="R3445" s="65"/>
      <c r="S3445" s="22"/>
      <c r="T3445" s="65"/>
      <c r="U3445" s="65"/>
      <c r="V3445" s="65"/>
      <c r="W3445" s="22"/>
      <c r="X3445" s="65"/>
      <c r="Y3445" s="65"/>
      <c r="Z3445" s="65"/>
    </row>
    <row r="3446" spans="1:26">
      <c r="A3446" s="12"/>
      <c r="B3446" s="182" t="s">
        <v>850</v>
      </c>
      <c r="C3446" s="40"/>
      <c r="D3446" s="153" t="s">
        <v>275</v>
      </c>
      <c r="E3446" s="155" t="s">
        <v>974</v>
      </c>
      <c r="F3446" s="153" t="s">
        <v>324</v>
      </c>
      <c r="G3446" s="40"/>
      <c r="H3446" s="153" t="s">
        <v>275</v>
      </c>
      <c r="I3446" s="155" t="s">
        <v>278</v>
      </c>
      <c r="J3446" s="40"/>
      <c r="K3446" s="40"/>
      <c r="L3446" s="153" t="s">
        <v>275</v>
      </c>
      <c r="M3446" s="155" t="s">
        <v>278</v>
      </c>
      <c r="N3446" s="40"/>
      <c r="O3446" s="40"/>
      <c r="P3446" s="153" t="s">
        <v>275</v>
      </c>
      <c r="Q3446" s="155" t="s">
        <v>974</v>
      </c>
      <c r="R3446" s="153" t="s">
        <v>324</v>
      </c>
      <c r="S3446" s="40"/>
      <c r="T3446" s="153" t="s">
        <v>275</v>
      </c>
      <c r="U3446" s="155">
        <v>491</v>
      </c>
      <c r="V3446" s="40"/>
      <c r="W3446" s="40"/>
      <c r="X3446" s="153" t="s">
        <v>275</v>
      </c>
      <c r="Y3446" s="155" t="s">
        <v>975</v>
      </c>
      <c r="Z3446" s="153" t="s">
        <v>324</v>
      </c>
    </row>
    <row r="3447" spans="1:26" ht="15.75" thickBot="1">
      <c r="A3447" s="12"/>
      <c r="B3447" s="182"/>
      <c r="C3447" s="40"/>
      <c r="D3447" s="161"/>
      <c r="E3447" s="165"/>
      <c r="F3447" s="161"/>
      <c r="G3447" s="40"/>
      <c r="H3447" s="161"/>
      <c r="I3447" s="165"/>
      <c r="J3447" s="41"/>
      <c r="K3447" s="40"/>
      <c r="L3447" s="161"/>
      <c r="M3447" s="165"/>
      <c r="N3447" s="41"/>
      <c r="O3447" s="40"/>
      <c r="P3447" s="161"/>
      <c r="Q3447" s="165"/>
      <c r="R3447" s="161"/>
      <c r="S3447" s="40"/>
      <c r="T3447" s="161"/>
      <c r="U3447" s="165"/>
      <c r="V3447" s="41"/>
      <c r="W3447" s="40"/>
      <c r="X3447" s="161"/>
      <c r="Y3447" s="165"/>
      <c r="Z3447" s="161"/>
    </row>
    <row r="3448" spans="1:26" ht="15.75" thickTop="1">
      <c r="A3448" s="12"/>
      <c r="B3448" s="11"/>
      <c r="C3448" s="11"/>
      <c r="D3448" s="11"/>
      <c r="E3448" s="11"/>
      <c r="F3448" s="11"/>
      <c r="G3448" s="11"/>
      <c r="H3448" s="11"/>
      <c r="I3448" s="11"/>
      <c r="J3448" s="11"/>
      <c r="K3448" s="11"/>
      <c r="L3448" s="11"/>
      <c r="M3448" s="11"/>
      <c r="N3448" s="11"/>
      <c r="O3448" s="11"/>
      <c r="P3448" s="11"/>
      <c r="Q3448" s="11"/>
      <c r="R3448" s="11"/>
      <c r="S3448" s="11"/>
      <c r="T3448" s="11"/>
      <c r="U3448" s="11"/>
      <c r="V3448" s="11"/>
      <c r="W3448" s="11"/>
      <c r="X3448" s="11"/>
      <c r="Y3448" s="11"/>
      <c r="Z3448" s="11"/>
    </row>
    <row r="3449" spans="1:26">
      <c r="A3449" s="12"/>
      <c r="B3449" s="209" t="s">
        <v>411</v>
      </c>
      <c r="C3449" s="209"/>
      <c r="D3449" s="209"/>
      <c r="E3449" s="209"/>
      <c r="F3449" s="209"/>
      <c r="G3449" s="209"/>
      <c r="H3449" s="209"/>
      <c r="I3449" s="209"/>
      <c r="J3449" s="209"/>
      <c r="K3449" s="209"/>
      <c r="L3449" s="209"/>
      <c r="M3449" s="209"/>
      <c r="N3449" s="209"/>
      <c r="O3449" s="209"/>
      <c r="P3449" s="209"/>
      <c r="Q3449" s="209"/>
      <c r="R3449" s="209"/>
      <c r="S3449" s="209"/>
      <c r="T3449" s="209"/>
      <c r="U3449" s="209"/>
      <c r="V3449" s="209"/>
      <c r="W3449" s="209"/>
      <c r="X3449" s="209"/>
      <c r="Y3449" s="209"/>
      <c r="Z3449" s="209"/>
    </row>
    <row r="3450" spans="1:26">
      <c r="A3450" s="12"/>
      <c r="B3450" s="11"/>
      <c r="C3450" s="11"/>
      <c r="D3450" s="11"/>
      <c r="E3450" s="11"/>
      <c r="F3450" s="11"/>
      <c r="G3450" s="11"/>
      <c r="H3450" s="11"/>
      <c r="I3450" s="11"/>
      <c r="J3450" s="11"/>
      <c r="K3450" s="11"/>
      <c r="L3450" s="11"/>
      <c r="M3450" s="11"/>
      <c r="N3450" s="11"/>
      <c r="O3450" s="11"/>
      <c r="P3450" s="11"/>
      <c r="Q3450" s="11"/>
      <c r="R3450" s="11"/>
      <c r="S3450" s="11"/>
      <c r="T3450" s="11"/>
      <c r="U3450" s="11"/>
      <c r="V3450" s="11"/>
      <c r="W3450" s="11"/>
      <c r="X3450" s="11"/>
      <c r="Y3450" s="11"/>
      <c r="Z3450" s="11"/>
    </row>
    <row r="3451" spans="1:26">
      <c r="A3451" s="12"/>
      <c r="B3451" s="146" t="s">
        <v>819</v>
      </c>
      <c r="C3451" s="146"/>
      <c r="D3451" s="146"/>
      <c r="E3451" s="146"/>
      <c r="F3451" s="146"/>
      <c r="G3451" s="146"/>
      <c r="H3451" s="146"/>
      <c r="I3451" s="146"/>
      <c r="J3451" s="146"/>
      <c r="K3451" s="146"/>
      <c r="L3451" s="146"/>
      <c r="M3451" s="146"/>
      <c r="N3451" s="146"/>
      <c r="O3451" s="146"/>
      <c r="P3451" s="146"/>
      <c r="Q3451" s="146"/>
      <c r="R3451" s="146"/>
      <c r="S3451" s="146"/>
      <c r="T3451" s="146"/>
      <c r="U3451" s="146"/>
      <c r="V3451" s="146"/>
      <c r="W3451" s="146"/>
      <c r="X3451" s="146"/>
      <c r="Y3451" s="146"/>
      <c r="Z3451" s="146"/>
    </row>
    <row r="3452" spans="1:26">
      <c r="A3452" s="12"/>
      <c r="B3452" s="146" t="s">
        <v>769</v>
      </c>
      <c r="C3452" s="146"/>
      <c r="D3452" s="146"/>
      <c r="E3452" s="146"/>
      <c r="F3452" s="146"/>
      <c r="G3452" s="146"/>
      <c r="H3452" s="146"/>
      <c r="I3452" s="146"/>
      <c r="J3452" s="146"/>
      <c r="K3452" s="146"/>
      <c r="L3452" s="146"/>
      <c r="M3452" s="146"/>
      <c r="N3452" s="146"/>
      <c r="O3452" s="146"/>
      <c r="P3452" s="146"/>
      <c r="Q3452" s="146"/>
      <c r="R3452" s="146"/>
      <c r="S3452" s="146"/>
      <c r="T3452" s="146"/>
      <c r="U3452" s="146"/>
      <c r="V3452" s="146"/>
      <c r="W3452" s="146"/>
      <c r="X3452" s="146"/>
      <c r="Y3452" s="146"/>
      <c r="Z3452" s="146"/>
    </row>
    <row r="3453" spans="1:26">
      <c r="A3453" s="12"/>
      <c r="B3453" s="29"/>
      <c r="C3453" s="29"/>
      <c r="D3453" s="29"/>
      <c r="E3453" s="29"/>
      <c r="F3453" s="29"/>
      <c r="G3453" s="29"/>
      <c r="H3453" s="29"/>
      <c r="I3453" s="29"/>
      <c r="J3453" s="29"/>
      <c r="K3453" s="29"/>
      <c r="L3453" s="29"/>
      <c r="M3453" s="29"/>
      <c r="N3453" s="29"/>
      <c r="O3453" s="29"/>
      <c r="P3453" s="29"/>
      <c r="Q3453" s="29"/>
      <c r="R3453" s="29"/>
      <c r="S3453" s="29"/>
      <c r="T3453" s="29"/>
      <c r="U3453" s="29"/>
      <c r="V3453" s="29"/>
      <c r="W3453" s="29"/>
      <c r="X3453" s="29"/>
      <c r="Y3453" s="29"/>
      <c r="Z3453" s="29"/>
    </row>
    <row r="3454" spans="1:26">
      <c r="A3454" s="12"/>
      <c r="B3454" s="18"/>
      <c r="C3454" s="18"/>
      <c r="D3454" s="18"/>
      <c r="E3454" s="18"/>
      <c r="F3454" s="18"/>
      <c r="G3454" s="18"/>
      <c r="H3454" s="18"/>
      <c r="I3454" s="18"/>
      <c r="J3454" s="18"/>
      <c r="K3454" s="18"/>
      <c r="L3454" s="18"/>
      <c r="M3454" s="18"/>
      <c r="N3454" s="18"/>
      <c r="O3454" s="18"/>
      <c r="P3454" s="18"/>
      <c r="Q3454" s="18"/>
      <c r="R3454" s="18"/>
      <c r="S3454" s="18"/>
      <c r="T3454" s="18"/>
      <c r="U3454" s="18"/>
      <c r="V3454" s="18"/>
      <c r="W3454" s="18"/>
      <c r="X3454" s="18"/>
      <c r="Y3454" s="18"/>
      <c r="Z3454" s="18"/>
    </row>
    <row r="3455" spans="1:26">
      <c r="A3455" s="12"/>
      <c r="B3455" s="146"/>
      <c r="C3455" s="34"/>
      <c r="D3455" s="146" t="s">
        <v>820</v>
      </c>
      <c r="E3455" s="146"/>
      <c r="F3455" s="146"/>
      <c r="G3455" s="34"/>
      <c r="H3455" s="146" t="s">
        <v>822</v>
      </c>
      <c r="I3455" s="146"/>
      <c r="J3455" s="146"/>
      <c r="K3455" s="146"/>
      <c r="L3455" s="146"/>
      <c r="M3455" s="146"/>
      <c r="N3455" s="146"/>
      <c r="O3455" s="34"/>
      <c r="P3455" s="146" t="s">
        <v>823</v>
      </c>
      <c r="Q3455" s="146"/>
      <c r="R3455" s="146"/>
      <c r="S3455" s="34"/>
      <c r="T3455" s="146" t="s">
        <v>828</v>
      </c>
      <c r="U3455" s="146"/>
      <c r="V3455" s="146"/>
      <c r="W3455" s="34"/>
      <c r="X3455" s="146" t="s">
        <v>834</v>
      </c>
      <c r="Y3455" s="146"/>
      <c r="Z3455" s="146"/>
    </row>
    <row r="3456" spans="1:26">
      <c r="A3456" s="12"/>
      <c r="B3456" s="146"/>
      <c r="C3456" s="34"/>
      <c r="D3456" s="146" t="s">
        <v>821</v>
      </c>
      <c r="E3456" s="146"/>
      <c r="F3456" s="146"/>
      <c r="G3456" s="34"/>
      <c r="H3456" s="146"/>
      <c r="I3456" s="146"/>
      <c r="J3456" s="146"/>
      <c r="K3456" s="146"/>
      <c r="L3456" s="146"/>
      <c r="M3456" s="146"/>
      <c r="N3456" s="146"/>
      <c r="O3456" s="34"/>
      <c r="P3456" s="146" t="s">
        <v>824</v>
      </c>
      <c r="Q3456" s="146"/>
      <c r="R3456" s="146"/>
      <c r="S3456" s="34"/>
      <c r="T3456" s="146" t="s">
        <v>829</v>
      </c>
      <c r="U3456" s="146"/>
      <c r="V3456" s="146"/>
      <c r="W3456" s="34"/>
      <c r="X3456" s="146" t="s">
        <v>835</v>
      </c>
      <c r="Y3456" s="146"/>
      <c r="Z3456" s="146"/>
    </row>
    <row r="3457" spans="1:26">
      <c r="A3457" s="12"/>
      <c r="B3457" s="146"/>
      <c r="C3457" s="34"/>
      <c r="D3457" s="146" t="s">
        <v>601</v>
      </c>
      <c r="E3457" s="146"/>
      <c r="F3457" s="146"/>
      <c r="G3457" s="34"/>
      <c r="H3457" s="146"/>
      <c r="I3457" s="146"/>
      <c r="J3457" s="146"/>
      <c r="K3457" s="146"/>
      <c r="L3457" s="146"/>
      <c r="M3457" s="146"/>
      <c r="N3457" s="146"/>
      <c r="O3457" s="34"/>
      <c r="P3457" s="146" t="s">
        <v>821</v>
      </c>
      <c r="Q3457" s="146"/>
      <c r="R3457" s="146"/>
      <c r="S3457" s="34"/>
      <c r="T3457" s="146" t="s">
        <v>830</v>
      </c>
      <c r="U3457" s="146"/>
      <c r="V3457" s="146"/>
      <c r="W3457" s="34"/>
      <c r="X3457" s="146" t="s">
        <v>836</v>
      </c>
      <c r="Y3457" s="146"/>
      <c r="Z3457" s="146"/>
    </row>
    <row r="3458" spans="1:26">
      <c r="A3458" s="12"/>
      <c r="B3458" s="146"/>
      <c r="C3458" s="34"/>
      <c r="D3458" s="11"/>
      <c r="E3458" s="11"/>
      <c r="F3458" s="11"/>
      <c r="G3458" s="34"/>
      <c r="H3458" s="146"/>
      <c r="I3458" s="146"/>
      <c r="J3458" s="146"/>
      <c r="K3458" s="146"/>
      <c r="L3458" s="146"/>
      <c r="M3458" s="146"/>
      <c r="N3458" s="146"/>
      <c r="O3458" s="34"/>
      <c r="P3458" s="146" t="s">
        <v>825</v>
      </c>
      <c r="Q3458" s="146"/>
      <c r="R3458" s="146"/>
      <c r="S3458" s="34"/>
      <c r="T3458" s="146" t="s">
        <v>831</v>
      </c>
      <c r="U3458" s="146"/>
      <c r="V3458" s="146"/>
      <c r="W3458" s="34"/>
      <c r="X3458" s="146" t="s">
        <v>831</v>
      </c>
      <c r="Y3458" s="146"/>
      <c r="Z3458" s="146"/>
    </row>
    <row r="3459" spans="1:26" ht="15.75" thickBot="1">
      <c r="A3459" s="12"/>
      <c r="B3459" s="146"/>
      <c r="C3459" s="34"/>
      <c r="D3459" s="168"/>
      <c r="E3459" s="168"/>
      <c r="F3459" s="168"/>
      <c r="G3459" s="34"/>
      <c r="H3459" s="147"/>
      <c r="I3459" s="147"/>
      <c r="J3459" s="147"/>
      <c r="K3459" s="147"/>
      <c r="L3459" s="147"/>
      <c r="M3459" s="147"/>
      <c r="N3459" s="147"/>
      <c r="O3459" s="34"/>
      <c r="P3459" s="146" t="s">
        <v>826</v>
      </c>
      <c r="Q3459" s="146"/>
      <c r="R3459" s="146"/>
      <c r="S3459" s="34"/>
      <c r="T3459" s="146" t="s">
        <v>832</v>
      </c>
      <c r="U3459" s="146"/>
      <c r="V3459" s="146"/>
      <c r="W3459" s="34"/>
      <c r="X3459" s="146" t="s">
        <v>832</v>
      </c>
      <c r="Y3459" s="146"/>
      <c r="Z3459" s="146"/>
    </row>
    <row r="3460" spans="1:26">
      <c r="A3460" s="12"/>
      <c r="B3460" s="146" t="s">
        <v>838</v>
      </c>
      <c r="C3460" s="34"/>
      <c r="D3460" s="181" t="s">
        <v>839</v>
      </c>
      <c r="E3460" s="181"/>
      <c r="F3460" s="181"/>
      <c r="G3460" s="34"/>
      <c r="H3460" s="181" t="s">
        <v>839</v>
      </c>
      <c r="I3460" s="181"/>
      <c r="J3460" s="181"/>
      <c r="K3460" s="65"/>
      <c r="L3460" s="181" t="s">
        <v>804</v>
      </c>
      <c r="M3460" s="181"/>
      <c r="N3460" s="181"/>
      <c r="O3460" s="34"/>
      <c r="P3460" s="146" t="s">
        <v>827</v>
      </c>
      <c r="Q3460" s="146"/>
      <c r="R3460" s="146"/>
      <c r="S3460" s="34"/>
      <c r="T3460" s="146" t="s">
        <v>833</v>
      </c>
      <c r="U3460" s="146"/>
      <c r="V3460" s="146"/>
      <c r="W3460" s="34"/>
      <c r="X3460" s="146" t="s">
        <v>837</v>
      </c>
      <c r="Y3460" s="146"/>
      <c r="Z3460" s="146"/>
    </row>
    <row r="3461" spans="1:26">
      <c r="A3461" s="12"/>
      <c r="B3461" s="146"/>
      <c r="C3461" s="34"/>
      <c r="D3461" s="146"/>
      <c r="E3461" s="146"/>
      <c r="F3461" s="146"/>
      <c r="G3461" s="34"/>
      <c r="H3461" s="146"/>
      <c r="I3461" s="146"/>
      <c r="J3461" s="146"/>
      <c r="K3461" s="34"/>
      <c r="L3461" s="146" t="s">
        <v>840</v>
      </c>
      <c r="M3461" s="146"/>
      <c r="N3461" s="146"/>
      <c r="O3461" s="34"/>
      <c r="P3461" s="11"/>
      <c r="Q3461" s="11"/>
      <c r="R3461" s="11"/>
      <c r="S3461" s="34"/>
      <c r="T3461" s="11"/>
      <c r="U3461" s="11"/>
      <c r="V3461" s="11"/>
      <c r="W3461" s="34"/>
      <c r="X3461" s="11"/>
      <c r="Y3461" s="11"/>
      <c r="Z3461" s="11"/>
    </row>
    <row r="3462" spans="1:26" ht="15.75" thickBot="1">
      <c r="A3462" s="12"/>
      <c r="B3462" s="147"/>
      <c r="C3462" s="34"/>
      <c r="D3462" s="147"/>
      <c r="E3462" s="147"/>
      <c r="F3462" s="147"/>
      <c r="G3462" s="34"/>
      <c r="H3462" s="147"/>
      <c r="I3462" s="147"/>
      <c r="J3462" s="147"/>
      <c r="K3462" s="34"/>
      <c r="L3462" s="147" t="s">
        <v>841</v>
      </c>
      <c r="M3462" s="147"/>
      <c r="N3462" s="147"/>
      <c r="O3462" s="34"/>
      <c r="P3462" s="168"/>
      <c r="Q3462" s="168"/>
      <c r="R3462" s="168"/>
      <c r="S3462" s="34"/>
      <c r="T3462" s="168"/>
      <c r="U3462" s="168"/>
      <c r="V3462" s="168"/>
      <c r="W3462" s="34"/>
      <c r="X3462" s="168"/>
      <c r="Y3462" s="168"/>
      <c r="Z3462" s="168"/>
    </row>
    <row r="3463" spans="1:26">
      <c r="A3463" s="12"/>
      <c r="B3463" s="144"/>
      <c r="C3463" s="22"/>
      <c r="D3463" s="146" t="s">
        <v>378</v>
      </c>
      <c r="E3463" s="146"/>
      <c r="F3463" s="146"/>
      <c r="G3463" s="146"/>
      <c r="H3463" s="146"/>
      <c r="I3463" s="146"/>
      <c r="J3463" s="146"/>
      <c r="K3463" s="146"/>
      <c r="L3463" s="146"/>
      <c r="M3463" s="146"/>
      <c r="N3463" s="146"/>
      <c r="O3463" s="146"/>
      <c r="P3463" s="146"/>
      <c r="Q3463" s="146"/>
      <c r="R3463" s="146"/>
      <c r="S3463" s="146"/>
      <c r="T3463" s="146"/>
      <c r="U3463" s="146"/>
      <c r="V3463" s="146"/>
      <c r="W3463" s="146"/>
      <c r="X3463" s="146"/>
      <c r="Y3463" s="146"/>
      <c r="Z3463" s="146"/>
    </row>
    <row r="3464" spans="1:26">
      <c r="A3464" s="12"/>
      <c r="B3464" s="169" t="s">
        <v>842</v>
      </c>
      <c r="C3464" s="40"/>
      <c r="D3464" s="153" t="s">
        <v>275</v>
      </c>
      <c r="E3464" s="155">
        <v>471</v>
      </c>
      <c r="F3464" s="40"/>
      <c r="G3464" s="40"/>
      <c r="H3464" s="153" t="s">
        <v>275</v>
      </c>
      <c r="I3464" s="155" t="s">
        <v>278</v>
      </c>
      <c r="J3464" s="40"/>
      <c r="K3464" s="40"/>
      <c r="L3464" s="153" t="s">
        <v>275</v>
      </c>
      <c r="M3464" s="155" t="s">
        <v>278</v>
      </c>
      <c r="N3464" s="40"/>
      <c r="O3464" s="40"/>
      <c r="P3464" s="153" t="s">
        <v>275</v>
      </c>
      <c r="Q3464" s="155">
        <v>471</v>
      </c>
      <c r="R3464" s="40"/>
      <c r="S3464" s="40"/>
      <c r="T3464" s="153" t="s">
        <v>275</v>
      </c>
      <c r="U3464" s="155" t="s">
        <v>976</v>
      </c>
      <c r="V3464" s="153" t="s">
        <v>324</v>
      </c>
      <c r="W3464" s="40"/>
      <c r="X3464" s="153" t="s">
        <v>275</v>
      </c>
      <c r="Y3464" s="155">
        <v>31</v>
      </c>
      <c r="Z3464" s="40"/>
    </row>
    <row r="3465" spans="1:26">
      <c r="A3465" s="12"/>
      <c r="B3465" s="169"/>
      <c r="C3465" s="40"/>
      <c r="D3465" s="153"/>
      <c r="E3465" s="155"/>
      <c r="F3465" s="40"/>
      <c r="G3465" s="40"/>
      <c r="H3465" s="153"/>
      <c r="I3465" s="155"/>
      <c r="J3465" s="40"/>
      <c r="K3465" s="40"/>
      <c r="L3465" s="153"/>
      <c r="M3465" s="155"/>
      <c r="N3465" s="40"/>
      <c r="O3465" s="40"/>
      <c r="P3465" s="153"/>
      <c r="Q3465" s="155"/>
      <c r="R3465" s="40"/>
      <c r="S3465" s="40"/>
      <c r="T3465" s="153"/>
      <c r="U3465" s="155"/>
      <c r="V3465" s="153"/>
      <c r="W3465" s="40"/>
      <c r="X3465" s="153"/>
      <c r="Y3465" s="155"/>
      <c r="Z3465" s="40"/>
    </row>
    <row r="3466" spans="1:26">
      <c r="A3466" s="12"/>
      <c r="B3466" s="150" t="s">
        <v>141</v>
      </c>
      <c r="C3466" s="34"/>
      <c r="D3466" s="149" t="s">
        <v>278</v>
      </c>
      <c r="E3466" s="149"/>
      <c r="F3466" s="34"/>
      <c r="G3466" s="34"/>
      <c r="H3466" s="149" t="s">
        <v>278</v>
      </c>
      <c r="I3466" s="149"/>
      <c r="J3466" s="34"/>
      <c r="K3466" s="34"/>
      <c r="L3466" s="149" t="s">
        <v>278</v>
      </c>
      <c r="M3466" s="149"/>
      <c r="N3466" s="34"/>
      <c r="O3466" s="34"/>
      <c r="P3466" s="149" t="s">
        <v>278</v>
      </c>
      <c r="Q3466" s="149"/>
      <c r="R3466" s="34"/>
      <c r="S3466" s="34"/>
      <c r="T3466" s="149" t="s">
        <v>278</v>
      </c>
      <c r="U3466" s="149"/>
      <c r="V3466" s="34"/>
      <c r="W3466" s="34"/>
      <c r="X3466" s="149" t="s">
        <v>278</v>
      </c>
      <c r="Y3466" s="149"/>
      <c r="Z3466" s="34"/>
    </row>
    <row r="3467" spans="1:26" ht="15.75" thickBot="1">
      <c r="A3467" s="12"/>
      <c r="B3467" s="150"/>
      <c r="C3467" s="34"/>
      <c r="D3467" s="157"/>
      <c r="E3467" s="157"/>
      <c r="F3467" s="45"/>
      <c r="G3467" s="34"/>
      <c r="H3467" s="157"/>
      <c r="I3467" s="157"/>
      <c r="J3467" s="45"/>
      <c r="K3467" s="34"/>
      <c r="L3467" s="157"/>
      <c r="M3467" s="157"/>
      <c r="N3467" s="45"/>
      <c r="O3467" s="34"/>
      <c r="P3467" s="157"/>
      <c r="Q3467" s="157"/>
      <c r="R3467" s="45"/>
      <c r="S3467" s="34"/>
      <c r="T3467" s="157"/>
      <c r="U3467" s="157"/>
      <c r="V3467" s="45"/>
      <c r="W3467" s="34"/>
      <c r="X3467" s="157"/>
      <c r="Y3467" s="157"/>
      <c r="Z3467" s="45"/>
    </row>
    <row r="3468" spans="1:26">
      <c r="A3468" s="12"/>
      <c r="B3468" s="159" t="s">
        <v>758</v>
      </c>
      <c r="C3468" s="40"/>
      <c r="D3468" s="164">
        <v>471</v>
      </c>
      <c r="E3468" s="164"/>
      <c r="F3468" s="47"/>
      <c r="G3468" s="40"/>
      <c r="H3468" s="164" t="s">
        <v>278</v>
      </c>
      <c r="I3468" s="164"/>
      <c r="J3468" s="47"/>
      <c r="K3468" s="40"/>
      <c r="L3468" s="164" t="s">
        <v>278</v>
      </c>
      <c r="M3468" s="164"/>
      <c r="N3468" s="47"/>
      <c r="O3468" s="40"/>
      <c r="P3468" s="164">
        <v>471</v>
      </c>
      <c r="Q3468" s="164"/>
      <c r="R3468" s="47"/>
      <c r="S3468" s="40"/>
      <c r="T3468" s="164" t="s">
        <v>976</v>
      </c>
      <c r="U3468" s="164"/>
      <c r="V3468" s="160" t="s">
        <v>324</v>
      </c>
      <c r="W3468" s="40"/>
      <c r="X3468" s="164">
        <v>31</v>
      </c>
      <c r="Y3468" s="164"/>
      <c r="Z3468" s="47"/>
    </row>
    <row r="3469" spans="1:26" ht="15.75" thickBot="1">
      <c r="A3469" s="12"/>
      <c r="B3469" s="159"/>
      <c r="C3469" s="40"/>
      <c r="D3469" s="175"/>
      <c r="E3469" s="175"/>
      <c r="F3469" s="71"/>
      <c r="G3469" s="40"/>
      <c r="H3469" s="175"/>
      <c r="I3469" s="175"/>
      <c r="J3469" s="71"/>
      <c r="K3469" s="40"/>
      <c r="L3469" s="175"/>
      <c r="M3469" s="175"/>
      <c r="N3469" s="71"/>
      <c r="O3469" s="40"/>
      <c r="P3469" s="175"/>
      <c r="Q3469" s="175"/>
      <c r="R3469" s="71"/>
      <c r="S3469" s="40"/>
      <c r="T3469" s="175"/>
      <c r="U3469" s="175"/>
      <c r="V3469" s="183"/>
      <c r="W3469" s="40"/>
      <c r="X3469" s="175"/>
      <c r="Y3469" s="175"/>
      <c r="Z3469" s="71"/>
    </row>
    <row r="3470" spans="1:26">
      <c r="A3470" s="12"/>
      <c r="B3470" s="22"/>
      <c r="C3470" s="22"/>
      <c r="D3470" s="65"/>
      <c r="E3470" s="65"/>
      <c r="F3470" s="65"/>
      <c r="G3470" s="22"/>
      <c r="H3470" s="65"/>
      <c r="I3470" s="65"/>
      <c r="J3470" s="65"/>
      <c r="K3470" s="22"/>
      <c r="L3470" s="65"/>
      <c r="M3470" s="65"/>
      <c r="N3470" s="65"/>
      <c r="O3470" s="22"/>
      <c r="P3470" s="65"/>
      <c r="Q3470" s="65"/>
      <c r="R3470" s="65"/>
      <c r="S3470" s="22"/>
      <c r="T3470" s="65"/>
      <c r="U3470" s="65"/>
      <c r="V3470" s="65"/>
      <c r="W3470" s="22"/>
      <c r="X3470" s="65"/>
      <c r="Y3470" s="65"/>
      <c r="Z3470" s="65"/>
    </row>
    <row r="3471" spans="1:26">
      <c r="A3471" s="12"/>
      <c r="B3471" s="153" t="s">
        <v>846</v>
      </c>
      <c r="C3471" s="40"/>
      <c r="D3471" s="154">
        <v>1584</v>
      </c>
      <c r="E3471" s="154"/>
      <c r="F3471" s="40"/>
      <c r="G3471" s="40"/>
      <c r="H3471" s="155" t="s">
        <v>278</v>
      </c>
      <c r="I3471" s="155"/>
      <c r="J3471" s="40"/>
      <c r="K3471" s="40"/>
      <c r="L3471" s="155" t="s">
        <v>278</v>
      </c>
      <c r="M3471" s="155"/>
      <c r="N3471" s="40"/>
      <c r="O3471" s="40"/>
      <c r="P3471" s="154">
        <v>1584</v>
      </c>
      <c r="Q3471" s="154"/>
      <c r="R3471" s="40"/>
      <c r="S3471" s="40"/>
      <c r="T3471" s="155" t="s">
        <v>977</v>
      </c>
      <c r="U3471" s="155"/>
      <c r="V3471" s="153" t="s">
        <v>324</v>
      </c>
      <c r="W3471" s="40"/>
      <c r="X3471" s="154">
        <v>1082</v>
      </c>
      <c r="Y3471" s="154"/>
      <c r="Z3471" s="40"/>
    </row>
    <row r="3472" spans="1:26">
      <c r="A3472" s="12"/>
      <c r="B3472" s="153"/>
      <c r="C3472" s="40"/>
      <c r="D3472" s="154"/>
      <c r="E3472" s="154"/>
      <c r="F3472" s="40"/>
      <c r="G3472" s="40"/>
      <c r="H3472" s="155"/>
      <c r="I3472" s="155"/>
      <c r="J3472" s="40"/>
      <c r="K3472" s="40"/>
      <c r="L3472" s="155"/>
      <c r="M3472" s="155"/>
      <c r="N3472" s="40"/>
      <c r="O3472" s="40"/>
      <c r="P3472" s="154"/>
      <c r="Q3472" s="154"/>
      <c r="R3472" s="40"/>
      <c r="S3472" s="40"/>
      <c r="T3472" s="155"/>
      <c r="U3472" s="155"/>
      <c r="V3472" s="153"/>
      <c r="W3472" s="40"/>
      <c r="X3472" s="154"/>
      <c r="Y3472" s="154"/>
      <c r="Z3472" s="40"/>
    </row>
    <row r="3473" spans="1:26">
      <c r="A3473" s="12"/>
      <c r="B3473" s="156" t="s">
        <v>164</v>
      </c>
      <c r="C3473" s="34"/>
      <c r="D3473" s="149" t="s">
        <v>278</v>
      </c>
      <c r="E3473" s="149"/>
      <c r="F3473" s="34"/>
      <c r="G3473" s="34"/>
      <c r="H3473" s="149" t="s">
        <v>278</v>
      </c>
      <c r="I3473" s="149"/>
      <c r="J3473" s="34"/>
      <c r="K3473" s="34"/>
      <c r="L3473" s="149" t="s">
        <v>278</v>
      </c>
      <c r="M3473" s="149"/>
      <c r="N3473" s="34"/>
      <c r="O3473" s="34"/>
      <c r="P3473" s="149" t="s">
        <v>278</v>
      </c>
      <c r="Q3473" s="149"/>
      <c r="R3473" s="34"/>
      <c r="S3473" s="34"/>
      <c r="T3473" s="149" t="s">
        <v>278</v>
      </c>
      <c r="U3473" s="149"/>
      <c r="V3473" s="34"/>
      <c r="W3473" s="34"/>
      <c r="X3473" s="149" t="s">
        <v>278</v>
      </c>
      <c r="Y3473" s="149"/>
      <c r="Z3473" s="34"/>
    </row>
    <row r="3474" spans="1:26" ht="15.75" thickBot="1">
      <c r="A3474" s="12"/>
      <c r="B3474" s="156"/>
      <c r="C3474" s="34"/>
      <c r="D3474" s="157"/>
      <c r="E3474" s="157"/>
      <c r="F3474" s="45"/>
      <c r="G3474" s="34"/>
      <c r="H3474" s="157"/>
      <c r="I3474" s="157"/>
      <c r="J3474" s="45"/>
      <c r="K3474" s="34"/>
      <c r="L3474" s="157"/>
      <c r="M3474" s="157"/>
      <c r="N3474" s="45"/>
      <c r="O3474" s="34"/>
      <c r="P3474" s="157"/>
      <c r="Q3474" s="157"/>
      <c r="R3474" s="45"/>
      <c r="S3474" s="34"/>
      <c r="T3474" s="157"/>
      <c r="U3474" s="157"/>
      <c r="V3474" s="45"/>
      <c r="W3474" s="34"/>
      <c r="X3474" s="157"/>
      <c r="Y3474" s="157"/>
      <c r="Z3474" s="45"/>
    </row>
    <row r="3475" spans="1:26">
      <c r="A3475" s="12"/>
      <c r="B3475" s="159" t="s">
        <v>848</v>
      </c>
      <c r="C3475" s="40"/>
      <c r="D3475" s="162">
        <v>1584</v>
      </c>
      <c r="E3475" s="162"/>
      <c r="F3475" s="47"/>
      <c r="G3475" s="40"/>
      <c r="H3475" s="164" t="s">
        <v>278</v>
      </c>
      <c r="I3475" s="164"/>
      <c r="J3475" s="47"/>
      <c r="K3475" s="40"/>
      <c r="L3475" s="164" t="s">
        <v>278</v>
      </c>
      <c r="M3475" s="164"/>
      <c r="N3475" s="47"/>
      <c r="O3475" s="40"/>
      <c r="P3475" s="162">
        <v>1584</v>
      </c>
      <c r="Q3475" s="162"/>
      <c r="R3475" s="47"/>
      <c r="S3475" s="40"/>
      <c r="T3475" s="164" t="s">
        <v>977</v>
      </c>
      <c r="U3475" s="164"/>
      <c r="V3475" s="160" t="s">
        <v>324</v>
      </c>
      <c r="W3475" s="40"/>
      <c r="X3475" s="162">
        <v>1082</v>
      </c>
      <c r="Y3475" s="162"/>
      <c r="Z3475" s="47"/>
    </row>
    <row r="3476" spans="1:26" ht="15.75" thickBot="1">
      <c r="A3476" s="12"/>
      <c r="B3476" s="159"/>
      <c r="C3476" s="40"/>
      <c r="D3476" s="174"/>
      <c r="E3476" s="174"/>
      <c r="F3476" s="71"/>
      <c r="G3476" s="40"/>
      <c r="H3476" s="175"/>
      <c r="I3476" s="175"/>
      <c r="J3476" s="71"/>
      <c r="K3476" s="40"/>
      <c r="L3476" s="175"/>
      <c r="M3476" s="175"/>
      <c r="N3476" s="71"/>
      <c r="O3476" s="40"/>
      <c r="P3476" s="174"/>
      <c r="Q3476" s="174"/>
      <c r="R3476" s="71"/>
      <c r="S3476" s="40"/>
      <c r="T3476" s="175"/>
      <c r="U3476" s="175"/>
      <c r="V3476" s="183"/>
      <c r="W3476" s="40"/>
      <c r="X3476" s="174"/>
      <c r="Y3476" s="174"/>
      <c r="Z3476" s="71"/>
    </row>
    <row r="3477" spans="1:26">
      <c r="A3477" s="12"/>
      <c r="B3477" s="22"/>
      <c r="C3477" s="22"/>
      <c r="D3477" s="65"/>
      <c r="E3477" s="65"/>
      <c r="F3477" s="65"/>
      <c r="G3477" s="22"/>
      <c r="H3477" s="65"/>
      <c r="I3477" s="65"/>
      <c r="J3477" s="65"/>
      <c r="K3477" s="22"/>
      <c r="L3477" s="65"/>
      <c r="M3477" s="65"/>
      <c r="N3477" s="65"/>
      <c r="O3477" s="22"/>
      <c r="P3477" s="65"/>
      <c r="Q3477" s="65"/>
      <c r="R3477" s="65"/>
      <c r="S3477" s="22"/>
      <c r="T3477" s="65"/>
      <c r="U3477" s="65"/>
      <c r="V3477" s="65"/>
      <c r="W3477" s="22"/>
      <c r="X3477" s="65"/>
      <c r="Y3477" s="65"/>
      <c r="Z3477" s="65"/>
    </row>
    <row r="3478" spans="1:26">
      <c r="A3478" s="12"/>
      <c r="B3478" s="182" t="s">
        <v>850</v>
      </c>
      <c r="C3478" s="40"/>
      <c r="D3478" s="153" t="s">
        <v>275</v>
      </c>
      <c r="E3478" s="155" t="s">
        <v>978</v>
      </c>
      <c r="F3478" s="153" t="s">
        <v>324</v>
      </c>
      <c r="G3478" s="40"/>
      <c r="H3478" s="153" t="s">
        <v>275</v>
      </c>
      <c r="I3478" s="155" t="s">
        <v>278</v>
      </c>
      <c r="J3478" s="40"/>
      <c r="K3478" s="40"/>
      <c r="L3478" s="153" t="s">
        <v>275</v>
      </c>
      <c r="M3478" s="155" t="s">
        <v>278</v>
      </c>
      <c r="N3478" s="40"/>
      <c r="O3478" s="40"/>
      <c r="P3478" s="153" t="s">
        <v>275</v>
      </c>
      <c r="Q3478" s="155" t="s">
        <v>978</v>
      </c>
      <c r="R3478" s="153" t="s">
        <v>324</v>
      </c>
      <c r="S3478" s="40"/>
      <c r="T3478" s="153" t="s">
        <v>275</v>
      </c>
      <c r="U3478" s="155">
        <v>62</v>
      </c>
      <c r="V3478" s="40"/>
      <c r="W3478" s="40"/>
      <c r="X3478" s="153" t="s">
        <v>275</v>
      </c>
      <c r="Y3478" s="155" t="s">
        <v>979</v>
      </c>
      <c r="Z3478" s="153" t="s">
        <v>324</v>
      </c>
    </row>
    <row r="3479" spans="1:26" ht="15.75" thickBot="1">
      <c r="A3479" s="12"/>
      <c r="B3479" s="182"/>
      <c r="C3479" s="40"/>
      <c r="D3479" s="161"/>
      <c r="E3479" s="165"/>
      <c r="F3479" s="161"/>
      <c r="G3479" s="40"/>
      <c r="H3479" s="161"/>
      <c r="I3479" s="165"/>
      <c r="J3479" s="41"/>
      <c r="K3479" s="40"/>
      <c r="L3479" s="161"/>
      <c r="M3479" s="165"/>
      <c r="N3479" s="41"/>
      <c r="O3479" s="40"/>
      <c r="P3479" s="161"/>
      <c r="Q3479" s="165"/>
      <c r="R3479" s="161"/>
      <c r="S3479" s="40"/>
      <c r="T3479" s="161"/>
      <c r="U3479" s="165"/>
      <c r="V3479" s="41"/>
      <c r="W3479" s="40"/>
      <c r="X3479" s="161"/>
      <c r="Y3479" s="165"/>
      <c r="Z3479" s="161"/>
    </row>
    <row r="3480" spans="1:26" ht="15.75" thickTop="1">
      <c r="A3480" s="12"/>
      <c r="B3480" s="148"/>
      <c r="C3480" s="148"/>
      <c r="D3480" s="148"/>
      <c r="E3480" s="148"/>
      <c r="F3480" s="148"/>
      <c r="G3480" s="148"/>
      <c r="H3480" s="148"/>
      <c r="I3480" s="148"/>
      <c r="J3480" s="148"/>
      <c r="K3480" s="148"/>
      <c r="L3480" s="148"/>
      <c r="M3480" s="148"/>
      <c r="N3480" s="148"/>
      <c r="O3480" s="148"/>
      <c r="P3480" s="148"/>
      <c r="Q3480" s="148"/>
      <c r="R3480" s="148"/>
      <c r="S3480" s="148"/>
      <c r="T3480" s="148"/>
      <c r="U3480" s="148"/>
      <c r="V3480" s="148"/>
      <c r="W3480" s="148"/>
      <c r="X3480" s="148"/>
      <c r="Y3480" s="148"/>
      <c r="Z3480" s="148"/>
    </row>
    <row r="3481" spans="1:26">
      <c r="A3481" s="12"/>
      <c r="B3481" s="18"/>
      <c r="C3481" s="18"/>
    </row>
    <row r="3482" spans="1:26" ht="67.5">
      <c r="A3482" s="12"/>
      <c r="B3482" s="176" t="s">
        <v>373</v>
      </c>
      <c r="C3482" s="177" t="s">
        <v>857</v>
      </c>
    </row>
    <row r="3483" spans="1:26">
      <c r="A3483" s="12"/>
      <c r="B3483" s="18"/>
      <c r="C3483" s="18"/>
    </row>
    <row r="3484" spans="1:26" ht="56.25">
      <c r="A3484" s="12"/>
      <c r="B3484" s="176" t="s">
        <v>746</v>
      </c>
      <c r="C3484" s="177" t="s">
        <v>949</v>
      </c>
    </row>
    <row r="3485" spans="1:26">
      <c r="A3485" s="12"/>
      <c r="B3485" s="18"/>
      <c r="C3485" s="18"/>
    </row>
    <row r="3486" spans="1:26" ht="45">
      <c r="A3486" s="12"/>
      <c r="B3486" s="176" t="s">
        <v>748</v>
      </c>
      <c r="C3486" s="177" t="s">
        <v>859</v>
      </c>
    </row>
    <row r="3487" spans="1:26">
      <c r="A3487" s="12"/>
      <c r="B3487" s="11"/>
      <c r="C3487" s="11"/>
      <c r="D3487" s="11"/>
      <c r="E3487" s="11"/>
      <c r="F3487" s="11"/>
      <c r="G3487" s="11"/>
      <c r="H3487" s="11"/>
      <c r="I3487" s="11"/>
      <c r="J3487" s="11"/>
      <c r="K3487" s="11"/>
      <c r="L3487" s="11"/>
      <c r="M3487" s="11"/>
      <c r="N3487" s="11"/>
      <c r="O3487" s="11"/>
      <c r="P3487" s="11"/>
      <c r="Q3487" s="11"/>
      <c r="R3487" s="11"/>
      <c r="S3487" s="11"/>
      <c r="T3487" s="11"/>
      <c r="U3487" s="11"/>
      <c r="V3487" s="11"/>
      <c r="W3487" s="11"/>
      <c r="X3487" s="11"/>
      <c r="Y3487" s="11"/>
      <c r="Z3487" s="11"/>
    </row>
    <row r="3488" spans="1:26">
      <c r="A3488" s="12"/>
      <c r="B3488" s="51" t="s">
        <v>980</v>
      </c>
      <c r="C3488" s="51"/>
      <c r="D3488" s="51"/>
      <c r="E3488" s="51"/>
      <c r="F3488" s="51"/>
      <c r="G3488" s="51"/>
      <c r="H3488" s="51"/>
      <c r="I3488" s="51"/>
      <c r="J3488" s="51"/>
      <c r="K3488" s="51"/>
      <c r="L3488" s="51"/>
      <c r="M3488" s="51"/>
      <c r="N3488" s="51"/>
      <c r="O3488" s="51"/>
      <c r="P3488" s="51"/>
      <c r="Q3488" s="51"/>
      <c r="R3488" s="51"/>
      <c r="S3488" s="51"/>
      <c r="T3488" s="51"/>
      <c r="U3488" s="51"/>
      <c r="V3488" s="51"/>
      <c r="W3488" s="51"/>
      <c r="X3488" s="51"/>
      <c r="Y3488" s="51"/>
      <c r="Z3488" s="51"/>
    </row>
    <row r="3489" spans="1:26">
      <c r="A3489" s="12"/>
      <c r="B3489" s="11"/>
      <c r="C3489" s="11"/>
      <c r="D3489" s="11"/>
      <c r="E3489" s="11"/>
      <c r="F3489" s="11"/>
      <c r="G3489" s="11"/>
      <c r="H3489" s="11"/>
      <c r="I3489" s="11"/>
      <c r="J3489" s="11"/>
      <c r="K3489" s="11"/>
      <c r="L3489" s="11"/>
      <c r="M3489" s="11"/>
      <c r="N3489" s="11"/>
      <c r="O3489" s="11"/>
      <c r="P3489" s="11"/>
      <c r="Q3489" s="11"/>
      <c r="R3489" s="11"/>
      <c r="S3489" s="11"/>
      <c r="T3489" s="11"/>
      <c r="U3489" s="11"/>
      <c r="V3489" s="11"/>
      <c r="W3489" s="11"/>
      <c r="X3489" s="11"/>
      <c r="Y3489" s="11"/>
      <c r="Z3489" s="11"/>
    </row>
    <row r="3490" spans="1:26">
      <c r="A3490" s="12"/>
      <c r="B3490" s="63" t="s">
        <v>861</v>
      </c>
      <c r="C3490" s="63"/>
      <c r="D3490" s="63"/>
      <c r="E3490" s="63"/>
      <c r="F3490" s="63"/>
      <c r="G3490" s="63"/>
      <c r="H3490" s="63"/>
      <c r="I3490" s="63"/>
      <c r="J3490" s="63"/>
      <c r="K3490" s="63"/>
      <c r="L3490" s="63"/>
      <c r="M3490" s="63"/>
      <c r="N3490" s="63"/>
      <c r="O3490" s="63"/>
      <c r="P3490" s="63"/>
      <c r="Q3490" s="63"/>
      <c r="R3490" s="63"/>
      <c r="S3490" s="63"/>
      <c r="T3490" s="63"/>
      <c r="U3490" s="63"/>
      <c r="V3490" s="63"/>
      <c r="W3490" s="63"/>
      <c r="X3490" s="63"/>
      <c r="Y3490" s="63"/>
      <c r="Z3490" s="63"/>
    </row>
    <row r="3491" spans="1:26">
      <c r="A3491" s="12"/>
      <c r="B3491" s="63" t="s">
        <v>862</v>
      </c>
      <c r="C3491" s="63"/>
      <c r="D3491" s="63"/>
      <c r="E3491" s="63"/>
      <c r="F3491" s="63"/>
      <c r="G3491" s="63"/>
      <c r="H3491" s="63"/>
      <c r="I3491" s="63"/>
      <c r="J3491" s="63"/>
      <c r="K3491" s="63"/>
      <c r="L3491" s="63"/>
      <c r="M3491" s="63"/>
      <c r="N3491" s="63"/>
      <c r="O3491" s="63"/>
      <c r="P3491" s="63"/>
      <c r="Q3491" s="63"/>
      <c r="R3491" s="63"/>
      <c r="S3491" s="63"/>
      <c r="T3491" s="63"/>
      <c r="U3491" s="63"/>
      <c r="V3491" s="63"/>
      <c r="W3491" s="63"/>
      <c r="X3491" s="63"/>
      <c r="Y3491" s="63"/>
      <c r="Z3491" s="63"/>
    </row>
    <row r="3492" spans="1:26">
      <c r="A3492" s="12"/>
      <c r="B3492" s="63" t="s">
        <v>981</v>
      </c>
      <c r="C3492" s="63"/>
      <c r="D3492" s="63"/>
      <c r="E3492" s="63"/>
      <c r="F3492" s="63"/>
      <c r="G3492" s="63"/>
      <c r="H3492" s="63"/>
      <c r="I3492" s="63"/>
      <c r="J3492" s="63"/>
      <c r="K3492" s="63"/>
      <c r="L3492" s="63"/>
      <c r="M3492" s="63"/>
      <c r="N3492" s="63"/>
      <c r="O3492" s="63"/>
      <c r="P3492" s="63"/>
      <c r="Q3492" s="63"/>
      <c r="R3492" s="63"/>
      <c r="S3492" s="63"/>
      <c r="T3492" s="63"/>
      <c r="U3492" s="63"/>
      <c r="V3492" s="63"/>
      <c r="W3492" s="63"/>
      <c r="X3492" s="63"/>
      <c r="Y3492" s="63"/>
      <c r="Z3492" s="63"/>
    </row>
    <row r="3493" spans="1:26">
      <c r="A3493" s="12"/>
      <c r="B3493" s="29"/>
      <c r="C3493" s="29"/>
      <c r="D3493" s="29"/>
      <c r="E3493" s="29"/>
      <c r="F3493" s="29"/>
      <c r="G3493" s="29"/>
      <c r="H3493" s="29"/>
      <c r="I3493" s="29"/>
      <c r="J3493" s="29"/>
      <c r="K3493" s="29"/>
      <c r="L3493" s="29"/>
      <c r="M3493" s="29"/>
      <c r="N3493" s="29"/>
      <c r="O3493" s="29"/>
      <c r="P3493" s="29"/>
      <c r="Q3493" s="29"/>
      <c r="R3493" s="29"/>
      <c r="S3493" s="29"/>
      <c r="T3493" s="29"/>
      <c r="U3493" s="29"/>
      <c r="V3493" s="29"/>
    </row>
    <row r="3494" spans="1:26">
      <c r="A3494" s="12"/>
      <c r="B3494" s="18"/>
      <c r="C3494" s="18"/>
      <c r="D3494" s="18"/>
      <c r="E3494" s="18"/>
      <c r="F3494" s="18"/>
      <c r="G3494" s="18"/>
      <c r="H3494" s="18"/>
      <c r="I3494" s="18"/>
      <c r="J3494" s="18"/>
      <c r="K3494" s="18"/>
      <c r="L3494" s="18"/>
      <c r="M3494" s="18"/>
      <c r="N3494" s="18"/>
      <c r="O3494" s="18"/>
      <c r="P3494" s="18"/>
      <c r="Q3494" s="18"/>
      <c r="R3494" s="18"/>
      <c r="S3494" s="18"/>
      <c r="T3494" s="18"/>
      <c r="U3494" s="18"/>
      <c r="V3494" s="18"/>
    </row>
    <row r="3495" spans="1:26" ht="15.75" thickBot="1">
      <c r="A3495" s="12"/>
      <c r="B3495" s="56" t="s">
        <v>864</v>
      </c>
      <c r="C3495" s="22"/>
      <c r="D3495" s="62" t="s">
        <v>376</v>
      </c>
      <c r="E3495" s="62"/>
      <c r="F3495" s="62"/>
      <c r="G3495" s="22"/>
      <c r="H3495" s="62" t="s">
        <v>390</v>
      </c>
      <c r="I3495" s="62"/>
      <c r="J3495" s="62"/>
      <c r="K3495" s="22"/>
      <c r="L3495" s="62" t="s">
        <v>401</v>
      </c>
      <c r="M3495" s="62"/>
      <c r="N3495" s="62"/>
      <c r="O3495" s="22"/>
      <c r="P3495" s="62" t="s">
        <v>406</v>
      </c>
      <c r="Q3495" s="62"/>
      <c r="R3495" s="62"/>
      <c r="S3495" s="22"/>
      <c r="T3495" s="62" t="s">
        <v>411</v>
      </c>
      <c r="U3495" s="62"/>
      <c r="V3495" s="62"/>
    </row>
    <row r="3496" spans="1:26">
      <c r="A3496" s="12"/>
      <c r="B3496" s="55"/>
      <c r="C3496" s="22"/>
      <c r="D3496" s="63" t="s">
        <v>378</v>
      </c>
      <c r="E3496" s="63"/>
      <c r="F3496" s="63"/>
      <c r="G3496" s="63"/>
      <c r="H3496" s="63"/>
      <c r="I3496" s="63"/>
      <c r="J3496" s="63"/>
      <c r="K3496" s="63"/>
      <c r="L3496" s="63"/>
      <c r="M3496" s="63"/>
      <c r="N3496" s="63"/>
      <c r="O3496" s="63"/>
      <c r="P3496" s="63"/>
      <c r="Q3496" s="63"/>
      <c r="R3496" s="63"/>
      <c r="S3496" s="63"/>
      <c r="T3496" s="63"/>
      <c r="U3496" s="63"/>
      <c r="V3496" s="63"/>
    </row>
    <row r="3497" spans="1:26">
      <c r="A3497" s="12"/>
      <c r="B3497" s="79" t="s">
        <v>982</v>
      </c>
      <c r="C3497" s="40"/>
      <c r="D3497" s="67" t="s">
        <v>275</v>
      </c>
      <c r="E3497" s="69">
        <v>644</v>
      </c>
      <c r="F3497" s="40"/>
      <c r="G3497" s="40"/>
      <c r="H3497" s="67" t="s">
        <v>275</v>
      </c>
      <c r="I3497" s="94">
        <v>2239</v>
      </c>
      <c r="J3497" s="40"/>
      <c r="K3497" s="40"/>
      <c r="L3497" s="67" t="s">
        <v>275</v>
      </c>
      <c r="M3497" s="69" t="s">
        <v>278</v>
      </c>
      <c r="N3497" s="40"/>
      <c r="O3497" s="40"/>
      <c r="P3497" s="67" t="s">
        <v>275</v>
      </c>
      <c r="Q3497" s="69" t="s">
        <v>365</v>
      </c>
      <c r="R3497" s="67" t="s">
        <v>324</v>
      </c>
      <c r="S3497" s="40"/>
      <c r="T3497" s="67" t="s">
        <v>275</v>
      </c>
      <c r="U3497" s="69" t="s">
        <v>429</v>
      </c>
      <c r="V3497" s="67" t="s">
        <v>324</v>
      </c>
    </row>
    <row r="3498" spans="1:26">
      <c r="A3498" s="12"/>
      <c r="B3498" s="79"/>
      <c r="C3498" s="40"/>
      <c r="D3498" s="67"/>
      <c r="E3498" s="69"/>
      <c r="F3498" s="40"/>
      <c r="G3498" s="40"/>
      <c r="H3498" s="67"/>
      <c r="I3498" s="94"/>
      <c r="J3498" s="40"/>
      <c r="K3498" s="40"/>
      <c r="L3498" s="67"/>
      <c r="M3498" s="69"/>
      <c r="N3498" s="40"/>
      <c r="O3498" s="40"/>
      <c r="P3498" s="67"/>
      <c r="Q3498" s="69"/>
      <c r="R3498" s="67"/>
      <c r="S3498" s="40"/>
      <c r="T3498" s="67"/>
      <c r="U3498" s="69"/>
      <c r="V3498" s="67"/>
    </row>
    <row r="3499" spans="1:26">
      <c r="A3499" s="12"/>
      <c r="B3499" s="59" t="s">
        <v>425</v>
      </c>
      <c r="C3499" s="22"/>
      <c r="D3499" s="73" t="s">
        <v>983</v>
      </c>
      <c r="E3499" s="73"/>
      <c r="F3499" s="55" t="s">
        <v>324</v>
      </c>
      <c r="G3499" s="22"/>
      <c r="H3499" s="73" t="s">
        <v>984</v>
      </c>
      <c r="I3499" s="73"/>
      <c r="J3499" s="55" t="s">
        <v>324</v>
      </c>
      <c r="K3499" s="22"/>
      <c r="L3499" s="73" t="s">
        <v>985</v>
      </c>
      <c r="M3499" s="73"/>
      <c r="N3499" s="55" t="s">
        <v>324</v>
      </c>
      <c r="O3499" s="22"/>
      <c r="P3499" s="73" t="s">
        <v>445</v>
      </c>
      <c r="Q3499" s="73"/>
      <c r="R3499" s="55" t="s">
        <v>324</v>
      </c>
      <c r="S3499" s="22"/>
      <c r="T3499" s="73" t="s">
        <v>986</v>
      </c>
      <c r="U3499" s="73"/>
      <c r="V3499" s="55" t="s">
        <v>324</v>
      </c>
    </row>
    <row r="3500" spans="1:26">
      <c r="A3500" s="12"/>
      <c r="B3500" s="60" t="s">
        <v>427</v>
      </c>
      <c r="C3500" s="26"/>
      <c r="D3500" s="69" t="s">
        <v>987</v>
      </c>
      <c r="E3500" s="69"/>
      <c r="F3500" s="58" t="s">
        <v>324</v>
      </c>
      <c r="G3500" s="26"/>
      <c r="H3500" s="69" t="s">
        <v>988</v>
      </c>
      <c r="I3500" s="69"/>
      <c r="J3500" s="58" t="s">
        <v>324</v>
      </c>
      <c r="K3500" s="26"/>
      <c r="L3500" s="69" t="s">
        <v>989</v>
      </c>
      <c r="M3500" s="69"/>
      <c r="N3500" s="58" t="s">
        <v>324</v>
      </c>
      <c r="O3500" s="26"/>
      <c r="P3500" s="69" t="s">
        <v>990</v>
      </c>
      <c r="Q3500" s="69"/>
      <c r="R3500" s="58" t="s">
        <v>324</v>
      </c>
      <c r="S3500" s="26"/>
      <c r="T3500" s="69" t="s">
        <v>325</v>
      </c>
      <c r="U3500" s="69"/>
      <c r="V3500" s="58" t="s">
        <v>324</v>
      </c>
    </row>
    <row r="3501" spans="1:26">
      <c r="A3501" s="12"/>
      <c r="B3501" s="75" t="s">
        <v>39</v>
      </c>
      <c r="C3501" s="34"/>
      <c r="D3501" s="73">
        <v>729</v>
      </c>
      <c r="E3501" s="73"/>
      <c r="F3501" s="34"/>
      <c r="G3501" s="34"/>
      <c r="H3501" s="73">
        <v>294</v>
      </c>
      <c r="I3501" s="73"/>
      <c r="J3501" s="34"/>
      <c r="K3501" s="34"/>
      <c r="L3501" s="73" t="s">
        <v>278</v>
      </c>
      <c r="M3501" s="73"/>
      <c r="N3501" s="34"/>
      <c r="O3501" s="34"/>
      <c r="P3501" s="73" t="s">
        <v>278</v>
      </c>
      <c r="Q3501" s="73"/>
      <c r="R3501" s="34"/>
      <c r="S3501" s="34"/>
      <c r="T3501" s="73" t="s">
        <v>278</v>
      </c>
      <c r="U3501" s="73"/>
      <c r="V3501" s="34"/>
    </row>
    <row r="3502" spans="1:26">
      <c r="A3502" s="12"/>
      <c r="B3502" s="75"/>
      <c r="C3502" s="34"/>
      <c r="D3502" s="73"/>
      <c r="E3502" s="73"/>
      <c r="F3502" s="34"/>
      <c r="G3502" s="34"/>
      <c r="H3502" s="73"/>
      <c r="I3502" s="73"/>
      <c r="J3502" s="34"/>
      <c r="K3502" s="34"/>
      <c r="L3502" s="73"/>
      <c r="M3502" s="73"/>
      <c r="N3502" s="34"/>
      <c r="O3502" s="34"/>
      <c r="P3502" s="73"/>
      <c r="Q3502" s="73"/>
      <c r="R3502" s="34"/>
      <c r="S3502" s="34"/>
      <c r="T3502" s="73"/>
      <c r="U3502" s="73"/>
      <c r="V3502" s="34"/>
    </row>
    <row r="3503" spans="1:26">
      <c r="A3503" s="12"/>
      <c r="B3503" s="79" t="s">
        <v>866</v>
      </c>
      <c r="C3503" s="40"/>
      <c r="D3503" s="69">
        <v>717</v>
      </c>
      <c r="E3503" s="69"/>
      <c r="F3503" s="40"/>
      <c r="G3503" s="40"/>
      <c r="H3503" s="69" t="s">
        <v>991</v>
      </c>
      <c r="I3503" s="69"/>
      <c r="J3503" s="67" t="s">
        <v>324</v>
      </c>
      <c r="K3503" s="40"/>
      <c r="L3503" s="69" t="s">
        <v>278</v>
      </c>
      <c r="M3503" s="69"/>
      <c r="N3503" s="40"/>
      <c r="O3503" s="40"/>
      <c r="P3503" s="69" t="s">
        <v>992</v>
      </c>
      <c r="Q3503" s="69"/>
      <c r="R3503" s="67" t="s">
        <v>324</v>
      </c>
      <c r="S3503" s="40"/>
      <c r="T3503" s="69" t="s">
        <v>993</v>
      </c>
      <c r="U3503" s="69"/>
      <c r="V3503" s="67" t="s">
        <v>324</v>
      </c>
    </row>
    <row r="3504" spans="1:26">
      <c r="A3504" s="12"/>
      <c r="B3504" s="79"/>
      <c r="C3504" s="40"/>
      <c r="D3504" s="69"/>
      <c r="E3504" s="69"/>
      <c r="F3504" s="40"/>
      <c r="G3504" s="40"/>
      <c r="H3504" s="69"/>
      <c r="I3504" s="69"/>
      <c r="J3504" s="67"/>
      <c r="K3504" s="40"/>
      <c r="L3504" s="69"/>
      <c r="M3504" s="69"/>
      <c r="N3504" s="40"/>
      <c r="O3504" s="40"/>
      <c r="P3504" s="69"/>
      <c r="Q3504" s="69"/>
      <c r="R3504" s="67"/>
      <c r="S3504" s="40"/>
      <c r="T3504" s="69"/>
      <c r="U3504" s="69"/>
      <c r="V3504" s="67"/>
    </row>
    <row r="3505" spans="1:26">
      <c r="A3505" s="12"/>
      <c r="B3505" s="75" t="s">
        <v>867</v>
      </c>
      <c r="C3505" s="34"/>
      <c r="D3505" s="99">
        <v>1666</v>
      </c>
      <c r="E3505" s="99"/>
      <c r="F3505" s="34"/>
      <c r="G3505" s="34"/>
      <c r="H3505" s="73" t="s">
        <v>994</v>
      </c>
      <c r="I3505" s="73"/>
      <c r="J3505" s="72" t="s">
        <v>324</v>
      </c>
      <c r="K3505" s="34"/>
      <c r="L3505" s="99">
        <v>4673</v>
      </c>
      <c r="M3505" s="99"/>
      <c r="N3505" s="34"/>
      <c r="O3505" s="34"/>
      <c r="P3505" s="73" t="s">
        <v>278</v>
      </c>
      <c r="Q3505" s="73"/>
      <c r="R3505" s="34"/>
      <c r="S3505" s="34"/>
      <c r="T3505" s="99">
        <v>3959</v>
      </c>
      <c r="U3505" s="99"/>
      <c r="V3505" s="34"/>
    </row>
    <row r="3506" spans="1:26" ht="15.75" thickBot="1">
      <c r="A3506" s="12"/>
      <c r="B3506" s="75"/>
      <c r="C3506" s="34"/>
      <c r="D3506" s="190"/>
      <c r="E3506" s="190"/>
      <c r="F3506" s="45"/>
      <c r="G3506" s="34"/>
      <c r="H3506" s="76"/>
      <c r="I3506" s="76"/>
      <c r="J3506" s="78"/>
      <c r="K3506" s="34"/>
      <c r="L3506" s="190"/>
      <c r="M3506" s="190"/>
      <c r="N3506" s="45"/>
      <c r="O3506" s="34"/>
      <c r="P3506" s="76"/>
      <c r="Q3506" s="76"/>
      <c r="R3506" s="45"/>
      <c r="S3506" s="34"/>
      <c r="T3506" s="190"/>
      <c r="U3506" s="190"/>
      <c r="V3506" s="45"/>
    </row>
    <row r="3507" spans="1:26">
      <c r="A3507" s="12"/>
      <c r="B3507" s="191" t="s">
        <v>995</v>
      </c>
      <c r="C3507" s="40"/>
      <c r="D3507" s="85" t="s">
        <v>275</v>
      </c>
      <c r="E3507" s="97">
        <v>3433</v>
      </c>
      <c r="F3507" s="47"/>
      <c r="G3507" s="40"/>
      <c r="H3507" s="85" t="s">
        <v>275</v>
      </c>
      <c r="I3507" s="80" t="s">
        <v>996</v>
      </c>
      <c r="J3507" s="85" t="s">
        <v>324</v>
      </c>
      <c r="K3507" s="40"/>
      <c r="L3507" s="85" t="s">
        <v>275</v>
      </c>
      <c r="M3507" s="97">
        <v>4380</v>
      </c>
      <c r="N3507" s="47"/>
      <c r="O3507" s="40"/>
      <c r="P3507" s="85" t="s">
        <v>275</v>
      </c>
      <c r="Q3507" s="80" t="s">
        <v>997</v>
      </c>
      <c r="R3507" s="85" t="s">
        <v>324</v>
      </c>
      <c r="S3507" s="40"/>
      <c r="T3507" s="85" t="s">
        <v>275</v>
      </c>
      <c r="U3507" s="80">
        <v>169</v>
      </c>
      <c r="V3507" s="47"/>
    </row>
    <row r="3508" spans="1:26" ht="15.75" thickBot="1">
      <c r="A3508" s="12"/>
      <c r="B3508" s="191"/>
      <c r="C3508" s="40"/>
      <c r="D3508" s="86"/>
      <c r="E3508" s="98"/>
      <c r="F3508" s="41"/>
      <c r="G3508" s="40"/>
      <c r="H3508" s="86"/>
      <c r="I3508" s="87"/>
      <c r="J3508" s="86"/>
      <c r="K3508" s="40"/>
      <c r="L3508" s="86"/>
      <c r="M3508" s="98"/>
      <c r="N3508" s="41"/>
      <c r="O3508" s="40"/>
      <c r="P3508" s="86"/>
      <c r="Q3508" s="87"/>
      <c r="R3508" s="86"/>
      <c r="S3508" s="40"/>
      <c r="T3508" s="86"/>
      <c r="U3508" s="87"/>
      <c r="V3508" s="41"/>
    </row>
    <row r="3509" spans="1:26" ht="15.75" thickTop="1">
      <c r="A3509" s="12"/>
      <c r="B3509" s="11"/>
      <c r="C3509" s="11"/>
      <c r="D3509" s="11"/>
      <c r="E3509" s="11"/>
      <c r="F3509" s="11"/>
      <c r="G3509" s="11"/>
      <c r="H3509" s="11"/>
      <c r="I3509" s="11"/>
      <c r="J3509" s="11"/>
      <c r="K3509" s="11"/>
      <c r="L3509" s="11"/>
      <c r="M3509" s="11"/>
      <c r="N3509" s="11"/>
      <c r="O3509" s="11"/>
      <c r="P3509" s="11"/>
      <c r="Q3509" s="11"/>
      <c r="R3509" s="11"/>
      <c r="S3509" s="11"/>
      <c r="T3509" s="11"/>
      <c r="U3509" s="11"/>
      <c r="V3509" s="11"/>
      <c r="W3509" s="11"/>
      <c r="X3509" s="11"/>
      <c r="Y3509" s="11"/>
      <c r="Z3509" s="11"/>
    </row>
    <row r="3510" spans="1:26">
      <c r="A3510" s="12"/>
      <c r="B3510" s="63" t="s">
        <v>861</v>
      </c>
      <c r="C3510" s="63"/>
      <c r="D3510" s="63"/>
      <c r="E3510" s="63"/>
      <c r="F3510" s="63"/>
      <c r="G3510" s="63"/>
      <c r="H3510" s="63"/>
      <c r="I3510" s="63"/>
      <c r="J3510" s="63"/>
      <c r="K3510" s="63"/>
      <c r="L3510" s="63"/>
      <c r="M3510" s="63"/>
      <c r="N3510" s="63"/>
      <c r="O3510" s="63"/>
      <c r="P3510" s="63"/>
      <c r="Q3510" s="63"/>
      <c r="R3510" s="63"/>
      <c r="S3510" s="63"/>
      <c r="T3510" s="63"/>
      <c r="U3510" s="63"/>
      <c r="V3510" s="63"/>
      <c r="W3510" s="63"/>
      <c r="X3510" s="63"/>
      <c r="Y3510" s="63"/>
      <c r="Z3510" s="63"/>
    </row>
    <row r="3511" spans="1:26">
      <c r="A3511" s="12"/>
      <c r="B3511" s="63" t="s">
        <v>862</v>
      </c>
      <c r="C3511" s="63"/>
      <c r="D3511" s="63"/>
      <c r="E3511" s="63"/>
      <c r="F3511" s="63"/>
      <c r="G3511" s="63"/>
      <c r="H3511" s="63"/>
      <c r="I3511" s="63"/>
      <c r="J3511" s="63"/>
      <c r="K3511" s="63"/>
      <c r="L3511" s="63"/>
      <c r="M3511" s="63"/>
      <c r="N3511" s="63"/>
      <c r="O3511" s="63"/>
      <c r="P3511" s="63"/>
      <c r="Q3511" s="63"/>
      <c r="R3511" s="63"/>
      <c r="S3511" s="63"/>
      <c r="T3511" s="63"/>
      <c r="U3511" s="63"/>
      <c r="V3511" s="63"/>
      <c r="W3511" s="63"/>
      <c r="X3511" s="63"/>
      <c r="Y3511" s="63"/>
      <c r="Z3511" s="63"/>
    </row>
    <row r="3512" spans="1:26">
      <c r="A3512" s="12"/>
      <c r="B3512" s="63" t="s">
        <v>998</v>
      </c>
      <c r="C3512" s="63"/>
      <c r="D3512" s="63"/>
      <c r="E3512" s="63"/>
      <c r="F3512" s="63"/>
      <c r="G3512" s="63"/>
      <c r="H3512" s="63"/>
      <c r="I3512" s="63"/>
      <c r="J3512" s="63"/>
      <c r="K3512" s="63"/>
      <c r="L3512" s="63"/>
      <c r="M3512" s="63"/>
      <c r="N3512" s="63"/>
      <c r="O3512" s="63"/>
      <c r="P3512" s="63"/>
      <c r="Q3512" s="63"/>
      <c r="R3512" s="63"/>
      <c r="S3512" s="63"/>
      <c r="T3512" s="63"/>
      <c r="U3512" s="63"/>
      <c r="V3512" s="63"/>
      <c r="W3512" s="63"/>
      <c r="X3512" s="63"/>
      <c r="Y3512" s="63"/>
      <c r="Z3512" s="63"/>
    </row>
    <row r="3513" spans="1:26">
      <c r="A3513" s="12"/>
      <c r="B3513" s="29"/>
      <c r="C3513" s="29"/>
      <c r="D3513" s="29"/>
      <c r="E3513" s="29"/>
      <c r="F3513" s="29"/>
      <c r="G3513" s="29"/>
      <c r="H3513" s="29"/>
      <c r="I3513" s="29"/>
      <c r="J3513" s="29"/>
      <c r="K3513" s="29"/>
      <c r="L3513" s="29"/>
      <c r="M3513" s="29"/>
      <c r="N3513" s="29"/>
      <c r="O3513" s="29"/>
      <c r="P3513" s="29"/>
      <c r="Q3513" s="29"/>
      <c r="R3513" s="29"/>
      <c r="S3513" s="29"/>
      <c r="T3513" s="29"/>
      <c r="U3513" s="29"/>
      <c r="V3513" s="29"/>
    </row>
    <row r="3514" spans="1:26">
      <c r="A3514" s="12"/>
      <c r="B3514" s="18"/>
      <c r="C3514" s="18"/>
      <c r="D3514" s="18"/>
      <c r="E3514" s="18"/>
      <c r="F3514" s="18"/>
      <c r="G3514" s="18"/>
      <c r="H3514" s="18"/>
      <c r="I3514" s="18"/>
      <c r="J3514" s="18"/>
      <c r="K3514" s="18"/>
      <c r="L3514" s="18"/>
      <c r="M3514" s="18"/>
      <c r="N3514" s="18"/>
      <c r="O3514" s="18"/>
      <c r="P3514" s="18"/>
      <c r="Q3514" s="18"/>
      <c r="R3514" s="18"/>
      <c r="S3514" s="18"/>
      <c r="T3514" s="18"/>
      <c r="U3514" s="18"/>
      <c r="V3514" s="18"/>
    </row>
    <row r="3515" spans="1:26" ht="15.75" thickBot="1">
      <c r="A3515" s="12"/>
      <c r="B3515" s="56" t="s">
        <v>864</v>
      </c>
      <c r="C3515" s="22"/>
      <c r="D3515" s="62" t="s">
        <v>376</v>
      </c>
      <c r="E3515" s="62"/>
      <c r="F3515" s="62"/>
      <c r="G3515" s="22"/>
      <c r="H3515" s="62" t="s">
        <v>390</v>
      </c>
      <c r="I3515" s="62"/>
      <c r="J3515" s="62"/>
      <c r="K3515" s="22"/>
      <c r="L3515" s="62" t="s">
        <v>401</v>
      </c>
      <c r="M3515" s="62"/>
      <c r="N3515" s="62"/>
      <c r="O3515" s="22"/>
      <c r="P3515" s="62" t="s">
        <v>406</v>
      </c>
      <c r="Q3515" s="62"/>
      <c r="R3515" s="62"/>
      <c r="S3515" s="22"/>
      <c r="T3515" s="62" t="s">
        <v>411</v>
      </c>
      <c r="U3515" s="62"/>
      <c r="V3515" s="62"/>
    </row>
    <row r="3516" spans="1:26">
      <c r="A3516" s="12"/>
      <c r="B3516" s="55"/>
      <c r="C3516" s="22"/>
      <c r="D3516" s="63" t="s">
        <v>378</v>
      </c>
      <c r="E3516" s="63"/>
      <c r="F3516" s="63"/>
      <c r="G3516" s="63"/>
      <c r="H3516" s="63"/>
      <c r="I3516" s="63"/>
      <c r="J3516" s="63"/>
      <c r="K3516" s="63"/>
      <c r="L3516" s="63"/>
      <c r="M3516" s="63"/>
      <c r="N3516" s="63"/>
      <c r="O3516" s="63"/>
      <c r="P3516" s="63"/>
      <c r="Q3516" s="63"/>
      <c r="R3516" s="63"/>
      <c r="S3516" s="63"/>
      <c r="T3516" s="63"/>
      <c r="U3516" s="63"/>
      <c r="V3516" s="63"/>
    </row>
    <row r="3517" spans="1:26">
      <c r="A3517" s="12"/>
      <c r="B3517" s="79" t="s">
        <v>982</v>
      </c>
      <c r="C3517" s="40"/>
      <c r="D3517" s="67" t="s">
        <v>275</v>
      </c>
      <c r="E3517" s="94">
        <v>4847</v>
      </c>
      <c r="F3517" s="40"/>
      <c r="G3517" s="40"/>
      <c r="H3517" s="67" t="s">
        <v>275</v>
      </c>
      <c r="I3517" s="94">
        <v>6156</v>
      </c>
      <c r="J3517" s="40"/>
      <c r="K3517" s="40"/>
      <c r="L3517" s="67" t="s">
        <v>275</v>
      </c>
      <c r="M3517" s="69" t="s">
        <v>278</v>
      </c>
      <c r="N3517" s="40"/>
      <c r="O3517" s="40"/>
      <c r="P3517" s="67" t="s">
        <v>275</v>
      </c>
      <c r="Q3517" s="69">
        <v>64</v>
      </c>
      <c r="R3517" s="40"/>
      <c r="S3517" s="40"/>
      <c r="T3517" s="67" t="s">
        <v>275</v>
      </c>
      <c r="U3517" s="69">
        <v>23</v>
      </c>
      <c r="V3517" s="40"/>
    </row>
    <row r="3518" spans="1:26">
      <c r="A3518" s="12"/>
      <c r="B3518" s="79"/>
      <c r="C3518" s="40"/>
      <c r="D3518" s="67"/>
      <c r="E3518" s="94"/>
      <c r="F3518" s="40"/>
      <c r="G3518" s="40"/>
      <c r="H3518" s="67"/>
      <c r="I3518" s="94"/>
      <c r="J3518" s="40"/>
      <c r="K3518" s="40"/>
      <c r="L3518" s="67"/>
      <c r="M3518" s="69"/>
      <c r="N3518" s="40"/>
      <c r="O3518" s="40"/>
      <c r="P3518" s="67"/>
      <c r="Q3518" s="69"/>
      <c r="R3518" s="40"/>
      <c r="S3518" s="40"/>
      <c r="T3518" s="67"/>
      <c r="U3518" s="69"/>
      <c r="V3518" s="40"/>
    </row>
    <row r="3519" spans="1:26">
      <c r="A3519" s="12"/>
      <c r="B3519" s="75" t="s">
        <v>63</v>
      </c>
      <c r="C3519" s="34"/>
      <c r="D3519" s="73" t="s">
        <v>278</v>
      </c>
      <c r="E3519" s="73"/>
      <c r="F3519" s="34"/>
      <c r="G3519" s="34"/>
      <c r="H3519" s="73" t="s">
        <v>999</v>
      </c>
      <c r="I3519" s="73"/>
      <c r="J3519" s="72" t="s">
        <v>324</v>
      </c>
      <c r="K3519" s="34"/>
      <c r="L3519" s="73" t="s">
        <v>278</v>
      </c>
      <c r="M3519" s="73"/>
      <c r="N3519" s="34"/>
      <c r="O3519" s="34"/>
      <c r="P3519" s="73">
        <v>221</v>
      </c>
      <c r="Q3519" s="73"/>
      <c r="R3519" s="34"/>
      <c r="S3519" s="34"/>
      <c r="T3519" s="73" t="s">
        <v>278</v>
      </c>
      <c r="U3519" s="73"/>
      <c r="V3519" s="34"/>
    </row>
    <row r="3520" spans="1:26">
      <c r="A3520" s="12"/>
      <c r="B3520" s="75"/>
      <c r="C3520" s="34"/>
      <c r="D3520" s="73"/>
      <c r="E3520" s="73"/>
      <c r="F3520" s="34"/>
      <c r="G3520" s="34"/>
      <c r="H3520" s="73"/>
      <c r="I3520" s="73"/>
      <c r="J3520" s="72"/>
      <c r="K3520" s="34"/>
      <c r="L3520" s="73"/>
      <c r="M3520" s="73"/>
      <c r="N3520" s="34"/>
      <c r="O3520" s="34"/>
      <c r="P3520" s="73"/>
      <c r="Q3520" s="73"/>
      <c r="R3520" s="34"/>
      <c r="S3520" s="34"/>
      <c r="T3520" s="73"/>
      <c r="U3520" s="73"/>
      <c r="V3520" s="34"/>
    </row>
    <row r="3521" spans="1:26">
      <c r="A3521" s="12"/>
      <c r="B3521" s="79" t="s">
        <v>866</v>
      </c>
      <c r="C3521" s="40"/>
      <c r="D3521" s="69">
        <v>4</v>
      </c>
      <c r="E3521" s="69"/>
      <c r="F3521" s="40"/>
      <c r="G3521" s="40"/>
      <c r="H3521" s="69" t="s">
        <v>278</v>
      </c>
      <c r="I3521" s="69"/>
      <c r="J3521" s="40"/>
      <c r="K3521" s="40"/>
      <c r="L3521" s="69" t="s">
        <v>278</v>
      </c>
      <c r="M3521" s="69"/>
      <c r="N3521" s="40"/>
      <c r="O3521" s="40"/>
      <c r="P3521" s="69">
        <v>2</v>
      </c>
      <c r="Q3521" s="69"/>
      <c r="R3521" s="40"/>
      <c r="S3521" s="40"/>
      <c r="T3521" s="69">
        <v>3</v>
      </c>
      <c r="U3521" s="69"/>
      <c r="V3521" s="40"/>
    </row>
    <row r="3522" spans="1:26">
      <c r="A3522" s="12"/>
      <c r="B3522" s="79"/>
      <c r="C3522" s="40"/>
      <c r="D3522" s="69"/>
      <c r="E3522" s="69"/>
      <c r="F3522" s="40"/>
      <c r="G3522" s="40"/>
      <c r="H3522" s="69"/>
      <c r="I3522" s="69"/>
      <c r="J3522" s="40"/>
      <c r="K3522" s="40"/>
      <c r="L3522" s="69"/>
      <c r="M3522" s="69"/>
      <c r="N3522" s="40"/>
      <c r="O3522" s="40"/>
      <c r="P3522" s="69"/>
      <c r="Q3522" s="69"/>
      <c r="R3522" s="40"/>
      <c r="S3522" s="40"/>
      <c r="T3522" s="69"/>
      <c r="U3522" s="69"/>
      <c r="V3522" s="40"/>
    </row>
    <row r="3523" spans="1:26">
      <c r="A3523" s="12"/>
      <c r="B3523" s="75" t="s">
        <v>867</v>
      </c>
      <c r="C3523" s="34"/>
      <c r="D3523" s="99">
        <v>32332</v>
      </c>
      <c r="E3523" s="99"/>
      <c r="F3523" s="34"/>
      <c r="G3523" s="34"/>
      <c r="H3523" s="99">
        <v>18317</v>
      </c>
      <c r="I3523" s="99"/>
      <c r="J3523" s="34"/>
      <c r="K3523" s="34"/>
      <c r="L3523" s="99">
        <v>35099</v>
      </c>
      <c r="M3523" s="99"/>
      <c r="N3523" s="34"/>
      <c r="O3523" s="34"/>
      <c r="P3523" s="73">
        <v>480</v>
      </c>
      <c r="Q3523" s="73"/>
      <c r="R3523" s="34"/>
      <c r="S3523" s="34"/>
      <c r="T3523" s="99">
        <v>1330</v>
      </c>
      <c r="U3523" s="99"/>
      <c r="V3523" s="34"/>
    </row>
    <row r="3524" spans="1:26" ht="15.75" thickBot="1">
      <c r="A3524" s="12"/>
      <c r="B3524" s="75"/>
      <c r="C3524" s="34"/>
      <c r="D3524" s="190"/>
      <c r="E3524" s="190"/>
      <c r="F3524" s="45"/>
      <c r="G3524" s="34"/>
      <c r="H3524" s="190"/>
      <c r="I3524" s="190"/>
      <c r="J3524" s="45"/>
      <c r="K3524" s="34"/>
      <c r="L3524" s="190"/>
      <c r="M3524" s="190"/>
      <c r="N3524" s="45"/>
      <c r="O3524" s="34"/>
      <c r="P3524" s="76"/>
      <c r="Q3524" s="76"/>
      <c r="R3524" s="45"/>
      <c r="S3524" s="34"/>
      <c r="T3524" s="190"/>
      <c r="U3524" s="190"/>
      <c r="V3524" s="45"/>
    </row>
    <row r="3525" spans="1:26">
      <c r="A3525" s="12"/>
      <c r="B3525" s="191" t="s">
        <v>868</v>
      </c>
      <c r="C3525" s="40"/>
      <c r="D3525" s="85" t="s">
        <v>275</v>
      </c>
      <c r="E3525" s="97">
        <v>37183</v>
      </c>
      <c r="F3525" s="47"/>
      <c r="G3525" s="40"/>
      <c r="H3525" s="85" t="s">
        <v>275</v>
      </c>
      <c r="I3525" s="97">
        <v>24252</v>
      </c>
      <c r="J3525" s="47"/>
      <c r="K3525" s="40"/>
      <c r="L3525" s="85" t="s">
        <v>275</v>
      </c>
      <c r="M3525" s="97">
        <v>35099</v>
      </c>
      <c r="N3525" s="47"/>
      <c r="O3525" s="40"/>
      <c r="P3525" s="85" t="s">
        <v>275</v>
      </c>
      <c r="Q3525" s="80">
        <v>767</v>
      </c>
      <c r="R3525" s="47"/>
      <c r="S3525" s="40"/>
      <c r="T3525" s="85" t="s">
        <v>275</v>
      </c>
      <c r="U3525" s="97">
        <v>1356</v>
      </c>
      <c r="V3525" s="47"/>
    </row>
    <row r="3526" spans="1:26" ht="15.75" thickBot="1">
      <c r="A3526" s="12"/>
      <c r="B3526" s="191"/>
      <c r="C3526" s="40"/>
      <c r="D3526" s="86"/>
      <c r="E3526" s="98"/>
      <c r="F3526" s="41"/>
      <c r="G3526" s="40"/>
      <c r="H3526" s="86"/>
      <c r="I3526" s="98"/>
      <c r="J3526" s="41"/>
      <c r="K3526" s="40"/>
      <c r="L3526" s="86"/>
      <c r="M3526" s="98"/>
      <c r="N3526" s="41"/>
      <c r="O3526" s="40"/>
      <c r="P3526" s="86"/>
      <c r="Q3526" s="87"/>
      <c r="R3526" s="41"/>
      <c r="S3526" s="40"/>
      <c r="T3526" s="86"/>
      <c r="U3526" s="98"/>
      <c r="V3526" s="41"/>
    </row>
    <row r="3527" spans="1:26" ht="15.75" thickTop="1">
      <c r="A3527" s="12"/>
      <c r="B3527" s="18"/>
      <c r="C3527" s="18"/>
    </row>
    <row r="3528" spans="1:26" ht="63.75">
      <c r="A3528" s="12"/>
      <c r="B3528" s="192" t="s">
        <v>373</v>
      </c>
      <c r="C3528" s="92" t="s">
        <v>869</v>
      </c>
    </row>
    <row r="3529" spans="1:26">
      <c r="A3529" s="12"/>
      <c r="B3529" s="51" t="s">
        <v>870</v>
      </c>
      <c r="C3529" s="51"/>
      <c r="D3529" s="51"/>
      <c r="E3529" s="51"/>
      <c r="F3529" s="51"/>
      <c r="G3529" s="51"/>
      <c r="H3529" s="51"/>
      <c r="I3529" s="51"/>
      <c r="J3529" s="51"/>
      <c r="K3529" s="51"/>
      <c r="L3529" s="51"/>
      <c r="M3529" s="51"/>
      <c r="N3529" s="51"/>
      <c r="O3529" s="51"/>
      <c r="P3529" s="51"/>
      <c r="Q3529" s="51"/>
      <c r="R3529" s="51"/>
      <c r="S3529" s="51"/>
      <c r="T3529" s="51"/>
      <c r="U3529" s="51"/>
      <c r="V3529" s="51"/>
      <c r="W3529" s="51"/>
      <c r="X3529" s="51"/>
      <c r="Y3529" s="51"/>
      <c r="Z3529" s="51"/>
    </row>
    <row r="3530" spans="1:26">
      <c r="A3530" s="12"/>
      <c r="B3530" s="11"/>
      <c r="C3530" s="11"/>
      <c r="D3530" s="11"/>
      <c r="E3530" s="11"/>
      <c r="F3530" s="11"/>
      <c r="G3530" s="11"/>
      <c r="H3530" s="11"/>
      <c r="I3530" s="11"/>
      <c r="J3530" s="11"/>
      <c r="K3530" s="11"/>
      <c r="L3530" s="11"/>
      <c r="M3530" s="11"/>
      <c r="N3530" s="11"/>
      <c r="O3530" s="11"/>
      <c r="P3530" s="11"/>
      <c r="Q3530" s="11"/>
      <c r="R3530" s="11"/>
      <c r="S3530" s="11"/>
      <c r="T3530" s="11"/>
      <c r="U3530" s="11"/>
      <c r="V3530" s="11"/>
      <c r="W3530" s="11"/>
      <c r="X3530" s="11"/>
      <c r="Y3530" s="11"/>
      <c r="Z3530" s="11"/>
    </row>
    <row r="3531" spans="1:26">
      <c r="A3531" s="12"/>
      <c r="B3531" s="51" t="s">
        <v>1000</v>
      </c>
      <c r="C3531" s="51"/>
      <c r="D3531" s="51"/>
      <c r="E3531" s="51"/>
      <c r="F3531" s="51"/>
      <c r="G3531" s="51"/>
      <c r="H3531" s="51"/>
      <c r="I3531" s="51"/>
      <c r="J3531" s="51"/>
      <c r="K3531" s="51"/>
      <c r="L3531" s="51"/>
      <c r="M3531" s="51"/>
      <c r="N3531" s="51"/>
      <c r="O3531" s="51"/>
      <c r="P3531" s="51"/>
      <c r="Q3531" s="51"/>
      <c r="R3531" s="51"/>
      <c r="S3531" s="51"/>
      <c r="T3531" s="51"/>
      <c r="U3531" s="51"/>
      <c r="V3531" s="51"/>
      <c r="W3531" s="51"/>
      <c r="X3531" s="51"/>
      <c r="Y3531" s="51"/>
      <c r="Z3531" s="51"/>
    </row>
    <row r="3532" spans="1:26">
      <c r="A3532" s="12"/>
      <c r="B3532" s="11"/>
      <c r="C3532" s="11"/>
      <c r="D3532" s="11"/>
      <c r="E3532" s="11"/>
      <c r="F3532" s="11"/>
      <c r="G3532" s="11"/>
      <c r="H3532" s="11"/>
      <c r="I3532" s="11"/>
      <c r="J3532" s="11"/>
      <c r="K3532" s="11"/>
      <c r="L3532" s="11"/>
      <c r="M3532" s="11"/>
      <c r="N3532" s="11"/>
      <c r="O3532" s="11"/>
      <c r="P3532" s="11"/>
      <c r="Q3532" s="11"/>
      <c r="R3532" s="11"/>
      <c r="S3532" s="11"/>
      <c r="T3532" s="11"/>
      <c r="U3532" s="11"/>
      <c r="V3532" s="11"/>
      <c r="W3532" s="11"/>
      <c r="X3532" s="11"/>
      <c r="Y3532" s="11"/>
      <c r="Z3532" s="11"/>
    </row>
    <row r="3533" spans="1:26" ht="28.5" customHeight="1">
      <c r="A3533" s="12"/>
      <c r="B3533" s="51" t="s">
        <v>872</v>
      </c>
      <c r="C3533" s="51"/>
      <c r="D3533" s="51"/>
      <c r="E3533" s="51"/>
      <c r="F3533" s="51"/>
      <c r="G3533" s="51"/>
      <c r="H3533" s="51"/>
      <c r="I3533" s="51"/>
      <c r="J3533" s="51"/>
      <c r="K3533" s="51"/>
      <c r="L3533" s="51"/>
      <c r="M3533" s="51"/>
      <c r="N3533" s="51"/>
      <c r="O3533" s="51"/>
      <c r="P3533" s="51"/>
      <c r="Q3533" s="51"/>
      <c r="R3533" s="51"/>
      <c r="S3533" s="51"/>
      <c r="T3533" s="51"/>
      <c r="U3533" s="51"/>
      <c r="V3533" s="51"/>
      <c r="W3533" s="51"/>
      <c r="X3533" s="51"/>
      <c r="Y3533" s="51"/>
      <c r="Z3533" s="51"/>
    </row>
    <row r="3534" spans="1:26">
      <c r="A3534" s="12"/>
      <c r="B3534" s="50" t="s">
        <v>881</v>
      </c>
      <c r="C3534" s="50"/>
      <c r="D3534" s="50"/>
      <c r="E3534" s="50"/>
      <c r="F3534" s="50"/>
      <c r="G3534" s="50"/>
      <c r="H3534" s="50"/>
      <c r="I3534" s="50"/>
      <c r="J3534" s="50"/>
      <c r="K3534" s="50"/>
      <c r="L3534" s="50"/>
      <c r="M3534" s="50"/>
      <c r="N3534" s="50"/>
      <c r="O3534" s="50"/>
      <c r="P3534" s="50"/>
      <c r="Q3534" s="50"/>
      <c r="R3534" s="50"/>
      <c r="S3534" s="50"/>
      <c r="T3534" s="50"/>
      <c r="U3534" s="50"/>
      <c r="V3534" s="50"/>
      <c r="W3534" s="50"/>
      <c r="X3534" s="50"/>
      <c r="Y3534" s="50"/>
      <c r="Z3534" s="50"/>
    </row>
    <row r="3535" spans="1:26">
      <c r="A3535" s="12"/>
      <c r="B3535" s="11"/>
      <c r="C3535" s="11"/>
      <c r="D3535" s="11"/>
      <c r="E3535" s="11"/>
      <c r="F3535" s="11"/>
      <c r="G3535" s="11"/>
      <c r="H3535" s="11"/>
      <c r="I3535" s="11"/>
      <c r="J3535" s="11"/>
      <c r="K3535" s="11"/>
      <c r="L3535" s="11"/>
      <c r="M3535" s="11"/>
      <c r="N3535" s="11"/>
      <c r="O3535" s="11"/>
      <c r="P3535" s="11"/>
      <c r="Q3535" s="11"/>
      <c r="R3535" s="11"/>
      <c r="S3535" s="11"/>
      <c r="T3535" s="11"/>
      <c r="U3535" s="11"/>
      <c r="V3535" s="11"/>
      <c r="W3535" s="11"/>
      <c r="X3535" s="11"/>
      <c r="Y3535" s="11"/>
      <c r="Z3535" s="11"/>
    </row>
    <row r="3536" spans="1:26" ht="28.5" customHeight="1">
      <c r="A3536" s="12"/>
      <c r="B3536" s="51" t="s">
        <v>1001</v>
      </c>
      <c r="C3536" s="51"/>
      <c r="D3536" s="51"/>
      <c r="E3536" s="51"/>
      <c r="F3536" s="51"/>
      <c r="G3536" s="51"/>
      <c r="H3536" s="51"/>
      <c r="I3536" s="51"/>
      <c r="J3536" s="51"/>
      <c r="K3536" s="51"/>
      <c r="L3536" s="51"/>
      <c r="M3536" s="51"/>
      <c r="N3536" s="51"/>
      <c r="O3536" s="51"/>
      <c r="P3536" s="51"/>
      <c r="Q3536" s="51"/>
      <c r="R3536" s="51"/>
      <c r="S3536" s="51"/>
      <c r="T3536" s="51"/>
      <c r="U3536" s="51"/>
      <c r="V3536" s="51"/>
      <c r="W3536" s="51"/>
      <c r="X3536" s="51"/>
      <c r="Y3536" s="51"/>
      <c r="Z3536" s="51"/>
    </row>
    <row r="3537" spans="1:26">
      <c r="A3537" s="12"/>
      <c r="B3537" s="11"/>
      <c r="C3537" s="11"/>
      <c r="D3537" s="11"/>
      <c r="E3537" s="11"/>
      <c r="F3537" s="11"/>
      <c r="G3537" s="11"/>
      <c r="H3537" s="11"/>
      <c r="I3537" s="11"/>
      <c r="J3537" s="11"/>
      <c r="K3537" s="11"/>
      <c r="L3537" s="11"/>
      <c r="M3537" s="11"/>
      <c r="N3537" s="11"/>
      <c r="O3537" s="11"/>
      <c r="P3537" s="11"/>
      <c r="Q3537" s="11"/>
      <c r="R3537" s="11"/>
      <c r="S3537" s="11"/>
      <c r="T3537" s="11"/>
      <c r="U3537" s="11"/>
      <c r="V3537" s="11"/>
      <c r="W3537" s="11"/>
      <c r="X3537" s="11"/>
      <c r="Y3537" s="11"/>
      <c r="Z3537" s="11"/>
    </row>
    <row r="3538" spans="1:26" ht="28.5" customHeight="1">
      <c r="A3538" s="12"/>
      <c r="B3538" s="51" t="s">
        <v>1002</v>
      </c>
      <c r="C3538" s="51"/>
      <c r="D3538" s="51"/>
      <c r="E3538" s="51"/>
      <c r="F3538" s="51"/>
      <c r="G3538" s="51"/>
      <c r="H3538" s="51"/>
      <c r="I3538" s="51"/>
      <c r="J3538" s="51"/>
      <c r="K3538" s="51"/>
      <c r="L3538" s="51"/>
      <c r="M3538" s="51"/>
      <c r="N3538" s="51"/>
      <c r="O3538" s="51"/>
      <c r="P3538" s="51"/>
      <c r="Q3538" s="51"/>
      <c r="R3538" s="51"/>
      <c r="S3538" s="51"/>
      <c r="T3538" s="51"/>
      <c r="U3538" s="51"/>
      <c r="V3538" s="51"/>
      <c r="W3538" s="51"/>
      <c r="X3538" s="51"/>
      <c r="Y3538" s="51"/>
      <c r="Z3538" s="51"/>
    </row>
    <row r="3539" spans="1:26">
      <c r="A3539" s="12"/>
      <c r="B3539" s="11"/>
      <c r="C3539" s="11"/>
      <c r="D3539" s="11"/>
      <c r="E3539" s="11"/>
      <c r="F3539" s="11"/>
      <c r="G3539" s="11"/>
      <c r="H3539" s="11"/>
      <c r="I3539" s="11"/>
      <c r="J3539" s="11"/>
      <c r="K3539" s="11"/>
      <c r="L3539" s="11"/>
      <c r="M3539" s="11"/>
      <c r="N3539" s="11"/>
      <c r="O3539" s="11"/>
      <c r="P3539" s="11"/>
      <c r="Q3539" s="11"/>
      <c r="R3539" s="11"/>
      <c r="S3539" s="11"/>
      <c r="T3539" s="11"/>
      <c r="U3539" s="11"/>
      <c r="V3539" s="11"/>
      <c r="W3539" s="11"/>
      <c r="X3539" s="11"/>
      <c r="Y3539" s="11"/>
      <c r="Z3539" s="11"/>
    </row>
    <row r="3540" spans="1:26">
      <c r="A3540" s="12"/>
      <c r="B3540" s="51" t="s">
        <v>1003</v>
      </c>
      <c r="C3540" s="51"/>
      <c r="D3540" s="51"/>
      <c r="E3540" s="51"/>
      <c r="F3540" s="51"/>
      <c r="G3540" s="51"/>
      <c r="H3540" s="51"/>
      <c r="I3540" s="51"/>
      <c r="J3540" s="51"/>
      <c r="K3540" s="51"/>
      <c r="L3540" s="51"/>
      <c r="M3540" s="51"/>
      <c r="N3540" s="51"/>
      <c r="O3540" s="51"/>
      <c r="P3540" s="51"/>
      <c r="Q3540" s="51"/>
      <c r="R3540" s="51"/>
      <c r="S3540" s="51"/>
      <c r="T3540" s="51"/>
      <c r="U3540" s="51"/>
      <c r="V3540" s="51"/>
      <c r="W3540" s="51"/>
      <c r="X3540" s="51"/>
      <c r="Y3540" s="51"/>
      <c r="Z3540" s="51"/>
    </row>
    <row r="3541" spans="1:26">
      <c r="A3541" s="12"/>
      <c r="B3541" s="11"/>
      <c r="C3541" s="11"/>
      <c r="D3541" s="11"/>
      <c r="E3541" s="11"/>
      <c r="F3541" s="11"/>
      <c r="G3541" s="11"/>
      <c r="H3541" s="11"/>
      <c r="I3541" s="11"/>
      <c r="J3541" s="11"/>
      <c r="K3541" s="11"/>
      <c r="L3541" s="11"/>
      <c r="M3541" s="11"/>
      <c r="N3541" s="11"/>
      <c r="O3541" s="11"/>
      <c r="P3541" s="11"/>
      <c r="Q3541" s="11"/>
      <c r="R3541" s="11"/>
      <c r="S3541" s="11"/>
      <c r="T3541" s="11"/>
      <c r="U3541" s="11"/>
      <c r="V3541" s="11"/>
      <c r="W3541" s="11"/>
      <c r="X3541" s="11"/>
      <c r="Y3541" s="11"/>
      <c r="Z3541" s="11"/>
    </row>
    <row r="3542" spans="1:26" ht="28.5" customHeight="1">
      <c r="A3542" s="12"/>
      <c r="B3542" s="51" t="s">
        <v>1004</v>
      </c>
      <c r="C3542" s="51"/>
      <c r="D3542" s="51"/>
      <c r="E3542" s="51"/>
      <c r="F3542" s="51"/>
      <c r="G3542" s="51"/>
      <c r="H3542" s="51"/>
      <c r="I3542" s="51"/>
      <c r="J3542" s="51"/>
      <c r="K3542" s="51"/>
      <c r="L3542" s="51"/>
      <c r="M3542" s="51"/>
      <c r="N3542" s="51"/>
      <c r="O3542" s="51"/>
      <c r="P3542" s="51"/>
      <c r="Q3542" s="51"/>
      <c r="R3542" s="51"/>
      <c r="S3542" s="51"/>
      <c r="T3542" s="51"/>
      <c r="U3542" s="51"/>
      <c r="V3542" s="51"/>
      <c r="W3542" s="51"/>
      <c r="X3542" s="51"/>
      <c r="Y3542" s="51"/>
      <c r="Z3542" s="51"/>
    </row>
    <row r="3543" spans="1:26">
      <c r="A3543" s="12"/>
      <c r="B3543" s="11"/>
      <c r="C3543" s="11"/>
      <c r="D3543" s="11"/>
      <c r="E3543" s="11"/>
      <c r="F3543" s="11"/>
      <c r="G3543" s="11"/>
      <c r="H3543" s="11"/>
      <c r="I3543" s="11"/>
      <c r="J3543" s="11"/>
      <c r="K3543" s="11"/>
      <c r="L3543" s="11"/>
      <c r="M3543" s="11"/>
      <c r="N3543" s="11"/>
      <c r="O3543" s="11"/>
      <c r="P3543" s="11"/>
      <c r="Q3543" s="11"/>
      <c r="R3543" s="11"/>
      <c r="S3543" s="11"/>
      <c r="T3543" s="11"/>
      <c r="U3543" s="11"/>
      <c r="V3543" s="11"/>
      <c r="W3543" s="11"/>
      <c r="X3543" s="11"/>
      <c r="Y3543" s="11"/>
      <c r="Z3543" s="11"/>
    </row>
    <row r="3544" spans="1:26" ht="28.5" customHeight="1">
      <c r="A3544" s="12"/>
      <c r="B3544" s="51" t="s">
        <v>1005</v>
      </c>
      <c r="C3544" s="51"/>
      <c r="D3544" s="51"/>
      <c r="E3544" s="51"/>
      <c r="F3544" s="51"/>
      <c r="G3544" s="51"/>
      <c r="H3544" s="51"/>
      <c r="I3544" s="51"/>
      <c r="J3544" s="51"/>
      <c r="K3544" s="51"/>
      <c r="L3544" s="51"/>
      <c r="M3544" s="51"/>
      <c r="N3544" s="51"/>
      <c r="O3544" s="51"/>
      <c r="P3544" s="51"/>
      <c r="Q3544" s="51"/>
      <c r="R3544" s="51"/>
      <c r="S3544" s="51"/>
      <c r="T3544" s="51"/>
      <c r="U3544" s="51"/>
      <c r="V3544" s="51"/>
      <c r="W3544" s="51"/>
      <c r="X3544" s="51"/>
      <c r="Y3544" s="51"/>
      <c r="Z3544" s="51"/>
    </row>
    <row r="3545" spans="1:26">
      <c r="A3545" s="12"/>
      <c r="B3545" s="11"/>
      <c r="C3545" s="11"/>
      <c r="D3545" s="11"/>
      <c r="E3545" s="11"/>
      <c r="F3545" s="11"/>
      <c r="G3545" s="11"/>
      <c r="H3545" s="11"/>
      <c r="I3545" s="11"/>
      <c r="J3545" s="11"/>
      <c r="K3545" s="11"/>
      <c r="L3545" s="11"/>
      <c r="M3545" s="11"/>
      <c r="N3545" s="11"/>
      <c r="O3545" s="11"/>
      <c r="P3545" s="11"/>
      <c r="Q3545" s="11"/>
      <c r="R3545" s="11"/>
      <c r="S3545" s="11"/>
      <c r="T3545" s="11"/>
      <c r="U3545" s="11"/>
      <c r="V3545" s="11"/>
      <c r="W3545" s="11"/>
      <c r="X3545" s="11"/>
      <c r="Y3545" s="11"/>
      <c r="Z3545" s="11"/>
    </row>
    <row r="3546" spans="1:26">
      <c r="A3546" s="12"/>
      <c r="B3546" s="51" t="s">
        <v>1006</v>
      </c>
      <c r="C3546" s="51"/>
      <c r="D3546" s="51"/>
      <c r="E3546" s="51"/>
      <c r="F3546" s="51"/>
      <c r="G3546" s="51"/>
      <c r="H3546" s="51"/>
      <c r="I3546" s="51"/>
      <c r="J3546" s="51"/>
      <c r="K3546" s="51"/>
      <c r="L3546" s="51"/>
      <c r="M3546" s="51"/>
      <c r="N3546" s="51"/>
      <c r="O3546" s="51"/>
      <c r="P3546" s="51"/>
      <c r="Q3546" s="51"/>
      <c r="R3546" s="51"/>
      <c r="S3546" s="51"/>
      <c r="T3546" s="51"/>
      <c r="U3546" s="51"/>
      <c r="V3546" s="51"/>
      <c r="W3546" s="51"/>
      <c r="X3546" s="51"/>
      <c r="Y3546" s="51"/>
      <c r="Z3546" s="51"/>
    </row>
    <row r="3547" spans="1:26">
      <c r="A3547" s="12"/>
      <c r="B3547" s="11"/>
      <c r="C3547" s="11"/>
      <c r="D3547" s="11"/>
      <c r="E3547" s="11"/>
      <c r="F3547" s="11"/>
      <c r="G3547" s="11"/>
      <c r="H3547" s="11"/>
      <c r="I3547" s="11"/>
      <c r="J3547" s="11"/>
      <c r="K3547" s="11"/>
      <c r="L3547" s="11"/>
      <c r="M3547" s="11"/>
      <c r="N3547" s="11"/>
      <c r="O3547" s="11"/>
      <c r="P3547" s="11"/>
      <c r="Q3547" s="11"/>
      <c r="R3547" s="11"/>
      <c r="S3547" s="11"/>
      <c r="T3547" s="11"/>
      <c r="U3547" s="11"/>
      <c r="V3547" s="11"/>
      <c r="W3547" s="11"/>
      <c r="X3547" s="11"/>
      <c r="Y3547" s="11"/>
      <c r="Z3547" s="11"/>
    </row>
    <row r="3548" spans="1:26">
      <c r="A3548" s="12"/>
      <c r="B3548" s="51" t="s">
        <v>1007</v>
      </c>
      <c r="C3548" s="51"/>
      <c r="D3548" s="51"/>
      <c r="E3548" s="51"/>
      <c r="F3548" s="51"/>
      <c r="G3548" s="51"/>
      <c r="H3548" s="51"/>
      <c r="I3548" s="51"/>
      <c r="J3548" s="51"/>
      <c r="K3548" s="51"/>
      <c r="L3548" s="51"/>
      <c r="M3548" s="51"/>
      <c r="N3548" s="51"/>
      <c r="O3548" s="51"/>
      <c r="P3548" s="51"/>
      <c r="Q3548" s="51"/>
      <c r="R3548" s="51"/>
      <c r="S3548" s="51"/>
      <c r="T3548" s="51"/>
      <c r="U3548" s="51"/>
      <c r="V3548" s="51"/>
      <c r="W3548" s="51"/>
      <c r="X3548" s="51"/>
      <c r="Y3548" s="51"/>
      <c r="Z3548" s="51"/>
    </row>
    <row r="3549" spans="1:26">
      <c r="A3549" s="12"/>
      <c r="B3549" s="11"/>
      <c r="C3549" s="11"/>
      <c r="D3549" s="11"/>
      <c r="E3549" s="11"/>
      <c r="F3549" s="11"/>
      <c r="G3549" s="11"/>
      <c r="H3549" s="11"/>
      <c r="I3549" s="11"/>
      <c r="J3549" s="11"/>
      <c r="K3549" s="11"/>
      <c r="L3549" s="11"/>
      <c r="M3549" s="11"/>
      <c r="N3549" s="11"/>
      <c r="O3549" s="11"/>
      <c r="P3549" s="11"/>
      <c r="Q3549" s="11"/>
      <c r="R3549" s="11"/>
      <c r="S3549" s="11"/>
      <c r="T3549" s="11"/>
      <c r="U3549" s="11"/>
      <c r="V3549" s="11"/>
      <c r="W3549" s="11"/>
      <c r="X3549" s="11"/>
      <c r="Y3549" s="11"/>
      <c r="Z3549" s="11"/>
    </row>
    <row r="3550" spans="1:26">
      <c r="A3550" s="12"/>
      <c r="B3550" s="51" t="s">
        <v>1008</v>
      </c>
      <c r="C3550" s="51"/>
      <c r="D3550" s="51"/>
      <c r="E3550" s="51"/>
      <c r="F3550" s="51"/>
      <c r="G3550" s="51"/>
      <c r="H3550" s="51"/>
      <c r="I3550" s="51"/>
      <c r="J3550" s="51"/>
      <c r="K3550" s="51"/>
      <c r="L3550" s="51"/>
      <c r="M3550" s="51"/>
      <c r="N3550" s="51"/>
      <c r="O3550" s="51"/>
      <c r="P3550" s="51"/>
      <c r="Q3550" s="51"/>
      <c r="R3550" s="51"/>
      <c r="S3550" s="51"/>
      <c r="T3550" s="51"/>
      <c r="U3550" s="51"/>
      <c r="V3550" s="51"/>
      <c r="W3550" s="51"/>
      <c r="X3550" s="51"/>
      <c r="Y3550" s="51"/>
      <c r="Z3550" s="51"/>
    </row>
    <row r="3551" spans="1:26">
      <c r="A3551" s="12"/>
      <c r="B3551" s="11"/>
      <c r="C3551" s="11"/>
      <c r="D3551" s="11"/>
      <c r="E3551" s="11"/>
      <c r="F3551" s="11"/>
      <c r="G3551" s="11"/>
      <c r="H3551" s="11"/>
      <c r="I3551" s="11"/>
      <c r="J3551" s="11"/>
      <c r="K3551" s="11"/>
      <c r="L3551" s="11"/>
      <c r="M3551" s="11"/>
      <c r="N3551" s="11"/>
      <c r="O3551" s="11"/>
      <c r="P3551" s="11"/>
      <c r="Q3551" s="11"/>
      <c r="R3551" s="11"/>
      <c r="S3551" s="11"/>
      <c r="T3551" s="11"/>
      <c r="U3551" s="11"/>
      <c r="V3551" s="11"/>
      <c r="W3551" s="11"/>
      <c r="X3551" s="11"/>
      <c r="Y3551" s="11"/>
      <c r="Z3551" s="11"/>
    </row>
    <row r="3552" spans="1:26">
      <c r="A3552" s="12"/>
      <c r="B3552" s="63" t="s">
        <v>1009</v>
      </c>
      <c r="C3552" s="63"/>
      <c r="D3552" s="63"/>
      <c r="E3552" s="63"/>
      <c r="F3552" s="63"/>
      <c r="G3552" s="63"/>
      <c r="H3552" s="63"/>
      <c r="I3552" s="63"/>
      <c r="J3552" s="63"/>
      <c r="K3552" s="63"/>
      <c r="L3552" s="63"/>
      <c r="M3552" s="63"/>
      <c r="N3552" s="63"/>
      <c r="O3552" s="63"/>
      <c r="P3552" s="63"/>
      <c r="Q3552" s="63"/>
      <c r="R3552" s="63"/>
      <c r="S3552" s="63"/>
      <c r="T3552" s="63"/>
      <c r="U3552" s="63"/>
      <c r="V3552" s="63"/>
      <c r="W3552" s="63"/>
      <c r="X3552" s="63"/>
      <c r="Y3552" s="63"/>
      <c r="Z3552" s="63"/>
    </row>
    <row r="3553" spans="1:26">
      <c r="A3553" s="12"/>
      <c r="B3553" s="63" t="s">
        <v>1010</v>
      </c>
      <c r="C3553" s="63"/>
      <c r="D3553" s="63"/>
      <c r="E3553" s="63"/>
      <c r="F3553" s="63"/>
      <c r="G3553" s="63"/>
      <c r="H3553" s="63"/>
      <c r="I3553" s="63"/>
      <c r="J3553" s="63"/>
      <c r="K3553" s="63"/>
      <c r="L3553" s="63"/>
      <c r="M3553" s="63"/>
      <c r="N3553" s="63"/>
      <c r="O3553" s="63"/>
      <c r="P3553" s="63"/>
      <c r="Q3553" s="63"/>
      <c r="R3553" s="63"/>
      <c r="S3553" s="63"/>
      <c r="T3553" s="63"/>
      <c r="U3553" s="63"/>
      <c r="V3553" s="63"/>
      <c r="W3553" s="63"/>
      <c r="X3553" s="63"/>
      <c r="Y3553" s="63"/>
      <c r="Z3553" s="63"/>
    </row>
    <row r="3554" spans="1:26">
      <c r="A3554" s="12"/>
      <c r="B3554" s="63" t="s">
        <v>1011</v>
      </c>
      <c r="C3554" s="63"/>
      <c r="D3554" s="63"/>
      <c r="E3554" s="63"/>
      <c r="F3554" s="63"/>
      <c r="G3554" s="63"/>
      <c r="H3554" s="63"/>
      <c r="I3554" s="63"/>
      <c r="J3554" s="63"/>
      <c r="K3554" s="63"/>
      <c r="L3554" s="63"/>
      <c r="M3554" s="63"/>
      <c r="N3554" s="63"/>
      <c r="O3554" s="63"/>
      <c r="P3554" s="63"/>
      <c r="Q3554" s="63"/>
      <c r="R3554" s="63"/>
      <c r="S3554" s="63"/>
      <c r="T3554" s="63"/>
      <c r="U3554" s="63"/>
      <c r="V3554" s="63"/>
      <c r="W3554" s="63"/>
      <c r="X3554" s="63"/>
      <c r="Y3554" s="63"/>
      <c r="Z3554" s="63"/>
    </row>
    <row r="3555" spans="1:26">
      <c r="A3555" s="12"/>
      <c r="B3555" s="29"/>
      <c r="C3555" s="29"/>
      <c r="D3555" s="29"/>
      <c r="E3555" s="29"/>
      <c r="F3555" s="29"/>
      <c r="G3555" s="29"/>
      <c r="H3555" s="29"/>
      <c r="I3555" s="29"/>
      <c r="J3555" s="29"/>
      <c r="K3555" s="29"/>
      <c r="L3555" s="29"/>
      <c r="M3555" s="29"/>
      <c r="N3555" s="29"/>
      <c r="O3555" s="29"/>
      <c r="P3555" s="29"/>
      <c r="Q3555" s="29"/>
      <c r="R3555" s="29"/>
      <c r="S3555" s="29"/>
      <c r="T3555" s="29"/>
      <c r="U3555" s="29"/>
      <c r="V3555" s="29"/>
      <c r="W3555" s="29"/>
      <c r="X3555" s="29"/>
      <c r="Y3555" s="29"/>
      <c r="Z3555" s="29"/>
    </row>
    <row r="3556" spans="1:26">
      <c r="A3556" s="12"/>
      <c r="B3556" s="18"/>
      <c r="C3556" s="18"/>
      <c r="D3556" s="18"/>
      <c r="E3556" s="18"/>
      <c r="F3556" s="18"/>
      <c r="G3556" s="18"/>
      <c r="H3556" s="18"/>
      <c r="I3556" s="18"/>
      <c r="J3556" s="18"/>
      <c r="K3556" s="18"/>
      <c r="L3556" s="18"/>
      <c r="M3556" s="18"/>
      <c r="N3556" s="18"/>
      <c r="O3556" s="18"/>
      <c r="P3556" s="18"/>
      <c r="Q3556" s="18"/>
      <c r="R3556" s="18"/>
      <c r="S3556" s="18"/>
      <c r="T3556" s="18"/>
      <c r="U3556" s="18"/>
      <c r="V3556" s="18"/>
      <c r="W3556" s="18"/>
      <c r="X3556" s="18"/>
      <c r="Y3556" s="18"/>
      <c r="Z3556" s="18"/>
    </row>
    <row r="3557" spans="1:26" ht="15.75" thickBot="1">
      <c r="A3557" s="12"/>
      <c r="B3557" s="193"/>
      <c r="C3557" s="22"/>
      <c r="D3557" s="196" t="s">
        <v>893</v>
      </c>
      <c r="E3557" s="196"/>
      <c r="F3557" s="196"/>
      <c r="G3557" s="196"/>
      <c r="H3557" s="196"/>
      <c r="I3557" s="196"/>
      <c r="J3557" s="196"/>
      <c r="K3557" s="22"/>
      <c r="L3557" s="196" t="s">
        <v>894</v>
      </c>
      <c r="M3557" s="196"/>
      <c r="N3557" s="196"/>
      <c r="O3557" s="196"/>
      <c r="P3557" s="196"/>
      <c r="Q3557" s="196"/>
      <c r="R3557" s="196"/>
      <c r="S3557" s="22"/>
      <c r="T3557" s="196" t="s">
        <v>895</v>
      </c>
      <c r="U3557" s="196"/>
      <c r="V3557" s="196"/>
      <c r="W3557" s="196"/>
      <c r="X3557" s="196"/>
      <c r="Y3557" s="196"/>
      <c r="Z3557" s="196"/>
    </row>
    <row r="3558" spans="1:26">
      <c r="A3558" s="12"/>
      <c r="B3558" s="197" t="s">
        <v>631</v>
      </c>
      <c r="C3558" s="34"/>
      <c r="D3558" s="198" t="s">
        <v>314</v>
      </c>
      <c r="E3558" s="198"/>
      <c r="F3558" s="198"/>
      <c r="G3558" s="65"/>
      <c r="H3558" s="198" t="s">
        <v>804</v>
      </c>
      <c r="I3558" s="198"/>
      <c r="J3558" s="198"/>
      <c r="K3558" s="34"/>
      <c r="L3558" s="198" t="s">
        <v>314</v>
      </c>
      <c r="M3558" s="198"/>
      <c r="N3558" s="198"/>
      <c r="O3558" s="65"/>
      <c r="P3558" s="198" t="s">
        <v>804</v>
      </c>
      <c r="Q3558" s="198"/>
      <c r="R3558" s="198"/>
      <c r="S3558" s="34"/>
      <c r="T3558" s="198" t="s">
        <v>314</v>
      </c>
      <c r="U3558" s="198"/>
      <c r="V3558" s="198"/>
      <c r="W3558" s="65"/>
      <c r="X3558" s="198" t="s">
        <v>804</v>
      </c>
      <c r="Y3558" s="198"/>
      <c r="Z3558" s="198"/>
    </row>
    <row r="3559" spans="1:26">
      <c r="A3559" s="12"/>
      <c r="B3559" s="197"/>
      <c r="C3559" s="34"/>
      <c r="D3559" s="197"/>
      <c r="E3559" s="197"/>
      <c r="F3559" s="197"/>
      <c r="G3559" s="34"/>
      <c r="H3559" s="197" t="s">
        <v>840</v>
      </c>
      <c r="I3559" s="197"/>
      <c r="J3559" s="197"/>
      <c r="K3559" s="34"/>
      <c r="L3559" s="197"/>
      <c r="M3559" s="197"/>
      <c r="N3559" s="197"/>
      <c r="O3559" s="34"/>
      <c r="P3559" s="197" t="s">
        <v>840</v>
      </c>
      <c r="Q3559" s="197"/>
      <c r="R3559" s="197"/>
      <c r="S3559" s="34"/>
      <c r="T3559" s="197"/>
      <c r="U3559" s="197"/>
      <c r="V3559" s="197"/>
      <c r="W3559" s="34"/>
      <c r="X3559" s="197" t="s">
        <v>840</v>
      </c>
      <c r="Y3559" s="197"/>
      <c r="Z3559" s="197"/>
    </row>
    <row r="3560" spans="1:26" ht="15.75" thickBot="1">
      <c r="A3560" s="12"/>
      <c r="B3560" s="196"/>
      <c r="C3560" s="34"/>
      <c r="D3560" s="196"/>
      <c r="E3560" s="196"/>
      <c r="F3560" s="196"/>
      <c r="G3560" s="34"/>
      <c r="H3560" s="196" t="s">
        <v>892</v>
      </c>
      <c r="I3560" s="196"/>
      <c r="J3560" s="196"/>
      <c r="K3560" s="34"/>
      <c r="L3560" s="196"/>
      <c r="M3560" s="196"/>
      <c r="N3560" s="196"/>
      <c r="O3560" s="34"/>
      <c r="P3560" s="196" t="s">
        <v>892</v>
      </c>
      <c r="Q3560" s="196"/>
      <c r="R3560" s="196"/>
      <c r="S3560" s="34"/>
      <c r="T3560" s="196"/>
      <c r="U3560" s="196"/>
      <c r="V3560" s="196"/>
      <c r="W3560" s="34"/>
      <c r="X3560" s="196" t="s">
        <v>892</v>
      </c>
      <c r="Y3560" s="196"/>
      <c r="Z3560" s="196"/>
    </row>
    <row r="3561" spans="1:26">
      <c r="A3561" s="12"/>
      <c r="B3561" s="195"/>
      <c r="C3561" s="22"/>
      <c r="D3561" s="197" t="s">
        <v>378</v>
      </c>
      <c r="E3561" s="197"/>
      <c r="F3561" s="197"/>
      <c r="G3561" s="197"/>
      <c r="H3561" s="197"/>
      <c r="I3561" s="197"/>
      <c r="J3561" s="197"/>
      <c r="K3561" s="197"/>
      <c r="L3561" s="197"/>
      <c r="M3561" s="197"/>
      <c r="N3561" s="197"/>
      <c r="O3561" s="197"/>
      <c r="P3561" s="197"/>
      <c r="Q3561" s="197"/>
      <c r="R3561" s="197"/>
      <c r="S3561" s="197"/>
      <c r="T3561" s="197"/>
      <c r="U3561" s="197"/>
      <c r="V3561" s="197"/>
      <c r="W3561" s="197"/>
      <c r="X3561" s="197"/>
      <c r="Y3561" s="197"/>
      <c r="Z3561" s="197"/>
    </row>
    <row r="3562" spans="1:26">
      <c r="A3562" s="12"/>
      <c r="B3562" s="199" t="s">
        <v>376</v>
      </c>
      <c r="C3562" s="40"/>
      <c r="D3562" s="199" t="s">
        <v>275</v>
      </c>
      <c r="E3562" s="200" t="s">
        <v>278</v>
      </c>
      <c r="F3562" s="40"/>
      <c r="G3562" s="40"/>
      <c r="H3562" s="199" t="s">
        <v>275</v>
      </c>
      <c r="I3562" s="200" t="s">
        <v>278</v>
      </c>
      <c r="J3562" s="40"/>
      <c r="K3562" s="40"/>
      <c r="L3562" s="199" t="s">
        <v>275</v>
      </c>
      <c r="M3562" s="200" t="s">
        <v>278</v>
      </c>
      <c r="N3562" s="40"/>
      <c r="O3562" s="40"/>
      <c r="P3562" s="199" t="s">
        <v>275</v>
      </c>
      <c r="Q3562" s="200" t="s">
        <v>278</v>
      </c>
      <c r="R3562" s="40"/>
      <c r="S3562" s="40"/>
      <c r="T3562" s="199" t="s">
        <v>275</v>
      </c>
      <c r="U3562" s="200" t="s">
        <v>278</v>
      </c>
      <c r="V3562" s="40"/>
      <c r="W3562" s="40"/>
      <c r="X3562" s="199" t="s">
        <v>275</v>
      </c>
      <c r="Y3562" s="201">
        <v>4025</v>
      </c>
      <c r="Z3562" s="40"/>
    </row>
    <row r="3563" spans="1:26">
      <c r="A3563" s="12"/>
      <c r="B3563" s="199"/>
      <c r="C3563" s="40"/>
      <c r="D3563" s="199"/>
      <c r="E3563" s="200"/>
      <c r="F3563" s="40"/>
      <c r="G3563" s="40"/>
      <c r="H3563" s="199"/>
      <c r="I3563" s="200"/>
      <c r="J3563" s="40"/>
      <c r="K3563" s="40"/>
      <c r="L3563" s="199"/>
      <c r="M3563" s="200"/>
      <c r="N3563" s="40"/>
      <c r="O3563" s="40"/>
      <c r="P3563" s="199"/>
      <c r="Q3563" s="200"/>
      <c r="R3563" s="40"/>
      <c r="S3563" s="40"/>
      <c r="T3563" s="199"/>
      <c r="U3563" s="200"/>
      <c r="V3563" s="40"/>
      <c r="W3563" s="40"/>
      <c r="X3563" s="199"/>
      <c r="Y3563" s="201"/>
      <c r="Z3563" s="40"/>
    </row>
    <row r="3564" spans="1:26">
      <c r="A3564" s="12"/>
      <c r="B3564" s="202" t="s">
        <v>390</v>
      </c>
      <c r="C3564" s="34"/>
      <c r="D3564" s="203" t="s">
        <v>278</v>
      </c>
      <c r="E3564" s="203"/>
      <c r="F3564" s="34"/>
      <c r="G3564" s="34"/>
      <c r="H3564" s="203" t="s">
        <v>278</v>
      </c>
      <c r="I3564" s="203"/>
      <c r="J3564" s="34"/>
      <c r="K3564" s="34"/>
      <c r="L3564" s="203" t="s">
        <v>278</v>
      </c>
      <c r="M3564" s="203"/>
      <c r="N3564" s="34"/>
      <c r="O3564" s="34"/>
      <c r="P3564" s="203" t="s">
        <v>278</v>
      </c>
      <c r="Q3564" s="203"/>
      <c r="R3564" s="34"/>
      <c r="S3564" s="34"/>
      <c r="T3564" s="203" t="s">
        <v>278</v>
      </c>
      <c r="U3564" s="203"/>
      <c r="V3564" s="34"/>
      <c r="W3564" s="34"/>
      <c r="X3564" s="203" t="s">
        <v>393</v>
      </c>
      <c r="Y3564" s="203"/>
      <c r="Z3564" s="202" t="s">
        <v>324</v>
      </c>
    </row>
    <row r="3565" spans="1:26">
      <c r="A3565" s="12"/>
      <c r="B3565" s="202"/>
      <c r="C3565" s="34"/>
      <c r="D3565" s="203"/>
      <c r="E3565" s="203"/>
      <c r="F3565" s="34"/>
      <c r="G3565" s="34"/>
      <c r="H3565" s="203"/>
      <c r="I3565" s="203"/>
      <c r="J3565" s="34"/>
      <c r="K3565" s="34"/>
      <c r="L3565" s="203"/>
      <c r="M3565" s="203"/>
      <c r="N3565" s="34"/>
      <c r="O3565" s="34"/>
      <c r="P3565" s="203"/>
      <c r="Q3565" s="203"/>
      <c r="R3565" s="34"/>
      <c r="S3565" s="34"/>
      <c r="T3565" s="203"/>
      <c r="U3565" s="203"/>
      <c r="V3565" s="34"/>
      <c r="W3565" s="34"/>
      <c r="X3565" s="203"/>
      <c r="Y3565" s="203"/>
      <c r="Z3565" s="202"/>
    </row>
    <row r="3566" spans="1:26">
      <c r="A3566" s="12"/>
      <c r="B3566" s="199" t="s">
        <v>401</v>
      </c>
      <c r="C3566" s="40"/>
      <c r="D3566" s="200" t="s">
        <v>278</v>
      </c>
      <c r="E3566" s="200"/>
      <c r="F3566" s="40"/>
      <c r="G3566" s="40"/>
      <c r="H3566" s="200" t="s">
        <v>278</v>
      </c>
      <c r="I3566" s="200"/>
      <c r="J3566" s="40"/>
      <c r="K3566" s="40"/>
      <c r="L3566" s="200" t="s">
        <v>278</v>
      </c>
      <c r="M3566" s="200"/>
      <c r="N3566" s="40"/>
      <c r="O3566" s="40"/>
      <c r="P3566" s="200" t="s">
        <v>278</v>
      </c>
      <c r="Q3566" s="200"/>
      <c r="R3566" s="40"/>
      <c r="S3566" s="40"/>
      <c r="T3566" s="200" t="s">
        <v>278</v>
      </c>
      <c r="U3566" s="200"/>
      <c r="V3566" s="40"/>
      <c r="W3566" s="40"/>
      <c r="X3566" s="201">
        <v>5259</v>
      </c>
      <c r="Y3566" s="201"/>
      <c r="Z3566" s="40"/>
    </row>
    <row r="3567" spans="1:26">
      <c r="A3567" s="12"/>
      <c r="B3567" s="199"/>
      <c r="C3567" s="40"/>
      <c r="D3567" s="200"/>
      <c r="E3567" s="200"/>
      <c r="F3567" s="40"/>
      <c r="G3567" s="40"/>
      <c r="H3567" s="200"/>
      <c r="I3567" s="200"/>
      <c r="J3567" s="40"/>
      <c r="K3567" s="40"/>
      <c r="L3567" s="200"/>
      <c r="M3567" s="200"/>
      <c r="N3567" s="40"/>
      <c r="O3567" s="40"/>
      <c r="P3567" s="200"/>
      <c r="Q3567" s="200"/>
      <c r="R3567" s="40"/>
      <c r="S3567" s="40"/>
      <c r="T3567" s="200"/>
      <c r="U3567" s="200"/>
      <c r="V3567" s="40"/>
      <c r="W3567" s="40"/>
      <c r="X3567" s="201"/>
      <c r="Y3567" s="201"/>
      <c r="Z3567" s="40"/>
    </row>
    <row r="3568" spans="1:26">
      <c r="A3568" s="12"/>
      <c r="B3568" s="202" t="s">
        <v>406</v>
      </c>
      <c r="C3568" s="34"/>
      <c r="D3568" s="203" t="s">
        <v>278</v>
      </c>
      <c r="E3568" s="203"/>
      <c r="F3568" s="34"/>
      <c r="G3568" s="34"/>
      <c r="H3568" s="203" t="s">
        <v>278</v>
      </c>
      <c r="I3568" s="203"/>
      <c r="J3568" s="34"/>
      <c r="K3568" s="34"/>
      <c r="L3568" s="203" t="s">
        <v>278</v>
      </c>
      <c r="M3568" s="203"/>
      <c r="N3568" s="34"/>
      <c r="O3568" s="34"/>
      <c r="P3568" s="203" t="s">
        <v>278</v>
      </c>
      <c r="Q3568" s="203"/>
      <c r="R3568" s="34"/>
      <c r="S3568" s="34"/>
      <c r="T3568" s="203" t="s">
        <v>278</v>
      </c>
      <c r="U3568" s="203"/>
      <c r="V3568" s="34"/>
      <c r="W3568" s="34"/>
      <c r="X3568" s="204">
        <v>4753</v>
      </c>
      <c r="Y3568" s="204"/>
      <c r="Z3568" s="34"/>
    </row>
    <row r="3569" spans="1:26">
      <c r="A3569" s="12"/>
      <c r="B3569" s="202"/>
      <c r="C3569" s="34"/>
      <c r="D3569" s="203"/>
      <c r="E3569" s="203"/>
      <c r="F3569" s="34"/>
      <c r="G3569" s="34"/>
      <c r="H3569" s="203"/>
      <c r="I3569" s="203"/>
      <c r="J3569" s="34"/>
      <c r="K3569" s="34"/>
      <c r="L3569" s="203"/>
      <c r="M3569" s="203"/>
      <c r="N3569" s="34"/>
      <c r="O3569" s="34"/>
      <c r="P3569" s="203"/>
      <c r="Q3569" s="203"/>
      <c r="R3569" s="34"/>
      <c r="S3569" s="34"/>
      <c r="T3569" s="203"/>
      <c r="U3569" s="203"/>
      <c r="V3569" s="34"/>
      <c r="W3569" s="34"/>
      <c r="X3569" s="204"/>
      <c r="Y3569" s="204"/>
      <c r="Z3569" s="34"/>
    </row>
    <row r="3570" spans="1:26">
      <c r="A3570" s="12"/>
      <c r="B3570" s="199" t="s">
        <v>411</v>
      </c>
      <c r="C3570" s="40"/>
      <c r="D3570" s="200" t="s">
        <v>278</v>
      </c>
      <c r="E3570" s="200"/>
      <c r="F3570" s="40"/>
      <c r="G3570" s="40"/>
      <c r="H3570" s="200" t="s">
        <v>278</v>
      </c>
      <c r="I3570" s="200"/>
      <c r="J3570" s="40"/>
      <c r="K3570" s="40"/>
      <c r="L3570" s="200" t="s">
        <v>278</v>
      </c>
      <c r="M3570" s="200"/>
      <c r="N3570" s="40"/>
      <c r="O3570" s="40"/>
      <c r="P3570" s="200" t="s">
        <v>278</v>
      </c>
      <c r="Q3570" s="200"/>
      <c r="R3570" s="40"/>
      <c r="S3570" s="40"/>
      <c r="T3570" s="200" t="s">
        <v>278</v>
      </c>
      <c r="U3570" s="200"/>
      <c r="V3570" s="40"/>
      <c r="W3570" s="40"/>
      <c r="X3570" s="200" t="s">
        <v>415</v>
      </c>
      <c r="Y3570" s="200"/>
      <c r="Z3570" s="199" t="s">
        <v>324</v>
      </c>
    </row>
    <row r="3571" spans="1:26">
      <c r="A3571" s="12"/>
      <c r="B3571" s="199"/>
      <c r="C3571" s="40"/>
      <c r="D3571" s="200"/>
      <c r="E3571" s="200"/>
      <c r="F3571" s="40"/>
      <c r="G3571" s="40"/>
      <c r="H3571" s="200"/>
      <c r="I3571" s="200"/>
      <c r="J3571" s="40"/>
      <c r="K3571" s="40"/>
      <c r="L3571" s="200"/>
      <c r="M3571" s="200"/>
      <c r="N3571" s="40"/>
      <c r="O3571" s="40"/>
      <c r="P3571" s="200"/>
      <c r="Q3571" s="200"/>
      <c r="R3571" s="40"/>
      <c r="S3571" s="40"/>
      <c r="T3571" s="200"/>
      <c r="U3571" s="200"/>
      <c r="V3571" s="40"/>
      <c r="W3571" s="40"/>
      <c r="X3571" s="200"/>
      <c r="Y3571" s="200"/>
      <c r="Z3571" s="199"/>
    </row>
    <row r="3572" spans="1:26">
      <c r="A3572" s="12"/>
      <c r="B3572" s="29"/>
      <c r="C3572" s="29"/>
      <c r="D3572" s="29"/>
      <c r="E3572" s="29"/>
      <c r="F3572" s="29"/>
      <c r="G3572" s="29"/>
      <c r="H3572" s="29"/>
      <c r="I3572" s="29"/>
      <c r="J3572" s="29"/>
      <c r="K3572" s="29"/>
      <c r="L3572" s="29"/>
    </row>
    <row r="3573" spans="1:26">
      <c r="A3573" s="12"/>
      <c r="B3573" s="18"/>
      <c r="C3573" s="18"/>
      <c r="D3573" s="18"/>
      <c r="E3573" s="18"/>
      <c r="F3573" s="18"/>
      <c r="G3573" s="18"/>
      <c r="H3573" s="18"/>
      <c r="I3573" s="18"/>
      <c r="J3573" s="18"/>
      <c r="K3573" s="18"/>
      <c r="L3573" s="18"/>
    </row>
    <row r="3574" spans="1:26">
      <c r="A3574" s="12"/>
      <c r="B3574" s="34"/>
      <c r="C3574" s="34"/>
      <c r="D3574" s="197" t="s">
        <v>1012</v>
      </c>
      <c r="E3574" s="197"/>
      <c r="F3574" s="197"/>
      <c r="G3574" s="197"/>
      <c r="H3574" s="197"/>
      <c r="I3574" s="197"/>
      <c r="J3574" s="197"/>
      <c r="K3574" s="34"/>
      <c r="L3574" s="34"/>
    </row>
    <row r="3575" spans="1:26">
      <c r="A3575" s="12"/>
      <c r="B3575" s="34"/>
      <c r="C3575" s="34"/>
      <c r="D3575" s="197" t="s">
        <v>1013</v>
      </c>
      <c r="E3575" s="197"/>
      <c r="F3575" s="197"/>
      <c r="G3575" s="197"/>
      <c r="H3575" s="197"/>
      <c r="I3575" s="197"/>
      <c r="J3575" s="197"/>
      <c r="K3575" s="34"/>
      <c r="L3575" s="34"/>
    </row>
    <row r="3576" spans="1:26" ht="15.75" thickBot="1">
      <c r="A3576" s="12"/>
      <c r="B3576" s="34"/>
      <c r="C3576" s="34"/>
      <c r="D3576" s="196" t="s">
        <v>1014</v>
      </c>
      <c r="E3576" s="196"/>
      <c r="F3576" s="196"/>
      <c r="G3576" s="196"/>
      <c r="H3576" s="196"/>
      <c r="I3576" s="196"/>
      <c r="J3576" s="196"/>
      <c r="K3576" s="34"/>
      <c r="L3576" s="34"/>
    </row>
    <row r="3577" spans="1:26">
      <c r="A3577" s="12"/>
      <c r="B3577" s="197" t="s">
        <v>631</v>
      </c>
      <c r="C3577" s="34"/>
      <c r="D3577" s="198" t="s">
        <v>314</v>
      </c>
      <c r="E3577" s="198"/>
      <c r="F3577" s="198"/>
      <c r="G3577" s="65"/>
      <c r="H3577" s="198" t="s">
        <v>804</v>
      </c>
      <c r="I3577" s="198"/>
      <c r="J3577" s="198"/>
      <c r="K3577" s="34"/>
      <c r="L3577" s="193" t="s">
        <v>1015</v>
      </c>
    </row>
    <row r="3578" spans="1:26">
      <c r="A3578" s="12"/>
      <c r="B3578" s="197"/>
      <c r="C3578" s="34"/>
      <c r="D3578" s="197"/>
      <c r="E3578" s="197"/>
      <c r="F3578" s="197"/>
      <c r="G3578" s="34"/>
      <c r="H3578" s="197" t="s">
        <v>840</v>
      </c>
      <c r="I3578" s="197"/>
      <c r="J3578" s="197"/>
      <c r="K3578" s="34"/>
      <c r="L3578" s="193" t="s">
        <v>1016</v>
      </c>
    </row>
    <row r="3579" spans="1:26">
      <c r="A3579" s="12"/>
      <c r="B3579" s="197"/>
      <c r="C3579" s="34"/>
      <c r="D3579" s="197"/>
      <c r="E3579" s="197"/>
      <c r="F3579" s="197"/>
      <c r="G3579" s="34"/>
      <c r="H3579" s="197" t="s">
        <v>892</v>
      </c>
      <c r="I3579" s="197"/>
      <c r="J3579" s="197"/>
      <c r="K3579" s="34"/>
      <c r="L3579" s="193" t="s">
        <v>1017</v>
      </c>
    </row>
    <row r="3580" spans="1:26" ht="15.75" thickBot="1">
      <c r="A3580" s="12"/>
      <c r="B3580" s="196"/>
      <c r="C3580" s="34"/>
      <c r="D3580" s="196"/>
      <c r="E3580" s="196"/>
      <c r="F3580" s="196"/>
      <c r="G3580" s="34"/>
      <c r="H3580" s="168"/>
      <c r="I3580" s="168"/>
      <c r="J3580" s="168"/>
      <c r="K3580" s="34"/>
      <c r="L3580" s="194" t="s">
        <v>1018</v>
      </c>
    </row>
    <row r="3581" spans="1:26">
      <c r="A3581" s="12"/>
      <c r="B3581" s="195"/>
      <c r="C3581" s="22"/>
      <c r="D3581" s="197" t="s">
        <v>378</v>
      </c>
      <c r="E3581" s="197"/>
      <c r="F3581" s="197"/>
      <c r="G3581" s="197"/>
      <c r="H3581" s="197"/>
      <c r="I3581" s="197"/>
      <c r="J3581" s="197"/>
      <c r="K3581" s="22"/>
      <c r="L3581" s="193" t="s">
        <v>1019</v>
      </c>
    </row>
    <row r="3582" spans="1:26">
      <c r="A3582" s="12"/>
      <c r="B3582" s="199" t="s">
        <v>376</v>
      </c>
      <c r="C3582" s="40"/>
      <c r="D3582" s="199" t="s">
        <v>275</v>
      </c>
      <c r="E3582" s="200" t="s">
        <v>278</v>
      </c>
      <c r="F3582" s="40"/>
      <c r="G3582" s="40"/>
      <c r="H3582" s="199" t="s">
        <v>275</v>
      </c>
      <c r="I3582" s="200">
        <v>587</v>
      </c>
      <c r="J3582" s="40"/>
      <c r="K3582" s="40"/>
      <c r="L3582" s="200">
        <v>0</v>
      </c>
    </row>
    <row r="3583" spans="1:26">
      <c r="A3583" s="12"/>
      <c r="B3583" s="199"/>
      <c r="C3583" s="40"/>
      <c r="D3583" s="199"/>
      <c r="E3583" s="200"/>
      <c r="F3583" s="40"/>
      <c r="G3583" s="40"/>
      <c r="H3583" s="199"/>
      <c r="I3583" s="200"/>
      <c r="J3583" s="40"/>
      <c r="K3583" s="40"/>
      <c r="L3583" s="200"/>
    </row>
    <row r="3584" spans="1:26">
      <c r="A3584" s="12"/>
      <c r="B3584" s="202" t="s">
        <v>390</v>
      </c>
      <c r="C3584" s="34"/>
      <c r="D3584" s="203" t="s">
        <v>278</v>
      </c>
      <c r="E3584" s="203"/>
      <c r="F3584" s="34"/>
      <c r="G3584" s="34"/>
      <c r="H3584" s="203" t="s">
        <v>1020</v>
      </c>
      <c r="I3584" s="203"/>
      <c r="J3584" s="202" t="s">
        <v>324</v>
      </c>
      <c r="K3584" s="34"/>
      <c r="L3584" s="203">
        <v>0</v>
      </c>
    </row>
    <row r="3585" spans="1:26">
      <c r="A3585" s="12"/>
      <c r="B3585" s="202"/>
      <c r="C3585" s="34"/>
      <c r="D3585" s="203"/>
      <c r="E3585" s="203"/>
      <c r="F3585" s="34"/>
      <c r="G3585" s="34"/>
      <c r="H3585" s="203"/>
      <c r="I3585" s="203"/>
      <c r="J3585" s="202"/>
      <c r="K3585" s="34"/>
      <c r="L3585" s="203"/>
    </row>
    <row r="3586" spans="1:26">
      <c r="A3586" s="12"/>
      <c r="B3586" s="199" t="s">
        <v>401</v>
      </c>
      <c r="C3586" s="40"/>
      <c r="D3586" s="200" t="s">
        <v>278</v>
      </c>
      <c r="E3586" s="200"/>
      <c r="F3586" s="40"/>
      <c r="G3586" s="40"/>
      <c r="H3586" s="201">
        <v>1372</v>
      </c>
      <c r="I3586" s="201"/>
      <c r="J3586" s="40"/>
      <c r="K3586" s="40"/>
      <c r="L3586" s="200">
        <v>0</v>
      </c>
    </row>
    <row r="3587" spans="1:26">
      <c r="A3587" s="12"/>
      <c r="B3587" s="199"/>
      <c r="C3587" s="40"/>
      <c r="D3587" s="200"/>
      <c r="E3587" s="200"/>
      <c r="F3587" s="40"/>
      <c r="G3587" s="40"/>
      <c r="H3587" s="201"/>
      <c r="I3587" s="201"/>
      <c r="J3587" s="40"/>
      <c r="K3587" s="40"/>
      <c r="L3587" s="200"/>
    </row>
    <row r="3588" spans="1:26">
      <c r="A3588" s="12"/>
      <c r="B3588" s="202" t="s">
        <v>406</v>
      </c>
      <c r="C3588" s="34"/>
      <c r="D3588" s="203" t="s">
        <v>278</v>
      </c>
      <c r="E3588" s="203"/>
      <c r="F3588" s="34"/>
      <c r="G3588" s="34"/>
      <c r="H3588" s="203">
        <v>759</v>
      </c>
      <c r="I3588" s="203"/>
      <c r="J3588" s="34"/>
      <c r="K3588" s="34"/>
      <c r="L3588" s="203">
        <v>0</v>
      </c>
    </row>
    <row r="3589" spans="1:26">
      <c r="A3589" s="12"/>
      <c r="B3589" s="202"/>
      <c r="C3589" s="34"/>
      <c r="D3589" s="203"/>
      <c r="E3589" s="203"/>
      <c r="F3589" s="34"/>
      <c r="G3589" s="34"/>
      <c r="H3589" s="203"/>
      <c r="I3589" s="203"/>
      <c r="J3589" s="34"/>
      <c r="K3589" s="34"/>
      <c r="L3589" s="203"/>
    </row>
    <row r="3590" spans="1:26">
      <c r="A3590" s="12"/>
      <c r="B3590" s="199" t="s">
        <v>411</v>
      </c>
      <c r="C3590" s="40"/>
      <c r="D3590" s="200" t="s">
        <v>278</v>
      </c>
      <c r="E3590" s="200"/>
      <c r="F3590" s="40"/>
      <c r="G3590" s="40"/>
      <c r="H3590" s="200" t="s">
        <v>1021</v>
      </c>
      <c r="I3590" s="200"/>
      <c r="J3590" s="199" t="s">
        <v>324</v>
      </c>
      <c r="K3590" s="40"/>
      <c r="L3590" s="200">
        <v>0</v>
      </c>
    </row>
    <row r="3591" spans="1:26">
      <c r="A3591" s="12"/>
      <c r="B3591" s="199"/>
      <c r="C3591" s="40"/>
      <c r="D3591" s="200"/>
      <c r="E3591" s="200"/>
      <c r="F3591" s="40"/>
      <c r="G3591" s="40"/>
      <c r="H3591" s="200"/>
      <c r="I3591" s="200"/>
      <c r="J3591" s="199"/>
      <c r="K3591" s="40"/>
      <c r="L3591" s="200"/>
    </row>
    <row r="3592" spans="1:26">
      <c r="A3592" s="12"/>
      <c r="B3592" s="11"/>
      <c r="C3592" s="11"/>
      <c r="D3592" s="11"/>
      <c r="E3592" s="11"/>
      <c r="F3592" s="11"/>
      <c r="G3592" s="11"/>
      <c r="H3592" s="11"/>
      <c r="I3592" s="11"/>
      <c r="J3592" s="11"/>
      <c r="K3592" s="11"/>
      <c r="L3592" s="11"/>
      <c r="M3592" s="11"/>
      <c r="N3592" s="11"/>
      <c r="O3592" s="11"/>
      <c r="P3592" s="11"/>
      <c r="Q3592" s="11"/>
      <c r="R3592" s="11"/>
      <c r="S3592" s="11"/>
      <c r="T3592" s="11"/>
      <c r="U3592" s="11"/>
      <c r="V3592" s="11"/>
      <c r="W3592" s="11"/>
      <c r="X3592" s="11"/>
      <c r="Y3592" s="11"/>
      <c r="Z3592" s="11"/>
    </row>
    <row r="3593" spans="1:26">
      <c r="A3593" s="12"/>
      <c r="B3593" s="63" t="s">
        <v>1009</v>
      </c>
      <c r="C3593" s="63"/>
      <c r="D3593" s="63"/>
      <c r="E3593" s="63"/>
      <c r="F3593" s="63"/>
      <c r="G3593" s="63"/>
      <c r="H3593" s="63"/>
      <c r="I3593" s="63"/>
      <c r="J3593" s="63"/>
      <c r="K3593" s="63"/>
      <c r="L3593" s="63"/>
      <c r="M3593" s="63"/>
      <c r="N3593" s="63"/>
      <c r="O3593" s="63"/>
      <c r="P3593" s="63"/>
      <c r="Q3593" s="63"/>
      <c r="R3593" s="63"/>
      <c r="S3593" s="63"/>
      <c r="T3593" s="63"/>
      <c r="U3593" s="63"/>
      <c r="V3593" s="63"/>
      <c r="W3593" s="63"/>
      <c r="X3593" s="63"/>
      <c r="Y3593" s="63"/>
      <c r="Z3593" s="63"/>
    </row>
    <row r="3594" spans="1:26">
      <c r="A3594" s="12"/>
      <c r="B3594" s="63" t="s">
        <v>1010</v>
      </c>
      <c r="C3594" s="63"/>
      <c r="D3594" s="63"/>
      <c r="E3594" s="63"/>
      <c r="F3594" s="63"/>
      <c r="G3594" s="63"/>
      <c r="H3594" s="63"/>
      <c r="I3594" s="63"/>
      <c r="J3594" s="63"/>
      <c r="K3594" s="63"/>
      <c r="L3594" s="63"/>
      <c r="M3594" s="63"/>
      <c r="N3594" s="63"/>
      <c r="O3594" s="63"/>
      <c r="P3594" s="63"/>
      <c r="Q3594" s="63"/>
      <c r="R3594" s="63"/>
      <c r="S3594" s="63"/>
      <c r="T3594" s="63"/>
      <c r="U3594" s="63"/>
      <c r="V3594" s="63"/>
      <c r="W3594" s="63"/>
      <c r="X3594" s="63"/>
      <c r="Y3594" s="63"/>
      <c r="Z3594" s="63"/>
    </row>
    <row r="3595" spans="1:26">
      <c r="A3595" s="12"/>
      <c r="B3595" s="63" t="s">
        <v>1022</v>
      </c>
      <c r="C3595" s="63"/>
      <c r="D3595" s="63"/>
      <c r="E3595" s="63"/>
      <c r="F3595" s="63"/>
      <c r="G3595" s="63"/>
      <c r="H3595" s="63"/>
      <c r="I3595" s="63"/>
      <c r="J3595" s="63"/>
      <c r="K3595" s="63"/>
      <c r="L3595" s="63"/>
      <c r="M3595" s="63"/>
      <c r="N3595" s="63"/>
      <c r="O3595" s="63"/>
      <c r="P3595" s="63"/>
      <c r="Q3595" s="63"/>
      <c r="R3595" s="63"/>
      <c r="S3595" s="63"/>
      <c r="T3595" s="63"/>
      <c r="U3595" s="63"/>
      <c r="V3595" s="63"/>
      <c r="W3595" s="63"/>
      <c r="X3595" s="63"/>
      <c r="Y3595" s="63"/>
      <c r="Z3595" s="63"/>
    </row>
    <row r="3596" spans="1:26">
      <c r="A3596" s="12"/>
      <c r="B3596" s="29"/>
      <c r="C3596" s="29"/>
      <c r="D3596" s="29"/>
      <c r="E3596" s="29"/>
      <c r="F3596" s="29"/>
      <c r="G3596" s="29"/>
      <c r="H3596" s="29"/>
      <c r="I3596" s="29"/>
      <c r="J3596" s="29"/>
      <c r="K3596" s="29"/>
      <c r="L3596" s="29"/>
      <c r="M3596" s="29"/>
      <c r="N3596" s="29"/>
      <c r="O3596" s="29"/>
      <c r="P3596" s="29"/>
      <c r="Q3596" s="29"/>
      <c r="R3596" s="29"/>
      <c r="S3596" s="29"/>
      <c r="T3596" s="29"/>
      <c r="U3596" s="29"/>
      <c r="V3596" s="29"/>
      <c r="W3596" s="29"/>
      <c r="X3596" s="29"/>
      <c r="Y3596" s="29"/>
      <c r="Z3596" s="29"/>
    </row>
    <row r="3597" spans="1:26">
      <c r="A3597" s="12"/>
      <c r="B3597" s="18"/>
      <c r="C3597" s="18"/>
      <c r="D3597" s="18"/>
      <c r="E3597" s="18"/>
      <c r="F3597" s="18"/>
      <c r="G3597" s="18"/>
      <c r="H3597" s="18"/>
      <c r="I3597" s="18"/>
      <c r="J3597" s="18"/>
      <c r="K3597" s="18"/>
      <c r="L3597" s="18"/>
      <c r="M3597" s="18"/>
      <c r="N3597" s="18"/>
      <c r="O3597" s="18"/>
      <c r="P3597" s="18"/>
      <c r="Q3597" s="18"/>
      <c r="R3597" s="18"/>
      <c r="S3597" s="18"/>
      <c r="T3597" s="18"/>
      <c r="U3597" s="18"/>
      <c r="V3597" s="18"/>
      <c r="W3597" s="18"/>
      <c r="X3597" s="18"/>
      <c r="Y3597" s="18"/>
      <c r="Z3597" s="18"/>
    </row>
    <row r="3598" spans="1:26" ht="15.75" thickBot="1">
      <c r="A3598" s="12"/>
      <c r="B3598" s="193"/>
      <c r="C3598" s="22"/>
      <c r="D3598" s="196" t="s">
        <v>893</v>
      </c>
      <c r="E3598" s="196"/>
      <c r="F3598" s="196"/>
      <c r="G3598" s="196"/>
      <c r="H3598" s="196"/>
      <c r="I3598" s="196"/>
      <c r="J3598" s="196"/>
      <c r="K3598" s="22"/>
      <c r="L3598" s="196" t="s">
        <v>894</v>
      </c>
      <c r="M3598" s="196"/>
      <c r="N3598" s="196"/>
      <c r="O3598" s="196"/>
      <c r="P3598" s="196"/>
      <c r="Q3598" s="196"/>
      <c r="R3598" s="196"/>
      <c r="S3598" s="22"/>
      <c r="T3598" s="196" t="s">
        <v>895</v>
      </c>
      <c r="U3598" s="196"/>
      <c r="V3598" s="196"/>
      <c r="W3598" s="196"/>
      <c r="X3598" s="196"/>
      <c r="Y3598" s="196"/>
      <c r="Z3598" s="196"/>
    </row>
    <row r="3599" spans="1:26">
      <c r="A3599" s="12"/>
      <c r="B3599" s="197" t="s">
        <v>631</v>
      </c>
      <c r="C3599" s="34"/>
      <c r="D3599" s="198" t="s">
        <v>314</v>
      </c>
      <c r="E3599" s="198"/>
      <c r="F3599" s="198"/>
      <c r="G3599" s="65"/>
      <c r="H3599" s="198" t="s">
        <v>804</v>
      </c>
      <c r="I3599" s="198"/>
      <c r="J3599" s="198"/>
      <c r="K3599" s="34"/>
      <c r="L3599" s="198" t="s">
        <v>314</v>
      </c>
      <c r="M3599" s="198"/>
      <c r="N3599" s="198"/>
      <c r="O3599" s="65"/>
      <c r="P3599" s="198" t="s">
        <v>804</v>
      </c>
      <c r="Q3599" s="198"/>
      <c r="R3599" s="198"/>
      <c r="S3599" s="34"/>
      <c r="T3599" s="198" t="s">
        <v>314</v>
      </c>
      <c r="U3599" s="198"/>
      <c r="V3599" s="198"/>
      <c r="W3599" s="65"/>
      <c r="X3599" s="198" t="s">
        <v>804</v>
      </c>
      <c r="Y3599" s="198"/>
      <c r="Z3599" s="198"/>
    </row>
    <row r="3600" spans="1:26">
      <c r="A3600" s="12"/>
      <c r="B3600" s="197"/>
      <c r="C3600" s="34"/>
      <c r="D3600" s="197"/>
      <c r="E3600" s="197"/>
      <c r="F3600" s="197"/>
      <c r="G3600" s="34"/>
      <c r="H3600" s="197" t="s">
        <v>840</v>
      </c>
      <c r="I3600" s="197"/>
      <c r="J3600" s="197"/>
      <c r="K3600" s="34"/>
      <c r="L3600" s="197"/>
      <c r="M3600" s="197"/>
      <c r="N3600" s="197"/>
      <c r="O3600" s="34"/>
      <c r="P3600" s="197" t="s">
        <v>840</v>
      </c>
      <c r="Q3600" s="197"/>
      <c r="R3600" s="197"/>
      <c r="S3600" s="34"/>
      <c r="T3600" s="197"/>
      <c r="U3600" s="197"/>
      <c r="V3600" s="197"/>
      <c r="W3600" s="34"/>
      <c r="X3600" s="197" t="s">
        <v>840</v>
      </c>
      <c r="Y3600" s="197"/>
      <c r="Z3600" s="197"/>
    </row>
    <row r="3601" spans="1:26" ht="15.75" thickBot="1">
      <c r="A3601" s="12"/>
      <c r="B3601" s="196"/>
      <c r="C3601" s="34"/>
      <c r="D3601" s="196"/>
      <c r="E3601" s="196"/>
      <c r="F3601" s="196"/>
      <c r="G3601" s="34"/>
      <c r="H3601" s="196" t="s">
        <v>892</v>
      </c>
      <c r="I3601" s="196"/>
      <c r="J3601" s="196"/>
      <c r="K3601" s="34"/>
      <c r="L3601" s="196"/>
      <c r="M3601" s="196"/>
      <c r="N3601" s="196"/>
      <c r="O3601" s="34"/>
      <c r="P3601" s="196" t="s">
        <v>892</v>
      </c>
      <c r="Q3601" s="196"/>
      <c r="R3601" s="196"/>
      <c r="S3601" s="34"/>
      <c r="T3601" s="196"/>
      <c r="U3601" s="196"/>
      <c r="V3601" s="196"/>
      <c r="W3601" s="34"/>
      <c r="X3601" s="196" t="s">
        <v>892</v>
      </c>
      <c r="Y3601" s="196"/>
      <c r="Z3601" s="196"/>
    </row>
    <row r="3602" spans="1:26">
      <c r="A3602" s="12"/>
      <c r="B3602" s="195"/>
      <c r="C3602" s="22"/>
      <c r="D3602" s="197" t="s">
        <v>378</v>
      </c>
      <c r="E3602" s="197"/>
      <c r="F3602" s="197"/>
      <c r="G3602" s="197"/>
      <c r="H3602" s="197"/>
      <c r="I3602" s="197"/>
      <c r="J3602" s="197"/>
      <c r="K3602" s="197"/>
      <c r="L3602" s="197"/>
      <c r="M3602" s="197"/>
      <c r="N3602" s="197"/>
      <c r="O3602" s="197"/>
      <c r="P3602" s="197"/>
      <c r="Q3602" s="197"/>
      <c r="R3602" s="197"/>
      <c r="S3602" s="197"/>
      <c r="T3602" s="197"/>
      <c r="U3602" s="197"/>
      <c r="V3602" s="197"/>
      <c r="W3602" s="197"/>
      <c r="X3602" s="197"/>
      <c r="Y3602" s="197"/>
      <c r="Z3602" s="197"/>
    </row>
    <row r="3603" spans="1:26">
      <c r="A3603" s="12"/>
      <c r="B3603" s="199" t="s">
        <v>376</v>
      </c>
      <c r="C3603" s="40"/>
      <c r="D3603" s="199" t="s">
        <v>275</v>
      </c>
      <c r="E3603" s="200" t="s">
        <v>278</v>
      </c>
      <c r="F3603" s="40"/>
      <c r="G3603" s="40"/>
      <c r="H3603" s="199" t="s">
        <v>275</v>
      </c>
      <c r="I3603" s="200" t="s">
        <v>278</v>
      </c>
      <c r="J3603" s="40"/>
      <c r="K3603" s="40"/>
      <c r="L3603" s="199" t="s">
        <v>275</v>
      </c>
      <c r="M3603" s="200" t="s">
        <v>278</v>
      </c>
      <c r="N3603" s="40"/>
      <c r="O3603" s="40"/>
      <c r="P3603" s="199" t="s">
        <v>275</v>
      </c>
      <c r="Q3603" s="200" t="s">
        <v>278</v>
      </c>
      <c r="R3603" s="40"/>
      <c r="S3603" s="40"/>
      <c r="T3603" s="199" t="s">
        <v>275</v>
      </c>
      <c r="U3603" s="200" t="s">
        <v>278</v>
      </c>
      <c r="V3603" s="40"/>
      <c r="W3603" s="40"/>
      <c r="X3603" s="199" t="s">
        <v>275</v>
      </c>
      <c r="Y3603" s="201">
        <v>3896</v>
      </c>
      <c r="Z3603" s="40"/>
    </row>
    <row r="3604" spans="1:26">
      <c r="A3604" s="12"/>
      <c r="B3604" s="199"/>
      <c r="C3604" s="40"/>
      <c r="D3604" s="199"/>
      <c r="E3604" s="200"/>
      <c r="F3604" s="40"/>
      <c r="G3604" s="40"/>
      <c r="H3604" s="199"/>
      <c r="I3604" s="200"/>
      <c r="J3604" s="40"/>
      <c r="K3604" s="40"/>
      <c r="L3604" s="199"/>
      <c r="M3604" s="200"/>
      <c r="N3604" s="40"/>
      <c r="O3604" s="40"/>
      <c r="P3604" s="199"/>
      <c r="Q3604" s="200"/>
      <c r="R3604" s="40"/>
      <c r="S3604" s="40"/>
      <c r="T3604" s="199"/>
      <c r="U3604" s="200"/>
      <c r="V3604" s="40"/>
      <c r="W3604" s="40"/>
      <c r="X3604" s="199"/>
      <c r="Y3604" s="201"/>
      <c r="Z3604" s="40"/>
    </row>
    <row r="3605" spans="1:26">
      <c r="A3605" s="12"/>
      <c r="B3605" s="202" t="s">
        <v>390</v>
      </c>
      <c r="C3605" s="34"/>
      <c r="D3605" s="203" t="s">
        <v>278</v>
      </c>
      <c r="E3605" s="203"/>
      <c r="F3605" s="34"/>
      <c r="G3605" s="34"/>
      <c r="H3605" s="203" t="s">
        <v>278</v>
      </c>
      <c r="I3605" s="203"/>
      <c r="J3605" s="34"/>
      <c r="K3605" s="34"/>
      <c r="L3605" s="203" t="s">
        <v>278</v>
      </c>
      <c r="M3605" s="203"/>
      <c r="N3605" s="34"/>
      <c r="O3605" s="34"/>
      <c r="P3605" s="203" t="s">
        <v>278</v>
      </c>
      <c r="Q3605" s="203"/>
      <c r="R3605" s="34"/>
      <c r="S3605" s="34"/>
      <c r="T3605" s="203" t="s">
        <v>278</v>
      </c>
      <c r="U3605" s="203"/>
      <c r="V3605" s="34"/>
      <c r="W3605" s="34"/>
      <c r="X3605" s="203" t="s">
        <v>391</v>
      </c>
      <c r="Y3605" s="203"/>
      <c r="Z3605" s="202" t="s">
        <v>324</v>
      </c>
    </row>
    <row r="3606" spans="1:26">
      <c r="A3606" s="12"/>
      <c r="B3606" s="202"/>
      <c r="C3606" s="34"/>
      <c r="D3606" s="203"/>
      <c r="E3606" s="203"/>
      <c r="F3606" s="34"/>
      <c r="G3606" s="34"/>
      <c r="H3606" s="203"/>
      <c r="I3606" s="203"/>
      <c r="J3606" s="34"/>
      <c r="K3606" s="34"/>
      <c r="L3606" s="203"/>
      <c r="M3606" s="203"/>
      <c r="N3606" s="34"/>
      <c r="O3606" s="34"/>
      <c r="P3606" s="203"/>
      <c r="Q3606" s="203"/>
      <c r="R3606" s="34"/>
      <c r="S3606" s="34"/>
      <c r="T3606" s="203"/>
      <c r="U3606" s="203"/>
      <c r="V3606" s="34"/>
      <c r="W3606" s="34"/>
      <c r="X3606" s="203"/>
      <c r="Y3606" s="203"/>
      <c r="Z3606" s="202"/>
    </row>
    <row r="3607" spans="1:26">
      <c r="A3607" s="12"/>
      <c r="B3607" s="199" t="s">
        <v>401</v>
      </c>
      <c r="C3607" s="40"/>
      <c r="D3607" s="200" t="s">
        <v>278</v>
      </c>
      <c r="E3607" s="200"/>
      <c r="F3607" s="40"/>
      <c r="G3607" s="40"/>
      <c r="H3607" s="200" t="s">
        <v>278</v>
      </c>
      <c r="I3607" s="200"/>
      <c r="J3607" s="40"/>
      <c r="K3607" s="40"/>
      <c r="L3607" s="200" t="s">
        <v>278</v>
      </c>
      <c r="M3607" s="200"/>
      <c r="N3607" s="40"/>
      <c r="O3607" s="40"/>
      <c r="P3607" s="200" t="s">
        <v>278</v>
      </c>
      <c r="Q3607" s="200"/>
      <c r="R3607" s="40"/>
      <c r="S3607" s="40"/>
      <c r="T3607" s="200" t="s">
        <v>278</v>
      </c>
      <c r="U3607" s="200"/>
      <c r="V3607" s="40"/>
      <c r="W3607" s="40"/>
      <c r="X3607" s="201">
        <v>5602</v>
      </c>
      <c r="Y3607" s="201"/>
      <c r="Z3607" s="40"/>
    </row>
    <row r="3608" spans="1:26">
      <c r="A3608" s="12"/>
      <c r="B3608" s="199"/>
      <c r="C3608" s="40"/>
      <c r="D3608" s="200"/>
      <c r="E3608" s="200"/>
      <c r="F3608" s="40"/>
      <c r="G3608" s="40"/>
      <c r="H3608" s="200"/>
      <c r="I3608" s="200"/>
      <c r="J3608" s="40"/>
      <c r="K3608" s="40"/>
      <c r="L3608" s="200"/>
      <c r="M3608" s="200"/>
      <c r="N3608" s="40"/>
      <c r="O3608" s="40"/>
      <c r="P3608" s="200"/>
      <c r="Q3608" s="200"/>
      <c r="R3608" s="40"/>
      <c r="S3608" s="40"/>
      <c r="T3608" s="200"/>
      <c r="U3608" s="200"/>
      <c r="V3608" s="40"/>
      <c r="W3608" s="40"/>
      <c r="X3608" s="201"/>
      <c r="Y3608" s="201"/>
      <c r="Z3608" s="40"/>
    </row>
    <row r="3609" spans="1:26">
      <c r="A3609" s="12"/>
      <c r="B3609" s="202" t="s">
        <v>406</v>
      </c>
      <c r="C3609" s="34"/>
      <c r="D3609" s="203" t="s">
        <v>278</v>
      </c>
      <c r="E3609" s="203"/>
      <c r="F3609" s="34"/>
      <c r="G3609" s="34"/>
      <c r="H3609" s="203" t="s">
        <v>278</v>
      </c>
      <c r="I3609" s="203"/>
      <c r="J3609" s="34"/>
      <c r="K3609" s="34"/>
      <c r="L3609" s="203" t="s">
        <v>278</v>
      </c>
      <c r="M3609" s="203"/>
      <c r="N3609" s="34"/>
      <c r="O3609" s="34"/>
      <c r="P3609" s="203" t="s">
        <v>278</v>
      </c>
      <c r="Q3609" s="203"/>
      <c r="R3609" s="34"/>
      <c r="S3609" s="34"/>
      <c r="T3609" s="203" t="s">
        <v>278</v>
      </c>
      <c r="U3609" s="203"/>
      <c r="V3609" s="34"/>
      <c r="W3609" s="34"/>
      <c r="X3609" s="204">
        <v>4943</v>
      </c>
      <c r="Y3609" s="204"/>
      <c r="Z3609" s="34"/>
    </row>
    <row r="3610" spans="1:26">
      <c r="A3610" s="12"/>
      <c r="B3610" s="202"/>
      <c r="C3610" s="34"/>
      <c r="D3610" s="203"/>
      <c r="E3610" s="203"/>
      <c r="F3610" s="34"/>
      <c r="G3610" s="34"/>
      <c r="H3610" s="203"/>
      <c r="I3610" s="203"/>
      <c r="J3610" s="34"/>
      <c r="K3610" s="34"/>
      <c r="L3610" s="203"/>
      <c r="M3610" s="203"/>
      <c r="N3610" s="34"/>
      <c r="O3610" s="34"/>
      <c r="P3610" s="203"/>
      <c r="Q3610" s="203"/>
      <c r="R3610" s="34"/>
      <c r="S3610" s="34"/>
      <c r="T3610" s="203"/>
      <c r="U3610" s="203"/>
      <c r="V3610" s="34"/>
      <c r="W3610" s="34"/>
      <c r="X3610" s="204"/>
      <c r="Y3610" s="204"/>
      <c r="Z3610" s="34"/>
    </row>
    <row r="3611" spans="1:26">
      <c r="A3611" s="12"/>
      <c r="B3611" s="199" t="s">
        <v>411</v>
      </c>
      <c r="C3611" s="40"/>
      <c r="D3611" s="200" t="s">
        <v>278</v>
      </c>
      <c r="E3611" s="200"/>
      <c r="F3611" s="40"/>
      <c r="G3611" s="40"/>
      <c r="H3611" s="200" t="s">
        <v>278</v>
      </c>
      <c r="I3611" s="200"/>
      <c r="J3611" s="40"/>
      <c r="K3611" s="40"/>
      <c r="L3611" s="200" t="s">
        <v>278</v>
      </c>
      <c r="M3611" s="200"/>
      <c r="N3611" s="40"/>
      <c r="O3611" s="40"/>
      <c r="P3611" s="200" t="s">
        <v>278</v>
      </c>
      <c r="Q3611" s="200"/>
      <c r="R3611" s="40"/>
      <c r="S3611" s="40"/>
      <c r="T3611" s="200" t="s">
        <v>278</v>
      </c>
      <c r="U3611" s="200"/>
      <c r="V3611" s="40"/>
      <c r="W3611" s="40"/>
      <c r="X3611" s="200" t="s">
        <v>412</v>
      </c>
      <c r="Y3611" s="200"/>
      <c r="Z3611" s="199" t="s">
        <v>324</v>
      </c>
    </row>
    <row r="3612" spans="1:26">
      <c r="A3612" s="12"/>
      <c r="B3612" s="199"/>
      <c r="C3612" s="40"/>
      <c r="D3612" s="200"/>
      <c r="E3612" s="200"/>
      <c r="F3612" s="40"/>
      <c r="G3612" s="40"/>
      <c r="H3612" s="200"/>
      <c r="I3612" s="200"/>
      <c r="J3612" s="40"/>
      <c r="K3612" s="40"/>
      <c r="L3612" s="200"/>
      <c r="M3612" s="200"/>
      <c r="N3612" s="40"/>
      <c r="O3612" s="40"/>
      <c r="P3612" s="200"/>
      <c r="Q3612" s="200"/>
      <c r="R3612" s="40"/>
      <c r="S3612" s="40"/>
      <c r="T3612" s="200"/>
      <c r="U3612" s="200"/>
      <c r="V3612" s="40"/>
      <c r="W3612" s="40"/>
      <c r="X3612" s="200"/>
      <c r="Y3612" s="200"/>
      <c r="Z3612" s="199"/>
    </row>
    <row r="3613" spans="1:26">
      <c r="A3613" s="12"/>
      <c r="B3613" s="29"/>
      <c r="C3613" s="29"/>
      <c r="D3613" s="29"/>
      <c r="E3613" s="29"/>
      <c r="F3613" s="29"/>
      <c r="G3613" s="29"/>
      <c r="H3613" s="29"/>
      <c r="I3613" s="29"/>
      <c r="J3613" s="29"/>
    </row>
    <row r="3614" spans="1:26">
      <c r="A3614" s="12"/>
      <c r="B3614" s="18"/>
      <c r="C3614" s="18"/>
      <c r="D3614" s="18"/>
      <c r="E3614" s="18"/>
      <c r="F3614" s="18"/>
      <c r="G3614" s="18"/>
      <c r="H3614" s="18"/>
      <c r="I3614" s="18"/>
      <c r="J3614" s="18"/>
    </row>
    <row r="3615" spans="1:26">
      <c r="A3615" s="12"/>
      <c r="B3615" s="34"/>
      <c r="C3615" s="34"/>
      <c r="D3615" s="197" t="s">
        <v>1012</v>
      </c>
      <c r="E3615" s="197"/>
      <c r="F3615" s="197"/>
      <c r="G3615" s="197"/>
      <c r="H3615" s="197"/>
      <c r="I3615" s="197"/>
      <c r="J3615" s="197"/>
    </row>
    <row r="3616" spans="1:26">
      <c r="A3616" s="12"/>
      <c r="B3616" s="34"/>
      <c r="C3616" s="34"/>
      <c r="D3616" s="197" t="s">
        <v>1013</v>
      </c>
      <c r="E3616" s="197"/>
      <c r="F3616" s="197"/>
      <c r="G3616" s="197"/>
      <c r="H3616" s="197"/>
      <c r="I3616" s="197"/>
      <c r="J3616" s="197"/>
    </row>
    <row r="3617" spans="1:26" ht="15.75" thickBot="1">
      <c r="A3617" s="12"/>
      <c r="B3617" s="34"/>
      <c r="C3617" s="34"/>
      <c r="D3617" s="196" t="s">
        <v>1014</v>
      </c>
      <c r="E3617" s="196"/>
      <c r="F3617" s="196"/>
      <c r="G3617" s="196"/>
      <c r="H3617" s="196"/>
      <c r="I3617" s="196"/>
      <c r="J3617" s="196"/>
    </row>
    <row r="3618" spans="1:26">
      <c r="A3618" s="12"/>
      <c r="B3618" s="197" t="s">
        <v>631</v>
      </c>
      <c r="C3618" s="34"/>
      <c r="D3618" s="198" t="s">
        <v>314</v>
      </c>
      <c r="E3618" s="198"/>
      <c r="F3618" s="198"/>
      <c r="G3618" s="65"/>
      <c r="H3618" s="198" t="s">
        <v>804</v>
      </c>
      <c r="I3618" s="198"/>
      <c r="J3618" s="198"/>
    </row>
    <row r="3619" spans="1:26">
      <c r="A3619" s="12"/>
      <c r="B3619" s="197"/>
      <c r="C3619" s="34"/>
      <c r="D3619" s="197"/>
      <c r="E3619" s="197"/>
      <c r="F3619" s="197"/>
      <c r="G3619" s="34"/>
      <c r="H3619" s="197" t="s">
        <v>840</v>
      </c>
      <c r="I3619" s="197"/>
      <c r="J3619" s="197"/>
    </row>
    <row r="3620" spans="1:26" ht="15.75" thickBot="1">
      <c r="A3620" s="12"/>
      <c r="B3620" s="196"/>
      <c r="C3620" s="34"/>
      <c r="D3620" s="196"/>
      <c r="E3620" s="196"/>
      <c r="F3620" s="196"/>
      <c r="G3620" s="34"/>
      <c r="H3620" s="196" t="s">
        <v>892</v>
      </c>
      <c r="I3620" s="196"/>
      <c r="J3620" s="196"/>
    </row>
    <row r="3621" spans="1:26">
      <c r="A3621" s="12"/>
      <c r="B3621" s="195"/>
      <c r="C3621" s="22"/>
      <c r="D3621" s="197" t="s">
        <v>378</v>
      </c>
      <c r="E3621" s="197"/>
      <c r="F3621" s="197"/>
      <c r="G3621" s="197"/>
      <c r="H3621" s="197"/>
      <c r="I3621" s="197"/>
      <c r="J3621" s="197"/>
    </row>
    <row r="3622" spans="1:26">
      <c r="A3622" s="12"/>
      <c r="B3622" s="199" t="s">
        <v>376</v>
      </c>
      <c r="C3622" s="40"/>
      <c r="D3622" s="199" t="s">
        <v>275</v>
      </c>
      <c r="E3622" s="200" t="s">
        <v>278</v>
      </c>
      <c r="F3622" s="40"/>
      <c r="G3622" s="40"/>
      <c r="H3622" s="199" t="s">
        <v>275</v>
      </c>
      <c r="I3622" s="200">
        <v>275</v>
      </c>
      <c r="J3622" s="40"/>
    </row>
    <row r="3623" spans="1:26">
      <c r="A3623" s="12"/>
      <c r="B3623" s="199"/>
      <c r="C3623" s="40"/>
      <c r="D3623" s="199"/>
      <c r="E3623" s="200"/>
      <c r="F3623" s="40"/>
      <c r="G3623" s="40"/>
      <c r="H3623" s="199"/>
      <c r="I3623" s="200"/>
      <c r="J3623" s="40"/>
    </row>
    <row r="3624" spans="1:26">
      <c r="A3624" s="12"/>
      <c r="B3624" s="202" t="s">
        <v>390</v>
      </c>
      <c r="C3624" s="34"/>
      <c r="D3624" s="203" t="s">
        <v>278</v>
      </c>
      <c r="E3624" s="203"/>
      <c r="F3624" s="34"/>
      <c r="G3624" s="34"/>
      <c r="H3624" s="203" t="s">
        <v>1023</v>
      </c>
      <c r="I3624" s="203"/>
      <c r="J3624" s="202" t="s">
        <v>324</v>
      </c>
    </row>
    <row r="3625" spans="1:26">
      <c r="A3625" s="12"/>
      <c r="B3625" s="202"/>
      <c r="C3625" s="34"/>
      <c r="D3625" s="203"/>
      <c r="E3625" s="203"/>
      <c r="F3625" s="34"/>
      <c r="G3625" s="34"/>
      <c r="H3625" s="203"/>
      <c r="I3625" s="203"/>
      <c r="J3625" s="202"/>
    </row>
    <row r="3626" spans="1:26">
      <c r="A3626" s="12"/>
      <c r="B3626" s="199" t="s">
        <v>401</v>
      </c>
      <c r="C3626" s="40"/>
      <c r="D3626" s="200" t="s">
        <v>278</v>
      </c>
      <c r="E3626" s="200"/>
      <c r="F3626" s="40"/>
      <c r="G3626" s="40"/>
      <c r="H3626" s="201">
        <v>1372</v>
      </c>
      <c r="I3626" s="201"/>
      <c r="J3626" s="40"/>
    </row>
    <row r="3627" spans="1:26">
      <c r="A3627" s="12"/>
      <c r="B3627" s="199"/>
      <c r="C3627" s="40"/>
      <c r="D3627" s="200"/>
      <c r="E3627" s="200"/>
      <c r="F3627" s="40"/>
      <c r="G3627" s="40"/>
      <c r="H3627" s="201"/>
      <c r="I3627" s="201"/>
      <c r="J3627" s="40"/>
    </row>
    <row r="3628" spans="1:26">
      <c r="A3628" s="12"/>
      <c r="B3628" s="202" t="s">
        <v>406</v>
      </c>
      <c r="C3628" s="34"/>
      <c r="D3628" s="203" t="s">
        <v>278</v>
      </c>
      <c r="E3628" s="203"/>
      <c r="F3628" s="34"/>
      <c r="G3628" s="34"/>
      <c r="H3628" s="203">
        <v>759</v>
      </c>
      <c r="I3628" s="203"/>
      <c r="J3628" s="34"/>
    </row>
    <row r="3629" spans="1:26">
      <c r="A3629" s="12"/>
      <c r="B3629" s="202"/>
      <c r="C3629" s="34"/>
      <c r="D3629" s="203"/>
      <c r="E3629" s="203"/>
      <c r="F3629" s="34"/>
      <c r="G3629" s="34"/>
      <c r="H3629" s="203"/>
      <c r="I3629" s="203"/>
      <c r="J3629" s="34"/>
    </row>
    <row r="3630" spans="1:26">
      <c r="A3630" s="12"/>
      <c r="B3630" s="199" t="s">
        <v>411</v>
      </c>
      <c r="C3630" s="40"/>
      <c r="D3630" s="200" t="s">
        <v>278</v>
      </c>
      <c r="E3630" s="200"/>
      <c r="F3630" s="40"/>
      <c r="G3630" s="40"/>
      <c r="H3630" s="200" t="s">
        <v>1024</v>
      </c>
      <c r="I3630" s="200"/>
      <c r="J3630" s="199" t="s">
        <v>324</v>
      </c>
    </row>
    <row r="3631" spans="1:26">
      <c r="A3631" s="12"/>
      <c r="B3631" s="199"/>
      <c r="C3631" s="40"/>
      <c r="D3631" s="200"/>
      <c r="E3631" s="200"/>
      <c r="F3631" s="40"/>
      <c r="G3631" s="40"/>
      <c r="H3631" s="200"/>
      <c r="I3631" s="200"/>
      <c r="J3631" s="199"/>
    </row>
    <row r="3632" spans="1:26">
      <c r="A3632" s="12"/>
      <c r="B3632" s="148"/>
      <c r="C3632" s="148"/>
      <c r="D3632" s="148"/>
      <c r="E3632" s="148"/>
      <c r="F3632" s="148"/>
      <c r="G3632" s="148"/>
      <c r="H3632" s="148"/>
      <c r="I3632" s="148"/>
      <c r="J3632" s="148"/>
      <c r="K3632" s="148"/>
      <c r="L3632" s="148"/>
      <c r="M3632" s="148"/>
      <c r="N3632" s="148"/>
      <c r="O3632" s="148"/>
      <c r="P3632" s="148"/>
      <c r="Q3632" s="148"/>
      <c r="R3632" s="148"/>
      <c r="S3632" s="148"/>
      <c r="T3632" s="148"/>
      <c r="U3632" s="148"/>
      <c r="V3632" s="148"/>
      <c r="W3632" s="148"/>
      <c r="X3632" s="148"/>
      <c r="Y3632" s="148"/>
      <c r="Z3632" s="148"/>
    </row>
    <row r="3633" spans="1:26">
      <c r="A3633" s="12"/>
      <c r="B3633" s="18"/>
      <c r="C3633" s="18"/>
    </row>
    <row r="3634" spans="1:26" ht="48">
      <c r="A3634" s="12"/>
      <c r="B3634" s="205" t="s">
        <v>373</v>
      </c>
      <c r="C3634" s="206" t="s">
        <v>898</v>
      </c>
    </row>
    <row r="3635" spans="1:26">
      <c r="A3635" s="12"/>
      <c r="B3635" s="51" t="s">
        <v>1025</v>
      </c>
      <c r="C3635" s="51"/>
      <c r="D3635" s="51"/>
      <c r="E3635" s="51"/>
      <c r="F3635" s="51"/>
      <c r="G3635" s="51"/>
      <c r="H3635" s="51"/>
      <c r="I3635" s="51"/>
      <c r="J3635" s="51"/>
      <c r="K3635" s="51"/>
      <c r="L3635" s="51"/>
      <c r="M3635" s="51"/>
      <c r="N3635" s="51"/>
      <c r="O3635" s="51"/>
      <c r="P3635" s="51"/>
      <c r="Q3635" s="51"/>
      <c r="R3635" s="51"/>
      <c r="S3635" s="51"/>
      <c r="T3635" s="51"/>
      <c r="U3635" s="51"/>
      <c r="V3635" s="51"/>
      <c r="W3635" s="51"/>
      <c r="X3635" s="51"/>
      <c r="Y3635" s="51"/>
      <c r="Z3635" s="51"/>
    </row>
    <row r="3636" spans="1:26">
      <c r="A3636" s="12"/>
      <c r="B3636" s="11"/>
      <c r="C3636" s="11"/>
      <c r="D3636" s="11"/>
      <c r="E3636" s="11"/>
      <c r="F3636" s="11"/>
      <c r="G3636" s="11"/>
      <c r="H3636" s="11"/>
      <c r="I3636" s="11"/>
      <c r="J3636" s="11"/>
      <c r="K3636" s="11"/>
      <c r="L3636" s="11"/>
      <c r="M3636" s="11"/>
      <c r="N3636" s="11"/>
      <c r="O3636" s="11"/>
      <c r="P3636" s="11"/>
      <c r="Q3636" s="11"/>
      <c r="R3636" s="11"/>
      <c r="S3636" s="11"/>
      <c r="T3636" s="11"/>
      <c r="U3636" s="11"/>
      <c r="V3636" s="11"/>
      <c r="W3636" s="11"/>
      <c r="X3636" s="11"/>
      <c r="Y3636" s="11"/>
      <c r="Z3636" s="11"/>
    </row>
    <row r="3637" spans="1:26">
      <c r="A3637" s="12"/>
      <c r="B3637" s="52" t="s">
        <v>900</v>
      </c>
      <c r="C3637" s="52"/>
      <c r="D3637" s="52"/>
      <c r="E3637" s="52"/>
      <c r="F3637" s="52"/>
      <c r="G3637" s="52"/>
      <c r="H3637" s="52"/>
      <c r="I3637" s="52"/>
      <c r="J3637" s="52"/>
      <c r="K3637" s="52"/>
      <c r="L3637" s="52"/>
      <c r="M3637" s="52"/>
      <c r="N3637" s="52"/>
      <c r="O3637" s="52"/>
      <c r="P3637" s="52"/>
      <c r="Q3637" s="52"/>
      <c r="R3637" s="52"/>
      <c r="S3637" s="52"/>
      <c r="T3637" s="52"/>
      <c r="U3637" s="52"/>
      <c r="V3637" s="52"/>
      <c r="W3637" s="52"/>
      <c r="X3637" s="52"/>
      <c r="Y3637" s="52"/>
      <c r="Z3637" s="52"/>
    </row>
    <row r="3638" spans="1:26">
      <c r="A3638" s="12"/>
      <c r="B3638" s="11"/>
      <c r="C3638" s="11"/>
      <c r="D3638" s="11"/>
      <c r="E3638" s="11"/>
      <c r="F3638" s="11"/>
      <c r="G3638" s="11"/>
      <c r="H3638" s="11"/>
      <c r="I3638" s="11"/>
      <c r="J3638" s="11"/>
      <c r="K3638" s="11"/>
      <c r="L3638" s="11"/>
      <c r="M3638" s="11"/>
      <c r="N3638" s="11"/>
      <c r="O3638" s="11"/>
      <c r="P3638" s="11"/>
      <c r="Q3638" s="11"/>
      <c r="R3638" s="11"/>
      <c r="S3638" s="11"/>
      <c r="T3638" s="11"/>
      <c r="U3638" s="11"/>
      <c r="V3638" s="11"/>
      <c r="W3638" s="11"/>
      <c r="X3638" s="11"/>
      <c r="Y3638" s="11"/>
      <c r="Z3638" s="11"/>
    </row>
    <row r="3639" spans="1:26">
      <c r="A3639" s="12"/>
      <c r="B3639" s="51" t="s">
        <v>1026</v>
      </c>
      <c r="C3639" s="51"/>
      <c r="D3639" s="51"/>
      <c r="E3639" s="51"/>
      <c r="F3639" s="51"/>
      <c r="G3639" s="51"/>
      <c r="H3639" s="51"/>
      <c r="I3639" s="51"/>
      <c r="J3639" s="51"/>
      <c r="K3639" s="51"/>
      <c r="L3639" s="51"/>
      <c r="M3639" s="51"/>
      <c r="N3639" s="51"/>
      <c r="O3639" s="51"/>
      <c r="P3639" s="51"/>
      <c r="Q3639" s="51"/>
      <c r="R3639" s="51"/>
      <c r="S3639" s="51"/>
      <c r="T3639" s="51"/>
      <c r="U3639" s="51"/>
      <c r="V3639" s="51"/>
      <c r="W3639" s="51"/>
      <c r="X3639" s="51"/>
      <c r="Y3639" s="51"/>
      <c r="Z3639" s="51"/>
    </row>
    <row r="3640" spans="1:26">
      <c r="A3640" s="12"/>
      <c r="B3640" s="11"/>
      <c r="C3640" s="11"/>
      <c r="D3640" s="11"/>
      <c r="E3640" s="11"/>
      <c r="F3640" s="11"/>
      <c r="G3640" s="11"/>
      <c r="H3640" s="11"/>
      <c r="I3640" s="11"/>
      <c r="J3640" s="11"/>
      <c r="K3640" s="11"/>
      <c r="L3640" s="11"/>
      <c r="M3640" s="11"/>
      <c r="N3640" s="11"/>
      <c r="O3640" s="11"/>
      <c r="P3640" s="11"/>
      <c r="Q3640" s="11"/>
      <c r="R3640" s="11"/>
      <c r="S3640" s="11"/>
      <c r="T3640" s="11"/>
      <c r="U3640" s="11"/>
      <c r="V3640" s="11"/>
      <c r="W3640" s="11"/>
      <c r="X3640" s="11"/>
      <c r="Y3640" s="11"/>
      <c r="Z3640" s="11"/>
    </row>
    <row r="3641" spans="1:26" ht="28.5" customHeight="1">
      <c r="A3641" s="12"/>
      <c r="B3641" s="51" t="s">
        <v>1027</v>
      </c>
      <c r="C3641" s="51"/>
      <c r="D3641" s="51"/>
      <c r="E3641" s="51"/>
      <c r="F3641" s="51"/>
      <c r="G3641" s="51"/>
      <c r="H3641" s="51"/>
      <c r="I3641" s="51"/>
      <c r="J3641" s="51"/>
      <c r="K3641" s="51"/>
      <c r="L3641" s="51"/>
      <c r="M3641" s="51"/>
      <c r="N3641" s="51"/>
      <c r="O3641" s="51"/>
      <c r="P3641" s="51"/>
      <c r="Q3641" s="51"/>
      <c r="R3641" s="51"/>
      <c r="S3641" s="51"/>
      <c r="T3641" s="51"/>
      <c r="U3641" s="51"/>
      <c r="V3641" s="51"/>
      <c r="W3641" s="51"/>
      <c r="X3641" s="51"/>
      <c r="Y3641" s="51"/>
      <c r="Z3641" s="51"/>
    </row>
    <row r="3642" spans="1:26">
      <c r="A3642" s="12"/>
      <c r="B3642" s="11"/>
      <c r="C3642" s="11"/>
      <c r="D3642" s="11"/>
      <c r="E3642" s="11"/>
      <c r="F3642" s="11"/>
      <c r="G3642" s="11"/>
      <c r="H3642" s="11"/>
      <c r="I3642" s="11"/>
      <c r="J3642" s="11"/>
      <c r="K3642" s="11"/>
      <c r="L3642" s="11"/>
      <c r="M3642" s="11"/>
      <c r="N3642" s="11"/>
      <c r="O3642" s="11"/>
      <c r="P3642" s="11"/>
      <c r="Q3642" s="11"/>
      <c r="R3642" s="11"/>
      <c r="S3642" s="11"/>
      <c r="T3642" s="11"/>
      <c r="U3642" s="11"/>
      <c r="V3642" s="11"/>
      <c r="W3642" s="11"/>
      <c r="X3642" s="11"/>
      <c r="Y3642" s="11"/>
      <c r="Z3642" s="11"/>
    </row>
    <row r="3643" spans="1:26">
      <c r="A3643" s="12"/>
      <c r="B3643" s="52" t="s">
        <v>903</v>
      </c>
      <c r="C3643" s="52"/>
      <c r="D3643" s="52"/>
      <c r="E3643" s="52"/>
      <c r="F3643" s="52"/>
      <c r="G3643" s="52"/>
      <c r="H3643" s="52"/>
      <c r="I3643" s="52"/>
      <c r="J3643" s="52"/>
      <c r="K3643" s="52"/>
      <c r="L3643" s="52"/>
      <c r="M3643" s="52"/>
      <c r="N3643" s="52"/>
      <c r="O3643" s="52"/>
      <c r="P3643" s="52"/>
      <c r="Q3643" s="52"/>
      <c r="R3643" s="52"/>
      <c r="S3643" s="52"/>
      <c r="T3643" s="52"/>
      <c r="U3643" s="52"/>
      <c r="V3643" s="52"/>
      <c r="W3643" s="52"/>
      <c r="X3643" s="52"/>
      <c r="Y3643" s="52"/>
      <c r="Z3643" s="52"/>
    </row>
    <row r="3644" spans="1:26">
      <c r="A3644" s="12"/>
      <c r="B3644" s="11"/>
      <c r="C3644" s="11"/>
      <c r="D3644" s="11"/>
      <c r="E3644" s="11"/>
      <c r="F3644" s="11"/>
      <c r="G3644" s="11"/>
      <c r="H3644" s="11"/>
      <c r="I3644" s="11"/>
      <c r="J3644" s="11"/>
      <c r="K3644" s="11"/>
      <c r="L3644" s="11"/>
      <c r="M3644" s="11"/>
      <c r="N3644" s="11"/>
      <c r="O3644" s="11"/>
      <c r="P3644" s="11"/>
      <c r="Q3644" s="11"/>
      <c r="R3644" s="11"/>
      <c r="S3644" s="11"/>
      <c r="T3644" s="11"/>
      <c r="U3644" s="11"/>
      <c r="V3644" s="11"/>
      <c r="W3644" s="11"/>
      <c r="X3644" s="11"/>
      <c r="Y3644" s="11"/>
      <c r="Z3644" s="11"/>
    </row>
    <row r="3645" spans="1:26" ht="28.5" customHeight="1">
      <c r="A3645" s="12"/>
      <c r="B3645" s="51" t="s">
        <v>1028</v>
      </c>
      <c r="C3645" s="51"/>
      <c r="D3645" s="51"/>
      <c r="E3645" s="51"/>
      <c r="F3645" s="51"/>
      <c r="G3645" s="51"/>
      <c r="H3645" s="51"/>
      <c r="I3645" s="51"/>
      <c r="J3645" s="51"/>
      <c r="K3645" s="51"/>
      <c r="L3645" s="51"/>
      <c r="M3645" s="51"/>
      <c r="N3645" s="51"/>
      <c r="O3645" s="51"/>
      <c r="P3645" s="51"/>
      <c r="Q3645" s="51"/>
      <c r="R3645" s="51"/>
      <c r="S3645" s="51"/>
      <c r="T3645" s="51"/>
      <c r="U3645" s="51"/>
      <c r="V3645" s="51"/>
      <c r="W3645" s="51"/>
      <c r="X3645" s="51"/>
      <c r="Y3645" s="51"/>
      <c r="Z3645" s="51"/>
    </row>
    <row r="3646" spans="1:26">
      <c r="A3646" s="12"/>
      <c r="B3646" s="29"/>
      <c r="C3646" s="29"/>
      <c r="D3646" s="29"/>
      <c r="E3646" s="29"/>
      <c r="F3646" s="29"/>
      <c r="G3646" s="29"/>
      <c r="H3646" s="29"/>
      <c r="I3646" s="29"/>
      <c r="J3646" s="29"/>
      <c r="K3646" s="29"/>
      <c r="L3646" s="29"/>
      <c r="M3646" s="29"/>
      <c r="N3646" s="29"/>
      <c r="O3646" s="29"/>
      <c r="P3646" s="29"/>
      <c r="Q3646" s="29"/>
      <c r="R3646" s="29"/>
    </row>
    <row r="3647" spans="1:26">
      <c r="A3647" s="12"/>
      <c r="B3647" s="18"/>
      <c r="C3647" s="18"/>
      <c r="D3647" s="18"/>
      <c r="E3647" s="18"/>
      <c r="F3647" s="18"/>
      <c r="G3647" s="18"/>
      <c r="H3647" s="18"/>
      <c r="I3647" s="18"/>
      <c r="J3647" s="18"/>
      <c r="K3647" s="18"/>
      <c r="L3647" s="18"/>
      <c r="M3647" s="18"/>
      <c r="N3647" s="18"/>
      <c r="O3647" s="18"/>
      <c r="P3647" s="18"/>
      <c r="Q3647" s="18"/>
      <c r="R3647" s="18"/>
    </row>
    <row r="3648" spans="1:26" ht="15.75" thickBot="1">
      <c r="A3648" s="12"/>
      <c r="B3648" s="22"/>
      <c r="C3648" s="22"/>
      <c r="D3648" s="207">
        <v>42094</v>
      </c>
      <c r="E3648" s="207"/>
      <c r="F3648" s="207"/>
      <c r="G3648" s="207"/>
      <c r="H3648" s="207"/>
      <c r="I3648" s="207"/>
      <c r="J3648" s="207"/>
      <c r="K3648" s="207"/>
      <c r="L3648" s="207"/>
      <c r="M3648" s="207"/>
      <c r="N3648" s="207"/>
      <c r="O3648" s="207"/>
      <c r="P3648" s="207"/>
      <c r="Q3648" s="207"/>
      <c r="R3648" s="207"/>
    </row>
    <row r="3649" spans="1:18">
      <c r="A3649" s="12"/>
      <c r="B3649" s="197" t="s">
        <v>631</v>
      </c>
      <c r="C3649" s="34"/>
      <c r="D3649" s="198" t="s">
        <v>1029</v>
      </c>
      <c r="E3649" s="198"/>
      <c r="F3649" s="198"/>
      <c r="G3649" s="65"/>
      <c r="H3649" s="198" t="s">
        <v>1033</v>
      </c>
      <c r="I3649" s="198"/>
      <c r="J3649" s="198"/>
      <c r="K3649" s="65"/>
      <c r="L3649" s="198" t="s">
        <v>1033</v>
      </c>
      <c r="M3649" s="198"/>
      <c r="N3649" s="198"/>
      <c r="O3649" s="65"/>
      <c r="P3649" s="198" t="s">
        <v>1043</v>
      </c>
      <c r="Q3649" s="198"/>
      <c r="R3649" s="198"/>
    </row>
    <row r="3650" spans="1:18">
      <c r="A3650" s="12"/>
      <c r="B3650" s="197"/>
      <c r="C3650" s="34"/>
      <c r="D3650" s="197" t="s">
        <v>1030</v>
      </c>
      <c r="E3650" s="197"/>
      <c r="F3650" s="197"/>
      <c r="G3650" s="34"/>
      <c r="H3650" s="197" t="s">
        <v>1034</v>
      </c>
      <c r="I3650" s="197"/>
      <c r="J3650" s="197"/>
      <c r="K3650" s="34"/>
      <c r="L3650" s="197" t="s">
        <v>1034</v>
      </c>
      <c r="M3650" s="197"/>
      <c r="N3650" s="197"/>
      <c r="O3650" s="34"/>
      <c r="P3650" s="197" t="s">
        <v>1044</v>
      </c>
      <c r="Q3650" s="197"/>
      <c r="R3650" s="197"/>
    </row>
    <row r="3651" spans="1:18">
      <c r="A3651" s="12"/>
      <c r="B3651" s="197"/>
      <c r="C3651" s="34"/>
      <c r="D3651" s="197" t="s">
        <v>1031</v>
      </c>
      <c r="E3651" s="197"/>
      <c r="F3651" s="197"/>
      <c r="G3651" s="34"/>
      <c r="H3651" s="197" t="s">
        <v>1035</v>
      </c>
      <c r="I3651" s="197"/>
      <c r="J3651" s="197"/>
      <c r="K3651" s="34"/>
      <c r="L3651" s="197" t="s">
        <v>1041</v>
      </c>
      <c r="M3651" s="197"/>
      <c r="N3651" s="197"/>
      <c r="O3651" s="34"/>
      <c r="P3651" s="197" t="s">
        <v>1045</v>
      </c>
      <c r="Q3651" s="197"/>
      <c r="R3651" s="197"/>
    </row>
    <row r="3652" spans="1:18">
      <c r="A3652" s="12"/>
      <c r="B3652" s="197"/>
      <c r="C3652" s="34"/>
      <c r="D3652" s="197" t="s">
        <v>1032</v>
      </c>
      <c r="E3652" s="197"/>
      <c r="F3652" s="197"/>
      <c r="G3652" s="34"/>
      <c r="H3652" s="197" t="s">
        <v>1036</v>
      </c>
      <c r="I3652" s="197"/>
      <c r="J3652" s="197"/>
      <c r="K3652" s="34"/>
      <c r="L3652" s="197" t="s">
        <v>1042</v>
      </c>
      <c r="M3652" s="197"/>
      <c r="N3652" s="197"/>
      <c r="O3652" s="34"/>
      <c r="P3652" s="197" t="s">
        <v>601</v>
      </c>
      <c r="Q3652" s="197"/>
      <c r="R3652" s="197"/>
    </row>
    <row r="3653" spans="1:18">
      <c r="A3653" s="12"/>
      <c r="B3653" s="197"/>
      <c r="C3653" s="34"/>
      <c r="D3653" s="11"/>
      <c r="E3653" s="11"/>
      <c r="F3653" s="11"/>
      <c r="G3653" s="34"/>
      <c r="H3653" s="197" t="s">
        <v>1037</v>
      </c>
      <c r="I3653" s="197"/>
      <c r="J3653" s="197"/>
      <c r="K3653" s="34"/>
      <c r="L3653" s="11"/>
      <c r="M3653" s="11"/>
      <c r="N3653" s="11"/>
      <c r="O3653" s="34"/>
      <c r="P3653" s="11"/>
      <c r="Q3653" s="11"/>
      <c r="R3653" s="11"/>
    </row>
    <row r="3654" spans="1:18">
      <c r="A3654" s="12"/>
      <c r="B3654" s="197"/>
      <c r="C3654" s="34"/>
      <c r="D3654" s="11"/>
      <c r="E3654" s="11"/>
      <c r="F3654" s="11"/>
      <c r="G3654" s="34"/>
      <c r="H3654" s="197" t="s">
        <v>1038</v>
      </c>
      <c r="I3654" s="197"/>
      <c r="J3654" s="197"/>
      <c r="K3654" s="34"/>
      <c r="L3654" s="11"/>
      <c r="M3654" s="11"/>
      <c r="N3654" s="11"/>
      <c r="O3654" s="34"/>
      <c r="P3654" s="11"/>
      <c r="Q3654" s="11"/>
      <c r="R3654" s="11"/>
    </row>
    <row r="3655" spans="1:18">
      <c r="A3655" s="12"/>
      <c r="B3655" s="197"/>
      <c r="C3655" s="34"/>
      <c r="D3655" s="11"/>
      <c r="E3655" s="11"/>
      <c r="F3655" s="11"/>
      <c r="G3655" s="34"/>
      <c r="H3655" s="197" t="s">
        <v>1039</v>
      </c>
      <c r="I3655" s="197"/>
      <c r="J3655" s="197"/>
      <c r="K3655" s="34"/>
      <c r="L3655" s="11"/>
      <c r="M3655" s="11"/>
      <c r="N3655" s="11"/>
      <c r="O3655" s="34"/>
      <c r="P3655" s="11"/>
      <c r="Q3655" s="11"/>
      <c r="R3655" s="11"/>
    </row>
    <row r="3656" spans="1:18" ht="15.75" thickBot="1">
      <c r="A3656" s="12"/>
      <c r="B3656" s="196"/>
      <c r="C3656" s="34"/>
      <c r="D3656" s="168"/>
      <c r="E3656" s="168"/>
      <c r="F3656" s="168"/>
      <c r="G3656" s="34"/>
      <c r="H3656" s="196" t="s">
        <v>1040</v>
      </c>
      <c r="I3656" s="196"/>
      <c r="J3656" s="196"/>
      <c r="K3656" s="34"/>
      <c r="L3656" s="168"/>
      <c r="M3656" s="168"/>
      <c r="N3656" s="168"/>
      <c r="O3656" s="34"/>
      <c r="P3656" s="168"/>
      <c r="Q3656" s="168"/>
      <c r="R3656" s="168"/>
    </row>
    <row r="3657" spans="1:18">
      <c r="A3657" s="12"/>
      <c r="B3657" s="22"/>
      <c r="C3657" s="22"/>
      <c r="D3657" s="197" t="s">
        <v>378</v>
      </c>
      <c r="E3657" s="197"/>
      <c r="F3657" s="197"/>
      <c r="G3657" s="197"/>
      <c r="H3657" s="197"/>
      <c r="I3657" s="197"/>
      <c r="J3657" s="197"/>
      <c r="K3657" s="197"/>
      <c r="L3657" s="197"/>
      <c r="M3657" s="197"/>
      <c r="N3657" s="197"/>
      <c r="O3657" s="197"/>
      <c r="P3657" s="197"/>
      <c r="Q3657" s="197"/>
      <c r="R3657" s="197"/>
    </row>
    <row r="3658" spans="1:18">
      <c r="A3658" s="12"/>
      <c r="B3658" s="199" t="s">
        <v>376</v>
      </c>
      <c r="C3658" s="40"/>
      <c r="D3658" s="199" t="s">
        <v>275</v>
      </c>
      <c r="E3658" s="200" t="s">
        <v>278</v>
      </c>
      <c r="F3658" s="40"/>
      <c r="G3658" s="40"/>
      <c r="H3658" s="199" t="s">
        <v>275</v>
      </c>
      <c r="I3658" s="200" t="s">
        <v>278</v>
      </c>
      <c r="J3658" s="40"/>
      <c r="K3658" s="40"/>
      <c r="L3658" s="199" t="s">
        <v>275</v>
      </c>
      <c r="M3658" s="201">
        <v>4547</v>
      </c>
      <c r="N3658" s="40"/>
      <c r="O3658" s="40"/>
      <c r="P3658" s="199" t="s">
        <v>275</v>
      </c>
      <c r="Q3658" s="200">
        <v>83</v>
      </c>
      <c r="R3658" s="40"/>
    </row>
    <row r="3659" spans="1:18">
      <c r="A3659" s="12"/>
      <c r="B3659" s="199"/>
      <c r="C3659" s="40"/>
      <c r="D3659" s="199"/>
      <c r="E3659" s="200"/>
      <c r="F3659" s="40"/>
      <c r="G3659" s="40"/>
      <c r="H3659" s="199"/>
      <c r="I3659" s="200"/>
      <c r="J3659" s="40"/>
      <c r="K3659" s="40"/>
      <c r="L3659" s="199"/>
      <c r="M3659" s="201"/>
      <c r="N3659" s="40"/>
      <c r="O3659" s="40"/>
      <c r="P3659" s="199"/>
      <c r="Q3659" s="200"/>
      <c r="R3659" s="40"/>
    </row>
    <row r="3660" spans="1:18">
      <c r="A3660" s="12"/>
      <c r="B3660" s="202" t="s">
        <v>390</v>
      </c>
      <c r="C3660" s="34"/>
      <c r="D3660" s="203" t="s">
        <v>278</v>
      </c>
      <c r="E3660" s="203"/>
      <c r="F3660" s="34"/>
      <c r="G3660" s="34"/>
      <c r="H3660" s="203" t="s">
        <v>278</v>
      </c>
      <c r="I3660" s="203"/>
      <c r="J3660" s="34"/>
      <c r="K3660" s="34"/>
      <c r="L3660" s="204">
        <v>3084</v>
      </c>
      <c r="M3660" s="204"/>
      <c r="N3660" s="34"/>
      <c r="O3660" s="34"/>
      <c r="P3660" s="203">
        <v>53</v>
      </c>
      <c r="Q3660" s="203"/>
      <c r="R3660" s="34"/>
    </row>
    <row r="3661" spans="1:18">
      <c r="A3661" s="12"/>
      <c r="B3661" s="202"/>
      <c r="C3661" s="34"/>
      <c r="D3661" s="203"/>
      <c r="E3661" s="203"/>
      <c r="F3661" s="34"/>
      <c r="G3661" s="34"/>
      <c r="H3661" s="203"/>
      <c r="I3661" s="203"/>
      <c r="J3661" s="34"/>
      <c r="K3661" s="34"/>
      <c r="L3661" s="204"/>
      <c r="M3661" s="204"/>
      <c r="N3661" s="34"/>
      <c r="O3661" s="34"/>
      <c r="P3661" s="203"/>
      <c r="Q3661" s="203"/>
      <c r="R3661" s="34"/>
    </row>
    <row r="3662" spans="1:18">
      <c r="A3662" s="12"/>
      <c r="B3662" s="199" t="s">
        <v>401</v>
      </c>
      <c r="C3662" s="40"/>
      <c r="D3662" s="200" t="s">
        <v>278</v>
      </c>
      <c r="E3662" s="200"/>
      <c r="F3662" s="40"/>
      <c r="G3662" s="40"/>
      <c r="H3662" s="200" t="s">
        <v>278</v>
      </c>
      <c r="I3662" s="200"/>
      <c r="J3662" s="40"/>
      <c r="K3662" s="40"/>
      <c r="L3662" s="200" t="s">
        <v>278</v>
      </c>
      <c r="M3662" s="200"/>
      <c r="N3662" s="40"/>
      <c r="O3662" s="40"/>
      <c r="P3662" s="200" t="s">
        <v>278</v>
      </c>
      <c r="Q3662" s="200"/>
      <c r="R3662" s="40"/>
    </row>
    <row r="3663" spans="1:18">
      <c r="A3663" s="12"/>
      <c r="B3663" s="199"/>
      <c r="C3663" s="40"/>
      <c r="D3663" s="200"/>
      <c r="E3663" s="200"/>
      <c r="F3663" s="40"/>
      <c r="G3663" s="40"/>
      <c r="H3663" s="200"/>
      <c r="I3663" s="200"/>
      <c r="J3663" s="40"/>
      <c r="K3663" s="40"/>
      <c r="L3663" s="200"/>
      <c r="M3663" s="200"/>
      <c r="N3663" s="40"/>
      <c r="O3663" s="40"/>
      <c r="P3663" s="200"/>
      <c r="Q3663" s="200"/>
      <c r="R3663" s="40"/>
    </row>
    <row r="3664" spans="1:18">
      <c r="A3664" s="12"/>
      <c r="B3664" s="202" t="s">
        <v>406</v>
      </c>
      <c r="C3664" s="34"/>
      <c r="D3664" s="203" t="s">
        <v>278</v>
      </c>
      <c r="E3664" s="203"/>
      <c r="F3664" s="34"/>
      <c r="G3664" s="34"/>
      <c r="H3664" s="203" t="s">
        <v>278</v>
      </c>
      <c r="I3664" s="203"/>
      <c r="J3664" s="34"/>
      <c r="K3664" s="34"/>
      <c r="L3664" s="203" t="s">
        <v>278</v>
      </c>
      <c r="M3664" s="203"/>
      <c r="N3664" s="34"/>
      <c r="O3664" s="34"/>
      <c r="P3664" s="204">
        <v>4108</v>
      </c>
      <c r="Q3664" s="204"/>
      <c r="R3664" s="34"/>
    </row>
    <row r="3665" spans="1:18">
      <c r="A3665" s="12"/>
      <c r="B3665" s="202"/>
      <c r="C3665" s="34"/>
      <c r="D3665" s="203"/>
      <c r="E3665" s="203"/>
      <c r="F3665" s="34"/>
      <c r="G3665" s="34"/>
      <c r="H3665" s="203"/>
      <c r="I3665" s="203"/>
      <c r="J3665" s="34"/>
      <c r="K3665" s="34"/>
      <c r="L3665" s="203"/>
      <c r="M3665" s="203"/>
      <c r="N3665" s="34"/>
      <c r="O3665" s="34"/>
      <c r="P3665" s="204"/>
      <c r="Q3665" s="204"/>
      <c r="R3665" s="34"/>
    </row>
    <row r="3666" spans="1:18">
      <c r="A3666" s="12"/>
      <c r="B3666" s="199" t="s">
        <v>411</v>
      </c>
      <c r="C3666" s="40"/>
      <c r="D3666" s="200" t="s">
        <v>278</v>
      </c>
      <c r="E3666" s="200"/>
      <c r="F3666" s="40"/>
      <c r="G3666" s="40"/>
      <c r="H3666" s="200" t="s">
        <v>278</v>
      </c>
      <c r="I3666" s="200"/>
      <c r="J3666" s="40"/>
      <c r="K3666" s="40"/>
      <c r="L3666" s="200" t="s">
        <v>278</v>
      </c>
      <c r="M3666" s="200"/>
      <c r="N3666" s="40"/>
      <c r="O3666" s="40"/>
      <c r="P3666" s="200">
        <v>162</v>
      </c>
      <c r="Q3666" s="200"/>
      <c r="R3666" s="40"/>
    </row>
    <row r="3667" spans="1:18">
      <c r="A3667" s="12"/>
      <c r="B3667" s="199"/>
      <c r="C3667" s="40"/>
      <c r="D3667" s="200"/>
      <c r="E3667" s="200"/>
      <c r="F3667" s="40"/>
      <c r="G3667" s="40"/>
      <c r="H3667" s="200"/>
      <c r="I3667" s="200"/>
      <c r="J3667" s="40"/>
      <c r="K3667" s="40"/>
      <c r="L3667" s="200"/>
      <c r="M3667" s="200"/>
      <c r="N3667" s="40"/>
      <c r="O3667" s="40"/>
      <c r="P3667" s="200"/>
      <c r="Q3667" s="200"/>
      <c r="R3667" s="40"/>
    </row>
    <row r="3668" spans="1:18">
      <c r="A3668" s="12"/>
      <c r="B3668" s="29"/>
      <c r="C3668" s="29"/>
      <c r="D3668" s="29"/>
      <c r="E3668" s="29"/>
      <c r="F3668" s="29"/>
      <c r="G3668" s="29"/>
      <c r="H3668" s="29"/>
      <c r="I3668" s="29"/>
      <c r="J3668" s="29"/>
      <c r="K3668" s="29"/>
      <c r="L3668" s="29"/>
      <c r="M3668" s="29"/>
      <c r="N3668" s="29"/>
      <c r="O3668" s="29"/>
      <c r="P3668" s="29"/>
      <c r="Q3668" s="29"/>
      <c r="R3668" s="29"/>
    </row>
    <row r="3669" spans="1:18">
      <c r="A3669" s="12"/>
      <c r="B3669" s="18"/>
      <c r="C3669" s="18"/>
      <c r="D3669" s="18"/>
      <c r="E3669" s="18"/>
      <c r="F3669" s="18"/>
      <c r="G3669" s="18"/>
      <c r="H3669" s="18"/>
      <c r="I3669" s="18"/>
      <c r="J3669" s="18"/>
      <c r="K3669" s="18"/>
      <c r="L3669" s="18"/>
      <c r="M3669" s="18"/>
      <c r="N3669" s="18"/>
      <c r="O3669" s="18"/>
      <c r="P3669" s="18"/>
      <c r="Q3669" s="18"/>
      <c r="R3669" s="18"/>
    </row>
    <row r="3670" spans="1:18" ht="15.75" thickBot="1">
      <c r="A3670" s="12"/>
      <c r="B3670" s="22"/>
      <c r="C3670" s="22"/>
      <c r="D3670" s="207">
        <v>42004</v>
      </c>
      <c r="E3670" s="207"/>
      <c r="F3670" s="207"/>
      <c r="G3670" s="207"/>
      <c r="H3670" s="207"/>
      <c r="I3670" s="207"/>
      <c r="J3670" s="207"/>
      <c r="K3670" s="207"/>
      <c r="L3670" s="207"/>
      <c r="M3670" s="207"/>
      <c r="N3670" s="207"/>
      <c r="O3670" s="207"/>
      <c r="P3670" s="207"/>
      <c r="Q3670" s="207"/>
      <c r="R3670" s="207"/>
    </row>
    <row r="3671" spans="1:18">
      <c r="A3671" s="12"/>
      <c r="B3671" s="197" t="s">
        <v>631</v>
      </c>
      <c r="C3671" s="34"/>
      <c r="D3671" s="198" t="s">
        <v>1029</v>
      </c>
      <c r="E3671" s="198"/>
      <c r="F3671" s="198"/>
      <c r="G3671" s="65"/>
      <c r="H3671" s="198" t="s">
        <v>1033</v>
      </c>
      <c r="I3671" s="198"/>
      <c r="J3671" s="198"/>
      <c r="K3671" s="65"/>
      <c r="L3671" s="198" t="s">
        <v>1033</v>
      </c>
      <c r="M3671" s="198"/>
      <c r="N3671" s="198"/>
      <c r="O3671" s="65"/>
      <c r="P3671" s="198" t="s">
        <v>1047</v>
      </c>
      <c r="Q3671" s="198"/>
      <c r="R3671" s="198"/>
    </row>
    <row r="3672" spans="1:18">
      <c r="A3672" s="12"/>
      <c r="B3672" s="197"/>
      <c r="C3672" s="34"/>
      <c r="D3672" s="197" t="s">
        <v>1046</v>
      </c>
      <c r="E3672" s="197"/>
      <c r="F3672" s="197"/>
      <c r="G3672" s="34"/>
      <c r="H3672" s="197" t="s">
        <v>1034</v>
      </c>
      <c r="I3672" s="197"/>
      <c r="J3672" s="197"/>
      <c r="K3672" s="34"/>
      <c r="L3672" s="197" t="s">
        <v>1034</v>
      </c>
      <c r="M3672" s="197"/>
      <c r="N3672" s="197"/>
      <c r="O3672" s="34"/>
      <c r="P3672" s="197" t="s">
        <v>1048</v>
      </c>
      <c r="Q3672" s="197"/>
      <c r="R3672" s="197"/>
    </row>
    <row r="3673" spans="1:18">
      <c r="A3673" s="12"/>
      <c r="B3673" s="197"/>
      <c r="C3673" s="34"/>
      <c r="D3673" s="197" t="s">
        <v>1031</v>
      </c>
      <c r="E3673" s="197"/>
      <c r="F3673" s="197"/>
      <c r="G3673" s="34"/>
      <c r="H3673" s="197" t="s">
        <v>1035</v>
      </c>
      <c r="I3673" s="197"/>
      <c r="J3673" s="197"/>
      <c r="K3673" s="34"/>
      <c r="L3673" s="197" t="s">
        <v>1041</v>
      </c>
      <c r="M3673" s="197"/>
      <c r="N3673" s="197"/>
      <c r="O3673" s="34"/>
      <c r="P3673" s="197" t="s">
        <v>1045</v>
      </c>
      <c r="Q3673" s="197"/>
      <c r="R3673" s="197"/>
    </row>
    <row r="3674" spans="1:18">
      <c r="A3674" s="12"/>
      <c r="B3674" s="197"/>
      <c r="C3674" s="34"/>
      <c r="D3674" s="197" t="s">
        <v>1032</v>
      </c>
      <c r="E3674" s="197"/>
      <c r="F3674" s="197"/>
      <c r="G3674" s="34"/>
      <c r="H3674" s="197" t="s">
        <v>1036</v>
      </c>
      <c r="I3674" s="197"/>
      <c r="J3674" s="197"/>
      <c r="K3674" s="34"/>
      <c r="L3674" s="197" t="s">
        <v>1042</v>
      </c>
      <c r="M3674" s="197"/>
      <c r="N3674" s="197"/>
      <c r="O3674" s="34"/>
      <c r="P3674" s="197" t="s">
        <v>601</v>
      </c>
      <c r="Q3674" s="197"/>
      <c r="R3674" s="197"/>
    </row>
    <row r="3675" spans="1:18">
      <c r="A3675" s="12"/>
      <c r="B3675" s="197"/>
      <c r="C3675" s="34"/>
      <c r="D3675" s="11"/>
      <c r="E3675" s="11"/>
      <c r="F3675" s="11"/>
      <c r="G3675" s="34"/>
      <c r="H3675" s="197" t="s">
        <v>1037</v>
      </c>
      <c r="I3675" s="197"/>
      <c r="J3675" s="197"/>
      <c r="K3675" s="34"/>
      <c r="L3675" s="11"/>
      <c r="M3675" s="11"/>
      <c r="N3675" s="11"/>
      <c r="O3675" s="34"/>
      <c r="P3675" s="11"/>
      <c r="Q3675" s="11"/>
      <c r="R3675" s="11"/>
    </row>
    <row r="3676" spans="1:18">
      <c r="A3676" s="12"/>
      <c r="B3676" s="197"/>
      <c r="C3676" s="34"/>
      <c r="D3676" s="11"/>
      <c r="E3676" s="11"/>
      <c r="F3676" s="11"/>
      <c r="G3676" s="34"/>
      <c r="H3676" s="197" t="s">
        <v>1038</v>
      </c>
      <c r="I3676" s="197"/>
      <c r="J3676" s="197"/>
      <c r="K3676" s="34"/>
      <c r="L3676" s="11"/>
      <c r="M3676" s="11"/>
      <c r="N3676" s="11"/>
      <c r="O3676" s="34"/>
      <c r="P3676" s="11"/>
      <c r="Q3676" s="11"/>
      <c r="R3676" s="11"/>
    </row>
    <row r="3677" spans="1:18">
      <c r="A3677" s="12"/>
      <c r="B3677" s="197"/>
      <c r="C3677" s="34"/>
      <c r="D3677" s="11"/>
      <c r="E3677" s="11"/>
      <c r="F3677" s="11"/>
      <c r="G3677" s="34"/>
      <c r="H3677" s="197" t="s">
        <v>1039</v>
      </c>
      <c r="I3677" s="197"/>
      <c r="J3677" s="197"/>
      <c r="K3677" s="34"/>
      <c r="L3677" s="11"/>
      <c r="M3677" s="11"/>
      <c r="N3677" s="11"/>
      <c r="O3677" s="34"/>
      <c r="P3677" s="11"/>
      <c r="Q3677" s="11"/>
      <c r="R3677" s="11"/>
    </row>
    <row r="3678" spans="1:18" ht="15.75" thickBot="1">
      <c r="A3678" s="12"/>
      <c r="B3678" s="196"/>
      <c r="C3678" s="34"/>
      <c r="D3678" s="168"/>
      <c r="E3678" s="168"/>
      <c r="F3678" s="168"/>
      <c r="G3678" s="34"/>
      <c r="H3678" s="196" t="s">
        <v>1040</v>
      </c>
      <c r="I3678" s="196"/>
      <c r="J3678" s="196"/>
      <c r="K3678" s="34"/>
      <c r="L3678" s="168"/>
      <c r="M3678" s="168"/>
      <c r="N3678" s="168"/>
      <c r="O3678" s="34"/>
      <c r="P3678" s="168"/>
      <c r="Q3678" s="168"/>
      <c r="R3678" s="168"/>
    </row>
    <row r="3679" spans="1:18">
      <c r="A3679" s="12"/>
      <c r="B3679" s="22"/>
      <c r="C3679" s="22"/>
      <c r="D3679" s="197" t="s">
        <v>378</v>
      </c>
      <c r="E3679" s="197"/>
      <c r="F3679" s="197"/>
      <c r="G3679" s="197"/>
      <c r="H3679" s="197"/>
      <c r="I3679" s="197"/>
      <c r="J3679" s="197"/>
      <c r="K3679" s="197"/>
      <c r="L3679" s="197"/>
      <c r="M3679" s="197"/>
      <c r="N3679" s="197"/>
      <c r="O3679" s="197"/>
      <c r="P3679" s="197"/>
      <c r="Q3679" s="197"/>
      <c r="R3679" s="197"/>
    </row>
    <row r="3680" spans="1:18">
      <c r="A3680" s="12"/>
      <c r="B3680" s="199" t="s">
        <v>376</v>
      </c>
      <c r="C3680" s="40"/>
      <c r="D3680" s="199" t="s">
        <v>275</v>
      </c>
      <c r="E3680" s="200" t="s">
        <v>278</v>
      </c>
      <c r="F3680" s="40"/>
      <c r="G3680" s="40"/>
      <c r="H3680" s="199" t="s">
        <v>275</v>
      </c>
      <c r="I3680" s="200" t="s">
        <v>278</v>
      </c>
      <c r="J3680" s="40"/>
      <c r="K3680" s="40"/>
      <c r="L3680" s="199" t="s">
        <v>275</v>
      </c>
      <c r="M3680" s="201">
        <v>6339</v>
      </c>
      <c r="N3680" s="40"/>
      <c r="O3680" s="40"/>
      <c r="P3680" s="199" t="s">
        <v>275</v>
      </c>
      <c r="Q3680" s="200">
        <v>74</v>
      </c>
      <c r="R3680" s="40"/>
    </row>
    <row r="3681" spans="1:26">
      <c r="A3681" s="12"/>
      <c r="B3681" s="199"/>
      <c r="C3681" s="40"/>
      <c r="D3681" s="199"/>
      <c r="E3681" s="200"/>
      <c r="F3681" s="40"/>
      <c r="G3681" s="40"/>
      <c r="H3681" s="199"/>
      <c r="I3681" s="200"/>
      <c r="J3681" s="40"/>
      <c r="K3681" s="40"/>
      <c r="L3681" s="199"/>
      <c r="M3681" s="201"/>
      <c r="N3681" s="40"/>
      <c r="O3681" s="40"/>
      <c r="P3681" s="199"/>
      <c r="Q3681" s="200"/>
      <c r="R3681" s="40"/>
    </row>
    <row r="3682" spans="1:26">
      <c r="A3682" s="12"/>
      <c r="B3682" s="202" t="s">
        <v>390</v>
      </c>
      <c r="C3682" s="34"/>
      <c r="D3682" s="203" t="s">
        <v>278</v>
      </c>
      <c r="E3682" s="203"/>
      <c r="F3682" s="34"/>
      <c r="G3682" s="34"/>
      <c r="H3682" s="203" t="s">
        <v>278</v>
      </c>
      <c r="I3682" s="203"/>
      <c r="J3682" s="34"/>
      <c r="K3682" s="34"/>
      <c r="L3682" s="204">
        <v>4299</v>
      </c>
      <c r="M3682" s="204"/>
      <c r="N3682" s="34"/>
      <c r="O3682" s="34"/>
      <c r="P3682" s="203">
        <v>47</v>
      </c>
      <c r="Q3682" s="203"/>
      <c r="R3682" s="34"/>
    </row>
    <row r="3683" spans="1:26">
      <c r="A3683" s="12"/>
      <c r="B3683" s="202"/>
      <c r="C3683" s="34"/>
      <c r="D3683" s="203"/>
      <c r="E3683" s="203"/>
      <c r="F3683" s="34"/>
      <c r="G3683" s="34"/>
      <c r="H3683" s="203"/>
      <c r="I3683" s="203"/>
      <c r="J3683" s="34"/>
      <c r="K3683" s="34"/>
      <c r="L3683" s="204"/>
      <c r="M3683" s="204"/>
      <c r="N3683" s="34"/>
      <c r="O3683" s="34"/>
      <c r="P3683" s="203"/>
      <c r="Q3683" s="203"/>
      <c r="R3683" s="34"/>
    </row>
    <row r="3684" spans="1:26">
      <c r="A3684" s="12"/>
      <c r="B3684" s="199" t="s">
        <v>401</v>
      </c>
      <c r="C3684" s="40"/>
      <c r="D3684" s="200" t="s">
        <v>278</v>
      </c>
      <c r="E3684" s="200"/>
      <c r="F3684" s="40"/>
      <c r="G3684" s="40"/>
      <c r="H3684" s="200" t="s">
        <v>278</v>
      </c>
      <c r="I3684" s="200"/>
      <c r="J3684" s="40"/>
      <c r="K3684" s="40"/>
      <c r="L3684" s="200" t="s">
        <v>278</v>
      </c>
      <c r="M3684" s="200"/>
      <c r="N3684" s="40"/>
      <c r="O3684" s="40"/>
      <c r="P3684" s="200" t="s">
        <v>278</v>
      </c>
      <c r="Q3684" s="200"/>
      <c r="R3684" s="40"/>
    </row>
    <row r="3685" spans="1:26">
      <c r="A3685" s="12"/>
      <c r="B3685" s="199"/>
      <c r="C3685" s="40"/>
      <c r="D3685" s="200"/>
      <c r="E3685" s="200"/>
      <c r="F3685" s="40"/>
      <c r="G3685" s="40"/>
      <c r="H3685" s="200"/>
      <c r="I3685" s="200"/>
      <c r="J3685" s="40"/>
      <c r="K3685" s="40"/>
      <c r="L3685" s="200"/>
      <c r="M3685" s="200"/>
      <c r="N3685" s="40"/>
      <c r="O3685" s="40"/>
      <c r="P3685" s="200"/>
      <c r="Q3685" s="200"/>
      <c r="R3685" s="40"/>
    </row>
    <row r="3686" spans="1:26">
      <c r="A3686" s="12"/>
      <c r="B3686" s="202" t="s">
        <v>406</v>
      </c>
      <c r="C3686" s="34"/>
      <c r="D3686" s="203" t="s">
        <v>278</v>
      </c>
      <c r="E3686" s="203"/>
      <c r="F3686" s="34"/>
      <c r="G3686" s="34"/>
      <c r="H3686" s="203" t="s">
        <v>278</v>
      </c>
      <c r="I3686" s="203"/>
      <c r="J3686" s="34"/>
      <c r="K3686" s="34"/>
      <c r="L3686" s="203">
        <v>693</v>
      </c>
      <c r="M3686" s="203"/>
      <c r="N3686" s="34"/>
      <c r="O3686" s="34"/>
      <c r="P3686" s="204">
        <v>4111</v>
      </c>
      <c r="Q3686" s="204"/>
      <c r="R3686" s="34"/>
    </row>
    <row r="3687" spans="1:26">
      <c r="A3687" s="12"/>
      <c r="B3687" s="202"/>
      <c r="C3687" s="34"/>
      <c r="D3687" s="203"/>
      <c r="E3687" s="203"/>
      <c r="F3687" s="34"/>
      <c r="G3687" s="34"/>
      <c r="H3687" s="203"/>
      <c r="I3687" s="203"/>
      <c r="J3687" s="34"/>
      <c r="K3687" s="34"/>
      <c r="L3687" s="203"/>
      <c r="M3687" s="203"/>
      <c r="N3687" s="34"/>
      <c r="O3687" s="34"/>
      <c r="P3687" s="204"/>
      <c r="Q3687" s="204"/>
      <c r="R3687" s="34"/>
    </row>
    <row r="3688" spans="1:26">
      <c r="A3688" s="12"/>
      <c r="B3688" s="199" t="s">
        <v>411</v>
      </c>
      <c r="C3688" s="40"/>
      <c r="D3688" s="200" t="s">
        <v>278</v>
      </c>
      <c r="E3688" s="200"/>
      <c r="F3688" s="40"/>
      <c r="G3688" s="40"/>
      <c r="H3688" s="200" t="s">
        <v>278</v>
      </c>
      <c r="I3688" s="200"/>
      <c r="J3688" s="40"/>
      <c r="K3688" s="40"/>
      <c r="L3688" s="200">
        <v>877</v>
      </c>
      <c r="M3688" s="200"/>
      <c r="N3688" s="40"/>
      <c r="O3688" s="40"/>
      <c r="P3688" s="200">
        <v>166</v>
      </c>
      <c r="Q3688" s="200"/>
      <c r="R3688" s="40"/>
    </row>
    <row r="3689" spans="1:26">
      <c r="A3689" s="12"/>
      <c r="B3689" s="199"/>
      <c r="C3689" s="40"/>
      <c r="D3689" s="200"/>
      <c r="E3689" s="200"/>
      <c r="F3689" s="40"/>
      <c r="G3689" s="40"/>
      <c r="H3689" s="200"/>
      <c r="I3689" s="200"/>
      <c r="J3689" s="40"/>
      <c r="K3689" s="40"/>
      <c r="L3689" s="200"/>
      <c r="M3689" s="200"/>
      <c r="N3689" s="40"/>
      <c r="O3689" s="40"/>
      <c r="P3689" s="200"/>
      <c r="Q3689" s="200"/>
      <c r="R3689" s="40"/>
    </row>
    <row r="3690" spans="1:26">
      <c r="A3690" s="12"/>
      <c r="B3690" s="11"/>
      <c r="C3690" s="11"/>
      <c r="D3690" s="11"/>
      <c r="E3690" s="11"/>
      <c r="F3690" s="11"/>
      <c r="G3690" s="11"/>
      <c r="H3690" s="11"/>
      <c r="I3690" s="11"/>
      <c r="J3690" s="11"/>
      <c r="K3690" s="11"/>
      <c r="L3690" s="11"/>
      <c r="M3690" s="11"/>
      <c r="N3690" s="11"/>
      <c r="O3690" s="11"/>
      <c r="P3690" s="11"/>
      <c r="Q3690" s="11"/>
      <c r="R3690" s="11"/>
      <c r="S3690" s="11"/>
      <c r="T3690" s="11"/>
      <c r="U3690" s="11"/>
      <c r="V3690" s="11"/>
      <c r="W3690" s="11"/>
      <c r="X3690" s="11"/>
      <c r="Y3690" s="11"/>
      <c r="Z3690" s="11"/>
    </row>
    <row r="3691" spans="1:26" ht="42.75" customHeight="1">
      <c r="A3691" s="12"/>
      <c r="B3691" s="51" t="s">
        <v>1049</v>
      </c>
      <c r="C3691" s="51"/>
      <c r="D3691" s="51"/>
      <c r="E3691" s="51"/>
      <c r="F3691" s="51"/>
      <c r="G3691" s="51"/>
      <c r="H3691" s="51"/>
      <c r="I3691" s="51"/>
      <c r="J3691" s="51"/>
      <c r="K3691" s="51"/>
      <c r="L3691" s="51"/>
      <c r="M3691" s="51"/>
      <c r="N3691" s="51"/>
      <c r="O3691" s="51"/>
      <c r="P3691" s="51"/>
      <c r="Q3691" s="51"/>
      <c r="R3691" s="51"/>
      <c r="S3691" s="51"/>
      <c r="T3691" s="51"/>
      <c r="U3691" s="51"/>
      <c r="V3691" s="51"/>
      <c r="W3691" s="51"/>
      <c r="X3691" s="51"/>
      <c r="Y3691" s="51"/>
      <c r="Z3691" s="51"/>
    </row>
    <row r="3692" spans="1:26">
      <c r="A3692" s="12"/>
      <c r="B3692" s="29"/>
      <c r="C3692" s="29"/>
      <c r="D3692" s="29"/>
      <c r="E3692" s="29"/>
      <c r="F3692" s="29"/>
      <c r="G3692" s="29"/>
      <c r="H3692" s="29"/>
      <c r="I3692" s="29"/>
      <c r="J3692" s="29"/>
      <c r="K3692" s="29"/>
      <c r="L3692" s="29"/>
      <c r="M3692" s="29"/>
      <c r="N3692" s="29"/>
    </row>
    <row r="3693" spans="1:26">
      <c r="A3693" s="12"/>
      <c r="B3693" s="18"/>
      <c r="C3693" s="18"/>
      <c r="D3693" s="18"/>
      <c r="E3693" s="18"/>
      <c r="F3693" s="18"/>
      <c r="G3693" s="18"/>
      <c r="H3693" s="18"/>
      <c r="I3693" s="18"/>
      <c r="J3693" s="18"/>
      <c r="K3693" s="18"/>
      <c r="L3693" s="18"/>
      <c r="M3693" s="18"/>
      <c r="N3693" s="18"/>
    </row>
    <row r="3694" spans="1:26" ht="15.75" thickBot="1">
      <c r="A3694" s="12"/>
      <c r="B3694" s="22"/>
      <c r="C3694" s="22"/>
      <c r="D3694" s="208">
        <v>42094</v>
      </c>
      <c r="E3694" s="208"/>
      <c r="F3694" s="208"/>
      <c r="G3694" s="208"/>
      <c r="H3694" s="208"/>
      <c r="I3694" s="208"/>
      <c r="J3694" s="208"/>
      <c r="K3694" s="208"/>
      <c r="L3694" s="208"/>
      <c r="M3694" s="208"/>
      <c r="N3694" s="208"/>
    </row>
    <row r="3695" spans="1:26">
      <c r="A3695" s="12"/>
      <c r="B3695" s="63" t="s">
        <v>631</v>
      </c>
      <c r="C3695" s="34"/>
      <c r="D3695" s="64" t="s">
        <v>1050</v>
      </c>
      <c r="E3695" s="64"/>
      <c r="F3695" s="64"/>
      <c r="G3695" s="65"/>
      <c r="H3695" s="64" t="s">
        <v>1055</v>
      </c>
      <c r="I3695" s="64"/>
      <c r="J3695" s="64"/>
      <c r="K3695" s="65"/>
      <c r="L3695" s="64" t="s">
        <v>1057</v>
      </c>
      <c r="M3695" s="64"/>
      <c r="N3695" s="64"/>
    </row>
    <row r="3696" spans="1:26">
      <c r="A3696" s="12"/>
      <c r="B3696" s="63"/>
      <c r="C3696" s="34"/>
      <c r="D3696" s="63" t="s">
        <v>1051</v>
      </c>
      <c r="E3696" s="63"/>
      <c r="F3696" s="63"/>
      <c r="G3696" s="34"/>
      <c r="H3696" s="63" t="s">
        <v>1056</v>
      </c>
      <c r="I3696" s="63"/>
      <c r="J3696" s="63"/>
      <c r="K3696" s="34"/>
      <c r="L3696" s="63" t="s">
        <v>1058</v>
      </c>
      <c r="M3696" s="63"/>
      <c r="N3696" s="63"/>
    </row>
    <row r="3697" spans="1:14">
      <c r="A3697" s="12"/>
      <c r="B3697" s="63"/>
      <c r="C3697" s="34"/>
      <c r="D3697" s="63" t="s">
        <v>1052</v>
      </c>
      <c r="E3697" s="63"/>
      <c r="F3697" s="63"/>
      <c r="G3697" s="34"/>
      <c r="H3697" s="11"/>
      <c r="I3697" s="11"/>
      <c r="J3697" s="11"/>
      <c r="K3697" s="34"/>
      <c r="L3697" s="63" t="s">
        <v>1059</v>
      </c>
      <c r="M3697" s="63"/>
      <c r="N3697" s="63"/>
    </row>
    <row r="3698" spans="1:14">
      <c r="A3698" s="12"/>
      <c r="B3698" s="63"/>
      <c r="C3698" s="34"/>
      <c r="D3698" s="63" t="s">
        <v>1053</v>
      </c>
      <c r="E3698" s="63"/>
      <c r="F3698" s="63"/>
      <c r="G3698" s="34"/>
      <c r="H3698" s="11"/>
      <c r="I3698" s="11"/>
      <c r="J3698" s="11"/>
      <c r="K3698" s="34"/>
      <c r="L3698" s="63" t="s">
        <v>1060</v>
      </c>
      <c r="M3698" s="63"/>
      <c r="N3698" s="63"/>
    </row>
    <row r="3699" spans="1:14" ht="15.75" thickBot="1">
      <c r="A3699" s="12"/>
      <c r="B3699" s="62"/>
      <c r="C3699" s="34"/>
      <c r="D3699" s="62" t="s">
        <v>1054</v>
      </c>
      <c r="E3699" s="62"/>
      <c r="F3699" s="62"/>
      <c r="G3699" s="34"/>
      <c r="H3699" s="168"/>
      <c r="I3699" s="168"/>
      <c r="J3699" s="168"/>
      <c r="K3699" s="34"/>
      <c r="L3699" s="62" t="s">
        <v>1061</v>
      </c>
      <c r="M3699" s="62"/>
      <c r="N3699" s="62"/>
    </row>
    <row r="3700" spans="1:14">
      <c r="A3700" s="12"/>
      <c r="B3700" s="55"/>
      <c r="C3700" s="22"/>
      <c r="D3700" s="63" t="s">
        <v>378</v>
      </c>
      <c r="E3700" s="63"/>
      <c r="F3700" s="63"/>
      <c r="G3700" s="63"/>
      <c r="H3700" s="63"/>
      <c r="I3700" s="63"/>
      <c r="J3700" s="63"/>
      <c r="K3700" s="63"/>
      <c r="L3700" s="63"/>
      <c r="M3700" s="63"/>
      <c r="N3700" s="63"/>
    </row>
    <row r="3701" spans="1:14">
      <c r="A3701" s="12"/>
      <c r="B3701" s="67" t="s">
        <v>376</v>
      </c>
      <c r="C3701" s="40"/>
      <c r="D3701" s="67" t="s">
        <v>275</v>
      </c>
      <c r="E3701" s="94">
        <v>8051</v>
      </c>
      <c r="F3701" s="40"/>
      <c r="G3701" s="40"/>
      <c r="H3701" s="67" t="s">
        <v>275</v>
      </c>
      <c r="I3701" s="69" t="s">
        <v>278</v>
      </c>
      <c r="J3701" s="40"/>
      <c r="K3701" s="40"/>
      <c r="L3701" s="67" t="s">
        <v>275</v>
      </c>
      <c r="M3701" s="94">
        <v>7921</v>
      </c>
      <c r="N3701" s="40"/>
    </row>
    <row r="3702" spans="1:14">
      <c r="A3702" s="12"/>
      <c r="B3702" s="67"/>
      <c r="C3702" s="40"/>
      <c r="D3702" s="67"/>
      <c r="E3702" s="94"/>
      <c r="F3702" s="40"/>
      <c r="G3702" s="40"/>
      <c r="H3702" s="67"/>
      <c r="I3702" s="69"/>
      <c r="J3702" s="40"/>
      <c r="K3702" s="40"/>
      <c r="L3702" s="67"/>
      <c r="M3702" s="94"/>
      <c r="N3702" s="40"/>
    </row>
    <row r="3703" spans="1:14">
      <c r="A3703" s="12"/>
      <c r="B3703" s="72" t="s">
        <v>390</v>
      </c>
      <c r="C3703" s="34"/>
      <c r="D3703" s="99">
        <v>5461</v>
      </c>
      <c r="E3703" s="99"/>
      <c r="F3703" s="34"/>
      <c r="G3703" s="34"/>
      <c r="H3703" s="73" t="s">
        <v>278</v>
      </c>
      <c r="I3703" s="73"/>
      <c r="J3703" s="34"/>
      <c r="K3703" s="34"/>
      <c r="L3703" s="99">
        <v>5373</v>
      </c>
      <c r="M3703" s="99"/>
      <c r="N3703" s="34"/>
    </row>
    <row r="3704" spans="1:14">
      <c r="A3704" s="12"/>
      <c r="B3704" s="72"/>
      <c r="C3704" s="34"/>
      <c r="D3704" s="99"/>
      <c r="E3704" s="99"/>
      <c r="F3704" s="34"/>
      <c r="G3704" s="34"/>
      <c r="H3704" s="73"/>
      <c r="I3704" s="73"/>
      <c r="J3704" s="34"/>
      <c r="K3704" s="34"/>
      <c r="L3704" s="99"/>
      <c r="M3704" s="99"/>
      <c r="N3704" s="34"/>
    </row>
    <row r="3705" spans="1:14">
      <c r="A3705" s="12"/>
      <c r="B3705" s="67" t="s">
        <v>401</v>
      </c>
      <c r="C3705" s="40"/>
      <c r="D3705" s="69" t="s">
        <v>278</v>
      </c>
      <c r="E3705" s="69"/>
      <c r="F3705" s="40"/>
      <c r="G3705" s="40"/>
      <c r="H3705" s="69" t="s">
        <v>278</v>
      </c>
      <c r="I3705" s="69"/>
      <c r="J3705" s="40"/>
      <c r="K3705" s="40"/>
      <c r="L3705" s="69" t="s">
        <v>278</v>
      </c>
      <c r="M3705" s="69"/>
      <c r="N3705" s="40"/>
    </row>
    <row r="3706" spans="1:14">
      <c r="A3706" s="12"/>
      <c r="B3706" s="67"/>
      <c r="C3706" s="40"/>
      <c r="D3706" s="69"/>
      <c r="E3706" s="69"/>
      <c r="F3706" s="40"/>
      <c r="G3706" s="40"/>
      <c r="H3706" s="69"/>
      <c r="I3706" s="69"/>
      <c r="J3706" s="40"/>
      <c r="K3706" s="40"/>
      <c r="L3706" s="69"/>
      <c r="M3706" s="69"/>
      <c r="N3706" s="40"/>
    </row>
    <row r="3707" spans="1:14">
      <c r="A3707" s="12"/>
      <c r="B3707" s="72" t="s">
        <v>406</v>
      </c>
      <c r="C3707" s="34"/>
      <c r="D3707" s="73" t="s">
        <v>278</v>
      </c>
      <c r="E3707" s="73"/>
      <c r="F3707" s="34"/>
      <c r="G3707" s="34"/>
      <c r="H3707" s="73" t="s">
        <v>278</v>
      </c>
      <c r="I3707" s="73"/>
      <c r="J3707" s="34"/>
      <c r="K3707" s="34"/>
      <c r="L3707" s="73" t="s">
        <v>278</v>
      </c>
      <c r="M3707" s="73"/>
      <c r="N3707" s="34"/>
    </row>
    <row r="3708" spans="1:14">
      <c r="A3708" s="12"/>
      <c r="B3708" s="72"/>
      <c r="C3708" s="34"/>
      <c r="D3708" s="73"/>
      <c r="E3708" s="73"/>
      <c r="F3708" s="34"/>
      <c r="G3708" s="34"/>
      <c r="H3708" s="73"/>
      <c r="I3708" s="73"/>
      <c r="J3708" s="34"/>
      <c r="K3708" s="34"/>
      <c r="L3708" s="73"/>
      <c r="M3708" s="73"/>
      <c r="N3708" s="34"/>
    </row>
    <row r="3709" spans="1:14">
      <c r="A3709" s="12"/>
      <c r="B3709" s="67" t="s">
        <v>411</v>
      </c>
      <c r="C3709" s="40"/>
      <c r="D3709" s="69" t="s">
        <v>278</v>
      </c>
      <c r="E3709" s="69"/>
      <c r="F3709" s="40"/>
      <c r="G3709" s="40"/>
      <c r="H3709" s="69" t="s">
        <v>278</v>
      </c>
      <c r="I3709" s="69"/>
      <c r="J3709" s="40"/>
      <c r="K3709" s="40"/>
      <c r="L3709" s="69" t="s">
        <v>278</v>
      </c>
      <c r="M3709" s="69"/>
      <c r="N3709" s="40"/>
    </row>
    <row r="3710" spans="1:14">
      <c r="A3710" s="12"/>
      <c r="B3710" s="67"/>
      <c r="C3710" s="40"/>
      <c r="D3710" s="69"/>
      <c r="E3710" s="69"/>
      <c r="F3710" s="40"/>
      <c r="G3710" s="40"/>
      <c r="H3710" s="69"/>
      <c r="I3710" s="69"/>
      <c r="J3710" s="40"/>
      <c r="K3710" s="40"/>
      <c r="L3710" s="69"/>
      <c r="M3710" s="69"/>
      <c r="N3710" s="40"/>
    </row>
    <row r="3711" spans="1:14">
      <c r="A3711" s="12"/>
      <c r="B3711" s="29"/>
      <c r="C3711" s="29"/>
      <c r="D3711" s="29"/>
      <c r="E3711" s="29"/>
      <c r="F3711" s="29"/>
      <c r="G3711" s="29"/>
      <c r="H3711" s="29"/>
      <c r="I3711" s="29"/>
      <c r="J3711" s="29"/>
      <c r="K3711" s="29"/>
      <c r="L3711" s="29"/>
      <c r="M3711" s="29"/>
      <c r="N3711" s="29"/>
    </row>
    <row r="3712" spans="1:14">
      <c r="A3712" s="12"/>
      <c r="B3712" s="18"/>
      <c r="C3712" s="18"/>
      <c r="D3712" s="18"/>
      <c r="E3712" s="18"/>
      <c r="F3712" s="18"/>
      <c r="G3712" s="18"/>
      <c r="H3712" s="18"/>
      <c r="I3712" s="18"/>
      <c r="J3712" s="18"/>
      <c r="K3712" s="18"/>
      <c r="L3712" s="18"/>
      <c r="M3712" s="18"/>
      <c r="N3712" s="18"/>
    </row>
    <row r="3713" spans="1:14" ht="15.75" thickBot="1">
      <c r="A3713" s="12"/>
      <c r="B3713" s="22"/>
      <c r="C3713" s="22"/>
      <c r="D3713" s="208">
        <v>42004</v>
      </c>
      <c r="E3713" s="208"/>
      <c r="F3713" s="208"/>
      <c r="G3713" s="208"/>
      <c r="H3713" s="208"/>
      <c r="I3713" s="208"/>
      <c r="J3713" s="208"/>
      <c r="K3713" s="208"/>
      <c r="L3713" s="208"/>
      <c r="M3713" s="208"/>
      <c r="N3713" s="208"/>
    </row>
    <row r="3714" spans="1:14">
      <c r="A3714" s="12"/>
      <c r="B3714" s="63" t="s">
        <v>631</v>
      </c>
      <c r="C3714" s="34"/>
      <c r="D3714" s="64" t="s">
        <v>1050</v>
      </c>
      <c r="E3714" s="64"/>
      <c r="F3714" s="64"/>
      <c r="G3714" s="65"/>
      <c r="H3714" s="64" t="s">
        <v>1055</v>
      </c>
      <c r="I3714" s="64"/>
      <c r="J3714" s="64"/>
      <c r="K3714" s="65"/>
      <c r="L3714" s="64" t="s">
        <v>1057</v>
      </c>
      <c r="M3714" s="64"/>
      <c r="N3714" s="64"/>
    </row>
    <row r="3715" spans="1:14">
      <c r="A3715" s="12"/>
      <c r="B3715" s="63"/>
      <c r="C3715" s="34"/>
      <c r="D3715" s="63" t="s">
        <v>1051</v>
      </c>
      <c r="E3715" s="63"/>
      <c r="F3715" s="63"/>
      <c r="G3715" s="34"/>
      <c r="H3715" s="63" t="s">
        <v>1056</v>
      </c>
      <c r="I3715" s="63"/>
      <c r="J3715" s="63"/>
      <c r="K3715" s="34"/>
      <c r="L3715" s="63" t="s">
        <v>1058</v>
      </c>
      <c r="M3715" s="63"/>
      <c r="N3715" s="63"/>
    </row>
    <row r="3716" spans="1:14">
      <c r="A3716" s="12"/>
      <c r="B3716" s="63"/>
      <c r="C3716" s="34"/>
      <c r="D3716" s="63" t="s">
        <v>1052</v>
      </c>
      <c r="E3716" s="63"/>
      <c r="F3716" s="63"/>
      <c r="G3716" s="34"/>
      <c r="H3716" s="11"/>
      <c r="I3716" s="11"/>
      <c r="J3716" s="11"/>
      <c r="K3716" s="34"/>
      <c r="L3716" s="63" t="s">
        <v>1059</v>
      </c>
      <c r="M3716" s="63"/>
      <c r="N3716" s="63"/>
    </row>
    <row r="3717" spans="1:14">
      <c r="A3717" s="12"/>
      <c r="B3717" s="63"/>
      <c r="C3717" s="34"/>
      <c r="D3717" s="63" t="s">
        <v>1053</v>
      </c>
      <c r="E3717" s="63"/>
      <c r="F3717" s="63"/>
      <c r="G3717" s="34"/>
      <c r="H3717" s="11"/>
      <c r="I3717" s="11"/>
      <c r="J3717" s="11"/>
      <c r="K3717" s="34"/>
      <c r="L3717" s="63" t="s">
        <v>1060</v>
      </c>
      <c r="M3717" s="63"/>
      <c r="N3717" s="63"/>
    </row>
    <row r="3718" spans="1:14" ht="15.75" thickBot="1">
      <c r="A3718" s="12"/>
      <c r="B3718" s="62"/>
      <c r="C3718" s="34"/>
      <c r="D3718" s="62" t="s">
        <v>1054</v>
      </c>
      <c r="E3718" s="62"/>
      <c r="F3718" s="62"/>
      <c r="G3718" s="34"/>
      <c r="H3718" s="168"/>
      <c r="I3718" s="168"/>
      <c r="J3718" s="168"/>
      <c r="K3718" s="34"/>
      <c r="L3718" s="62" t="s">
        <v>1061</v>
      </c>
      <c r="M3718" s="62"/>
      <c r="N3718" s="62"/>
    </row>
    <row r="3719" spans="1:14">
      <c r="A3719" s="12"/>
      <c r="B3719" s="55"/>
      <c r="C3719" s="22"/>
      <c r="D3719" s="63" t="s">
        <v>378</v>
      </c>
      <c r="E3719" s="63"/>
      <c r="F3719" s="63"/>
      <c r="G3719" s="63"/>
      <c r="H3719" s="63"/>
      <c r="I3719" s="63"/>
      <c r="J3719" s="63"/>
      <c r="K3719" s="63"/>
      <c r="L3719" s="63"/>
      <c r="M3719" s="63"/>
      <c r="N3719" s="63"/>
    </row>
    <row r="3720" spans="1:14">
      <c r="A3720" s="12"/>
      <c r="B3720" s="67" t="s">
        <v>376</v>
      </c>
      <c r="C3720" s="40"/>
      <c r="D3720" s="67" t="s">
        <v>275</v>
      </c>
      <c r="E3720" s="94">
        <v>9043</v>
      </c>
      <c r="F3720" s="40"/>
      <c r="G3720" s="40"/>
      <c r="H3720" s="67" t="s">
        <v>275</v>
      </c>
      <c r="I3720" s="69" t="s">
        <v>278</v>
      </c>
      <c r="J3720" s="40"/>
      <c r="K3720" s="40"/>
      <c r="L3720" s="67" t="s">
        <v>275</v>
      </c>
      <c r="M3720" s="94">
        <v>9012</v>
      </c>
      <c r="N3720" s="40"/>
    </row>
    <row r="3721" spans="1:14">
      <c r="A3721" s="12"/>
      <c r="B3721" s="67"/>
      <c r="C3721" s="40"/>
      <c r="D3721" s="67"/>
      <c r="E3721" s="94"/>
      <c r="F3721" s="40"/>
      <c r="G3721" s="40"/>
      <c r="H3721" s="67"/>
      <c r="I3721" s="69"/>
      <c r="J3721" s="40"/>
      <c r="K3721" s="40"/>
      <c r="L3721" s="67"/>
      <c r="M3721" s="94"/>
      <c r="N3721" s="40"/>
    </row>
    <row r="3722" spans="1:14">
      <c r="A3722" s="12"/>
      <c r="B3722" s="72" t="s">
        <v>390</v>
      </c>
      <c r="C3722" s="34"/>
      <c r="D3722" s="99">
        <v>6134</v>
      </c>
      <c r="E3722" s="99"/>
      <c r="F3722" s="34"/>
      <c r="G3722" s="34"/>
      <c r="H3722" s="73" t="s">
        <v>278</v>
      </c>
      <c r="I3722" s="73"/>
      <c r="J3722" s="34"/>
      <c r="K3722" s="34"/>
      <c r="L3722" s="99">
        <v>6113</v>
      </c>
      <c r="M3722" s="99"/>
      <c r="N3722" s="34"/>
    </row>
    <row r="3723" spans="1:14">
      <c r="A3723" s="12"/>
      <c r="B3723" s="72"/>
      <c r="C3723" s="34"/>
      <c r="D3723" s="99"/>
      <c r="E3723" s="99"/>
      <c r="F3723" s="34"/>
      <c r="G3723" s="34"/>
      <c r="H3723" s="73"/>
      <c r="I3723" s="73"/>
      <c r="J3723" s="34"/>
      <c r="K3723" s="34"/>
      <c r="L3723" s="99"/>
      <c r="M3723" s="99"/>
      <c r="N3723" s="34"/>
    </row>
    <row r="3724" spans="1:14">
      <c r="A3724" s="12"/>
      <c r="B3724" s="67" t="s">
        <v>401</v>
      </c>
      <c r="C3724" s="40"/>
      <c r="D3724" s="69" t="s">
        <v>278</v>
      </c>
      <c r="E3724" s="69"/>
      <c r="F3724" s="40"/>
      <c r="G3724" s="40"/>
      <c r="H3724" s="69" t="s">
        <v>278</v>
      </c>
      <c r="I3724" s="69"/>
      <c r="J3724" s="40"/>
      <c r="K3724" s="40"/>
      <c r="L3724" s="69" t="s">
        <v>278</v>
      </c>
      <c r="M3724" s="69"/>
      <c r="N3724" s="40"/>
    </row>
    <row r="3725" spans="1:14">
      <c r="A3725" s="12"/>
      <c r="B3725" s="67"/>
      <c r="C3725" s="40"/>
      <c r="D3725" s="69"/>
      <c r="E3725" s="69"/>
      <c r="F3725" s="40"/>
      <c r="G3725" s="40"/>
      <c r="H3725" s="69"/>
      <c r="I3725" s="69"/>
      <c r="J3725" s="40"/>
      <c r="K3725" s="40"/>
      <c r="L3725" s="69"/>
      <c r="M3725" s="69"/>
      <c r="N3725" s="40"/>
    </row>
    <row r="3726" spans="1:14">
      <c r="A3726" s="12"/>
      <c r="B3726" s="72" t="s">
        <v>406</v>
      </c>
      <c r="C3726" s="34"/>
      <c r="D3726" s="73" t="s">
        <v>278</v>
      </c>
      <c r="E3726" s="73"/>
      <c r="F3726" s="34"/>
      <c r="G3726" s="34"/>
      <c r="H3726" s="73" t="s">
        <v>278</v>
      </c>
      <c r="I3726" s="73"/>
      <c r="J3726" s="34"/>
      <c r="K3726" s="34"/>
      <c r="L3726" s="73" t="s">
        <v>278</v>
      </c>
      <c r="M3726" s="73"/>
      <c r="N3726" s="34"/>
    </row>
    <row r="3727" spans="1:14">
      <c r="A3727" s="12"/>
      <c r="B3727" s="72"/>
      <c r="C3727" s="34"/>
      <c r="D3727" s="73"/>
      <c r="E3727" s="73"/>
      <c r="F3727" s="34"/>
      <c r="G3727" s="34"/>
      <c r="H3727" s="73"/>
      <c r="I3727" s="73"/>
      <c r="J3727" s="34"/>
      <c r="K3727" s="34"/>
      <c r="L3727" s="73"/>
      <c r="M3727" s="73"/>
      <c r="N3727" s="34"/>
    </row>
    <row r="3728" spans="1:14">
      <c r="A3728" s="12"/>
      <c r="B3728" s="67" t="s">
        <v>411</v>
      </c>
      <c r="C3728" s="40"/>
      <c r="D3728" s="69" t="s">
        <v>278</v>
      </c>
      <c r="E3728" s="69"/>
      <c r="F3728" s="40"/>
      <c r="G3728" s="40"/>
      <c r="H3728" s="69" t="s">
        <v>278</v>
      </c>
      <c r="I3728" s="69"/>
      <c r="J3728" s="40"/>
      <c r="K3728" s="40"/>
      <c r="L3728" s="69" t="s">
        <v>278</v>
      </c>
      <c r="M3728" s="69"/>
      <c r="N3728" s="40"/>
    </row>
    <row r="3729" spans="1:14">
      <c r="A3729" s="12"/>
      <c r="B3729" s="67"/>
      <c r="C3729" s="40"/>
      <c r="D3729" s="69"/>
      <c r="E3729" s="69"/>
      <c r="F3729" s="40"/>
      <c r="G3729" s="40"/>
      <c r="H3729" s="69"/>
      <c r="I3729" s="69"/>
      <c r="J3729" s="40"/>
      <c r="K3729" s="40"/>
      <c r="L3729" s="69"/>
      <c r="M3729" s="69"/>
      <c r="N3729" s="40"/>
    </row>
  </sheetData>
  <mergeCells count="18381">
    <mergeCell ref="B3645:Z3645"/>
    <mergeCell ref="B3690:Z3690"/>
    <mergeCell ref="B3691:Z3691"/>
    <mergeCell ref="B3639:Z3639"/>
    <mergeCell ref="B3640:Z3640"/>
    <mergeCell ref="B3641:Z3641"/>
    <mergeCell ref="B3642:Z3642"/>
    <mergeCell ref="B3643:Z3643"/>
    <mergeCell ref="B3644:Z3644"/>
    <mergeCell ref="B3595:Z3595"/>
    <mergeCell ref="B3632:Z3632"/>
    <mergeCell ref="B3635:Z3635"/>
    <mergeCell ref="B3636:Z3636"/>
    <mergeCell ref="B3637:Z3637"/>
    <mergeCell ref="B3638:Z3638"/>
    <mergeCell ref="B3549:Z3549"/>
    <mergeCell ref="B3550:Z3550"/>
    <mergeCell ref="B3551:Z3551"/>
    <mergeCell ref="B3552:Z3552"/>
    <mergeCell ref="B3553:Z3553"/>
    <mergeCell ref="B3554:Z3554"/>
    <mergeCell ref="B3543:Z3543"/>
    <mergeCell ref="B3544:Z3544"/>
    <mergeCell ref="B3545:Z3545"/>
    <mergeCell ref="B3546:Z3546"/>
    <mergeCell ref="B3547:Z3547"/>
    <mergeCell ref="B3548:Z3548"/>
    <mergeCell ref="B3537:Z3537"/>
    <mergeCell ref="B3538:Z3538"/>
    <mergeCell ref="B3539:Z3539"/>
    <mergeCell ref="B3540:Z3540"/>
    <mergeCell ref="B3541:Z3541"/>
    <mergeCell ref="B3542:Z3542"/>
    <mergeCell ref="B3512:Z3512"/>
    <mergeCell ref="B3529:Z3529"/>
    <mergeCell ref="B3530:Z3530"/>
    <mergeCell ref="B3531:Z3531"/>
    <mergeCell ref="B3532:Z3532"/>
    <mergeCell ref="B3533:Z3533"/>
    <mergeCell ref="B3489:Z3489"/>
    <mergeCell ref="B3490:Z3490"/>
    <mergeCell ref="B3491:Z3491"/>
    <mergeCell ref="B3492:Z3492"/>
    <mergeCell ref="B3509:Z3509"/>
    <mergeCell ref="B3510:Z3510"/>
    <mergeCell ref="B3420:Z3420"/>
    <mergeCell ref="B3448:Z3448"/>
    <mergeCell ref="B3449:Z3449"/>
    <mergeCell ref="B3450:Z3450"/>
    <mergeCell ref="B3451:Z3451"/>
    <mergeCell ref="B3452:Z3452"/>
    <mergeCell ref="B3381:Z3381"/>
    <mergeCell ref="B3409:Z3409"/>
    <mergeCell ref="B3416:Z3416"/>
    <mergeCell ref="B3417:Z3417"/>
    <mergeCell ref="B3418:Z3418"/>
    <mergeCell ref="B3419:Z3419"/>
    <mergeCell ref="B3348:Z3348"/>
    <mergeCell ref="B3349:Z3349"/>
    <mergeCell ref="B3377:Z3377"/>
    <mergeCell ref="B3378:Z3378"/>
    <mergeCell ref="B3379:Z3379"/>
    <mergeCell ref="B3380:Z3380"/>
    <mergeCell ref="B3309:Z3309"/>
    <mergeCell ref="B3310:Z3310"/>
    <mergeCell ref="B3338:Z3338"/>
    <mergeCell ref="B3345:Z3345"/>
    <mergeCell ref="B3346:Z3346"/>
    <mergeCell ref="B3347:Z3347"/>
    <mergeCell ref="B3276:Z3276"/>
    <mergeCell ref="B3277:Z3277"/>
    <mergeCell ref="B3278:Z3278"/>
    <mergeCell ref="B3306:Z3306"/>
    <mergeCell ref="B3307:Z3307"/>
    <mergeCell ref="B3308:Z3308"/>
    <mergeCell ref="B3237:Z3237"/>
    <mergeCell ref="B3238:Z3238"/>
    <mergeCell ref="B3239:Z3239"/>
    <mergeCell ref="B3267:Z3267"/>
    <mergeCell ref="B3274:Z3274"/>
    <mergeCell ref="B3275:Z3275"/>
    <mergeCell ref="B3204:Z3204"/>
    <mergeCell ref="B3205:Z3205"/>
    <mergeCell ref="B3206:Z3206"/>
    <mergeCell ref="B3207:Z3207"/>
    <mergeCell ref="B3235:Z3235"/>
    <mergeCell ref="B3236:Z3236"/>
    <mergeCell ref="B3165:Z3165"/>
    <mergeCell ref="B3166:Z3166"/>
    <mergeCell ref="B3167:Z3167"/>
    <mergeCell ref="B3168:Z3168"/>
    <mergeCell ref="B3196:Z3196"/>
    <mergeCell ref="B3203:Z3203"/>
    <mergeCell ref="B3132:Z3132"/>
    <mergeCell ref="B3133:Z3133"/>
    <mergeCell ref="B3134:Z3134"/>
    <mergeCell ref="B3135:Z3135"/>
    <mergeCell ref="B3136:Z3136"/>
    <mergeCell ref="B3164:Z3164"/>
    <mergeCell ref="B3107:Z3107"/>
    <mergeCell ref="B3108:Z3108"/>
    <mergeCell ref="B3109:Z3109"/>
    <mergeCell ref="B3110:Z3110"/>
    <mergeCell ref="B3111:Z3111"/>
    <mergeCell ref="B3131:Z3131"/>
    <mergeCell ref="B3101:Z3101"/>
    <mergeCell ref="B3102:Z3102"/>
    <mergeCell ref="B3103:Z3103"/>
    <mergeCell ref="B3104:Z3104"/>
    <mergeCell ref="B3105:Z3105"/>
    <mergeCell ref="B3106:Z3106"/>
    <mergeCell ref="B3095:Z3095"/>
    <mergeCell ref="B3096:Z3096"/>
    <mergeCell ref="B3097:Z3097"/>
    <mergeCell ref="B3098:Z3098"/>
    <mergeCell ref="B3099:Z3099"/>
    <mergeCell ref="B3100:Z3100"/>
    <mergeCell ref="B3052:Z3052"/>
    <mergeCell ref="B3053:Z3053"/>
    <mergeCell ref="B3054:Z3054"/>
    <mergeCell ref="B3055:Z3055"/>
    <mergeCell ref="B3056:Z3056"/>
    <mergeCell ref="B3057:Z3057"/>
    <mergeCell ref="B3046:Z3046"/>
    <mergeCell ref="B3047:Z3047"/>
    <mergeCell ref="B3048:Z3048"/>
    <mergeCell ref="B3049:Z3049"/>
    <mergeCell ref="B3050:Z3050"/>
    <mergeCell ref="B3051:Z3051"/>
    <mergeCell ref="B2999:Z2999"/>
    <mergeCell ref="B3000:Z3000"/>
    <mergeCell ref="B3039:Z3039"/>
    <mergeCell ref="A3040:A3729"/>
    <mergeCell ref="B3040:Z3040"/>
    <mergeCell ref="B3041:Z3041"/>
    <mergeCell ref="B3042:Z3042"/>
    <mergeCell ref="B3043:Z3043"/>
    <mergeCell ref="B3044:Z3044"/>
    <mergeCell ref="B3045:Z3045"/>
    <mergeCell ref="B2949:Z2949"/>
    <mergeCell ref="B2950:Z2950"/>
    <mergeCell ref="B2951:Z2951"/>
    <mergeCell ref="B2952:Z2952"/>
    <mergeCell ref="B2953:Z2953"/>
    <mergeCell ref="B2954:Z2954"/>
    <mergeCell ref="B2941:Z2941"/>
    <mergeCell ref="B2944:Z2944"/>
    <mergeCell ref="B2945:Z2945"/>
    <mergeCell ref="B2946:Z2946"/>
    <mergeCell ref="B2947:Z2947"/>
    <mergeCell ref="B2948:Z2948"/>
    <mergeCell ref="B2859:Z2859"/>
    <mergeCell ref="B2860:Z2860"/>
    <mergeCell ref="B2861:Z2861"/>
    <mergeCell ref="B2862:Z2862"/>
    <mergeCell ref="B2863:Z2863"/>
    <mergeCell ref="B2901:Z2901"/>
    <mergeCell ref="B2853:Z2853"/>
    <mergeCell ref="B2854:Z2854"/>
    <mergeCell ref="B2855:Z2855"/>
    <mergeCell ref="B2856:Z2856"/>
    <mergeCell ref="B2857:Z2857"/>
    <mergeCell ref="B2858:Z2858"/>
    <mergeCell ref="B2847:Z2847"/>
    <mergeCell ref="B2848:Z2848"/>
    <mergeCell ref="B2849:Z2849"/>
    <mergeCell ref="B2850:Z2850"/>
    <mergeCell ref="B2851:Z2851"/>
    <mergeCell ref="B2852:Z2852"/>
    <mergeCell ref="B2841:Z2841"/>
    <mergeCell ref="B2842:Z2842"/>
    <mergeCell ref="B2843:Z2843"/>
    <mergeCell ref="B2844:Z2844"/>
    <mergeCell ref="B2845:Z2845"/>
    <mergeCell ref="B2846:Z2846"/>
    <mergeCell ref="B2800:Z2800"/>
    <mergeCell ref="B2801:Z2801"/>
    <mergeCell ref="B2818:Z2818"/>
    <mergeCell ref="B2819:Z2819"/>
    <mergeCell ref="B2820:Z2820"/>
    <mergeCell ref="B2821:Z2821"/>
    <mergeCell ref="B2758:Z2758"/>
    <mergeCell ref="B2759:Z2759"/>
    <mergeCell ref="B2760:Z2760"/>
    <mergeCell ref="B2761:Z2761"/>
    <mergeCell ref="B2789:Z2789"/>
    <mergeCell ref="B2796:Z2796"/>
    <mergeCell ref="B2725:Z2725"/>
    <mergeCell ref="B2726:Z2726"/>
    <mergeCell ref="B2727:Z2727"/>
    <mergeCell ref="B2728:Z2728"/>
    <mergeCell ref="B2729:Z2729"/>
    <mergeCell ref="B2757:Z2757"/>
    <mergeCell ref="B2686:Z2686"/>
    <mergeCell ref="B2687:Z2687"/>
    <mergeCell ref="B2688:Z2688"/>
    <mergeCell ref="B2689:Z2689"/>
    <mergeCell ref="B2690:Z2690"/>
    <mergeCell ref="B2718:Z2718"/>
    <mergeCell ref="B2647:Z2647"/>
    <mergeCell ref="B2654:Z2654"/>
    <mergeCell ref="B2655:Z2655"/>
    <mergeCell ref="B2656:Z2656"/>
    <mergeCell ref="B2657:Z2657"/>
    <mergeCell ref="B2658:Z2658"/>
    <mergeCell ref="B2587:Z2587"/>
    <mergeCell ref="B2615:Z2615"/>
    <mergeCell ref="B2616:Z2616"/>
    <mergeCell ref="B2617:Z2617"/>
    <mergeCell ref="B2618:Z2618"/>
    <mergeCell ref="B2619:Z2619"/>
    <mergeCell ref="B2548:Z2548"/>
    <mergeCell ref="B2576:Z2576"/>
    <mergeCell ref="B2583:Z2583"/>
    <mergeCell ref="B2584:Z2584"/>
    <mergeCell ref="B2585:Z2585"/>
    <mergeCell ref="B2586:Z2586"/>
    <mergeCell ref="B2515:Z2515"/>
    <mergeCell ref="B2516:Z2516"/>
    <mergeCell ref="B2544:Z2544"/>
    <mergeCell ref="B2545:Z2545"/>
    <mergeCell ref="B2546:Z2546"/>
    <mergeCell ref="B2547:Z2547"/>
    <mergeCell ref="B2476:Z2476"/>
    <mergeCell ref="B2477:Z2477"/>
    <mergeCell ref="B2505:Z2505"/>
    <mergeCell ref="B2512:Z2512"/>
    <mergeCell ref="B2513:Z2513"/>
    <mergeCell ref="B2514:Z2514"/>
    <mergeCell ref="B2443:Z2443"/>
    <mergeCell ref="B2444:Z2444"/>
    <mergeCell ref="B2445:Z2445"/>
    <mergeCell ref="B2473:Z2473"/>
    <mergeCell ref="B2474:Z2474"/>
    <mergeCell ref="B2475:Z2475"/>
    <mergeCell ref="B2418:Z2418"/>
    <mergeCell ref="B2419:Z2419"/>
    <mergeCell ref="B2420:Z2420"/>
    <mergeCell ref="B2440:Z2440"/>
    <mergeCell ref="B2441:Z2441"/>
    <mergeCell ref="B2442:Z2442"/>
    <mergeCell ref="B2412:Z2412"/>
    <mergeCell ref="B2413:Z2413"/>
    <mergeCell ref="B2414:Z2414"/>
    <mergeCell ref="B2415:Z2415"/>
    <mergeCell ref="B2416:Z2416"/>
    <mergeCell ref="B2417:Z2417"/>
    <mergeCell ref="B2406:Z2406"/>
    <mergeCell ref="B2407:Z2407"/>
    <mergeCell ref="B2408:Z2408"/>
    <mergeCell ref="B2409:Z2409"/>
    <mergeCell ref="B2410:Z2410"/>
    <mergeCell ref="B2411:Z2411"/>
    <mergeCell ref="B2366:Z2366"/>
    <mergeCell ref="B2384:Z2384"/>
    <mergeCell ref="B2385:Z2385"/>
    <mergeCell ref="B2386:Z2386"/>
    <mergeCell ref="B2404:Z2404"/>
    <mergeCell ref="B2405:Z2405"/>
    <mergeCell ref="B2360:Z2360"/>
    <mergeCell ref="B2361:Z2361"/>
    <mergeCell ref="B2362:Z2362"/>
    <mergeCell ref="B2363:Z2363"/>
    <mergeCell ref="B2364:Z2364"/>
    <mergeCell ref="B2365:Z2365"/>
    <mergeCell ref="B2354:Z2354"/>
    <mergeCell ref="B2355:Z2355"/>
    <mergeCell ref="B2356:Z2356"/>
    <mergeCell ref="B2357:Z2357"/>
    <mergeCell ref="B2358:Z2358"/>
    <mergeCell ref="B2359:Z2359"/>
    <mergeCell ref="B2263:Z2263"/>
    <mergeCell ref="B2308:Z2308"/>
    <mergeCell ref="B2309:Z2309"/>
    <mergeCell ref="B2348:Z2348"/>
    <mergeCell ref="A2349:A3038"/>
    <mergeCell ref="B2349:Z2349"/>
    <mergeCell ref="B2350:Z2350"/>
    <mergeCell ref="B2351:Z2351"/>
    <mergeCell ref="B2352:Z2352"/>
    <mergeCell ref="B2353:Z2353"/>
    <mergeCell ref="B2257:Z2257"/>
    <mergeCell ref="B2258:Z2258"/>
    <mergeCell ref="B2259:Z2259"/>
    <mergeCell ref="B2260:Z2260"/>
    <mergeCell ref="B2261:Z2261"/>
    <mergeCell ref="B2262:Z2262"/>
    <mergeCell ref="B2213:Z2213"/>
    <mergeCell ref="B2250:Z2250"/>
    <mergeCell ref="B2253:Z2253"/>
    <mergeCell ref="B2254:Z2254"/>
    <mergeCell ref="B2255:Z2255"/>
    <mergeCell ref="B2256:Z2256"/>
    <mergeCell ref="B2167:Z2167"/>
    <mergeCell ref="B2168:Z2168"/>
    <mergeCell ref="B2169:Z2169"/>
    <mergeCell ref="B2170:Z2170"/>
    <mergeCell ref="B2171:Z2171"/>
    <mergeCell ref="B2172:Z2172"/>
    <mergeCell ref="B2161:Z2161"/>
    <mergeCell ref="B2162:Z2162"/>
    <mergeCell ref="B2163:Z2163"/>
    <mergeCell ref="B2164:Z2164"/>
    <mergeCell ref="B2165:Z2165"/>
    <mergeCell ref="B2166:Z2166"/>
    <mergeCell ref="B2155:Z2155"/>
    <mergeCell ref="B2156:Z2156"/>
    <mergeCell ref="B2157:Z2157"/>
    <mergeCell ref="B2158:Z2158"/>
    <mergeCell ref="B2159:Z2159"/>
    <mergeCell ref="B2160:Z2160"/>
    <mergeCell ref="B2130:Z2130"/>
    <mergeCell ref="B2147:Z2147"/>
    <mergeCell ref="B2148:Z2148"/>
    <mergeCell ref="B2149:Z2149"/>
    <mergeCell ref="B2150:Z2150"/>
    <mergeCell ref="B2151:Z2151"/>
    <mergeCell ref="B2107:Z2107"/>
    <mergeCell ref="B2108:Z2108"/>
    <mergeCell ref="B2109:Z2109"/>
    <mergeCell ref="B2110:Z2110"/>
    <mergeCell ref="B2127:Z2127"/>
    <mergeCell ref="B2128:Z2128"/>
    <mergeCell ref="B2038:Z2038"/>
    <mergeCell ref="B2066:Z2066"/>
    <mergeCell ref="B2067:Z2067"/>
    <mergeCell ref="B2068:Z2068"/>
    <mergeCell ref="B2069:Z2069"/>
    <mergeCell ref="B2070:Z2070"/>
    <mergeCell ref="B1999:Z1999"/>
    <mergeCell ref="B2027:Z2027"/>
    <mergeCell ref="B2034:Z2034"/>
    <mergeCell ref="B2035:Z2035"/>
    <mergeCell ref="B2036:Z2036"/>
    <mergeCell ref="B2037:Z2037"/>
    <mergeCell ref="B1966:Z1966"/>
    <mergeCell ref="B1967:Z1967"/>
    <mergeCell ref="B1995:Z1995"/>
    <mergeCell ref="B1996:Z1996"/>
    <mergeCell ref="B1997:Z1997"/>
    <mergeCell ref="B1998:Z1998"/>
    <mergeCell ref="B1927:Z1927"/>
    <mergeCell ref="B1928:Z1928"/>
    <mergeCell ref="B1956:Z1956"/>
    <mergeCell ref="B1963:Z1963"/>
    <mergeCell ref="B1964:Z1964"/>
    <mergeCell ref="B1965:Z1965"/>
    <mergeCell ref="B1894:Z1894"/>
    <mergeCell ref="B1895:Z1895"/>
    <mergeCell ref="B1896:Z1896"/>
    <mergeCell ref="B1924:Z1924"/>
    <mergeCell ref="B1925:Z1925"/>
    <mergeCell ref="B1926:Z1926"/>
    <mergeCell ref="B1855:Z1855"/>
    <mergeCell ref="B1856:Z1856"/>
    <mergeCell ref="B1857:Z1857"/>
    <mergeCell ref="B1885:Z1885"/>
    <mergeCell ref="B1892:Z1892"/>
    <mergeCell ref="B1893:Z1893"/>
    <mergeCell ref="B1822:Z1822"/>
    <mergeCell ref="B1823:Z1823"/>
    <mergeCell ref="B1824:Z1824"/>
    <mergeCell ref="B1825:Z1825"/>
    <mergeCell ref="B1853:Z1853"/>
    <mergeCell ref="B1854:Z1854"/>
    <mergeCell ref="B1783:Z1783"/>
    <mergeCell ref="B1784:Z1784"/>
    <mergeCell ref="B1785:Z1785"/>
    <mergeCell ref="B1786:Z1786"/>
    <mergeCell ref="B1814:Z1814"/>
    <mergeCell ref="B1821:Z1821"/>
    <mergeCell ref="B1750:Z1750"/>
    <mergeCell ref="B1751:Z1751"/>
    <mergeCell ref="B1752:Z1752"/>
    <mergeCell ref="B1753:Z1753"/>
    <mergeCell ref="B1754:Z1754"/>
    <mergeCell ref="B1782:Z1782"/>
    <mergeCell ref="B1725:Z1725"/>
    <mergeCell ref="B1726:Z1726"/>
    <mergeCell ref="B1727:Z1727"/>
    <mergeCell ref="B1728:Z1728"/>
    <mergeCell ref="B1729:Z1729"/>
    <mergeCell ref="B1749:Z1749"/>
    <mergeCell ref="B1719:Z1719"/>
    <mergeCell ref="B1720:Z1720"/>
    <mergeCell ref="B1721:Z1721"/>
    <mergeCell ref="B1722:Z1722"/>
    <mergeCell ref="B1723:Z1723"/>
    <mergeCell ref="B1724:Z1724"/>
    <mergeCell ref="B1713:Z1713"/>
    <mergeCell ref="B1714:Z1714"/>
    <mergeCell ref="B1715:Z1715"/>
    <mergeCell ref="B1716:Z1716"/>
    <mergeCell ref="B1717:Z1717"/>
    <mergeCell ref="B1718:Z1718"/>
    <mergeCell ref="B1670:Z1670"/>
    <mergeCell ref="B1671:Z1671"/>
    <mergeCell ref="B1672:Z1672"/>
    <mergeCell ref="B1673:Z1673"/>
    <mergeCell ref="B1674:Z1674"/>
    <mergeCell ref="B1675:Z1675"/>
    <mergeCell ref="B1664:Z1664"/>
    <mergeCell ref="B1665:Z1665"/>
    <mergeCell ref="B1666:Z1666"/>
    <mergeCell ref="B1667:Z1667"/>
    <mergeCell ref="B1668:Z1668"/>
    <mergeCell ref="B1669:Z1669"/>
    <mergeCell ref="B1617:Z1617"/>
    <mergeCell ref="B1618:Z1618"/>
    <mergeCell ref="B1657:Z1657"/>
    <mergeCell ref="A1658:A2347"/>
    <mergeCell ref="B1658:Z1658"/>
    <mergeCell ref="B1659:Z1659"/>
    <mergeCell ref="B1660:Z1660"/>
    <mergeCell ref="B1661:Z1661"/>
    <mergeCell ref="B1662:Z1662"/>
    <mergeCell ref="B1663:Z1663"/>
    <mergeCell ref="B1567:Z1567"/>
    <mergeCell ref="B1568:Z1568"/>
    <mergeCell ref="B1569:Z1569"/>
    <mergeCell ref="B1570:Z1570"/>
    <mergeCell ref="B1571:Z1571"/>
    <mergeCell ref="B1572:Z1572"/>
    <mergeCell ref="B1559:Z1559"/>
    <mergeCell ref="B1562:Z1562"/>
    <mergeCell ref="B1563:Z1563"/>
    <mergeCell ref="B1564:Z1564"/>
    <mergeCell ref="B1565:Z1565"/>
    <mergeCell ref="B1566:Z1566"/>
    <mergeCell ref="B1477:Z1477"/>
    <mergeCell ref="B1478:Z1478"/>
    <mergeCell ref="B1479:Z1479"/>
    <mergeCell ref="B1480:Z1480"/>
    <mergeCell ref="B1481:Z1481"/>
    <mergeCell ref="B1519:Z1519"/>
    <mergeCell ref="B1471:Z1471"/>
    <mergeCell ref="B1472:Z1472"/>
    <mergeCell ref="B1473:Z1473"/>
    <mergeCell ref="B1474:Z1474"/>
    <mergeCell ref="B1475:Z1475"/>
    <mergeCell ref="B1476:Z1476"/>
    <mergeCell ref="B1465:Z1465"/>
    <mergeCell ref="B1466:Z1466"/>
    <mergeCell ref="B1467:Z1467"/>
    <mergeCell ref="B1468:Z1468"/>
    <mergeCell ref="B1469:Z1469"/>
    <mergeCell ref="B1470:Z1470"/>
    <mergeCell ref="B1459:Z1459"/>
    <mergeCell ref="B1460:Z1460"/>
    <mergeCell ref="B1461:Z1461"/>
    <mergeCell ref="B1462:Z1462"/>
    <mergeCell ref="B1463:Z1463"/>
    <mergeCell ref="B1464:Z1464"/>
    <mergeCell ref="B1418:Z1418"/>
    <mergeCell ref="B1419:Z1419"/>
    <mergeCell ref="B1436:Z1436"/>
    <mergeCell ref="B1437:Z1437"/>
    <mergeCell ref="B1438:Z1438"/>
    <mergeCell ref="B1439:Z1439"/>
    <mergeCell ref="B1376:Z1376"/>
    <mergeCell ref="B1377:Z1377"/>
    <mergeCell ref="B1378:Z1378"/>
    <mergeCell ref="B1379:Z1379"/>
    <mergeCell ref="B1407:Z1407"/>
    <mergeCell ref="B1414:Z1414"/>
    <mergeCell ref="B1343:Z1343"/>
    <mergeCell ref="B1344:Z1344"/>
    <mergeCell ref="B1345:Z1345"/>
    <mergeCell ref="B1346:Z1346"/>
    <mergeCell ref="B1347:Z1347"/>
    <mergeCell ref="B1375:Z1375"/>
    <mergeCell ref="B1304:Z1304"/>
    <mergeCell ref="B1305:Z1305"/>
    <mergeCell ref="B1306:Z1306"/>
    <mergeCell ref="B1307:Z1307"/>
    <mergeCell ref="B1308:Z1308"/>
    <mergeCell ref="B1336:Z1336"/>
    <mergeCell ref="B1265:Z1265"/>
    <mergeCell ref="B1272:Z1272"/>
    <mergeCell ref="B1273:Z1273"/>
    <mergeCell ref="B1274:Z1274"/>
    <mergeCell ref="B1275:Z1275"/>
    <mergeCell ref="B1276:Z1276"/>
    <mergeCell ref="B1205:Z1205"/>
    <mergeCell ref="B1233:Z1233"/>
    <mergeCell ref="B1234:Z1234"/>
    <mergeCell ref="B1235:Z1235"/>
    <mergeCell ref="B1236:Z1236"/>
    <mergeCell ref="B1237:Z1237"/>
    <mergeCell ref="B1166:Z1166"/>
    <mergeCell ref="B1194:Z1194"/>
    <mergeCell ref="B1201:Z1201"/>
    <mergeCell ref="B1202:Z1202"/>
    <mergeCell ref="B1203:Z1203"/>
    <mergeCell ref="B1204:Z1204"/>
    <mergeCell ref="B1133:Z1133"/>
    <mergeCell ref="B1134:Z1134"/>
    <mergeCell ref="B1162:Z1162"/>
    <mergeCell ref="B1163:Z1163"/>
    <mergeCell ref="B1164:Z1164"/>
    <mergeCell ref="B1165:Z1165"/>
    <mergeCell ref="B1094:Z1094"/>
    <mergeCell ref="B1095:Z1095"/>
    <mergeCell ref="B1123:Z1123"/>
    <mergeCell ref="B1130:Z1130"/>
    <mergeCell ref="B1131:Z1131"/>
    <mergeCell ref="B1132:Z1132"/>
    <mergeCell ref="B1061:Z1061"/>
    <mergeCell ref="B1062:Z1062"/>
    <mergeCell ref="B1063:Z1063"/>
    <mergeCell ref="B1091:Z1091"/>
    <mergeCell ref="B1092:Z1092"/>
    <mergeCell ref="B1093:Z1093"/>
    <mergeCell ref="B1036:Z1036"/>
    <mergeCell ref="B1037:Z1037"/>
    <mergeCell ref="B1038:Z1038"/>
    <mergeCell ref="B1058:Z1058"/>
    <mergeCell ref="B1059:Z1059"/>
    <mergeCell ref="B1060:Z1060"/>
    <mergeCell ref="B1030:Z1030"/>
    <mergeCell ref="B1031:Z1031"/>
    <mergeCell ref="B1032:Z1032"/>
    <mergeCell ref="B1033:Z1033"/>
    <mergeCell ref="B1034:Z1034"/>
    <mergeCell ref="B1035:Z1035"/>
    <mergeCell ref="B1024:Z1024"/>
    <mergeCell ref="B1025:Z1025"/>
    <mergeCell ref="B1026:Z1026"/>
    <mergeCell ref="B1027:Z1027"/>
    <mergeCell ref="B1028:Z1028"/>
    <mergeCell ref="B1029:Z1029"/>
    <mergeCell ref="B984:Z984"/>
    <mergeCell ref="B1002:Z1002"/>
    <mergeCell ref="B1003:Z1003"/>
    <mergeCell ref="B1004:Z1004"/>
    <mergeCell ref="B1022:Z1022"/>
    <mergeCell ref="B1023:Z1023"/>
    <mergeCell ref="B978:Z978"/>
    <mergeCell ref="B979:Z979"/>
    <mergeCell ref="B980:Z980"/>
    <mergeCell ref="B981:Z981"/>
    <mergeCell ref="B982:Z982"/>
    <mergeCell ref="B983:Z983"/>
    <mergeCell ref="B972:Z972"/>
    <mergeCell ref="B973:Z973"/>
    <mergeCell ref="B974:Z974"/>
    <mergeCell ref="B975:Z975"/>
    <mergeCell ref="B976:Z976"/>
    <mergeCell ref="B977:Z977"/>
    <mergeCell ref="B881:Z881"/>
    <mergeCell ref="B926:Z926"/>
    <mergeCell ref="B927:Z927"/>
    <mergeCell ref="B966:Z966"/>
    <mergeCell ref="A967:A1656"/>
    <mergeCell ref="B967:Z967"/>
    <mergeCell ref="B968:Z968"/>
    <mergeCell ref="B969:Z969"/>
    <mergeCell ref="B970:Z970"/>
    <mergeCell ref="B971:Z971"/>
    <mergeCell ref="B875:Z875"/>
    <mergeCell ref="B876:Z876"/>
    <mergeCell ref="B877:Z877"/>
    <mergeCell ref="B878:Z878"/>
    <mergeCell ref="B879:Z879"/>
    <mergeCell ref="B880:Z880"/>
    <mergeCell ref="B831:Z831"/>
    <mergeCell ref="B868:Z868"/>
    <mergeCell ref="B871:Z871"/>
    <mergeCell ref="B872:Z872"/>
    <mergeCell ref="B873:Z873"/>
    <mergeCell ref="B874:Z874"/>
    <mergeCell ref="B785:Z785"/>
    <mergeCell ref="B786:Z786"/>
    <mergeCell ref="B787:Z787"/>
    <mergeCell ref="B788:Z788"/>
    <mergeCell ref="B789:Z789"/>
    <mergeCell ref="B790:Z790"/>
    <mergeCell ref="B779:Z779"/>
    <mergeCell ref="B780:Z780"/>
    <mergeCell ref="B781:Z781"/>
    <mergeCell ref="B782:Z782"/>
    <mergeCell ref="B783:Z783"/>
    <mergeCell ref="B784:Z784"/>
    <mergeCell ref="B773:Z773"/>
    <mergeCell ref="B774:Z774"/>
    <mergeCell ref="B775:Z775"/>
    <mergeCell ref="B776:Z776"/>
    <mergeCell ref="B777:Z777"/>
    <mergeCell ref="B778:Z778"/>
    <mergeCell ref="B748:Z748"/>
    <mergeCell ref="B765:Z765"/>
    <mergeCell ref="B766:Z766"/>
    <mergeCell ref="B767:Z767"/>
    <mergeCell ref="B768:Z768"/>
    <mergeCell ref="B769:Z769"/>
    <mergeCell ref="B725:Z725"/>
    <mergeCell ref="B726:Z726"/>
    <mergeCell ref="B727:Z727"/>
    <mergeCell ref="B728:Z728"/>
    <mergeCell ref="B745:Z745"/>
    <mergeCell ref="B746:Z746"/>
    <mergeCell ref="B656:Z656"/>
    <mergeCell ref="B684:Z684"/>
    <mergeCell ref="B685:Z685"/>
    <mergeCell ref="B686:Z686"/>
    <mergeCell ref="B687:Z687"/>
    <mergeCell ref="B688:Z688"/>
    <mergeCell ref="B617:Z617"/>
    <mergeCell ref="B645:Z645"/>
    <mergeCell ref="B652:Z652"/>
    <mergeCell ref="B653:Z653"/>
    <mergeCell ref="B654:Z654"/>
    <mergeCell ref="B655:Z655"/>
    <mergeCell ref="B584:Z584"/>
    <mergeCell ref="B585:Z585"/>
    <mergeCell ref="B613:Z613"/>
    <mergeCell ref="B614:Z614"/>
    <mergeCell ref="B615:Z615"/>
    <mergeCell ref="B616:Z616"/>
    <mergeCell ref="B545:Z545"/>
    <mergeCell ref="B546:Z546"/>
    <mergeCell ref="B574:Z574"/>
    <mergeCell ref="B581:Z581"/>
    <mergeCell ref="B582:Z582"/>
    <mergeCell ref="B583:Z583"/>
    <mergeCell ref="B512:Z512"/>
    <mergeCell ref="B513:Z513"/>
    <mergeCell ref="B514:Z514"/>
    <mergeCell ref="B542:Z542"/>
    <mergeCell ref="B543:Z543"/>
    <mergeCell ref="B544:Z544"/>
    <mergeCell ref="B473:Z473"/>
    <mergeCell ref="B474:Z474"/>
    <mergeCell ref="B475:Z475"/>
    <mergeCell ref="B503:Z503"/>
    <mergeCell ref="B510:Z510"/>
    <mergeCell ref="B511:Z511"/>
    <mergeCell ref="B440:Z440"/>
    <mergeCell ref="B441:Z441"/>
    <mergeCell ref="B442:Z442"/>
    <mergeCell ref="B443:Z443"/>
    <mergeCell ref="B471:Z471"/>
    <mergeCell ref="B472:Z472"/>
    <mergeCell ref="B401:Z401"/>
    <mergeCell ref="B402:Z402"/>
    <mergeCell ref="B403:Z403"/>
    <mergeCell ref="B404:Z404"/>
    <mergeCell ref="B432:Z432"/>
    <mergeCell ref="B439:Z439"/>
    <mergeCell ref="B368:Z368"/>
    <mergeCell ref="B369:Z369"/>
    <mergeCell ref="B370:Z370"/>
    <mergeCell ref="B371:Z371"/>
    <mergeCell ref="B372:Z372"/>
    <mergeCell ref="B400:Z400"/>
    <mergeCell ref="B343:Z343"/>
    <mergeCell ref="B344:Z344"/>
    <mergeCell ref="B345:Z345"/>
    <mergeCell ref="B346:Z346"/>
    <mergeCell ref="B347:Z347"/>
    <mergeCell ref="B367:Z367"/>
    <mergeCell ref="B337:Z337"/>
    <mergeCell ref="B338:Z338"/>
    <mergeCell ref="B339:Z339"/>
    <mergeCell ref="B340:Z340"/>
    <mergeCell ref="B341:Z341"/>
    <mergeCell ref="B342:Z342"/>
    <mergeCell ref="B331:Z331"/>
    <mergeCell ref="B332:Z332"/>
    <mergeCell ref="B333:Z333"/>
    <mergeCell ref="B334:Z334"/>
    <mergeCell ref="B335:Z335"/>
    <mergeCell ref="B336:Z336"/>
    <mergeCell ref="B290:Z290"/>
    <mergeCell ref="B291:Z291"/>
    <mergeCell ref="B292:Z292"/>
    <mergeCell ref="B293:Z293"/>
    <mergeCell ref="B311:Z311"/>
    <mergeCell ref="B312:Z312"/>
    <mergeCell ref="B284:Z284"/>
    <mergeCell ref="B285:Z285"/>
    <mergeCell ref="B286:Z286"/>
    <mergeCell ref="B287:Z287"/>
    <mergeCell ref="B288:Z288"/>
    <mergeCell ref="B289:Z289"/>
    <mergeCell ref="B275:Z275"/>
    <mergeCell ref="A276:A965"/>
    <mergeCell ref="B276:Z276"/>
    <mergeCell ref="B277:Z277"/>
    <mergeCell ref="B278:Z278"/>
    <mergeCell ref="B279:Z279"/>
    <mergeCell ref="B280:Z280"/>
    <mergeCell ref="B281:Z281"/>
    <mergeCell ref="B282:Z282"/>
    <mergeCell ref="B283:Z283"/>
    <mergeCell ref="B242:Z242"/>
    <mergeCell ref="B243:Z243"/>
    <mergeCell ref="B244:Z244"/>
    <mergeCell ref="B245:Z245"/>
    <mergeCell ref="B259:Z259"/>
    <mergeCell ref="B262:Z262"/>
    <mergeCell ref="B199:Z199"/>
    <mergeCell ref="B231:Z231"/>
    <mergeCell ref="B234:Z234"/>
    <mergeCell ref="B235:Z235"/>
    <mergeCell ref="B236:Z236"/>
    <mergeCell ref="B237:Z237"/>
    <mergeCell ref="B193:Z193"/>
    <mergeCell ref="B194:Z194"/>
    <mergeCell ref="B195:Z195"/>
    <mergeCell ref="B196:Z196"/>
    <mergeCell ref="B197:Z197"/>
    <mergeCell ref="B198:Z198"/>
    <mergeCell ref="B187:Z187"/>
    <mergeCell ref="B188:Z188"/>
    <mergeCell ref="B189:Z189"/>
    <mergeCell ref="B190:Z190"/>
    <mergeCell ref="B191:Z191"/>
    <mergeCell ref="B192:Z192"/>
    <mergeCell ref="B168:Z168"/>
    <mergeCell ref="B169:Z169"/>
    <mergeCell ref="B170:Z170"/>
    <mergeCell ref="B180:Z180"/>
    <mergeCell ref="B181:Z181"/>
    <mergeCell ref="B182:Z182"/>
    <mergeCell ref="B162:Z162"/>
    <mergeCell ref="B163:Z163"/>
    <mergeCell ref="B164:Z164"/>
    <mergeCell ref="B165:Z165"/>
    <mergeCell ref="B166:Z166"/>
    <mergeCell ref="B167:Z167"/>
    <mergeCell ref="B130:Z130"/>
    <mergeCell ref="B131:Z131"/>
    <mergeCell ref="B132:Z132"/>
    <mergeCell ref="B133:Z133"/>
    <mergeCell ref="B134:Z134"/>
    <mergeCell ref="B135:Z135"/>
    <mergeCell ref="B62:Z62"/>
    <mergeCell ref="B63:Z63"/>
    <mergeCell ref="B64:Z64"/>
    <mergeCell ref="B65:Z65"/>
    <mergeCell ref="B66:Z66"/>
    <mergeCell ref="B123:Z123"/>
    <mergeCell ref="B56:Z56"/>
    <mergeCell ref="B57:Z57"/>
    <mergeCell ref="B58:Z58"/>
    <mergeCell ref="B59:Z59"/>
    <mergeCell ref="B60:Z60"/>
    <mergeCell ref="B61:Z61"/>
    <mergeCell ref="B50:Z50"/>
    <mergeCell ref="B51:Z51"/>
    <mergeCell ref="B52:Z52"/>
    <mergeCell ref="B53:Z53"/>
    <mergeCell ref="B54:Z54"/>
    <mergeCell ref="B55:Z55"/>
    <mergeCell ref="B44:Z44"/>
    <mergeCell ref="B45:Z45"/>
    <mergeCell ref="B46:Z46"/>
    <mergeCell ref="B47:Z47"/>
    <mergeCell ref="B48:Z48"/>
    <mergeCell ref="B49:Z49"/>
    <mergeCell ref="B17:Z17"/>
    <mergeCell ref="B18:Z18"/>
    <mergeCell ref="B19:Z19"/>
    <mergeCell ref="B41:Z41"/>
    <mergeCell ref="B42:Z42"/>
    <mergeCell ref="B43:Z43"/>
    <mergeCell ref="B11:Z11"/>
    <mergeCell ref="B12:Z12"/>
    <mergeCell ref="B13:Z13"/>
    <mergeCell ref="B14:Z14"/>
    <mergeCell ref="B15:Z15"/>
    <mergeCell ref="B16:Z16"/>
    <mergeCell ref="B5:Z5"/>
    <mergeCell ref="B6:Z6"/>
    <mergeCell ref="B7:Z7"/>
    <mergeCell ref="B8:Z8"/>
    <mergeCell ref="B9:Z9"/>
    <mergeCell ref="B10:Z10"/>
    <mergeCell ref="J3728:J3729"/>
    <mergeCell ref="K3728:K3729"/>
    <mergeCell ref="L3728:M3729"/>
    <mergeCell ref="N3728:N3729"/>
    <mergeCell ref="A1:A2"/>
    <mergeCell ref="B1:Z1"/>
    <mergeCell ref="B2:Z2"/>
    <mergeCell ref="A3:A274"/>
    <mergeCell ref="B3:Z3"/>
    <mergeCell ref="B4:Z4"/>
    <mergeCell ref="J3726:J3727"/>
    <mergeCell ref="K3726:K3727"/>
    <mergeCell ref="L3726:M3727"/>
    <mergeCell ref="N3726:N3727"/>
    <mergeCell ref="B3728:B3729"/>
    <mergeCell ref="C3728:C3729"/>
    <mergeCell ref="D3728:E3729"/>
    <mergeCell ref="F3728:F3729"/>
    <mergeCell ref="G3728:G3729"/>
    <mergeCell ref="H3728:I3729"/>
    <mergeCell ref="J3724:J3725"/>
    <mergeCell ref="K3724:K3725"/>
    <mergeCell ref="L3724:M3725"/>
    <mergeCell ref="N3724:N3725"/>
    <mergeCell ref="B3726:B3727"/>
    <mergeCell ref="C3726:C3727"/>
    <mergeCell ref="D3726:E3727"/>
    <mergeCell ref="F3726:F3727"/>
    <mergeCell ref="G3726:G3727"/>
    <mergeCell ref="H3726:I3727"/>
    <mergeCell ref="J3722:J3723"/>
    <mergeCell ref="K3722:K3723"/>
    <mergeCell ref="L3722:M3723"/>
    <mergeCell ref="N3722:N3723"/>
    <mergeCell ref="B3724:B3725"/>
    <mergeCell ref="C3724:C3725"/>
    <mergeCell ref="D3724:E3725"/>
    <mergeCell ref="F3724:F3725"/>
    <mergeCell ref="G3724:G3725"/>
    <mergeCell ref="H3724:I3725"/>
    <mergeCell ref="K3720:K3721"/>
    <mergeCell ref="L3720:L3721"/>
    <mergeCell ref="M3720:M3721"/>
    <mergeCell ref="N3720:N3721"/>
    <mergeCell ref="B3722:B3723"/>
    <mergeCell ref="C3722:C3723"/>
    <mergeCell ref="D3722:E3723"/>
    <mergeCell ref="F3722:F3723"/>
    <mergeCell ref="G3722:G3723"/>
    <mergeCell ref="H3722:I3723"/>
    <mergeCell ref="D3719:N3719"/>
    <mergeCell ref="B3720:B3721"/>
    <mergeCell ref="C3720:C3721"/>
    <mergeCell ref="D3720:D3721"/>
    <mergeCell ref="E3720:E3721"/>
    <mergeCell ref="F3720:F3721"/>
    <mergeCell ref="G3720:G3721"/>
    <mergeCell ref="H3720:H3721"/>
    <mergeCell ref="I3720:I3721"/>
    <mergeCell ref="J3720:J3721"/>
    <mergeCell ref="K3714:K3718"/>
    <mergeCell ref="L3714:N3714"/>
    <mergeCell ref="L3715:N3715"/>
    <mergeCell ref="L3716:N3716"/>
    <mergeCell ref="L3717:N3717"/>
    <mergeCell ref="L3718:N3718"/>
    <mergeCell ref="G3714:G3718"/>
    <mergeCell ref="H3714:J3714"/>
    <mergeCell ref="H3715:J3715"/>
    <mergeCell ref="H3716:J3716"/>
    <mergeCell ref="H3717:J3717"/>
    <mergeCell ref="H3718:J3718"/>
    <mergeCell ref="B3714:B3718"/>
    <mergeCell ref="C3714:C3718"/>
    <mergeCell ref="D3714:F3714"/>
    <mergeCell ref="D3715:F3715"/>
    <mergeCell ref="D3716:F3716"/>
    <mergeCell ref="D3717:F3717"/>
    <mergeCell ref="D3718:F3718"/>
    <mergeCell ref="J3709:J3710"/>
    <mergeCell ref="K3709:K3710"/>
    <mergeCell ref="L3709:M3710"/>
    <mergeCell ref="N3709:N3710"/>
    <mergeCell ref="B3711:N3711"/>
    <mergeCell ref="D3713:N3713"/>
    <mergeCell ref="J3707:J3708"/>
    <mergeCell ref="K3707:K3708"/>
    <mergeCell ref="L3707:M3708"/>
    <mergeCell ref="N3707:N3708"/>
    <mergeCell ref="B3709:B3710"/>
    <mergeCell ref="C3709:C3710"/>
    <mergeCell ref="D3709:E3710"/>
    <mergeCell ref="F3709:F3710"/>
    <mergeCell ref="G3709:G3710"/>
    <mergeCell ref="H3709:I3710"/>
    <mergeCell ref="J3705:J3706"/>
    <mergeCell ref="K3705:K3706"/>
    <mergeCell ref="L3705:M3706"/>
    <mergeCell ref="N3705:N3706"/>
    <mergeCell ref="B3707:B3708"/>
    <mergeCell ref="C3707:C3708"/>
    <mergeCell ref="D3707:E3708"/>
    <mergeCell ref="F3707:F3708"/>
    <mergeCell ref="G3707:G3708"/>
    <mergeCell ref="H3707:I3708"/>
    <mergeCell ref="J3703:J3704"/>
    <mergeCell ref="K3703:K3704"/>
    <mergeCell ref="L3703:M3704"/>
    <mergeCell ref="N3703:N3704"/>
    <mergeCell ref="B3705:B3706"/>
    <mergeCell ref="C3705:C3706"/>
    <mergeCell ref="D3705:E3706"/>
    <mergeCell ref="F3705:F3706"/>
    <mergeCell ref="G3705:G3706"/>
    <mergeCell ref="H3705:I3706"/>
    <mergeCell ref="K3701:K3702"/>
    <mergeCell ref="L3701:L3702"/>
    <mergeCell ref="M3701:M3702"/>
    <mergeCell ref="N3701:N3702"/>
    <mergeCell ref="B3703:B3704"/>
    <mergeCell ref="C3703:C3704"/>
    <mergeCell ref="D3703:E3704"/>
    <mergeCell ref="F3703:F3704"/>
    <mergeCell ref="G3703:G3704"/>
    <mergeCell ref="H3703:I3704"/>
    <mergeCell ref="D3700:N3700"/>
    <mergeCell ref="B3701:B3702"/>
    <mergeCell ref="C3701:C3702"/>
    <mergeCell ref="D3701:D3702"/>
    <mergeCell ref="E3701:E3702"/>
    <mergeCell ref="F3701:F3702"/>
    <mergeCell ref="G3701:G3702"/>
    <mergeCell ref="H3701:H3702"/>
    <mergeCell ref="I3701:I3702"/>
    <mergeCell ref="J3701:J3702"/>
    <mergeCell ref="K3695:K3699"/>
    <mergeCell ref="L3695:N3695"/>
    <mergeCell ref="L3696:N3696"/>
    <mergeCell ref="L3697:N3697"/>
    <mergeCell ref="L3698:N3698"/>
    <mergeCell ref="L3699:N3699"/>
    <mergeCell ref="G3695:G3699"/>
    <mergeCell ref="H3695:J3695"/>
    <mergeCell ref="H3696:J3696"/>
    <mergeCell ref="H3697:J3697"/>
    <mergeCell ref="H3698:J3698"/>
    <mergeCell ref="H3699:J3699"/>
    <mergeCell ref="R3688:R3689"/>
    <mergeCell ref="B3692:N3692"/>
    <mergeCell ref="D3694:N3694"/>
    <mergeCell ref="B3695:B3699"/>
    <mergeCell ref="C3695:C3699"/>
    <mergeCell ref="D3695:F3695"/>
    <mergeCell ref="D3696:F3696"/>
    <mergeCell ref="D3697:F3697"/>
    <mergeCell ref="D3698:F3698"/>
    <mergeCell ref="D3699:F3699"/>
    <mergeCell ref="J3688:J3689"/>
    <mergeCell ref="K3688:K3689"/>
    <mergeCell ref="L3688:M3689"/>
    <mergeCell ref="N3688:N3689"/>
    <mergeCell ref="O3688:O3689"/>
    <mergeCell ref="P3688:Q3689"/>
    <mergeCell ref="N3686:N3687"/>
    <mergeCell ref="O3686:O3687"/>
    <mergeCell ref="P3686:Q3687"/>
    <mergeCell ref="R3686:R3687"/>
    <mergeCell ref="B3688:B3689"/>
    <mergeCell ref="C3688:C3689"/>
    <mergeCell ref="D3688:E3689"/>
    <mergeCell ref="F3688:F3689"/>
    <mergeCell ref="G3688:G3689"/>
    <mergeCell ref="H3688:I3689"/>
    <mergeCell ref="R3684:R3685"/>
    <mergeCell ref="B3686:B3687"/>
    <mergeCell ref="C3686:C3687"/>
    <mergeCell ref="D3686:E3687"/>
    <mergeCell ref="F3686:F3687"/>
    <mergeCell ref="G3686:G3687"/>
    <mergeCell ref="H3686:I3687"/>
    <mergeCell ref="J3686:J3687"/>
    <mergeCell ref="K3686:K3687"/>
    <mergeCell ref="L3686:M3687"/>
    <mergeCell ref="J3684:J3685"/>
    <mergeCell ref="K3684:K3685"/>
    <mergeCell ref="L3684:M3685"/>
    <mergeCell ref="N3684:N3685"/>
    <mergeCell ref="O3684:O3685"/>
    <mergeCell ref="P3684:Q3685"/>
    <mergeCell ref="B3684:B3685"/>
    <mergeCell ref="C3684:C3685"/>
    <mergeCell ref="D3684:E3685"/>
    <mergeCell ref="F3684:F3685"/>
    <mergeCell ref="G3684:G3685"/>
    <mergeCell ref="H3684:I3685"/>
    <mergeCell ref="K3682:K3683"/>
    <mergeCell ref="L3682:M3683"/>
    <mergeCell ref="N3682:N3683"/>
    <mergeCell ref="O3682:O3683"/>
    <mergeCell ref="P3682:Q3683"/>
    <mergeCell ref="R3682:R3683"/>
    <mergeCell ref="P3680:P3681"/>
    <mergeCell ref="Q3680:Q3681"/>
    <mergeCell ref="R3680:R3681"/>
    <mergeCell ref="B3682:B3683"/>
    <mergeCell ref="C3682:C3683"/>
    <mergeCell ref="D3682:E3683"/>
    <mergeCell ref="F3682:F3683"/>
    <mergeCell ref="G3682:G3683"/>
    <mergeCell ref="H3682:I3683"/>
    <mergeCell ref="J3682:J3683"/>
    <mergeCell ref="J3680:J3681"/>
    <mergeCell ref="K3680:K3681"/>
    <mergeCell ref="L3680:L3681"/>
    <mergeCell ref="M3680:M3681"/>
    <mergeCell ref="N3680:N3681"/>
    <mergeCell ref="O3680:O3681"/>
    <mergeCell ref="P3678:R3678"/>
    <mergeCell ref="D3679:R3679"/>
    <mergeCell ref="B3680:B3681"/>
    <mergeCell ref="C3680:C3681"/>
    <mergeCell ref="D3680:D3681"/>
    <mergeCell ref="E3680:E3681"/>
    <mergeCell ref="F3680:F3681"/>
    <mergeCell ref="G3680:G3681"/>
    <mergeCell ref="H3680:H3681"/>
    <mergeCell ref="I3680:I3681"/>
    <mergeCell ref="L3677:N3677"/>
    <mergeCell ref="L3678:N3678"/>
    <mergeCell ref="O3671:O3678"/>
    <mergeCell ref="P3671:R3671"/>
    <mergeCell ref="P3672:R3672"/>
    <mergeCell ref="P3673:R3673"/>
    <mergeCell ref="P3674:R3674"/>
    <mergeCell ref="P3675:R3675"/>
    <mergeCell ref="P3676:R3676"/>
    <mergeCell ref="P3677:R3677"/>
    <mergeCell ref="H3676:J3676"/>
    <mergeCell ref="H3677:J3677"/>
    <mergeCell ref="H3678:J3678"/>
    <mergeCell ref="K3671:K3678"/>
    <mergeCell ref="L3671:N3671"/>
    <mergeCell ref="L3672:N3672"/>
    <mergeCell ref="L3673:N3673"/>
    <mergeCell ref="L3674:N3674"/>
    <mergeCell ref="L3675:N3675"/>
    <mergeCell ref="L3676:N3676"/>
    <mergeCell ref="D3675:F3675"/>
    <mergeCell ref="D3676:F3676"/>
    <mergeCell ref="D3677:F3677"/>
    <mergeCell ref="D3678:F3678"/>
    <mergeCell ref="G3671:G3678"/>
    <mergeCell ref="H3671:J3671"/>
    <mergeCell ref="H3672:J3672"/>
    <mergeCell ref="H3673:J3673"/>
    <mergeCell ref="H3674:J3674"/>
    <mergeCell ref="H3675:J3675"/>
    <mergeCell ref="P3666:Q3667"/>
    <mergeCell ref="R3666:R3667"/>
    <mergeCell ref="B3668:R3668"/>
    <mergeCell ref="D3670:R3670"/>
    <mergeCell ref="B3671:B3678"/>
    <mergeCell ref="C3671:C3678"/>
    <mergeCell ref="D3671:F3671"/>
    <mergeCell ref="D3672:F3672"/>
    <mergeCell ref="D3673:F3673"/>
    <mergeCell ref="D3674:F3674"/>
    <mergeCell ref="H3666:I3667"/>
    <mergeCell ref="J3666:J3667"/>
    <mergeCell ref="K3666:K3667"/>
    <mergeCell ref="L3666:M3667"/>
    <mergeCell ref="N3666:N3667"/>
    <mergeCell ref="O3666:O3667"/>
    <mergeCell ref="L3664:M3665"/>
    <mergeCell ref="N3664:N3665"/>
    <mergeCell ref="O3664:O3665"/>
    <mergeCell ref="P3664:Q3665"/>
    <mergeCell ref="R3664:R3665"/>
    <mergeCell ref="B3666:B3667"/>
    <mergeCell ref="C3666:C3667"/>
    <mergeCell ref="D3666:E3667"/>
    <mergeCell ref="F3666:F3667"/>
    <mergeCell ref="G3666:G3667"/>
    <mergeCell ref="P3662:Q3663"/>
    <mergeCell ref="R3662:R3663"/>
    <mergeCell ref="B3664:B3665"/>
    <mergeCell ref="C3664:C3665"/>
    <mergeCell ref="D3664:E3665"/>
    <mergeCell ref="F3664:F3665"/>
    <mergeCell ref="G3664:G3665"/>
    <mergeCell ref="H3664:I3665"/>
    <mergeCell ref="J3664:J3665"/>
    <mergeCell ref="K3664:K3665"/>
    <mergeCell ref="H3662:I3663"/>
    <mergeCell ref="J3662:J3663"/>
    <mergeCell ref="K3662:K3663"/>
    <mergeCell ref="L3662:M3663"/>
    <mergeCell ref="N3662:N3663"/>
    <mergeCell ref="O3662:O3663"/>
    <mergeCell ref="L3660:M3661"/>
    <mergeCell ref="N3660:N3661"/>
    <mergeCell ref="O3660:O3661"/>
    <mergeCell ref="P3660:Q3661"/>
    <mergeCell ref="R3660:R3661"/>
    <mergeCell ref="B3662:B3663"/>
    <mergeCell ref="C3662:C3663"/>
    <mergeCell ref="D3662:E3663"/>
    <mergeCell ref="F3662:F3663"/>
    <mergeCell ref="G3662:G3663"/>
    <mergeCell ref="Q3658:Q3659"/>
    <mergeCell ref="R3658:R3659"/>
    <mergeCell ref="B3660:B3661"/>
    <mergeCell ref="C3660:C3661"/>
    <mergeCell ref="D3660:E3661"/>
    <mergeCell ref="F3660:F3661"/>
    <mergeCell ref="G3660:G3661"/>
    <mergeCell ref="H3660:I3661"/>
    <mergeCell ref="J3660:J3661"/>
    <mergeCell ref="K3660:K3661"/>
    <mergeCell ref="K3658:K3659"/>
    <mergeCell ref="L3658:L3659"/>
    <mergeCell ref="M3658:M3659"/>
    <mergeCell ref="N3658:N3659"/>
    <mergeCell ref="O3658:O3659"/>
    <mergeCell ref="P3658:P3659"/>
    <mergeCell ref="D3657:R3657"/>
    <mergeCell ref="B3658:B3659"/>
    <mergeCell ref="C3658:C3659"/>
    <mergeCell ref="D3658:D3659"/>
    <mergeCell ref="E3658:E3659"/>
    <mergeCell ref="F3658:F3659"/>
    <mergeCell ref="G3658:G3659"/>
    <mergeCell ref="H3658:H3659"/>
    <mergeCell ref="I3658:I3659"/>
    <mergeCell ref="J3658:J3659"/>
    <mergeCell ref="O3649:O3656"/>
    <mergeCell ref="P3649:R3649"/>
    <mergeCell ref="P3650:R3650"/>
    <mergeCell ref="P3651:R3651"/>
    <mergeCell ref="P3652:R3652"/>
    <mergeCell ref="P3653:R3653"/>
    <mergeCell ref="P3654:R3654"/>
    <mergeCell ref="P3655:R3655"/>
    <mergeCell ref="P3656:R3656"/>
    <mergeCell ref="H3656:J3656"/>
    <mergeCell ref="K3649:K3656"/>
    <mergeCell ref="L3649:N3649"/>
    <mergeCell ref="L3650:N3650"/>
    <mergeCell ref="L3651:N3651"/>
    <mergeCell ref="L3652:N3652"/>
    <mergeCell ref="L3653:N3653"/>
    <mergeCell ref="L3654:N3654"/>
    <mergeCell ref="L3655:N3655"/>
    <mergeCell ref="L3656:N3656"/>
    <mergeCell ref="D3655:F3655"/>
    <mergeCell ref="D3656:F3656"/>
    <mergeCell ref="G3649:G3656"/>
    <mergeCell ref="H3649:J3649"/>
    <mergeCell ref="H3650:J3650"/>
    <mergeCell ref="H3651:J3651"/>
    <mergeCell ref="H3652:J3652"/>
    <mergeCell ref="H3653:J3653"/>
    <mergeCell ref="H3654:J3654"/>
    <mergeCell ref="H3655:J3655"/>
    <mergeCell ref="B3646:R3646"/>
    <mergeCell ref="D3648:R3648"/>
    <mergeCell ref="B3649:B3656"/>
    <mergeCell ref="C3649:C3656"/>
    <mergeCell ref="D3649:F3649"/>
    <mergeCell ref="D3650:F3650"/>
    <mergeCell ref="D3651:F3651"/>
    <mergeCell ref="D3652:F3652"/>
    <mergeCell ref="D3653:F3653"/>
    <mergeCell ref="D3654:F3654"/>
    <mergeCell ref="J3628:J3629"/>
    <mergeCell ref="B3630:B3631"/>
    <mergeCell ref="C3630:C3631"/>
    <mergeCell ref="D3630:E3631"/>
    <mergeCell ref="F3630:F3631"/>
    <mergeCell ref="G3630:G3631"/>
    <mergeCell ref="H3630:I3631"/>
    <mergeCell ref="J3630:J3631"/>
    <mergeCell ref="B3628:B3629"/>
    <mergeCell ref="C3628:C3629"/>
    <mergeCell ref="D3628:E3629"/>
    <mergeCell ref="F3628:F3629"/>
    <mergeCell ref="G3628:G3629"/>
    <mergeCell ref="H3628:I3629"/>
    <mergeCell ref="J3624:J3625"/>
    <mergeCell ref="B3626:B3627"/>
    <mergeCell ref="C3626:C3627"/>
    <mergeCell ref="D3626:E3627"/>
    <mergeCell ref="F3626:F3627"/>
    <mergeCell ref="G3626:G3627"/>
    <mergeCell ref="H3626:I3627"/>
    <mergeCell ref="J3626:J3627"/>
    <mergeCell ref="B3624:B3625"/>
    <mergeCell ref="C3624:C3625"/>
    <mergeCell ref="D3624:E3625"/>
    <mergeCell ref="F3624:F3625"/>
    <mergeCell ref="G3624:G3625"/>
    <mergeCell ref="H3624:I3625"/>
    <mergeCell ref="D3621:J3621"/>
    <mergeCell ref="B3622:B3623"/>
    <mergeCell ref="C3622:C3623"/>
    <mergeCell ref="D3622:D3623"/>
    <mergeCell ref="E3622:E3623"/>
    <mergeCell ref="F3622:F3623"/>
    <mergeCell ref="G3622:G3623"/>
    <mergeCell ref="H3622:H3623"/>
    <mergeCell ref="I3622:I3623"/>
    <mergeCell ref="J3622:J3623"/>
    <mergeCell ref="B3618:B3620"/>
    <mergeCell ref="C3618:C3620"/>
    <mergeCell ref="D3618:F3620"/>
    <mergeCell ref="G3618:G3620"/>
    <mergeCell ref="H3618:J3618"/>
    <mergeCell ref="H3619:J3619"/>
    <mergeCell ref="H3620:J3620"/>
    <mergeCell ref="V3611:V3612"/>
    <mergeCell ref="W3611:W3612"/>
    <mergeCell ref="X3611:Y3612"/>
    <mergeCell ref="Z3611:Z3612"/>
    <mergeCell ref="B3613:J3613"/>
    <mergeCell ref="B3615:B3617"/>
    <mergeCell ref="C3615:C3617"/>
    <mergeCell ref="D3615:J3615"/>
    <mergeCell ref="D3616:J3616"/>
    <mergeCell ref="D3617:J3617"/>
    <mergeCell ref="N3611:N3612"/>
    <mergeCell ref="O3611:O3612"/>
    <mergeCell ref="P3611:Q3612"/>
    <mergeCell ref="R3611:R3612"/>
    <mergeCell ref="S3611:S3612"/>
    <mergeCell ref="T3611:U3612"/>
    <mergeCell ref="Z3609:Z3610"/>
    <mergeCell ref="B3611:B3612"/>
    <mergeCell ref="C3611:C3612"/>
    <mergeCell ref="D3611:E3612"/>
    <mergeCell ref="F3611:F3612"/>
    <mergeCell ref="G3611:G3612"/>
    <mergeCell ref="H3611:I3612"/>
    <mergeCell ref="J3611:J3612"/>
    <mergeCell ref="K3611:K3612"/>
    <mergeCell ref="L3611:M3612"/>
    <mergeCell ref="R3609:R3610"/>
    <mergeCell ref="S3609:S3610"/>
    <mergeCell ref="T3609:U3610"/>
    <mergeCell ref="V3609:V3610"/>
    <mergeCell ref="W3609:W3610"/>
    <mergeCell ref="X3609:Y3610"/>
    <mergeCell ref="J3609:J3610"/>
    <mergeCell ref="K3609:K3610"/>
    <mergeCell ref="L3609:M3610"/>
    <mergeCell ref="N3609:N3610"/>
    <mergeCell ref="O3609:O3610"/>
    <mergeCell ref="P3609:Q3610"/>
    <mergeCell ref="V3607:V3608"/>
    <mergeCell ref="W3607:W3608"/>
    <mergeCell ref="X3607:Y3608"/>
    <mergeCell ref="Z3607:Z3608"/>
    <mergeCell ref="B3609:B3610"/>
    <mergeCell ref="C3609:C3610"/>
    <mergeCell ref="D3609:E3610"/>
    <mergeCell ref="F3609:F3610"/>
    <mergeCell ref="G3609:G3610"/>
    <mergeCell ref="H3609:I3610"/>
    <mergeCell ref="N3607:N3608"/>
    <mergeCell ref="O3607:O3608"/>
    <mergeCell ref="P3607:Q3608"/>
    <mergeCell ref="R3607:R3608"/>
    <mergeCell ref="S3607:S3608"/>
    <mergeCell ref="T3607:U3608"/>
    <mergeCell ref="Z3605:Z3606"/>
    <mergeCell ref="B3607:B3608"/>
    <mergeCell ref="C3607:C3608"/>
    <mergeCell ref="D3607:E3608"/>
    <mergeCell ref="F3607:F3608"/>
    <mergeCell ref="G3607:G3608"/>
    <mergeCell ref="H3607:I3608"/>
    <mergeCell ref="J3607:J3608"/>
    <mergeCell ref="K3607:K3608"/>
    <mergeCell ref="L3607:M3608"/>
    <mergeCell ref="R3605:R3606"/>
    <mergeCell ref="S3605:S3606"/>
    <mergeCell ref="T3605:U3606"/>
    <mergeCell ref="V3605:V3606"/>
    <mergeCell ref="W3605:W3606"/>
    <mergeCell ref="X3605:Y3606"/>
    <mergeCell ref="J3605:J3606"/>
    <mergeCell ref="K3605:K3606"/>
    <mergeCell ref="L3605:M3606"/>
    <mergeCell ref="N3605:N3606"/>
    <mergeCell ref="O3605:O3606"/>
    <mergeCell ref="P3605:Q3606"/>
    <mergeCell ref="W3603:W3604"/>
    <mergeCell ref="X3603:X3604"/>
    <mergeCell ref="Y3603:Y3604"/>
    <mergeCell ref="Z3603:Z3604"/>
    <mergeCell ref="B3605:B3606"/>
    <mergeCell ref="C3605:C3606"/>
    <mergeCell ref="D3605:E3606"/>
    <mergeCell ref="F3605:F3606"/>
    <mergeCell ref="G3605:G3606"/>
    <mergeCell ref="H3605:I3606"/>
    <mergeCell ref="Q3603:Q3604"/>
    <mergeCell ref="R3603:R3604"/>
    <mergeCell ref="S3603:S3604"/>
    <mergeCell ref="T3603:T3604"/>
    <mergeCell ref="U3603:U3604"/>
    <mergeCell ref="V3603:V3604"/>
    <mergeCell ref="K3603:K3604"/>
    <mergeCell ref="L3603:L3604"/>
    <mergeCell ref="M3603:M3604"/>
    <mergeCell ref="N3603:N3604"/>
    <mergeCell ref="O3603:O3604"/>
    <mergeCell ref="P3603:P3604"/>
    <mergeCell ref="D3602:Z3602"/>
    <mergeCell ref="B3603:B3604"/>
    <mergeCell ref="C3603:C3604"/>
    <mergeCell ref="D3603:D3604"/>
    <mergeCell ref="E3603:E3604"/>
    <mergeCell ref="F3603:F3604"/>
    <mergeCell ref="G3603:G3604"/>
    <mergeCell ref="H3603:H3604"/>
    <mergeCell ref="I3603:I3604"/>
    <mergeCell ref="J3603:J3604"/>
    <mergeCell ref="S3599:S3601"/>
    <mergeCell ref="T3599:V3601"/>
    <mergeCell ref="W3599:W3601"/>
    <mergeCell ref="X3599:Z3599"/>
    <mergeCell ref="X3600:Z3600"/>
    <mergeCell ref="X3601:Z3601"/>
    <mergeCell ref="K3599:K3601"/>
    <mergeCell ref="L3599:N3601"/>
    <mergeCell ref="O3599:O3601"/>
    <mergeCell ref="P3599:R3599"/>
    <mergeCell ref="P3600:R3600"/>
    <mergeCell ref="P3601:R3601"/>
    <mergeCell ref="B3599:B3601"/>
    <mergeCell ref="C3599:C3601"/>
    <mergeCell ref="D3599:F3601"/>
    <mergeCell ref="G3599:G3601"/>
    <mergeCell ref="H3599:J3599"/>
    <mergeCell ref="H3600:J3600"/>
    <mergeCell ref="H3601:J3601"/>
    <mergeCell ref="J3590:J3591"/>
    <mergeCell ref="K3590:K3591"/>
    <mergeCell ref="L3590:L3591"/>
    <mergeCell ref="B3596:Z3596"/>
    <mergeCell ref="D3598:J3598"/>
    <mergeCell ref="L3598:R3598"/>
    <mergeCell ref="T3598:Z3598"/>
    <mergeCell ref="B3592:Z3592"/>
    <mergeCell ref="B3593:Z3593"/>
    <mergeCell ref="B3594:Z3594"/>
    <mergeCell ref="B3590:B3591"/>
    <mergeCell ref="C3590:C3591"/>
    <mergeCell ref="D3590:E3591"/>
    <mergeCell ref="F3590:F3591"/>
    <mergeCell ref="G3590:G3591"/>
    <mergeCell ref="H3590:I3591"/>
    <mergeCell ref="L3586:L3587"/>
    <mergeCell ref="B3588:B3589"/>
    <mergeCell ref="C3588:C3589"/>
    <mergeCell ref="D3588:E3589"/>
    <mergeCell ref="F3588:F3589"/>
    <mergeCell ref="G3588:G3589"/>
    <mergeCell ref="H3588:I3589"/>
    <mergeCell ref="J3588:J3589"/>
    <mergeCell ref="K3588:K3589"/>
    <mergeCell ref="L3588:L3589"/>
    <mergeCell ref="K3584:K3585"/>
    <mergeCell ref="L3584:L3585"/>
    <mergeCell ref="B3586:B3587"/>
    <mergeCell ref="C3586:C3587"/>
    <mergeCell ref="D3586:E3587"/>
    <mergeCell ref="F3586:F3587"/>
    <mergeCell ref="G3586:G3587"/>
    <mergeCell ref="H3586:I3587"/>
    <mergeCell ref="J3586:J3587"/>
    <mergeCell ref="K3586:K3587"/>
    <mergeCell ref="J3582:J3583"/>
    <mergeCell ref="K3582:K3583"/>
    <mergeCell ref="L3582:L3583"/>
    <mergeCell ref="B3584:B3585"/>
    <mergeCell ref="C3584:C3585"/>
    <mergeCell ref="D3584:E3585"/>
    <mergeCell ref="F3584:F3585"/>
    <mergeCell ref="G3584:G3585"/>
    <mergeCell ref="H3584:I3585"/>
    <mergeCell ref="J3584:J3585"/>
    <mergeCell ref="K3577:K3580"/>
    <mergeCell ref="D3581:J3581"/>
    <mergeCell ref="B3582:B3583"/>
    <mergeCell ref="C3582:C3583"/>
    <mergeCell ref="D3582:D3583"/>
    <mergeCell ref="E3582:E3583"/>
    <mergeCell ref="F3582:F3583"/>
    <mergeCell ref="G3582:G3583"/>
    <mergeCell ref="H3582:H3583"/>
    <mergeCell ref="I3582:I3583"/>
    <mergeCell ref="K3574:K3576"/>
    <mergeCell ref="L3574:L3576"/>
    <mergeCell ref="B3577:B3580"/>
    <mergeCell ref="C3577:C3580"/>
    <mergeCell ref="D3577:F3580"/>
    <mergeCell ref="G3577:G3580"/>
    <mergeCell ref="H3577:J3577"/>
    <mergeCell ref="H3578:J3578"/>
    <mergeCell ref="H3579:J3579"/>
    <mergeCell ref="H3580:J3580"/>
    <mergeCell ref="V3570:V3571"/>
    <mergeCell ref="W3570:W3571"/>
    <mergeCell ref="X3570:Y3571"/>
    <mergeCell ref="Z3570:Z3571"/>
    <mergeCell ref="B3572:L3572"/>
    <mergeCell ref="B3574:B3576"/>
    <mergeCell ref="C3574:C3576"/>
    <mergeCell ref="D3574:J3574"/>
    <mergeCell ref="D3575:J3575"/>
    <mergeCell ref="D3576:J3576"/>
    <mergeCell ref="N3570:N3571"/>
    <mergeCell ref="O3570:O3571"/>
    <mergeCell ref="P3570:Q3571"/>
    <mergeCell ref="R3570:R3571"/>
    <mergeCell ref="S3570:S3571"/>
    <mergeCell ref="T3570:U3571"/>
    <mergeCell ref="Z3568:Z3569"/>
    <mergeCell ref="B3570:B3571"/>
    <mergeCell ref="C3570:C3571"/>
    <mergeCell ref="D3570:E3571"/>
    <mergeCell ref="F3570:F3571"/>
    <mergeCell ref="G3570:G3571"/>
    <mergeCell ref="H3570:I3571"/>
    <mergeCell ref="J3570:J3571"/>
    <mergeCell ref="K3570:K3571"/>
    <mergeCell ref="L3570:M3571"/>
    <mergeCell ref="R3568:R3569"/>
    <mergeCell ref="S3568:S3569"/>
    <mergeCell ref="T3568:U3569"/>
    <mergeCell ref="V3568:V3569"/>
    <mergeCell ref="W3568:W3569"/>
    <mergeCell ref="X3568:Y3569"/>
    <mergeCell ref="J3568:J3569"/>
    <mergeCell ref="K3568:K3569"/>
    <mergeCell ref="L3568:M3569"/>
    <mergeCell ref="N3568:N3569"/>
    <mergeCell ref="O3568:O3569"/>
    <mergeCell ref="P3568:Q3569"/>
    <mergeCell ref="V3566:V3567"/>
    <mergeCell ref="W3566:W3567"/>
    <mergeCell ref="X3566:Y3567"/>
    <mergeCell ref="Z3566:Z3567"/>
    <mergeCell ref="B3568:B3569"/>
    <mergeCell ref="C3568:C3569"/>
    <mergeCell ref="D3568:E3569"/>
    <mergeCell ref="F3568:F3569"/>
    <mergeCell ref="G3568:G3569"/>
    <mergeCell ref="H3568:I3569"/>
    <mergeCell ref="N3566:N3567"/>
    <mergeCell ref="O3566:O3567"/>
    <mergeCell ref="P3566:Q3567"/>
    <mergeCell ref="R3566:R3567"/>
    <mergeCell ref="S3566:S3567"/>
    <mergeCell ref="T3566:U3567"/>
    <mergeCell ref="Z3564:Z3565"/>
    <mergeCell ref="B3566:B3567"/>
    <mergeCell ref="C3566:C3567"/>
    <mergeCell ref="D3566:E3567"/>
    <mergeCell ref="F3566:F3567"/>
    <mergeCell ref="G3566:G3567"/>
    <mergeCell ref="H3566:I3567"/>
    <mergeCell ref="J3566:J3567"/>
    <mergeCell ref="K3566:K3567"/>
    <mergeCell ref="L3566:M3567"/>
    <mergeCell ref="R3564:R3565"/>
    <mergeCell ref="S3564:S3565"/>
    <mergeCell ref="T3564:U3565"/>
    <mergeCell ref="V3564:V3565"/>
    <mergeCell ref="W3564:W3565"/>
    <mergeCell ref="X3564:Y3565"/>
    <mergeCell ref="J3564:J3565"/>
    <mergeCell ref="K3564:K3565"/>
    <mergeCell ref="L3564:M3565"/>
    <mergeCell ref="N3564:N3565"/>
    <mergeCell ref="O3564:O3565"/>
    <mergeCell ref="P3564:Q3565"/>
    <mergeCell ref="W3562:W3563"/>
    <mergeCell ref="X3562:X3563"/>
    <mergeCell ref="Y3562:Y3563"/>
    <mergeCell ref="Z3562:Z3563"/>
    <mergeCell ref="B3564:B3565"/>
    <mergeCell ref="C3564:C3565"/>
    <mergeCell ref="D3564:E3565"/>
    <mergeCell ref="F3564:F3565"/>
    <mergeCell ref="G3564:G3565"/>
    <mergeCell ref="H3564:I3565"/>
    <mergeCell ref="Q3562:Q3563"/>
    <mergeCell ref="R3562:R3563"/>
    <mergeCell ref="S3562:S3563"/>
    <mergeCell ref="T3562:T3563"/>
    <mergeCell ref="U3562:U3563"/>
    <mergeCell ref="V3562:V3563"/>
    <mergeCell ref="K3562:K3563"/>
    <mergeCell ref="L3562:L3563"/>
    <mergeCell ref="M3562:M3563"/>
    <mergeCell ref="N3562:N3563"/>
    <mergeCell ref="O3562:O3563"/>
    <mergeCell ref="P3562:P3563"/>
    <mergeCell ref="D3561:Z3561"/>
    <mergeCell ref="B3562:B3563"/>
    <mergeCell ref="C3562:C3563"/>
    <mergeCell ref="D3562:D3563"/>
    <mergeCell ref="E3562:E3563"/>
    <mergeCell ref="F3562:F3563"/>
    <mergeCell ref="G3562:G3563"/>
    <mergeCell ref="H3562:H3563"/>
    <mergeCell ref="I3562:I3563"/>
    <mergeCell ref="J3562:J3563"/>
    <mergeCell ref="S3558:S3560"/>
    <mergeCell ref="T3558:V3560"/>
    <mergeCell ref="W3558:W3560"/>
    <mergeCell ref="X3558:Z3558"/>
    <mergeCell ref="X3559:Z3559"/>
    <mergeCell ref="X3560:Z3560"/>
    <mergeCell ref="K3558:K3560"/>
    <mergeCell ref="L3558:N3560"/>
    <mergeCell ref="O3558:O3560"/>
    <mergeCell ref="P3558:R3558"/>
    <mergeCell ref="P3559:R3559"/>
    <mergeCell ref="P3560:R3560"/>
    <mergeCell ref="B3558:B3560"/>
    <mergeCell ref="C3558:C3560"/>
    <mergeCell ref="D3558:F3560"/>
    <mergeCell ref="G3558:G3560"/>
    <mergeCell ref="H3558:J3558"/>
    <mergeCell ref="H3559:J3559"/>
    <mergeCell ref="H3560:J3560"/>
    <mergeCell ref="T3525:T3526"/>
    <mergeCell ref="U3525:U3526"/>
    <mergeCell ref="V3525:V3526"/>
    <mergeCell ref="B3555:Z3555"/>
    <mergeCell ref="D3557:J3557"/>
    <mergeCell ref="L3557:R3557"/>
    <mergeCell ref="T3557:Z3557"/>
    <mergeCell ref="B3534:Z3534"/>
    <mergeCell ref="B3535:Z3535"/>
    <mergeCell ref="B3536:Z3536"/>
    <mergeCell ref="N3525:N3526"/>
    <mergeCell ref="O3525:O3526"/>
    <mergeCell ref="P3525:P3526"/>
    <mergeCell ref="Q3525:Q3526"/>
    <mergeCell ref="R3525:R3526"/>
    <mergeCell ref="S3525:S3526"/>
    <mergeCell ref="H3525:H3526"/>
    <mergeCell ref="I3525:I3526"/>
    <mergeCell ref="J3525:J3526"/>
    <mergeCell ref="K3525:K3526"/>
    <mergeCell ref="L3525:L3526"/>
    <mergeCell ref="M3525:M3526"/>
    <mergeCell ref="R3523:R3524"/>
    <mergeCell ref="S3523:S3524"/>
    <mergeCell ref="T3523:U3524"/>
    <mergeCell ref="V3523:V3524"/>
    <mergeCell ref="B3525:B3526"/>
    <mergeCell ref="C3525:C3526"/>
    <mergeCell ref="D3525:D3526"/>
    <mergeCell ref="E3525:E3526"/>
    <mergeCell ref="F3525:F3526"/>
    <mergeCell ref="G3525:G3526"/>
    <mergeCell ref="J3523:J3524"/>
    <mergeCell ref="K3523:K3524"/>
    <mergeCell ref="L3523:M3524"/>
    <mergeCell ref="N3523:N3524"/>
    <mergeCell ref="O3523:O3524"/>
    <mergeCell ref="P3523:Q3524"/>
    <mergeCell ref="R3521:R3522"/>
    <mergeCell ref="S3521:S3522"/>
    <mergeCell ref="T3521:U3522"/>
    <mergeCell ref="V3521:V3522"/>
    <mergeCell ref="B3523:B3524"/>
    <mergeCell ref="C3523:C3524"/>
    <mergeCell ref="D3523:E3524"/>
    <mergeCell ref="F3523:F3524"/>
    <mergeCell ref="G3523:G3524"/>
    <mergeCell ref="H3523:I3524"/>
    <mergeCell ref="J3521:J3522"/>
    <mergeCell ref="K3521:K3522"/>
    <mergeCell ref="L3521:M3522"/>
    <mergeCell ref="N3521:N3522"/>
    <mergeCell ref="O3521:O3522"/>
    <mergeCell ref="P3521:Q3522"/>
    <mergeCell ref="R3519:R3520"/>
    <mergeCell ref="S3519:S3520"/>
    <mergeCell ref="T3519:U3520"/>
    <mergeCell ref="V3519:V3520"/>
    <mergeCell ref="B3521:B3522"/>
    <mergeCell ref="C3521:C3522"/>
    <mergeCell ref="D3521:E3522"/>
    <mergeCell ref="F3521:F3522"/>
    <mergeCell ref="G3521:G3522"/>
    <mergeCell ref="H3521:I3522"/>
    <mergeCell ref="J3519:J3520"/>
    <mergeCell ref="K3519:K3520"/>
    <mergeCell ref="L3519:M3520"/>
    <mergeCell ref="N3519:N3520"/>
    <mergeCell ref="O3519:O3520"/>
    <mergeCell ref="P3519:Q3520"/>
    <mergeCell ref="B3519:B3520"/>
    <mergeCell ref="C3519:C3520"/>
    <mergeCell ref="D3519:E3520"/>
    <mergeCell ref="F3519:F3520"/>
    <mergeCell ref="G3519:G3520"/>
    <mergeCell ref="H3519:I3520"/>
    <mergeCell ref="Q3517:Q3518"/>
    <mergeCell ref="R3517:R3518"/>
    <mergeCell ref="S3517:S3518"/>
    <mergeCell ref="T3517:T3518"/>
    <mergeCell ref="U3517:U3518"/>
    <mergeCell ref="V3517:V3518"/>
    <mergeCell ref="K3517:K3518"/>
    <mergeCell ref="L3517:L3518"/>
    <mergeCell ref="M3517:M3518"/>
    <mergeCell ref="N3517:N3518"/>
    <mergeCell ref="O3517:O3518"/>
    <mergeCell ref="P3517:P3518"/>
    <mergeCell ref="D3516:V3516"/>
    <mergeCell ref="B3517:B3518"/>
    <mergeCell ref="C3517:C3518"/>
    <mergeCell ref="D3517:D3518"/>
    <mergeCell ref="E3517:E3518"/>
    <mergeCell ref="F3517:F3518"/>
    <mergeCell ref="G3517:G3518"/>
    <mergeCell ref="H3517:H3518"/>
    <mergeCell ref="I3517:I3518"/>
    <mergeCell ref="J3517:J3518"/>
    <mergeCell ref="T3507:T3508"/>
    <mergeCell ref="U3507:U3508"/>
    <mergeCell ref="V3507:V3508"/>
    <mergeCell ref="B3513:V3513"/>
    <mergeCell ref="D3515:F3515"/>
    <mergeCell ref="H3515:J3515"/>
    <mergeCell ref="L3515:N3515"/>
    <mergeCell ref="P3515:R3515"/>
    <mergeCell ref="T3515:V3515"/>
    <mergeCell ref="B3511:Z3511"/>
    <mergeCell ref="N3507:N3508"/>
    <mergeCell ref="O3507:O3508"/>
    <mergeCell ref="P3507:P3508"/>
    <mergeCell ref="Q3507:Q3508"/>
    <mergeCell ref="R3507:R3508"/>
    <mergeCell ref="S3507:S3508"/>
    <mergeCell ref="H3507:H3508"/>
    <mergeCell ref="I3507:I3508"/>
    <mergeCell ref="J3507:J3508"/>
    <mergeCell ref="K3507:K3508"/>
    <mergeCell ref="L3507:L3508"/>
    <mergeCell ref="M3507:M3508"/>
    <mergeCell ref="R3505:R3506"/>
    <mergeCell ref="S3505:S3506"/>
    <mergeCell ref="T3505:U3506"/>
    <mergeCell ref="V3505:V3506"/>
    <mergeCell ref="B3507:B3508"/>
    <mergeCell ref="C3507:C3508"/>
    <mergeCell ref="D3507:D3508"/>
    <mergeCell ref="E3507:E3508"/>
    <mergeCell ref="F3507:F3508"/>
    <mergeCell ref="G3507:G3508"/>
    <mergeCell ref="J3505:J3506"/>
    <mergeCell ref="K3505:K3506"/>
    <mergeCell ref="L3505:M3506"/>
    <mergeCell ref="N3505:N3506"/>
    <mergeCell ref="O3505:O3506"/>
    <mergeCell ref="P3505:Q3506"/>
    <mergeCell ref="R3503:R3504"/>
    <mergeCell ref="S3503:S3504"/>
    <mergeCell ref="T3503:U3504"/>
    <mergeCell ref="V3503:V3504"/>
    <mergeCell ref="B3505:B3506"/>
    <mergeCell ref="C3505:C3506"/>
    <mergeCell ref="D3505:E3506"/>
    <mergeCell ref="F3505:F3506"/>
    <mergeCell ref="G3505:G3506"/>
    <mergeCell ref="H3505:I3506"/>
    <mergeCell ref="J3503:J3504"/>
    <mergeCell ref="K3503:K3504"/>
    <mergeCell ref="L3503:M3504"/>
    <mergeCell ref="N3503:N3504"/>
    <mergeCell ref="O3503:O3504"/>
    <mergeCell ref="P3503:Q3504"/>
    <mergeCell ref="R3501:R3502"/>
    <mergeCell ref="S3501:S3502"/>
    <mergeCell ref="T3501:U3502"/>
    <mergeCell ref="V3501:V3502"/>
    <mergeCell ref="B3503:B3504"/>
    <mergeCell ref="C3503:C3504"/>
    <mergeCell ref="D3503:E3504"/>
    <mergeCell ref="F3503:F3504"/>
    <mergeCell ref="G3503:G3504"/>
    <mergeCell ref="H3503:I3504"/>
    <mergeCell ref="J3501:J3502"/>
    <mergeCell ref="K3501:K3502"/>
    <mergeCell ref="L3501:M3502"/>
    <mergeCell ref="N3501:N3502"/>
    <mergeCell ref="O3501:O3502"/>
    <mergeCell ref="P3501:Q3502"/>
    <mergeCell ref="B3501:B3502"/>
    <mergeCell ref="C3501:C3502"/>
    <mergeCell ref="D3501:E3502"/>
    <mergeCell ref="F3501:F3502"/>
    <mergeCell ref="G3501:G3502"/>
    <mergeCell ref="H3501:I3502"/>
    <mergeCell ref="D3499:E3499"/>
    <mergeCell ref="H3499:I3499"/>
    <mergeCell ref="L3499:M3499"/>
    <mergeCell ref="P3499:Q3499"/>
    <mergeCell ref="T3499:U3499"/>
    <mergeCell ref="D3500:E3500"/>
    <mergeCell ref="H3500:I3500"/>
    <mergeCell ref="L3500:M3500"/>
    <mergeCell ref="P3500:Q3500"/>
    <mergeCell ref="T3500:U3500"/>
    <mergeCell ref="Q3497:Q3498"/>
    <mergeCell ref="R3497:R3498"/>
    <mergeCell ref="S3497:S3498"/>
    <mergeCell ref="T3497:T3498"/>
    <mergeCell ref="U3497:U3498"/>
    <mergeCell ref="V3497:V3498"/>
    <mergeCell ref="K3497:K3498"/>
    <mergeCell ref="L3497:L3498"/>
    <mergeCell ref="M3497:M3498"/>
    <mergeCell ref="N3497:N3498"/>
    <mergeCell ref="O3497:O3498"/>
    <mergeCell ref="P3497:P3498"/>
    <mergeCell ref="D3496:V3496"/>
    <mergeCell ref="B3497:B3498"/>
    <mergeCell ref="C3497:C3498"/>
    <mergeCell ref="D3497:D3498"/>
    <mergeCell ref="E3497:E3498"/>
    <mergeCell ref="F3497:F3498"/>
    <mergeCell ref="G3497:G3498"/>
    <mergeCell ref="H3497:H3498"/>
    <mergeCell ref="I3497:I3498"/>
    <mergeCell ref="J3497:J3498"/>
    <mergeCell ref="Z3478:Z3479"/>
    <mergeCell ref="B3493:V3493"/>
    <mergeCell ref="D3495:F3495"/>
    <mergeCell ref="H3495:J3495"/>
    <mergeCell ref="L3495:N3495"/>
    <mergeCell ref="P3495:R3495"/>
    <mergeCell ref="T3495:V3495"/>
    <mergeCell ref="B3480:Z3480"/>
    <mergeCell ref="B3487:Z3487"/>
    <mergeCell ref="B3488:Z3488"/>
    <mergeCell ref="T3478:T3479"/>
    <mergeCell ref="U3478:U3479"/>
    <mergeCell ref="V3478:V3479"/>
    <mergeCell ref="W3478:W3479"/>
    <mergeCell ref="X3478:X3479"/>
    <mergeCell ref="Y3478:Y3479"/>
    <mergeCell ref="N3478:N3479"/>
    <mergeCell ref="O3478:O3479"/>
    <mergeCell ref="P3478:P3479"/>
    <mergeCell ref="Q3478:Q3479"/>
    <mergeCell ref="R3478:R3479"/>
    <mergeCell ref="S3478:S3479"/>
    <mergeCell ref="H3478:H3479"/>
    <mergeCell ref="I3478:I3479"/>
    <mergeCell ref="J3478:J3479"/>
    <mergeCell ref="K3478:K3479"/>
    <mergeCell ref="L3478:L3479"/>
    <mergeCell ref="M3478:M3479"/>
    <mergeCell ref="B3478:B3479"/>
    <mergeCell ref="C3478:C3479"/>
    <mergeCell ref="D3478:D3479"/>
    <mergeCell ref="E3478:E3479"/>
    <mergeCell ref="F3478:F3479"/>
    <mergeCell ref="G3478:G3479"/>
    <mergeCell ref="Z3475:Z3476"/>
    <mergeCell ref="D3477:F3477"/>
    <mergeCell ref="H3477:J3477"/>
    <mergeCell ref="L3477:N3477"/>
    <mergeCell ref="P3477:R3477"/>
    <mergeCell ref="T3477:V3477"/>
    <mergeCell ref="X3477:Z3477"/>
    <mergeCell ref="R3475:R3476"/>
    <mergeCell ref="S3475:S3476"/>
    <mergeCell ref="T3475:U3476"/>
    <mergeCell ref="V3475:V3476"/>
    <mergeCell ref="W3475:W3476"/>
    <mergeCell ref="X3475:Y3476"/>
    <mergeCell ref="J3475:J3476"/>
    <mergeCell ref="K3475:K3476"/>
    <mergeCell ref="L3475:M3476"/>
    <mergeCell ref="N3475:N3476"/>
    <mergeCell ref="O3475:O3476"/>
    <mergeCell ref="P3475:Q3476"/>
    <mergeCell ref="V3473:V3474"/>
    <mergeCell ref="W3473:W3474"/>
    <mergeCell ref="X3473:Y3474"/>
    <mergeCell ref="Z3473:Z3474"/>
    <mergeCell ref="B3475:B3476"/>
    <mergeCell ref="C3475:C3476"/>
    <mergeCell ref="D3475:E3476"/>
    <mergeCell ref="F3475:F3476"/>
    <mergeCell ref="G3475:G3476"/>
    <mergeCell ref="H3475:I3476"/>
    <mergeCell ref="N3473:N3474"/>
    <mergeCell ref="O3473:O3474"/>
    <mergeCell ref="P3473:Q3474"/>
    <mergeCell ref="R3473:R3474"/>
    <mergeCell ref="S3473:S3474"/>
    <mergeCell ref="T3473:U3474"/>
    <mergeCell ref="Z3471:Z3472"/>
    <mergeCell ref="B3473:B3474"/>
    <mergeCell ref="C3473:C3474"/>
    <mergeCell ref="D3473:E3474"/>
    <mergeCell ref="F3473:F3474"/>
    <mergeCell ref="G3473:G3474"/>
    <mergeCell ref="H3473:I3474"/>
    <mergeCell ref="J3473:J3474"/>
    <mergeCell ref="K3473:K3474"/>
    <mergeCell ref="L3473:M3474"/>
    <mergeCell ref="R3471:R3472"/>
    <mergeCell ref="S3471:S3472"/>
    <mergeCell ref="T3471:U3472"/>
    <mergeCell ref="V3471:V3472"/>
    <mergeCell ref="W3471:W3472"/>
    <mergeCell ref="X3471:Y3472"/>
    <mergeCell ref="J3471:J3472"/>
    <mergeCell ref="K3471:K3472"/>
    <mergeCell ref="L3471:M3472"/>
    <mergeCell ref="N3471:N3472"/>
    <mergeCell ref="O3471:O3472"/>
    <mergeCell ref="P3471:Q3472"/>
    <mergeCell ref="B3471:B3472"/>
    <mergeCell ref="C3471:C3472"/>
    <mergeCell ref="D3471:E3472"/>
    <mergeCell ref="F3471:F3472"/>
    <mergeCell ref="G3471:G3472"/>
    <mergeCell ref="H3471:I3472"/>
    <mergeCell ref="Z3468:Z3469"/>
    <mergeCell ref="D3470:F3470"/>
    <mergeCell ref="H3470:J3470"/>
    <mergeCell ref="L3470:N3470"/>
    <mergeCell ref="P3470:R3470"/>
    <mergeCell ref="T3470:V3470"/>
    <mergeCell ref="X3470:Z3470"/>
    <mergeCell ref="R3468:R3469"/>
    <mergeCell ref="S3468:S3469"/>
    <mergeCell ref="T3468:U3469"/>
    <mergeCell ref="V3468:V3469"/>
    <mergeCell ref="W3468:W3469"/>
    <mergeCell ref="X3468:Y3469"/>
    <mergeCell ref="J3468:J3469"/>
    <mergeCell ref="K3468:K3469"/>
    <mergeCell ref="L3468:M3469"/>
    <mergeCell ref="N3468:N3469"/>
    <mergeCell ref="O3468:O3469"/>
    <mergeCell ref="P3468:Q3469"/>
    <mergeCell ref="V3466:V3467"/>
    <mergeCell ref="W3466:W3467"/>
    <mergeCell ref="X3466:Y3467"/>
    <mergeCell ref="Z3466:Z3467"/>
    <mergeCell ref="B3468:B3469"/>
    <mergeCell ref="C3468:C3469"/>
    <mergeCell ref="D3468:E3469"/>
    <mergeCell ref="F3468:F3469"/>
    <mergeCell ref="G3468:G3469"/>
    <mergeCell ref="H3468:I3469"/>
    <mergeCell ref="N3466:N3467"/>
    <mergeCell ref="O3466:O3467"/>
    <mergeCell ref="P3466:Q3467"/>
    <mergeCell ref="R3466:R3467"/>
    <mergeCell ref="S3466:S3467"/>
    <mergeCell ref="T3466:U3467"/>
    <mergeCell ref="Z3464:Z3465"/>
    <mergeCell ref="B3466:B3467"/>
    <mergeCell ref="C3466:C3467"/>
    <mergeCell ref="D3466:E3467"/>
    <mergeCell ref="F3466:F3467"/>
    <mergeCell ref="G3466:G3467"/>
    <mergeCell ref="H3466:I3467"/>
    <mergeCell ref="J3466:J3467"/>
    <mergeCell ref="K3466:K3467"/>
    <mergeCell ref="L3466:M3467"/>
    <mergeCell ref="T3464:T3465"/>
    <mergeCell ref="U3464:U3465"/>
    <mergeCell ref="V3464:V3465"/>
    <mergeCell ref="W3464:W3465"/>
    <mergeCell ref="X3464:X3465"/>
    <mergeCell ref="Y3464:Y3465"/>
    <mergeCell ref="N3464:N3465"/>
    <mergeCell ref="O3464:O3465"/>
    <mergeCell ref="P3464:P3465"/>
    <mergeCell ref="Q3464:Q3465"/>
    <mergeCell ref="R3464:R3465"/>
    <mergeCell ref="S3464:S3465"/>
    <mergeCell ref="H3464:H3465"/>
    <mergeCell ref="I3464:I3465"/>
    <mergeCell ref="J3464:J3465"/>
    <mergeCell ref="K3464:K3465"/>
    <mergeCell ref="L3464:L3465"/>
    <mergeCell ref="M3464:M3465"/>
    <mergeCell ref="O3460:O3462"/>
    <mergeCell ref="S3460:S3462"/>
    <mergeCell ref="W3460:W3462"/>
    <mergeCell ref="D3463:Z3463"/>
    <mergeCell ref="B3464:B3465"/>
    <mergeCell ref="C3464:C3465"/>
    <mergeCell ref="D3464:D3465"/>
    <mergeCell ref="E3464:E3465"/>
    <mergeCell ref="F3464:F3465"/>
    <mergeCell ref="G3464:G3465"/>
    <mergeCell ref="X3462:Z3462"/>
    <mergeCell ref="B3460:B3462"/>
    <mergeCell ref="C3460:C3462"/>
    <mergeCell ref="D3460:F3462"/>
    <mergeCell ref="G3460:G3462"/>
    <mergeCell ref="H3460:J3462"/>
    <mergeCell ref="K3460:K3462"/>
    <mergeCell ref="L3460:N3460"/>
    <mergeCell ref="L3461:N3461"/>
    <mergeCell ref="L3462:N3462"/>
    <mergeCell ref="T3461:V3461"/>
    <mergeCell ref="T3462:V3462"/>
    <mergeCell ref="W3455:W3459"/>
    <mergeCell ref="X3455:Z3455"/>
    <mergeCell ref="X3456:Z3456"/>
    <mergeCell ref="X3457:Z3457"/>
    <mergeCell ref="X3458:Z3458"/>
    <mergeCell ref="X3459:Z3459"/>
    <mergeCell ref="X3460:Z3460"/>
    <mergeCell ref="X3461:Z3461"/>
    <mergeCell ref="P3460:R3460"/>
    <mergeCell ref="P3461:R3461"/>
    <mergeCell ref="P3462:R3462"/>
    <mergeCell ref="S3455:S3459"/>
    <mergeCell ref="T3455:V3455"/>
    <mergeCell ref="T3456:V3456"/>
    <mergeCell ref="T3457:V3457"/>
    <mergeCell ref="T3458:V3458"/>
    <mergeCell ref="T3459:V3459"/>
    <mergeCell ref="T3460:V3460"/>
    <mergeCell ref="H3455:N3459"/>
    <mergeCell ref="O3455:O3459"/>
    <mergeCell ref="P3455:R3455"/>
    <mergeCell ref="P3456:R3456"/>
    <mergeCell ref="P3457:R3457"/>
    <mergeCell ref="P3458:R3458"/>
    <mergeCell ref="P3459:R3459"/>
    <mergeCell ref="Z3446:Z3447"/>
    <mergeCell ref="B3453:Z3453"/>
    <mergeCell ref="B3455:B3459"/>
    <mergeCell ref="C3455:C3459"/>
    <mergeCell ref="D3455:F3455"/>
    <mergeCell ref="D3456:F3456"/>
    <mergeCell ref="D3457:F3457"/>
    <mergeCell ref="D3458:F3458"/>
    <mergeCell ref="D3459:F3459"/>
    <mergeCell ref="G3455:G3459"/>
    <mergeCell ref="T3446:T3447"/>
    <mergeCell ref="U3446:U3447"/>
    <mergeCell ref="V3446:V3447"/>
    <mergeCell ref="W3446:W3447"/>
    <mergeCell ref="X3446:X3447"/>
    <mergeCell ref="Y3446:Y3447"/>
    <mergeCell ref="N3446:N3447"/>
    <mergeCell ref="O3446:O3447"/>
    <mergeCell ref="P3446:P3447"/>
    <mergeCell ref="Q3446:Q3447"/>
    <mergeCell ref="R3446:R3447"/>
    <mergeCell ref="S3446:S3447"/>
    <mergeCell ref="H3446:H3447"/>
    <mergeCell ref="I3446:I3447"/>
    <mergeCell ref="J3446:J3447"/>
    <mergeCell ref="K3446:K3447"/>
    <mergeCell ref="L3446:L3447"/>
    <mergeCell ref="M3446:M3447"/>
    <mergeCell ref="B3446:B3447"/>
    <mergeCell ref="C3446:C3447"/>
    <mergeCell ref="D3446:D3447"/>
    <mergeCell ref="E3446:E3447"/>
    <mergeCell ref="F3446:F3447"/>
    <mergeCell ref="G3446:G3447"/>
    <mergeCell ref="Z3443:Z3444"/>
    <mergeCell ref="D3445:F3445"/>
    <mergeCell ref="H3445:J3445"/>
    <mergeCell ref="L3445:N3445"/>
    <mergeCell ref="P3445:R3445"/>
    <mergeCell ref="T3445:V3445"/>
    <mergeCell ref="X3445:Z3445"/>
    <mergeCell ref="R3443:R3444"/>
    <mergeCell ref="S3443:S3444"/>
    <mergeCell ref="T3443:U3444"/>
    <mergeCell ref="V3443:V3444"/>
    <mergeCell ref="W3443:W3444"/>
    <mergeCell ref="X3443:Y3444"/>
    <mergeCell ref="J3443:J3444"/>
    <mergeCell ref="K3443:K3444"/>
    <mergeCell ref="L3443:M3444"/>
    <mergeCell ref="N3443:N3444"/>
    <mergeCell ref="O3443:O3444"/>
    <mergeCell ref="P3443:Q3444"/>
    <mergeCell ref="V3441:V3442"/>
    <mergeCell ref="W3441:W3442"/>
    <mergeCell ref="X3441:Y3442"/>
    <mergeCell ref="Z3441:Z3442"/>
    <mergeCell ref="B3443:B3444"/>
    <mergeCell ref="C3443:C3444"/>
    <mergeCell ref="D3443:E3444"/>
    <mergeCell ref="F3443:F3444"/>
    <mergeCell ref="G3443:G3444"/>
    <mergeCell ref="H3443:I3444"/>
    <mergeCell ref="N3441:N3442"/>
    <mergeCell ref="O3441:O3442"/>
    <mergeCell ref="P3441:Q3442"/>
    <mergeCell ref="R3441:R3442"/>
    <mergeCell ref="S3441:S3442"/>
    <mergeCell ref="T3441:U3442"/>
    <mergeCell ref="Z3439:Z3440"/>
    <mergeCell ref="B3441:B3442"/>
    <mergeCell ref="C3441:C3442"/>
    <mergeCell ref="D3441:E3442"/>
    <mergeCell ref="F3441:F3442"/>
    <mergeCell ref="G3441:G3442"/>
    <mergeCell ref="H3441:I3442"/>
    <mergeCell ref="J3441:J3442"/>
    <mergeCell ref="K3441:K3442"/>
    <mergeCell ref="L3441:M3442"/>
    <mergeCell ref="R3439:R3440"/>
    <mergeCell ref="S3439:S3440"/>
    <mergeCell ref="T3439:U3440"/>
    <mergeCell ref="V3439:V3440"/>
    <mergeCell ref="W3439:W3440"/>
    <mergeCell ref="X3439:Y3440"/>
    <mergeCell ref="J3439:J3440"/>
    <mergeCell ref="K3439:K3440"/>
    <mergeCell ref="L3439:M3440"/>
    <mergeCell ref="N3439:N3440"/>
    <mergeCell ref="O3439:O3440"/>
    <mergeCell ref="P3439:Q3440"/>
    <mergeCell ref="B3439:B3440"/>
    <mergeCell ref="C3439:C3440"/>
    <mergeCell ref="D3439:E3440"/>
    <mergeCell ref="F3439:F3440"/>
    <mergeCell ref="G3439:G3440"/>
    <mergeCell ref="H3439:I3440"/>
    <mergeCell ref="Z3436:Z3437"/>
    <mergeCell ref="D3438:F3438"/>
    <mergeCell ref="H3438:J3438"/>
    <mergeCell ref="L3438:N3438"/>
    <mergeCell ref="P3438:R3438"/>
    <mergeCell ref="T3438:V3438"/>
    <mergeCell ref="X3438:Z3438"/>
    <mergeCell ref="R3436:R3437"/>
    <mergeCell ref="S3436:S3437"/>
    <mergeCell ref="T3436:U3437"/>
    <mergeCell ref="V3436:V3437"/>
    <mergeCell ref="W3436:W3437"/>
    <mergeCell ref="X3436:Y3437"/>
    <mergeCell ref="J3436:J3437"/>
    <mergeCell ref="K3436:K3437"/>
    <mergeCell ref="L3436:M3437"/>
    <mergeCell ref="N3436:N3437"/>
    <mergeCell ref="O3436:O3437"/>
    <mergeCell ref="P3436:Q3437"/>
    <mergeCell ref="V3434:V3435"/>
    <mergeCell ref="W3434:W3435"/>
    <mergeCell ref="X3434:Y3435"/>
    <mergeCell ref="Z3434:Z3435"/>
    <mergeCell ref="B3436:B3437"/>
    <mergeCell ref="C3436:C3437"/>
    <mergeCell ref="D3436:E3437"/>
    <mergeCell ref="F3436:F3437"/>
    <mergeCell ref="G3436:G3437"/>
    <mergeCell ref="H3436:I3437"/>
    <mergeCell ref="N3434:N3435"/>
    <mergeCell ref="O3434:O3435"/>
    <mergeCell ref="P3434:Q3435"/>
    <mergeCell ref="R3434:R3435"/>
    <mergeCell ref="S3434:S3435"/>
    <mergeCell ref="T3434:U3435"/>
    <mergeCell ref="Z3432:Z3433"/>
    <mergeCell ref="B3434:B3435"/>
    <mergeCell ref="C3434:C3435"/>
    <mergeCell ref="D3434:E3435"/>
    <mergeCell ref="F3434:F3435"/>
    <mergeCell ref="G3434:G3435"/>
    <mergeCell ref="H3434:I3435"/>
    <mergeCell ref="J3434:J3435"/>
    <mergeCell ref="K3434:K3435"/>
    <mergeCell ref="L3434:M3435"/>
    <mergeCell ref="T3432:T3433"/>
    <mergeCell ref="U3432:U3433"/>
    <mergeCell ref="V3432:V3433"/>
    <mergeCell ref="W3432:W3433"/>
    <mergeCell ref="X3432:X3433"/>
    <mergeCell ref="Y3432:Y3433"/>
    <mergeCell ref="N3432:N3433"/>
    <mergeCell ref="O3432:O3433"/>
    <mergeCell ref="P3432:P3433"/>
    <mergeCell ref="Q3432:Q3433"/>
    <mergeCell ref="R3432:R3433"/>
    <mergeCell ref="S3432:S3433"/>
    <mergeCell ref="H3432:H3433"/>
    <mergeCell ref="I3432:I3433"/>
    <mergeCell ref="J3432:J3433"/>
    <mergeCell ref="K3432:K3433"/>
    <mergeCell ref="L3432:L3433"/>
    <mergeCell ref="M3432:M3433"/>
    <mergeCell ref="O3428:O3430"/>
    <mergeCell ref="S3428:S3430"/>
    <mergeCell ref="W3428:W3430"/>
    <mergeCell ref="D3431:Z3431"/>
    <mergeCell ref="B3432:B3433"/>
    <mergeCell ref="C3432:C3433"/>
    <mergeCell ref="D3432:D3433"/>
    <mergeCell ref="E3432:E3433"/>
    <mergeCell ref="F3432:F3433"/>
    <mergeCell ref="G3432:G3433"/>
    <mergeCell ref="X3430:Z3430"/>
    <mergeCell ref="B3428:B3430"/>
    <mergeCell ref="C3428:C3430"/>
    <mergeCell ref="D3428:F3430"/>
    <mergeCell ref="G3428:G3430"/>
    <mergeCell ref="H3428:J3430"/>
    <mergeCell ref="K3428:K3430"/>
    <mergeCell ref="L3428:N3428"/>
    <mergeCell ref="L3429:N3429"/>
    <mergeCell ref="L3430:N3430"/>
    <mergeCell ref="T3429:V3429"/>
    <mergeCell ref="T3430:V3430"/>
    <mergeCell ref="W3423:W3427"/>
    <mergeCell ref="X3423:Z3423"/>
    <mergeCell ref="X3424:Z3424"/>
    <mergeCell ref="X3425:Z3425"/>
    <mergeCell ref="X3426:Z3426"/>
    <mergeCell ref="X3427:Z3427"/>
    <mergeCell ref="X3428:Z3428"/>
    <mergeCell ref="X3429:Z3429"/>
    <mergeCell ref="P3428:R3428"/>
    <mergeCell ref="P3429:R3429"/>
    <mergeCell ref="P3430:R3430"/>
    <mergeCell ref="S3423:S3427"/>
    <mergeCell ref="T3423:V3423"/>
    <mergeCell ref="T3424:V3424"/>
    <mergeCell ref="T3425:V3425"/>
    <mergeCell ref="T3426:V3426"/>
    <mergeCell ref="T3427:V3427"/>
    <mergeCell ref="T3428:V3428"/>
    <mergeCell ref="H3423:N3427"/>
    <mergeCell ref="O3423:O3427"/>
    <mergeCell ref="P3423:R3423"/>
    <mergeCell ref="P3424:R3424"/>
    <mergeCell ref="P3425:R3425"/>
    <mergeCell ref="P3426:R3426"/>
    <mergeCell ref="P3427:R3427"/>
    <mergeCell ref="Z3407:Z3408"/>
    <mergeCell ref="B3421:Z3421"/>
    <mergeCell ref="B3423:B3427"/>
    <mergeCell ref="C3423:C3427"/>
    <mergeCell ref="D3423:F3423"/>
    <mergeCell ref="D3424:F3424"/>
    <mergeCell ref="D3425:F3425"/>
    <mergeCell ref="D3426:F3426"/>
    <mergeCell ref="D3427:F3427"/>
    <mergeCell ref="G3423:G3427"/>
    <mergeCell ref="T3407:T3408"/>
    <mergeCell ref="U3407:U3408"/>
    <mergeCell ref="V3407:V3408"/>
    <mergeCell ref="W3407:W3408"/>
    <mergeCell ref="X3407:X3408"/>
    <mergeCell ref="Y3407:Y3408"/>
    <mergeCell ref="N3407:N3408"/>
    <mergeCell ref="O3407:O3408"/>
    <mergeCell ref="P3407:P3408"/>
    <mergeCell ref="Q3407:Q3408"/>
    <mergeCell ref="R3407:R3408"/>
    <mergeCell ref="S3407:S3408"/>
    <mergeCell ref="H3407:H3408"/>
    <mergeCell ref="I3407:I3408"/>
    <mergeCell ref="J3407:J3408"/>
    <mergeCell ref="K3407:K3408"/>
    <mergeCell ref="L3407:L3408"/>
    <mergeCell ref="M3407:M3408"/>
    <mergeCell ref="B3407:B3408"/>
    <mergeCell ref="C3407:C3408"/>
    <mergeCell ref="D3407:D3408"/>
    <mergeCell ref="E3407:E3408"/>
    <mergeCell ref="F3407:F3408"/>
    <mergeCell ref="G3407:G3408"/>
    <mergeCell ref="Z3404:Z3405"/>
    <mergeCell ref="D3406:F3406"/>
    <mergeCell ref="H3406:J3406"/>
    <mergeCell ref="L3406:N3406"/>
    <mergeCell ref="P3406:R3406"/>
    <mergeCell ref="T3406:V3406"/>
    <mergeCell ref="X3406:Z3406"/>
    <mergeCell ref="R3404:R3405"/>
    <mergeCell ref="S3404:S3405"/>
    <mergeCell ref="T3404:U3405"/>
    <mergeCell ref="V3404:V3405"/>
    <mergeCell ref="W3404:W3405"/>
    <mergeCell ref="X3404:Y3405"/>
    <mergeCell ref="J3404:J3405"/>
    <mergeCell ref="K3404:K3405"/>
    <mergeCell ref="L3404:M3405"/>
    <mergeCell ref="N3404:N3405"/>
    <mergeCell ref="O3404:O3405"/>
    <mergeCell ref="P3404:Q3405"/>
    <mergeCell ref="V3402:V3403"/>
    <mergeCell ref="W3402:W3403"/>
    <mergeCell ref="X3402:Y3403"/>
    <mergeCell ref="Z3402:Z3403"/>
    <mergeCell ref="B3404:B3405"/>
    <mergeCell ref="C3404:C3405"/>
    <mergeCell ref="D3404:E3405"/>
    <mergeCell ref="F3404:F3405"/>
    <mergeCell ref="G3404:G3405"/>
    <mergeCell ref="H3404:I3405"/>
    <mergeCell ref="N3402:N3403"/>
    <mergeCell ref="O3402:O3403"/>
    <mergeCell ref="P3402:Q3403"/>
    <mergeCell ref="R3402:R3403"/>
    <mergeCell ref="S3402:S3403"/>
    <mergeCell ref="T3402:U3403"/>
    <mergeCell ref="Z3400:Z3401"/>
    <mergeCell ref="B3402:B3403"/>
    <mergeCell ref="C3402:C3403"/>
    <mergeCell ref="D3402:E3403"/>
    <mergeCell ref="F3402:F3403"/>
    <mergeCell ref="G3402:G3403"/>
    <mergeCell ref="H3402:I3403"/>
    <mergeCell ref="J3402:J3403"/>
    <mergeCell ref="K3402:K3403"/>
    <mergeCell ref="L3402:M3403"/>
    <mergeCell ref="R3400:R3401"/>
    <mergeCell ref="S3400:S3401"/>
    <mergeCell ref="T3400:U3401"/>
    <mergeCell ref="V3400:V3401"/>
    <mergeCell ref="W3400:W3401"/>
    <mergeCell ref="X3400:Y3401"/>
    <mergeCell ref="J3400:J3401"/>
    <mergeCell ref="K3400:K3401"/>
    <mergeCell ref="L3400:M3401"/>
    <mergeCell ref="N3400:N3401"/>
    <mergeCell ref="O3400:O3401"/>
    <mergeCell ref="P3400:Q3401"/>
    <mergeCell ref="B3400:B3401"/>
    <mergeCell ref="C3400:C3401"/>
    <mergeCell ref="D3400:E3401"/>
    <mergeCell ref="F3400:F3401"/>
    <mergeCell ref="G3400:G3401"/>
    <mergeCell ref="H3400:I3401"/>
    <mergeCell ref="Z3397:Z3398"/>
    <mergeCell ref="D3399:F3399"/>
    <mergeCell ref="H3399:J3399"/>
    <mergeCell ref="L3399:N3399"/>
    <mergeCell ref="P3399:R3399"/>
    <mergeCell ref="T3399:V3399"/>
    <mergeCell ref="X3399:Z3399"/>
    <mergeCell ref="R3397:R3398"/>
    <mergeCell ref="S3397:S3398"/>
    <mergeCell ref="T3397:U3398"/>
    <mergeCell ref="V3397:V3398"/>
    <mergeCell ref="W3397:W3398"/>
    <mergeCell ref="X3397:Y3398"/>
    <mergeCell ref="J3397:J3398"/>
    <mergeCell ref="K3397:K3398"/>
    <mergeCell ref="L3397:M3398"/>
    <mergeCell ref="N3397:N3398"/>
    <mergeCell ref="O3397:O3398"/>
    <mergeCell ref="P3397:Q3398"/>
    <mergeCell ref="V3395:V3396"/>
    <mergeCell ref="W3395:W3396"/>
    <mergeCell ref="X3395:Y3396"/>
    <mergeCell ref="Z3395:Z3396"/>
    <mergeCell ref="B3397:B3398"/>
    <mergeCell ref="C3397:C3398"/>
    <mergeCell ref="D3397:E3398"/>
    <mergeCell ref="F3397:F3398"/>
    <mergeCell ref="G3397:G3398"/>
    <mergeCell ref="H3397:I3398"/>
    <mergeCell ref="N3395:N3396"/>
    <mergeCell ref="O3395:O3396"/>
    <mergeCell ref="P3395:Q3396"/>
    <mergeCell ref="R3395:R3396"/>
    <mergeCell ref="S3395:S3396"/>
    <mergeCell ref="T3395:U3396"/>
    <mergeCell ref="Z3393:Z3394"/>
    <mergeCell ref="B3395:B3396"/>
    <mergeCell ref="C3395:C3396"/>
    <mergeCell ref="D3395:E3396"/>
    <mergeCell ref="F3395:F3396"/>
    <mergeCell ref="G3395:G3396"/>
    <mergeCell ref="H3395:I3396"/>
    <mergeCell ref="J3395:J3396"/>
    <mergeCell ref="K3395:K3396"/>
    <mergeCell ref="L3395:M3396"/>
    <mergeCell ref="T3393:T3394"/>
    <mergeCell ref="U3393:U3394"/>
    <mergeCell ref="V3393:V3394"/>
    <mergeCell ref="W3393:W3394"/>
    <mergeCell ref="X3393:X3394"/>
    <mergeCell ref="Y3393:Y3394"/>
    <mergeCell ref="N3393:N3394"/>
    <mergeCell ref="O3393:O3394"/>
    <mergeCell ref="P3393:P3394"/>
    <mergeCell ref="Q3393:Q3394"/>
    <mergeCell ref="R3393:R3394"/>
    <mergeCell ref="S3393:S3394"/>
    <mergeCell ref="H3393:H3394"/>
    <mergeCell ref="I3393:I3394"/>
    <mergeCell ref="J3393:J3394"/>
    <mergeCell ref="K3393:K3394"/>
    <mergeCell ref="L3393:L3394"/>
    <mergeCell ref="M3393:M3394"/>
    <mergeCell ref="O3389:O3391"/>
    <mergeCell ref="S3389:S3391"/>
    <mergeCell ref="W3389:W3391"/>
    <mergeCell ref="D3392:Z3392"/>
    <mergeCell ref="B3393:B3394"/>
    <mergeCell ref="C3393:C3394"/>
    <mergeCell ref="D3393:D3394"/>
    <mergeCell ref="E3393:E3394"/>
    <mergeCell ref="F3393:F3394"/>
    <mergeCell ref="G3393:G3394"/>
    <mergeCell ref="X3391:Z3391"/>
    <mergeCell ref="B3389:B3391"/>
    <mergeCell ref="C3389:C3391"/>
    <mergeCell ref="D3389:F3391"/>
    <mergeCell ref="G3389:G3391"/>
    <mergeCell ref="H3389:J3391"/>
    <mergeCell ref="K3389:K3391"/>
    <mergeCell ref="L3389:N3389"/>
    <mergeCell ref="L3390:N3390"/>
    <mergeCell ref="L3391:N3391"/>
    <mergeCell ref="T3390:V3390"/>
    <mergeCell ref="T3391:V3391"/>
    <mergeCell ref="W3384:W3388"/>
    <mergeCell ref="X3384:Z3384"/>
    <mergeCell ref="X3385:Z3385"/>
    <mergeCell ref="X3386:Z3386"/>
    <mergeCell ref="X3387:Z3387"/>
    <mergeCell ref="X3388:Z3388"/>
    <mergeCell ref="X3389:Z3389"/>
    <mergeCell ref="X3390:Z3390"/>
    <mergeCell ref="P3389:R3389"/>
    <mergeCell ref="P3390:R3390"/>
    <mergeCell ref="P3391:R3391"/>
    <mergeCell ref="S3384:S3388"/>
    <mergeCell ref="T3384:V3384"/>
    <mergeCell ref="T3385:V3385"/>
    <mergeCell ref="T3386:V3386"/>
    <mergeCell ref="T3387:V3387"/>
    <mergeCell ref="T3388:V3388"/>
    <mergeCell ref="T3389:V3389"/>
    <mergeCell ref="H3384:N3388"/>
    <mergeCell ref="O3384:O3388"/>
    <mergeCell ref="P3384:R3384"/>
    <mergeCell ref="P3385:R3385"/>
    <mergeCell ref="P3386:R3386"/>
    <mergeCell ref="P3387:R3387"/>
    <mergeCell ref="P3388:R3388"/>
    <mergeCell ref="Z3375:Z3376"/>
    <mergeCell ref="B3382:Z3382"/>
    <mergeCell ref="B3384:B3388"/>
    <mergeCell ref="C3384:C3388"/>
    <mergeCell ref="D3384:F3384"/>
    <mergeCell ref="D3385:F3385"/>
    <mergeCell ref="D3386:F3386"/>
    <mergeCell ref="D3387:F3387"/>
    <mergeCell ref="D3388:F3388"/>
    <mergeCell ref="G3384:G3388"/>
    <mergeCell ref="T3375:T3376"/>
    <mergeCell ref="U3375:U3376"/>
    <mergeCell ref="V3375:V3376"/>
    <mergeCell ref="W3375:W3376"/>
    <mergeCell ref="X3375:X3376"/>
    <mergeCell ref="Y3375:Y3376"/>
    <mergeCell ref="N3375:N3376"/>
    <mergeCell ref="O3375:O3376"/>
    <mergeCell ref="P3375:P3376"/>
    <mergeCell ref="Q3375:Q3376"/>
    <mergeCell ref="R3375:R3376"/>
    <mergeCell ref="S3375:S3376"/>
    <mergeCell ref="H3375:H3376"/>
    <mergeCell ref="I3375:I3376"/>
    <mergeCell ref="J3375:J3376"/>
    <mergeCell ref="K3375:K3376"/>
    <mergeCell ref="L3375:L3376"/>
    <mergeCell ref="M3375:M3376"/>
    <mergeCell ref="B3375:B3376"/>
    <mergeCell ref="C3375:C3376"/>
    <mergeCell ref="D3375:D3376"/>
    <mergeCell ref="E3375:E3376"/>
    <mergeCell ref="F3375:F3376"/>
    <mergeCell ref="G3375:G3376"/>
    <mergeCell ref="Z3372:Z3373"/>
    <mergeCell ref="D3374:F3374"/>
    <mergeCell ref="H3374:J3374"/>
    <mergeCell ref="L3374:N3374"/>
    <mergeCell ref="P3374:R3374"/>
    <mergeCell ref="T3374:V3374"/>
    <mergeCell ref="X3374:Z3374"/>
    <mergeCell ref="R3372:R3373"/>
    <mergeCell ref="S3372:S3373"/>
    <mergeCell ref="T3372:U3373"/>
    <mergeCell ref="V3372:V3373"/>
    <mergeCell ref="W3372:W3373"/>
    <mergeCell ref="X3372:Y3373"/>
    <mergeCell ref="J3372:J3373"/>
    <mergeCell ref="K3372:K3373"/>
    <mergeCell ref="L3372:M3373"/>
    <mergeCell ref="N3372:N3373"/>
    <mergeCell ref="O3372:O3373"/>
    <mergeCell ref="P3372:Q3373"/>
    <mergeCell ref="V3370:V3371"/>
    <mergeCell ref="W3370:W3371"/>
    <mergeCell ref="X3370:Y3371"/>
    <mergeCell ref="Z3370:Z3371"/>
    <mergeCell ref="B3372:B3373"/>
    <mergeCell ref="C3372:C3373"/>
    <mergeCell ref="D3372:E3373"/>
    <mergeCell ref="F3372:F3373"/>
    <mergeCell ref="G3372:G3373"/>
    <mergeCell ref="H3372:I3373"/>
    <mergeCell ref="N3370:N3371"/>
    <mergeCell ref="O3370:O3371"/>
    <mergeCell ref="P3370:Q3371"/>
    <mergeCell ref="R3370:R3371"/>
    <mergeCell ref="S3370:S3371"/>
    <mergeCell ref="T3370:U3371"/>
    <mergeCell ref="Z3368:Z3369"/>
    <mergeCell ref="B3370:B3371"/>
    <mergeCell ref="C3370:C3371"/>
    <mergeCell ref="D3370:E3371"/>
    <mergeCell ref="F3370:F3371"/>
    <mergeCell ref="G3370:G3371"/>
    <mergeCell ref="H3370:I3371"/>
    <mergeCell ref="J3370:J3371"/>
    <mergeCell ref="K3370:K3371"/>
    <mergeCell ref="L3370:M3371"/>
    <mergeCell ref="R3368:R3369"/>
    <mergeCell ref="S3368:S3369"/>
    <mergeCell ref="T3368:U3369"/>
    <mergeCell ref="V3368:V3369"/>
    <mergeCell ref="W3368:W3369"/>
    <mergeCell ref="X3368:Y3369"/>
    <mergeCell ref="J3368:J3369"/>
    <mergeCell ref="K3368:K3369"/>
    <mergeCell ref="L3368:M3369"/>
    <mergeCell ref="N3368:N3369"/>
    <mergeCell ref="O3368:O3369"/>
    <mergeCell ref="P3368:Q3369"/>
    <mergeCell ref="B3368:B3369"/>
    <mergeCell ref="C3368:C3369"/>
    <mergeCell ref="D3368:E3369"/>
    <mergeCell ref="F3368:F3369"/>
    <mergeCell ref="G3368:G3369"/>
    <mergeCell ref="H3368:I3369"/>
    <mergeCell ref="Z3365:Z3366"/>
    <mergeCell ref="D3367:F3367"/>
    <mergeCell ref="H3367:J3367"/>
    <mergeCell ref="L3367:N3367"/>
    <mergeCell ref="P3367:R3367"/>
    <mergeCell ref="T3367:V3367"/>
    <mergeCell ref="X3367:Z3367"/>
    <mergeCell ref="R3365:R3366"/>
    <mergeCell ref="S3365:S3366"/>
    <mergeCell ref="T3365:U3366"/>
    <mergeCell ref="V3365:V3366"/>
    <mergeCell ref="W3365:W3366"/>
    <mergeCell ref="X3365:Y3366"/>
    <mergeCell ref="J3365:J3366"/>
    <mergeCell ref="K3365:K3366"/>
    <mergeCell ref="L3365:M3366"/>
    <mergeCell ref="N3365:N3366"/>
    <mergeCell ref="O3365:O3366"/>
    <mergeCell ref="P3365:Q3366"/>
    <mergeCell ref="V3363:V3364"/>
    <mergeCell ref="W3363:W3364"/>
    <mergeCell ref="X3363:Y3364"/>
    <mergeCell ref="Z3363:Z3364"/>
    <mergeCell ref="B3365:B3366"/>
    <mergeCell ref="C3365:C3366"/>
    <mergeCell ref="D3365:E3366"/>
    <mergeCell ref="F3365:F3366"/>
    <mergeCell ref="G3365:G3366"/>
    <mergeCell ref="H3365:I3366"/>
    <mergeCell ref="N3363:N3364"/>
    <mergeCell ref="O3363:O3364"/>
    <mergeCell ref="P3363:Q3364"/>
    <mergeCell ref="R3363:R3364"/>
    <mergeCell ref="S3363:S3364"/>
    <mergeCell ref="T3363:U3364"/>
    <mergeCell ref="Z3361:Z3362"/>
    <mergeCell ref="B3363:B3364"/>
    <mergeCell ref="C3363:C3364"/>
    <mergeCell ref="D3363:E3364"/>
    <mergeCell ref="F3363:F3364"/>
    <mergeCell ref="G3363:G3364"/>
    <mergeCell ref="H3363:I3364"/>
    <mergeCell ref="J3363:J3364"/>
    <mergeCell ref="K3363:K3364"/>
    <mergeCell ref="L3363:M3364"/>
    <mergeCell ref="T3361:T3362"/>
    <mergeCell ref="U3361:U3362"/>
    <mergeCell ref="V3361:V3362"/>
    <mergeCell ref="W3361:W3362"/>
    <mergeCell ref="X3361:X3362"/>
    <mergeCell ref="Y3361:Y3362"/>
    <mergeCell ref="N3361:N3362"/>
    <mergeCell ref="O3361:O3362"/>
    <mergeCell ref="P3361:P3362"/>
    <mergeCell ref="Q3361:Q3362"/>
    <mergeCell ref="R3361:R3362"/>
    <mergeCell ref="S3361:S3362"/>
    <mergeCell ref="H3361:H3362"/>
    <mergeCell ref="I3361:I3362"/>
    <mergeCell ref="J3361:J3362"/>
    <mergeCell ref="K3361:K3362"/>
    <mergeCell ref="L3361:L3362"/>
    <mergeCell ref="M3361:M3362"/>
    <mergeCell ref="O3357:O3359"/>
    <mergeCell ref="S3357:S3359"/>
    <mergeCell ref="W3357:W3359"/>
    <mergeCell ref="D3360:Z3360"/>
    <mergeCell ref="B3361:B3362"/>
    <mergeCell ref="C3361:C3362"/>
    <mergeCell ref="D3361:D3362"/>
    <mergeCell ref="E3361:E3362"/>
    <mergeCell ref="F3361:F3362"/>
    <mergeCell ref="G3361:G3362"/>
    <mergeCell ref="X3359:Z3359"/>
    <mergeCell ref="B3357:B3359"/>
    <mergeCell ref="C3357:C3359"/>
    <mergeCell ref="D3357:F3359"/>
    <mergeCell ref="G3357:G3359"/>
    <mergeCell ref="H3357:J3359"/>
    <mergeCell ref="K3357:K3359"/>
    <mergeCell ref="L3357:N3357"/>
    <mergeCell ref="L3358:N3358"/>
    <mergeCell ref="L3359:N3359"/>
    <mergeCell ref="T3358:V3358"/>
    <mergeCell ref="T3359:V3359"/>
    <mergeCell ref="W3352:W3356"/>
    <mergeCell ref="X3352:Z3352"/>
    <mergeCell ref="X3353:Z3353"/>
    <mergeCell ref="X3354:Z3354"/>
    <mergeCell ref="X3355:Z3355"/>
    <mergeCell ref="X3356:Z3356"/>
    <mergeCell ref="X3357:Z3357"/>
    <mergeCell ref="X3358:Z3358"/>
    <mergeCell ref="P3357:R3357"/>
    <mergeCell ref="P3358:R3358"/>
    <mergeCell ref="P3359:R3359"/>
    <mergeCell ref="S3352:S3356"/>
    <mergeCell ref="T3352:V3352"/>
    <mergeCell ref="T3353:V3353"/>
    <mergeCell ref="T3354:V3354"/>
    <mergeCell ref="T3355:V3355"/>
    <mergeCell ref="T3356:V3356"/>
    <mergeCell ref="T3357:V3357"/>
    <mergeCell ref="H3352:N3356"/>
    <mergeCell ref="O3352:O3356"/>
    <mergeCell ref="P3352:R3352"/>
    <mergeCell ref="P3353:R3353"/>
    <mergeCell ref="P3354:R3354"/>
    <mergeCell ref="P3355:R3355"/>
    <mergeCell ref="P3356:R3356"/>
    <mergeCell ref="Z3336:Z3337"/>
    <mergeCell ref="B3350:Z3350"/>
    <mergeCell ref="B3352:B3356"/>
    <mergeCell ref="C3352:C3356"/>
    <mergeCell ref="D3352:F3352"/>
    <mergeCell ref="D3353:F3353"/>
    <mergeCell ref="D3354:F3354"/>
    <mergeCell ref="D3355:F3355"/>
    <mergeCell ref="D3356:F3356"/>
    <mergeCell ref="G3352:G3356"/>
    <mergeCell ref="T3336:T3337"/>
    <mergeCell ref="U3336:U3337"/>
    <mergeCell ref="V3336:V3337"/>
    <mergeCell ref="W3336:W3337"/>
    <mergeCell ref="X3336:X3337"/>
    <mergeCell ref="Y3336:Y3337"/>
    <mergeCell ref="N3336:N3337"/>
    <mergeCell ref="O3336:O3337"/>
    <mergeCell ref="P3336:P3337"/>
    <mergeCell ref="Q3336:Q3337"/>
    <mergeCell ref="R3336:R3337"/>
    <mergeCell ref="S3336:S3337"/>
    <mergeCell ref="H3336:H3337"/>
    <mergeCell ref="I3336:I3337"/>
    <mergeCell ref="J3336:J3337"/>
    <mergeCell ref="K3336:K3337"/>
    <mergeCell ref="L3336:L3337"/>
    <mergeCell ref="M3336:M3337"/>
    <mergeCell ref="B3336:B3337"/>
    <mergeCell ref="C3336:C3337"/>
    <mergeCell ref="D3336:D3337"/>
    <mergeCell ref="E3336:E3337"/>
    <mergeCell ref="F3336:F3337"/>
    <mergeCell ref="G3336:G3337"/>
    <mergeCell ref="Z3333:Z3334"/>
    <mergeCell ref="D3335:F3335"/>
    <mergeCell ref="H3335:J3335"/>
    <mergeCell ref="L3335:N3335"/>
    <mergeCell ref="P3335:R3335"/>
    <mergeCell ref="T3335:V3335"/>
    <mergeCell ref="X3335:Z3335"/>
    <mergeCell ref="R3333:R3334"/>
    <mergeCell ref="S3333:S3334"/>
    <mergeCell ref="T3333:U3334"/>
    <mergeCell ref="V3333:V3334"/>
    <mergeCell ref="W3333:W3334"/>
    <mergeCell ref="X3333:Y3334"/>
    <mergeCell ref="J3333:J3334"/>
    <mergeCell ref="K3333:K3334"/>
    <mergeCell ref="L3333:M3334"/>
    <mergeCell ref="N3333:N3334"/>
    <mergeCell ref="O3333:O3334"/>
    <mergeCell ref="P3333:Q3334"/>
    <mergeCell ref="V3331:V3332"/>
    <mergeCell ref="W3331:W3332"/>
    <mergeCell ref="X3331:Y3332"/>
    <mergeCell ref="Z3331:Z3332"/>
    <mergeCell ref="B3333:B3334"/>
    <mergeCell ref="C3333:C3334"/>
    <mergeCell ref="D3333:E3334"/>
    <mergeCell ref="F3333:F3334"/>
    <mergeCell ref="G3333:G3334"/>
    <mergeCell ref="H3333:I3334"/>
    <mergeCell ref="N3331:N3332"/>
    <mergeCell ref="O3331:O3332"/>
    <mergeCell ref="P3331:Q3332"/>
    <mergeCell ref="R3331:R3332"/>
    <mergeCell ref="S3331:S3332"/>
    <mergeCell ref="T3331:U3332"/>
    <mergeCell ref="Z3329:Z3330"/>
    <mergeCell ref="B3331:B3332"/>
    <mergeCell ref="C3331:C3332"/>
    <mergeCell ref="D3331:E3332"/>
    <mergeCell ref="F3331:F3332"/>
    <mergeCell ref="G3331:G3332"/>
    <mergeCell ref="H3331:I3332"/>
    <mergeCell ref="J3331:J3332"/>
    <mergeCell ref="K3331:K3332"/>
    <mergeCell ref="L3331:M3332"/>
    <mergeCell ref="R3329:R3330"/>
    <mergeCell ref="S3329:S3330"/>
    <mergeCell ref="T3329:U3330"/>
    <mergeCell ref="V3329:V3330"/>
    <mergeCell ref="W3329:W3330"/>
    <mergeCell ref="X3329:Y3330"/>
    <mergeCell ref="J3329:J3330"/>
    <mergeCell ref="K3329:K3330"/>
    <mergeCell ref="L3329:M3330"/>
    <mergeCell ref="N3329:N3330"/>
    <mergeCell ref="O3329:O3330"/>
    <mergeCell ref="P3329:Q3330"/>
    <mergeCell ref="B3329:B3330"/>
    <mergeCell ref="C3329:C3330"/>
    <mergeCell ref="D3329:E3330"/>
    <mergeCell ref="F3329:F3330"/>
    <mergeCell ref="G3329:G3330"/>
    <mergeCell ref="H3329:I3330"/>
    <mergeCell ref="Z3326:Z3327"/>
    <mergeCell ref="D3328:F3328"/>
    <mergeCell ref="H3328:J3328"/>
    <mergeCell ref="L3328:N3328"/>
    <mergeCell ref="P3328:R3328"/>
    <mergeCell ref="T3328:V3328"/>
    <mergeCell ref="X3328:Z3328"/>
    <mergeCell ref="R3326:R3327"/>
    <mergeCell ref="S3326:S3327"/>
    <mergeCell ref="T3326:U3327"/>
    <mergeCell ref="V3326:V3327"/>
    <mergeCell ref="W3326:W3327"/>
    <mergeCell ref="X3326:Y3327"/>
    <mergeCell ref="J3326:J3327"/>
    <mergeCell ref="K3326:K3327"/>
    <mergeCell ref="L3326:M3327"/>
    <mergeCell ref="N3326:N3327"/>
    <mergeCell ref="O3326:O3327"/>
    <mergeCell ref="P3326:Q3327"/>
    <mergeCell ref="V3324:V3325"/>
    <mergeCell ref="W3324:W3325"/>
    <mergeCell ref="X3324:Y3325"/>
    <mergeCell ref="Z3324:Z3325"/>
    <mergeCell ref="B3326:B3327"/>
    <mergeCell ref="C3326:C3327"/>
    <mergeCell ref="D3326:E3327"/>
    <mergeCell ref="F3326:F3327"/>
    <mergeCell ref="G3326:G3327"/>
    <mergeCell ref="H3326:I3327"/>
    <mergeCell ref="N3324:N3325"/>
    <mergeCell ref="O3324:O3325"/>
    <mergeCell ref="P3324:Q3325"/>
    <mergeCell ref="R3324:R3325"/>
    <mergeCell ref="S3324:S3325"/>
    <mergeCell ref="T3324:U3325"/>
    <mergeCell ref="Z3322:Z3323"/>
    <mergeCell ref="B3324:B3325"/>
    <mergeCell ref="C3324:C3325"/>
    <mergeCell ref="D3324:E3325"/>
    <mergeCell ref="F3324:F3325"/>
    <mergeCell ref="G3324:G3325"/>
    <mergeCell ref="H3324:I3325"/>
    <mergeCell ref="J3324:J3325"/>
    <mergeCell ref="K3324:K3325"/>
    <mergeCell ref="L3324:M3325"/>
    <mergeCell ref="T3322:T3323"/>
    <mergeCell ref="U3322:U3323"/>
    <mergeCell ref="V3322:V3323"/>
    <mergeCell ref="W3322:W3323"/>
    <mergeCell ref="X3322:X3323"/>
    <mergeCell ref="Y3322:Y3323"/>
    <mergeCell ref="N3322:N3323"/>
    <mergeCell ref="O3322:O3323"/>
    <mergeCell ref="P3322:P3323"/>
    <mergeCell ref="Q3322:Q3323"/>
    <mergeCell ref="R3322:R3323"/>
    <mergeCell ref="S3322:S3323"/>
    <mergeCell ref="H3322:H3323"/>
    <mergeCell ref="I3322:I3323"/>
    <mergeCell ref="J3322:J3323"/>
    <mergeCell ref="K3322:K3323"/>
    <mergeCell ref="L3322:L3323"/>
    <mergeCell ref="M3322:M3323"/>
    <mergeCell ref="O3318:O3320"/>
    <mergeCell ref="S3318:S3320"/>
    <mergeCell ref="W3318:W3320"/>
    <mergeCell ref="D3321:Z3321"/>
    <mergeCell ref="B3322:B3323"/>
    <mergeCell ref="C3322:C3323"/>
    <mergeCell ref="D3322:D3323"/>
    <mergeCell ref="E3322:E3323"/>
    <mergeCell ref="F3322:F3323"/>
    <mergeCell ref="G3322:G3323"/>
    <mergeCell ref="X3320:Z3320"/>
    <mergeCell ref="B3318:B3320"/>
    <mergeCell ref="C3318:C3320"/>
    <mergeCell ref="D3318:F3320"/>
    <mergeCell ref="G3318:G3320"/>
    <mergeCell ref="H3318:J3320"/>
    <mergeCell ref="K3318:K3320"/>
    <mergeCell ref="L3318:N3318"/>
    <mergeCell ref="L3319:N3319"/>
    <mergeCell ref="L3320:N3320"/>
    <mergeCell ref="T3319:V3319"/>
    <mergeCell ref="T3320:V3320"/>
    <mergeCell ref="W3313:W3317"/>
    <mergeCell ref="X3313:Z3313"/>
    <mergeCell ref="X3314:Z3314"/>
    <mergeCell ref="X3315:Z3315"/>
    <mergeCell ref="X3316:Z3316"/>
    <mergeCell ref="X3317:Z3317"/>
    <mergeCell ref="X3318:Z3318"/>
    <mergeCell ref="X3319:Z3319"/>
    <mergeCell ref="P3318:R3318"/>
    <mergeCell ref="P3319:R3319"/>
    <mergeCell ref="P3320:R3320"/>
    <mergeCell ref="S3313:S3317"/>
    <mergeCell ref="T3313:V3313"/>
    <mergeCell ref="T3314:V3314"/>
    <mergeCell ref="T3315:V3315"/>
    <mergeCell ref="T3316:V3316"/>
    <mergeCell ref="T3317:V3317"/>
    <mergeCell ref="T3318:V3318"/>
    <mergeCell ref="H3313:N3317"/>
    <mergeCell ref="O3313:O3317"/>
    <mergeCell ref="P3313:R3313"/>
    <mergeCell ref="P3314:R3314"/>
    <mergeCell ref="P3315:R3315"/>
    <mergeCell ref="P3316:R3316"/>
    <mergeCell ref="P3317:R3317"/>
    <mergeCell ref="Z3304:Z3305"/>
    <mergeCell ref="B3311:Z3311"/>
    <mergeCell ref="B3313:B3317"/>
    <mergeCell ref="C3313:C3317"/>
    <mergeCell ref="D3313:F3313"/>
    <mergeCell ref="D3314:F3314"/>
    <mergeCell ref="D3315:F3315"/>
    <mergeCell ref="D3316:F3316"/>
    <mergeCell ref="D3317:F3317"/>
    <mergeCell ref="G3313:G3317"/>
    <mergeCell ref="T3304:T3305"/>
    <mergeCell ref="U3304:U3305"/>
    <mergeCell ref="V3304:V3305"/>
    <mergeCell ref="W3304:W3305"/>
    <mergeCell ref="X3304:X3305"/>
    <mergeCell ref="Y3304:Y3305"/>
    <mergeCell ref="N3304:N3305"/>
    <mergeCell ref="O3304:O3305"/>
    <mergeCell ref="P3304:P3305"/>
    <mergeCell ref="Q3304:Q3305"/>
    <mergeCell ref="R3304:R3305"/>
    <mergeCell ref="S3304:S3305"/>
    <mergeCell ref="H3304:H3305"/>
    <mergeCell ref="I3304:I3305"/>
    <mergeCell ref="J3304:J3305"/>
    <mergeCell ref="K3304:K3305"/>
    <mergeCell ref="L3304:L3305"/>
    <mergeCell ref="M3304:M3305"/>
    <mergeCell ref="B3304:B3305"/>
    <mergeCell ref="C3304:C3305"/>
    <mergeCell ref="D3304:D3305"/>
    <mergeCell ref="E3304:E3305"/>
    <mergeCell ref="F3304:F3305"/>
    <mergeCell ref="G3304:G3305"/>
    <mergeCell ref="Z3301:Z3302"/>
    <mergeCell ref="D3303:F3303"/>
    <mergeCell ref="H3303:J3303"/>
    <mergeCell ref="L3303:N3303"/>
    <mergeCell ref="P3303:R3303"/>
    <mergeCell ref="T3303:V3303"/>
    <mergeCell ref="X3303:Z3303"/>
    <mergeCell ref="R3301:R3302"/>
    <mergeCell ref="S3301:S3302"/>
    <mergeCell ref="T3301:U3302"/>
    <mergeCell ref="V3301:V3302"/>
    <mergeCell ref="W3301:W3302"/>
    <mergeCell ref="X3301:Y3302"/>
    <mergeCell ref="J3301:J3302"/>
    <mergeCell ref="K3301:K3302"/>
    <mergeCell ref="L3301:M3302"/>
    <mergeCell ref="N3301:N3302"/>
    <mergeCell ref="O3301:O3302"/>
    <mergeCell ref="P3301:Q3302"/>
    <mergeCell ref="V3299:V3300"/>
    <mergeCell ref="W3299:W3300"/>
    <mergeCell ref="X3299:Y3300"/>
    <mergeCell ref="Z3299:Z3300"/>
    <mergeCell ref="B3301:B3302"/>
    <mergeCell ref="C3301:C3302"/>
    <mergeCell ref="D3301:E3302"/>
    <mergeCell ref="F3301:F3302"/>
    <mergeCell ref="G3301:G3302"/>
    <mergeCell ref="H3301:I3302"/>
    <mergeCell ref="N3299:N3300"/>
    <mergeCell ref="O3299:O3300"/>
    <mergeCell ref="P3299:Q3300"/>
    <mergeCell ref="R3299:R3300"/>
    <mergeCell ref="S3299:S3300"/>
    <mergeCell ref="T3299:U3300"/>
    <mergeCell ref="Z3297:Z3298"/>
    <mergeCell ref="B3299:B3300"/>
    <mergeCell ref="C3299:C3300"/>
    <mergeCell ref="D3299:E3300"/>
    <mergeCell ref="F3299:F3300"/>
    <mergeCell ref="G3299:G3300"/>
    <mergeCell ref="H3299:I3300"/>
    <mergeCell ref="J3299:J3300"/>
    <mergeCell ref="K3299:K3300"/>
    <mergeCell ref="L3299:M3300"/>
    <mergeCell ref="R3297:R3298"/>
    <mergeCell ref="S3297:S3298"/>
    <mergeCell ref="T3297:U3298"/>
    <mergeCell ref="V3297:V3298"/>
    <mergeCell ref="W3297:W3298"/>
    <mergeCell ref="X3297:Y3298"/>
    <mergeCell ref="J3297:J3298"/>
    <mergeCell ref="K3297:K3298"/>
    <mergeCell ref="L3297:M3298"/>
    <mergeCell ref="N3297:N3298"/>
    <mergeCell ref="O3297:O3298"/>
    <mergeCell ref="P3297:Q3298"/>
    <mergeCell ref="B3297:B3298"/>
    <mergeCell ref="C3297:C3298"/>
    <mergeCell ref="D3297:E3298"/>
    <mergeCell ref="F3297:F3298"/>
    <mergeCell ref="G3297:G3298"/>
    <mergeCell ref="H3297:I3298"/>
    <mergeCell ref="Z3294:Z3295"/>
    <mergeCell ref="D3296:F3296"/>
    <mergeCell ref="H3296:J3296"/>
    <mergeCell ref="L3296:N3296"/>
    <mergeCell ref="P3296:R3296"/>
    <mergeCell ref="T3296:V3296"/>
    <mergeCell ref="X3296:Z3296"/>
    <mergeCell ref="R3294:R3295"/>
    <mergeCell ref="S3294:S3295"/>
    <mergeCell ref="T3294:U3295"/>
    <mergeCell ref="V3294:V3295"/>
    <mergeCell ref="W3294:W3295"/>
    <mergeCell ref="X3294:Y3295"/>
    <mergeCell ref="J3294:J3295"/>
    <mergeCell ref="K3294:K3295"/>
    <mergeCell ref="L3294:M3295"/>
    <mergeCell ref="N3294:N3295"/>
    <mergeCell ref="O3294:O3295"/>
    <mergeCell ref="P3294:Q3295"/>
    <mergeCell ref="V3292:V3293"/>
    <mergeCell ref="W3292:W3293"/>
    <mergeCell ref="X3292:Y3293"/>
    <mergeCell ref="Z3292:Z3293"/>
    <mergeCell ref="B3294:B3295"/>
    <mergeCell ref="C3294:C3295"/>
    <mergeCell ref="D3294:E3295"/>
    <mergeCell ref="F3294:F3295"/>
    <mergeCell ref="G3294:G3295"/>
    <mergeCell ref="H3294:I3295"/>
    <mergeCell ref="N3292:N3293"/>
    <mergeCell ref="O3292:O3293"/>
    <mergeCell ref="P3292:Q3293"/>
    <mergeCell ref="R3292:R3293"/>
    <mergeCell ref="S3292:S3293"/>
    <mergeCell ref="T3292:U3293"/>
    <mergeCell ref="Z3290:Z3291"/>
    <mergeCell ref="B3292:B3293"/>
    <mergeCell ref="C3292:C3293"/>
    <mergeCell ref="D3292:E3293"/>
    <mergeCell ref="F3292:F3293"/>
    <mergeCell ref="G3292:G3293"/>
    <mergeCell ref="H3292:I3293"/>
    <mergeCell ref="J3292:J3293"/>
    <mergeCell ref="K3292:K3293"/>
    <mergeCell ref="L3292:M3293"/>
    <mergeCell ref="T3290:T3291"/>
    <mergeCell ref="U3290:U3291"/>
    <mergeCell ref="V3290:V3291"/>
    <mergeCell ref="W3290:W3291"/>
    <mergeCell ref="X3290:X3291"/>
    <mergeCell ref="Y3290:Y3291"/>
    <mergeCell ref="N3290:N3291"/>
    <mergeCell ref="O3290:O3291"/>
    <mergeCell ref="P3290:P3291"/>
    <mergeCell ref="Q3290:Q3291"/>
    <mergeCell ref="R3290:R3291"/>
    <mergeCell ref="S3290:S3291"/>
    <mergeCell ref="H3290:H3291"/>
    <mergeCell ref="I3290:I3291"/>
    <mergeCell ref="J3290:J3291"/>
    <mergeCell ref="K3290:K3291"/>
    <mergeCell ref="L3290:L3291"/>
    <mergeCell ref="M3290:M3291"/>
    <mergeCell ref="O3286:O3288"/>
    <mergeCell ref="S3286:S3288"/>
    <mergeCell ref="W3286:W3288"/>
    <mergeCell ref="D3289:Z3289"/>
    <mergeCell ref="B3290:B3291"/>
    <mergeCell ref="C3290:C3291"/>
    <mergeCell ref="D3290:D3291"/>
    <mergeCell ref="E3290:E3291"/>
    <mergeCell ref="F3290:F3291"/>
    <mergeCell ref="G3290:G3291"/>
    <mergeCell ref="X3288:Z3288"/>
    <mergeCell ref="B3286:B3288"/>
    <mergeCell ref="C3286:C3288"/>
    <mergeCell ref="D3286:F3288"/>
    <mergeCell ref="G3286:G3288"/>
    <mergeCell ref="H3286:J3288"/>
    <mergeCell ref="K3286:K3288"/>
    <mergeCell ref="L3286:N3286"/>
    <mergeCell ref="L3287:N3287"/>
    <mergeCell ref="L3288:N3288"/>
    <mergeCell ref="T3287:V3287"/>
    <mergeCell ref="T3288:V3288"/>
    <mergeCell ref="W3281:W3285"/>
    <mergeCell ref="X3281:Z3281"/>
    <mergeCell ref="X3282:Z3282"/>
    <mergeCell ref="X3283:Z3283"/>
    <mergeCell ref="X3284:Z3284"/>
    <mergeCell ref="X3285:Z3285"/>
    <mergeCell ref="X3286:Z3286"/>
    <mergeCell ref="X3287:Z3287"/>
    <mergeCell ref="P3286:R3286"/>
    <mergeCell ref="P3287:R3287"/>
    <mergeCell ref="P3288:R3288"/>
    <mergeCell ref="S3281:S3285"/>
    <mergeCell ref="T3281:V3281"/>
    <mergeCell ref="T3282:V3282"/>
    <mergeCell ref="T3283:V3283"/>
    <mergeCell ref="T3284:V3284"/>
    <mergeCell ref="T3285:V3285"/>
    <mergeCell ref="T3286:V3286"/>
    <mergeCell ref="H3281:N3285"/>
    <mergeCell ref="O3281:O3285"/>
    <mergeCell ref="P3281:R3281"/>
    <mergeCell ref="P3282:R3282"/>
    <mergeCell ref="P3283:R3283"/>
    <mergeCell ref="P3284:R3284"/>
    <mergeCell ref="P3285:R3285"/>
    <mergeCell ref="Z3265:Z3266"/>
    <mergeCell ref="B3279:Z3279"/>
    <mergeCell ref="B3281:B3285"/>
    <mergeCell ref="C3281:C3285"/>
    <mergeCell ref="D3281:F3281"/>
    <mergeCell ref="D3282:F3282"/>
    <mergeCell ref="D3283:F3283"/>
    <mergeCell ref="D3284:F3284"/>
    <mergeCell ref="D3285:F3285"/>
    <mergeCell ref="G3281:G3285"/>
    <mergeCell ref="T3265:T3266"/>
    <mergeCell ref="U3265:U3266"/>
    <mergeCell ref="V3265:V3266"/>
    <mergeCell ref="W3265:W3266"/>
    <mergeCell ref="X3265:X3266"/>
    <mergeCell ref="Y3265:Y3266"/>
    <mergeCell ref="N3265:N3266"/>
    <mergeCell ref="O3265:O3266"/>
    <mergeCell ref="P3265:P3266"/>
    <mergeCell ref="Q3265:Q3266"/>
    <mergeCell ref="R3265:R3266"/>
    <mergeCell ref="S3265:S3266"/>
    <mergeCell ref="H3265:H3266"/>
    <mergeCell ref="I3265:I3266"/>
    <mergeCell ref="J3265:J3266"/>
    <mergeCell ref="K3265:K3266"/>
    <mergeCell ref="L3265:L3266"/>
    <mergeCell ref="M3265:M3266"/>
    <mergeCell ref="B3265:B3266"/>
    <mergeCell ref="C3265:C3266"/>
    <mergeCell ref="D3265:D3266"/>
    <mergeCell ref="E3265:E3266"/>
    <mergeCell ref="F3265:F3266"/>
    <mergeCell ref="G3265:G3266"/>
    <mergeCell ref="Z3262:Z3263"/>
    <mergeCell ref="D3264:F3264"/>
    <mergeCell ref="H3264:J3264"/>
    <mergeCell ref="L3264:N3264"/>
    <mergeCell ref="P3264:R3264"/>
    <mergeCell ref="T3264:V3264"/>
    <mergeCell ref="X3264:Z3264"/>
    <mergeCell ref="R3262:R3263"/>
    <mergeCell ref="S3262:S3263"/>
    <mergeCell ref="T3262:U3263"/>
    <mergeCell ref="V3262:V3263"/>
    <mergeCell ref="W3262:W3263"/>
    <mergeCell ref="X3262:Y3263"/>
    <mergeCell ref="J3262:J3263"/>
    <mergeCell ref="K3262:K3263"/>
    <mergeCell ref="L3262:M3263"/>
    <mergeCell ref="N3262:N3263"/>
    <mergeCell ref="O3262:O3263"/>
    <mergeCell ref="P3262:Q3263"/>
    <mergeCell ref="V3260:V3261"/>
    <mergeCell ref="W3260:W3261"/>
    <mergeCell ref="X3260:Y3261"/>
    <mergeCell ref="Z3260:Z3261"/>
    <mergeCell ref="B3262:B3263"/>
    <mergeCell ref="C3262:C3263"/>
    <mergeCell ref="D3262:E3263"/>
    <mergeCell ref="F3262:F3263"/>
    <mergeCell ref="G3262:G3263"/>
    <mergeCell ref="H3262:I3263"/>
    <mergeCell ref="N3260:N3261"/>
    <mergeCell ref="O3260:O3261"/>
    <mergeCell ref="P3260:Q3261"/>
    <mergeCell ref="R3260:R3261"/>
    <mergeCell ref="S3260:S3261"/>
    <mergeCell ref="T3260:U3261"/>
    <mergeCell ref="Z3258:Z3259"/>
    <mergeCell ref="B3260:B3261"/>
    <mergeCell ref="C3260:C3261"/>
    <mergeCell ref="D3260:E3261"/>
    <mergeCell ref="F3260:F3261"/>
    <mergeCell ref="G3260:G3261"/>
    <mergeCell ref="H3260:I3261"/>
    <mergeCell ref="J3260:J3261"/>
    <mergeCell ref="K3260:K3261"/>
    <mergeCell ref="L3260:M3261"/>
    <mergeCell ref="R3258:R3259"/>
    <mergeCell ref="S3258:S3259"/>
    <mergeCell ref="T3258:U3259"/>
    <mergeCell ref="V3258:V3259"/>
    <mergeCell ref="W3258:W3259"/>
    <mergeCell ref="X3258:Y3259"/>
    <mergeCell ref="J3258:J3259"/>
    <mergeCell ref="K3258:K3259"/>
    <mergeCell ref="L3258:M3259"/>
    <mergeCell ref="N3258:N3259"/>
    <mergeCell ref="O3258:O3259"/>
    <mergeCell ref="P3258:Q3259"/>
    <mergeCell ref="B3258:B3259"/>
    <mergeCell ref="C3258:C3259"/>
    <mergeCell ref="D3258:E3259"/>
    <mergeCell ref="F3258:F3259"/>
    <mergeCell ref="G3258:G3259"/>
    <mergeCell ref="H3258:I3259"/>
    <mergeCell ref="Z3255:Z3256"/>
    <mergeCell ref="D3257:F3257"/>
    <mergeCell ref="H3257:J3257"/>
    <mergeCell ref="L3257:N3257"/>
    <mergeCell ref="P3257:R3257"/>
    <mergeCell ref="T3257:V3257"/>
    <mergeCell ref="X3257:Z3257"/>
    <mergeCell ref="R3255:R3256"/>
    <mergeCell ref="S3255:S3256"/>
    <mergeCell ref="T3255:U3256"/>
    <mergeCell ref="V3255:V3256"/>
    <mergeCell ref="W3255:W3256"/>
    <mergeCell ref="X3255:Y3256"/>
    <mergeCell ref="J3255:J3256"/>
    <mergeCell ref="K3255:K3256"/>
    <mergeCell ref="L3255:M3256"/>
    <mergeCell ref="N3255:N3256"/>
    <mergeCell ref="O3255:O3256"/>
    <mergeCell ref="P3255:Q3256"/>
    <mergeCell ref="V3253:V3254"/>
    <mergeCell ref="W3253:W3254"/>
    <mergeCell ref="X3253:Y3254"/>
    <mergeCell ref="Z3253:Z3254"/>
    <mergeCell ref="B3255:B3256"/>
    <mergeCell ref="C3255:C3256"/>
    <mergeCell ref="D3255:E3256"/>
    <mergeCell ref="F3255:F3256"/>
    <mergeCell ref="G3255:G3256"/>
    <mergeCell ref="H3255:I3256"/>
    <mergeCell ref="N3253:N3254"/>
    <mergeCell ref="O3253:O3254"/>
    <mergeCell ref="P3253:Q3254"/>
    <mergeCell ref="R3253:R3254"/>
    <mergeCell ref="S3253:S3254"/>
    <mergeCell ref="T3253:U3254"/>
    <mergeCell ref="Z3251:Z3252"/>
    <mergeCell ref="B3253:B3254"/>
    <mergeCell ref="C3253:C3254"/>
    <mergeCell ref="D3253:E3254"/>
    <mergeCell ref="F3253:F3254"/>
    <mergeCell ref="G3253:G3254"/>
    <mergeCell ref="H3253:I3254"/>
    <mergeCell ref="J3253:J3254"/>
    <mergeCell ref="K3253:K3254"/>
    <mergeCell ref="L3253:M3254"/>
    <mergeCell ref="T3251:T3252"/>
    <mergeCell ref="U3251:U3252"/>
    <mergeCell ref="V3251:V3252"/>
    <mergeCell ref="W3251:W3252"/>
    <mergeCell ref="X3251:X3252"/>
    <mergeCell ref="Y3251:Y3252"/>
    <mergeCell ref="N3251:N3252"/>
    <mergeCell ref="O3251:O3252"/>
    <mergeCell ref="P3251:P3252"/>
    <mergeCell ref="Q3251:Q3252"/>
    <mergeCell ref="R3251:R3252"/>
    <mergeCell ref="S3251:S3252"/>
    <mergeCell ref="H3251:H3252"/>
    <mergeCell ref="I3251:I3252"/>
    <mergeCell ref="J3251:J3252"/>
    <mergeCell ref="K3251:K3252"/>
    <mergeCell ref="L3251:L3252"/>
    <mergeCell ref="M3251:M3252"/>
    <mergeCell ref="O3247:O3249"/>
    <mergeCell ref="S3247:S3249"/>
    <mergeCell ref="W3247:W3249"/>
    <mergeCell ref="D3250:Z3250"/>
    <mergeCell ref="B3251:B3252"/>
    <mergeCell ref="C3251:C3252"/>
    <mergeCell ref="D3251:D3252"/>
    <mergeCell ref="E3251:E3252"/>
    <mergeCell ref="F3251:F3252"/>
    <mergeCell ref="G3251:G3252"/>
    <mergeCell ref="X3249:Z3249"/>
    <mergeCell ref="B3247:B3249"/>
    <mergeCell ref="C3247:C3249"/>
    <mergeCell ref="D3247:F3249"/>
    <mergeCell ref="G3247:G3249"/>
    <mergeCell ref="H3247:J3249"/>
    <mergeCell ref="K3247:K3249"/>
    <mergeCell ref="L3247:N3247"/>
    <mergeCell ref="L3248:N3248"/>
    <mergeCell ref="L3249:N3249"/>
    <mergeCell ref="T3248:V3248"/>
    <mergeCell ref="T3249:V3249"/>
    <mergeCell ref="W3242:W3246"/>
    <mergeCell ref="X3242:Z3242"/>
    <mergeCell ref="X3243:Z3243"/>
    <mergeCell ref="X3244:Z3244"/>
    <mergeCell ref="X3245:Z3245"/>
    <mergeCell ref="X3246:Z3246"/>
    <mergeCell ref="X3247:Z3247"/>
    <mergeCell ref="X3248:Z3248"/>
    <mergeCell ref="P3247:R3247"/>
    <mergeCell ref="P3248:R3248"/>
    <mergeCell ref="P3249:R3249"/>
    <mergeCell ref="S3242:S3246"/>
    <mergeCell ref="T3242:V3242"/>
    <mergeCell ref="T3243:V3243"/>
    <mergeCell ref="T3244:V3244"/>
    <mergeCell ref="T3245:V3245"/>
    <mergeCell ref="T3246:V3246"/>
    <mergeCell ref="T3247:V3247"/>
    <mergeCell ref="H3242:N3246"/>
    <mergeCell ref="O3242:O3246"/>
    <mergeCell ref="P3242:R3242"/>
    <mergeCell ref="P3243:R3243"/>
    <mergeCell ref="P3244:R3244"/>
    <mergeCell ref="P3245:R3245"/>
    <mergeCell ref="P3246:R3246"/>
    <mergeCell ref="Z3233:Z3234"/>
    <mergeCell ref="B3240:Z3240"/>
    <mergeCell ref="B3242:B3246"/>
    <mergeCell ref="C3242:C3246"/>
    <mergeCell ref="D3242:F3242"/>
    <mergeCell ref="D3243:F3243"/>
    <mergeCell ref="D3244:F3244"/>
    <mergeCell ref="D3245:F3245"/>
    <mergeCell ref="D3246:F3246"/>
    <mergeCell ref="G3242:G3246"/>
    <mergeCell ref="T3233:T3234"/>
    <mergeCell ref="U3233:U3234"/>
    <mergeCell ref="V3233:V3234"/>
    <mergeCell ref="W3233:W3234"/>
    <mergeCell ref="X3233:X3234"/>
    <mergeCell ref="Y3233:Y3234"/>
    <mergeCell ref="N3233:N3234"/>
    <mergeCell ref="O3233:O3234"/>
    <mergeCell ref="P3233:P3234"/>
    <mergeCell ref="Q3233:Q3234"/>
    <mergeCell ref="R3233:R3234"/>
    <mergeCell ref="S3233:S3234"/>
    <mergeCell ref="H3233:H3234"/>
    <mergeCell ref="I3233:I3234"/>
    <mergeCell ref="J3233:J3234"/>
    <mergeCell ref="K3233:K3234"/>
    <mergeCell ref="L3233:L3234"/>
    <mergeCell ref="M3233:M3234"/>
    <mergeCell ref="B3233:B3234"/>
    <mergeCell ref="C3233:C3234"/>
    <mergeCell ref="D3233:D3234"/>
    <mergeCell ref="E3233:E3234"/>
    <mergeCell ref="F3233:F3234"/>
    <mergeCell ref="G3233:G3234"/>
    <mergeCell ref="Z3230:Z3231"/>
    <mergeCell ref="D3232:F3232"/>
    <mergeCell ref="H3232:J3232"/>
    <mergeCell ref="L3232:N3232"/>
    <mergeCell ref="P3232:R3232"/>
    <mergeCell ref="T3232:V3232"/>
    <mergeCell ref="X3232:Z3232"/>
    <mergeCell ref="R3230:R3231"/>
    <mergeCell ref="S3230:S3231"/>
    <mergeCell ref="T3230:U3231"/>
    <mergeCell ref="V3230:V3231"/>
    <mergeCell ref="W3230:W3231"/>
    <mergeCell ref="X3230:Y3231"/>
    <mergeCell ref="J3230:J3231"/>
    <mergeCell ref="K3230:K3231"/>
    <mergeCell ref="L3230:M3231"/>
    <mergeCell ref="N3230:N3231"/>
    <mergeCell ref="O3230:O3231"/>
    <mergeCell ref="P3230:Q3231"/>
    <mergeCell ref="V3228:V3229"/>
    <mergeCell ref="W3228:W3229"/>
    <mergeCell ref="X3228:Y3229"/>
    <mergeCell ref="Z3228:Z3229"/>
    <mergeCell ref="B3230:B3231"/>
    <mergeCell ref="C3230:C3231"/>
    <mergeCell ref="D3230:E3231"/>
    <mergeCell ref="F3230:F3231"/>
    <mergeCell ref="G3230:G3231"/>
    <mergeCell ref="H3230:I3231"/>
    <mergeCell ref="N3228:N3229"/>
    <mergeCell ref="O3228:O3229"/>
    <mergeCell ref="P3228:Q3229"/>
    <mergeCell ref="R3228:R3229"/>
    <mergeCell ref="S3228:S3229"/>
    <mergeCell ref="T3228:U3229"/>
    <mergeCell ref="Z3226:Z3227"/>
    <mergeCell ref="B3228:B3229"/>
    <mergeCell ref="C3228:C3229"/>
    <mergeCell ref="D3228:E3229"/>
    <mergeCell ref="F3228:F3229"/>
    <mergeCell ref="G3228:G3229"/>
    <mergeCell ref="H3228:I3229"/>
    <mergeCell ref="J3228:J3229"/>
    <mergeCell ref="K3228:K3229"/>
    <mergeCell ref="L3228:M3229"/>
    <mergeCell ref="R3226:R3227"/>
    <mergeCell ref="S3226:S3227"/>
    <mergeCell ref="T3226:U3227"/>
    <mergeCell ref="V3226:V3227"/>
    <mergeCell ref="W3226:W3227"/>
    <mergeCell ref="X3226:Y3227"/>
    <mergeCell ref="J3226:J3227"/>
    <mergeCell ref="K3226:K3227"/>
    <mergeCell ref="L3226:M3227"/>
    <mergeCell ref="N3226:N3227"/>
    <mergeCell ref="O3226:O3227"/>
    <mergeCell ref="P3226:Q3227"/>
    <mergeCell ref="B3226:B3227"/>
    <mergeCell ref="C3226:C3227"/>
    <mergeCell ref="D3226:E3227"/>
    <mergeCell ref="F3226:F3227"/>
    <mergeCell ref="G3226:G3227"/>
    <mergeCell ref="H3226:I3227"/>
    <mergeCell ref="Z3223:Z3224"/>
    <mergeCell ref="D3225:F3225"/>
    <mergeCell ref="H3225:J3225"/>
    <mergeCell ref="L3225:N3225"/>
    <mergeCell ref="P3225:R3225"/>
    <mergeCell ref="T3225:V3225"/>
    <mergeCell ref="X3225:Z3225"/>
    <mergeCell ref="R3223:R3224"/>
    <mergeCell ref="S3223:S3224"/>
    <mergeCell ref="T3223:U3224"/>
    <mergeCell ref="V3223:V3224"/>
    <mergeCell ref="W3223:W3224"/>
    <mergeCell ref="X3223:Y3224"/>
    <mergeCell ref="J3223:J3224"/>
    <mergeCell ref="K3223:K3224"/>
    <mergeCell ref="L3223:M3224"/>
    <mergeCell ref="N3223:N3224"/>
    <mergeCell ref="O3223:O3224"/>
    <mergeCell ref="P3223:Q3224"/>
    <mergeCell ref="V3221:V3222"/>
    <mergeCell ref="W3221:W3222"/>
    <mergeCell ref="X3221:Y3222"/>
    <mergeCell ref="Z3221:Z3222"/>
    <mergeCell ref="B3223:B3224"/>
    <mergeCell ref="C3223:C3224"/>
    <mergeCell ref="D3223:E3224"/>
    <mergeCell ref="F3223:F3224"/>
    <mergeCell ref="G3223:G3224"/>
    <mergeCell ref="H3223:I3224"/>
    <mergeCell ref="N3221:N3222"/>
    <mergeCell ref="O3221:O3222"/>
    <mergeCell ref="P3221:Q3222"/>
    <mergeCell ref="R3221:R3222"/>
    <mergeCell ref="S3221:S3222"/>
    <mergeCell ref="T3221:U3222"/>
    <mergeCell ref="Z3219:Z3220"/>
    <mergeCell ref="B3221:B3222"/>
    <mergeCell ref="C3221:C3222"/>
    <mergeCell ref="D3221:E3222"/>
    <mergeCell ref="F3221:F3222"/>
    <mergeCell ref="G3221:G3222"/>
    <mergeCell ref="H3221:I3222"/>
    <mergeCell ref="J3221:J3222"/>
    <mergeCell ref="K3221:K3222"/>
    <mergeCell ref="L3221:M3222"/>
    <mergeCell ref="T3219:T3220"/>
    <mergeCell ref="U3219:U3220"/>
    <mergeCell ref="V3219:V3220"/>
    <mergeCell ref="W3219:W3220"/>
    <mergeCell ref="X3219:X3220"/>
    <mergeCell ref="Y3219:Y3220"/>
    <mergeCell ref="N3219:N3220"/>
    <mergeCell ref="O3219:O3220"/>
    <mergeCell ref="P3219:P3220"/>
    <mergeCell ref="Q3219:Q3220"/>
    <mergeCell ref="R3219:R3220"/>
    <mergeCell ref="S3219:S3220"/>
    <mergeCell ref="H3219:H3220"/>
    <mergeCell ref="I3219:I3220"/>
    <mergeCell ref="J3219:J3220"/>
    <mergeCell ref="K3219:K3220"/>
    <mergeCell ref="L3219:L3220"/>
    <mergeCell ref="M3219:M3220"/>
    <mergeCell ref="O3215:O3217"/>
    <mergeCell ref="S3215:S3217"/>
    <mergeCell ref="W3215:W3217"/>
    <mergeCell ref="D3218:Z3218"/>
    <mergeCell ref="B3219:B3220"/>
    <mergeCell ref="C3219:C3220"/>
    <mergeCell ref="D3219:D3220"/>
    <mergeCell ref="E3219:E3220"/>
    <mergeCell ref="F3219:F3220"/>
    <mergeCell ref="G3219:G3220"/>
    <mergeCell ref="X3217:Z3217"/>
    <mergeCell ref="B3215:B3217"/>
    <mergeCell ref="C3215:C3217"/>
    <mergeCell ref="D3215:F3217"/>
    <mergeCell ref="G3215:G3217"/>
    <mergeCell ref="H3215:J3217"/>
    <mergeCell ref="K3215:K3217"/>
    <mergeCell ref="L3215:N3215"/>
    <mergeCell ref="L3216:N3216"/>
    <mergeCell ref="L3217:N3217"/>
    <mergeCell ref="T3216:V3216"/>
    <mergeCell ref="T3217:V3217"/>
    <mergeCell ref="W3210:W3214"/>
    <mergeCell ref="X3210:Z3210"/>
    <mergeCell ref="X3211:Z3211"/>
    <mergeCell ref="X3212:Z3212"/>
    <mergeCell ref="X3213:Z3213"/>
    <mergeCell ref="X3214:Z3214"/>
    <mergeCell ref="X3215:Z3215"/>
    <mergeCell ref="X3216:Z3216"/>
    <mergeCell ref="P3215:R3215"/>
    <mergeCell ref="P3216:R3216"/>
    <mergeCell ref="P3217:R3217"/>
    <mergeCell ref="S3210:S3214"/>
    <mergeCell ref="T3210:V3210"/>
    <mergeCell ref="T3211:V3211"/>
    <mergeCell ref="T3212:V3212"/>
    <mergeCell ref="T3213:V3213"/>
    <mergeCell ref="T3214:V3214"/>
    <mergeCell ref="T3215:V3215"/>
    <mergeCell ref="H3210:N3214"/>
    <mergeCell ref="O3210:O3214"/>
    <mergeCell ref="P3210:R3210"/>
    <mergeCell ref="P3211:R3211"/>
    <mergeCell ref="P3212:R3212"/>
    <mergeCell ref="P3213:R3213"/>
    <mergeCell ref="P3214:R3214"/>
    <mergeCell ref="Z3194:Z3195"/>
    <mergeCell ref="B3208:Z3208"/>
    <mergeCell ref="B3210:B3214"/>
    <mergeCell ref="C3210:C3214"/>
    <mergeCell ref="D3210:F3210"/>
    <mergeCell ref="D3211:F3211"/>
    <mergeCell ref="D3212:F3212"/>
    <mergeCell ref="D3213:F3213"/>
    <mergeCell ref="D3214:F3214"/>
    <mergeCell ref="G3210:G3214"/>
    <mergeCell ref="T3194:T3195"/>
    <mergeCell ref="U3194:U3195"/>
    <mergeCell ref="V3194:V3195"/>
    <mergeCell ref="W3194:W3195"/>
    <mergeCell ref="X3194:X3195"/>
    <mergeCell ref="Y3194:Y3195"/>
    <mergeCell ref="N3194:N3195"/>
    <mergeCell ref="O3194:O3195"/>
    <mergeCell ref="P3194:P3195"/>
    <mergeCell ref="Q3194:Q3195"/>
    <mergeCell ref="R3194:R3195"/>
    <mergeCell ref="S3194:S3195"/>
    <mergeCell ref="H3194:H3195"/>
    <mergeCell ref="I3194:I3195"/>
    <mergeCell ref="J3194:J3195"/>
    <mergeCell ref="K3194:K3195"/>
    <mergeCell ref="L3194:L3195"/>
    <mergeCell ref="M3194:M3195"/>
    <mergeCell ref="B3194:B3195"/>
    <mergeCell ref="C3194:C3195"/>
    <mergeCell ref="D3194:D3195"/>
    <mergeCell ref="E3194:E3195"/>
    <mergeCell ref="F3194:F3195"/>
    <mergeCell ref="G3194:G3195"/>
    <mergeCell ref="Z3191:Z3192"/>
    <mergeCell ref="D3193:F3193"/>
    <mergeCell ref="H3193:J3193"/>
    <mergeCell ref="L3193:N3193"/>
    <mergeCell ref="P3193:R3193"/>
    <mergeCell ref="T3193:V3193"/>
    <mergeCell ref="X3193:Z3193"/>
    <mergeCell ref="R3191:R3192"/>
    <mergeCell ref="S3191:S3192"/>
    <mergeCell ref="T3191:U3192"/>
    <mergeCell ref="V3191:V3192"/>
    <mergeCell ref="W3191:W3192"/>
    <mergeCell ref="X3191:Y3192"/>
    <mergeCell ref="J3191:J3192"/>
    <mergeCell ref="K3191:K3192"/>
    <mergeCell ref="L3191:M3192"/>
    <mergeCell ref="N3191:N3192"/>
    <mergeCell ref="O3191:O3192"/>
    <mergeCell ref="P3191:Q3192"/>
    <mergeCell ref="V3189:V3190"/>
    <mergeCell ref="W3189:W3190"/>
    <mergeCell ref="X3189:Y3190"/>
    <mergeCell ref="Z3189:Z3190"/>
    <mergeCell ref="B3191:B3192"/>
    <mergeCell ref="C3191:C3192"/>
    <mergeCell ref="D3191:E3192"/>
    <mergeCell ref="F3191:F3192"/>
    <mergeCell ref="G3191:G3192"/>
    <mergeCell ref="H3191:I3192"/>
    <mergeCell ref="N3189:N3190"/>
    <mergeCell ref="O3189:O3190"/>
    <mergeCell ref="P3189:Q3190"/>
    <mergeCell ref="R3189:R3190"/>
    <mergeCell ref="S3189:S3190"/>
    <mergeCell ref="T3189:U3190"/>
    <mergeCell ref="Z3187:Z3188"/>
    <mergeCell ref="B3189:B3190"/>
    <mergeCell ref="C3189:C3190"/>
    <mergeCell ref="D3189:E3190"/>
    <mergeCell ref="F3189:F3190"/>
    <mergeCell ref="G3189:G3190"/>
    <mergeCell ref="H3189:I3190"/>
    <mergeCell ref="J3189:J3190"/>
    <mergeCell ref="K3189:K3190"/>
    <mergeCell ref="L3189:M3190"/>
    <mergeCell ref="R3187:R3188"/>
    <mergeCell ref="S3187:S3188"/>
    <mergeCell ref="T3187:U3188"/>
    <mergeCell ref="V3187:V3188"/>
    <mergeCell ref="W3187:W3188"/>
    <mergeCell ref="X3187:Y3188"/>
    <mergeCell ref="J3187:J3188"/>
    <mergeCell ref="K3187:K3188"/>
    <mergeCell ref="L3187:M3188"/>
    <mergeCell ref="N3187:N3188"/>
    <mergeCell ref="O3187:O3188"/>
    <mergeCell ref="P3187:Q3188"/>
    <mergeCell ref="B3187:B3188"/>
    <mergeCell ref="C3187:C3188"/>
    <mergeCell ref="D3187:E3188"/>
    <mergeCell ref="F3187:F3188"/>
    <mergeCell ref="G3187:G3188"/>
    <mergeCell ref="H3187:I3188"/>
    <mergeCell ref="Z3184:Z3185"/>
    <mergeCell ref="D3186:F3186"/>
    <mergeCell ref="H3186:J3186"/>
    <mergeCell ref="L3186:N3186"/>
    <mergeCell ref="P3186:R3186"/>
    <mergeCell ref="T3186:V3186"/>
    <mergeCell ref="X3186:Z3186"/>
    <mergeCell ref="R3184:R3185"/>
    <mergeCell ref="S3184:S3185"/>
    <mergeCell ref="T3184:U3185"/>
    <mergeCell ref="V3184:V3185"/>
    <mergeCell ref="W3184:W3185"/>
    <mergeCell ref="X3184:Y3185"/>
    <mergeCell ref="J3184:J3185"/>
    <mergeCell ref="K3184:K3185"/>
    <mergeCell ref="L3184:M3185"/>
    <mergeCell ref="N3184:N3185"/>
    <mergeCell ref="O3184:O3185"/>
    <mergeCell ref="P3184:Q3185"/>
    <mergeCell ref="V3182:V3183"/>
    <mergeCell ref="W3182:W3183"/>
    <mergeCell ref="X3182:Y3183"/>
    <mergeCell ref="Z3182:Z3183"/>
    <mergeCell ref="B3184:B3185"/>
    <mergeCell ref="C3184:C3185"/>
    <mergeCell ref="D3184:E3185"/>
    <mergeCell ref="F3184:F3185"/>
    <mergeCell ref="G3184:G3185"/>
    <mergeCell ref="H3184:I3185"/>
    <mergeCell ref="N3182:N3183"/>
    <mergeCell ref="O3182:O3183"/>
    <mergeCell ref="P3182:Q3183"/>
    <mergeCell ref="R3182:R3183"/>
    <mergeCell ref="S3182:S3183"/>
    <mergeCell ref="T3182:U3183"/>
    <mergeCell ref="Z3180:Z3181"/>
    <mergeCell ref="B3182:B3183"/>
    <mergeCell ref="C3182:C3183"/>
    <mergeCell ref="D3182:E3183"/>
    <mergeCell ref="F3182:F3183"/>
    <mergeCell ref="G3182:G3183"/>
    <mergeCell ref="H3182:I3183"/>
    <mergeCell ref="J3182:J3183"/>
    <mergeCell ref="K3182:K3183"/>
    <mergeCell ref="L3182:M3183"/>
    <mergeCell ref="T3180:T3181"/>
    <mergeCell ref="U3180:U3181"/>
    <mergeCell ref="V3180:V3181"/>
    <mergeCell ref="W3180:W3181"/>
    <mergeCell ref="X3180:X3181"/>
    <mergeCell ref="Y3180:Y3181"/>
    <mergeCell ref="N3180:N3181"/>
    <mergeCell ref="O3180:O3181"/>
    <mergeCell ref="P3180:P3181"/>
    <mergeCell ref="Q3180:Q3181"/>
    <mergeCell ref="R3180:R3181"/>
    <mergeCell ref="S3180:S3181"/>
    <mergeCell ref="H3180:H3181"/>
    <mergeCell ref="I3180:I3181"/>
    <mergeCell ref="J3180:J3181"/>
    <mergeCell ref="K3180:K3181"/>
    <mergeCell ref="L3180:L3181"/>
    <mergeCell ref="M3180:M3181"/>
    <mergeCell ref="O3176:O3178"/>
    <mergeCell ref="S3176:S3178"/>
    <mergeCell ref="W3176:W3178"/>
    <mergeCell ref="D3179:Z3179"/>
    <mergeCell ref="B3180:B3181"/>
    <mergeCell ref="C3180:C3181"/>
    <mergeCell ref="D3180:D3181"/>
    <mergeCell ref="E3180:E3181"/>
    <mergeCell ref="F3180:F3181"/>
    <mergeCell ref="G3180:G3181"/>
    <mergeCell ref="X3178:Z3178"/>
    <mergeCell ref="B3176:B3178"/>
    <mergeCell ref="C3176:C3178"/>
    <mergeCell ref="D3176:F3178"/>
    <mergeCell ref="G3176:G3178"/>
    <mergeCell ref="H3176:J3178"/>
    <mergeCell ref="K3176:K3178"/>
    <mergeCell ref="L3176:N3176"/>
    <mergeCell ref="L3177:N3177"/>
    <mergeCell ref="L3178:N3178"/>
    <mergeCell ref="T3177:V3177"/>
    <mergeCell ref="T3178:V3178"/>
    <mergeCell ref="W3171:W3175"/>
    <mergeCell ref="X3171:Z3171"/>
    <mergeCell ref="X3172:Z3172"/>
    <mergeCell ref="X3173:Z3173"/>
    <mergeCell ref="X3174:Z3174"/>
    <mergeCell ref="X3175:Z3175"/>
    <mergeCell ref="X3176:Z3176"/>
    <mergeCell ref="X3177:Z3177"/>
    <mergeCell ref="P3176:R3176"/>
    <mergeCell ref="P3177:R3177"/>
    <mergeCell ref="P3178:R3178"/>
    <mergeCell ref="S3171:S3175"/>
    <mergeCell ref="T3171:V3171"/>
    <mergeCell ref="T3172:V3172"/>
    <mergeCell ref="T3173:V3173"/>
    <mergeCell ref="T3174:V3174"/>
    <mergeCell ref="T3175:V3175"/>
    <mergeCell ref="T3176:V3176"/>
    <mergeCell ref="H3171:N3175"/>
    <mergeCell ref="O3171:O3175"/>
    <mergeCell ref="P3171:R3171"/>
    <mergeCell ref="P3172:R3172"/>
    <mergeCell ref="P3173:R3173"/>
    <mergeCell ref="P3174:R3174"/>
    <mergeCell ref="P3175:R3175"/>
    <mergeCell ref="Z3162:Z3163"/>
    <mergeCell ref="B3169:Z3169"/>
    <mergeCell ref="B3171:B3175"/>
    <mergeCell ref="C3171:C3175"/>
    <mergeCell ref="D3171:F3171"/>
    <mergeCell ref="D3172:F3172"/>
    <mergeCell ref="D3173:F3173"/>
    <mergeCell ref="D3174:F3174"/>
    <mergeCell ref="D3175:F3175"/>
    <mergeCell ref="G3171:G3175"/>
    <mergeCell ref="T3162:T3163"/>
    <mergeCell ref="U3162:U3163"/>
    <mergeCell ref="V3162:V3163"/>
    <mergeCell ref="W3162:W3163"/>
    <mergeCell ref="X3162:X3163"/>
    <mergeCell ref="Y3162:Y3163"/>
    <mergeCell ref="N3162:N3163"/>
    <mergeCell ref="O3162:O3163"/>
    <mergeCell ref="P3162:P3163"/>
    <mergeCell ref="Q3162:Q3163"/>
    <mergeCell ref="R3162:R3163"/>
    <mergeCell ref="S3162:S3163"/>
    <mergeCell ref="H3162:H3163"/>
    <mergeCell ref="I3162:I3163"/>
    <mergeCell ref="J3162:J3163"/>
    <mergeCell ref="K3162:K3163"/>
    <mergeCell ref="L3162:L3163"/>
    <mergeCell ref="M3162:M3163"/>
    <mergeCell ref="B3162:B3163"/>
    <mergeCell ref="C3162:C3163"/>
    <mergeCell ref="D3162:D3163"/>
    <mergeCell ref="E3162:E3163"/>
    <mergeCell ref="F3162:F3163"/>
    <mergeCell ref="G3162:G3163"/>
    <mergeCell ref="Z3159:Z3160"/>
    <mergeCell ref="D3161:F3161"/>
    <mergeCell ref="H3161:J3161"/>
    <mergeCell ref="L3161:N3161"/>
    <mergeCell ref="P3161:R3161"/>
    <mergeCell ref="T3161:V3161"/>
    <mergeCell ref="X3161:Z3161"/>
    <mergeCell ref="R3159:R3160"/>
    <mergeCell ref="S3159:S3160"/>
    <mergeCell ref="T3159:U3160"/>
    <mergeCell ref="V3159:V3160"/>
    <mergeCell ref="W3159:W3160"/>
    <mergeCell ref="X3159:Y3160"/>
    <mergeCell ref="J3159:J3160"/>
    <mergeCell ref="K3159:K3160"/>
    <mergeCell ref="L3159:M3160"/>
    <mergeCell ref="N3159:N3160"/>
    <mergeCell ref="O3159:O3160"/>
    <mergeCell ref="P3159:Q3160"/>
    <mergeCell ref="V3157:V3158"/>
    <mergeCell ref="W3157:W3158"/>
    <mergeCell ref="X3157:Y3158"/>
    <mergeCell ref="Z3157:Z3158"/>
    <mergeCell ref="B3159:B3160"/>
    <mergeCell ref="C3159:C3160"/>
    <mergeCell ref="D3159:E3160"/>
    <mergeCell ref="F3159:F3160"/>
    <mergeCell ref="G3159:G3160"/>
    <mergeCell ref="H3159:I3160"/>
    <mergeCell ref="N3157:N3158"/>
    <mergeCell ref="O3157:O3158"/>
    <mergeCell ref="P3157:Q3158"/>
    <mergeCell ref="R3157:R3158"/>
    <mergeCell ref="S3157:S3158"/>
    <mergeCell ref="T3157:U3158"/>
    <mergeCell ref="Z3155:Z3156"/>
    <mergeCell ref="B3157:B3158"/>
    <mergeCell ref="C3157:C3158"/>
    <mergeCell ref="D3157:E3158"/>
    <mergeCell ref="F3157:F3158"/>
    <mergeCell ref="G3157:G3158"/>
    <mergeCell ref="H3157:I3158"/>
    <mergeCell ref="J3157:J3158"/>
    <mergeCell ref="K3157:K3158"/>
    <mergeCell ref="L3157:M3158"/>
    <mergeCell ref="R3155:R3156"/>
    <mergeCell ref="S3155:S3156"/>
    <mergeCell ref="T3155:U3156"/>
    <mergeCell ref="V3155:V3156"/>
    <mergeCell ref="W3155:W3156"/>
    <mergeCell ref="X3155:Y3156"/>
    <mergeCell ref="J3155:J3156"/>
    <mergeCell ref="K3155:K3156"/>
    <mergeCell ref="L3155:M3156"/>
    <mergeCell ref="N3155:N3156"/>
    <mergeCell ref="O3155:O3156"/>
    <mergeCell ref="P3155:Q3156"/>
    <mergeCell ref="B3155:B3156"/>
    <mergeCell ref="C3155:C3156"/>
    <mergeCell ref="D3155:E3156"/>
    <mergeCell ref="F3155:F3156"/>
    <mergeCell ref="G3155:G3156"/>
    <mergeCell ref="H3155:I3156"/>
    <mergeCell ref="Z3152:Z3153"/>
    <mergeCell ref="D3154:F3154"/>
    <mergeCell ref="H3154:J3154"/>
    <mergeCell ref="L3154:N3154"/>
    <mergeCell ref="P3154:R3154"/>
    <mergeCell ref="T3154:V3154"/>
    <mergeCell ref="X3154:Z3154"/>
    <mergeCell ref="R3152:R3153"/>
    <mergeCell ref="S3152:S3153"/>
    <mergeCell ref="T3152:U3153"/>
    <mergeCell ref="V3152:V3153"/>
    <mergeCell ref="W3152:W3153"/>
    <mergeCell ref="X3152:Y3153"/>
    <mergeCell ref="J3152:J3153"/>
    <mergeCell ref="K3152:K3153"/>
    <mergeCell ref="L3152:M3153"/>
    <mergeCell ref="N3152:N3153"/>
    <mergeCell ref="O3152:O3153"/>
    <mergeCell ref="P3152:Q3153"/>
    <mergeCell ref="V3150:V3151"/>
    <mergeCell ref="W3150:W3151"/>
    <mergeCell ref="X3150:Y3151"/>
    <mergeCell ref="Z3150:Z3151"/>
    <mergeCell ref="B3152:B3153"/>
    <mergeCell ref="C3152:C3153"/>
    <mergeCell ref="D3152:E3153"/>
    <mergeCell ref="F3152:F3153"/>
    <mergeCell ref="G3152:G3153"/>
    <mergeCell ref="H3152:I3153"/>
    <mergeCell ref="N3150:N3151"/>
    <mergeCell ref="O3150:O3151"/>
    <mergeCell ref="P3150:Q3151"/>
    <mergeCell ref="R3150:R3151"/>
    <mergeCell ref="S3150:S3151"/>
    <mergeCell ref="T3150:U3151"/>
    <mergeCell ref="Z3148:Z3149"/>
    <mergeCell ref="B3150:B3151"/>
    <mergeCell ref="C3150:C3151"/>
    <mergeCell ref="D3150:E3151"/>
    <mergeCell ref="F3150:F3151"/>
    <mergeCell ref="G3150:G3151"/>
    <mergeCell ref="H3150:I3151"/>
    <mergeCell ref="J3150:J3151"/>
    <mergeCell ref="K3150:K3151"/>
    <mergeCell ref="L3150:M3151"/>
    <mergeCell ref="T3148:T3149"/>
    <mergeCell ref="U3148:U3149"/>
    <mergeCell ref="V3148:V3149"/>
    <mergeCell ref="W3148:W3149"/>
    <mergeCell ref="X3148:X3149"/>
    <mergeCell ref="Y3148:Y3149"/>
    <mergeCell ref="N3148:N3149"/>
    <mergeCell ref="O3148:O3149"/>
    <mergeCell ref="P3148:P3149"/>
    <mergeCell ref="Q3148:Q3149"/>
    <mergeCell ref="R3148:R3149"/>
    <mergeCell ref="S3148:S3149"/>
    <mergeCell ref="H3148:H3149"/>
    <mergeCell ref="I3148:I3149"/>
    <mergeCell ref="J3148:J3149"/>
    <mergeCell ref="K3148:K3149"/>
    <mergeCell ref="L3148:L3149"/>
    <mergeCell ref="M3148:M3149"/>
    <mergeCell ref="O3144:O3146"/>
    <mergeCell ref="S3144:S3146"/>
    <mergeCell ref="W3144:W3146"/>
    <mergeCell ref="D3147:Z3147"/>
    <mergeCell ref="B3148:B3149"/>
    <mergeCell ref="C3148:C3149"/>
    <mergeCell ref="D3148:D3149"/>
    <mergeCell ref="E3148:E3149"/>
    <mergeCell ref="F3148:F3149"/>
    <mergeCell ref="G3148:G3149"/>
    <mergeCell ref="X3146:Z3146"/>
    <mergeCell ref="B3144:B3146"/>
    <mergeCell ref="C3144:C3146"/>
    <mergeCell ref="D3144:F3146"/>
    <mergeCell ref="G3144:G3146"/>
    <mergeCell ref="H3144:J3146"/>
    <mergeCell ref="K3144:K3146"/>
    <mergeCell ref="L3144:N3144"/>
    <mergeCell ref="L3145:N3145"/>
    <mergeCell ref="L3146:N3146"/>
    <mergeCell ref="T3145:V3145"/>
    <mergeCell ref="T3146:V3146"/>
    <mergeCell ref="W3139:W3143"/>
    <mergeCell ref="X3139:Z3139"/>
    <mergeCell ref="X3140:Z3140"/>
    <mergeCell ref="X3141:Z3141"/>
    <mergeCell ref="X3142:Z3142"/>
    <mergeCell ref="X3143:Z3143"/>
    <mergeCell ref="X3144:Z3144"/>
    <mergeCell ref="X3145:Z3145"/>
    <mergeCell ref="P3144:R3144"/>
    <mergeCell ref="P3145:R3145"/>
    <mergeCell ref="P3146:R3146"/>
    <mergeCell ref="S3139:S3143"/>
    <mergeCell ref="T3139:V3139"/>
    <mergeCell ref="T3140:V3140"/>
    <mergeCell ref="T3141:V3141"/>
    <mergeCell ref="T3142:V3142"/>
    <mergeCell ref="T3143:V3143"/>
    <mergeCell ref="T3144:V3144"/>
    <mergeCell ref="G3139:G3143"/>
    <mergeCell ref="H3139:N3143"/>
    <mergeCell ref="O3139:O3143"/>
    <mergeCell ref="P3139:R3139"/>
    <mergeCell ref="P3140:R3140"/>
    <mergeCell ref="P3141:R3141"/>
    <mergeCell ref="P3142:R3142"/>
    <mergeCell ref="P3143:R3143"/>
    <mergeCell ref="P3129:Q3130"/>
    <mergeCell ref="R3129:R3130"/>
    <mergeCell ref="B3137:Z3137"/>
    <mergeCell ref="B3139:B3143"/>
    <mergeCell ref="C3139:C3143"/>
    <mergeCell ref="D3139:F3139"/>
    <mergeCell ref="D3140:F3140"/>
    <mergeCell ref="D3141:F3141"/>
    <mergeCell ref="D3142:F3142"/>
    <mergeCell ref="D3143:F3143"/>
    <mergeCell ref="H3129:I3130"/>
    <mergeCell ref="J3129:J3130"/>
    <mergeCell ref="K3129:K3130"/>
    <mergeCell ref="L3129:M3130"/>
    <mergeCell ref="N3129:N3130"/>
    <mergeCell ref="O3129:O3130"/>
    <mergeCell ref="L3127:M3128"/>
    <mergeCell ref="N3127:N3128"/>
    <mergeCell ref="O3127:O3128"/>
    <mergeCell ref="P3127:Q3128"/>
    <mergeCell ref="R3127:R3128"/>
    <mergeCell ref="B3129:B3130"/>
    <mergeCell ref="C3129:C3130"/>
    <mergeCell ref="D3129:E3130"/>
    <mergeCell ref="F3129:F3130"/>
    <mergeCell ref="G3129:G3130"/>
    <mergeCell ref="P3125:Q3126"/>
    <mergeCell ref="R3125:R3126"/>
    <mergeCell ref="B3127:B3128"/>
    <mergeCell ref="C3127:C3128"/>
    <mergeCell ref="D3127:E3128"/>
    <mergeCell ref="F3127:F3128"/>
    <mergeCell ref="G3127:G3128"/>
    <mergeCell ref="H3127:I3128"/>
    <mergeCell ref="J3127:J3128"/>
    <mergeCell ref="K3127:K3128"/>
    <mergeCell ref="H3125:I3126"/>
    <mergeCell ref="J3125:J3126"/>
    <mergeCell ref="K3125:K3126"/>
    <mergeCell ref="L3125:M3126"/>
    <mergeCell ref="N3125:N3126"/>
    <mergeCell ref="O3125:O3126"/>
    <mergeCell ref="L3123:M3124"/>
    <mergeCell ref="N3123:N3124"/>
    <mergeCell ref="O3123:O3124"/>
    <mergeCell ref="P3123:Q3124"/>
    <mergeCell ref="R3123:R3124"/>
    <mergeCell ref="B3125:B3126"/>
    <mergeCell ref="C3125:C3126"/>
    <mergeCell ref="D3125:E3126"/>
    <mergeCell ref="F3125:F3126"/>
    <mergeCell ref="G3125:G3126"/>
    <mergeCell ref="Q3121:Q3122"/>
    <mergeCell ref="R3121:R3122"/>
    <mergeCell ref="B3123:B3124"/>
    <mergeCell ref="C3123:C3124"/>
    <mergeCell ref="D3123:E3124"/>
    <mergeCell ref="F3123:F3124"/>
    <mergeCell ref="G3123:G3124"/>
    <mergeCell ref="H3123:I3124"/>
    <mergeCell ref="J3123:J3124"/>
    <mergeCell ref="K3123:K3124"/>
    <mergeCell ref="K3121:K3122"/>
    <mergeCell ref="L3121:L3122"/>
    <mergeCell ref="M3121:M3122"/>
    <mergeCell ref="N3121:N3122"/>
    <mergeCell ref="O3121:O3122"/>
    <mergeCell ref="P3121:P3122"/>
    <mergeCell ref="D3120:R3120"/>
    <mergeCell ref="B3121:B3122"/>
    <mergeCell ref="C3121:C3122"/>
    <mergeCell ref="D3121:D3122"/>
    <mergeCell ref="E3121:E3122"/>
    <mergeCell ref="F3121:F3122"/>
    <mergeCell ref="G3121:G3122"/>
    <mergeCell ref="H3121:H3122"/>
    <mergeCell ref="I3121:I3122"/>
    <mergeCell ref="J3121:J3122"/>
    <mergeCell ref="O3115:O3119"/>
    <mergeCell ref="P3115:R3115"/>
    <mergeCell ref="P3116:R3116"/>
    <mergeCell ref="P3117:R3117"/>
    <mergeCell ref="P3118:R3118"/>
    <mergeCell ref="P3119:R3119"/>
    <mergeCell ref="K3115:K3119"/>
    <mergeCell ref="L3115:N3115"/>
    <mergeCell ref="L3116:N3116"/>
    <mergeCell ref="L3117:N3117"/>
    <mergeCell ref="L3118:N3118"/>
    <mergeCell ref="L3119:N3119"/>
    <mergeCell ref="D3118:F3118"/>
    <mergeCell ref="D3119:F3119"/>
    <mergeCell ref="G3115:G3119"/>
    <mergeCell ref="H3115:J3115"/>
    <mergeCell ref="H3116:J3116"/>
    <mergeCell ref="H3117:J3117"/>
    <mergeCell ref="H3118:J3118"/>
    <mergeCell ref="H3119:J3119"/>
    <mergeCell ref="W3093:W3094"/>
    <mergeCell ref="X3093:X3094"/>
    <mergeCell ref="B3112:R3112"/>
    <mergeCell ref="D3114:J3114"/>
    <mergeCell ref="L3114:R3114"/>
    <mergeCell ref="B3115:B3119"/>
    <mergeCell ref="C3115:C3119"/>
    <mergeCell ref="D3115:F3115"/>
    <mergeCell ref="D3116:F3116"/>
    <mergeCell ref="D3117:F3117"/>
    <mergeCell ref="Q3093:Q3094"/>
    <mergeCell ref="R3093:R3094"/>
    <mergeCell ref="S3093:S3094"/>
    <mergeCell ref="T3093:T3094"/>
    <mergeCell ref="U3093:U3094"/>
    <mergeCell ref="V3093:V3094"/>
    <mergeCell ref="K3093:K3094"/>
    <mergeCell ref="L3093:L3094"/>
    <mergeCell ref="M3093:M3094"/>
    <mergeCell ref="N3093:N3094"/>
    <mergeCell ref="O3093:O3094"/>
    <mergeCell ref="P3093:P3094"/>
    <mergeCell ref="X3091:X3092"/>
    <mergeCell ref="B3093:B3094"/>
    <mergeCell ref="C3093:C3094"/>
    <mergeCell ref="D3093:D3094"/>
    <mergeCell ref="E3093:E3094"/>
    <mergeCell ref="F3093:F3094"/>
    <mergeCell ref="G3093:G3094"/>
    <mergeCell ref="H3093:H3094"/>
    <mergeCell ref="I3093:I3094"/>
    <mergeCell ref="J3093:J3094"/>
    <mergeCell ref="P3091:P3092"/>
    <mergeCell ref="Q3091:Q3092"/>
    <mergeCell ref="R3091:S3092"/>
    <mergeCell ref="T3091:T3092"/>
    <mergeCell ref="U3091:U3092"/>
    <mergeCell ref="V3091:W3092"/>
    <mergeCell ref="H3091:H3092"/>
    <mergeCell ref="I3091:I3092"/>
    <mergeCell ref="J3091:K3092"/>
    <mergeCell ref="L3091:L3092"/>
    <mergeCell ref="M3091:M3092"/>
    <mergeCell ref="N3091:O3092"/>
    <mergeCell ref="R3089:S3090"/>
    <mergeCell ref="T3089:T3090"/>
    <mergeCell ref="U3089:U3090"/>
    <mergeCell ref="V3089:W3090"/>
    <mergeCell ref="X3089:X3090"/>
    <mergeCell ref="B3091:B3092"/>
    <mergeCell ref="C3091:C3092"/>
    <mergeCell ref="D3091:D3092"/>
    <mergeCell ref="E3091:E3092"/>
    <mergeCell ref="F3091:G3092"/>
    <mergeCell ref="J3089:K3090"/>
    <mergeCell ref="L3089:L3090"/>
    <mergeCell ref="M3089:M3090"/>
    <mergeCell ref="N3089:O3090"/>
    <mergeCell ref="P3089:P3090"/>
    <mergeCell ref="Q3089:Q3090"/>
    <mergeCell ref="U3087:U3088"/>
    <mergeCell ref="V3087:W3088"/>
    <mergeCell ref="X3087:X3088"/>
    <mergeCell ref="B3089:B3090"/>
    <mergeCell ref="C3089:C3090"/>
    <mergeCell ref="D3089:D3090"/>
    <mergeCell ref="E3089:E3090"/>
    <mergeCell ref="F3089:G3090"/>
    <mergeCell ref="H3089:H3090"/>
    <mergeCell ref="I3089:I3090"/>
    <mergeCell ref="M3087:M3088"/>
    <mergeCell ref="N3087:O3088"/>
    <mergeCell ref="P3087:P3088"/>
    <mergeCell ref="Q3087:Q3088"/>
    <mergeCell ref="R3087:S3088"/>
    <mergeCell ref="T3087:T3088"/>
    <mergeCell ref="X3085:X3086"/>
    <mergeCell ref="B3087:B3088"/>
    <mergeCell ref="C3087:C3088"/>
    <mergeCell ref="D3087:D3088"/>
    <mergeCell ref="E3087:E3088"/>
    <mergeCell ref="F3087:G3088"/>
    <mergeCell ref="H3087:H3088"/>
    <mergeCell ref="I3087:I3088"/>
    <mergeCell ref="J3087:K3088"/>
    <mergeCell ref="L3087:L3088"/>
    <mergeCell ref="P3085:P3086"/>
    <mergeCell ref="Q3085:Q3086"/>
    <mergeCell ref="R3085:S3086"/>
    <mergeCell ref="T3085:T3086"/>
    <mergeCell ref="U3085:U3086"/>
    <mergeCell ref="V3085:W3086"/>
    <mergeCell ref="H3085:H3086"/>
    <mergeCell ref="I3085:I3086"/>
    <mergeCell ref="J3085:K3086"/>
    <mergeCell ref="L3085:L3086"/>
    <mergeCell ref="M3085:M3086"/>
    <mergeCell ref="N3085:O3086"/>
    <mergeCell ref="R3083:S3084"/>
    <mergeCell ref="T3083:T3084"/>
    <mergeCell ref="U3083:U3084"/>
    <mergeCell ref="V3083:W3084"/>
    <mergeCell ref="X3083:X3084"/>
    <mergeCell ref="B3085:B3086"/>
    <mergeCell ref="C3085:C3086"/>
    <mergeCell ref="D3085:D3086"/>
    <mergeCell ref="E3085:E3086"/>
    <mergeCell ref="F3085:G3086"/>
    <mergeCell ref="J3083:K3084"/>
    <mergeCell ref="L3083:L3084"/>
    <mergeCell ref="M3083:M3084"/>
    <mergeCell ref="N3083:O3084"/>
    <mergeCell ref="P3083:P3084"/>
    <mergeCell ref="Q3083:Q3084"/>
    <mergeCell ref="B3083:B3084"/>
    <mergeCell ref="C3083:C3084"/>
    <mergeCell ref="D3083:D3084"/>
    <mergeCell ref="E3083:E3084"/>
    <mergeCell ref="F3083:H3084"/>
    <mergeCell ref="I3083:I3084"/>
    <mergeCell ref="N3080:P3081"/>
    <mergeCell ref="Q3080:Q3081"/>
    <mergeCell ref="R3080:T3081"/>
    <mergeCell ref="U3080:U3081"/>
    <mergeCell ref="V3080:X3081"/>
    <mergeCell ref="F3082:X3082"/>
    <mergeCell ref="C3080:C3081"/>
    <mergeCell ref="E3080:E3081"/>
    <mergeCell ref="F3080:H3081"/>
    <mergeCell ref="I3080:I3081"/>
    <mergeCell ref="J3080:L3081"/>
    <mergeCell ref="M3080:M3081"/>
    <mergeCell ref="T3073:T3074"/>
    <mergeCell ref="U3073:U3074"/>
    <mergeCell ref="V3073:V3074"/>
    <mergeCell ref="W3073:W3074"/>
    <mergeCell ref="X3073:X3074"/>
    <mergeCell ref="B3078:X3078"/>
    <mergeCell ref="B3075:Z3075"/>
    <mergeCell ref="B3076:Z3076"/>
    <mergeCell ref="B3077:Z3077"/>
    <mergeCell ref="N3073:N3074"/>
    <mergeCell ref="O3073:O3074"/>
    <mergeCell ref="P3073:P3074"/>
    <mergeCell ref="Q3073:Q3074"/>
    <mergeCell ref="R3073:R3074"/>
    <mergeCell ref="S3073:S3074"/>
    <mergeCell ref="H3073:H3074"/>
    <mergeCell ref="I3073:I3074"/>
    <mergeCell ref="J3073:J3074"/>
    <mergeCell ref="K3073:K3074"/>
    <mergeCell ref="L3073:L3074"/>
    <mergeCell ref="M3073:M3074"/>
    <mergeCell ref="B3073:B3074"/>
    <mergeCell ref="C3073:C3074"/>
    <mergeCell ref="D3073:D3074"/>
    <mergeCell ref="E3073:E3074"/>
    <mergeCell ref="F3073:F3074"/>
    <mergeCell ref="G3073:G3074"/>
    <mergeCell ref="Q3071:Q3072"/>
    <mergeCell ref="R3071:S3072"/>
    <mergeCell ref="T3071:T3072"/>
    <mergeCell ref="U3071:U3072"/>
    <mergeCell ref="V3071:W3072"/>
    <mergeCell ref="X3071:X3072"/>
    <mergeCell ref="I3071:I3072"/>
    <mergeCell ref="J3071:K3072"/>
    <mergeCell ref="L3071:L3072"/>
    <mergeCell ref="M3071:M3072"/>
    <mergeCell ref="N3071:O3072"/>
    <mergeCell ref="P3071:P3072"/>
    <mergeCell ref="B3071:B3072"/>
    <mergeCell ref="C3071:C3072"/>
    <mergeCell ref="D3071:D3072"/>
    <mergeCell ref="E3071:E3072"/>
    <mergeCell ref="F3071:G3072"/>
    <mergeCell ref="H3071:H3072"/>
    <mergeCell ref="Q3069:Q3070"/>
    <mergeCell ref="R3069:S3070"/>
    <mergeCell ref="T3069:T3070"/>
    <mergeCell ref="U3069:U3070"/>
    <mergeCell ref="V3069:W3070"/>
    <mergeCell ref="X3069:X3070"/>
    <mergeCell ref="I3069:I3070"/>
    <mergeCell ref="J3069:K3070"/>
    <mergeCell ref="L3069:L3070"/>
    <mergeCell ref="M3069:M3070"/>
    <mergeCell ref="N3069:O3070"/>
    <mergeCell ref="P3069:P3070"/>
    <mergeCell ref="B3069:B3070"/>
    <mergeCell ref="C3069:C3070"/>
    <mergeCell ref="D3069:D3070"/>
    <mergeCell ref="E3069:E3070"/>
    <mergeCell ref="F3069:G3070"/>
    <mergeCell ref="H3069:H3070"/>
    <mergeCell ref="Q3067:Q3068"/>
    <mergeCell ref="R3067:S3068"/>
    <mergeCell ref="T3067:T3068"/>
    <mergeCell ref="U3067:U3068"/>
    <mergeCell ref="V3067:W3068"/>
    <mergeCell ref="X3067:X3068"/>
    <mergeCell ref="I3067:I3068"/>
    <mergeCell ref="J3067:K3068"/>
    <mergeCell ref="L3067:L3068"/>
    <mergeCell ref="M3067:M3068"/>
    <mergeCell ref="N3067:O3068"/>
    <mergeCell ref="P3067:P3068"/>
    <mergeCell ref="T3065:T3066"/>
    <mergeCell ref="U3065:U3066"/>
    <mergeCell ref="V3065:W3066"/>
    <mergeCell ref="X3065:X3066"/>
    <mergeCell ref="B3067:B3068"/>
    <mergeCell ref="C3067:C3068"/>
    <mergeCell ref="D3067:D3068"/>
    <mergeCell ref="E3067:E3068"/>
    <mergeCell ref="F3067:G3068"/>
    <mergeCell ref="H3067:H3068"/>
    <mergeCell ref="L3065:L3066"/>
    <mergeCell ref="M3065:M3066"/>
    <mergeCell ref="N3065:O3066"/>
    <mergeCell ref="P3065:P3066"/>
    <mergeCell ref="Q3065:Q3066"/>
    <mergeCell ref="R3065:S3066"/>
    <mergeCell ref="V3063:W3064"/>
    <mergeCell ref="X3063:X3064"/>
    <mergeCell ref="B3065:B3066"/>
    <mergeCell ref="C3065:C3066"/>
    <mergeCell ref="D3065:D3066"/>
    <mergeCell ref="E3065:E3066"/>
    <mergeCell ref="F3065:G3066"/>
    <mergeCell ref="H3065:H3066"/>
    <mergeCell ref="I3065:I3066"/>
    <mergeCell ref="J3065:K3066"/>
    <mergeCell ref="N3063:O3064"/>
    <mergeCell ref="P3063:P3064"/>
    <mergeCell ref="Q3063:Q3064"/>
    <mergeCell ref="R3063:S3064"/>
    <mergeCell ref="T3063:T3064"/>
    <mergeCell ref="U3063:U3064"/>
    <mergeCell ref="F3062:X3062"/>
    <mergeCell ref="B3063:B3064"/>
    <mergeCell ref="C3063:C3064"/>
    <mergeCell ref="D3063:D3064"/>
    <mergeCell ref="E3063:E3064"/>
    <mergeCell ref="F3063:H3064"/>
    <mergeCell ref="I3063:I3064"/>
    <mergeCell ref="J3063:K3064"/>
    <mergeCell ref="L3063:L3064"/>
    <mergeCell ref="M3063:M3064"/>
    <mergeCell ref="M3060:M3061"/>
    <mergeCell ref="N3060:P3061"/>
    <mergeCell ref="Q3060:Q3061"/>
    <mergeCell ref="R3060:T3061"/>
    <mergeCell ref="U3060:U3061"/>
    <mergeCell ref="V3060:X3061"/>
    <mergeCell ref="J3037:J3038"/>
    <mergeCell ref="K3037:K3038"/>
    <mergeCell ref="L3037:M3038"/>
    <mergeCell ref="N3037:N3038"/>
    <mergeCell ref="B3058:X3058"/>
    <mergeCell ref="C3060:C3061"/>
    <mergeCell ref="E3060:E3061"/>
    <mergeCell ref="F3060:H3061"/>
    <mergeCell ref="I3060:I3061"/>
    <mergeCell ref="J3060:L3061"/>
    <mergeCell ref="J3035:J3036"/>
    <mergeCell ref="K3035:K3036"/>
    <mergeCell ref="L3035:M3036"/>
    <mergeCell ref="N3035:N3036"/>
    <mergeCell ref="B3037:B3038"/>
    <mergeCell ref="C3037:C3038"/>
    <mergeCell ref="D3037:E3038"/>
    <mergeCell ref="F3037:F3038"/>
    <mergeCell ref="G3037:G3038"/>
    <mergeCell ref="H3037:I3038"/>
    <mergeCell ref="J3033:J3034"/>
    <mergeCell ref="K3033:K3034"/>
    <mergeCell ref="L3033:M3034"/>
    <mergeCell ref="N3033:N3034"/>
    <mergeCell ref="B3035:B3036"/>
    <mergeCell ref="C3035:C3036"/>
    <mergeCell ref="D3035:E3036"/>
    <mergeCell ref="F3035:F3036"/>
    <mergeCell ref="G3035:G3036"/>
    <mergeCell ref="H3035:I3036"/>
    <mergeCell ref="J3031:J3032"/>
    <mergeCell ref="K3031:K3032"/>
    <mergeCell ref="L3031:M3032"/>
    <mergeCell ref="N3031:N3032"/>
    <mergeCell ref="B3033:B3034"/>
    <mergeCell ref="C3033:C3034"/>
    <mergeCell ref="D3033:E3034"/>
    <mergeCell ref="F3033:F3034"/>
    <mergeCell ref="G3033:G3034"/>
    <mergeCell ref="H3033:I3034"/>
    <mergeCell ref="K3029:K3030"/>
    <mergeCell ref="L3029:L3030"/>
    <mergeCell ref="M3029:M3030"/>
    <mergeCell ref="N3029:N3030"/>
    <mergeCell ref="B3031:B3032"/>
    <mergeCell ref="C3031:C3032"/>
    <mergeCell ref="D3031:E3032"/>
    <mergeCell ref="F3031:F3032"/>
    <mergeCell ref="G3031:G3032"/>
    <mergeCell ref="H3031:I3032"/>
    <mergeCell ref="D3028:N3028"/>
    <mergeCell ref="B3029:B3030"/>
    <mergeCell ref="C3029:C3030"/>
    <mergeCell ref="D3029:D3030"/>
    <mergeCell ref="E3029:E3030"/>
    <mergeCell ref="F3029:F3030"/>
    <mergeCell ref="G3029:G3030"/>
    <mergeCell ref="H3029:H3030"/>
    <mergeCell ref="I3029:I3030"/>
    <mergeCell ref="J3029:J3030"/>
    <mergeCell ref="K3023:K3027"/>
    <mergeCell ref="L3023:N3023"/>
    <mergeCell ref="L3024:N3024"/>
    <mergeCell ref="L3025:N3025"/>
    <mergeCell ref="L3026:N3026"/>
    <mergeCell ref="L3027:N3027"/>
    <mergeCell ref="G3023:G3027"/>
    <mergeCell ref="H3023:J3023"/>
    <mergeCell ref="H3024:J3024"/>
    <mergeCell ref="H3025:J3025"/>
    <mergeCell ref="H3026:J3026"/>
    <mergeCell ref="H3027:J3027"/>
    <mergeCell ref="B3023:B3027"/>
    <mergeCell ref="C3023:C3027"/>
    <mergeCell ref="D3023:F3023"/>
    <mergeCell ref="D3024:F3024"/>
    <mergeCell ref="D3025:F3025"/>
    <mergeCell ref="D3026:F3026"/>
    <mergeCell ref="D3027:F3027"/>
    <mergeCell ref="J3018:J3019"/>
    <mergeCell ref="K3018:K3019"/>
    <mergeCell ref="L3018:M3019"/>
    <mergeCell ref="N3018:N3019"/>
    <mergeCell ref="B3020:N3020"/>
    <mergeCell ref="D3022:N3022"/>
    <mergeCell ref="J3016:J3017"/>
    <mergeCell ref="K3016:K3017"/>
    <mergeCell ref="L3016:M3017"/>
    <mergeCell ref="N3016:N3017"/>
    <mergeCell ref="B3018:B3019"/>
    <mergeCell ref="C3018:C3019"/>
    <mergeCell ref="D3018:E3019"/>
    <mergeCell ref="F3018:F3019"/>
    <mergeCell ref="G3018:G3019"/>
    <mergeCell ref="H3018:I3019"/>
    <mergeCell ref="J3014:J3015"/>
    <mergeCell ref="K3014:K3015"/>
    <mergeCell ref="L3014:M3015"/>
    <mergeCell ref="N3014:N3015"/>
    <mergeCell ref="B3016:B3017"/>
    <mergeCell ref="C3016:C3017"/>
    <mergeCell ref="D3016:E3017"/>
    <mergeCell ref="F3016:F3017"/>
    <mergeCell ref="G3016:G3017"/>
    <mergeCell ref="H3016:I3017"/>
    <mergeCell ref="J3012:J3013"/>
    <mergeCell ref="K3012:K3013"/>
    <mergeCell ref="L3012:M3013"/>
    <mergeCell ref="N3012:N3013"/>
    <mergeCell ref="B3014:B3015"/>
    <mergeCell ref="C3014:C3015"/>
    <mergeCell ref="D3014:E3015"/>
    <mergeCell ref="F3014:F3015"/>
    <mergeCell ref="G3014:G3015"/>
    <mergeCell ref="H3014:I3015"/>
    <mergeCell ref="K3010:K3011"/>
    <mergeCell ref="L3010:L3011"/>
    <mergeCell ref="M3010:M3011"/>
    <mergeCell ref="N3010:N3011"/>
    <mergeCell ref="B3012:B3013"/>
    <mergeCell ref="C3012:C3013"/>
    <mergeCell ref="D3012:E3013"/>
    <mergeCell ref="F3012:F3013"/>
    <mergeCell ref="G3012:G3013"/>
    <mergeCell ref="H3012:I3013"/>
    <mergeCell ref="D3009:N3009"/>
    <mergeCell ref="B3010:B3011"/>
    <mergeCell ref="C3010:C3011"/>
    <mergeCell ref="D3010:D3011"/>
    <mergeCell ref="E3010:E3011"/>
    <mergeCell ref="F3010:F3011"/>
    <mergeCell ref="G3010:G3011"/>
    <mergeCell ref="H3010:H3011"/>
    <mergeCell ref="I3010:I3011"/>
    <mergeCell ref="J3010:J3011"/>
    <mergeCell ref="K3004:K3008"/>
    <mergeCell ref="L3004:N3004"/>
    <mergeCell ref="L3005:N3005"/>
    <mergeCell ref="L3006:N3006"/>
    <mergeCell ref="L3007:N3007"/>
    <mergeCell ref="L3008:N3008"/>
    <mergeCell ref="G3004:G3008"/>
    <mergeCell ref="H3004:J3004"/>
    <mergeCell ref="H3005:J3005"/>
    <mergeCell ref="H3006:J3006"/>
    <mergeCell ref="H3007:J3007"/>
    <mergeCell ref="H3008:J3008"/>
    <mergeCell ref="R2997:R2998"/>
    <mergeCell ref="B3001:N3001"/>
    <mergeCell ref="D3003:N3003"/>
    <mergeCell ref="B3004:B3008"/>
    <mergeCell ref="C3004:C3008"/>
    <mergeCell ref="D3004:F3004"/>
    <mergeCell ref="D3005:F3005"/>
    <mergeCell ref="D3006:F3006"/>
    <mergeCell ref="D3007:F3007"/>
    <mergeCell ref="D3008:F3008"/>
    <mergeCell ref="J2997:J2998"/>
    <mergeCell ref="K2997:K2998"/>
    <mergeCell ref="L2997:M2998"/>
    <mergeCell ref="N2997:N2998"/>
    <mergeCell ref="O2997:O2998"/>
    <mergeCell ref="P2997:Q2998"/>
    <mergeCell ref="N2995:N2996"/>
    <mergeCell ref="O2995:O2996"/>
    <mergeCell ref="P2995:Q2996"/>
    <mergeCell ref="R2995:R2996"/>
    <mergeCell ref="B2997:B2998"/>
    <mergeCell ref="C2997:C2998"/>
    <mergeCell ref="D2997:E2998"/>
    <mergeCell ref="F2997:F2998"/>
    <mergeCell ref="G2997:G2998"/>
    <mergeCell ref="H2997:I2998"/>
    <mergeCell ref="R2993:R2994"/>
    <mergeCell ref="B2995:B2996"/>
    <mergeCell ref="C2995:C2996"/>
    <mergeCell ref="D2995:E2996"/>
    <mergeCell ref="F2995:F2996"/>
    <mergeCell ref="G2995:G2996"/>
    <mergeCell ref="H2995:I2996"/>
    <mergeCell ref="J2995:J2996"/>
    <mergeCell ref="K2995:K2996"/>
    <mergeCell ref="L2995:M2996"/>
    <mergeCell ref="J2993:J2994"/>
    <mergeCell ref="K2993:K2994"/>
    <mergeCell ref="L2993:M2994"/>
    <mergeCell ref="N2993:N2994"/>
    <mergeCell ref="O2993:O2994"/>
    <mergeCell ref="P2993:Q2994"/>
    <mergeCell ref="B2993:B2994"/>
    <mergeCell ref="C2993:C2994"/>
    <mergeCell ref="D2993:E2994"/>
    <mergeCell ref="F2993:F2994"/>
    <mergeCell ref="G2993:G2994"/>
    <mergeCell ref="H2993:I2994"/>
    <mergeCell ref="K2991:K2992"/>
    <mergeCell ref="L2991:M2992"/>
    <mergeCell ref="N2991:N2992"/>
    <mergeCell ref="O2991:O2992"/>
    <mergeCell ref="P2991:Q2992"/>
    <mergeCell ref="R2991:R2992"/>
    <mergeCell ref="P2989:P2990"/>
    <mergeCell ref="Q2989:Q2990"/>
    <mergeCell ref="R2989:R2990"/>
    <mergeCell ref="B2991:B2992"/>
    <mergeCell ref="C2991:C2992"/>
    <mergeCell ref="D2991:E2992"/>
    <mergeCell ref="F2991:F2992"/>
    <mergeCell ref="G2991:G2992"/>
    <mergeCell ref="H2991:I2992"/>
    <mergeCell ref="J2991:J2992"/>
    <mergeCell ref="J2989:J2990"/>
    <mergeCell ref="K2989:K2990"/>
    <mergeCell ref="L2989:L2990"/>
    <mergeCell ref="M2989:M2990"/>
    <mergeCell ref="N2989:N2990"/>
    <mergeCell ref="O2989:O2990"/>
    <mergeCell ref="P2987:R2987"/>
    <mergeCell ref="D2988:R2988"/>
    <mergeCell ref="B2989:B2990"/>
    <mergeCell ref="C2989:C2990"/>
    <mergeCell ref="D2989:D2990"/>
    <mergeCell ref="E2989:E2990"/>
    <mergeCell ref="F2989:F2990"/>
    <mergeCell ref="G2989:G2990"/>
    <mergeCell ref="H2989:H2990"/>
    <mergeCell ref="I2989:I2990"/>
    <mergeCell ref="L2986:N2986"/>
    <mergeCell ref="L2987:N2987"/>
    <mergeCell ref="O2980:O2987"/>
    <mergeCell ref="P2980:R2980"/>
    <mergeCell ref="P2981:R2981"/>
    <mergeCell ref="P2982:R2982"/>
    <mergeCell ref="P2983:R2983"/>
    <mergeCell ref="P2984:R2984"/>
    <mergeCell ref="P2985:R2985"/>
    <mergeCell ref="P2986:R2986"/>
    <mergeCell ref="H2985:J2985"/>
    <mergeCell ref="H2986:J2986"/>
    <mergeCell ref="H2987:J2987"/>
    <mergeCell ref="K2980:K2987"/>
    <mergeCell ref="L2980:N2980"/>
    <mergeCell ref="L2981:N2981"/>
    <mergeCell ref="L2982:N2982"/>
    <mergeCell ref="L2983:N2983"/>
    <mergeCell ref="L2984:N2984"/>
    <mergeCell ref="L2985:N2985"/>
    <mergeCell ref="D2984:F2984"/>
    <mergeCell ref="D2985:F2985"/>
    <mergeCell ref="D2986:F2986"/>
    <mergeCell ref="D2987:F2987"/>
    <mergeCell ref="G2980:G2987"/>
    <mergeCell ref="H2980:J2980"/>
    <mergeCell ref="H2981:J2981"/>
    <mergeCell ref="H2982:J2982"/>
    <mergeCell ref="H2983:J2983"/>
    <mergeCell ref="H2984:J2984"/>
    <mergeCell ref="P2975:Q2976"/>
    <mergeCell ref="R2975:R2976"/>
    <mergeCell ref="B2977:R2977"/>
    <mergeCell ref="D2979:R2979"/>
    <mergeCell ref="B2980:B2987"/>
    <mergeCell ref="C2980:C2987"/>
    <mergeCell ref="D2980:F2980"/>
    <mergeCell ref="D2981:F2981"/>
    <mergeCell ref="D2982:F2982"/>
    <mergeCell ref="D2983:F2983"/>
    <mergeCell ref="H2975:I2976"/>
    <mergeCell ref="J2975:J2976"/>
    <mergeCell ref="K2975:K2976"/>
    <mergeCell ref="L2975:M2976"/>
    <mergeCell ref="N2975:N2976"/>
    <mergeCell ref="O2975:O2976"/>
    <mergeCell ref="L2973:M2974"/>
    <mergeCell ref="N2973:N2974"/>
    <mergeCell ref="O2973:O2974"/>
    <mergeCell ref="P2973:Q2974"/>
    <mergeCell ref="R2973:R2974"/>
    <mergeCell ref="B2975:B2976"/>
    <mergeCell ref="C2975:C2976"/>
    <mergeCell ref="D2975:E2976"/>
    <mergeCell ref="F2975:F2976"/>
    <mergeCell ref="G2975:G2976"/>
    <mergeCell ref="P2971:Q2972"/>
    <mergeCell ref="R2971:R2972"/>
    <mergeCell ref="B2973:B2974"/>
    <mergeCell ref="C2973:C2974"/>
    <mergeCell ref="D2973:E2974"/>
    <mergeCell ref="F2973:F2974"/>
    <mergeCell ref="G2973:G2974"/>
    <mergeCell ref="H2973:I2974"/>
    <mergeCell ref="J2973:J2974"/>
    <mergeCell ref="K2973:K2974"/>
    <mergeCell ref="H2971:I2972"/>
    <mergeCell ref="J2971:J2972"/>
    <mergeCell ref="K2971:K2972"/>
    <mergeCell ref="L2971:M2972"/>
    <mergeCell ref="N2971:N2972"/>
    <mergeCell ref="O2971:O2972"/>
    <mergeCell ref="L2969:M2970"/>
    <mergeCell ref="N2969:N2970"/>
    <mergeCell ref="O2969:O2970"/>
    <mergeCell ref="P2969:Q2970"/>
    <mergeCell ref="R2969:R2970"/>
    <mergeCell ref="B2971:B2972"/>
    <mergeCell ref="C2971:C2972"/>
    <mergeCell ref="D2971:E2972"/>
    <mergeCell ref="F2971:F2972"/>
    <mergeCell ref="G2971:G2972"/>
    <mergeCell ref="Q2967:Q2968"/>
    <mergeCell ref="R2967:R2968"/>
    <mergeCell ref="B2969:B2970"/>
    <mergeCell ref="C2969:C2970"/>
    <mergeCell ref="D2969:E2970"/>
    <mergeCell ref="F2969:F2970"/>
    <mergeCell ref="G2969:G2970"/>
    <mergeCell ref="H2969:I2970"/>
    <mergeCell ref="J2969:J2970"/>
    <mergeCell ref="K2969:K2970"/>
    <mergeCell ref="K2967:K2968"/>
    <mergeCell ref="L2967:L2968"/>
    <mergeCell ref="M2967:M2968"/>
    <mergeCell ref="N2967:N2968"/>
    <mergeCell ref="O2967:O2968"/>
    <mergeCell ref="P2967:P2968"/>
    <mergeCell ref="D2966:R2966"/>
    <mergeCell ref="B2967:B2968"/>
    <mergeCell ref="C2967:C2968"/>
    <mergeCell ref="D2967:D2968"/>
    <mergeCell ref="E2967:E2968"/>
    <mergeCell ref="F2967:F2968"/>
    <mergeCell ref="G2967:G2968"/>
    <mergeCell ref="H2967:H2968"/>
    <mergeCell ref="I2967:I2968"/>
    <mergeCell ref="J2967:J2968"/>
    <mergeCell ref="O2958:O2965"/>
    <mergeCell ref="P2958:R2958"/>
    <mergeCell ref="P2959:R2959"/>
    <mergeCell ref="P2960:R2960"/>
    <mergeCell ref="P2961:R2961"/>
    <mergeCell ref="P2962:R2962"/>
    <mergeCell ref="P2963:R2963"/>
    <mergeCell ref="P2964:R2964"/>
    <mergeCell ref="P2965:R2965"/>
    <mergeCell ref="H2965:J2965"/>
    <mergeCell ref="K2958:K2965"/>
    <mergeCell ref="L2958:N2958"/>
    <mergeCell ref="L2959:N2959"/>
    <mergeCell ref="L2960:N2960"/>
    <mergeCell ref="L2961:N2961"/>
    <mergeCell ref="L2962:N2962"/>
    <mergeCell ref="L2963:N2963"/>
    <mergeCell ref="L2964:N2964"/>
    <mergeCell ref="L2965:N2965"/>
    <mergeCell ref="D2964:F2964"/>
    <mergeCell ref="D2965:F2965"/>
    <mergeCell ref="G2958:G2965"/>
    <mergeCell ref="H2958:J2958"/>
    <mergeCell ref="H2959:J2959"/>
    <mergeCell ref="H2960:J2960"/>
    <mergeCell ref="H2961:J2961"/>
    <mergeCell ref="H2962:J2962"/>
    <mergeCell ref="H2963:J2963"/>
    <mergeCell ref="H2964:J2964"/>
    <mergeCell ref="B2955:R2955"/>
    <mergeCell ref="D2957:R2957"/>
    <mergeCell ref="B2958:B2965"/>
    <mergeCell ref="C2958:C2965"/>
    <mergeCell ref="D2958:F2958"/>
    <mergeCell ref="D2959:F2959"/>
    <mergeCell ref="D2960:F2960"/>
    <mergeCell ref="D2961:F2961"/>
    <mergeCell ref="D2962:F2962"/>
    <mergeCell ref="D2963:F2963"/>
    <mergeCell ref="J2937:J2938"/>
    <mergeCell ref="B2939:B2940"/>
    <mergeCell ref="C2939:C2940"/>
    <mergeCell ref="D2939:E2940"/>
    <mergeCell ref="F2939:F2940"/>
    <mergeCell ref="G2939:G2940"/>
    <mergeCell ref="H2939:I2940"/>
    <mergeCell ref="J2939:J2940"/>
    <mergeCell ref="B2937:B2938"/>
    <mergeCell ref="C2937:C2938"/>
    <mergeCell ref="D2937:E2938"/>
    <mergeCell ref="F2937:F2938"/>
    <mergeCell ref="G2937:G2938"/>
    <mergeCell ref="H2937:I2938"/>
    <mergeCell ref="J2933:J2934"/>
    <mergeCell ref="B2935:B2936"/>
    <mergeCell ref="C2935:C2936"/>
    <mergeCell ref="D2935:E2936"/>
    <mergeCell ref="F2935:F2936"/>
    <mergeCell ref="G2935:G2936"/>
    <mergeCell ref="H2935:I2936"/>
    <mergeCell ref="J2935:J2936"/>
    <mergeCell ref="B2933:B2934"/>
    <mergeCell ref="C2933:C2934"/>
    <mergeCell ref="D2933:E2934"/>
    <mergeCell ref="F2933:F2934"/>
    <mergeCell ref="G2933:G2934"/>
    <mergeCell ref="H2933:I2934"/>
    <mergeCell ref="D2930:J2930"/>
    <mergeCell ref="B2931:B2932"/>
    <mergeCell ref="C2931:C2932"/>
    <mergeCell ref="D2931:D2932"/>
    <mergeCell ref="E2931:E2932"/>
    <mergeCell ref="F2931:F2932"/>
    <mergeCell ref="G2931:G2932"/>
    <mergeCell ref="H2931:H2932"/>
    <mergeCell ref="I2931:I2932"/>
    <mergeCell ref="J2931:J2932"/>
    <mergeCell ref="B2927:B2929"/>
    <mergeCell ref="C2927:C2929"/>
    <mergeCell ref="D2927:F2929"/>
    <mergeCell ref="G2927:G2929"/>
    <mergeCell ref="H2927:J2927"/>
    <mergeCell ref="H2928:J2928"/>
    <mergeCell ref="H2929:J2929"/>
    <mergeCell ref="V2920:V2921"/>
    <mergeCell ref="W2920:W2921"/>
    <mergeCell ref="X2920:Y2921"/>
    <mergeCell ref="Z2920:Z2921"/>
    <mergeCell ref="B2922:J2922"/>
    <mergeCell ref="B2924:B2926"/>
    <mergeCell ref="C2924:C2926"/>
    <mergeCell ref="D2924:J2924"/>
    <mergeCell ref="D2925:J2925"/>
    <mergeCell ref="D2926:J2926"/>
    <mergeCell ref="N2920:N2921"/>
    <mergeCell ref="O2920:O2921"/>
    <mergeCell ref="P2920:Q2921"/>
    <mergeCell ref="R2920:R2921"/>
    <mergeCell ref="S2920:S2921"/>
    <mergeCell ref="T2920:U2921"/>
    <mergeCell ref="Z2918:Z2919"/>
    <mergeCell ref="B2920:B2921"/>
    <mergeCell ref="C2920:C2921"/>
    <mergeCell ref="D2920:E2921"/>
    <mergeCell ref="F2920:F2921"/>
    <mergeCell ref="G2920:G2921"/>
    <mergeCell ref="H2920:I2921"/>
    <mergeCell ref="J2920:J2921"/>
    <mergeCell ref="K2920:K2921"/>
    <mergeCell ref="L2920:M2921"/>
    <mergeCell ref="R2918:R2919"/>
    <mergeCell ref="S2918:S2919"/>
    <mergeCell ref="T2918:U2919"/>
    <mergeCell ref="V2918:V2919"/>
    <mergeCell ref="W2918:W2919"/>
    <mergeCell ref="X2918:Y2919"/>
    <mergeCell ref="J2918:J2919"/>
    <mergeCell ref="K2918:K2919"/>
    <mergeCell ref="L2918:M2919"/>
    <mergeCell ref="N2918:N2919"/>
    <mergeCell ref="O2918:O2919"/>
    <mergeCell ref="P2918:Q2919"/>
    <mergeCell ref="V2916:V2917"/>
    <mergeCell ref="W2916:W2917"/>
    <mergeCell ref="X2916:Y2917"/>
    <mergeCell ref="Z2916:Z2917"/>
    <mergeCell ref="B2918:B2919"/>
    <mergeCell ref="C2918:C2919"/>
    <mergeCell ref="D2918:E2919"/>
    <mergeCell ref="F2918:F2919"/>
    <mergeCell ref="G2918:G2919"/>
    <mergeCell ref="H2918:I2919"/>
    <mergeCell ref="N2916:N2917"/>
    <mergeCell ref="O2916:O2917"/>
    <mergeCell ref="P2916:Q2917"/>
    <mergeCell ref="R2916:R2917"/>
    <mergeCell ref="S2916:S2917"/>
    <mergeCell ref="T2916:U2917"/>
    <mergeCell ref="Z2914:Z2915"/>
    <mergeCell ref="B2916:B2917"/>
    <mergeCell ref="C2916:C2917"/>
    <mergeCell ref="D2916:E2917"/>
    <mergeCell ref="F2916:F2917"/>
    <mergeCell ref="G2916:G2917"/>
    <mergeCell ref="H2916:I2917"/>
    <mergeCell ref="J2916:J2917"/>
    <mergeCell ref="K2916:K2917"/>
    <mergeCell ref="L2916:M2917"/>
    <mergeCell ref="R2914:R2915"/>
    <mergeCell ref="S2914:S2915"/>
    <mergeCell ref="T2914:U2915"/>
    <mergeCell ref="V2914:V2915"/>
    <mergeCell ref="W2914:W2915"/>
    <mergeCell ref="X2914:Y2915"/>
    <mergeCell ref="J2914:J2915"/>
    <mergeCell ref="K2914:K2915"/>
    <mergeCell ref="L2914:M2915"/>
    <mergeCell ref="N2914:N2915"/>
    <mergeCell ref="O2914:O2915"/>
    <mergeCell ref="P2914:Q2915"/>
    <mergeCell ref="W2912:W2913"/>
    <mergeCell ref="X2912:X2913"/>
    <mergeCell ref="Y2912:Y2913"/>
    <mergeCell ref="Z2912:Z2913"/>
    <mergeCell ref="B2914:B2915"/>
    <mergeCell ref="C2914:C2915"/>
    <mergeCell ref="D2914:E2915"/>
    <mergeCell ref="F2914:F2915"/>
    <mergeCell ref="G2914:G2915"/>
    <mergeCell ref="H2914:I2915"/>
    <mergeCell ref="Q2912:Q2913"/>
    <mergeCell ref="R2912:R2913"/>
    <mergeCell ref="S2912:S2913"/>
    <mergeCell ref="T2912:T2913"/>
    <mergeCell ref="U2912:U2913"/>
    <mergeCell ref="V2912:V2913"/>
    <mergeCell ref="K2912:K2913"/>
    <mergeCell ref="L2912:L2913"/>
    <mergeCell ref="M2912:M2913"/>
    <mergeCell ref="N2912:N2913"/>
    <mergeCell ref="O2912:O2913"/>
    <mergeCell ref="P2912:P2913"/>
    <mergeCell ref="D2911:Z2911"/>
    <mergeCell ref="B2912:B2913"/>
    <mergeCell ref="C2912:C2913"/>
    <mergeCell ref="D2912:D2913"/>
    <mergeCell ref="E2912:E2913"/>
    <mergeCell ref="F2912:F2913"/>
    <mergeCell ref="G2912:G2913"/>
    <mergeCell ref="H2912:H2913"/>
    <mergeCell ref="I2912:I2913"/>
    <mergeCell ref="J2912:J2913"/>
    <mergeCell ref="S2908:S2910"/>
    <mergeCell ref="T2908:V2910"/>
    <mergeCell ref="W2908:W2910"/>
    <mergeCell ref="X2908:Z2908"/>
    <mergeCell ref="X2909:Z2909"/>
    <mergeCell ref="X2910:Z2910"/>
    <mergeCell ref="K2908:K2910"/>
    <mergeCell ref="L2908:N2910"/>
    <mergeCell ref="O2908:O2910"/>
    <mergeCell ref="P2908:R2908"/>
    <mergeCell ref="P2909:R2909"/>
    <mergeCell ref="P2910:R2910"/>
    <mergeCell ref="B2908:B2910"/>
    <mergeCell ref="C2908:C2910"/>
    <mergeCell ref="D2908:F2910"/>
    <mergeCell ref="G2908:G2910"/>
    <mergeCell ref="H2908:J2908"/>
    <mergeCell ref="H2909:J2909"/>
    <mergeCell ref="H2910:J2910"/>
    <mergeCell ref="J2899:J2900"/>
    <mergeCell ref="K2899:K2900"/>
    <mergeCell ref="L2899:L2900"/>
    <mergeCell ref="B2905:Z2905"/>
    <mergeCell ref="D2907:J2907"/>
    <mergeCell ref="L2907:R2907"/>
    <mergeCell ref="T2907:Z2907"/>
    <mergeCell ref="B2902:Z2902"/>
    <mergeCell ref="B2903:Z2903"/>
    <mergeCell ref="B2904:Z2904"/>
    <mergeCell ref="B2899:B2900"/>
    <mergeCell ref="C2899:C2900"/>
    <mergeCell ref="D2899:E2900"/>
    <mergeCell ref="F2899:F2900"/>
    <mergeCell ref="G2899:G2900"/>
    <mergeCell ref="H2899:I2900"/>
    <mergeCell ref="L2895:L2896"/>
    <mergeCell ref="B2897:B2898"/>
    <mergeCell ref="C2897:C2898"/>
    <mergeCell ref="D2897:E2898"/>
    <mergeCell ref="F2897:F2898"/>
    <mergeCell ref="G2897:G2898"/>
    <mergeCell ref="H2897:I2898"/>
    <mergeCell ref="J2897:J2898"/>
    <mergeCell ref="K2897:K2898"/>
    <mergeCell ref="L2897:L2898"/>
    <mergeCell ref="K2893:K2894"/>
    <mergeCell ref="L2893:L2894"/>
    <mergeCell ref="B2895:B2896"/>
    <mergeCell ref="C2895:C2896"/>
    <mergeCell ref="D2895:E2896"/>
    <mergeCell ref="F2895:F2896"/>
    <mergeCell ref="G2895:G2896"/>
    <mergeCell ref="H2895:I2896"/>
    <mergeCell ref="J2895:J2896"/>
    <mergeCell ref="K2895:K2896"/>
    <mergeCell ref="J2891:J2892"/>
    <mergeCell ref="K2891:K2892"/>
    <mergeCell ref="L2891:L2892"/>
    <mergeCell ref="B2893:B2894"/>
    <mergeCell ref="C2893:C2894"/>
    <mergeCell ref="D2893:E2894"/>
    <mergeCell ref="F2893:F2894"/>
    <mergeCell ref="G2893:G2894"/>
    <mergeCell ref="H2893:I2894"/>
    <mergeCell ref="J2893:J2894"/>
    <mergeCell ref="K2886:K2889"/>
    <mergeCell ref="D2890:J2890"/>
    <mergeCell ref="B2891:B2892"/>
    <mergeCell ref="C2891:C2892"/>
    <mergeCell ref="D2891:D2892"/>
    <mergeCell ref="E2891:E2892"/>
    <mergeCell ref="F2891:F2892"/>
    <mergeCell ref="G2891:G2892"/>
    <mergeCell ref="H2891:H2892"/>
    <mergeCell ref="I2891:I2892"/>
    <mergeCell ref="K2883:K2885"/>
    <mergeCell ref="L2883:L2885"/>
    <mergeCell ref="B2886:B2889"/>
    <mergeCell ref="C2886:C2889"/>
    <mergeCell ref="D2886:F2889"/>
    <mergeCell ref="G2886:G2889"/>
    <mergeCell ref="H2886:J2886"/>
    <mergeCell ref="H2887:J2887"/>
    <mergeCell ref="H2888:J2888"/>
    <mergeCell ref="H2889:J2889"/>
    <mergeCell ref="V2879:V2880"/>
    <mergeCell ref="W2879:W2880"/>
    <mergeCell ref="X2879:Y2880"/>
    <mergeCell ref="Z2879:Z2880"/>
    <mergeCell ref="B2881:L2881"/>
    <mergeCell ref="B2883:B2885"/>
    <mergeCell ref="C2883:C2885"/>
    <mergeCell ref="D2883:J2883"/>
    <mergeCell ref="D2884:J2884"/>
    <mergeCell ref="D2885:J2885"/>
    <mergeCell ref="N2879:N2880"/>
    <mergeCell ref="O2879:O2880"/>
    <mergeCell ref="P2879:Q2880"/>
    <mergeCell ref="R2879:R2880"/>
    <mergeCell ref="S2879:S2880"/>
    <mergeCell ref="T2879:U2880"/>
    <mergeCell ref="Z2877:Z2878"/>
    <mergeCell ref="B2879:B2880"/>
    <mergeCell ref="C2879:C2880"/>
    <mergeCell ref="D2879:E2880"/>
    <mergeCell ref="F2879:F2880"/>
    <mergeCell ref="G2879:G2880"/>
    <mergeCell ref="H2879:I2880"/>
    <mergeCell ref="J2879:J2880"/>
    <mergeCell ref="K2879:K2880"/>
    <mergeCell ref="L2879:M2880"/>
    <mergeCell ref="R2877:R2878"/>
    <mergeCell ref="S2877:S2878"/>
    <mergeCell ref="T2877:U2878"/>
    <mergeCell ref="V2877:V2878"/>
    <mergeCell ref="W2877:W2878"/>
    <mergeCell ref="X2877:Y2878"/>
    <mergeCell ref="J2877:J2878"/>
    <mergeCell ref="K2877:K2878"/>
    <mergeCell ref="L2877:M2878"/>
    <mergeCell ref="N2877:N2878"/>
    <mergeCell ref="O2877:O2878"/>
    <mergeCell ref="P2877:Q2878"/>
    <mergeCell ref="V2875:V2876"/>
    <mergeCell ref="W2875:W2876"/>
    <mergeCell ref="X2875:Y2876"/>
    <mergeCell ref="Z2875:Z2876"/>
    <mergeCell ref="B2877:B2878"/>
    <mergeCell ref="C2877:C2878"/>
    <mergeCell ref="D2877:E2878"/>
    <mergeCell ref="F2877:F2878"/>
    <mergeCell ref="G2877:G2878"/>
    <mergeCell ref="H2877:I2878"/>
    <mergeCell ref="N2875:N2876"/>
    <mergeCell ref="O2875:O2876"/>
    <mergeCell ref="P2875:Q2876"/>
    <mergeCell ref="R2875:R2876"/>
    <mergeCell ref="S2875:S2876"/>
    <mergeCell ref="T2875:U2876"/>
    <mergeCell ref="Z2873:Z2874"/>
    <mergeCell ref="B2875:B2876"/>
    <mergeCell ref="C2875:C2876"/>
    <mergeCell ref="D2875:E2876"/>
    <mergeCell ref="F2875:F2876"/>
    <mergeCell ref="G2875:G2876"/>
    <mergeCell ref="H2875:I2876"/>
    <mergeCell ref="J2875:J2876"/>
    <mergeCell ref="K2875:K2876"/>
    <mergeCell ref="L2875:M2876"/>
    <mergeCell ref="R2873:R2874"/>
    <mergeCell ref="S2873:S2874"/>
    <mergeCell ref="T2873:U2874"/>
    <mergeCell ref="V2873:V2874"/>
    <mergeCell ref="W2873:W2874"/>
    <mergeCell ref="X2873:Y2874"/>
    <mergeCell ref="J2873:J2874"/>
    <mergeCell ref="K2873:K2874"/>
    <mergeCell ref="L2873:M2874"/>
    <mergeCell ref="N2873:N2874"/>
    <mergeCell ref="O2873:O2874"/>
    <mergeCell ref="P2873:Q2874"/>
    <mergeCell ref="W2871:W2872"/>
    <mergeCell ref="X2871:X2872"/>
    <mergeCell ref="Y2871:Y2872"/>
    <mergeCell ref="Z2871:Z2872"/>
    <mergeCell ref="B2873:B2874"/>
    <mergeCell ref="C2873:C2874"/>
    <mergeCell ref="D2873:E2874"/>
    <mergeCell ref="F2873:F2874"/>
    <mergeCell ref="G2873:G2874"/>
    <mergeCell ref="H2873:I2874"/>
    <mergeCell ref="Q2871:Q2872"/>
    <mergeCell ref="R2871:R2872"/>
    <mergeCell ref="S2871:S2872"/>
    <mergeCell ref="T2871:T2872"/>
    <mergeCell ref="U2871:U2872"/>
    <mergeCell ref="V2871:V2872"/>
    <mergeCell ref="K2871:K2872"/>
    <mergeCell ref="L2871:L2872"/>
    <mergeCell ref="M2871:M2872"/>
    <mergeCell ref="N2871:N2872"/>
    <mergeCell ref="O2871:O2872"/>
    <mergeCell ref="P2871:P2872"/>
    <mergeCell ref="D2870:Z2870"/>
    <mergeCell ref="B2871:B2872"/>
    <mergeCell ref="C2871:C2872"/>
    <mergeCell ref="D2871:D2872"/>
    <mergeCell ref="E2871:E2872"/>
    <mergeCell ref="F2871:F2872"/>
    <mergeCell ref="G2871:G2872"/>
    <mergeCell ref="H2871:H2872"/>
    <mergeCell ref="I2871:I2872"/>
    <mergeCell ref="J2871:J2872"/>
    <mergeCell ref="S2867:S2869"/>
    <mergeCell ref="T2867:V2869"/>
    <mergeCell ref="W2867:W2869"/>
    <mergeCell ref="X2867:Z2867"/>
    <mergeCell ref="X2868:Z2868"/>
    <mergeCell ref="X2869:Z2869"/>
    <mergeCell ref="K2867:K2869"/>
    <mergeCell ref="L2867:N2869"/>
    <mergeCell ref="O2867:O2869"/>
    <mergeCell ref="P2867:R2867"/>
    <mergeCell ref="P2868:R2868"/>
    <mergeCell ref="P2869:R2869"/>
    <mergeCell ref="B2867:B2869"/>
    <mergeCell ref="C2867:C2869"/>
    <mergeCell ref="D2867:F2869"/>
    <mergeCell ref="G2867:G2869"/>
    <mergeCell ref="H2867:J2867"/>
    <mergeCell ref="H2868:J2868"/>
    <mergeCell ref="H2869:J2869"/>
    <mergeCell ref="T2834:T2835"/>
    <mergeCell ref="U2834:U2835"/>
    <mergeCell ref="V2834:V2835"/>
    <mergeCell ref="B2864:Z2864"/>
    <mergeCell ref="D2866:J2866"/>
    <mergeCell ref="L2866:R2866"/>
    <mergeCell ref="T2866:Z2866"/>
    <mergeCell ref="B2838:Z2838"/>
    <mergeCell ref="B2839:Z2839"/>
    <mergeCell ref="B2840:Z2840"/>
    <mergeCell ref="N2834:N2835"/>
    <mergeCell ref="O2834:O2835"/>
    <mergeCell ref="P2834:P2835"/>
    <mergeCell ref="Q2834:Q2835"/>
    <mergeCell ref="R2834:R2835"/>
    <mergeCell ref="S2834:S2835"/>
    <mergeCell ref="H2834:H2835"/>
    <mergeCell ref="I2834:I2835"/>
    <mergeCell ref="J2834:J2835"/>
    <mergeCell ref="K2834:K2835"/>
    <mergeCell ref="L2834:L2835"/>
    <mergeCell ref="M2834:M2835"/>
    <mergeCell ref="R2832:R2833"/>
    <mergeCell ref="S2832:S2833"/>
    <mergeCell ref="T2832:U2833"/>
    <mergeCell ref="V2832:V2833"/>
    <mergeCell ref="B2834:B2835"/>
    <mergeCell ref="C2834:C2835"/>
    <mergeCell ref="D2834:D2835"/>
    <mergeCell ref="E2834:E2835"/>
    <mergeCell ref="F2834:F2835"/>
    <mergeCell ref="G2834:G2835"/>
    <mergeCell ref="J2832:J2833"/>
    <mergeCell ref="K2832:K2833"/>
    <mergeCell ref="L2832:M2833"/>
    <mergeCell ref="N2832:N2833"/>
    <mergeCell ref="O2832:O2833"/>
    <mergeCell ref="P2832:Q2833"/>
    <mergeCell ref="R2830:R2831"/>
    <mergeCell ref="S2830:S2831"/>
    <mergeCell ref="T2830:U2831"/>
    <mergeCell ref="V2830:V2831"/>
    <mergeCell ref="B2832:B2833"/>
    <mergeCell ref="C2832:C2833"/>
    <mergeCell ref="D2832:E2833"/>
    <mergeCell ref="F2832:F2833"/>
    <mergeCell ref="G2832:G2833"/>
    <mergeCell ref="H2832:I2833"/>
    <mergeCell ref="J2830:J2831"/>
    <mergeCell ref="K2830:K2831"/>
    <mergeCell ref="L2830:M2831"/>
    <mergeCell ref="N2830:N2831"/>
    <mergeCell ref="O2830:O2831"/>
    <mergeCell ref="P2830:Q2831"/>
    <mergeCell ref="R2828:R2829"/>
    <mergeCell ref="S2828:S2829"/>
    <mergeCell ref="T2828:U2829"/>
    <mergeCell ref="V2828:V2829"/>
    <mergeCell ref="B2830:B2831"/>
    <mergeCell ref="C2830:C2831"/>
    <mergeCell ref="D2830:E2831"/>
    <mergeCell ref="F2830:F2831"/>
    <mergeCell ref="G2830:G2831"/>
    <mergeCell ref="H2830:I2831"/>
    <mergeCell ref="J2828:J2829"/>
    <mergeCell ref="K2828:K2829"/>
    <mergeCell ref="L2828:M2829"/>
    <mergeCell ref="N2828:N2829"/>
    <mergeCell ref="O2828:O2829"/>
    <mergeCell ref="P2828:Q2829"/>
    <mergeCell ref="B2828:B2829"/>
    <mergeCell ref="C2828:C2829"/>
    <mergeCell ref="D2828:E2829"/>
    <mergeCell ref="F2828:F2829"/>
    <mergeCell ref="G2828:G2829"/>
    <mergeCell ref="H2828:I2829"/>
    <mergeCell ref="Q2826:Q2827"/>
    <mergeCell ref="R2826:R2827"/>
    <mergeCell ref="S2826:S2827"/>
    <mergeCell ref="T2826:T2827"/>
    <mergeCell ref="U2826:U2827"/>
    <mergeCell ref="V2826:V2827"/>
    <mergeCell ref="K2826:K2827"/>
    <mergeCell ref="L2826:L2827"/>
    <mergeCell ref="M2826:M2827"/>
    <mergeCell ref="N2826:N2827"/>
    <mergeCell ref="O2826:O2827"/>
    <mergeCell ref="P2826:P2827"/>
    <mergeCell ref="D2825:V2825"/>
    <mergeCell ref="B2826:B2827"/>
    <mergeCell ref="C2826:C2827"/>
    <mergeCell ref="D2826:D2827"/>
    <mergeCell ref="E2826:E2827"/>
    <mergeCell ref="F2826:F2827"/>
    <mergeCell ref="G2826:G2827"/>
    <mergeCell ref="H2826:H2827"/>
    <mergeCell ref="I2826:I2827"/>
    <mergeCell ref="J2826:J2827"/>
    <mergeCell ref="T2816:T2817"/>
    <mergeCell ref="U2816:U2817"/>
    <mergeCell ref="V2816:V2817"/>
    <mergeCell ref="B2822:V2822"/>
    <mergeCell ref="D2824:F2824"/>
    <mergeCell ref="H2824:J2824"/>
    <mergeCell ref="L2824:N2824"/>
    <mergeCell ref="P2824:R2824"/>
    <mergeCell ref="T2824:V2824"/>
    <mergeCell ref="N2816:N2817"/>
    <mergeCell ref="O2816:O2817"/>
    <mergeCell ref="P2816:P2817"/>
    <mergeCell ref="Q2816:Q2817"/>
    <mergeCell ref="R2816:R2817"/>
    <mergeCell ref="S2816:S2817"/>
    <mergeCell ref="H2816:H2817"/>
    <mergeCell ref="I2816:I2817"/>
    <mergeCell ref="J2816:J2817"/>
    <mergeCell ref="K2816:K2817"/>
    <mergeCell ref="L2816:L2817"/>
    <mergeCell ref="M2816:M2817"/>
    <mergeCell ref="R2814:R2815"/>
    <mergeCell ref="S2814:S2815"/>
    <mergeCell ref="T2814:U2815"/>
    <mergeCell ref="V2814:V2815"/>
    <mergeCell ref="B2816:B2817"/>
    <mergeCell ref="C2816:C2817"/>
    <mergeCell ref="D2816:D2817"/>
    <mergeCell ref="E2816:E2817"/>
    <mergeCell ref="F2816:F2817"/>
    <mergeCell ref="G2816:G2817"/>
    <mergeCell ref="J2814:J2815"/>
    <mergeCell ref="K2814:K2815"/>
    <mergeCell ref="L2814:M2815"/>
    <mergeCell ref="N2814:N2815"/>
    <mergeCell ref="O2814:O2815"/>
    <mergeCell ref="P2814:Q2815"/>
    <mergeCell ref="R2812:R2813"/>
    <mergeCell ref="S2812:S2813"/>
    <mergeCell ref="T2812:U2813"/>
    <mergeCell ref="V2812:V2813"/>
    <mergeCell ref="B2814:B2815"/>
    <mergeCell ref="C2814:C2815"/>
    <mergeCell ref="D2814:E2815"/>
    <mergeCell ref="F2814:F2815"/>
    <mergeCell ref="G2814:G2815"/>
    <mergeCell ref="H2814:I2815"/>
    <mergeCell ref="J2812:J2813"/>
    <mergeCell ref="K2812:K2813"/>
    <mergeCell ref="L2812:M2813"/>
    <mergeCell ref="N2812:N2813"/>
    <mergeCell ref="O2812:O2813"/>
    <mergeCell ref="P2812:Q2813"/>
    <mergeCell ref="R2810:R2811"/>
    <mergeCell ref="S2810:S2811"/>
    <mergeCell ref="T2810:U2811"/>
    <mergeCell ref="V2810:V2811"/>
    <mergeCell ref="B2812:B2813"/>
    <mergeCell ref="C2812:C2813"/>
    <mergeCell ref="D2812:E2813"/>
    <mergeCell ref="F2812:F2813"/>
    <mergeCell ref="G2812:G2813"/>
    <mergeCell ref="H2812:I2813"/>
    <mergeCell ref="J2810:J2811"/>
    <mergeCell ref="K2810:K2811"/>
    <mergeCell ref="L2810:M2811"/>
    <mergeCell ref="N2810:N2811"/>
    <mergeCell ref="O2810:O2811"/>
    <mergeCell ref="P2810:Q2811"/>
    <mergeCell ref="B2810:B2811"/>
    <mergeCell ref="C2810:C2811"/>
    <mergeCell ref="D2810:E2811"/>
    <mergeCell ref="F2810:F2811"/>
    <mergeCell ref="G2810:G2811"/>
    <mergeCell ref="H2810:I2811"/>
    <mergeCell ref="D2808:E2808"/>
    <mergeCell ref="H2808:I2808"/>
    <mergeCell ref="L2808:M2808"/>
    <mergeCell ref="P2808:Q2808"/>
    <mergeCell ref="T2808:U2808"/>
    <mergeCell ref="D2809:E2809"/>
    <mergeCell ref="H2809:I2809"/>
    <mergeCell ref="L2809:M2809"/>
    <mergeCell ref="P2809:Q2809"/>
    <mergeCell ref="T2809:U2809"/>
    <mergeCell ref="Q2806:Q2807"/>
    <mergeCell ref="R2806:R2807"/>
    <mergeCell ref="S2806:S2807"/>
    <mergeCell ref="T2806:T2807"/>
    <mergeCell ref="U2806:U2807"/>
    <mergeCell ref="V2806:V2807"/>
    <mergeCell ref="K2806:K2807"/>
    <mergeCell ref="L2806:L2807"/>
    <mergeCell ref="M2806:M2807"/>
    <mergeCell ref="N2806:N2807"/>
    <mergeCell ref="O2806:O2807"/>
    <mergeCell ref="P2806:P2807"/>
    <mergeCell ref="D2805:V2805"/>
    <mergeCell ref="B2806:B2807"/>
    <mergeCell ref="C2806:C2807"/>
    <mergeCell ref="D2806:D2807"/>
    <mergeCell ref="E2806:E2807"/>
    <mergeCell ref="F2806:F2807"/>
    <mergeCell ref="G2806:G2807"/>
    <mergeCell ref="H2806:H2807"/>
    <mergeCell ref="I2806:I2807"/>
    <mergeCell ref="J2806:J2807"/>
    <mergeCell ref="Z2787:Z2788"/>
    <mergeCell ref="B2802:V2802"/>
    <mergeCell ref="D2804:F2804"/>
    <mergeCell ref="H2804:J2804"/>
    <mergeCell ref="L2804:N2804"/>
    <mergeCell ref="P2804:R2804"/>
    <mergeCell ref="T2804:V2804"/>
    <mergeCell ref="B2797:Z2797"/>
    <mergeCell ref="B2798:Z2798"/>
    <mergeCell ref="B2799:Z2799"/>
    <mergeCell ref="T2787:T2788"/>
    <mergeCell ref="U2787:U2788"/>
    <mergeCell ref="V2787:V2788"/>
    <mergeCell ref="W2787:W2788"/>
    <mergeCell ref="X2787:X2788"/>
    <mergeCell ref="Y2787:Y2788"/>
    <mergeCell ref="N2787:N2788"/>
    <mergeCell ref="O2787:O2788"/>
    <mergeCell ref="P2787:P2788"/>
    <mergeCell ref="Q2787:Q2788"/>
    <mergeCell ref="R2787:R2788"/>
    <mergeCell ref="S2787:S2788"/>
    <mergeCell ref="H2787:H2788"/>
    <mergeCell ref="I2787:I2788"/>
    <mergeCell ref="J2787:J2788"/>
    <mergeCell ref="K2787:K2788"/>
    <mergeCell ref="L2787:L2788"/>
    <mergeCell ref="M2787:M2788"/>
    <mergeCell ref="B2787:B2788"/>
    <mergeCell ref="C2787:C2788"/>
    <mergeCell ref="D2787:D2788"/>
    <mergeCell ref="E2787:E2788"/>
    <mergeCell ref="F2787:F2788"/>
    <mergeCell ref="G2787:G2788"/>
    <mergeCell ref="Z2784:Z2785"/>
    <mergeCell ref="D2786:F2786"/>
    <mergeCell ref="H2786:J2786"/>
    <mergeCell ref="L2786:N2786"/>
    <mergeCell ref="P2786:R2786"/>
    <mergeCell ref="T2786:V2786"/>
    <mergeCell ref="X2786:Z2786"/>
    <mergeCell ref="R2784:R2785"/>
    <mergeCell ref="S2784:S2785"/>
    <mergeCell ref="T2784:U2785"/>
    <mergeCell ref="V2784:V2785"/>
    <mergeCell ref="W2784:W2785"/>
    <mergeCell ref="X2784:Y2785"/>
    <mergeCell ref="J2784:J2785"/>
    <mergeCell ref="K2784:K2785"/>
    <mergeCell ref="L2784:M2785"/>
    <mergeCell ref="N2784:N2785"/>
    <mergeCell ref="O2784:O2785"/>
    <mergeCell ref="P2784:Q2785"/>
    <mergeCell ref="V2782:V2783"/>
    <mergeCell ref="W2782:W2783"/>
    <mergeCell ref="X2782:Y2783"/>
    <mergeCell ref="Z2782:Z2783"/>
    <mergeCell ref="B2784:B2785"/>
    <mergeCell ref="C2784:C2785"/>
    <mergeCell ref="D2784:E2785"/>
    <mergeCell ref="F2784:F2785"/>
    <mergeCell ref="G2784:G2785"/>
    <mergeCell ref="H2784:I2785"/>
    <mergeCell ref="N2782:N2783"/>
    <mergeCell ref="O2782:O2783"/>
    <mergeCell ref="P2782:Q2783"/>
    <mergeCell ref="R2782:R2783"/>
    <mergeCell ref="S2782:S2783"/>
    <mergeCell ref="T2782:U2783"/>
    <mergeCell ref="Z2780:Z2781"/>
    <mergeCell ref="B2782:B2783"/>
    <mergeCell ref="C2782:C2783"/>
    <mergeCell ref="D2782:E2783"/>
    <mergeCell ref="F2782:F2783"/>
    <mergeCell ref="G2782:G2783"/>
    <mergeCell ref="H2782:I2783"/>
    <mergeCell ref="J2782:J2783"/>
    <mergeCell ref="K2782:K2783"/>
    <mergeCell ref="L2782:M2783"/>
    <mergeCell ref="R2780:R2781"/>
    <mergeCell ref="S2780:S2781"/>
    <mergeCell ref="T2780:U2781"/>
    <mergeCell ref="V2780:V2781"/>
    <mergeCell ref="W2780:W2781"/>
    <mergeCell ref="X2780:Y2781"/>
    <mergeCell ref="J2780:J2781"/>
    <mergeCell ref="K2780:K2781"/>
    <mergeCell ref="L2780:M2781"/>
    <mergeCell ref="N2780:N2781"/>
    <mergeCell ref="O2780:O2781"/>
    <mergeCell ref="P2780:Q2781"/>
    <mergeCell ref="B2780:B2781"/>
    <mergeCell ref="C2780:C2781"/>
    <mergeCell ref="D2780:E2781"/>
    <mergeCell ref="F2780:F2781"/>
    <mergeCell ref="G2780:G2781"/>
    <mergeCell ref="H2780:I2781"/>
    <mergeCell ref="Z2777:Z2778"/>
    <mergeCell ref="D2779:F2779"/>
    <mergeCell ref="H2779:J2779"/>
    <mergeCell ref="L2779:N2779"/>
    <mergeCell ref="P2779:R2779"/>
    <mergeCell ref="T2779:V2779"/>
    <mergeCell ref="X2779:Z2779"/>
    <mergeCell ref="R2777:R2778"/>
    <mergeCell ref="S2777:S2778"/>
    <mergeCell ref="T2777:U2778"/>
    <mergeCell ref="V2777:V2778"/>
    <mergeCell ref="W2777:W2778"/>
    <mergeCell ref="X2777:Y2778"/>
    <mergeCell ref="J2777:J2778"/>
    <mergeCell ref="K2777:K2778"/>
    <mergeCell ref="L2777:M2778"/>
    <mergeCell ref="N2777:N2778"/>
    <mergeCell ref="O2777:O2778"/>
    <mergeCell ref="P2777:Q2778"/>
    <mergeCell ref="V2775:V2776"/>
    <mergeCell ref="W2775:W2776"/>
    <mergeCell ref="X2775:Y2776"/>
    <mergeCell ref="Z2775:Z2776"/>
    <mergeCell ref="B2777:B2778"/>
    <mergeCell ref="C2777:C2778"/>
    <mergeCell ref="D2777:E2778"/>
    <mergeCell ref="F2777:F2778"/>
    <mergeCell ref="G2777:G2778"/>
    <mergeCell ref="H2777:I2778"/>
    <mergeCell ref="N2775:N2776"/>
    <mergeCell ref="O2775:O2776"/>
    <mergeCell ref="P2775:Q2776"/>
    <mergeCell ref="R2775:R2776"/>
    <mergeCell ref="S2775:S2776"/>
    <mergeCell ref="T2775:U2776"/>
    <mergeCell ref="Z2773:Z2774"/>
    <mergeCell ref="B2775:B2776"/>
    <mergeCell ref="C2775:C2776"/>
    <mergeCell ref="D2775:E2776"/>
    <mergeCell ref="F2775:F2776"/>
    <mergeCell ref="G2775:G2776"/>
    <mergeCell ref="H2775:I2776"/>
    <mergeCell ref="J2775:J2776"/>
    <mergeCell ref="K2775:K2776"/>
    <mergeCell ref="L2775:M2776"/>
    <mergeCell ref="T2773:T2774"/>
    <mergeCell ref="U2773:U2774"/>
    <mergeCell ref="V2773:V2774"/>
    <mergeCell ref="W2773:W2774"/>
    <mergeCell ref="X2773:X2774"/>
    <mergeCell ref="Y2773:Y2774"/>
    <mergeCell ref="N2773:N2774"/>
    <mergeCell ref="O2773:O2774"/>
    <mergeCell ref="P2773:P2774"/>
    <mergeCell ref="Q2773:Q2774"/>
    <mergeCell ref="R2773:R2774"/>
    <mergeCell ref="S2773:S2774"/>
    <mergeCell ref="H2773:H2774"/>
    <mergeCell ref="I2773:I2774"/>
    <mergeCell ref="J2773:J2774"/>
    <mergeCell ref="K2773:K2774"/>
    <mergeCell ref="L2773:L2774"/>
    <mergeCell ref="M2773:M2774"/>
    <mergeCell ref="O2769:O2771"/>
    <mergeCell ref="S2769:S2771"/>
    <mergeCell ref="W2769:W2771"/>
    <mergeCell ref="D2772:Z2772"/>
    <mergeCell ref="B2773:B2774"/>
    <mergeCell ref="C2773:C2774"/>
    <mergeCell ref="D2773:D2774"/>
    <mergeCell ref="E2773:E2774"/>
    <mergeCell ref="F2773:F2774"/>
    <mergeCell ref="G2773:G2774"/>
    <mergeCell ref="X2771:Z2771"/>
    <mergeCell ref="B2769:B2771"/>
    <mergeCell ref="C2769:C2771"/>
    <mergeCell ref="D2769:F2771"/>
    <mergeCell ref="G2769:G2771"/>
    <mergeCell ref="H2769:J2771"/>
    <mergeCell ref="K2769:K2771"/>
    <mergeCell ref="L2769:N2769"/>
    <mergeCell ref="L2770:N2770"/>
    <mergeCell ref="L2771:N2771"/>
    <mergeCell ref="T2770:V2770"/>
    <mergeCell ref="T2771:V2771"/>
    <mergeCell ref="W2764:W2768"/>
    <mergeCell ref="X2764:Z2764"/>
    <mergeCell ref="X2765:Z2765"/>
    <mergeCell ref="X2766:Z2766"/>
    <mergeCell ref="X2767:Z2767"/>
    <mergeCell ref="X2768:Z2768"/>
    <mergeCell ref="X2769:Z2769"/>
    <mergeCell ref="X2770:Z2770"/>
    <mergeCell ref="P2769:R2769"/>
    <mergeCell ref="P2770:R2770"/>
    <mergeCell ref="P2771:R2771"/>
    <mergeCell ref="S2764:S2768"/>
    <mergeCell ref="T2764:V2764"/>
    <mergeCell ref="T2765:V2765"/>
    <mergeCell ref="T2766:V2766"/>
    <mergeCell ref="T2767:V2767"/>
    <mergeCell ref="T2768:V2768"/>
    <mergeCell ref="T2769:V2769"/>
    <mergeCell ref="H2764:N2768"/>
    <mergeCell ref="O2764:O2768"/>
    <mergeCell ref="P2764:R2764"/>
    <mergeCell ref="P2765:R2765"/>
    <mergeCell ref="P2766:R2766"/>
    <mergeCell ref="P2767:R2767"/>
    <mergeCell ref="P2768:R2768"/>
    <mergeCell ref="Z2755:Z2756"/>
    <mergeCell ref="B2762:Z2762"/>
    <mergeCell ref="B2764:B2768"/>
    <mergeCell ref="C2764:C2768"/>
    <mergeCell ref="D2764:F2764"/>
    <mergeCell ref="D2765:F2765"/>
    <mergeCell ref="D2766:F2766"/>
    <mergeCell ref="D2767:F2767"/>
    <mergeCell ref="D2768:F2768"/>
    <mergeCell ref="G2764:G2768"/>
    <mergeCell ref="T2755:T2756"/>
    <mergeCell ref="U2755:U2756"/>
    <mergeCell ref="V2755:V2756"/>
    <mergeCell ref="W2755:W2756"/>
    <mergeCell ref="X2755:X2756"/>
    <mergeCell ref="Y2755:Y2756"/>
    <mergeCell ref="N2755:N2756"/>
    <mergeCell ref="O2755:O2756"/>
    <mergeCell ref="P2755:P2756"/>
    <mergeCell ref="Q2755:Q2756"/>
    <mergeCell ref="R2755:R2756"/>
    <mergeCell ref="S2755:S2756"/>
    <mergeCell ref="H2755:H2756"/>
    <mergeCell ref="I2755:I2756"/>
    <mergeCell ref="J2755:J2756"/>
    <mergeCell ref="K2755:K2756"/>
    <mergeCell ref="L2755:L2756"/>
    <mergeCell ref="M2755:M2756"/>
    <mergeCell ref="B2755:B2756"/>
    <mergeCell ref="C2755:C2756"/>
    <mergeCell ref="D2755:D2756"/>
    <mergeCell ref="E2755:E2756"/>
    <mergeCell ref="F2755:F2756"/>
    <mergeCell ref="G2755:G2756"/>
    <mergeCell ref="Z2752:Z2753"/>
    <mergeCell ref="D2754:F2754"/>
    <mergeCell ref="H2754:J2754"/>
    <mergeCell ref="L2754:N2754"/>
    <mergeCell ref="P2754:R2754"/>
    <mergeCell ref="T2754:V2754"/>
    <mergeCell ref="X2754:Z2754"/>
    <mergeCell ref="R2752:R2753"/>
    <mergeCell ref="S2752:S2753"/>
    <mergeCell ref="T2752:U2753"/>
    <mergeCell ref="V2752:V2753"/>
    <mergeCell ref="W2752:W2753"/>
    <mergeCell ref="X2752:Y2753"/>
    <mergeCell ref="J2752:J2753"/>
    <mergeCell ref="K2752:K2753"/>
    <mergeCell ref="L2752:M2753"/>
    <mergeCell ref="N2752:N2753"/>
    <mergeCell ref="O2752:O2753"/>
    <mergeCell ref="P2752:Q2753"/>
    <mergeCell ref="V2750:V2751"/>
    <mergeCell ref="W2750:W2751"/>
    <mergeCell ref="X2750:Y2751"/>
    <mergeCell ref="Z2750:Z2751"/>
    <mergeCell ref="B2752:B2753"/>
    <mergeCell ref="C2752:C2753"/>
    <mergeCell ref="D2752:E2753"/>
    <mergeCell ref="F2752:F2753"/>
    <mergeCell ref="G2752:G2753"/>
    <mergeCell ref="H2752:I2753"/>
    <mergeCell ref="N2750:N2751"/>
    <mergeCell ref="O2750:O2751"/>
    <mergeCell ref="P2750:Q2751"/>
    <mergeCell ref="R2750:R2751"/>
    <mergeCell ref="S2750:S2751"/>
    <mergeCell ref="T2750:U2751"/>
    <mergeCell ref="Z2748:Z2749"/>
    <mergeCell ref="B2750:B2751"/>
    <mergeCell ref="C2750:C2751"/>
    <mergeCell ref="D2750:E2751"/>
    <mergeCell ref="F2750:F2751"/>
    <mergeCell ref="G2750:G2751"/>
    <mergeCell ref="H2750:I2751"/>
    <mergeCell ref="J2750:J2751"/>
    <mergeCell ref="K2750:K2751"/>
    <mergeCell ref="L2750:M2751"/>
    <mergeCell ref="R2748:R2749"/>
    <mergeCell ref="S2748:S2749"/>
    <mergeCell ref="T2748:U2749"/>
    <mergeCell ref="V2748:V2749"/>
    <mergeCell ref="W2748:W2749"/>
    <mergeCell ref="X2748:Y2749"/>
    <mergeCell ref="J2748:J2749"/>
    <mergeCell ref="K2748:K2749"/>
    <mergeCell ref="L2748:M2749"/>
    <mergeCell ref="N2748:N2749"/>
    <mergeCell ref="O2748:O2749"/>
    <mergeCell ref="P2748:Q2749"/>
    <mergeCell ref="B2748:B2749"/>
    <mergeCell ref="C2748:C2749"/>
    <mergeCell ref="D2748:E2749"/>
    <mergeCell ref="F2748:F2749"/>
    <mergeCell ref="G2748:G2749"/>
    <mergeCell ref="H2748:I2749"/>
    <mergeCell ref="Z2745:Z2746"/>
    <mergeCell ref="D2747:F2747"/>
    <mergeCell ref="H2747:J2747"/>
    <mergeCell ref="L2747:N2747"/>
    <mergeCell ref="P2747:R2747"/>
    <mergeCell ref="T2747:V2747"/>
    <mergeCell ref="X2747:Z2747"/>
    <mergeCell ref="R2745:R2746"/>
    <mergeCell ref="S2745:S2746"/>
    <mergeCell ref="T2745:U2746"/>
    <mergeCell ref="V2745:V2746"/>
    <mergeCell ref="W2745:W2746"/>
    <mergeCell ref="X2745:Y2746"/>
    <mergeCell ref="J2745:J2746"/>
    <mergeCell ref="K2745:K2746"/>
    <mergeCell ref="L2745:M2746"/>
    <mergeCell ref="N2745:N2746"/>
    <mergeCell ref="O2745:O2746"/>
    <mergeCell ref="P2745:Q2746"/>
    <mergeCell ref="V2743:V2744"/>
    <mergeCell ref="W2743:W2744"/>
    <mergeCell ref="X2743:Y2744"/>
    <mergeCell ref="Z2743:Z2744"/>
    <mergeCell ref="B2745:B2746"/>
    <mergeCell ref="C2745:C2746"/>
    <mergeCell ref="D2745:E2746"/>
    <mergeCell ref="F2745:F2746"/>
    <mergeCell ref="G2745:G2746"/>
    <mergeCell ref="H2745:I2746"/>
    <mergeCell ref="N2743:N2744"/>
    <mergeCell ref="O2743:O2744"/>
    <mergeCell ref="P2743:Q2744"/>
    <mergeCell ref="R2743:R2744"/>
    <mergeCell ref="S2743:S2744"/>
    <mergeCell ref="T2743:U2744"/>
    <mergeCell ref="Z2741:Z2742"/>
    <mergeCell ref="B2743:B2744"/>
    <mergeCell ref="C2743:C2744"/>
    <mergeCell ref="D2743:E2744"/>
    <mergeCell ref="F2743:F2744"/>
    <mergeCell ref="G2743:G2744"/>
    <mergeCell ref="H2743:I2744"/>
    <mergeCell ref="J2743:J2744"/>
    <mergeCell ref="K2743:K2744"/>
    <mergeCell ref="L2743:M2744"/>
    <mergeCell ref="T2741:T2742"/>
    <mergeCell ref="U2741:U2742"/>
    <mergeCell ref="V2741:V2742"/>
    <mergeCell ref="W2741:W2742"/>
    <mergeCell ref="X2741:X2742"/>
    <mergeCell ref="Y2741:Y2742"/>
    <mergeCell ref="N2741:N2742"/>
    <mergeCell ref="O2741:O2742"/>
    <mergeCell ref="P2741:P2742"/>
    <mergeCell ref="Q2741:Q2742"/>
    <mergeCell ref="R2741:R2742"/>
    <mergeCell ref="S2741:S2742"/>
    <mergeCell ref="H2741:H2742"/>
    <mergeCell ref="I2741:I2742"/>
    <mergeCell ref="J2741:J2742"/>
    <mergeCell ref="K2741:K2742"/>
    <mergeCell ref="L2741:L2742"/>
    <mergeCell ref="M2741:M2742"/>
    <mergeCell ref="O2737:O2739"/>
    <mergeCell ref="S2737:S2739"/>
    <mergeCell ref="W2737:W2739"/>
    <mergeCell ref="D2740:Z2740"/>
    <mergeCell ref="B2741:B2742"/>
    <mergeCell ref="C2741:C2742"/>
    <mergeCell ref="D2741:D2742"/>
    <mergeCell ref="E2741:E2742"/>
    <mergeCell ref="F2741:F2742"/>
    <mergeCell ref="G2741:G2742"/>
    <mergeCell ref="X2739:Z2739"/>
    <mergeCell ref="B2737:B2739"/>
    <mergeCell ref="C2737:C2739"/>
    <mergeCell ref="D2737:F2739"/>
    <mergeCell ref="G2737:G2739"/>
    <mergeCell ref="H2737:J2739"/>
    <mergeCell ref="K2737:K2739"/>
    <mergeCell ref="L2737:N2737"/>
    <mergeCell ref="L2738:N2738"/>
    <mergeCell ref="L2739:N2739"/>
    <mergeCell ref="T2738:V2738"/>
    <mergeCell ref="T2739:V2739"/>
    <mergeCell ref="W2732:W2736"/>
    <mergeCell ref="X2732:Z2732"/>
    <mergeCell ref="X2733:Z2733"/>
    <mergeCell ref="X2734:Z2734"/>
    <mergeCell ref="X2735:Z2735"/>
    <mergeCell ref="X2736:Z2736"/>
    <mergeCell ref="X2737:Z2737"/>
    <mergeCell ref="X2738:Z2738"/>
    <mergeCell ref="P2737:R2737"/>
    <mergeCell ref="P2738:R2738"/>
    <mergeCell ref="P2739:R2739"/>
    <mergeCell ref="S2732:S2736"/>
    <mergeCell ref="T2732:V2732"/>
    <mergeCell ref="T2733:V2733"/>
    <mergeCell ref="T2734:V2734"/>
    <mergeCell ref="T2735:V2735"/>
    <mergeCell ref="T2736:V2736"/>
    <mergeCell ref="T2737:V2737"/>
    <mergeCell ref="H2732:N2736"/>
    <mergeCell ref="O2732:O2736"/>
    <mergeCell ref="P2732:R2732"/>
    <mergeCell ref="P2733:R2733"/>
    <mergeCell ref="P2734:R2734"/>
    <mergeCell ref="P2735:R2735"/>
    <mergeCell ref="P2736:R2736"/>
    <mergeCell ref="Z2716:Z2717"/>
    <mergeCell ref="B2730:Z2730"/>
    <mergeCell ref="B2732:B2736"/>
    <mergeCell ref="C2732:C2736"/>
    <mergeCell ref="D2732:F2732"/>
    <mergeCell ref="D2733:F2733"/>
    <mergeCell ref="D2734:F2734"/>
    <mergeCell ref="D2735:F2735"/>
    <mergeCell ref="D2736:F2736"/>
    <mergeCell ref="G2732:G2736"/>
    <mergeCell ref="T2716:T2717"/>
    <mergeCell ref="U2716:U2717"/>
    <mergeCell ref="V2716:V2717"/>
    <mergeCell ref="W2716:W2717"/>
    <mergeCell ref="X2716:X2717"/>
    <mergeCell ref="Y2716:Y2717"/>
    <mergeCell ref="N2716:N2717"/>
    <mergeCell ref="O2716:O2717"/>
    <mergeCell ref="P2716:P2717"/>
    <mergeCell ref="Q2716:Q2717"/>
    <mergeCell ref="R2716:R2717"/>
    <mergeCell ref="S2716:S2717"/>
    <mergeCell ref="H2716:H2717"/>
    <mergeCell ref="I2716:I2717"/>
    <mergeCell ref="J2716:J2717"/>
    <mergeCell ref="K2716:K2717"/>
    <mergeCell ref="L2716:L2717"/>
    <mergeCell ref="M2716:M2717"/>
    <mergeCell ref="B2716:B2717"/>
    <mergeCell ref="C2716:C2717"/>
    <mergeCell ref="D2716:D2717"/>
    <mergeCell ref="E2716:E2717"/>
    <mergeCell ref="F2716:F2717"/>
    <mergeCell ref="G2716:G2717"/>
    <mergeCell ref="Z2713:Z2714"/>
    <mergeCell ref="D2715:F2715"/>
    <mergeCell ref="H2715:J2715"/>
    <mergeCell ref="L2715:N2715"/>
    <mergeCell ref="P2715:R2715"/>
    <mergeCell ref="T2715:V2715"/>
    <mergeCell ref="X2715:Z2715"/>
    <mergeCell ref="R2713:R2714"/>
    <mergeCell ref="S2713:S2714"/>
    <mergeCell ref="T2713:U2714"/>
    <mergeCell ref="V2713:V2714"/>
    <mergeCell ref="W2713:W2714"/>
    <mergeCell ref="X2713:Y2714"/>
    <mergeCell ref="J2713:J2714"/>
    <mergeCell ref="K2713:K2714"/>
    <mergeCell ref="L2713:M2714"/>
    <mergeCell ref="N2713:N2714"/>
    <mergeCell ref="O2713:O2714"/>
    <mergeCell ref="P2713:Q2714"/>
    <mergeCell ref="V2711:V2712"/>
    <mergeCell ref="W2711:W2712"/>
    <mergeCell ref="X2711:Y2712"/>
    <mergeCell ref="Z2711:Z2712"/>
    <mergeCell ref="B2713:B2714"/>
    <mergeCell ref="C2713:C2714"/>
    <mergeCell ref="D2713:E2714"/>
    <mergeCell ref="F2713:F2714"/>
    <mergeCell ref="G2713:G2714"/>
    <mergeCell ref="H2713:I2714"/>
    <mergeCell ref="N2711:N2712"/>
    <mergeCell ref="O2711:O2712"/>
    <mergeCell ref="P2711:Q2712"/>
    <mergeCell ref="R2711:R2712"/>
    <mergeCell ref="S2711:S2712"/>
    <mergeCell ref="T2711:U2712"/>
    <mergeCell ref="Z2709:Z2710"/>
    <mergeCell ref="B2711:B2712"/>
    <mergeCell ref="C2711:C2712"/>
    <mergeCell ref="D2711:E2712"/>
    <mergeCell ref="F2711:F2712"/>
    <mergeCell ref="G2711:G2712"/>
    <mergeCell ref="H2711:I2712"/>
    <mergeCell ref="J2711:J2712"/>
    <mergeCell ref="K2711:K2712"/>
    <mergeCell ref="L2711:M2712"/>
    <mergeCell ref="R2709:R2710"/>
    <mergeCell ref="S2709:S2710"/>
    <mergeCell ref="T2709:U2710"/>
    <mergeCell ref="V2709:V2710"/>
    <mergeCell ref="W2709:W2710"/>
    <mergeCell ref="X2709:Y2710"/>
    <mergeCell ref="J2709:J2710"/>
    <mergeCell ref="K2709:K2710"/>
    <mergeCell ref="L2709:M2710"/>
    <mergeCell ref="N2709:N2710"/>
    <mergeCell ref="O2709:O2710"/>
    <mergeCell ref="P2709:Q2710"/>
    <mergeCell ref="B2709:B2710"/>
    <mergeCell ref="C2709:C2710"/>
    <mergeCell ref="D2709:E2710"/>
    <mergeCell ref="F2709:F2710"/>
    <mergeCell ref="G2709:G2710"/>
    <mergeCell ref="H2709:I2710"/>
    <mergeCell ref="Z2706:Z2707"/>
    <mergeCell ref="D2708:F2708"/>
    <mergeCell ref="H2708:J2708"/>
    <mergeCell ref="L2708:N2708"/>
    <mergeCell ref="P2708:R2708"/>
    <mergeCell ref="T2708:V2708"/>
    <mergeCell ref="X2708:Z2708"/>
    <mergeCell ref="R2706:R2707"/>
    <mergeCell ref="S2706:S2707"/>
    <mergeCell ref="T2706:U2707"/>
    <mergeCell ref="V2706:V2707"/>
    <mergeCell ref="W2706:W2707"/>
    <mergeCell ref="X2706:Y2707"/>
    <mergeCell ref="J2706:J2707"/>
    <mergeCell ref="K2706:K2707"/>
    <mergeCell ref="L2706:M2707"/>
    <mergeCell ref="N2706:N2707"/>
    <mergeCell ref="O2706:O2707"/>
    <mergeCell ref="P2706:Q2707"/>
    <mergeCell ref="V2704:V2705"/>
    <mergeCell ref="W2704:W2705"/>
    <mergeCell ref="X2704:Y2705"/>
    <mergeCell ref="Z2704:Z2705"/>
    <mergeCell ref="B2706:B2707"/>
    <mergeCell ref="C2706:C2707"/>
    <mergeCell ref="D2706:E2707"/>
    <mergeCell ref="F2706:F2707"/>
    <mergeCell ref="G2706:G2707"/>
    <mergeCell ref="H2706:I2707"/>
    <mergeCell ref="N2704:N2705"/>
    <mergeCell ref="O2704:O2705"/>
    <mergeCell ref="P2704:Q2705"/>
    <mergeCell ref="R2704:R2705"/>
    <mergeCell ref="S2704:S2705"/>
    <mergeCell ref="T2704:U2705"/>
    <mergeCell ref="Z2702:Z2703"/>
    <mergeCell ref="B2704:B2705"/>
    <mergeCell ref="C2704:C2705"/>
    <mergeCell ref="D2704:E2705"/>
    <mergeCell ref="F2704:F2705"/>
    <mergeCell ref="G2704:G2705"/>
    <mergeCell ref="H2704:I2705"/>
    <mergeCell ref="J2704:J2705"/>
    <mergeCell ref="K2704:K2705"/>
    <mergeCell ref="L2704:M2705"/>
    <mergeCell ref="T2702:T2703"/>
    <mergeCell ref="U2702:U2703"/>
    <mergeCell ref="V2702:V2703"/>
    <mergeCell ref="W2702:W2703"/>
    <mergeCell ref="X2702:X2703"/>
    <mergeCell ref="Y2702:Y2703"/>
    <mergeCell ref="N2702:N2703"/>
    <mergeCell ref="O2702:O2703"/>
    <mergeCell ref="P2702:P2703"/>
    <mergeCell ref="Q2702:Q2703"/>
    <mergeCell ref="R2702:R2703"/>
    <mergeCell ref="S2702:S2703"/>
    <mergeCell ref="H2702:H2703"/>
    <mergeCell ref="I2702:I2703"/>
    <mergeCell ref="J2702:J2703"/>
    <mergeCell ref="K2702:K2703"/>
    <mergeCell ref="L2702:L2703"/>
    <mergeCell ref="M2702:M2703"/>
    <mergeCell ref="O2698:O2700"/>
    <mergeCell ref="S2698:S2700"/>
    <mergeCell ref="W2698:W2700"/>
    <mergeCell ref="D2701:Z2701"/>
    <mergeCell ref="B2702:B2703"/>
    <mergeCell ref="C2702:C2703"/>
    <mergeCell ref="D2702:D2703"/>
    <mergeCell ref="E2702:E2703"/>
    <mergeCell ref="F2702:F2703"/>
    <mergeCell ref="G2702:G2703"/>
    <mergeCell ref="X2700:Z2700"/>
    <mergeCell ref="B2698:B2700"/>
    <mergeCell ref="C2698:C2700"/>
    <mergeCell ref="D2698:F2700"/>
    <mergeCell ref="G2698:G2700"/>
    <mergeCell ref="H2698:J2700"/>
    <mergeCell ref="K2698:K2700"/>
    <mergeCell ref="L2698:N2698"/>
    <mergeCell ref="L2699:N2699"/>
    <mergeCell ref="L2700:N2700"/>
    <mergeCell ref="T2699:V2699"/>
    <mergeCell ref="T2700:V2700"/>
    <mergeCell ref="W2693:W2697"/>
    <mergeCell ref="X2693:Z2693"/>
    <mergeCell ref="X2694:Z2694"/>
    <mergeCell ref="X2695:Z2695"/>
    <mergeCell ref="X2696:Z2696"/>
    <mergeCell ref="X2697:Z2697"/>
    <mergeCell ref="X2698:Z2698"/>
    <mergeCell ref="X2699:Z2699"/>
    <mergeCell ref="P2698:R2698"/>
    <mergeCell ref="P2699:R2699"/>
    <mergeCell ref="P2700:R2700"/>
    <mergeCell ref="S2693:S2697"/>
    <mergeCell ref="T2693:V2693"/>
    <mergeCell ref="T2694:V2694"/>
    <mergeCell ref="T2695:V2695"/>
    <mergeCell ref="T2696:V2696"/>
    <mergeCell ref="T2697:V2697"/>
    <mergeCell ref="T2698:V2698"/>
    <mergeCell ref="H2693:N2697"/>
    <mergeCell ref="O2693:O2697"/>
    <mergeCell ref="P2693:R2693"/>
    <mergeCell ref="P2694:R2694"/>
    <mergeCell ref="P2695:R2695"/>
    <mergeCell ref="P2696:R2696"/>
    <mergeCell ref="P2697:R2697"/>
    <mergeCell ref="Z2684:Z2685"/>
    <mergeCell ref="B2691:Z2691"/>
    <mergeCell ref="B2693:B2697"/>
    <mergeCell ref="C2693:C2697"/>
    <mergeCell ref="D2693:F2693"/>
    <mergeCell ref="D2694:F2694"/>
    <mergeCell ref="D2695:F2695"/>
    <mergeCell ref="D2696:F2696"/>
    <mergeCell ref="D2697:F2697"/>
    <mergeCell ref="G2693:G2697"/>
    <mergeCell ref="T2684:T2685"/>
    <mergeCell ref="U2684:U2685"/>
    <mergeCell ref="V2684:V2685"/>
    <mergeCell ref="W2684:W2685"/>
    <mergeCell ref="X2684:X2685"/>
    <mergeCell ref="Y2684:Y2685"/>
    <mergeCell ref="N2684:N2685"/>
    <mergeCell ref="O2684:O2685"/>
    <mergeCell ref="P2684:P2685"/>
    <mergeCell ref="Q2684:Q2685"/>
    <mergeCell ref="R2684:R2685"/>
    <mergeCell ref="S2684:S2685"/>
    <mergeCell ref="H2684:H2685"/>
    <mergeCell ref="I2684:I2685"/>
    <mergeCell ref="J2684:J2685"/>
    <mergeCell ref="K2684:K2685"/>
    <mergeCell ref="L2684:L2685"/>
    <mergeCell ref="M2684:M2685"/>
    <mergeCell ref="B2684:B2685"/>
    <mergeCell ref="C2684:C2685"/>
    <mergeCell ref="D2684:D2685"/>
    <mergeCell ref="E2684:E2685"/>
    <mergeCell ref="F2684:F2685"/>
    <mergeCell ref="G2684:G2685"/>
    <mergeCell ref="Z2681:Z2682"/>
    <mergeCell ref="D2683:F2683"/>
    <mergeCell ref="H2683:J2683"/>
    <mergeCell ref="L2683:N2683"/>
    <mergeCell ref="P2683:R2683"/>
    <mergeCell ref="T2683:V2683"/>
    <mergeCell ref="X2683:Z2683"/>
    <mergeCell ref="R2681:R2682"/>
    <mergeCell ref="S2681:S2682"/>
    <mergeCell ref="T2681:U2682"/>
    <mergeCell ref="V2681:V2682"/>
    <mergeCell ref="W2681:W2682"/>
    <mergeCell ref="X2681:Y2682"/>
    <mergeCell ref="J2681:J2682"/>
    <mergeCell ref="K2681:K2682"/>
    <mergeCell ref="L2681:M2682"/>
    <mergeCell ref="N2681:N2682"/>
    <mergeCell ref="O2681:O2682"/>
    <mergeCell ref="P2681:Q2682"/>
    <mergeCell ref="V2679:V2680"/>
    <mergeCell ref="W2679:W2680"/>
    <mergeCell ref="X2679:Y2680"/>
    <mergeCell ref="Z2679:Z2680"/>
    <mergeCell ref="B2681:B2682"/>
    <mergeCell ref="C2681:C2682"/>
    <mergeCell ref="D2681:E2682"/>
    <mergeCell ref="F2681:F2682"/>
    <mergeCell ref="G2681:G2682"/>
    <mergeCell ref="H2681:I2682"/>
    <mergeCell ref="N2679:N2680"/>
    <mergeCell ref="O2679:O2680"/>
    <mergeCell ref="P2679:Q2680"/>
    <mergeCell ref="R2679:R2680"/>
    <mergeCell ref="S2679:S2680"/>
    <mergeCell ref="T2679:U2680"/>
    <mergeCell ref="Z2677:Z2678"/>
    <mergeCell ref="B2679:B2680"/>
    <mergeCell ref="C2679:C2680"/>
    <mergeCell ref="D2679:E2680"/>
    <mergeCell ref="F2679:F2680"/>
    <mergeCell ref="G2679:G2680"/>
    <mergeCell ref="H2679:I2680"/>
    <mergeCell ref="J2679:J2680"/>
    <mergeCell ref="K2679:K2680"/>
    <mergeCell ref="L2679:M2680"/>
    <mergeCell ref="R2677:R2678"/>
    <mergeCell ref="S2677:S2678"/>
    <mergeCell ref="T2677:U2678"/>
    <mergeCell ref="V2677:V2678"/>
    <mergeCell ref="W2677:W2678"/>
    <mergeCell ref="X2677:Y2678"/>
    <mergeCell ref="J2677:J2678"/>
    <mergeCell ref="K2677:K2678"/>
    <mergeCell ref="L2677:M2678"/>
    <mergeCell ref="N2677:N2678"/>
    <mergeCell ref="O2677:O2678"/>
    <mergeCell ref="P2677:Q2678"/>
    <mergeCell ref="B2677:B2678"/>
    <mergeCell ref="C2677:C2678"/>
    <mergeCell ref="D2677:E2678"/>
    <mergeCell ref="F2677:F2678"/>
    <mergeCell ref="G2677:G2678"/>
    <mergeCell ref="H2677:I2678"/>
    <mergeCell ref="Z2674:Z2675"/>
    <mergeCell ref="D2676:F2676"/>
    <mergeCell ref="H2676:J2676"/>
    <mergeCell ref="L2676:N2676"/>
    <mergeCell ref="P2676:R2676"/>
    <mergeCell ref="T2676:V2676"/>
    <mergeCell ref="X2676:Z2676"/>
    <mergeCell ref="R2674:R2675"/>
    <mergeCell ref="S2674:S2675"/>
    <mergeCell ref="T2674:U2675"/>
    <mergeCell ref="V2674:V2675"/>
    <mergeCell ref="W2674:W2675"/>
    <mergeCell ref="X2674:Y2675"/>
    <mergeCell ref="J2674:J2675"/>
    <mergeCell ref="K2674:K2675"/>
    <mergeCell ref="L2674:M2675"/>
    <mergeCell ref="N2674:N2675"/>
    <mergeCell ref="O2674:O2675"/>
    <mergeCell ref="P2674:Q2675"/>
    <mergeCell ref="V2672:V2673"/>
    <mergeCell ref="W2672:W2673"/>
    <mergeCell ref="X2672:Y2673"/>
    <mergeCell ref="Z2672:Z2673"/>
    <mergeCell ref="B2674:B2675"/>
    <mergeCell ref="C2674:C2675"/>
    <mergeCell ref="D2674:E2675"/>
    <mergeCell ref="F2674:F2675"/>
    <mergeCell ref="G2674:G2675"/>
    <mergeCell ref="H2674:I2675"/>
    <mergeCell ref="N2672:N2673"/>
    <mergeCell ref="O2672:O2673"/>
    <mergeCell ref="P2672:Q2673"/>
    <mergeCell ref="R2672:R2673"/>
    <mergeCell ref="S2672:S2673"/>
    <mergeCell ref="T2672:U2673"/>
    <mergeCell ref="Z2670:Z2671"/>
    <mergeCell ref="B2672:B2673"/>
    <mergeCell ref="C2672:C2673"/>
    <mergeCell ref="D2672:E2673"/>
    <mergeCell ref="F2672:F2673"/>
    <mergeCell ref="G2672:G2673"/>
    <mergeCell ref="H2672:I2673"/>
    <mergeCell ref="J2672:J2673"/>
    <mergeCell ref="K2672:K2673"/>
    <mergeCell ref="L2672:M2673"/>
    <mergeCell ref="T2670:T2671"/>
    <mergeCell ref="U2670:U2671"/>
    <mergeCell ref="V2670:V2671"/>
    <mergeCell ref="W2670:W2671"/>
    <mergeCell ref="X2670:X2671"/>
    <mergeCell ref="Y2670:Y2671"/>
    <mergeCell ref="N2670:N2671"/>
    <mergeCell ref="O2670:O2671"/>
    <mergeCell ref="P2670:P2671"/>
    <mergeCell ref="Q2670:Q2671"/>
    <mergeCell ref="R2670:R2671"/>
    <mergeCell ref="S2670:S2671"/>
    <mergeCell ref="H2670:H2671"/>
    <mergeCell ref="I2670:I2671"/>
    <mergeCell ref="J2670:J2671"/>
    <mergeCell ref="K2670:K2671"/>
    <mergeCell ref="L2670:L2671"/>
    <mergeCell ref="M2670:M2671"/>
    <mergeCell ref="O2666:O2668"/>
    <mergeCell ref="S2666:S2668"/>
    <mergeCell ref="W2666:W2668"/>
    <mergeCell ref="D2669:Z2669"/>
    <mergeCell ref="B2670:B2671"/>
    <mergeCell ref="C2670:C2671"/>
    <mergeCell ref="D2670:D2671"/>
    <mergeCell ref="E2670:E2671"/>
    <mergeCell ref="F2670:F2671"/>
    <mergeCell ref="G2670:G2671"/>
    <mergeCell ref="X2668:Z2668"/>
    <mergeCell ref="B2666:B2668"/>
    <mergeCell ref="C2666:C2668"/>
    <mergeCell ref="D2666:F2668"/>
    <mergeCell ref="G2666:G2668"/>
    <mergeCell ref="H2666:J2668"/>
    <mergeCell ref="K2666:K2668"/>
    <mergeCell ref="L2666:N2666"/>
    <mergeCell ref="L2667:N2667"/>
    <mergeCell ref="L2668:N2668"/>
    <mergeCell ref="T2667:V2667"/>
    <mergeCell ref="T2668:V2668"/>
    <mergeCell ref="W2661:W2665"/>
    <mergeCell ref="X2661:Z2661"/>
    <mergeCell ref="X2662:Z2662"/>
    <mergeCell ref="X2663:Z2663"/>
    <mergeCell ref="X2664:Z2664"/>
    <mergeCell ref="X2665:Z2665"/>
    <mergeCell ref="X2666:Z2666"/>
    <mergeCell ref="X2667:Z2667"/>
    <mergeCell ref="P2666:R2666"/>
    <mergeCell ref="P2667:R2667"/>
    <mergeCell ref="P2668:R2668"/>
    <mergeCell ref="S2661:S2665"/>
    <mergeCell ref="T2661:V2661"/>
    <mergeCell ref="T2662:V2662"/>
    <mergeCell ref="T2663:V2663"/>
    <mergeCell ref="T2664:V2664"/>
    <mergeCell ref="T2665:V2665"/>
    <mergeCell ref="T2666:V2666"/>
    <mergeCell ref="H2661:N2665"/>
    <mergeCell ref="O2661:O2665"/>
    <mergeCell ref="P2661:R2661"/>
    <mergeCell ref="P2662:R2662"/>
    <mergeCell ref="P2663:R2663"/>
    <mergeCell ref="P2664:R2664"/>
    <mergeCell ref="P2665:R2665"/>
    <mergeCell ref="Z2645:Z2646"/>
    <mergeCell ref="B2659:Z2659"/>
    <mergeCell ref="B2661:B2665"/>
    <mergeCell ref="C2661:C2665"/>
    <mergeCell ref="D2661:F2661"/>
    <mergeCell ref="D2662:F2662"/>
    <mergeCell ref="D2663:F2663"/>
    <mergeCell ref="D2664:F2664"/>
    <mergeCell ref="D2665:F2665"/>
    <mergeCell ref="G2661:G2665"/>
    <mergeCell ref="T2645:T2646"/>
    <mergeCell ref="U2645:U2646"/>
    <mergeCell ref="V2645:V2646"/>
    <mergeCell ref="W2645:W2646"/>
    <mergeCell ref="X2645:X2646"/>
    <mergeCell ref="Y2645:Y2646"/>
    <mergeCell ref="N2645:N2646"/>
    <mergeCell ref="O2645:O2646"/>
    <mergeCell ref="P2645:P2646"/>
    <mergeCell ref="Q2645:Q2646"/>
    <mergeCell ref="R2645:R2646"/>
    <mergeCell ref="S2645:S2646"/>
    <mergeCell ref="H2645:H2646"/>
    <mergeCell ref="I2645:I2646"/>
    <mergeCell ref="J2645:J2646"/>
    <mergeCell ref="K2645:K2646"/>
    <mergeCell ref="L2645:L2646"/>
    <mergeCell ref="M2645:M2646"/>
    <mergeCell ref="B2645:B2646"/>
    <mergeCell ref="C2645:C2646"/>
    <mergeCell ref="D2645:D2646"/>
    <mergeCell ref="E2645:E2646"/>
    <mergeCell ref="F2645:F2646"/>
    <mergeCell ref="G2645:G2646"/>
    <mergeCell ref="Z2642:Z2643"/>
    <mergeCell ref="D2644:F2644"/>
    <mergeCell ref="H2644:J2644"/>
    <mergeCell ref="L2644:N2644"/>
    <mergeCell ref="P2644:R2644"/>
    <mergeCell ref="T2644:V2644"/>
    <mergeCell ref="X2644:Z2644"/>
    <mergeCell ref="R2642:R2643"/>
    <mergeCell ref="S2642:S2643"/>
    <mergeCell ref="T2642:U2643"/>
    <mergeCell ref="V2642:V2643"/>
    <mergeCell ref="W2642:W2643"/>
    <mergeCell ref="X2642:Y2643"/>
    <mergeCell ref="J2642:J2643"/>
    <mergeCell ref="K2642:K2643"/>
    <mergeCell ref="L2642:M2643"/>
    <mergeCell ref="N2642:N2643"/>
    <mergeCell ref="O2642:O2643"/>
    <mergeCell ref="P2642:Q2643"/>
    <mergeCell ref="V2640:V2641"/>
    <mergeCell ref="W2640:W2641"/>
    <mergeCell ref="X2640:Y2641"/>
    <mergeCell ref="Z2640:Z2641"/>
    <mergeCell ref="B2642:B2643"/>
    <mergeCell ref="C2642:C2643"/>
    <mergeCell ref="D2642:E2643"/>
    <mergeCell ref="F2642:F2643"/>
    <mergeCell ref="G2642:G2643"/>
    <mergeCell ref="H2642:I2643"/>
    <mergeCell ref="N2640:N2641"/>
    <mergeCell ref="O2640:O2641"/>
    <mergeCell ref="P2640:Q2641"/>
    <mergeCell ref="R2640:R2641"/>
    <mergeCell ref="S2640:S2641"/>
    <mergeCell ref="T2640:U2641"/>
    <mergeCell ref="Z2638:Z2639"/>
    <mergeCell ref="B2640:B2641"/>
    <mergeCell ref="C2640:C2641"/>
    <mergeCell ref="D2640:E2641"/>
    <mergeCell ref="F2640:F2641"/>
    <mergeCell ref="G2640:G2641"/>
    <mergeCell ref="H2640:I2641"/>
    <mergeCell ref="J2640:J2641"/>
    <mergeCell ref="K2640:K2641"/>
    <mergeCell ref="L2640:M2641"/>
    <mergeCell ref="R2638:R2639"/>
    <mergeCell ref="S2638:S2639"/>
    <mergeCell ref="T2638:U2639"/>
    <mergeCell ref="V2638:V2639"/>
    <mergeCell ref="W2638:W2639"/>
    <mergeCell ref="X2638:Y2639"/>
    <mergeCell ref="J2638:J2639"/>
    <mergeCell ref="K2638:K2639"/>
    <mergeCell ref="L2638:M2639"/>
    <mergeCell ref="N2638:N2639"/>
    <mergeCell ref="O2638:O2639"/>
    <mergeCell ref="P2638:Q2639"/>
    <mergeCell ref="B2638:B2639"/>
    <mergeCell ref="C2638:C2639"/>
    <mergeCell ref="D2638:E2639"/>
    <mergeCell ref="F2638:F2639"/>
    <mergeCell ref="G2638:G2639"/>
    <mergeCell ref="H2638:I2639"/>
    <mergeCell ref="Z2635:Z2636"/>
    <mergeCell ref="D2637:F2637"/>
    <mergeCell ref="H2637:J2637"/>
    <mergeCell ref="L2637:N2637"/>
    <mergeCell ref="P2637:R2637"/>
    <mergeCell ref="T2637:V2637"/>
    <mergeCell ref="X2637:Z2637"/>
    <mergeCell ref="R2635:R2636"/>
    <mergeCell ref="S2635:S2636"/>
    <mergeCell ref="T2635:U2636"/>
    <mergeCell ref="V2635:V2636"/>
    <mergeCell ref="W2635:W2636"/>
    <mergeCell ref="X2635:Y2636"/>
    <mergeCell ref="J2635:J2636"/>
    <mergeCell ref="K2635:K2636"/>
    <mergeCell ref="L2635:M2636"/>
    <mergeCell ref="N2635:N2636"/>
    <mergeCell ref="O2635:O2636"/>
    <mergeCell ref="P2635:Q2636"/>
    <mergeCell ref="V2633:V2634"/>
    <mergeCell ref="W2633:W2634"/>
    <mergeCell ref="X2633:Y2634"/>
    <mergeCell ref="Z2633:Z2634"/>
    <mergeCell ref="B2635:B2636"/>
    <mergeCell ref="C2635:C2636"/>
    <mergeCell ref="D2635:E2636"/>
    <mergeCell ref="F2635:F2636"/>
    <mergeCell ref="G2635:G2636"/>
    <mergeCell ref="H2635:I2636"/>
    <mergeCell ref="N2633:N2634"/>
    <mergeCell ref="O2633:O2634"/>
    <mergeCell ref="P2633:Q2634"/>
    <mergeCell ref="R2633:R2634"/>
    <mergeCell ref="S2633:S2634"/>
    <mergeCell ref="T2633:U2634"/>
    <mergeCell ref="Z2631:Z2632"/>
    <mergeCell ref="B2633:B2634"/>
    <mergeCell ref="C2633:C2634"/>
    <mergeCell ref="D2633:E2634"/>
    <mergeCell ref="F2633:F2634"/>
    <mergeCell ref="G2633:G2634"/>
    <mergeCell ref="H2633:I2634"/>
    <mergeCell ref="J2633:J2634"/>
    <mergeCell ref="K2633:K2634"/>
    <mergeCell ref="L2633:M2634"/>
    <mergeCell ref="T2631:T2632"/>
    <mergeCell ref="U2631:U2632"/>
    <mergeCell ref="V2631:V2632"/>
    <mergeCell ref="W2631:W2632"/>
    <mergeCell ref="X2631:X2632"/>
    <mergeCell ref="Y2631:Y2632"/>
    <mergeCell ref="N2631:N2632"/>
    <mergeCell ref="O2631:O2632"/>
    <mergeCell ref="P2631:P2632"/>
    <mergeCell ref="Q2631:Q2632"/>
    <mergeCell ref="R2631:R2632"/>
    <mergeCell ref="S2631:S2632"/>
    <mergeCell ref="H2631:H2632"/>
    <mergeCell ref="I2631:I2632"/>
    <mergeCell ref="J2631:J2632"/>
    <mergeCell ref="K2631:K2632"/>
    <mergeCell ref="L2631:L2632"/>
    <mergeCell ref="M2631:M2632"/>
    <mergeCell ref="O2627:O2629"/>
    <mergeCell ref="S2627:S2629"/>
    <mergeCell ref="W2627:W2629"/>
    <mergeCell ref="D2630:Z2630"/>
    <mergeCell ref="B2631:B2632"/>
    <mergeCell ref="C2631:C2632"/>
    <mergeCell ref="D2631:D2632"/>
    <mergeCell ref="E2631:E2632"/>
    <mergeCell ref="F2631:F2632"/>
    <mergeCell ref="G2631:G2632"/>
    <mergeCell ref="X2629:Z2629"/>
    <mergeCell ref="B2627:B2629"/>
    <mergeCell ref="C2627:C2629"/>
    <mergeCell ref="D2627:F2629"/>
    <mergeCell ref="G2627:G2629"/>
    <mergeCell ref="H2627:J2629"/>
    <mergeCell ref="K2627:K2629"/>
    <mergeCell ref="L2627:N2627"/>
    <mergeCell ref="L2628:N2628"/>
    <mergeCell ref="L2629:N2629"/>
    <mergeCell ref="T2628:V2628"/>
    <mergeCell ref="T2629:V2629"/>
    <mergeCell ref="W2622:W2626"/>
    <mergeCell ref="X2622:Z2622"/>
    <mergeCell ref="X2623:Z2623"/>
    <mergeCell ref="X2624:Z2624"/>
    <mergeCell ref="X2625:Z2625"/>
    <mergeCell ref="X2626:Z2626"/>
    <mergeCell ref="X2627:Z2627"/>
    <mergeCell ref="X2628:Z2628"/>
    <mergeCell ref="P2627:R2627"/>
    <mergeCell ref="P2628:R2628"/>
    <mergeCell ref="P2629:R2629"/>
    <mergeCell ref="S2622:S2626"/>
    <mergeCell ref="T2622:V2622"/>
    <mergeCell ref="T2623:V2623"/>
    <mergeCell ref="T2624:V2624"/>
    <mergeCell ref="T2625:V2625"/>
    <mergeCell ref="T2626:V2626"/>
    <mergeCell ref="T2627:V2627"/>
    <mergeCell ref="H2622:N2626"/>
    <mergeCell ref="O2622:O2626"/>
    <mergeCell ref="P2622:R2622"/>
    <mergeCell ref="P2623:R2623"/>
    <mergeCell ref="P2624:R2624"/>
    <mergeCell ref="P2625:R2625"/>
    <mergeCell ref="P2626:R2626"/>
    <mergeCell ref="Z2613:Z2614"/>
    <mergeCell ref="B2620:Z2620"/>
    <mergeCell ref="B2622:B2626"/>
    <mergeCell ref="C2622:C2626"/>
    <mergeCell ref="D2622:F2622"/>
    <mergeCell ref="D2623:F2623"/>
    <mergeCell ref="D2624:F2624"/>
    <mergeCell ref="D2625:F2625"/>
    <mergeCell ref="D2626:F2626"/>
    <mergeCell ref="G2622:G2626"/>
    <mergeCell ref="T2613:T2614"/>
    <mergeCell ref="U2613:U2614"/>
    <mergeCell ref="V2613:V2614"/>
    <mergeCell ref="W2613:W2614"/>
    <mergeCell ref="X2613:X2614"/>
    <mergeCell ref="Y2613:Y2614"/>
    <mergeCell ref="N2613:N2614"/>
    <mergeCell ref="O2613:O2614"/>
    <mergeCell ref="P2613:P2614"/>
    <mergeCell ref="Q2613:Q2614"/>
    <mergeCell ref="R2613:R2614"/>
    <mergeCell ref="S2613:S2614"/>
    <mergeCell ref="H2613:H2614"/>
    <mergeCell ref="I2613:I2614"/>
    <mergeCell ref="J2613:J2614"/>
    <mergeCell ref="K2613:K2614"/>
    <mergeCell ref="L2613:L2614"/>
    <mergeCell ref="M2613:M2614"/>
    <mergeCell ref="B2613:B2614"/>
    <mergeCell ref="C2613:C2614"/>
    <mergeCell ref="D2613:D2614"/>
    <mergeCell ref="E2613:E2614"/>
    <mergeCell ref="F2613:F2614"/>
    <mergeCell ref="G2613:G2614"/>
    <mergeCell ref="Z2610:Z2611"/>
    <mergeCell ref="D2612:F2612"/>
    <mergeCell ref="H2612:J2612"/>
    <mergeCell ref="L2612:N2612"/>
    <mergeCell ref="P2612:R2612"/>
    <mergeCell ref="T2612:V2612"/>
    <mergeCell ref="X2612:Z2612"/>
    <mergeCell ref="R2610:R2611"/>
    <mergeCell ref="S2610:S2611"/>
    <mergeCell ref="T2610:U2611"/>
    <mergeCell ref="V2610:V2611"/>
    <mergeCell ref="W2610:W2611"/>
    <mergeCell ref="X2610:Y2611"/>
    <mergeCell ref="J2610:J2611"/>
    <mergeCell ref="K2610:K2611"/>
    <mergeCell ref="L2610:M2611"/>
    <mergeCell ref="N2610:N2611"/>
    <mergeCell ref="O2610:O2611"/>
    <mergeCell ref="P2610:Q2611"/>
    <mergeCell ref="V2608:V2609"/>
    <mergeCell ref="W2608:W2609"/>
    <mergeCell ref="X2608:Y2609"/>
    <mergeCell ref="Z2608:Z2609"/>
    <mergeCell ref="B2610:B2611"/>
    <mergeCell ref="C2610:C2611"/>
    <mergeCell ref="D2610:E2611"/>
    <mergeCell ref="F2610:F2611"/>
    <mergeCell ref="G2610:G2611"/>
    <mergeCell ref="H2610:I2611"/>
    <mergeCell ref="N2608:N2609"/>
    <mergeCell ref="O2608:O2609"/>
    <mergeCell ref="P2608:Q2609"/>
    <mergeCell ref="R2608:R2609"/>
    <mergeCell ref="S2608:S2609"/>
    <mergeCell ref="T2608:U2609"/>
    <mergeCell ref="Z2606:Z2607"/>
    <mergeCell ref="B2608:B2609"/>
    <mergeCell ref="C2608:C2609"/>
    <mergeCell ref="D2608:E2609"/>
    <mergeCell ref="F2608:F2609"/>
    <mergeCell ref="G2608:G2609"/>
    <mergeCell ref="H2608:I2609"/>
    <mergeCell ref="J2608:J2609"/>
    <mergeCell ref="K2608:K2609"/>
    <mergeCell ref="L2608:M2609"/>
    <mergeCell ref="R2606:R2607"/>
    <mergeCell ref="S2606:S2607"/>
    <mergeCell ref="T2606:U2607"/>
    <mergeCell ref="V2606:V2607"/>
    <mergeCell ref="W2606:W2607"/>
    <mergeCell ref="X2606:Y2607"/>
    <mergeCell ref="J2606:J2607"/>
    <mergeCell ref="K2606:K2607"/>
    <mergeCell ref="L2606:M2607"/>
    <mergeCell ref="N2606:N2607"/>
    <mergeCell ref="O2606:O2607"/>
    <mergeCell ref="P2606:Q2607"/>
    <mergeCell ref="B2606:B2607"/>
    <mergeCell ref="C2606:C2607"/>
    <mergeCell ref="D2606:E2607"/>
    <mergeCell ref="F2606:F2607"/>
    <mergeCell ref="G2606:G2607"/>
    <mergeCell ref="H2606:I2607"/>
    <mergeCell ref="Z2603:Z2604"/>
    <mergeCell ref="D2605:F2605"/>
    <mergeCell ref="H2605:J2605"/>
    <mergeCell ref="L2605:N2605"/>
    <mergeCell ref="P2605:R2605"/>
    <mergeCell ref="T2605:V2605"/>
    <mergeCell ref="X2605:Z2605"/>
    <mergeCell ref="R2603:R2604"/>
    <mergeCell ref="S2603:S2604"/>
    <mergeCell ref="T2603:U2604"/>
    <mergeCell ref="V2603:V2604"/>
    <mergeCell ref="W2603:W2604"/>
    <mergeCell ref="X2603:Y2604"/>
    <mergeCell ref="J2603:J2604"/>
    <mergeCell ref="K2603:K2604"/>
    <mergeCell ref="L2603:M2604"/>
    <mergeCell ref="N2603:N2604"/>
    <mergeCell ref="O2603:O2604"/>
    <mergeCell ref="P2603:Q2604"/>
    <mergeCell ref="V2601:V2602"/>
    <mergeCell ref="W2601:W2602"/>
    <mergeCell ref="X2601:Y2602"/>
    <mergeCell ref="Z2601:Z2602"/>
    <mergeCell ref="B2603:B2604"/>
    <mergeCell ref="C2603:C2604"/>
    <mergeCell ref="D2603:E2604"/>
    <mergeCell ref="F2603:F2604"/>
    <mergeCell ref="G2603:G2604"/>
    <mergeCell ref="H2603:I2604"/>
    <mergeCell ref="N2601:N2602"/>
    <mergeCell ref="O2601:O2602"/>
    <mergeCell ref="P2601:Q2602"/>
    <mergeCell ref="R2601:R2602"/>
    <mergeCell ref="S2601:S2602"/>
    <mergeCell ref="T2601:U2602"/>
    <mergeCell ref="Z2599:Z2600"/>
    <mergeCell ref="B2601:B2602"/>
    <mergeCell ref="C2601:C2602"/>
    <mergeCell ref="D2601:E2602"/>
    <mergeCell ref="F2601:F2602"/>
    <mergeCell ref="G2601:G2602"/>
    <mergeCell ref="H2601:I2602"/>
    <mergeCell ref="J2601:J2602"/>
    <mergeCell ref="K2601:K2602"/>
    <mergeCell ref="L2601:M2602"/>
    <mergeCell ref="T2599:T2600"/>
    <mergeCell ref="U2599:U2600"/>
    <mergeCell ref="V2599:V2600"/>
    <mergeCell ref="W2599:W2600"/>
    <mergeCell ref="X2599:X2600"/>
    <mergeCell ref="Y2599:Y2600"/>
    <mergeCell ref="N2599:N2600"/>
    <mergeCell ref="O2599:O2600"/>
    <mergeCell ref="P2599:P2600"/>
    <mergeCell ref="Q2599:Q2600"/>
    <mergeCell ref="R2599:R2600"/>
    <mergeCell ref="S2599:S2600"/>
    <mergeCell ref="H2599:H2600"/>
    <mergeCell ref="I2599:I2600"/>
    <mergeCell ref="J2599:J2600"/>
    <mergeCell ref="K2599:K2600"/>
    <mergeCell ref="L2599:L2600"/>
    <mergeCell ref="M2599:M2600"/>
    <mergeCell ref="O2595:O2597"/>
    <mergeCell ref="S2595:S2597"/>
    <mergeCell ref="W2595:W2597"/>
    <mergeCell ref="D2598:Z2598"/>
    <mergeCell ref="B2599:B2600"/>
    <mergeCell ref="C2599:C2600"/>
    <mergeCell ref="D2599:D2600"/>
    <mergeCell ref="E2599:E2600"/>
    <mergeCell ref="F2599:F2600"/>
    <mergeCell ref="G2599:G2600"/>
    <mergeCell ref="X2597:Z2597"/>
    <mergeCell ref="B2595:B2597"/>
    <mergeCell ref="C2595:C2597"/>
    <mergeCell ref="D2595:F2597"/>
    <mergeCell ref="G2595:G2597"/>
    <mergeCell ref="H2595:J2597"/>
    <mergeCell ref="K2595:K2597"/>
    <mergeCell ref="L2595:N2595"/>
    <mergeCell ref="L2596:N2596"/>
    <mergeCell ref="L2597:N2597"/>
    <mergeCell ref="T2596:V2596"/>
    <mergeCell ref="T2597:V2597"/>
    <mergeCell ref="W2590:W2594"/>
    <mergeCell ref="X2590:Z2590"/>
    <mergeCell ref="X2591:Z2591"/>
    <mergeCell ref="X2592:Z2592"/>
    <mergeCell ref="X2593:Z2593"/>
    <mergeCell ref="X2594:Z2594"/>
    <mergeCell ref="X2595:Z2595"/>
    <mergeCell ref="X2596:Z2596"/>
    <mergeCell ref="P2595:R2595"/>
    <mergeCell ref="P2596:R2596"/>
    <mergeCell ref="P2597:R2597"/>
    <mergeCell ref="S2590:S2594"/>
    <mergeCell ref="T2590:V2590"/>
    <mergeCell ref="T2591:V2591"/>
    <mergeCell ref="T2592:V2592"/>
    <mergeCell ref="T2593:V2593"/>
    <mergeCell ref="T2594:V2594"/>
    <mergeCell ref="T2595:V2595"/>
    <mergeCell ref="H2590:N2594"/>
    <mergeCell ref="O2590:O2594"/>
    <mergeCell ref="P2590:R2590"/>
    <mergeCell ref="P2591:R2591"/>
    <mergeCell ref="P2592:R2592"/>
    <mergeCell ref="P2593:R2593"/>
    <mergeCell ref="P2594:R2594"/>
    <mergeCell ref="Z2574:Z2575"/>
    <mergeCell ref="B2588:Z2588"/>
    <mergeCell ref="B2590:B2594"/>
    <mergeCell ref="C2590:C2594"/>
    <mergeCell ref="D2590:F2590"/>
    <mergeCell ref="D2591:F2591"/>
    <mergeCell ref="D2592:F2592"/>
    <mergeCell ref="D2593:F2593"/>
    <mergeCell ref="D2594:F2594"/>
    <mergeCell ref="G2590:G2594"/>
    <mergeCell ref="T2574:T2575"/>
    <mergeCell ref="U2574:U2575"/>
    <mergeCell ref="V2574:V2575"/>
    <mergeCell ref="W2574:W2575"/>
    <mergeCell ref="X2574:X2575"/>
    <mergeCell ref="Y2574:Y2575"/>
    <mergeCell ref="N2574:N2575"/>
    <mergeCell ref="O2574:O2575"/>
    <mergeCell ref="P2574:P2575"/>
    <mergeCell ref="Q2574:Q2575"/>
    <mergeCell ref="R2574:R2575"/>
    <mergeCell ref="S2574:S2575"/>
    <mergeCell ref="H2574:H2575"/>
    <mergeCell ref="I2574:I2575"/>
    <mergeCell ref="J2574:J2575"/>
    <mergeCell ref="K2574:K2575"/>
    <mergeCell ref="L2574:L2575"/>
    <mergeCell ref="M2574:M2575"/>
    <mergeCell ref="B2574:B2575"/>
    <mergeCell ref="C2574:C2575"/>
    <mergeCell ref="D2574:D2575"/>
    <mergeCell ref="E2574:E2575"/>
    <mergeCell ref="F2574:F2575"/>
    <mergeCell ref="G2574:G2575"/>
    <mergeCell ref="Z2571:Z2572"/>
    <mergeCell ref="D2573:F2573"/>
    <mergeCell ref="H2573:J2573"/>
    <mergeCell ref="L2573:N2573"/>
    <mergeCell ref="P2573:R2573"/>
    <mergeCell ref="T2573:V2573"/>
    <mergeCell ref="X2573:Z2573"/>
    <mergeCell ref="R2571:R2572"/>
    <mergeCell ref="S2571:S2572"/>
    <mergeCell ref="T2571:U2572"/>
    <mergeCell ref="V2571:V2572"/>
    <mergeCell ref="W2571:W2572"/>
    <mergeCell ref="X2571:Y2572"/>
    <mergeCell ref="J2571:J2572"/>
    <mergeCell ref="K2571:K2572"/>
    <mergeCell ref="L2571:M2572"/>
    <mergeCell ref="N2571:N2572"/>
    <mergeCell ref="O2571:O2572"/>
    <mergeCell ref="P2571:Q2572"/>
    <mergeCell ref="V2569:V2570"/>
    <mergeCell ref="W2569:W2570"/>
    <mergeCell ref="X2569:Y2570"/>
    <mergeCell ref="Z2569:Z2570"/>
    <mergeCell ref="B2571:B2572"/>
    <mergeCell ref="C2571:C2572"/>
    <mergeCell ref="D2571:E2572"/>
    <mergeCell ref="F2571:F2572"/>
    <mergeCell ref="G2571:G2572"/>
    <mergeCell ref="H2571:I2572"/>
    <mergeCell ref="N2569:N2570"/>
    <mergeCell ref="O2569:O2570"/>
    <mergeCell ref="P2569:Q2570"/>
    <mergeCell ref="R2569:R2570"/>
    <mergeCell ref="S2569:S2570"/>
    <mergeCell ref="T2569:U2570"/>
    <mergeCell ref="Z2567:Z2568"/>
    <mergeCell ref="B2569:B2570"/>
    <mergeCell ref="C2569:C2570"/>
    <mergeCell ref="D2569:E2570"/>
    <mergeCell ref="F2569:F2570"/>
    <mergeCell ref="G2569:G2570"/>
    <mergeCell ref="H2569:I2570"/>
    <mergeCell ref="J2569:J2570"/>
    <mergeCell ref="K2569:K2570"/>
    <mergeCell ref="L2569:M2570"/>
    <mergeCell ref="R2567:R2568"/>
    <mergeCell ref="S2567:S2568"/>
    <mergeCell ref="T2567:U2568"/>
    <mergeCell ref="V2567:V2568"/>
    <mergeCell ref="W2567:W2568"/>
    <mergeCell ref="X2567:Y2568"/>
    <mergeCell ref="J2567:J2568"/>
    <mergeCell ref="K2567:K2568"/>
    <mergeCell ref="L2567:M2568"/>
    <mergeCell ref="N2567:N2568"/>
    <mergeCell ref="O2567:O2568"/>
    <mergeCell ref="P2567:Q2568"/>
    <mergeCell ref="B2567:B2568"/>
    <mergeCell ref="C2567:C2568"/>
    <mergeCell ref="D2567:E2568"/>
    <mergeCell ref="F2567:F2568"/>
    <mergeCell ref="G2567:G2568"/>
    <mergeCell ref="H2567:I2568"/>
    <mergeCell ref="Z2564:Z2565"/>
    <mergeCell ref="D2566:F2566"/>
    <mergeCell ref="H2566:J2566"/>
    <mergeCell ref="L2566:N2566"/>
    <mergeCell ref="P2566:R2566"/>
    <mergeCell ref="T2566:V2566"/>
    <mergeCell ref="X2566:Z2566"/>
    <mergeCell ref="R2564:R2565"/>
    <mergeCell ref="S2564:S2565"/>
    <mergeCell ref="T2564:U2565"/>
    <mergeCell ref="V2564:V2565"/>
    <mergeCell ref="W2564:W2565"/>
    <mergeCell ref="X2564:Y2565"/>
    <mergeCell ref="J2564:J2565"/>
    <mergeCell ref="K2564:K2565"/>
    <mergeCell ref="L2564:M2565"/>
    <mergeCell ref="N2564:N2565"/>
    <mergeCell ref="O2564:O2565"/>
    <mergeCell ref="P2564:Q2565"/>
    <mergeCell ref="V2562:V2563"/>
    <mergeCell ref="W2562:W2563"/>
    <mergeCell ref="X2562:Y2563"/>
    <mergeCell ref="Z2562:Z2563"/>
    <mergeCell ref="B2564:B2565"/>
    <mergeCell ref="C2564:C2565"/>
    <mergeCell ref="D2564:E2565"/>
    <mergeCell ref="F2564:F2565"/>
    <mergeCell ref="G2564:G2565"/>
    <mergeCell ref="H2564:I2565"/>
    <mergeCell ref="N2562:N2563"/>
    <mergeCell ref="O2562:O2563"/>
    <mergeCell ref="P2562:Q2563"/>
    <mergeCell ref="R2562:R2563"/>
    <mergeCell ref="S2562:S2563"/>
    <mergeCell ref="T2562:U2563"/>
    <mergeCell ref="Z2560:Z2561"/>
    <mergeCell ref="B2562:B2563"/>
    <mergeCell ref="C2562:C2563"/>
    <mergeCell ref="D2562:E2563"/>
    <mergeCell ref="F2562:F2563"/>
    <mergeCell ref="G2562:G2563"/>
    <mergeCell ref="H2562:I2563"/>
    <mergeCell ref="J2562:J2563"/>
    <mergeCell ref="K2562:K2563"/>
    <mergeCell ref="L2562:M2563"/>
    <mergeCell ref="T2560:T2561"/>
    <mergeCell ref="U2560:U2561"/>
    <mergeCell ref="V2560:V2561"/>
    <mergeCell ref="W2560:W2561"/>
    <mergeCell ref="X2560:X2561"/>
    <mergeCell ref="Y2560:Y2561"/>
    <mergeCell ref="N2560:N2561"/>
    <mergeCell ref="O2560:O2561"/>
    <mergeCell ref="P2560:P2561"/>
    <mergeCell ref="Q2560:Q2561"/>
    <mergeCell ref="R2560:R2561"/>
    <mergeCell ref="S2560:S2561"/>
    <mergeCell ref="H2560:H2561"/>
    <mergeCell ref="I2560:I2561"/>
    <mergeCell ref="J2560:J2561"/>
    <mergeCell ref="K2560:K2561"/>
    <mergeCell ref="L2560:L2561"/>
    <mergeCell ref="M2560:M2561"/>
    <mergeCell ref="O2556:O2558"/>
    <mergeCell ref="S2556:S2558"/>
    <mergeCell ref="W2556:W2558"/>
    <mergeCell ref="D2559:Z2559"/>
    <mergeCell ref="B2560:B2561"/>
    <mergeCell ref="C2560:C2561"/>
    <mergeCell ref="D2560:D2561"/>
    <mergeCell ref="E2560:E2561"/>
    <mergeCell ref="F2560:F2561"/>
    <mergeCell ref="G2560:G2561"/>
    <mergeCell ref="X2558:Z2558"/>
    <mergeCell ref="B2556:B2558"/>
    <mergeCell ref="C2556:C2558"/>
    <mergeCell ref="D2556:F2558"/>
    <mergeCell ref="G2556:G2558"/>
    <mergeCell ref="H2556:J2558"/>
    <mergeCell ref="K2556:K2558"/>
    <mergeCell ref="L2556:N2556"/>
    <mergeCell ref="L2557:N2557"/>
    <mergeCell ref="L2558:N2558"/>
    <mergeCell ref="T2557:V2557"/>
    <mergeCell ref="T2558:V2558"/>
    <mergeCell ref="W2551:W2555"/>
    <mergeCell ref="X2551:Z2551"/>
    <mergeCell ref="X2552:Z2552"/>
    <mergeCell ref="X2553:Z2553"/>
    <mergeCell ref="X2554:Z2554"/>
    <mergeCell ref="X2555:Z2555"/>
    <mergeCell ref="X2556:Z2556"/>
    <mergeCell ref="X2557:Z2557"/>
    <mergeCell ref="P2556:R2556"/>
    <mergeCell ref="P2557:R2557"/>
    <mergeCell ref="P2558:R2558"/>
    <mergeCell ref="S2551:S2555"/>
    <mergeCell ref="T2551:V2551"/>
    <mergeCell ref="T2552:V2552"/>
    <mergeCell ref="T2553:V2553"/>
    <mergeCell ref="T2554:V2554"/>
    <mergeCell ref="T2555:V2555"/>
    <mergeCell ref="T2556:V2556"/>
    <mergeCell ref="H2551:N2555"/>
    <mergeCell ref="O2551:O2555"/>
    <mergeCell ref="P2551:R2551"/>
    <mergeCell ref="P2552:R2552"/>
    <mergeCell ref="P2553:R2553"/>
    <mergeCell ref="P2554:R2554"/>
    <mergeCell ref="P2555:R2555"/>
    <mergeCell ref="Z2542:Z2543"/>
    <mergeCell ref="B2549:Z2549"/>
    <mergeCell ref="B2551:B2555"/>
    <mergeCell ref="C2551:C2555"/>
    <mergeCell ref="D2551:F2551"/>
    <mergeCell ref="D2552:F2552"/>
    <mergeCell ref="D2553:F2553"/>
    <mergeCell ref="D2554:F2554"/>
    <mergeCell ref="D2555:F2555"/>
    <mergeCell ref="G2551:G2555"/>
    <mergeCell ref="T2542:T2543"/>
    <mergeCell ref="U2542:U2543"/>
    <mergeCell ref="V2542:V2543"/>
    <mergeCell ref="W2542:W2543"/>
    <mergeCell ref="X2542:X2543"/>
    <mergeCell ref="Y2542:Y2543"/>
    <mergeCell ref="N2542:N2543"/>
    <mergeCell ref="O2542:O2543"/>
    <mergeCell ref="P2542:P2543"/>
    <mergeCell ref="Q2542:Q2543"/>
    <mergeCell ref="R2542:R2543"/>
    <mergeCell ref="S2542:S2543"/>
    <mergeCell ref="H2542:H2543"/>
    <mergeCell ref="I2542:I2543"/>
    <mergeCell ref="J2542:J2543"/>
    <mergeCell ref="K2542:K2543"/>
    <mergeCell ref="L2542:L2543"/>
    <mergeCell ref="M2542:M2543"/>
    <mergeCell ref="B2542:B2543"/>
    <mergeCell ref="C2542:C2543"/>
    <mergeCell ref="D2542:D2543"/>
    <mergeCell ref="E2542:E2543"/>
    <mergeCell ref="F2542:F2543"/>
    <mergeCell ref="G2542:G2543"/>
    <mergeCell ref="Z2539:Z2540"/>
    <mergeCell ref="D2541:F2541"/>
    <mergeCell ref="H2541:J2541"/>
    <mergeCell ref="L2541:N2541"/>
    <mergeCell ref="P2541:R2541"/>
    <mergeCell ref="T2541:V2541"/>
    <mergeCell ref="X2541:Z2541"/>
    <mergeCell ref="R2539:R2540"/>
    <mergeCell ref="S2539:S2540"/>
    <mergeCell ref="T2539:U2540"/>
    <mergeCell ref="V2539:V2540"/>
    <mergeCell ref="W2539:W2540"/>
    <mergeCell ref="X2539:Y2540"/>
    <mergeCell ref="J2539:J2540"/>
    <mergeCell ref="K2539:K2540"/>
    <mergeCell ref="L2539:M2540"/>
    <mergeCell ref="N2539:N2540"/>
    <mergeCell ref="O2539:O2540"/>
    <mergeCell ref="P2539:Q2540"/>
    <mergeCell ref="V2537:V2538"/>
    <mergeCell ref="W2537:W2538"/>
    <mergeCell ref="X2537:Y2538"/>
    <mergeCell ref="Z2537:Z2538"/>
    <mergeCell ref="B2539:B2540"/>
    <mergeCell ref="C2539:C2540"/>
    <mergeCell ref="D2539:E2540"/>
    <mergeCell ref="F2539:F2540"/>
    <mergeCell ref="G2539:G2540"/>
    <mergeCell ref="H2539:I2540"/>
    <mergeCell ref="N2537:N2538"/>
    <mergeCell ref="O2537:O2538"/>
    <mergeCell ref="P2537:Q2538"/>
    <mergeCell ref="R2537:R2538"/>
    <mergeCell ref="S2537:S2538"/>
    <mergeCell ref="T2537:U2538"/>
    <mergeCell ref="Z2535:Z2536"/>
    <mergeCell ref="B2537:B2538"/>
    <mergeCell ref="C2537:C2538"/>
    <mergeCell ref="D2537:E2538"/>
    <mergeCell ref="F2537:F2538"/>
    <mergeCell ref="G2537:G2538"/>
    <mergeCell ref="H2537:I2538"/>
    <mergeCell ref="J2537:J2538"/>
    <mergeCell ref="K2537:K2538"/>
    <mergeCell ref="L2537:M2538"/>
    <mergeCell ref="R2535:R2536"/>
    <mergeCell ref="S2535:S2536"/>
    <mergeCell ref="T2535:U2536"/>
    <mergeCell ref="V2535:V2536"/>
    <mergeCell ref="W2535:W2536"/>
    <mergeCell ref="X2535:Y2536"/>
    <mergeCell ref="J2535:J2536"/>
    <mergeCell ref="K2535:K2536"/>
    <mergeCell ref="L2535:M2536"/>
    <mergeCell ref="N2535:N2536"/>
    <mergeCell ref="O2535:O2536"/>
    <mergeCell ref="P2535:Q2536"/>
    <mergeCell ref="B2535:B2536"/>
    <mergeCell ref="C2535:C2536"/>
    <mergeCell ref="D2535:E2536"/>
    <mergeCell ref="F2535:F2536"/>
    <mergeCell ref="G2535:G2536"/>
    <mergeCell ref="H2535:I2536"/>
    <mergeCell ref="Z2532:Z2533"/>
    <mergeCell ref="D2534:F2534"/>
    <mergeCell ref="H2534:J2534"/>
    <mergeCell ref="L2534:N2534"/>
    <mergeCell ref="P2534:R2534"/>
    <mergeCell ref="T2534:V2534"/>
    <mergeCell ref="X2534:Z2534"/>
    <mergeCell ref="R2532:R2533"/>
    <mergeCell ref="S2532:S2533"/>
    <mergeCell ref="T2532:U2533"/>
    <mergeCell ref="V2532:V2533"/>
    <mergeCell ref="W2532:W2533"/>
    <mergeCell ref="X2532:Y2533"/>
    <mergeCell ref="J2532:J2533"/>
    <mergeCell ref="K2532:K2533"/>
    <mergeCell ref="L2532:M2533"/>
    <mergeCell ref="N2532:N2533"/>
    <mergeCell ref="O2532:O2533"/>
    <mergeCell ref="P2532:Q2533"/>
    <mergeCell ref="V2530:V2531"/>
    <mergeCell ref="W2530:W2531"/>
    <mergeCell ref="X2530:Y2531"/>
    <mergeCell ref="Z2530:Z2531"/>
    <mergeCell ref="B2532:B2533"/>
    <mergeCell ref="C2532:C2533"/>
    <mergeCell ref="D2532:E2533"/>
    <mergeCell ref="F2532:F2533"/>
    <mergeCell ref="G2532:G2533"/>
    <mergeCell ref="H2532:I2533"/>
    <mergeCell ref="N2530:N2531"/>
    <mergeCell ref="O2530:O2531"/>
    <mergeCell ref="P2530:Q2531"/>
    <mergeCell ref="R2530:R2531"/>
    <mergeCell ref="S2530:S2531"/>
    <mergeCell ref="T2530:U2531"/>
    <mergeCell ref="Z2528:Z2529"/>
    <mergeCell ref="B2530:B2531"/>
    <mergeCell ref="C2530:C2531"/>
    <mergeCell ref="D2530:E2531"/>
    <mergeCell ref="F2530:F2531"/>
    <mergeCell ref="G2530:G2531"/>
    <mergeCell ref="H2530:I2531"/>
    <mergeCell ref="J2530:J2531"/>
    <mergeCell ref="K2530:K2531"/>
    <mergeCell ref="L2530:M2531"/>
    <mergeCell ref="T2528:T2529"/>
    <mergeCell ref="U2528:U2529"/>
    <mergeCell ref="V2528:V2529"/>
    <mergeCell ref="W2528:W2529"/>
    <mergeCell ref="X2528:X2529"/>
    <mergeCell ref="Y2528:Y2529"/>
    <mergeCell ref="N2528:N2529"/>
    <mergeCell ref="O2528:O2529"/>
    <mergeCell ref="P2528:P2529"/>
    <mergeCell ref="Q2528:Q2529"/>
    <mergeCell ref="R2528:R2529"/>
    <mergeCell ref="S2528:S2529"/>
    <mergeCell ref="H2528:H2529"/>
    <mergeCell ref="I2528:I2529"/>
    <mergeCell ref="J2528:J2529"/>
    <mergeCell ref="K2528:K2529"/>
    <mergeCell ref="L2528:L2529"/>
    <mergeCell ref="M2528:M2529"/>
    <mergeCell ref="O2524:O2526"/>
    <mergeCell ref="S2524:S2526"/>
    <mergeCell ref="W2524:W2526"/>
    <mergeCell ref="D2527:Z2527"/>
    <mergeCell ref="B2528:B2529"/>
    <mergeCell ref="C2528:C2529"/>
    <mergeCell ref="D2528:D2529"/>
    <mergeCell ref="E2528:E2529"/>
    <mergeCell ref="F2528:F2529"/>
    <mergeCell ref="G2528:G2529"/>
    <mergeCell ref="X2526:Z2526"/>
    <mergeCell ref="B2524:B2526"/>
    <mergeCell ref="C2524:C2526"/>
    <mergeCell ref="D2524:F2526"/>
    <mergeCell ref="G2524:G2526"/>
    <mergeCell ref="H2524:J2526"/>
    <mergeCell ref="K2524:K2526"/>
    <mergeCell ref="L2524:N2524"/>
    <mergeCell ref="L2525:N2525"/>
    <mergeCell ref="L2526:N2526"/>
    <mergeCell ref="T2525:V2525"/>
    <mergeCell ref="T2526:V2526"/>
    <mergeCell ref="W2519:W2523"/>
    <mergeCell ref="X2519:Z2519"/>
    <mergeCell ref="X2520:Z2520"/>
    <mergeCell ref="X2521:Z2521"/>
    <mergeCell ref="X2522:Z2522"/>
    <mergeCell ref="X2523:Z2523"/>
    <mergeCell ref="X2524:Z2524"/>
    <mergeCell ref="X2525:Z2525"/>
    <mergeCell ref="P2524:R2524"/>
    <mergeCell ref="P2525:R2525"/>
    <mergeCell ref="P2526:R2526"/>
    <mergeCell ref="S2519:S2523"/>
    <mergeCell ref="T2519:V2519"/>
    <mergeCell ref="T2520:V2520"/>
    <mergeCell ref="T2521:V2521"/>
    <mergeCell ref="T2522:V2522"/>
    <mergeCell ref="T2523:V2523"/>
    <mergeCell ref="T2524:V2524"/>
    <mergeCell ref="H2519:N2523"/>
    <mergeCell ref="O2519:O2523"/>
    <mergeCell ref="P2519:R2519"/>
    <mergeCell ref="P2520:R2520"/>
    <mergeCell ref="P2521:R2521"/>
    <mergeCell ref="P2522:R2522"/>
    <mergeCell ref="P2523:R2523"/>
    <mergeCell ref="Z2503:Z2504"/>
    <mergeCell ref="B2517:Z2517"/>
    <mergeCell ref="B2519:B2523"/>
    <mergeCell ref="C2519:C2523"/>
    <mergeCell ref="D2519:F2519"/>
    <mergeCell ref="D2520:F2520"/>
    <mergeCell ref="D2521:F2521"/>
    <mergeCell ref="D2522:F2522"/>
    <mergeCell ref="D2523:F2523"/>
    <mergeCell ref="G2519:G2523"/>
    <mergeCell ref="T2503:T2504"/>
    <mergeCell ref="U2503:U2504"/>
    <mergeCell ref="V2503:V2504"/>
    <mergeCell ref="W2503:W2504"/>
    <mergeCell ref="X2503:X2504"/>
    <mergeCell ref="Y2503:Y2504"/>
    <mergeCell ref="N2503:N2504"/>
    <mergeCell ref="O2503:O2504"/>
    <mergeCell ref="P2503:P2504"/>
    <mergeCell ref="Q2503:Q2504"/>
    <mergeCell ref="R2503:R2504"/>
    <mergeCell ref="S2503:S2504"/>
    <mergeCell ref="H2503:H2504"/>
    <mergeCell ref="I2503:I2504"/>
    <mergeCell ref="J2503:J2504"/>
    <mergeCell ref="K2503:K2504"/>
    <mergeCell ref="L2503:L2504"/>
    <mergeCell ref="M2503:M2504"/>
    <mergeCell ref="B2503:B2504"/>
    <mergeCell ref="C2503:C2504"/>
    <mergeCell ref="D2503:D2504"/>
    <mergeCell ref="E2503:E2504"/>
    <mergeCell ref="F2503:F2504"/>
    <mergeCell ref="G2503:G2504"/>
    <mergeCell ref="Z2500:Z2501"/>
    <mergeCell ref="D2502:F2502"/>
    <mergeCell ref="H2502:J2502"/>
    <mergeCell ref="L2502:N2502"/>
    <mergeCell ref="P2502:R2502"/>
    <mergeCell ref="T2502:V2502"/>
    <mergeCell ref="X2502:Z2502"/>
    <mergeCell ref="R2500:R2501"/>
    <mergeCell ref="S2500:S2501"/>
    <mergeCell ref="T2500:U2501"/>
    <mergeCell ref="V2500:V2501"/>
    <mergeCell ref="W2500:W2501"/>
    <mergeCell ref="X2500:Y2501"/>
    <mergeCell ref="J2500:J2501"/>
    <mergeCell ref="K2500:K2501"/>
    <mergeCell ref="L2500:M2501"/>
    <mergeCell ref="N2500:N2501"/>
    <mergeCell ref="O2500:O2501"/>
    <mergeCell ref="P2500:Q2501"/>
    <mergeCell ref="V2498:V2499"/>
    <mergeCell ref="W2498:W2499"/>
    <mergeCell ref="X2498:Y2499"/>
    <mergeCell ref="Z2498:Z2499"/>
    <mergeCell ref="B2500:B2501"/>
    <mergeCell ref="C2500:C2501"/>
    <mergeCell ref="D2500:E2501"/>
    <mergeCell ref="F2500:F2501"/>
    <mergeCell ref="G2500:G2501"/>
    <mergeCell ref="H2500:I2501"/>
    <mergeCell ref="N2498:N2499"/>
    <mergeCell ref="O2498:O2499"/>
    <mergeCell ref="P2498:Q2499"/>
    <mergeCell ref="R2498:R2499"/>
    <mergeCell ref="S2498:S2499"/>
    <mergeCell ref="T2498:U2499"/>
    <mergeCell ref="Z2496:Z2497"/>
    <mergeCell ref="B2498:B2499"/>
    <mergeCell ref="C2498:C2499"/>
    <mergeCell ref="D2498:E2499"/>
    <mergeCell ref="F2498:F2499"/>
    <mergeCell ref="G2498:G2499"/>
    <mergeCell ref="H2498:I2499"/>
    <mergeCell ref="J2498:J2499"/>
    <mergeCell ref="K2498:K2499"/>
    <mergeCell ref="L2498:M2499"/>
    <mergeCell ref="R2496:R2497"/>
    <mergeCell ref="S2496:S2497"/>
    <mergeCell ref="T2496:U2497"/>
    <mergeCell ref="V2496:V2497"/>
    <mergeCell ref="W2496:W2497"/>
    <mergeCell ref="X2496:Y2497"/>
    <mergeCell ref="J2496:J2497"/>
    <mergeCell ref="K2496:K2497"/>
    <mergeCell ref="L2496:M2497"/>
    <mergeCell ref="N2496:N2497"/>
    <mergeCell ref="O2496:O2497"/>
    <mergeCell ref="P2496:Q2497"/>
    <mergeCell ref="B2496:B2497"/>
    <mergeCell ref="C2496:C2497"/>
    <mergeCell ref="D2496:E2497"/>
    <mergeCell ref="F2496:F2497"/>
    <mergeCell ref="G2496:G2497"/>
    <mergeCell ref="H2496:I2497"/>
    <mergeCell ref="Z2493:Z2494"/>
    <mergeCell ref="D2495:F2495"/>
    <mergeCell ref="H2495:J2495"/>
    <mergeCell ref="L2495:N2495"/>
    <mergeCell ref="P2495:R2495"/>
    <mergeCell ref="T2495:V2495"/>
    <mergeCell ref="X2495:Z2495"/>
    <mergeCell ref="R2493:R2494"/>
    <mergeCell ref="S2493:S2494"/>
    <mergeCell ref="T2493:U2494"/>
    <mergeCell ref="V2493:V2494"/>
    <mergeCell ref="W2493:W2494"/>
    <mergeCell ref="X2493:Y2494"/>
    <mergeCell ref="J2493:J2494"/>
    <mergeCell ref="K2493:K2494"/>
    <mergeCell ref="L2493:M2494"/>
    <mergeCell ref="N2493:N2494"/>
    <mergeCell ref="O2493:O2494"/>
    <mergeCell ref="P2493:Q2494"/>
    <mergeCell ref="V2491:V2492"/>
    <mergeCell ref="W2491:W2492"/>
    <mergeCell ref="X2491:Y2492"/>
    <mergeCell ref="Z2491:Z2492"/>
    <mergeCell ref="B2493:B2494"/>
    <mergeCell ref="C2493:C2494"/>
    <mergeCell ref="D2493:E2494"/>
    <mergeCell ref="F2493:F2494"/>
    <mergeCell ref="G2493:G2494"/>
    <mergeCell ref="H2493:I2494"/>
    <mergeCell ref="N2491:N2492"/>
    <mergeCell ref="O2491:O2492"/>
    <mergeCell ref="P2491:Q2492"/>
    <mergeCell ref="R2491:R2492"/>
    <mergeCell ref="S2491:S2492"/>
    <mergeCell ref="T2491:U2492"/>
    <mergeCell ref="Z2489:Z2490"/>
    <mergeCell ref="B2491:B2492"/>
    <mergeCell ref="C2491:C2492"/>
    <mergeCell ref="D2491:E2492"/>
    <mergeCell ref="F2491:F2492"/>
    <mergeCell ref="G2491:G2492"/>
    <mergeCell ref="H2491:I2492"/>
    <mergeCell ref="J2491:J2492"/>
    <mergeCell ref="K2491:K2492"/>
    <mergeCell ref="L2491:M2492"/>
    <mergeCell ref="T2489:T2490"/>
    <mergeCell ref="U2489:U2490"/>
    <mergeCell ref="V2489:V2490"/>
    <mergeCell ref="W2489:W2490"/>
    <mergeCell ref="X2489:X2490"/>
    <mergeCell ref="Y2489:Y2490"/>
    <mergeCell ref="N2489:N2490"/>
    <mergeCell ref="O2489:O2490"/>
    <mergeCell ref="P2489:P2490"/>
    <mergeCell ref="Q2489:Q2490"/>
    <mergeCell ref="R2489:R2490"/>
    <mergeCell ref="S2489:S2490"/>
    <mergeCell ref="H2489:H2490"/>
    <mergeCell ref="I2489:I2490"/>
    <mergeCell ref="J2489:J2490"/>
    <mergeCell ref="K2489:K2490"/>
    <mergeCell ref="L2489:L2490"/>
    <mergeCell ref="M2489:M2490"/>
    <mergeCell ref="O2485:O2487"/>
    <mergeCell ref="S2485:S2487"/>
    <mergeCell ref="W2485:W2487"/>
    <mergeCell ref="D2488:Z2488"/>
    <mergeCell ref="B2489:B2490"/>
    <mergeCell ref="C2489:C2490"/>
    <mergeCell ref="D2489:D2490"/>
    <mergeCell ref="E2489:E2490"/>
    <mergeCell ref="F2489:F2490"/>
    <mergeCell ref="G2489:G2490"/>
    <mergeCell ref="X2487:Z2487"/>
    <mergeCell ref="B2485:B2487"/>
    <mergeCell ref="C2485:C2487"/>
    <mergeCell ref="D2485:F2487"/>
    <mergeCell ref="G2485:G2487"/>
    <mergeCell ref="H2485:J2487"/>
    <mergeCell ref="K2485:K2487"/>
    <mergeCell ref="L2485:N2485"/>
    <mergeCell ref="L2486:N2486"/>
    <mergeCell ref="L2487:N2487"/>
    <mergeCell ref="T2486:V2486"/>
    <mergeCell ref="T2487:V2487"/>
    <mergeCell ref="W2480:W2484"/>
    <mergeCell ref="X2480:Z2480"/>
    <mergeCell ref="X2481:Z2481"/>
    <mergeCell ref="X2482:Z2482"/>
    <mergeCell ref="X2483:Z2483"/>
    <mergeCell ref="X2484:Z2484"/>
    <mergeCell ref="X2485:Z2485"/>
    <mergeCell ref="X2486:Z2486"/>
    <mergeCell ref="P2485:R2485"/>
    <mergeCell ref="P2486:R2486"/>
    <mergeCell ref="P2487:R2487"/>
    <mergeCell ref="S2480:S2484"/>
    <mergeCell ref="T2480:V2480"/>
    <mergeCell ref="T2481:V2481"/>
    <mergeCell ref="T2482:V2482"/>
    <mergeCell ref="T2483:V2483"/>
    <mergeCell ref="T2484:V2484"/>
    <mergeCell ref="T2485:V2485"/>
    <mergeCell ref="H2480:N2484"/>
    <mergeCell ref="O2480:O2484"/>
    <mergeCell ref="P2480:R2480"/>
    <mergeCell ref="P2481:R2481"/>
    <mergeCell ref="P2482:R2482"/>
    <mergeCell ref="P2483:R2483"/>
    <mergeCell ref="P2484:R2484"/>
    <mergeCell ref="Z2471:Z2472"/>
    <mergeCell ref="B2478:Z2478"/>
    <mergeCell ref="B2480:B2484"/>
    <mergeCell ref="C2480:C2484"/>
    <mergeCell ref="D2480:F2480"/>
    <mergeCell ref="D2481:F2481"/>
    <mergeCell ref="D2482:F2482"/>
    <mergeCell ref="D2483:F2483"/>
    <mergeCell ref="D2484:F2484"/>
    <mergeCell ref="G2480:G2484"/>
    <mergeCell ref="T2471:T2472"/>
    <mergeCell ref="U2471:U2472"/>
    <mergeCell ref="V2471:V2472"/>
    <mergeCell ref="W2471:W2472"/>
    <mergeCell ref="X2471:X2472"/>
    <mergeCell ref="Y2471:Y2472"/>
    <mergeCell ref="N2471:N2472"/>
    <mergeCell ref="O2471:O2472"/>
    <mergeCell ref="P2471:P2472"/>
    <mergeCell ref="Q2471:Q2472"/>
    <mergeCell ref="R2471:R2472"/>
    <mergeCell ref="S2471:S2472"/>
    <mergeCell ref="H2471:H2472"/>
    <mergeCell ref="I2471:I2472"/>
    <mergeCell ref="J2471:J2472"/>
    <mergeCell ref="K2471:K2472"/>
    <mergeCell ref="L2471:L2472"/>
    <mergeCell ref="M2471:M2472"/>
    <mergeCell ref="B2471:B2472"/>
    <mergeCell ref="C2471:C2472"/>
    <mergeCell ref="D2471:D2472"/>
    <mergeCell ref="E2471:E2472"/>
    <mergeCell ref="F2471:F2472"/>
    <mergeCell ref="G2471:G2472"/>
    <mergeCell ref="Z2468:Z2469"/>
    <mergeCell ref="D2470:F2470"/>
    <mergeCell ref="H2470:J2470"/>
    <mergeCell ref="L2470:N2470"/>
    <mergeCell ref="P2470:R2470"/>
    <mergeCell ref="T2470:V2470"/>
    <mergeCell ref="X2470:Z2470"/>
    <mergeCell ref="R2468:R2469"/>
    <mergeCell ref="S2468:S2469"/>
    <mergeCell ref="T2468:U2469"/>
    <mergeCell ref="V2468:V2469"/>
    <mergeCell ref="W2468:W2469"/>
    <mergeCell ref="X2468:Y2469"/>
    <mergeCell ref="J2468:J2469"/>
    <mergeCell ref="K2468:K2469"/>
    <mergeCell ref="L2468:M2469"/>
    <mergeCell ref="N2468:N2469"/>
    <mergeCell ref="O2468:O2469"/>
    <mergeCell ref="P2468:Q2469"/>
    <mergeCell ref="V2466:V2467"/>
    <mergeCell ref="W2466:W2467"/>
    <mergeCell ref="X2466:Y2467"/>
    <mergeCell ref="Z2466:Z2467"/>
    <mergeCell ref="B2468:B2469"/>
    <mergeCell ref="C2468:C2469"/>
    <mergeCell ref="D2468:E2469"/>
    <mergeCell ref="F2468:F2469"/>
    <mergeCell ref="G2468:G2469"/>
    <mergeCell ref="H2468:I2469"/>
    <mergeCell ref="N2466:N2467"/>
    <mergeCell ref="O2466:O2467"/>
    <mergeCell ref="P2466:Q2467"/>
    <mergeCell ref="R2466:R2467"/>
    <mergeCell ref="S2466:S2467"/>
    <mergeCell ref="T2466:U2467"/>
    <mergeCell ref="Z2464:Z2465"/>
    <mergeCell ref="B2466:B2467"/>
    <mergeCell ref="C2466:C2467"/>
    <mergeCell ref="D2466:E2467"/>
    <mergeCell ref="F2466:F2467"/>
    <mergeCell ref="G2466:G2467"/>
    <mergeCell ref="H2466:I2467"/>
    <mergeCell ref="J2466:J2467"/>
    <mergeCell ref="K2466:K2467"/>
    <mergeCell ref="L2466:M2467"/>
    <mergeCell ref="R2464:R2465"/>
    <mergeCell ref="S2464:S2465"/>
    <mergeCell ref="T2464:U2465"/>
    <mergeCell ref="V2464:V2465"/>
    <mergeCell ref="W2464:W2465"/>
    <mergeCell ref="X2464:Y2465"/>
    <mergeCell ref="J2464:J2465"/>
    <mergeCell ref="K2464:K2465"/>
    <mergeCell ref="L2464:M2465"/>
    <mergeCell ref="N2464:N2465"/>
    <mergeCell ref="O2464:O2465"/>
    <mergeCell ref="P2464:Q2465"/>
    <mergeCell ref="B2464:B2465"/>
    <mergeCell ref="C2464:C2465"/>
    <mergeCell ref="D2464:E2465"/>
    <mergeCell ref="F2464:F2465"/>
    <mergeCell ref="G2464:G2465"/>
    <mergeCell ref="H2464:I2465"/>
    <mergeCell ref="Z2461:Z2462"/>
    <mergeCell ref="D2463:F2463"/>
    <mergeCell ref="H2463:J2463"/>
    <mergeCell ref="L2463:N2463"/>
    <mergeCell ref="P2463:R2463"/>
    <mergeCell ref="T2463:V2463"/>
    <mergeCell ref="X2463:Z2463"/>
    <mergeCell ref="R2461:R2462"/>
    <mergeCell ref="S2461:S2462"/>
    <mergeCell ref="T2461:U2462"/>
    <mergeCell ref="V2461:V2462"/>
    <mergeCell ref="W2461:W2462"/>
    <mergeCell ref="X2461:Y2462"/>
    <mergeCell ref="J2461:J2462"/>
    <mergeCell ref="K2461:K2462"/>
    <mergeCell ref="L2461:M2462"/>
    <mergeCell ref="N2461:N2462"/>
    <mergeCell ref="O2461:O2462"/>
    <mergeCell ref="P2461:Q2462"/>
    <mergeCell ref="V2459:V2460"/>
    <mergeCell ref="W2459:W2460"/>
    <mergeCell ref="X2459:Y2460"/>
    <mergeCell ref="Z2459:Z2460"/>
    <mergeCell ref="B2461:B2462"/>
    <mergeCell ref="C2461:C2462"/>
    <mergeCell ref="D2461:E2462"/>
    <mergeCell ref="F2461:F2462"/>
    <mergeCell ref="G2461:G2462"/>
    <mergeCell ref="H2461:I2462"/>
    <mergeCell ref="N2459:N2460"/>
    <mergeCell ref="O2459:O2460"/>
    <mergeCell ref="P2459:Q2460"/>
    <mergeCell ref="R2459:R2460"/>
    <mergeCell ref="S2459:S2460"/>
    <mergeCell ref="T2459:U2460"/>
    <mergeCell ref="Z2457:Z2458"/>
    <mergeCell ref="B2459:B2460"/>
    <mergeCell ref="C2459:C2460"/>
    <mergeCell ref="D2459:E2460"/>
    <mergeCell ref="F2459:F2460"/>
    <mergeCell ref="G2459:G2460"/>
    <mergeCell ref="H2459:I2460"/>
    <mergeCell ref="J2459:J2460"/>
    <mergeCell ref="K2459:K2460"/>
    <mergeCell ref="L2459:M2460"/>
    <mergeCell ref="T2457:T2458"/>
    <mergeCell ref="U2457:U2458"/>
    <mergeCell ref="V2457:V2458"/>
    <mergeCell ref="W2457:W2458"/>
    <mergeCell ref="X2457:X2458"/>
    <mergeCell ref="Y2457:Y2458"/>
    <mergeCell ref="N2457:N2458"/>
    <mergeCell ref="O2457:O2458"/>
    <mergeCell ref="P2457:P2458"/>
    <mergeCell ref="Q2457:Q2458"/>
    <mergeCell ref="R2457:R2458"/>
    <mergeCell ref="S2457:S2458"/>
    <mergeCell ref="H2457:H2458"/>
    <mergeCell ref="I2457:I2458"/>
    <mergeCell ref="J2457:J2458"/>
    <mergeCell ref="K2457:K2458"/>
    <mergeCell ref="L2457:L2458"/>
    <mergeCell ref="M2457:M2458"/>
    <mergeCell ref="O2453:O2455"/>
    <mergeCell ref="S2453:S2455"/>
    <mergeCell ref="W2453:W2455"/>
    <mergeCell ref="D2456:Z2456"/>
    <mergeCell ref="B2457:B2458"/>
    <mergeCell ref="C2457:C2458"/>
    <mergeCell ref="D2457:D2458"/>
    <mergeCell ref="E2457:E2458"/>
    <mergeCell ref="F2457:F2458"/>
    <mergeCell ref="G2457:G2458"/>
    <mergeCell ref="X2455:Z2455"/>
    <mergeCell ref="B2453:B2455"/>
    <mergeCell ref="C2453:C2455"/>
    <mergeCell ref="D2453:F2455"/>
    <mergeCell ref="G2453:G2455"/>
    <mergeCell ref="H2453:J2455"/>
    <mergeCell ref="K2453:K2455"/>
    <mergeCell ref="L2453:N2453"/>
    <mergeCell ref="L2454:N2454"/>
    <mergeCell ref="L2455:N2455"/>
    <mergeCell ref="T2454:V2454"/>
    <mergeCell ref="T2455:V2455"/>
    <mergeCell ref="W2448:W2452"/>
    <mergeCell ref="X2448:Z2448"/>
    <mergeCell ref="X2449:Z2449"/>
    <mergeCell ref="X2450:Z2450"/>
    <mergeCell ref="X2451:Z2451"/>
    <mergeCell ref="X2452:Z2452"/>
    <mergeCell ref="X2453:Z2453"/>
    <mergeCell ref="X2454:Z2454"/>
    <mergeCell ref="P2453:R2453"/>
    <mergeCell ref="P2454:R2454"/>
    <mergeCell ref="P2455:R2455"/>
    <mergeCell ref="S2448:S2452"/>
    <mergeCell ref="T2448:V2448"/>
    <mergeCell ref="T2449:V2449"/>
    <mergeCell ref="T2450:V2450"/>
    <mergeCell ref="T2451:V2451"/>
    <mergeCell ref="T2452:V2452"/>
    <mergeCell ref="T2453:V2453"/>
    <mergeCell ref="G2448:G2452"/>
    <mergeCell ref="H2448:N2452"/>
    <mergeCell ref="O2448:O2452"/>
    <mergeCell ref="P2448:R2448"/>
    <mergeCell ref="P2449:R2449"/>
    <mergeCell ref="P2450:R2450"/>
    <mergeCell ref="P2451:R2451"/>
    <mergeCell ref="P2452:R2452"/>
    <mergeCell ref="P2438:Q2439"/>
    <mergeCell ref="R2438:R2439"/>
    <mergeCell ref="B2446:Z2446"/>
    <mergeCell ref="B2448:B2452"/>
    <mergeCell ref="C2448:C2452"/>
    <mergeCell ref="D2448:F2448"/>
    <mergeCell ref="D2449:F2449"/>
    <mergeCell ref="D2450:F2450"/>
    <mergeCell ref="D2451:F2451"/>
    <mergeCell ref="D2452:F2452"/>
    <mergeCell ref="H2438:I2439"/>
    <mergeCell ref="J2438:J2439"/>
    <mergeCell ref="K2438:K2439"/>
    <mergeCell ref="L2438:M2439"/>
    <mergeCell ref="N2438:N2439"/>
    <mergeCell ref="O2438:O2439"/>
    <mergeCell ref="L2436:M2437"/>
    <mergeCell ref="N2436:N2437"/>
    <mergeCell ref="O2436:O2437"/>
    <mergeCell ref="P2436:Q2437"/>
    <mergeCell ref="R2436:R2437"/>
    <mergeCell ref="B2438:B2439"/>
    <mergeCell ref="C2438:C2439"/>
    <mergeCell ref="D2438:E2439"/>
    <mergeCell ref="F2438:F2439"/>
    <mergeCell ref="G2438:G2439"/>
    <mergeCell ref="P2434:Q2435"/>
    <mergeCell ref="R2434:R2435"/>
    <mergeCell ref="B2436:B2437"/>
    <mergeCell ref="C2436:C2437"/>
    <mergeCell ref="D2436:E2437"/>
    <mergeCell ref="F2436:F2437"/>
    <mergeCell ref="G2436:G2437"/>
    <mergeCell ref="H2436:I2437"/>
    <mergeCell ref="J2436:J2437"/>
    <mergeCell ref="K2436:K2437"/>
    <mergeCell ref="H2434:I2435"/>
    <mergeCell ref="J2434:J2435"/>
    <mergeCell ref="K2434:K2435"/>
    <mergeCell ref="L2434:M2435"/>
    <mergeCell ref="N2434:N2435"/>
    <mergeCell ref="O2434:O2435"/>
    <mergeCell ref="L2432:M2433"/>
    <mergeCell ref="N2432:N2433"/>
    <mergeCell ref="O2432:O2433"/>
    <mergeCell ref="P2432:Q2433"/>
    <mergeCell ref="R2432:R2433"/>
    <mergeCell ref="B2434:B2435"/>
    <mergeCell ref="C2434:C2435"/>
    <mergeCell ref="D2434:E2435"/>
    <mergeCell ref="F2434:F2435"/>
    <mergeCell ref="G2434:G2435"/>
    <mergeCell ref="Q2430:Q2431"/>
    <mergeCell ref="R2430:R2431"/>
    <mergeCell ref="B2432:B2433"/>
    <mergeCell ref="C2432:C2433"/>
    <mergeCell ref="D2432:E2433"/>
    <mergeCell ref="F2432:F2433"/>
    <mergeCell ref="G2432:G2433"/>
    <mergeCell ref="H2432:I2433"/>
    <mergeCell ref="J2432:J2433"/>
    <mergeCell ref="K2432:K2433"/>
    <mergeCell ref="K2430:K2431"/>
    <mergeCell ref="L2430:L2431"/>
    <mergeCell ref="M2430:M2431"/>
    <mergeCell ref="N2430:N2431"/>
    <mergeCell ref="O2430:O2431"/>
    <mergeCell ref="P2430:P2431"/>
    <mergeCell ref="D2429:R2429"/>
    <mergeCell ref="B2430:B2431"/>
    <mergeCell ref="C2430:C2431"/>
    <mergeCell ref="D2430:D2431"/>
    <mergeCell ref="E2430:E2431"/>
    <mergeCell ref="F2430:F2431"/>
    <mergeCell ref="G2430:G2431"/>
    <mergeCell ref="H2430:H2431"/>
    <mergeCell ref="I2430:I2431"/>
    <mergeCell ref="J2430:J2431"/>
    <mergeCell ref="O2424:O2428"/>
    <mergeCell ref="P2424:R2424"/>
    <mergeCell ref="P2425:R2425"/>
    <mergeCell ref="P2426:R2426"/>
    <mergeCell ref="P2427:R2427"/>
    <mergeCell ref="P2428:R2428"/>
    <mergeCell ref="K2424:K2428"/>
    <mergeCell ref="L2424:N2424"/>
    <mergeCell ref="L2425:N2425"/>
    <mergeCell ref="L2426:N2426"/>
    <mergeCell ref="L2427:N2427"/>
    <mergeCell ref="L2428:N2428"/>
    <mergeCell ref="D2427:F2427"/>
    <mergeCell ref="D2428:F2428"/>
    <mergeCell ref="G2424:G2428"/>
    <mergeCell ref="H2424:J2424"/>
    <mergeCell ref="H2425:J2425"/>
    <mergeCell ref="H2426:J2426"/>
    <mergeCell ref="H2427:J2427"/>
    <mergeCell ref="H2428:J2428"/>
    <mergeCell ref="W2402:W2403"/>
    <mergeCell ref="X2402:X2403"/>
    <mergeCell ref="B2421:R2421"/>
    <mergeCell ref="D2423:J2423"/>
    <mergeCell ref="L2423:R2423"/>
    <mergeCell ref="B2424:B2428"/>
    <mergeCell ref="C2424:C2428"/>
    <mergeCell ref="D2424:F2424"/>
    <mergeCell ref="D2425:F2425"/>
    <mergeCell ref="D2426:F2426"/>
    <mergeCell ref="Q2402:Q2403"/>
    <mergeCell ref="R2402:R2403"/>
    <mergeCell ref="S2402:S2403"/>
    <mergeCell ref="T2402:T2403"/>
    <mergeCell ref="U2402:U2403"/>
    <mergeCell ref="V2402:V2403"/>
    <mergeCell ref="K2402:K2403"/>
    <mergeCell ref="L2402:L2403"/>
    <mergeCell ref="M2402:M2403"/>
    <mergeCell ref="N2402:N2403"/>
    <mergeCell ref="O2402:O2403"/>
    <mergeCell ref="P2402:P2403"/>
    <mergeCell ref="X2400:X2401"/>
    <mergeCell ref="B2402:B2403"/>
    <mergeCell ref="C2402:C2403"/>
    <mergeCell ref="D2402:D2403"/>
    <mergeCell ref="E2402:E2403"/>
    <mergeCell ref="F2402:F2403"/>
    <mergeCell ref="G2402:G2403"/>
    <mergeCell ref="H2402:H2403"/>
    <mergeCell ref="I2402:I2403"/>
    <mergeCell ref="J2402:J2403"/>
    <mergeCell ref="P2400:P2401"/>
    <mergeCell ref="Q2400:Q2401"/>
    <mergeCell ref="R2400:S2401"/>
    <mergeCell ref="T2400:T2401"/>
    <mergeCell ref="U2400:U2401"/>
    <mergeCell ref="V2400:W2401"/>
    <mergeCell ref="H2400:H2401"/>
    <mergeCell ref="I2400:I2401"/>
    <mergeCell ref="J2400:K2401"/>
    <mergeCell ref="L2400:L2401"/>
    <mergeCell ref="M2400:M2401"/>
    <mergeCell ref="N2400:O2401"/>
    <mergeCell ref="R2398:S2399"/>
    <mergeCell ref="T2398:T2399"/>
    <mergeCell ref="U2398:U2399"/>
    <mergeCell ref="V2398:W2399"/>
    <mergeCell ref="X2398:X2399"/>
    <mergeCell ref="B2400:B2401"/>
    <mergeCell ref="C2400:C2401"/>
    <mergeCell ref="D2400:D2401"/>
    <mergeCell ref="E2400:E2401"/>
    <mergeCell ref="F2400:G2401"/>
    <mergeCell ref="J2398:K2399"/>
    <mergeCell ref="L2398:L2399"/>
    <mergeCell ref="M2398:M2399"/>
    <mergeCell ref="N2398:O2399"/>
    <mergeCell ref="P2398:P2399"/>
    <mergeCell ref="Q2398:Q2399"/>
    <mergeCell ref="U2396:U2397"/>
    <mergeCell ref="V2396:W2397"/>
    <mergeCell ref="X2396:X2397"/>
    <mergeCell ref="B2398:B2399"/>
    <mergeCell ref="C2398:C2399"/>
    <mergeCell ref="D2398:D2399"/>
    <mergeCell ref="E2398:E2399"/>
    <mergeCell ref="F2398:G2399"/>
    <mergeCell ref="H2398:H2399"/>
    <mergeCell ref="I2398:I2399"/>
    <mergeCell ref="M2396:M2397"/>
    <mergeCell ref="N2396:O2397"/>
    <mergeCell ref="P2396:P2397"/>
    <mergeCell ref="Q2396:Q2397"/>
    <mergeCell ref="R2396:S2397"/>
    <mergeCell ref="T2396:T2397"/>
    <mergeCell ref="X2394:X2395"/>
    <mergeCell ref="B2396:B2397"/>
    <mergeCell ref="C2396:C2397"/>
    <mergeCell ref="D2396:D2397"/>
    <mergeCell ref="E2396:E2397"/>
    <mergeCell ref="F2396:G2397"/>
    <mergeCell ref="H2396:H2397"/>
    <mergeCell ref="I2396:I2397"/>
    <mergeCell ref="J2396:K2397"/>
    <mergeCell ref="L2396:L2397"/>
    <mergeCell ref="P2394:P2395"/>
    <mergeCell ref="Q2394:Q2395"/>
    <mergeCell ref="R2394:S2395"/>
    <mergeCell ref="T2394:T2395"/>
    <mergeCell ref="U2394:U2395"/>
    <mergeCell ref="V2394:W2395"/>
    <mergeCell ref="H2394:H2395"/>
    <mergeCell ref="I2394:I2395"/>
    <mergeCell ref="J2394:K2395"/>
    <mergeCell ref="L2394:L2395"/>
    <mergeCell ref="M2394:M2395"/>
    <mergeCell ref="N2394:O2395"/>
    <mergeCell ref="R2392:S2393"/>
    <mergeCell ref="T2392:T2393"/>
    <mergeCell ref="U2392:U2393"/>
    <mergeCell ref="V2392:W2393"/>
    <mergeCell ref="X2392:X2393"/>
    <mergeCell ref="B2394:B2395"/>
    <mergeCell ref="C2394:C2395"/>
    <mergeCell ref="D2394:D2395"/>
    <mergeCell ref="E2394:E2395"/>
    <mergeCell ref="F2394:G2395"/>
    <mergeCell ref="J2392:K2393"/>
    <mergeCell ref="L2392:L2393"/>
    <mergeCell ref="M2392:M2393"/>
    <mergeCell ref="N2392:O2393"/>
    <mergeCell ref="P2392:P2393"/>
    <mergeCell ref="Q2392:Q2393"/>
    <mergeCell ref="B2392:B2393"/>
    <mergeCell ref="C2392:C2393"/>
    <mergeCell ref="D2392:D2393"/>
    <mergeCell ref="E2392:E2393"/>
    <mergeCell ref="F2392:H2393"/>
    <mergeCell ref="I2392:I2393"/>
    <mergeCell ref="N2389:P2390"/>
    <mergeCell ref="Q2389:Q2390"/>
    <mergeCell ref="R2389:T2390"/>
    <mergeCell ref="U2389:U2390"/>
    <mergeCell ref="V2389:X2390"/>
    <mergeCell ref="F2391:X2391"/>
    <mergeCell ref="C2389:C2390"/>
    <mergeCell ref="E2389:E2390"/>
    <mergeCell ref="F2389:H2390"/>
    <mergeCell ref="I2389:I2390"/>
    <mergeCell ref="J2389:L2390"/>
    <mergeCell ref="M2389:M2390"/>
    <mergeCell ref="T2382:T2383"/>
    <mergeCell ref="U2382:U2383"/>
    <mergeCell ref="V2382:V2383"/>
    <mergeCell ref="W2382:W2383"/>
    <mergeCell ref="X2382:X2383"/>
    <mergeCell ref="B2387:X2387"/>
    <mergeCell ref="N2382:N2383"/>
    <mergeCell ref="O2382:O2383"/>
    <mergeCell ref="P2382:P2383"/>
    <mergeCell ref="Q2382:Q2383"/>
    <mergeCell ref="R2382:R2383"/>
    <mergeCell ref="S2382:S2383"/>
    <mergeCell ref="H2382:H2383"/>
    <mergeCell ref="I2382:I2383"/>
    <mergeCell ref="J2382:J2383"/>
    <mergeCell ref="K2382:K2383"/>
    <mergeCell ref="L2382:L2383"/>
    <mergeCell ref="M2382:M2383"/>
    <mergeCell ref="B2382:B2383"/>
    <mergeCell ref="C2382:C2383"/>
    <mergeCell ref="D2382:D2383"/>
    <mergeCell ref="E2382:E2383"/>
    <mergeCell ref="F2382:F2383"/>
    <mergeCell ref="G2382:G2383"/>
    <mergeCell ref="Q2380:Q2381"/>
    <mergeCell ref="R2380:S2381"/>
    <mergeCell ref="T2380:T2381"/>
    <mergeCell ref="U2380:U2381"/>
    <mergeCell ref="V2380:W2381"/>
    <mergeCell ref="X2380:X2381"/>
    <mergeCell ref="I2380:I2381"/>
    <mergeCell ref="J2380:K2381"/>
    <mergeCell ref="L2380:L2381"/>
    <mergeCell ref="M2380:M2381"/>
    <mergeCell ref="N2380:O2381"/>
    <mergeCell ref="P2380:P2381"/>
    <mergeCell ref="B2380:B2381"/>
    <mergeCell ref="C2380:C2381"/>
    <mergeCell ref="D2380:D2381"/>
    <mergeCell ref="E2380:E2381"/>
    <mergeCell ref="F2380:G2381"/>
    <mergeCell ref="H2380:H2381"/>
    <mergeCell ref="Q2378:Q2379"/>
    <mergeCell ref="R2378:S2379"/>
    <mergeCell ref="T2378:T2379"/>
    <mergeCell ref="U2378:U2379"/>
    <mergeCell ref="V2378:W2379"/>
    <mergeCell ref="X2378:X2379"/>
    <mergeCell ref="I2378:I2379"/>
    <mergeCell ref="J2378:K2379"/>
    <mergeCell ref="L2378:L2379"/>
    <mergeCell ref="M2378:M2379"/>
    <mergeCell ref="N2378:O2379"/>
    <mergeCell ref="P2378:P2379"/>
    <mergeCell ref="B2378:B2379"/>
    <mergeCell ref="C2378:C2379"/>
    <mergeCell ref="D2378:D2379"/>
    <mergeCell ref="E2378:E2379"/>
    <mergeCell ref="F2378:G2379"/>
    <mergeCell ref="H2378:H2379"/>
    <mergeCell ref="Q2376:Q2377"/>
    <mergeCell ref="R2376:S2377"/>
    <mergeCell ref="T2376:T2377"/>
    <mergeCell ref="U2376:U2377"/>
    <mergeCell ref="V2376:W2377"/>
    <mergeCell ref="X2376:X2377"/>
    <mergeCell ref="I2376:I2377"/>
    <mergeCell ref="J2376:K2377"/>
    <mergeCell ref="L2376:L2377"/>
    <mergeCell ref="M2376:M2377"/>
    <mergeCell ref="N2376:O2377"/>
    <mergeCell ref="P2376:P2377"/>
    <mergeCell ref="T2374:T2375"/>
    <mergeCell ref="U2374:U2375"/>
    <mergeCell ref="V2374:W2375"/>
    <mergeCell ref="X2374:X2375"/>
    <mergeCell ref="B2376:B2377"/>
    <mergeCell ref="C2376:C2377"/>
    <mergeCell ref="D2376:D2377"/>
    <mergeCell ref="E2376:E2377"/>
    <mergeCell ref="F2376:G2377"/>
    <mergeCell ref="H2376:H2377"/>
    <mergeCell ref="L2374:L2375"/>
    <mergeCell ref="M2374:M2375"/>
    <mergeCell ref="N2374:O2375"/>
    <mergeCell ref="P2374:P2375"/>
    <mergeCell ref="Q2374:Q2375"/>
    <mergeCell ref="R2374:S2375"/>
    <mergeCell ref="V2372:W2373"/>
    <mergeCell ref="X2372:X2373"/>
    <mergeCell ref="B2374:B2375"/>
    <mergeCell ref="C2374:C2375"/>
    <mergeCell ref="D2374:D2375"/>
    <mergeCell ref="E2374:E2375"/>
    <mergeCell ref="F2374:G2375"/>
    <mergeCell ref="H2374:H2375"/>
    <mergeCell ref="I2374:I2375"/>
    <mergeCell ref="J2374:K2375"/>
    <mergeCell ref="N2372:O2373"/>
    <mergeCell ref="P2372:P2373"/>
    <mergeCell ref="Q2372:Q2373"/>
    <mergeCell ref="R2372:S2373"/>
    <mergeCell ref="T2372:T2373"/>
    <mergeCell ref="U2372:U2373"/>
    <mergeCell ref="F2371:X2371"/>
    <mergeCell ref="B2372:B2373"/>
    <mergeCell ref="C2372:C2373"/>
    <mergeCell ref="D2372:D2373"/>
    <mergeCell ref="E2372:E2373"/>
    <mergeCell ref="F2372:H2373"/>
    <mergeCell ref="I2372:I2373"/>
    <mergeCell ref="J2372:K2373"/>
    <mergeCell ref="L2372:L2373"/>
    <mergeCell ref="M2372:M2373"/>
    <mergeCell ref="M2369:M2370"/>
    <mergeCell ref="N2369:P2370"/>
    <mergeCell ref="Q2369:Q2370"/>
    <mergeCell ref="R2369:T2370"/>
    <mergeCell ref="U2369:U2370"/>
    <mergeCell ref="V2369:X2370"/>
    <mergeCell ref="J2346:J2347"/>
    <mergeCell ref="K2346:K2347"/>
    <mergeCell ref="L2346:M2347"/>
    <mergeCell ref="N2346:N2347"/>
    <mergeCell ref="B2367:X2367"/>
    <mergeCell ref="C2369:C2370"/>
    <mergeCell ref="E2369:E2370"/>
    <mergeCell ref="F2369:H2370"/>
    <mergeCell ref="I2369:I2370"/>
    <mergeCell ref="J2369:L2370"/>
    <mergeCell ref="J2344:J2345"/>
    <mergeCell ref="K2344:K2345"/>
    <mergeCell ref="L2344:M2345"/>
    <mergeCell ref="N2344:N2345"/>
    <mergeCell ref="B2346:B2347"/>
    <mergeCell ref="C2346:C2347"/>
    <mergeCell ref="D2346:E2347"/>
    <mergeCell ref="F2346:F2347"/>
    <mergeCell ref="G2346:G2347"/>
    <mergeCell ref="H2346:I2347"/>
    <mergeCell ref="J2342:J2343"/>
    <mergeCell ref="K2342:K2343"/>
    <mergeCell ref="L2342:M2343"/>
    <mergeCell ref="N2342:N2343"/>
    <mergeCell ref="B2344:B2345"/>
    <mergeCell ref="C2344:C2345"/>
    <mergeCell ref="D2344:E2345"/>
    <mergeCell ref="F2344:F2345"/>
    <mergeCell ref="G2344:G2345"/>
    <mergeCell ref="H2344:I2345"/>
    <mergeCell ref="J2340:J2341"/>
    <mergeCell ref="K2340:K2341"/>
    <mergeCell ref="L2340:M2341"/>
    <mergeCell ref="N2340:N2341"/>
    <mergeCell ref="B2342:B2343"/>
    <mergeCell ref="C2342:C2343"/>
    <mergeCell ref="D2342:E2343"/>
    <mergeCell ref="F2342:F2343"/>
    <mergeCell ref="G2342:G2343"/>
    <mergeCell ref="H2342:I2343"/>
    <mergeCell ref="K2338:K2339"/>
    <mergeCell ref="L2338:L2339"/>
    <mergeCell ref="M2338:M2339"/>
    <mergeCell ref="N2338:N2339"/>
    <mergeCell ref="B2340:B2341"/>
    <mergeCell ref="C2340:C2341"/>
    <mergeCell ref="D2340:E2341"/>
    <mergeCell ref="F2340:F2341"/>
    <mergeCell ref="G2340:G2341"/>
    <mergeCell ref="H2340:I2341"/>
    <mergeCell ref="D2337:N2337"/>
    <mergeCell ref="B2338:B2339"/>
    <mergeCell ref="C2338:C2339"/>
    <mergeCell ref="D2338:D2339"/>
    <mergeCell ref="E2338:E2339"/>
    <mergeCell ref="F2338:F2339"/>
    <mergeCell ref="G2338:G2339"/>
    <mergeCell ref="H2338:H2339"/>
    <mergeCell ref="I2338:I2339"/>
    <mergeCell ref="J2338:J2339"/>
    <mergeCell ref="K2332:K2336"/>
    <mergeCell ref="L2332:N2332"/>
    <mergeCell ref="L2333:N2333"/>
    <mergeCell ref="L2334:N2334"/>
    <mergeCell ref="L2335:N2335"/>
    <mergeCell ref="L2336:N2336"/>
    <mergeCell ref="G2332:G2336"/>
    <mergeCell ref="H2332:J2332"/>
    <mergeCell ref="H2333:J2333"/>
    <mergeCell ref="H2334:J2334"/>
    <mergeCell ref="H2335:J2335"/>
    <mergeCell ref="H2336:J2336"/>
    <mergeCell ref="B2332:B2336"/>
    <mergeCell ref="C2332:C2336"/>
    <mergeCell ref="D2332:F2332"/>
    <mergeCell ref="D2333:F2333"/>
    <mergeCell ref="D2334:F2334"/>
    <mergeCell ref="D2335:F2335"/>
    <mergeCell ref="D2336:F2336"/>
    <mergeCell ref="J2327:J2328"/>
    <mergeCell ref="K2327:K2328"/>
    <mergeCell ref="L2327:M2328"/>
    <mergeCell ref="N2327:N2328"/>
    <mergeCell ref="B2329:N2329"/>
    <mergeCell ref="D2331:N2331"/>
    <mergeCell ref="J2325:J2326"/>
    <mergeCell ref="K2325:K2326"/>
    <mergeCell ref="L2325:M2326"/>
    <mergeCell ref="N2325:N2326"/>
    <mergeCell ref="B2327:B2328"/>
    <mergeCell ref="C2327:C2328"/>
    <mergeCell ref="D2327:E2328"/>
    <mergeCell ref="F2327:F2328"/>
    <mergeCell ref="G2327:G2328"/>
    <mergeCell ref="H2327:I2328"/>
    <mergeCell ref="J2323:J2324"/>
    <mergeCell ref="K2323:K2324"/>
    <mergeCell ref="L2323:M2324"/>
    <mergeCell ref="N2323:N2324"/>
    <mergeCell ref="B2325:B2326"/>
    <mergeCell ref="C2325:C2326"/>
    <mergeCell ref="D2325:E2326"/>
    <mergeCell ref="F2325:F2326"/>
    <mergeCell ref="G2325:G2326"/>
    <mergeCell ref="H2325:I2326"/>
    <mergeCell ref="J2321:J2322"/>
    <mergeCell ref="K2321:K2322"/>
    <mergeCell ref="L2321:M2322"/>
    <mergeCell ref="N2321:N2322"/>
    <mergeCell ref="B2323:B2324"/>
    <mergeCell ref="C2323:C2324"/>
    <mergeCell ref="D2323:E2324"/>
    <mergeCell ref="F2323:F2324"/>
    <mergeCell ref="G2323:G2324"/>
    <mergeCell ref="H2323:I2324"/>
    <mergeCell ref="K2319:K2320"/>
    <mergeCell ref="L2319:L2320"/>
    <mergeCell ref="M2319:M2320"/>
    <mergeCell ref="N2319:N2320"/>
    <mergeCell ref="B2321:B2322"/>
    <mergeCell ref="C2321:C2322"/>
    <mergeCell ref="D2321:E2322"/>
    <mergeCell ref="F2321:F2322"/>
    <mergeCell ref="G2321:G2322"/>
    <mergeCell ref="H2321:I2322"/>
    <mergeCell ref="D2318:N2318"/>
    <mergeCell ref="B2319:B2320"/>
    <mergeCell ref="C2319:C2320"/>
    <mergeCell ref="D2319:D2320"/>
    <mergeCell ref="E2319:E2320"/>
    <mergeCell ref="F2319:F2320"/>
    <mergeCell ref="G2319:G2320"/>
    <mergeCell ref="H2319:H2320"/>
    <mergeCell ref="I2319:I2320"/>
    <mergeCell ref="J2319:J2320"/>
    <mergeCell ref="K2313:K2317"/>
    <mergeCell ref="L2313:N2313"/>
    <mergeCell ref="L2314:N2314"/>
    <mergeCell ref="L2315:N2315"/>
    <mergeCell ref="L2316:N2316"/>
    <mergeCell ref="L2317:N2317"/>
    <mergeCell ref="G2313:G2317"/>
    <mergeCell ref="H2313:J2313"/>
    <mergeCell ref="H2314:J2314"/>
    <mergeCell ref="H2315:J2315"/>
    <mergeCell ref="H2316:J2316"/>
    <mergeCell ref="H2317:J2317"/>
    <mergeCell ref="R2306:R2307"/>
    <mergeCell ref="B2310:N2310"/>
    <mergeCell ref="D2312:N2312"/>
    <mergeCell ref="B2313:B2317"/>
    <mergeCell ref="C2313:C2317"/>
    <mergeCell ref="D2313:F2313"/>
    <mergeCell ref="D2314:F2314"/>
    <mergeCell ref="D2315:F2315"/>
    <mergeCell ref="D2316:F2316"/>
    <mergeCell ref="D2317:F2317"/>
    <mergeCell ref="J2306:J2307"/>
    <mergeCell ref="K2306:K2307"/>
    <mergeCell ref="L2306:M2307"/>
    <mergeCell ref="N2306:N2307"/>
    <mergeCell ref="O2306:O2307"/>
    <mergeCell ref="P2306:Q2307"/>
    <mergeCell ref="N2304:N2305"/>
    <mergeCell ref="O2304:O2305"/>
    <mergeCell ref="P2304:Q2305"/>
    <mergeCell ref="R2304:R2305"/>
    <mergeCell ref="B2306:B2307"/>
    <mergeCell ref="C2306:C2307"/>
    <mergeCell ref="D2306:E2307"/>
    <mergeCell ref="F2306:F2307"/>
    <mergeCell ref="G2306:G2307"/>
    <mergeCell ref="H2306:I2307"/>
    <mergeCell ref="R2302:R2303"/>
    <mergeCell ref="B2304:B2305"/>
    <mergeCell ref="C2304:C2305"/>
    <mergeCell ref="D2304:E2305"/>
    <mergeCell ref="F2304:F2305"/>
    <mergeCell ref="G2304:G2305"/>
    <mergeCell ref="H2304:I2305"/>
    <mergeCell ref="J2304:J2305"/>
    <mergeCell ref="K2304:K2305"/>
    <mergeCell ref="L2304:M2305"/>
    <mergeCell ref="J2302:J2303"/>
    <mergeCell ref="K2302:K2303"/>
    <mergeCell ref="L2302:M2303"/>
    <mergeCell ref="N2302:N2303"/>
    <mergeCell ref="O2302:O2303"/>
    <mergeCell ref="P2302:Q2303"/>
    <mergeCell ref="B2302:B2303"/>
    <mergeCell ref="C2302:C2303"/>
    <mergeCell ref="D2302:E2303"/>
    <mergeCell ref="F2302:F2303"/>
    <mergeCell ref="G2302:G2303"/>
    <mergeCell ref="H2302:I2303"/>
    <mergeCell ref="K2300:K2301"/>
    <mergeCell ref="L2300:M2301"/>
    <mergeCell ref="N2300:N2301"/>
    <mergeCell ref="O2300:O2301"/>
    <mergeCell ref="P2300:Q2301"/>
    <mergeCell ref="R2300:R2301"/>
    <mergeCell ref="P2298:P2299"/>
    <mergeCell ref="Q2298:Q2299"/>
    <mergeCell ref="R2298:R2299"/>
    <mergeCell ref="B2300:B2301"/>
    <mergeCell ref="C2300:C2301"/>
    <mergeCell ref="D2300:E2301"/>
    <mergeCell ref="F2300:F2301"/>
    <mergeCell ref="G2300:G2301"/>
    <mergeCell ref="H2300:I2301"/>
    <mergeCell ref="J2300:J2301"/>
    <mergeCell ref="J2298:J2299"/>
    <mergeCell ref="K2298:K2299"/>
    <mergeCell ref="L2298:L2299"/>
    <mergeCell ref="M2298:M2299"/>
    <mergeCell ref="N2298:N2299"/>
    <mergeCell ref="O2298:O2299"/>
    <mergeCell ref="P2296:R2296"/>
    <mergeCell ref="D2297:R2297"/>
    <mergeCell ref="B2298:B2299"/>
    <mergeCell ref="C2298:C2299"/>
    <mergeCell ref="D2298:D2299"/>
    <mergeCell ref="E2298:E2299"/>
    <mergeCell ref="F2298:F2299"/>
    <mergeCell ref="G2298:G2299"/>
    <mergeCell ref="H2298:H2299"/>
    <mergeCell ref="I2298:I2299"/>
    <mergeCell ref="L2295:N2295"/>
    <mergeCell ref="L2296:N2296"/>
    <mergeCell ref="O2289:O2296"/>
    <mergeCell ref="P2289:R2289"/>
    <mergeCell ref="P2290:R2290"/>
    <mergeCell ref="P2291:R2291"/>
    <mergeCell ref="P2292:R2292"/>
    <mergeCell ref="P2293:R2293"/>
    <mergeCell ref="P2294:R2294"/>
    <mergeCell ref="P2295:R2295"/>
    <mergeCell ref="H2294:J2294"/>
    <mergeCell ref="H2295:J2295"/>
    <mergeCell ref="H2296:J2296"/>
    <mergeCell ref="K2289:K2296"/>
    <mergeCell ref="L2289:N2289"/>
    <mergeCell ref="L2290:N2290"/>
    <mergeCell ref="L2291:N2291"/>
    <mergeCell ref="L2292:N2292"/>
    <mergeCell ref="L2293:N2293"/>
    <mergeCell ref="L2294:N2294"/>
    <mergeCell ref="D2293:F2293"/>
    <mergeCell ref="D2294:F2294"/>
    <mergeCell ref="D2295:F2295"/>
    <mergeCell ref="D2296:F2296"/>
    <mergeCell ref="G2289:G2296"/>
    <mergeCell ref="H2289:J2289"/>
    <mergeCell ref="H2290:J2290"/>
    <mergeCell ref="H2291:J2291"/>
    <mergeCell ref="H2292:J2292"/>
    <mergeCell ref="H2293:J2293"/>
    <mergeCell ref="P2284:Q2285"/>
    <mergeCell ref="R2284:R2285"/>
    <mergeCell ref="B2286:R2286"/>
    <mergeCell ref="D2288:R2288"/>
    <mergeCell ref="B2289:B2296"/>
    <mergeCell ref="C2289:C2296"/>
    <mergeCell ref="D2289:F2289"/>
    <mergeCell ref="D2290:F2290"/>
    <mergeCell ref="D2291:F2291"/>
    <mergeCell ref="D2292:F2292"/>
    <mergeCell ref="H2284:I2285"/>
    <mergeCell ref="J2284:J2285"/>
    <mergeCell ref="K2284:K2285"/>
    <mergeCell ref="L2284:M2285"/>
    <mergeCell ref="N2284:N2285"/>
    <mergeCell ref="O2284:O2285"/>
    <mergeCell ref="L2282:M2283"/>
    <mergeCell ref="N2282:N2283"/>
    <mergeCell ref="O2282:O2283"/>
    <mergeCell ref="P2282:Q2283"/>
    <mergeCell ref="R2282:R2283"/>
    <mergeCell ref="B2284:B2285"/>
    <mergeCell ref="C2284:C2285"/>
    <mergeCell ref="D2284:E2285"/>
    <mergeCell ref="F2284:F2285"/>
    <mergeCell ref="G2284:G2285"/>
    <mergeCell ref="P2280:Q2281"/>
    <mergeCell ref="R2280:R2281"/>
    <mergeCell ref="B2282:B2283"/>
    <mergeCell ref="C2282:C2283"/>
    <mergeCell ref="D2282:E2283"/>
    <mergeCell ref="F2282:F2283"/>
    <mergeCell ref="G2282:G2283"/>
    <mergeCell ref="H2282:I2283"/>
    <mergeCell ref="J2282:J2283"/>
    <mergeCell ref="K2282:K2283"/>
    <mergeCell ref="H2280:I2281"/>
    <mergeCell ref="J2280:J2281"/>
    <mergeCell ref="K2280:K2281"/>
    <mergeCell ref="L2280:M2281"/>
    <mergeCell ref="N2280:N2281"/>
    <mergeCell ref="O2280:O2281"/>
    <mergeCell ref="L2278:M2279"/>
    <mergeCell ref="N2278:N2279"/>
    <mergeCell ref="O2278:O2279"/>
    <mergeCell ref="P2278:Q2279"/>
    <mergeCell ref="R2278:R2279"/>
    <mergeCell ref="B2280:B2281"/>
    <mergeCell ref="C2280:C2281"/>
    <mergeCell ref="D2280:E2281"/>
    <mergeCell ref="F2280:F2281"/>
    <mergeCell ref="G2280:G2281"/>
    <mergeCell ref="Q2276:Q2277"/>
    <mergeCell ref="R2276:R2277"/>
    <mergeCell ref="B2278:B2279"/>
    <mergeCell ref="C2278:C2279"/>
    <mergeCell ref="D2278:E2279"/>
    <mergeCell ref="F2278:F2279"/>
    <mergeCell ref="G2278:G2279"/>
    <mergeCell ref="H2278:I2279"/>
    <mergeCell ref="J2278:J2279"/>
    <mergeCell ref="K2278:K2279"/>
    <mergeCell ref="K2276:K2277"/>
    <mergeCell ref="L2276:L2277"/>
    <mergeCell ref="M2276:M2277"/>
    <mergeCell ref="N2276:N2277"/>
    <mergeCell ref="O2276:O2277"/>
    <mergeCell ref="P2276:P2277"/>
    <mergeCell ref="D2275:R2275"/>
    <mergeCell ref="B2276:B2277"/>
    <mergeCell ref="C2276:C2277"/>
    <mergeCell ref="D2276:D2277"/>
    <mergeCell ref="E2276:E2277"/>
    <mergeCell ref="F2276:F2277"/>
    <mergeCell ref="G2276:G2277"/>
    <mergeCell ref="H2276:H2277"/>
    <mergeCell ref="I2276:I2277"/>
    <mergeCell ref="J2276:J2277"/>
    <mergeCell ref="O2267:O2274"/>
    <mergeCell ref="P2267:R2267"/>
    <mergeCell ref="P2268:R2268"/>
    <mergeCell ref="P2269:R2269"/>
    <mergeCell ref="P2270:R2270"/>
    <mergeCell ref="P2271:R2271"/>
    <mergeCell ref="P2272:R2272"/>
    <mergeCell ref="P2273:R2273"/>
    <mergeCell ref="P2274:R2274"/>
    <mergeCell ref="H2274:J2274"/>
    <mergeCell ref="K2267:K2274"/>
    <mergeCell ref="L2267:N2267"/>
    <mergeCell ref="L2268:N2268"/>
    <mergeCell ref="L2269:N2269"/>
    <mergeCell ref="L2270:N2270"/>
    <mergeCell ref="L2271:N2271"/>
    <mergeCell ref="L2272:N2272"/>
    <mergeCell ref="L2273:N2273"/>
    <mergeCell ref="L2274:N2274"/>
    <mergeCell ref="D2273:F2273"/>
    <mergeCell ref="D2274:F2274"/>
    <mergeCell ref="G2267:G2274"/>
    <mergeCell ref="H2267:J2267"/>
    <mergeCell ref="H2268:J2268"/>
    <mergeCell ref="H2269:J2269"/>
    <mergeCell ref="H2270:J2270"/>
    <mergeCell ref="H2271:J2271"/>
    <mergeCell ref="H2272:J2272"/>
    <mergeCell ref="H2273:J2273"/>
    <mergeCell ref="B2264:R2264"/>
    <mergeCell ref="D2266:R2266"/>
    <mergeCell ref="B2267:B2274"/>
    <mergeCell ref="C2267:C2274"/>
    <mergeCell ref="D2267:F2267"/>
    <mergeCell ref="D2268:F2268"/>
    <mergeCell ref="D2269:F2269"/>
    <mergeCell ref="D2270:F2270"/>
    <mergeCell ref="D2271:F2271"/>
    <mergeCell ref="D2272:F2272"/>
    <mergeCell ref="J2246:J2247"/>
    <mergeCell ref="B2248:B2249"/>
    <mergeCell ref="C2248:C2249"/>
    <mergeCell ref="D2248:E2249"/>
    <mergeCell ref="F2248:F2249"/>
    <mergeCell ref="G2248:G2249"/>
    <mergeCell ref="H2248:I2249"/>
    <mergeCell ref="J2248:J2249"/>
    <mergeCell ref="B2246:B2247"/>
    <mergeCell ref="C2246:C2247"/>
    <mergeCell ref="D2246:E2247"/>
    <mergeCell ref="F2246:F2247"/>
    <mergeCell ref="G2246:G2247"/>
    <mergeCell ref="H2246:I2247"/>
    <mergeCell ref="J2242:J2243"/>
    <mergeCell ref="B2244:B2245"/>
    <mergeCell ref="C2244:C2245"/>
    <mergeCell ref="D2244:E2245"/>
    <mergeCell ref="F2244:F2245"/>
    <mergeCell ref="G2244:G2245"/>
    <mergeCell ref="H2244:I2245"/>
    <mergeCell ref="J2244:J2245"/>
    <mergeCell ref="B2242:B2243"/>
    <mergeCell ref="C2242:C2243"/>
    <mergeCell ref="D2242:E2243"/>
    <mergeCell ref="F2242:F2243"/>
    <mergeCell ref="G2242:G2243"/>
    <mergeCell ref="H2242:I2243"/>
    <mergeCell ref="D2239:J2239"/>
    <mergeCell ref="B2240:B2241"/>
    <mergeCell ref="C2240:C2241"/>
    <mergeCell ref="D2240:D2241"/>
    <mergeCell ref="E2240:E2241"/>
    <mergeCell ref="F2240:F2241"/>
    <mergeCell ref="G2240:G2241"/>
    <mergeCell ref="H2240:H2241"/>
    <mergeCell ref="I2240:I2241"/>
    <mergeCell ref="J2240:J2241"/>
    <mergeCell ref="B2236:B2238"/>
    <mergeCell ref="C2236:C2238"/>
    <mergeCell ref="D2236:F2238"/>
    <mergeCell ref="G2236:G2238"/>
    <mergeCell ref="H2236:J2236"/>
    <mergeCell ref="H2237:J2237"/>
    <mergeCell ref="H2238:J2238"/>
    <mergeCell ref="V2229:V2230"/>
    <mergeCell ref="W2229:W2230"/>
    <mergeCell ref="X2229:Y2230"/>
    <mergeCell ref="Z2229:Z2230"/>
    <mergeCell ref="B2231:J2231"/>
    <mergeCell ref="B2233:B2235"/>
    <mergeCell ref="C2233:C2235"/>
    <mergeCell ref="D2233:J2233"/>
    <mergeCell ref="D2234:J2234"/>
    <mergeCell ref="D2235:J2235"/>
    <mergeCell ref="N2229:N2230"/>
    <mergeCell ref="O2229:O2230"/>
    <mergeCell ref="P2229:Q2230"/>
    <mergeCell ref="R2229:R2230"/>
    <mergeCell ref="S2229:S2230"/>
    <mergeCell ref="T2229:U2230"/>
    <mergeCell ref="Z2227:Z2228"/>
    <mergeCell ref="B2229:B2230"/>
    <mergeCell ref="C2229:C2230"/>
    <mergeCell ref="D2229:E2230"/>
    <mergeCell ref="F2229:F2230"/>
    <mergeCell ref="G2229:G2230"/>
    <mergeCell ref="H2229:I2230"/>
    <mergeCell ref="J2229:J2230"/>
    <mergeCell ref="K2229:K2230"/>
    <mergeCell ref="L2229:M2230"/>
    <mergeCell ref="R2227:R2228"/>
    <mergeCell ref="S2227:S2228"/>
    <mergeCell ref="T2227:U2228"/>
    <mergeCell ref="V2227:V2228"/>
    <mergeCell ref="W2227:W2228"/>
    <mergeCell ref="X2227:Y2228"/>
    <mergeCell ref="J2227:J2228"/>
    <mergeCell ref="K2227:K2228"/>
    <mergeCell ref="L2227:M2228"/>
    <mergeCell ref="N2227:N2228"/>
    <mergeCell ref="O2227:O2228"/>
    <mergeCell ref="P2227:Q2228"/>
    <mergeCell ref="V2225:V2226"/>
    <mergeCell ref="W2225:W2226"/>
    <mergeCell ref="X2225:Y2226"/>
    <mergeCell ref="Z2225:Z2226"/>
    <mergeCell ref="B2227:B2228"/>
    <mergeCell ref="C2227:C2228"/>
    <mergeCell ref="D2227:E2228"/>
    <mergeCell ref="F2227:F2228"/>
    <mergeCell ref="G2227:G2228"/>
    <mergeCell ref="H2227:I2228"/>
    <mergeCell ref="N2225:N2226"/>
    <mergeCell ref="O2225:O2226"/>
    <mergeCell ref="P2225:Q2226"/>
    <mergeCell ref="R2225:R2226"/>
    <mergeCell ref="S2225:S2226"/>
    <mergeCell ref="T2225:U2226"/>
    <mergeCell ref="Z2223:Z2224"/>
    <mergeCell ref="B2225:B2226"/>
    <mergeCell ref="C2225:C2226"/>
    <mergeCell ref="D2225:E2226"/>
    <mergeCell ref="F2225:F2226"/>
    <mergeCell ref="G2225:G2226"/>
    <mergeCell ref="H2225:I2226"/>
    <mergeCell ref="J2225:J2226"/>
    <mergeCell ref="K2225:K2226"/>
    <mergeCell ref="L2225:M2226"/>
    <mergeCell ref="R2223:R2224"/>
    <mergeCell ref="S2223:S2224"/>
    <mergeCell ref="T2223:U2224"/>
    <mergeCell ref="V2223:V2224"/>
    <mergeCell ref="W2223:W2224"/>
    <mergeCell ref="X2223:Y2224"/>
    <mergeCell ref="J2223:J2224"/>
    <mergeCell ref="K2223:K2224"/>
    <mergeCell ref="L2223:M2224"/>
    <mergeCell ref="N2223:N2224"/>
    <mergeCell ref="O2223:O2224"/>
    <mergeCell ref="P2223:Q2224"/>
    <mergeCell ref="W2221:W2222"/>
    <mergeCell ref="X2221:X2222"/>
    <mergeCell ref="Y2221:Y2222"/>
    <mergeCell ref="Z2221:Z2222"/>
    <mergeCell ref="B2223:B2224"/>
    <mergeCell ref="C2223:C2224"/>
    <mergeCell ref="D2223:E2224"/>
    <mergeCell ref="F2223:F2224"/>
    <mergeCell ref="G2223:G2224"/>
    <mergeCell ref="H2223:I2224"/>
    <mergeCell ref="Q2221:Q2222"/>
    <mergeCell ref="R2221:R2222"/>
    <mergeCell ref="S2221:S2222"/>
    <mergeCell ref="T2221:T2222"/>
    <mergeCell ref="U2221:U2222"/>
    <mergeCell ref="V2221:V2222"/>
    <mergeCell ref="K2221:K2222"/>
    <mergeCell ref="L2221:L2222"/>
    <mergeCell ref="M2221:M2222"/>
    <mergeCell ref="N2221:N2222"/>
    <mergeCell ref="O2221:O2222"/>
    <mergeCell ref="P2221:P2222"/>
    <mergeCell ref="D2220:Z2220"/>
    <mergeCell ref="B2221:B2222"/>
    <mergeCell ref="C2221:C2222"/>
    <mergeCell ref="D2221:D2222"/>
    <mergeCell ref="E2221:E2222"/>
    <mergeCell ref="F2221:F2222"/>
    <mergeCell ref="G2221:G2222"/>
    <mergeCell ref="H2221:H2222"/>
    <mergeCell ref="I2221:I2222"/>
    <mergeCell ref="J2221:J2222"/>
    <mergeCell ref="S2217:S2219"/>
    <mergeCell ref="T2217:V2219"/>
    <mergeCell ref="W2217:W2219"/>
    <mergeCell ref="X2217:Z2217"/>
    <mergeCell ref="X2218:Z2218"/>
    <mergeCell ref="X2219:Z2219"/>
    <mergeCell ref="K2217:K2219"/>
    <mergeCell ref="L2217:N2219"/>
    <mergeCell ref="O2217:O2219"/>
    <mergeCell ref="P2217:R2217"/>
    <mergeCell ref="P2218:R2218"/>
    <mergeCell ref="P2219:R2219"/>
    <mergeCell ref="B2217:B2219"/>
    <mergeCell ref="C2217:C2219"/>
    <mergeCell ref="D2217:F2219"/>
    <mergeCell ref="G2217:G2219"/>
    <mergeCell ref="H2217:J2217"/>
    <mergeCell ref="H2218:J2218"/>
    <mergeCell ref="H2219:J2219"/>
    <mergeCell ref="J2208:J2209"/>
    <mergeCell ref="K2208:K2209"/>
    <mergeCell ref="L2208:L2209"/>
    <mergeCell ref="B2214:Z2214"/>
    <mergeCell ref="D2216:J2216"/>
    <mergeCell ref="L2216:R2216"/>
    <mergeCell ref="T2216:Z2216"/>
    <mergeCell ref="B2210:Z2210"/>
    <mergeCell ref="B2211:Z2211"/>
    <mergeCell ref="B2212:Z2212"/>
    <mergeCell ref="B2208:B2209"/>
    <mergeCell ref="C2208:C2209"/>
    <mergeCell ref="D2208:E2209"/>
    <mergeCell ref="F2208:F2209"/>
    <mergeCell ref="G2208:G2209"/>
    <mergeCell ref="H2208:I2209"/>
    <mergeCell ref="L2204:L2205"/>
    <mergeCell ref="B2206:B2207"/>
    <mergeCell ref="C2206:C2207"/>
    <mergeCell ref="D2206:E2207"/>
    <mergeCell ref="F2206:F2207"/>
    <mergeCell ref="G2206:G2207"/>
    <mergeCell ref="H2206:I2207"/>
    <mergeCell ref="J2206:J2207"/>
    <mergeCell ref="K2206:K2207"/>
    <mergeCell ref="L2206:L2207"/>
    <mergeCell ref="K2202:K2203"/>
    <mergeCell ref="L2202:L2203"/>
    <mergeCell ref="B2204:B2205"/>
    <mergeCell ref="C2204:C2205"/>
    <mergeCell ref="D2204:E2205"/>
    <mergeCell ref="F2204:F2205"/>
    <mergeCell ref="G2204:G2205"/>
    <mergeCell ref="H2204:I2205"/>
    <mergeCell ref="J2204:J2205"/>
    <mergeCell ref="K2204:K2205"/>
    <mergeCell ref="J2200:J2201"/>
    <mergeCell ref="K2200:K2201"/>
    <mergeCell ref="L2200:L2201"/>
    <mergeCell ref="B2202:B2203"/>
    <mergeCell ref="C2202:C2203"/>
    <mergeCell ref="D2202:E2203"/>
    <mergeCell ref="F2202:F2203"/>
    <mergeCell ref="G2202:G2203"/>
    <mergeCell ref="H2202:I2203"/>
    <mergeCell ref="J2202:J2203"/>
    <mergeCell ref="K2195:K2198"/>
    <mergeCell ref="D2199:J2199"/>
    <mergeCell ref="B2200:B2201"/>
    <mergeCell ref="C2200:C2201"/>
    <mergeCell ref="D2200:D2201"/>
    <mergeCell ref="E2200:E2201"/>
    <mergeCell ref="F2200:F2201"/>
    <mergeCell ref="G2200:G2201"/>
    <mergeCell ref="H2200:H2201"/>
    <mergeCell ref="I2200:I2201"/>
    <mergeCell ref="K2192:K2194"/>
    <mergeCell ref="L2192:L2194"/>
    <mergeCell ref="B2195:B2198"/>
    <mergeCell ref="C2195:C2198"/>
    <mergeCell ref="D2195:F2198"/>
    <mergeCell ref="G2195:G2198"/>
    <mergeCell ref="H2195:J2195"/>
    <mergeCell ref="H2196:J2196"/>
    <mergeCell ref="H2197:J2197"/>
    <mergeCell ref="H2198:J2198"/>
    <mergeCell ref="V2188:V2189"/>
    <mergeCell ref="W2188:W2189"/>
    <mergeCell ref="X2188:Y2189"/>
    <mergeCell ref="Z2188:Z2189"/>
    <mergeCell ref="B2190:L2190"/>
    <mergeCell ref="B2192:B2194"/>
    <mergeCell ref="C2192:C2194"/>
    <mergeCell ref="D2192:J2192"/>
    <mergeCell ref="D2193:J2193"/>
    <mergeCell ref="D2194:J2194"/>
    <mergeCell ref="N2188:N2189"/>
    <mergeCell ref="O2188:O2189"/>
    <mergeCell ref="P2188:Q2189"/>
    <mergeCell ref="R2188:R2189"/>
    <mergeCell ref="S2188:S2189"/>
    <mergeCell ref="T2188:U2189"/>
    <mergeCell ref="Z2186:Z2187"/>
    <mergeCell ref="B2188:B2189"/>
    <mergeCell ref="C2188:C2189"/>
    <mergeCell ref="D2188:E2189"/>
    <mergeCell ref="F2188:F2189"/>
    <mergeCell ref="G2188:G2189"/>
    <mergeCell ref="H2188:I2189"/>
    <mergeCell ref="J2188:J2189"/>
    <mergeCell ref="K2188:K2189"/>
    <mergeCell ref="L2188:M2189"/>
    <mergeCell ref="R2186:R2187"/>
    <mergeCell ref="S2186:S2187"/>
    <mergeCell ref="T2186:U2187"/>
    <mergeCell ref="V2186:V2187"/>
    <mergeCell ref="W2186:W2187"/>
    <mergeCell ref="X2186:Y2187"/>
    <mergeCell ref="J2186:J2187"/>
    <mergeCell ref="K2186:K2187"/>
    <mergeCell ref="L2186:M2187"/>
    <mergeCell ref="N2186:N2187"/>
    <mergeCell ref="O2186:O2187"/>
    <mergeCell ref="P2186:Q2187"/>
    <mergeCell ref="V2184:V2185"/>
    <mergeCell ref="W2184:W2185"/>
    <mergeCell ref="X2184:Y2185"/>
    <mergeCell ref="Z2184:Z2185"/>
    <mergeCell ref="B2186:B2187"/>
    <mergeCell ref="C2186:C2187"/>
    <mergeCell ref="D2186:E2187"/>
    <mergeCell ref="F2186:F2187"/>
    <mergeCell ref="G2186:G2187"/>
    <mergeCell ref="H2186:I2187"/>
    <mergeCell ref="N2184:N2185"/>
    <mergeCell ref="O2184:O2185"/>
    <mergeCell ref="P2184:Q2185"/>
    <mergeCell ref="R2184:R2185"/>
    <mergeCell ref="S2184:S2185"/>
    <mergeCell ref="T2184:U2185"/>
    <mergeCell ref="Z2182:Z2183"/>
    <mergeCell ref="B2184:B2185"/>
    <mergeCell ref="C2184:C2185"/>
    <mergeCell ref="D2184:E2185"/>
    <mergeCell ref="F2184:F2185"/>
    <mergeCell ref="G2184:G2185"/>
    <mergeCell ref="H2184:I2185"/>
    <mergeCell ref="J2184:J2185"/>
    <mergeCell ref="K2184:K2185"/>
    <mergeCell ref="L2184:M2185"/>
    <mergeCell ref="R2182:R2183"/>
    <mergeCell ref="S2182:S2183"/>
    <mergeCell ref="T2182:U2183"/>
    <mergeCell ref="V2182:V2183"/>
    <mergeCell ref="W2182:W2183"/>
    <mergeCell ref="X2182:Y2183"/>
    <mergeCell ref="J2182:J2183"/>
    <mergeCell ref="K2182:K2183"/>
    <mergeCell ref="L2182:M2183"/>
    <mergeCell ref="N2182:N2183"/>
    <mergeCell ref="O2182:O2183"/>
    <mergeCell ref="P2182:Q2183"/>
    <mergeCell ref="W2180:W2181"/>
    <mergeCell ref="X2180:X2181"/>
    <mergeCell ref="Y2180:Y2181"/>
    <mergeCell ref="Z2180:Z2181"/>
    <mergeCell ref="B2182:B2183"/>
    <mergeCell ref="C2182:C2183"/>
    <mergeCell ref="D2182:E2183"/>
    <mergeCell ref="F2182:F2183"/>
    <mergeCell ref="G2182:G2183"/>
    <mergeCell ref="H2182:I2183"/>
    <mergeCell ref="Q2180:Q2181"/>
    <mergeCell ref="R2180:R2181"/>
    <mergeCell ref="S2180:S2181"/>
    <mergeCell ref="T2180:T2181"/>
    <mergeCell ref="U2180:U2181"/>
    <mergeCell ref="V2180:V2181"/>
    <mergeCell ref="K2180:K2181"/>
    <mergeCell ref="L2180:L2181"/>
    <mergeCell ref="M2180:M2181"/>
    <mergeCell ref="N2180:N2181"/>
    <mergeCell ref="O2180:O2181"/>
    <mergeCell ref="P2180:P2181"/>
    <mergeCell ref="D2179:Z2179"/>
    <mergeCell ref="B2180:B2181"/>
    <mergeCell ref="C2180:C2181"/>
    <mergeCell ref="D2180:D2181"/>
    <mergeCell ref="E2180:E2181"/>
    <mergeCell ref="F2180:F2181"/>
    <mergeCell ref="G2180:G2181"/>
    <mergeCell ref="H2180:H2181"/>
    <mergeCell ref="I2180:I2181"/>
    <mergeCell ref="J2180:J2181"/>
    <mergeCell ref="S2176:S2178"/>
    <mergeCell ref="T2176:V2178"/>
    <mergeCell ref="W2176:W2178"/>
    <mergeCell ref="X2176:Z2176"/>
    <mergeCell ref="X2177:Z2177"/>
    <mergeCell ref="X2178:Z2178"/>
    <mergeCell ref="K2176:K2178"/>
    <mergeCell ref="L2176:N2178"/>
    <mergeCell ref="O2176:O2178"/>
    <mergeCell ref="P2176:R2176"/>
    <mergeCell ref="P2177:R2177"/>
    <mergeCell ref="P2178:R2178"/>
    <mergeCell ref="B2176:B2178"/>
    <mergeCell ref="C2176:C2178"/>
    <mergeCell ref="D2176:F2178"/>
    <mergeCell ref="G2176:G2178"/>
    <mergeCell ref="H2176:J2176"/>
    <mergeCell ref="H2177:J2177"/>
    <mergeCell ref="H2178:J2178"/>
    <mergeCell ref="T2143:T2144"/>
    <mergeCell ref="U2143:U2144"/>
    <mergeCell ref="V2143:V2144"/>
    <mergeCell ref="B2173:Z2173"/>
    <mergeCell ref="D2175:J2175"/>
    <mergeCell ref="L2175:R2175"/>
    <mergeCell ref="T2175:Z2175"/>
    <mergeCell ref="B2152:Z2152"/>
    <mergeCell ref="B2153:Z2153"/>
    <mergeCell ref="B2154:Z2154"/>
    <mergeCell ref="N2143:N2144"/>
    <mergeCell ref="O2143:O2144"/>
    <mergeCell ref="P2143:P2144"/>
    <mergeCell ref="Q2143:Q2144"/>
    <mergeCell ref="R2143:R2144"/>
    <mergeCell ref="S2143:S2144"/>
    <mergeCell ref="H2143:H2144"/>
    <mergeCell ref="I2143:I2144"/>
    <mergeCell ref="J2143:J2144"/>
    <mergeCell ref="K2143:K2144"/>
    <mergeCell ref="L2143:L2144"/>
    <mergeCell ref="M2143:M2144"/>
    <mergeCell ref="R2141:R2142"/>
    <mergeCell ref="S2141:S2142"/>
    <mergeCell ref="T2141:U2142"/>
    <mergeCell ref="V2141:V2142"/>
    <mergeCell ref="B2143:B2144"/>
    <mergeCell ref="C2143:C2144"/>
    <mergeCell ref="D2143:D2144"/>
    <mergeCell ref="E2143:E2144"/>
    <mergeCell ref="F2143:F2144"/>
    <mergeCell ref="G2143:G2144"/>
    <mergeCell ref="J2141:J2142"/>
    <mergeCell ref="K2141:K2142"/>
    <mergeCell ref="L2141:M2142"/>
    <mergeCell ref="N2141:N2142"/>
    <mergeCell ref="O2141:O2142"/>
    <mergeCell ref="P2141:Q2142"/>
    <mergeCell ref="R2139:R2140"/>
    <mergeCell ref="S2139:S2140"/>
    <mergeCell ref="T2139:U2140"/>
    <mergeCell ref="V2139:V2140"/>
    <mergeCell ref="B2141:B2142"/>
    <mergeCell ref="C2141:C2142"/>
    <mergeCell ref="D2141:E2142"/>
    <mergeCell ref="F2141:F2142"/>
    <mergeCell ref="G2141:G2142"/>
    <mergeCell ref="H2141:I2142"/>
    <mergeCell ref="J2139:J2140"/>
    <mergeCell ref="K2139:K2140"/>
    <mergeCell ref="L2139:M2140"/>
    <mergeCell ref="N2139:N2140"/>
    <mergeCell ref="O2139:O2140"/>
    <mergeCell ref="P2139:Q2140"/>
    <mergeCell ref="R2137:R2138"/>
    <mergeCell ref="S2137:S2138"/>
    <mergeCell ref="T2137:U2138"/>
    <mergeCell ref="V2137:V2138"/>
    <mergeCell ref="B2139:B2140"/>
    <mergeCell ref="C2139:C2140"/>
    <mergeCell ref="D2139:E2140"/>
    <mergeCell ref="F2139:F2140"/>
    <mergeCell ref="G2139:G2140"/>
    <mergeCell ref="H2139:I2140"/>
    <mergeCell ref="J2137:J2138"/>
    <mergeCell ref="K2137:K2138"/>
    <mergeCell ref="L2137:M2138"/>
    <mergeCell ref="N2137:N2138"/>
    <mergeCell ref="O2137:O2138"/>
    <mergeCell ref="P2137:Q2138"/>
    <mergeCell ref="B2137:B2138"/>
    <mergeCell ref="C2137:C2138"/>
    <mergeCell ref="D2137:E2138"/>
    <mergeCell ref="F2137:F2138"/>
    <mergeCell ref="G2137:G2138"/>
    <mergeCell ref="H2137:I2138"/>
    <mergeCell ref="Q2135:Q2136"/>
    <mergeCell ref="R2135:R2136"/>
    <mergeCell ref="S2135:S2136"/>
    <mergeCell ref="T2135:T2136"/>
    <mergeCell ref="U2135:U2136"/>
    <mergeCell ref="V2135:V2136"/>
    <mergeCell ref="K2135:K2136"/>
    <mergeCell ref="L2135:L2136"/>
    <mergeCell ref="M2135:M2136"/>
    <mergeCell ref="N2135:N2136"/>
    <mergeCell ref="O2135:O2136"/>
    <mergeCell ref="P2135:P2136"/>
    <mergeCell ref="D2134:V2134"/>
    <mergeCell ref="B2135:B2136"/>
    <mergeCell ref="C2135:C2136"/>
    <mergeCell ref="D2135:D2136"/>
    <mergeCell ref="E2135:E2136"/>
    <mergeCell ref="F2135:F2136"/>
    <mergeCell ref="G2135:G2136"/>
    <mergeCell ref="H2135:H2136"/>
    <mergeCell ref="I2135:I2136"/>
    <mergeCell ref="J2135:J2136"/>
    <mergeCell ref="T2125:T2126"/>
    <mergeCell ref="U2125:U2126"/>
    <mergeCell ref="V2125:V2126"/>
    <mergeCell ref="B2131:V2131"/>
    <mergeCell ref="D2133:F2133"/>
    <mergeCell ref="H2133:J2133"/>
    <mergeCell ref="L2133:N2133"/>
    <mergeCell ref="P2133:R2133"/>
    <mergeCell ref="T2133:V2133"/>
    <mergeCell ref="B2129:Z2129"/>
    <mergeCell ref="N2125:N2126"/>
    <mergeCell ref="O2125:O2126"/>
    <mergeCell ref="P2125:P2126"/>
    <mergeCell ref="Q2125:Q2126"/>
    <mergeCell ref="R2125:R2126"/>
    <mergeCell ref="S2125:S2126"/>
    <mergeCell ref="H2125:H2126"/>
    <mergeCell ref="I2125:I2126"/>
    <mergeCell ref="J2125:J2126"/>
    <mergeCell ref="K2125:K2126"/>
    <mergeCell ref="L2125:L2126"/>
    <mergeCell ref="M2125:M2126"/>
    <mergeCell ref="R2123:R2124"/>
    <mergeCell ref="S2123:S2124"/>
    <mergeCell ref="T2123:U2124"/>
    <mergeCell ref="V2123:V2124"/>
    <mergeCell ref="B2125:B2126"/>
    <mergeCell ref="C2125:C2126"/>
    <mergeCell ref="D2125:D2126"/>
    <mergeCell ref="E2125:E2126"/>
    <mergeCell ref="F2125:F2126"/>
    <mergeCell ref="G2125:G2126"/>
    <mergeCell ref="J2123:J2124"/>
    <mergeCell ref="K2123:K2124"/>
    <mergeCell ref="L2123:M2124"/>
    <mergeCell ref="N2123:N2124"/>
    <mergeCell ref="O2123:O2124"/>
    <mergeCell ref="P2123:Q2124"/>
    <mergeCell ref="R2121:R2122"/>
    <mergeCell ref="S2121:S2122"/>
    <mergeCell ref="T2121:U2122"/>
    <mergeCell ref="V2121:V2122"/>
    <mergeCell ref="B2123:B2124"/>
    <mergeCell ref="C2123:C2124"/>
    <mergeCell ref="D2123:E2124"/>
    <mergeCell ref="F2123:F2124"/>
    <mergeCell ref="G2123:G2124"/>
    <mergeCell ref="H2123:I2124"/>
    <mergeCell ref="J2121:J2122"/>
    <mergeCell ref="K2121:K2122"/>
    <mergeCell ref="L2121:M2122"/>
    <mergeCell ref="N2121:N2122"/>
    <mergeCell ref="O2121:O2122"/>
    <mergeCell ref="P2121:Q2122"/>
    <mergeCell ref="R2119:R2120"/>
    <mergeCell ref="S2119:S2120"/>
    <mergeCell ref="T2119:U2120"/>
    <mergeCell ref="V2119:V2120"/>
    <mergeCell ref="B2121:B2122"/>
    <mergeCell ref="C2121:C2122"/>
    <mergeCell ref="D2121:E2122"/>
    <mergeCell ref="F2121:F2122"/>
    <mergeCell ref="G2121:G2122"/>
    <mergeCell ref="H2121:I2122"/>
    <mergeCell ref="J2119:J2120"/>
    <mergeCell ref="K2119:K2120"/>
    <mergeCell ref="L2119:M2120"/>
    <mergeCell ref="N2119:N2120"/>
    <mergeCell ref="O2119:O2120"/>
    <mergeCell ref="P2119:Q2120"/>
    <mergeCell ref="B2119:B2120"/>
    <mergeCell ref="C2119:C2120"/>
    <mergeCell ref="D2119:E2120"/>
    <mergeCell ref="F2119:F2120"/>
    <mergeCell ref="G2119:G2120"/>
    <mergeCell ref="H2119:I2120"/>
    <mergeCell ref="D2117:E2117"/>
    <mergeCell ref="H2117:I2117"/>
    <mergeCell ref="L2117:M2117"/>
    <mergeCell ref="P2117:Q2117"/>
    <mergeCell ref="T2117:U2117"/>
    <mergeCell ref="D2118:E2118"/>
    <mergeCell ref="H2118:I2118"/>
    <mergeCell ref="L2118:M2118"/>
    <mergeCell ref="P2118:Q2118"/>
    <mergeCell ref="T2118:U2118"/>
    <mergeCell ref="Q2115:Q2116"/>
    <mergeCell ref="R2115:R2116"/>
    <mergeCell ref="S2115:S2116"/>
    <mergeCell ref="T2115:T2116"/>
    <mergeCell ref="U2115:U2116"/>
    <mergeCell ref="V2115:V2116"/>
    <mergeCell ref="K2115:K2116"/>
    <mergeCell ref="L2115:L2116"/>
    <mergeCell ref="M2115:M2116"/>
    <mergeCell ref="N2115:N2116"/>
    <mergeCell ref="O2115:O2116"/>
    <mergeCell ref="P2115:P2116"/>
    <mergeCell ref="D2114:V2114"/>
    <mergeCell ref="B2115:B2116"/>
    <mergeCell ref="C2115:C2116"/>
    <mergeCell ref="D2115:D2116"/>
    <mergeCell ref="E2115:E2116"/>
    <mergeCell ref="F2115:F2116"/>
    <mergeCell ref="G2115:G2116"/>
    <mergeCell ref="H2115:H2116"/>
    <mergeCell ref="I2115:I2116"/>
    <mergeCell ref="J2115:J2116"/>
    <mergeCell ref="Z2096:Z2097"/>
    <mergeCell ref="B2111:V2111"/>
    <mergeCell ref="D2113:F2113"/>
    <mergeCell ref="H2113:J2113"/>
    <mergeCell ref="L2113:N2113"/>
    <mergeCell ref="P2113:R2113"/>
    <mergeCell ref="T2113:V2113"/>
    <mergeCell ref="B2098:Z2098"/>
    <mergeCell ref="B2105:Z2105"/>
    <mergeCell ref="B2106:Z2106"/>
    <mergeCell ref="T2096:T2097"/>
    <mergeCell ref="U2096:U2097"/>
    <mergeCell ref="V2096:V2097"/>
    <mergeCell ref="W2096:W2097"/>
    <mergeCell ref="X2096:X2097"/>
    <mergeCell ref="Y2096:Y2097"/>
    <mergeCell ref="N2096:N2097"/>
    <mergeCell ref="O2096:O2097"/>
    <mergeCell ref="P2096:P2097"/>
    <mergeCell ref="Q2096:Q2097"/>
    <mergeCell ref="R2096:R2097"/>
    <mergeCell ref="S2096:S2097"/>
    <mergeCell ref="H2096:H2097"/>
    <mergeCell ref="I2096:I2097"/>
    <mergeCell ref="J2096:J2097"/>
    <mergeCell ref="K2096:K2097"/>
    <mergeCell ref="L2096:L2097"/>
    <mergeCell ref="M2096:M2097"/>
    <mergeCell ref="B2096:B2097"/>
    <mergeCell ref="C2096:C2097"/>
    <mergeCell ref="D2096:D2097"/>
    <mergeCell ref="E2096:E2097"/>
    <mergeCell ref="F2096:F2097"/>
    <mergeCell ref="G2096:G2097"/>
    <mergeCell ref="Z2093:Z2094"/>
    <mergeCell ref="D2095:F2095"/>
    <mergeCell ref="H2095:J2095"/>
    <mergeCell ref="L2095:N2095"/>
    <mergeCell ref="P2095:R2095"/>
    <mergeCell ref="T2095:V2095"/>
    <mergeCell ref="X2095:Z2095"/>
    <mergeCell ref="R2093:R2094"/>
    <mergeCell ref="S2093:S2094"/>
    <mergeCell ref="T2093:U2094"/>
    <mergeCell ref="V2093:V2094"/>
    <mergeCell ref="W2093:W2094"/>
    <mergeCell ref="X2093:Y2094"/>
    <mergeCell ref="J2093:J2094"/>
    <mergeCell ref="K2093:K2094"/>
    <mergeCell ref="L2093:M2094"/>
    <mergeCell ref="N2093:N2094"/>
    <mergeCell ref="O2093:O2094"/>
    <mergeCell ref="P2093:Q2094"/>
    <mergeCell ref="V2091:V2092"/>
    <mergeCell ref="W2091:W2092"/>
    <mergeCell ref="X2091:Y2092"/>
    <mergeCell ref="Z2091:Z2092"/>
    <mergeCell ref="B2093:B2094"/>
    <mergeCell ref="C2093:C2094"/>
    <mergeCell ref="D2093:E2094"/>
    <mergeCell ref="F2093:F2094"/>
    <mergeCell ref="G2093:G2094"/>
    <mergeCell ref="H2093:I2094"/>
    <mergeCell ref="N2091:N2092"/>
    <mergeCell ref="O2091:O2092"/>
    <mergeCell ref="P2091:Q2092"/>
    <mergeCell ref="R2091:R2092"/>
    <mergeCell ref="S2091:S2092"/>
    <mergeCell ref="T2091:U2092"/>
    <mergeCell ref="Z2089:Z2090"/>
    <mergeCell ref="B2091:B2092"/>
    <mergeCell ref="C2091:C2092"/>
    <mergeCell ref="D2091:E2092"/>
    <mergeCell ref="F2091:F2092"/>
    <mergeCell ref="G2091:G2092"/>
    <mergeCell ref="H2091:I2092"/>
    <mergeCell ref="J2091:J2092"/>
    <mergeCell ref="K2091:K2092"/>
    <mergeCell ref="L2091:M2092"/>
    <mergeCell ref="R2089:R2090"/>
    <mergeCell ref="S2089:S2090"/>
    <mergeCell ref="T2089:U2090"/>
    <mergeCell ref="V2089:V2090"/>
    <mergeCell ref="W2089:W2090"/>
    <mergeCell ref="X2089:Y2090"/>
    <mergeCell ref="J2089:J2090"/>
    <mergeCell ref="K2089:K2090"/>
    <mergeCell ref="L2089:M2090"/>
    <mergeCell ref="N2089:N2090"/>
    <mergeCell ref="O2089:O2090"/>
    <mergeCell ref="P2089:Q2090"/>
    <mergeCell ref="B2089:B2090"/>
    <mergeCell ref="C2089:C2090"/>
    <mergeCell ref="D2089:E2090"/>
    <mergeCell ref="F2089:F2090"/>
    <mergeCell ref="G2089:G2090"/>
    <mergeCell ref="H2089:I2090"/>
    <mergeCell ref="Z2086:Z2087"/>
    <mergeCell ref="D2088:F2088"/>
    <mergeCell ref="H2088:J2088"/>
    <mergeCell ref="L2088:N2088"/>
    <mergeCell ref="P2088:R2088"/>
    <mergeCell ref="T2088:V2088"/>
    <mergeCell ref="X2088:Z2088"/>
    <mergeCell ref="R2086:R2087"/>
    <mergeCell ref="S2086:S2087"/>
    <mergeCell ref="T2086:U2087"/>
    <mergeCell ref="V2086:V2087"/>
    <mergeCell ref="W2086:W2087"/>
    <mergeCell ref="X2086:Y2087"/>
    <mergeCell ref="J2086:J2087"/>
    <mergeCell ref="K2086:K2087"/>
    <mergeCell ref="L2086:M2087"/>
    <mergeCell ref="N2086:N2087"/>
    <mergeCell ref="O2086:O2087"/>
    <mergeCell ref="P2086:Q2087"/>
    <mergeCell ref="V2084:V2085"/>
    <mergeCell ref="W2084:W2085"/>
    <mergeCell ref="X2084:Y2085"/>
    <mergeCell ref="Z2084:Z2085"/>
    <mergeCell ref="B2086:B2087"/>
    <mergeCell ref="C2086:C2087"/>
    <mergeCell ref="D2086:E2087"/>
    <mergeCell ref="F2086:F2087"/>
    <mergeCell ref="G2086:G2087"/>
    <mergeCell ref="H2086:I2087"/>
    <mergeCell ref="N2084:N2085"/>
    <mergeCell ref="O2084:O2085"/>
    <mergeCell ref="P2084:Q2085"/>
    <mergeCell ref="R2084:R2085"/>
    <mergeCell ref="S2084:S2085"/>
    <mergeCell ref="T2084:U2085"/>
    <mergeCell ref="Z2082:Z2083"/>
    <mergeCell ref="B2084:B2085"/>
    <mergeCell ref="C2084:C2085"/>
    <mergeCell ref="D2084:E2085"/>
    <mergeCell ref="F2084:F2085"/>
    <mergeCell ref="G2084:G2085"/>
    <mergeCell ref="H2084:I2085"/>
    <mergeCell ref="J2084:J2085"/>
    <mergeCell ref="K2084:K2085"/>
    <mergeCell ref="L2084:M2085"/>
    <mergeCell ref="T2082:T2083"/>
    <mergeCell ref="U2082:U2083"/>
    <mergeCell ref="V2082:V2083"/>
    <mergeCell ref="W2082:W2083"/>
    <mergeCell ref="X2082:X2083"/>
    <mergeCell ref="Y2082:Y2083"/>
    <mergeCell ref="N2082:N2083"/>
    <mergeCell ref="O2082:O2083"/>
    <mergeCell ref="P2082:P2083"/>
    <mergeCell ref="Q2082:Q2083"/>
    <mergeCell ref="R2082:R2083"/>
    <mergeCell ref="S2082:S2083"/>
    <mergeCell ref="H2082:H2083"/>
    <mergeCell ref="I2082:I2083"/>
    <mergeCell ref="J2082:J2083"/>
    <mergeCell ref="K2082:K2083"/>
    <mergeCell ref="L2082:L2083"/>
    <mergeCell ref="M2082:M2083"/>
    <mergeCell ref="O2078:O2080"/>
    <mergeCell ref="S2078:S2080"/>
    <mergeCell ref="W2078:W2080"/>
    <mergeCell ref="D2081:Z2081"/>
    <mergeCell ref="B2082:B2083"/>
    <mergeCell ref="C2082:C2083"/>
    <mergeCell ref="D2082:D2083"/>
    <mergeCell ref="E2082:E2083"/>
    <mergeCell ref="F2082:F2083"/>
    <mergeCell ref="G2082:G2083"/>
    <mergeCell ref="X2080:Z2080"/>
    <mergeCell ref="B2078:B2080"/>
    <mergeCell ref="C2078:C2080"/>
    <mergeCell ref="D2078:F2080"/>
    <mergeCell ref="G2078:G2080"/>
    <mergeCell ref="H2078:J2080"/>
    <mergeCell ref="K2078:K2080"/>
    <mergeCell ref="L2078:N2078"/>
    <mergeCell ref="L2079:N2079"/>
    <mergeCell ref="L2080:N2080"/>
    <mergeCell ref="T2079:V2079"/>
    <mergeCell ref="T2080:V2080"/>
    <mergeCell ref="W2073:W2077"/>
    <mergeCell ref="X2073:Z2073"/>
    <mergeCell ref="X2074:Z2074"/>
    <mergeCell ref="X2075:Z2075"/>
    <mergeCell ref="X2076:Z2076"/>
    <mergeCell ref="X2077:Z2077"/>
    <mergeCell ref="X2078:Z2078"/>
    <mergeCell ref="X2079:Z2079"/>
    <mergeCell ref="P2078:R2078"/>
    <mergeCell ref="P2079:R2079"/>
    <mergeCell ref="P2080:R2080"/>
    <mergeCell ref="S2073:S2077"/>
    <mergeCell ref="T2073:V2073"/>
    <mergeCell ref="T2074:V2074"/>
    <mergeCell ref="T2075:V2075"/>
    <mergeCell ref="T2076:V2076"/>
    <mergeCell ref="T2077:V2077"/>
    <mergeCell ref="T2078:V2078"/>
    <mergeCell ref="H2073:N2077"/>
    <mergeCell ref="O2073:O2077"/>
    <mergeCell ref="P2073:R2073"/>
    <mergeCell ref="P2074:R2074"/>
    <mergeCell ref="P2075:R2075"/>
    <mergeCell ref="P2076:R2076"/>
    <mergeCell ref="P2077:R2077"/>
    <mergeCell ref="Z2064:Z2065"/>
    <mergeCell ref="B2071:Z2071"/>
    <mergeCell ref="B2073:B2077"/>
    <mergeCell ref="C2073:C2077"/>
    <mergeCell ref="D2073:F2073"/>
    <mergeCell ref="D2074:F2074"/>
    <mergeCell ref="D2075:F2075"/>
    <mergeCell ref="D2076:F2076"/>
    <mergeCell ref="D2077:F2077"/>
    <mergeCell ref="G2073:G2077"/>
    <mergeCell ref="T2064:T2065"/>
    <mergeCell ref="U2064:U2065"/>
    <mergeCell ref="V2064:V2065"/>
    <mergeCell ref="W2064:W2065"/>
    <mergeCell ref="X2064:X2065"/>
    <mergeCell ref="Y2064:Y2065"/>
    <mergeCell ref="N2064:N2065"/>
    <mergeCell ref="O2064:O2065"/>
    <mergeCell ref="P2064:P2065"/>
    <mergeCell ref="Q2064:Q2065"/>
    <mergeCell ref="R2064:R2065"/>
    <mergeCell ref="S2064:S2065"/>
    <mergeCell ref="H2064:H2065"/>
    <mergeCell ref="I2064:I2065"/>
    <mergeCell ref="J2064:J2065"/>
    <mergeCell ref="K2064:K2065"/>
    <mergeCell ref="L2064:L2065"/>
    <mergeCell ref="M2064:M2065"/>
    <mergeCell ref="B2064:B2065"/>
    <mergeCell ref="C2064:C2065"/>
    <mergeCell ref="D2064:D2065"/>
    <mergeCell ref="E2064:E2065"/>
    <mergeCell ref="F2064:F2065"/>
    <mergeCell ref="G2064:G2065"/>
    <mergeCell ref="Z2061:Z2062"/>
    <mergeCell ref="D2063:F2063"/>
    <mergeCell ref="H2063:J2063"/>
    <mergeCell ref="L2063:N2063"/>
    <mergeCell ref="P2063:R2063"/>
    <mergeCell ref="T2063:V2063"/>
    <mergeCell ref="X2063:Z2063"/>
    <mergeCell ref="R2061:R2062"/>
    <mergeCell ref="S2061:S2062"/>
    <mergeCell ref="T2061:U2062"/>
    <mergeCell ref="V2061:V2062"/>
    <mergeCell ref="W2061:W2062"/>
    <mergeCell ref="X2061:Y2062"/>
    <mergeCell ref="J2061:J2062"/>
    <mergeCell ref="K2061:K2062"/>
    <mergeCell ref="L2061:M2062"/>
    <mergeCell ref="N2061:N2062"/>
    <mergeCell ref="O2061:O2062"/>
    <mergeCell ref="P2061:Q2062"/>
    <mergeCell ref="V2059:V2060"/>
    <mergeCell ref="W2059:W2060"/>
    <mergeCell ref="X2059:Y2060"/>
    <mergeCell ref="Z2059:Z2060"/>
    <mergeCell ref="B2061:B2062"/>
    <mergeCell ref="C2061:C2062"/>
    <mergeCell ref="D2061:E2062"/>
    <mergeCell ref="F2061:F2062"/>
    <mergeCell ref="G2061:G2062"/>
    <mergeCell ref="H2061:I2062"/>
    <mergeCell ref="N2059:N2060"/>
    <mergeCell ref="O2059:O2060"/>
    <mergeCell ref="P2059:Q2060"/>
    <mergeCell ref="R2059:R2060"/>
    <mergeCell ref="S2059:S2060"/>
    <mergeCell ref="T2059:U2060"/>
    <mergeCell ref="Z2057:Z2058"/>
    <mergeCell ref="B2059:B2060"/>
    <mergeCell ref="C2059:C2060"/>
    <mergeCell ref="D2059:E2060"/>
    <mergeCell ref="F2059:F2060"/>
    <mergeCell ref="G2059:G2060"/>
    <mergeCell ref="H2059:I2060"/>
    <mergeCell ref="J2059:J2060"/>
    <mergeCell ref="K2059:K2060"/>
    <mergeCell ref="L2059:M2060"/>
    <mergeCell ref="R2057:R2058"/>
    <mergeCell ref="S2057:S2058"/>
    <mergeCell ref="T2057:U2058"/>
    <mergeCell ref="V2057:V2058"/>
    <mergeCell ref="W2057:W2058"/>
    <mergeCell ref="X2057:Y2058"/>
    <mergeCell ref="J2057:J2058"/>
    <mergeCell ref="K2057:K2058"/>
    <mergeCell ref="L2057:M2058"/>
    <mergeCell ref="N2057:N2058"/>
    <mergeCell ref="O2057:O2058"/>
    <mergeCell ref="P2057:Q2058"/>
    <mergeCell ref="B2057:B2058"/>
    <mergeCell ref="C2057:C2058"/>
    <mergeCell ref="D2057:E2058"/>
    <mergeCell ref="F2057:F2058"/>
    <mergeCell ref="G2057:G2058"/>
    <mergeCell ref="H2057:I2058"/>
    <mergeCell ref="Z2054:Z2055"/>
    <mergeCell ref="D2056:F2056"/>
    <mergeCell ref="H2056:J2056"/>
    <mergeCell ref="L2056:N2056"/>
    <mergeCell ref="P2056:R2056"/>
    <mergeCell ref="T2056:V2056"/>
    <mergeCell ref="X2056:Z2056"/>
    <mergeCell ref="R2054:R2055"/>
    <mergeCell ref="S2054:S2055"/>
    <mergeCell ref="T2054:U2055"/>
    <mergeCell ref="V2054:V2055"/>
    <mergeCell ref="W2054:W2055"/>
    <mergeCell ref="X2054:Y2055"/>
    <mergeCell ref="J2054:J2055"/>
    <mergeCell ref="K2054:K2055"/>
    <mergeCell ref="L2054:M2055"/>
    <mergeCell ref="N2054:N2055"/>
    <mergeCell ref="O2054:O2055"/>
    <mergeCell ref="P2054:Q2055"/>
    <mergeCell ref="V2052:V2053"/>
    <mergeCell ref="W2052:W2053"/>
    <mergeCell ref="X2052:Y2053"/>
    <mergeCell ref="Z2052:Z2053"/>
    <mergeCell ref="B2054:B2055"/>
    <mergeCell ref="C2054:C2055"/>
    <mergeCell ref="D2054:E2055"/>
    <mergeCell ref="F2054:F2055"/>
    <mergeCell ref="G2054:G2055"/>
    <mergeCell ref="H2054:I2055"/>
    <mergeCell ref="N2052:N2053"/>
    <mergeCell ref="O2052:O2053"/>
    <mergeCell ref="P2052:Q2053"/>
    <mergeCell ref="R2052:R2053"/>
    <mergeCell ref="S2052:S2053"/>
    <mergeCell ref="T2052:U2053"/>
    <mergeCell ref="Z2050:Z2051"/>
    <mergeCell ref="B2052:B2053"/>
    <mergeCell ref="C2052:C2053"/>
    <mergeCell ref="D2052:E2053"/>
    <mergeCell ref="F2052:F2053"/>
    <mergeCell ref="G2052:G2053"/>
    <mergeCell ref="H2052:I2053"/>
    <mergeCell ref="J2052:J2053"/>
    <mergeCell ref="K2052:K2053"/>
    <mergeCell ref="L2052:M2053"/>
    <mergeCell ref="T2050:T2051"/>
    <mergeCell ref="U2050:U2051"/>
    <mergeCell ref="V2050:V2051"/>
    <mergeCell ref="W2050:W2051"/>
    <mergeCell ref="X2050:X2051"/>
    <mergeCell ref="Y2050:Y2051"/>
    <mergeCell ref="N2050:N2051"/>
    <mergeCell ref="O2050:O2051"/>
    <mergeCell ref="P2050:P2051"/>
    <mergeCell ref="Q2050:Q2051"/>
    <mergeCell ref="R2050:R2051"/>
    <mergeCell ref="S2050:S2051"/>
    <mergeCell ref="H2050:H2051"/>
    <mergeCell ref="I2050:I2051"/>
    <mergeCell ref="J2050:J2051"/>
    <mergeCell ref="K2050:K2051"/>
    <mergeCell ref="L2050:L2051"/>
    <mergeCell ref="M2050:M2051"/>
    <mergeCell ref="O2046:O2048"/>
    <mergeCell ref="S2046:S2048"/>
    <mergeCell ref="W2046:W2048"/>
    <mergeCell ref="D2049:Z2049"/>
    <mergeCell ref="B2050:B2051"/>
    <mergeCell ref="C2050:C2051"/>
    <mergeCell ref="D2050:D2051"/>
    <mergeCell ref="E2050:E2051"/>
    <mergeCell ref="F2050:F2051"/>
    <mergeCell ref="G2050:G2051"/>
    <mergeCell ref="X2048:Z2048"/>
    <mergeCell ref="B2046:B2048"/>
    <mergeCell ref="C2046:C2048"/>
    <mergeCell ref="D2046:F2048"/>
    <mergeCell ref="G2046:G2048"/>
    <mergeCell ref="H2046:J2048"/>
    <mergeCell ref="K2046:K2048"/>
    <mergeCell ref="L2046:N2046"/>
    <mergeCell ref="L2047:N2047"/>
    <mergeCell ref="L2048:N2048"/>
    <mergeCell ref="T2047:V2047"/>
    <mergeCell ref="T2048:V2048"/>
    <mergeCell ref="W2041:W2045"/>
    <mergeCell ref="X2041:Z2041"/>
    <mergeCell ref="X2042:Z2042"/>
    <mergeCell ref="X2043:Z2043"/>
    <mergeCell ref="X2044:Z2044"/>
    <mergeCell ref="X2045:Z2045"/>
    <mergeCell ref="X2046:Z2046"/>
    <mergeCell ref="X2047:Z2047"/>
    <mergeCell ref="P2046:R2046"/>
    <mergeCell ref="P2047:R2047"/>
    <mergeCell ref="P2048:R2048"/>
    <mergeCell ref="S2041:S2045"/>
    <mergeCell ref="T2041:V2041"/>
    <mergeCell ref="T2042:V2042"/>
    <mergeCell ref="T2043:V2043"/>
    <mergeCell ref="T2044:V2044"/>
    <mergeCell ref="T2045:V2045"/>
    <mergeCell ref="T2046:V2046"/>
    <mergeCell ref="H2041:N2045"/>
    <mergeCell ref="O2041:O2045"/>
    <mergeCell ref="P2041:R2041"/>
    <mergeCell ref="P2042:R2042"/>
    <mergeCell ref="P2043:R2043"/>
    <mergeCell ref="P2044:R2044"/>
    <mergeCell ref="P2045:R2045"/>
    <mergeCell ref="Z2025:Z2026"/>
    <mergeCell ref="B2039:Z2039"/>
    <mergeCell ref="B2041:B2045"/>
    <mergeCell ref="C2041:C2045"/>
    <mergeCell ref="D2041:F2041"/>
    <mergeCell ref="D2042:F2042"/>
    <mergeCell ref="D2043:F2043"/>
    <mergeCell ref="D2044:F2044"/>
    <mergeCell ref="D2045:F2045"/>
    <mergeCell ref="G2041:G2045"/>
    <mergeCell ref="T2025:T2026"/>
    <mergeCell ref="U2025:U2026"/>
    <mergeCell ref="V2025:V2026"/>
    <mergeCell ref="W2025:W2026"/>
    <mergeCell ref="X2025:X2026"/>
    <mergeCell ref="Y2025:Y2026"/>
    <mergeCell ref="N2025:N2026"/>
    <mergeCell ref="O2025:O2026"/>
    <mergeCell ref="P2025:P2026"/>
    <mergeCell ref="Q2025:Q2026"/>
    <mergeCell ref="R2025:R2026"/>
    <mergeCell ref="S2025:S2026"/>
    <mergeCell ref="H2025:H2026"/>
    <mergeCell ref="I2025:I2026"/>
    <mergeCell ref="J2025:J2026"/>
    <mergeCell ref="K2025:K2026"/>
    <mergeCell ref="L2025:L2026"/>
    <mergeCell ref="M2025:M2026"/>
    <mergeCell ref="B2025:B2026"/>
    <mergeCell ref="C2025:C2026"/>
    <mergeCell ref="D2025:D2026"/>
    <mergeCell ref="E2025:E2026"/>
    <mergeCell ref="F2025:F2026"/>
    <mergeCell ref="G2025:G2026"/>
    <mergeCell ref="Z2022:Z2023"/>
    <mergeCell ref="D2024:F2024"/>
    <mergeCell ref="H2024:J2024"/>
    <mergeCell ref="L2024:N2024"/>
    <mergeCell ref="P2024:R2024"/>
    <mergeCell ref="T2024:V2024"/>
    <mergeCell ref="X2024:Z2024"/>
    <mergeCell ref="R2022:R2023"/>
    <mergeCell ref="S2022:S2023"/>
    <mergeCell ref="T2022:U2023"/>
    <mergeCell ref="V2022:V2023"/>
    <mergeCell ref="W2022:W2023"/>
    <mergeCell ref="X2022:Y2023"/>
    <mergeCell ref="J2022:J2023"/>
    <mergeCell ref="K2022:K2023"/>
    <mergeCell ref="L2022:M2023"/>
    <mergeCell ref="N2022:N2023"/>
    <mergeCell ref="O2022:O2023"/>
    <mergeCell ref="P2022:Q2023"/>
    <mergeCell ref="V2020:V2021"/>
    <mergeCell ref="W2020:W2021"/>
    <mergeCell ref="X2020:Y2021"/>
    <mergeCell ref="Z2020:Z2021"/>
    <mergeCell ref="B2022:B2023"/>
    <mergeCell ref="C2022:C2023"/>
    <mergeCell ref="D2022:E2023"/>
    <mergeCell ref="F2022:F2023"/>
    <mergeCell ref="G2022:G2023"/>
    <mergeCell ref="H2022:I2023"/>
    <mergeCell ref="N2020:N2021"/>
    <mergeCell ref="O2020:O2021"/>
    <mergeCell ref="P2020:Q2021"/>
    <mergeCell ref="R2020:R2021"/>
    <mergeCell ref="S2020:S2021"/>
    <mergeCell ref="T2020:U2021"/>
    <mergeCell ref="Z2018:Z2019"/>
    <mergeCell ref="B2020:B2021"/>
    <mergeCell ref="C2020:C2021"/>
    <mergeCell ref="D2020:E2021"/>
    <mergeCell ref="F2020:F2021"/>
    <mergeCell ref="G2020:G2021"/>
    <mergeCell ref="H2020:I2021"/>
    <mergeCell ref="J2020:J2021"/>
    <mergeCell ref="K2020:K2021"/>
    <mergeCell ref="L2020:M2021"/>
    <mergeCell ref="R2018:R2019"/>
    <mergeCell ref="S2018:S2019"/>
    <mergeCell ref="T2018:U2019"/>
    <mergeCell ref="V2018:V2019"/>
    <mergeCell ref="W2018:W2019"/>
    <mergeCell ref="X2018:Y2019"/>
    <mergeCell ref="J2018:J2019"/>
    <mergeCell ref="K2018:K2019"/>
    <mergeCell ref="L2018:M2019"/>
    <mergeCell ref="N2018:N2019"/>
    <mergeCell ref="O2018:O2019"/>
    <mergeCell ref="P2018:Q2019"/>
    <mergeCell ref="B2018:B2019"/>
    <mergeCell ref="C2018:C2019"/>
    <mergeCell ref="D2018:E2019"/>
    <mergeCell ref="F2018:F2019"/>
    <mergeCell ref="G2018:G2019"/>
    <mergeCell ref="H2018:I2019"/>
    <mergeCell ref="Z2015:Z2016"/>
    <mergeCell ref="D2017:F2017"/>
    <mergeCell ref="H2017:J2017"/>
    <mergeCell ref="L2017:N2017"/>
    <mergeCell ref="P2017:R2017"/>
    <mergeCell ref="T2017:V2017"/>
    <mergeCell ref="X2017:Z2017"/>
    <mergeCell ref="R2015:R2016"/>
    <mergeCell ref="S2015:S2016"/>
    <mergeCell ref="T2015:U2016"/>
    <mergeCell ref="V2015:V2016"/>
    <mergeCell ref="W2015:W2016"/>
    <mergeCell ref="X2015:Y2016"/>
    <mergeCell ref="J2015:J2016"/>
    <mergeCell ref="K2015:K2016"/>
    <mergeCell ref="L2015:M2016"/>
    <mergeCell ref="N2015:N2016"/>
    <mergeCell ref="O2015:O2016"/>
    <mergeCell ref="P2015:Q2016"/>
    <mergeCell ref="V2013:V2014"/>
    <mergeCell ref="W2013:W2014"/>
    <mergeCell ref="X2013:Y2014"/>
    <mergeCell ref="Z2013:Z2014"/>
    <mergeCell ref="B2015:B2016"/>
    <mergeCell ref="C2015:C2016"/>
    <mergeCell ref="D2015:E2016"/>
    <mergeCell ref="F2015:F2016"/>
    <mergeCell ref="G2015:G2016"/>
    <mergeCell ref="H2015:I2016"/>
    <mergeCell ref="N2013:N2014"/>
    <mergeCell ref="O2013:O2014"/>
    <mergeCell ref="P2013:Q2014"/>
    <mergeCell ref="R2013:R2014"/>
    <mergeCell ref="S2013:S2014"/>
    <mergeCell ref="T2013:U2014"/>
    <mergeCell ref="Z2011:Z2012"/>
    <mergeCell ref="B2013:B2014"/>
    <mergeCell ref="C2013:C2014"/>
    <mergeCell ref="D2013:E2014"/>
    <mergeCell ref="F2013:F2014"/>
    <mergeCell ref="G2013:G2014"/>
    <mergeCell ref="H2013:I2014"/>
    <mergeCell ref="J2013:J2014"/>
    <mergeCell ref="K2013:K2014"/>
    <mergeCell ref="L2013:M2014"/>
    <mergeCell ref="T2011:T2012"/>
    <mergeCell ref="U2011:U2012"/>
    <mergeCell ref="V2011:V2012"/>
    <mergeCell ref="W2011:W2012"/>
    <mergeCell ref="X2011:X2012"/>
    <mergeCell ref="Y2011:Y2012"/>
    <mergeCell ref="N2011:N2012"/>
    <mergeCell ref="O2011:O2012"/>
    <mergeCell ref="P2011:P2012"/>
    <mergeCell ref="Q2011:Q2012"/>
    <mergeCell ref="R2011:R2012"/>
    <mergeCell ref="S2011:S2012"/>
    <mergeCell ref="H2011:H2012"/>
    <mergeCell ref="I2011:I2012"/>
    <mergeCell ref="J2011:J2012"/>
    <mergeCell ref="K2011:K2012"/>
    <mergeCell ref="L2011:L2012"/>
    <mergeCell ref="M2011:M2012"/>
    <mergeCell ref="O2007:O2009"/>
    <mergeCell ref="S2007:S2009"/>
    <mergeCell ref="W2007:W2009"/>
    <mergeCell ref="D2010:Z2010"/>
    <mergeCell ref="B2011:B2012"/>
    <mergeCell ref="C2011:C2012"/>
    <mergeCell ref="D2011:D2012"/>
    <mergeCell ref="E2011:E2012"/>
    <mergeCell ref="F2011:F2012"/>
    <mergeCell ref="G2011:G2012"/>
    <mergeCell ref="X2009:Z2009"/>
    <mergeCell ref="B2007:B2009"/>
    <mergeCell ref="C2007:C2009"/>
    <mergeCell ref="D2007:F2009"/>
    <mergeCell ref="G2007:G2009"/>
    <mergeCell ref="H2007:J2009"/>
    <mergeCell ref="K2007:K2009"/>
    <mergeCell ref="L2007:N2007"/>
    <mergeCell ref="L2008:N2008"/>
    <mergeCell ref="L2009:N2009"/>
    <mergeCell ref="T2008:V2008"/>
    <mergeCell ref="T2009:V2009"/>
    <mergeCell ref="W2002:W2006"/>
    <mergeCell ref="X2002:Z2002"/>
    <mergeCell ref="X2003:Z2003"/>
    <mergeCell ref="X2004:Z2004"/>
    <mergeCell ref="X2005:Z2005"/>
    <mergeCell ref="X2006:Z2006"/>
    <mergeCell ref="X2007:Z2007"/>
    <mergeCell ref="X2008:Z2008"/>
    <mergeCell ref="P2007:R2007"/>
    <mergeCell ref="P2008:R2008"/>
    <mergeCell ref="P2009:R2009"/>
    <mergeCell ref="S2002:S2006"/>
    <mergeCell ref="T2002:V2002"/>
    <mergeCell ref="T2003:V2003"/>
    <mergeCell ref="T2004:V2004"/>
    <mergeCell ref="T2005:V2005"/>
    <mergeCell ref="T2006:V2006"/>
    <mergeCell ref="T2007:V2007"/>
    <mergeCell ref="H2002:N2006"/>
    <mergeCell ref="O2002:O2006"/>
    <mergeCell ref="P2002:R2002"/>
    <mergeCell ref="P2003:R2003"/>
    <mergeCell ref="P2004:R2004"/>
    <mergeCell ref="P2005:R2005"/>
    <mergeCell ref="P2006:R2006"/>
    <mergeCell ref="Z1993:Z1994"/>
    <mergeCell ref="B2000:Z2000"/>
    <mergeCell ref="B2002:B2006"/>
    <mergeCell ref="C2002:C2006"/>
    <mergeCell ref="D2002:F2002"/>
    <mergeCell ref="D2003:F2003"/>
    <mergeCell ref="D2004:F2004"/>
    <mergeCell ref="D2005:F2005"/>
    <mergeCell ref="D2006:F2006"/>
    <mergeCell ref="G2002:G2006"/>
    <mergeCell ref="T1993:T1994"/>
    <mergeCell ref="U1993:U1994"/>
    <mergeCell ref="V1993:V1994"/>
    <mergeCell ref="W1993:W1994"/>
    <mergeCell ref="X1993:X1994"/>
    <mergeCell ref="Y1993:Y1994"/>
    <mergeCell ref="N1993:N1994"/>
    <mergeCell ref="O1993:O1994"/>
    <mergeCell ref="P1993:P1994"/>
    <mergeCell ref="Q1993:Q1994"/>
    <mergeCell ref="R1993:R1994"/>
    <mergeCell ref="S1993:S1994"/>
    <mergeCell ref="H1993:H1994"/>
    <mergeCell ref="I1993:I1994"/>
    <mergeCell ref="J1993:J1994"/>
    <mergeCell ref="K1993:K1994"/>
    <mergeCell ref="L1993:L1994"/>
    <mergeCell ref="M1993:M1994"/>
    <mergeCell ref="B1993:B1994"/>
    <mergeCell ref="C1993:C1994"/>
    <mergeCell ref="D1993:D1994"/>
    <mergeCell ref="E1993:E1994"/>
    <mergeCell ref="F1993:F1994"/>
    <mergeCell ref="G1993:G1994"/>
    <mergeCell ref="Z1990:Z1991"/>
    <mergeCell ref="D1992:F1992"/>
    <mergeCell ref="H1992:J1992"/>
    <mergeCell ref="L1992:N1992"/>
    <mergeCell ref="P1992:R1992"/>
    <mergeCell ref="T1992:V1992"/>
    <mergeCell ref="X1992:Z1992"/>
    <mergeCell ref="R1990:R1991"/>
    <mergeCell ref="S1990:S1991"/>
    <mergeCell ref="T1990:U1991"/>
    <mergeCell ref="V1990:V1991"/>
    <mergeCell ref="W1990:W1991"/>
    <mergeCell ref="X1990:Y1991"/>
    <mergeCell ref="J1990:J1991"/>
    <mergeCell ref="K1990:K1991"/>
    <mergeCell ref="L1990:M1991"/>
    <mergeCell ref="N1990:N1991"/>
    <mergeCell ref="O1990:O1991"/>
    <mergeCell ref="P1990:Q1991"/>
    <mergeCell ref="V1988:V1989"/>
    <mergeCell ref="W1988:W1989"/>
    <mergeCell ref="X1988:Y1989"/>
    <mergeCell ref="Z1988:Z1989"/>
    <mergeCell ref="B1990:B1991"/>
    <mergeCell ref="C1990:C1991"/>
    <mergeCell ref="D1990:E1991"/>
    <mergeCell ref="F1990:F1991"/>
    <mergeCell ref="G1990:G1991"/>
    <mergeCell ref="H1990:I1991"/>
    <mergeCell ref="N1988:N1989"/>
    <mergeCell ref="O1988:O1989"/>
    <mergeCell ref="P1988:Q1989"/>
    <mergeCell ref="R1988:R1989"/>
    <mergeCell ref="S1988:S1989"/>
    <mergeCell ref="T1988:U1989"/>
    <mergeCell ref="Z1986:Z1987"/>
    <mergeCell ref="B1988:B1989"/>
    <mergeCell ref="C1988:C1989"/>
    <mergeCell ref="D1988:E1989"/>
    <mergeCell ref="F1988:F1989"/>
    <mergeCell ref="G1988:G1989"/>
    <mergeCell ref="H1988:I1989"/>
    <mergeCell ref="J1988:J1989"/>
    <mergeCell ref="K1988:K1989"/>
    <mergeCell ref="L1988:M1989"/>
    <mergeCell ref="R1986:R1987"/>
    <mergeCell ref="S1986:S1987"/>
    <mergeCell ref="T1986:U1987"/>
    <mergeCell ref="V1986:V1987"/>
    <mergeCell ref="W1986:W1987"/>
    <mergeCell ref="X1986:Y1987"/>
    <mergeCell ref="J1986:J1987"/>
    <mergeCell ref="K1986:K1987"/>
    <mergeCell ref="L1986:M1987"/>
    <mergeCell ref="N1986:N1987"/>
    <mergeCell ref="O1986:O1987"/>
    <mergeCell ref="P1986:Q1987"/>
    <mergeCell ref="B1986:B1987"/>
    <mergeCell ref="C1986:C1987"/>
    <mergeCell ref="D1986:E1987"/>
    <mergeCell ref="F1986:F1987"/>
    <mergeCell ref="G1986:G1987"/>
    <mergeCell ref="H1986:I1987"/>
    <mergeCell ref="Z1983:Z1984"/>
    <mergeCell ref="D1985:F1985"/>
    <mergeCell ref="H1985:J1985"/>
    <mergeCell ref="L1985:N1985"/>
    <mergeCell ref="P1985:R1985"/>
    <mergeCell ref="T1985:V1985"/>
    <mergeCell ref="X1985:Z1985"/>
    <mergeCell ref="R1983:R1984"/>
    <mergeCell ref="S1983:S1984"/>
    <mergeCell ref="T1983:U1984"/>
    <mergeCell ref="V1983:V1984"/>
    <mergeCell ref="W1983:W1984"/>
    <mergeCell ref="X1983:Y1984"/>
    <mergeCell ref="J1983:J1984"/>
    <mergeCell ref="K1983:K1984"/>
    <mergeCell ref="L1983:M1984"/>
    <mergeCell ref="N1983:N1984"/>
    <mergeCell ref="O1983:O1984"/>
    <mergeCell ref="P1983:Q1984"/>
    <mergeCell ref="V1981:V1982"/>
    <mergeCell ref="W1981:W1982"/>
    <mergeCell ref="X1981:Y1982"/>
    <mergeCell ref="Z1981:Z1982"/>
    <mergeCell ref="B1983:B1984"/>
    <mergeCell ref="C1983:C1984"/>
    <mergeCell ref="D1983:E1984"/>
    <mergeCell ref="F1983:F1984"/>
    <mergeCell ref="G1983:G1984"/>
    <mergeCell ref="H1983:I1984"/>
    <mergeCell ref="N1981:N1982"/>
    <mergeCell ref="O1981:O1982"/>
    <mergeCell ref="P1981:Q1982"/>
    <mergeCell ref="R1981:R1982"/>
    <mergeCell ref="S1981:S1982"/>
    <mergeCell ref="T1981:U1982"/>
    <mergeCell ref="Z1979:Z1980"/>
    <mergeCell ref="B1981:B1982"/>
    <mergeCell ref="C1981:C1982"/>
    <mergeCell ref="D1981:E1982"/>
    <mergeCell ref="F1981:F1982"/>
    <mergeCell ref="G1981:G1982"/>
    <mergeCell ref="H1981:I1982"/>
    <mergeCell ref="J1981:J1982"/>
    <mergeCell ref="K1981:K1982"/>
    <mergeCell ref="L1981:M1982"/>
    <mergeCell ref="T1979:T1980"/>
    <mergeCell ref="U1979:U1980"/>
    <mergeCell ref="V1979:V1980"/>
    <mergeCell ref="W1979:W1980"/>
    <mergeCell ref="X1979:X1980"/>
    <mergeCell ref="Y1979:Y1980"/>
    <mergeCell ref="N1979:N1980"/>
    <mergeCell ref="O1979:O1980"/>
    <mergeCell ref="P1979:P1980"/>
    <mergeCell ref="Q1979:Q1980"/>
    <mergeCell ref="R1979:R1980"/>
    <mergeCell ref="S1979:S1980"/>
    <mergeCell ref="H1979:H1980"/>
    <mergeCell ref="I1979:I1980"/>
    <mergeCell ref="J1979:J1980"/>
    <mergeCell ref="K1979:K1980"/>
    <mergeCell ref="L1979:L1980"/>
    <mergeCell ref="M1979:M1980"/>
    <mergeCell ref="O1975:O1977"/>
    <mergeCell ref="S1975:S1977"/>
    <mergeCell ref="W1975:W1977"/>
    <mergeCell ref="D1978:Z1978"/>
    <mergeCell ref="B1979:B1980"/>
    <mergeCell ref="C1979:C1980"/>
    <mergeCell ref="D1979:D1980"/>
    <mergeCell ref="E1979:E1980"/>
    <mergeCell ref="F1979:F1980"/>
    <mergeCell ref="G1979:G1980"/>
    <mergeCell ref="X1977:Z1977"/>
    <mergeCell ref="B1975:B1977"/>
    <mergeCell ref="C1975:C1977"/>
    <mergeCell ref="D1975:F1977"/>
    <mergeCell ref="G1975:G1977"/>
    <mergeCell ref="H1975:J1977"/>
    <mergeCell ref="K1975:K1977"/>
    <mergeCell ref="L1975:N1975"/>
    <mergeCell ref="L1976:N1976"/>
    <mergeCell ref="L1977:N1977"/>
    <mergeCell ref="T1976:V1976"/>
    <mergeCell ref="T1977:V1977"/>
    <mergeCell ref="W1970:W1974"/>
    <mergeCell ref="X1970:Z1970"/>
    <mergeCell ref="X1971:Z1971"/>
    <mergeCell ref="X1972:Z1972"/>
    <mergeCell ref="X1973:Z1973"/>
    <mergeCell ref="X1974:Z1974"/>
    <mergeCell ref="X1975:Z1975"/>
    <mergeCell ref="X1976:Z1976"/>
    <mergeCell ref="P1975:R1975"/>
    <mergeCell ref="P1976:R1976"/>
    <mergeCell ref="P1977:R1977"/>
    <mergeCell ref="S1970:S1974"/>
    <mergeCell ref="T1970:V1970"/>
    <mergeCell ref="T1971:V1971"/>
    <mergeCell ref="T1972:V1972"/>
    <mergeCell ref="T1973:V1973"/>
    <mergeCell ref="T1974:V1974"/>
    <mergeCell ref="T1975:V1975"/>
    <mergeCell ref="H1970:N1974"/>
    <mergeCell ref="O1970:O1974"/>
    <mergeCell ref="P1970:R1970"/>
    <mergeCell ref="P1971:R1971"/>
    <mergeCell ref="P1972:R1972"/>
    <mergeCell ref="P1973:R1973"/>
    <mergeCell ref="P1974:R1974"/>
    <mergeCell ref="Z1954:Z1955"/>
    <mergeCell ref="B1968:Z1968"/>
    <mergeCell ref="B1970:B1974"/>
    <mergeCell ref="C1970:C1974"/>
    <mergeCell ref="D1970:F1970"/>
    <mergeCell ref="D1971:F1971"/>
    <mergeCell ref="D1972:F1972"/>
    <mergeCell ref="D1973:F1973"/>
    <mergeCell ref="D1974:F1974"/>
    <mergeCell ref="G1970:G1974"/>
    <mergeCell ref="T1954:T1955"/>
    <mergeCell ref="U1954:U1955"/>
    <mergeCell ref="V1954:V1955"/>
    <mergeCell ref="W1954:W1955"/>
    <mergeCell ref="X1954:X1955"/>
    <mergeCell ref="Y1954:Y1955"/>
    <mergeCell ref="N1954:N1955"/>
    <mergeCell ref="O1954:O1955"/>
    <mergeCell ref="P1954:P1955"/>
    <mergeCell ref="Q1954:Q1955"/>
    <mergeCell ref="R1954:R1955"/>
    <mergeCell ref="S1954:S1955"/>
    <mergeCell ref="H1954:H1955"/>
    <mergeCell ref="I1954:I1955"/>
    <mergeCell ref="J1954:J1955"/>
    <mergeCell ref="K1954:K1955"/>
    <mergeCell ref="L1954:L1955"/>
    <mergeCell ref="M1954:M1955"/>
    <mergeCell ref="B1954:B1955"/>
    <mergeCell ref="C1954:C1955"/>
    <mergeCell ref="D1954:D1955"/>
    <mergeCell ref="E1954:E1955"/>
    <mergeCell ref="F1954:F1955"/>
    <mergeCell ref="G1954:G1955"/>
    <mergeCell ref="Z1951:Z1952"/>
    <mergeCell ref="D1953:F1953"/>
    <mergeCell ref="H1953:J1953"/>
    <mergeCell ref="L1953:N1953"/>
    <mergeCell ref="P1953:R1953"/>
    <mergeCell ref="T1953:V1953"/>
    <mergeCell ref="X1953:Z1953"/>
    <mergeCell ref="R1951:R1952"/>
    <mergeCell ref="S1951:S1952"/>
    <mergeCell ref="T1951:U1952"/>
    <mergeCell ref="V1951:V1952"/>
    <mergeCell ref="W1951:W1952"/>
    <mergeCell ref="X1951:Y1952"/>
    <mergeCell ref="J1951:J1952"/>
    <mergeCell ref="K1951:K1952"/>
    <mergeCell ref="L1951:M1952"/>
    <mergeCell ref="N1951:N1952"/>
    <mergeCell ref="O1951:O1952"/>
    <mergeCell ref="P1951:Q1952"/>
    <mergeCell ref="V1949:V1950"/>
    <mergeCell ref="W1949:W1950"/>
    <mergeCell ref="X1949:Y1950"/>
    <mergeCell ref="Z1949:Z1950"/>
    <mergeCell ref="B1951:B1952"/>
    <mergeCell ref="C1951:C1952"/>
    <mergeCell ref="D1951:E1952"/>
    <mergeCell ref="F1951:F1952"/>
    <mergeCell ref="G1951:G1952"/>
    <mergeCell ref="H1951:I1952"/>
    <mergeCell ref="N1949:N1950"/>
    <mergeCell ref="O1949:O1950"/>
    <mergeCell ref="P1949:Q1950"/>
    <mergeCell ref="R1949:R1950"/>
    <mergeCell ref="S1949:S1950"/>
    <mergeCell ref="T1949:U1950"/>
    <mergeCell ref="Z1947:Z1948"/>
    <mergeCell ref="B1949:B1950"/>
    <mergeCell ref="C1949:C1950"/>
    <mergeCell ref="D1949:E1950"/>
    <mergeCell ref="F1949:F1950"/>
    <mergeCell ref="G1949:G1950"/>
    <mergeCell ref="H1949:I1950"/>
    <mergeCell ref="J1949:J1950"/>
    <mergeCell ref="K1949:K1950"/>
    <mergeCell ref="L1949:M1950"/>
    <mergeCell ref="R1947:R1948"/>
    <mergeCell ref="S1947:S1948"/>
    <mergeCell ref="T1947:U1948"/>
    <mergeCell ref="V1947:V1948"/>
    <mergeCell ref="W1947:W1948"/>
    <mergeCell ref="X1947:Y1948"/>
    <mergeCell ref="J1947:J1948"/>
    <mergeCell ref="K1947:K1948"/>
    <mergeCell ref="L1947:M1948"/>
    <mergeCell ref="N1947:N1948"/>
    <mergeCell ref="O1947:O1948"/>
    <mergeCell ref="P1947:Q1948"/>
    <mergeCell ref="B1947:B1948"/>
    <mergeCell ref="C1947:C1948"/>
    <mergeCell ref="D1947:E1948"/>
    <mergeCell ref="F1947:F1948"/>
    <mergeCell ref="G1947:G1948"/>
    <mergeCell ref="H1947:I1948"/>
    <mergeCell ref="Z1944:Z1945"/>
    <mergeCell ref="D1946:F1946"/>
    <mergeCell ref="H1946:J1946"/>
    <mergeCell ref="L1946:N1946"/>
    <mergeCell ref="P1946:R1946"/>
    <mergeCell ref="T1946:V1946"/>
    <mergeCell ref="X1946:Z1946"/>
    <mergeCell ref="R1944:R1945"/>
    <mergeCell ref="S1944:S1945"/>
    <mergeCell ref="T1944:U1945"/>
    <mergeCell ref="V1944:V1945"/>
    <mergeCell ref="W1944:W1945"/>
    <mergeCell ref="X1944:Y1945"/>
    <mergeCell ref="J1944:J1945"/>
    <mergeCell ref="K1944:K1945"/>
    <mergeCell ref="L1944:M1945"/>
    <mergeCell ref="N1944:N1945"/>
    <mergeCell ref="O1944:O1945"/>
    <mergeCell ref="P1944:Q1945"/>
    <mergeCell ref="V1942:V1943"/>
    <mergeCell ref="W1942:W1943"/>
    <mergeCell ref="X1942:Y1943"/>
    <mergeCell ref="Z1942:Z1943"/>
    <mergeCell ref="B1944:B1945"/>
    <mergeCell ref="C1944:C1945"/>
    <mergeCell ref="D1944:E1945"/>
    <mergeCell ref="F1944:F1945"/>
    <mergeCell ref="G1944:G1945"/>
    <mergeCell ref="H1944:I1945"/>
    <mergeCell ref="N1942:N1943"/>
    <mergeCell ref="O1942:O1943"/>
    <mergeCell ref="P1942:Q1943"/>
    <mergeCell ref="R1942:R1943"/>
    <mergeCell ref="S1942:S1943"/>
    <mergeCell ref="T1942:U1943"/>
    <mergeCell ref="Z1940:Z1941"/>
    <mergeCell ref="B1942:B1943"/>
    <mergeCell ref="C1942:C1943"/>
    <mergeCell ref="D1942:E1943"/>
    <mergeCell ref="F1942:F1943"/>
    <mergeCell ref="G1942:G1943"/>
    <mergeCell ref="H1942:I1943"/>
    <mergeCell ref="J1942:J1943"/>
    <mergeCell ref="K1942:K1943"/>
    <mergeCell ref="L1942:M1943"/>
    <mergeCell ref="T1940:T1941"/>
    <mergeCell ref="U1940:U1941"/>
    <mergeCell ref="V1940:V1941"/>
    <mergeCell ref="W1940:W1941"/>
    <mergeCell ref="X1940:X1941"/>
    <mergeCell ref="Y1940:Y1941"/>
    <mergeCell ref="N1940:N1941"/>
    <mergeCell ref="O1940:O1941"/>
    <mergeCell ref="P1940:P1941"/>
    <mergeCell ref="Q1940:Q1941"/>
    <mergeCell ref="R1940:R1941"/>
    <mergeCell ref="S1940:S1941"/>
    <mergeCell ref="H1940:H1941"/>
    <mergeCell ref="I1940:I1941"/>
    <mergeCell ref="J1940:J1941"/>
    <mergeCell ref="K1940:K1941"/>
    <mergeCell ref="L1940:L1941"/>
    <mergeCell ref="M1940:M1941"/>
    <mergeCell ref="O1936:O1938"/>
    <mergeCell ref="S1936:S1938"/>
    <mergeCell ref="W1936:W1938"/>
    <mergeCell ref="D1939:Z1939"/>
    <mergeCell ref="B1940:B1941"/>
    <mergeCell ref="C1940:C1941"/>
    <mergeCell ref="D1940:D1941"/>
    <mergeCell ref="E1940:E1941"/>
    <mergeCell ref="F1940:F1941"/>
    <mergeCell ref="G1940:G1941"/>
    <mergeCell ref="X1938:Z1938"/>
    <mergeCell ref="B1936:B1938"/>
    <mergeCell ref="C1936:C1938"/>
    <mergeCell ref="D1936:F1938"/>
    <mergeCell ref="G1936:G1938"/>
    <mergeCell ref="H1936:J1938"/>
    <mergeCell ref="K1936:K1938"/>
    <mergeCell ref="L1936:N1936"/>
    <mergeCell ref="L1937:N1937"/>
    <mergeCell ref="L1938:N1938"/>
    <mergeCell ref="T1937:V1937"/>
    <mergeCell ref="T1938:V1938"/>
    <mergeCell ref="W1931:W1935"/>
    <mergeCell ref="X1931:Z1931"/>
    <mergeCell ref="X1932:Z1932"/>
    <mergeCell ref="X1933:Z1933"/>
    <mergeCell ref="X1934:Z1934"/>
    <mergeCell ref="X1935:Z1935"/>
    <mergeCell ref="X1936:Z1936"/>
    <mergeCell ref="X1937:Z1937"/>
    <mergeCell ref="P1936:R1936"/>
    <mergeCell ref="P1937:R1937"/>
    <mergeCell ref="P1938:R1938"/>
    <mergeCell ref="S1931:S1935"/>
    <mergeCell ref="T1931:V1931"/>
    <mergeCell ref="T1932:V1932"/>
    <mergeCell ref="T1933:V1933"/>
    <mergeCell ref="T1934:V1934"/>
    <mergeCell ref="T1935:V1935"/>
    <mergeCell ref="T1936:V1936"/>
    <mergeCell ref="H1931:N1935"/>
    <mergeCell ref="O1931:O1935"/>
    <mergeCell ref="P1931:R1931"/>
    <mergeCell ref="P1932:R1932"/>
    <mergeCell ref="P1933:R1933"/>
    <mergeCell ref="P1934:R1934"/>
    <mergeCell ref="P1935:R1935"/>
    <mergeCell ref="Z1922:Z1923"/>
    <mergeCell ref="B1929:Z1929"/>
    <mergeCell ref="B1931:B1935"/>
    <mergeCell ref="C1931:C1935"/>
    <mergeCell ref="D1931:F1931"/>
    <mergeCell ref="D1932:F1932"/>
    <mergeCell ref="D1933:F1933"/>
    <mergeCell ref="D1934:F1934"/>
    <mergeCell ref="D1935:F1935"/>
    <mergeCell ref="G1931:G1935"/>
    <mergeCell ref="T1922:T1923"/>
    <mergeCell ref="U1922:U1923"/>
    <mergeCell ref="V1922:V1923"/>
    <mergeCell ref="W1922:W1923"/>
    <mergeCell ref="X1922:X1923"/>
    <mergeCell ref="Y1922:Y1923"/>
    <mergeCell ref="N1922:N1923"/>
    <mergeCell ref="O1922:O1923"/>
    <mergeCell ref="P1922:P1923"/>
    <mergeCell ref="Q1922:Q1923"/>
    <mergeCell ref="R1922:R1923"/>
    <mergeCell ref="S1922:S1923"/>
    <mergeCell ref="H1922:H1923"/>
    <mergeCell ref="I1922:I1923"/>
    <mergeCell ref="J1922:J1923"/>
    <mergeCell ref="K1922:K1923"/>
    <mergeCell ref="L1922:L1923"/>
    <mergeCell ref="M1922:M1923"/>
    <mergeCell ref="B1922:B1923"/>
    <mergeCell ref="C1922:C1923"/>
    <mergeCell ref="D1922:D1923"/>
    <mergeCell ref="E1922:E1923"/>
    <mergeCell ref="F1922:F1923"/>
    <mergeCell ref="G1922:G1923"/>
    <mergeCell ref="Z1919:Z1920"/>
    <mergeCell ref="D1921:F1921"/>
    <mergeCell ref="H1921:J1921"/>
    <mergeCell ref="L1921:N1921"/>
    <mergeCell ref="P1921:R1921"/>
    <mergeCell ref="T1921:V1921"/>
    <mergeCell ref="X1921:Z1921"/>
    <mergeCell ref="R1919:R1920"/>
    <mergeCell ref="S1919:S1920"/>
    <mergeCell ref="T1919:U1920"/>
    <mergeCell ref="V1919:V1920"/>
    <mergeCell ref="W1919:W1920"/>
    <mergeCell ref="X1919:Y1920"/>
    <mergeCell ref="J1919:J1920"/>
    <mergeCell ref="K1919:K1920"/>
    <mergeCell ref="L1919:M1920"/>
    <mergeCell ref="N1919:N1920"/>
    <mergeCell ref="O1919:O1920"/>
    <mergeCell ref="P1919:Q1920"/>
    <mergeCell ref="V1917:V1918"/>
    <mergeCell ref="W1917:W1918"/>
    <mergeCell ref="X1917:Y1918"/>
    <mergeCell ref="Z1917:Z1918"/>
    <mergeCell ref="B1919:B1920"/>
    <mergeCell ref="C1919:C1920"/>
    <mergeCell ref="D1919:E1920"/>
    <mergeCell ref="F1919:F1920"/>
    <mergeCell ref="G1919:G1920"/>
    <mergeCell ref="H1919:I1920"/>
    <mergeCell ref="N1917:N1918"/>
    <mergeCell ref="O1917:O1918"/>
    <mergeCell ref="P1917:Q1918"/>
    <mergeCell ref="R1917:R1918"/>
    <mergeCell ref="S1917:S1918"/>
    <mergeCell ref="T1917:U1918"/>
    <mergeCell ref="Z1915:Z1916"/>
    <mergeCell ref="B1917:B1918"/>
    <mergeCell ref="C1917:C1918"/>
    <mergeCell ref="D1917:E1918"/>
    <mergeCell ref="F1917:F1918"/>
    <mergeCell ref="G1917:G1918"/>
    <mergeCell ref="H1917:I1918"/>
    <mergeCell ref="J1917:J1918"/>
    <mergeCell ref="K1917:K1918"/>
    <mergeCell ref="L1917:M1918"/>
    <mergeCell ref="R1915:R1916"/>
    <mergeCell ref="S1915:S1916"/>
    <mergeCell ref="T1915:U1916"/>
    <mergeCell ref="V1915:V1916"/>
    <mergeCell ref="W1915:W1916"/>
    <mergeCell ref="X1915:Y1916"/>
    <mergeCell ref="J1915:J1916"/>
    <mergeCell ref="K1915:K1916"/>
    <mergeCell ref="L1915:M1916"/>
    <mergeCell ref="N1915:N1916"/>
    <mergeCell ref="O1915:O1916"/>
    <mergeCell ref="P1915:Q1916"/>
    <mergeCell ref="B1915:B1916"/>
    <mergeCell ref="C1915:C1916"/>
    <mergeCell ref="D1915:E1916"/>
    <mergeCell ref="F1915:F1916"/>
    <mergeCell ref="G1915:G1916"/>
    <mergeCell ref="H1915:I1916"/>
    <mergeCell ref="Z1912:Z1913"/>
    <mergeCell ref="D1914:F1914"/>
    <mergeCell ref="H1914:J1914"/>
    <mergeCell ref="L1914:N1914"/>
    <mergeCell ref="P1914:R1914"/>
    <mergeCell ref="T1914:V1914"/>
    <mergeCell ref="X1914:Z1914"/>
    <mergeCell ref="R1912:R1913"/>
    <mergeCell ref="S1912:S1913"/>
    <mergeCell ref="T1912:U1913"/>
    <mergeCell ref="V1912:V1913"/>
    <mergeCell ref="W1912:W1913"/>
    <mergeCell ref="X1912:Y1913"/>
    <mergeCell ref="J1912:J1913"/>
    <mergeCell ref="K1912:K1913"/>
    <mergeCell ref="L1912:M1913"/>
    <mergeCell ref="N1912:N1913"/>
    <mergeCell ref="O1912:O1913"/>
    <mergeCell ref="P1912:Q1913"/>
    <mergeCell ref="V1910:V1911"/>
    <mergeCell ref="W1910:W1911"/>
    <mergeCell ref="X1910:Y1911"/>
    <mergeCell ref="Z1910:Z1911"/>
    <mergeCell ref="B1912:B1913"/>
    <mergeCell ref="C1912:C1913"/>
    <mergeCell ref="D1912:E1913"/>
    <mergeCell ref="F1912:F1913"/>
    <mergeCell ref="G1912:G1913"/>
    <mergeCell ref="H1912:I1913"/>
    <mergeCell ref="N1910:N1911"/>
    <mergeCell ref="O1910:O1911"/>
    <mergeCell ref="P1910:Q1911"/>
    <mergeCell ref="R1910:R1911"/>
    <mergeCell ref="S1910:S1911"/>
    <mergeCell ref="T1910:U1911"/>
    <mergeCell ref="Z1908:Z1909"/>
    <mergeCell ref="B1910:B1911"/>
    <mergeCell ref="C1910:C1911"/>
    <mergeCell ref="D1910:E1911"/>
    <mergeCell ref="F1910:F1911"/>
    <mergeCell ref="G1910:G1911"/>
    <mergeCell ref="H1910:I1911"/>
    <mergeCell ref="J1910:J1911"/>
    <mergeCell ref="K1910:K1911"/>
    <mergeCell ref="L1910:M1911"/>
    <mergeCell ref="T1908:T1909"/>
    <mergeCell ref="U1908:U1909"/>
    <mergeCell ref="V1908:V1909"/>
    <mergeCell ref="W1908:W1909"/>
    <mergeCell ref="X1908:X1909"/>
    <mergeCell ref="Y1908:Y1909"/>
    <mergeCell ref="N1908:N1909"/>
    <mergeCell ref="O1908:O1909"/>
    <mergeCell ref="P1908:P1909"/>
    <mergeCell ref="Q1908:Q1909"/>
    <mergeCell ref="R1908:R1909"/>
    <mergeCell ref="S1908:S1909"/>
    <mergeCell ref="H1908:H1909"/>
    <mergeCell ref="I1908:I1909"/>
    <mergeCell ref="J1908:J1909"/>
    <mergeCell ref="K1908:K1909"/>
    <mergeCell ref="L1908:L1909"/>
    <mergeCell ref="M1908:M1909"/>
    <mergeCell ref="O1904:O1906"/>
    <mergeCell ref="S1904:S1906"/>
    <mergeCell ref="W1904:W1906"/>
    <mergeCell ref="D1907:Z1907"/>
    <mergeCell ref="B1908:B1909"/>
    <mergeCell ref="C1908:C1909"/>
    <mergeCell ref="D1908:D1909"/>
    <mergeCell ref="E1908:E1909"/>
    <mergeCell ref="F1908:F1909"/>
    <mergeCell ref="G1908:G1909"/>
    <mergeCell ref="X1906:Z1906"/>
    <mergeCell ref="B1904:B1906"/>
    <mergeCell ref="C1904:C1906"/>
    <mergeCell ref="D1904:F1906"/>
    <mergeCell ref="G1904:G1906"/>
    <mergeCell ref="H1904:J1906"/>
    <mergeCell ref="K1904:K1906"/>
    <mergeCell ref="L1904:N1904"/>
    <mergeCell ref="L1905:N1905"/>
    <mergeCell ref="L1906:N1906"/>
    <mergeCell ref="T1905:V1905"/>
    <mergeCell ref="T1906:V1906"/>
    <mergeCell ref="W1899:W1903"/>
    <mergeCell ref="X1899:Z1899"/>
    <mergeCell ref="X1900:Z1900"/>
    <mergeCell ref="X1901:Z1901"/>
    <mergeCell ref="X1902:Z1902"/>
    <mergeCell ref="X1903:Z1903"/>
    <mergeCell ref="X1904:Z1904"/>
    <mergeCell ref="X1905:Z1905"/>
    <mergeCell ref="P1904:R1904"/>
    <mergeCell ref="P1905:R1905"/>
    <mergeCell ref="P1906:R1906"/>
    <mergeCell ref="S1899:S1903"/>
    <mergeCell ref="T1899:V1899"/>
    <mergeCell ref="T1900:V1900"/>
    <mergeCell ref="T1901:V1901"/>
    <mergeCell ref="T1902:V1902"/>
    <mergeCell ref="T1903:V1903"/>
    <mergeCell ref="T1904:V1904"/>
    <mergeCell ref="H1899:N1903"/>
    <mergeCell ref="O1899:O1903"/>
    <mergeCell ref="P1899:R1899"/>
    <mergeCell ref="P1900:R1900"/>
    <mergeCell ref="P1901:R1901"/>
    <mergeCell ref="P1902:R1902"/>
    <mergeCell ref="P1903:R1903"/>
    <mergeCell ref="Z1883:Z1884"/>
    <mergeCell ref="B1897:Z1897"/>
    <mergeCell ref="B1899:B1903"/>
    <mergeCell ref="C1899:C1903"/>
    <mergeCell ref="D1899:F1899"/>
    <mergeCell ref="D1900:F1900"/>
    <mergeCell ref="D1901:F1901"/>
    <mergeCell ref="D1902:F1902"/>
    <mergeCell ref="D1903:F1903"/>
    <mergeCell ref="G1899:G1903"/>
    <mergeCell ref="T1883:T1884"/>
    <mergeCell ref="U1883:U1884"/>
    <mergeCell ref="V1883:V1884"/>
    <mergeCell ref="W1883:W1884"/>
    <mergeCell ref="X1883:X1884"/>
    <mergeCell ref="Y1883:Y1884"/>
    <mergeCell ref="N1883:N1884"/>
    <mergeCell ref="O1883:O1884"/>
    <mergeCell ref="P1883:P1884"/>
    <mergeCell ref="Q1883:Q1884"/>
    <mergeCell ref="R1883:R1884"/>
    <mergeCell ref="S1883:S1884"/>
    <mergeCell ref="H1883:H1884"/>
    <mergeCell ref="I1883:I1884"/>
    <mergeCell ref="J1883:J1884"/>
    <mergeCell ref="K1883:K1884"/>
    <mergeCell ref="L1883:L1884"/>
    <mergeCell ref="M1883:M1884"/>
    <mergeCell ref="B1883:B1884"/>
    <mergeCell ref="C1883:C1884"/>
    <mergeCell ref="D1883:D1884"/>
    <mergeCell ref="E1883:E1884"/>
    <mergeCell ref="F1883:F1884"/>
    <mergeCell ref="G1883:G1884"/>
    <mergeCell ref="Z1880:Z1881"/>
    <mergeCell ref="D1882:F1882"/>
    <mergeCell ref="H1882:J1882"/>
    <mergeCell ref="L1882:N1882"/>
    <mergeCell ref="P1882:R1882"/>
    <mergeCell ref="T1882:V1882"/>
    <mergeCell ref="X1882:Z1882"/>
    <mergeCell ref="R1880:R1881"/>
    <mergeCell ref="S1880:S1881"/>
    <mergeCell ref="T1880:U1881"/>
    <mergeCell ref="V1880:V1881"/>
    <mergeCell ref="W1880:W1881"/>
    <mergeCell ref="X1880:Y1881"/>
    <mergeCell ref="J1880:J1881"/>
    <mergeCell ref="K1880:K1881"/>
    <mergeCell ref="L1880:M1881"/>
    <mergeCell ref="N1880:N1881"/>
    <mergeCell ref="O1880:O1881"/>
    <mergeCell ref="P1880:Q1881"/>
    <mergeCell ref="V1878:V1879"/>
    <mergeCell ref="W1878:W1879"/>
    <mergeCell ref="X1878:Y1879"/>
    <mergeCell ref="Z1878:Z1879"/>
    <mergeCell ref="B1880:B1881"/>
    <mergeCell ref="C1880:C1881"/>
    <mergeCell ref="D1880:E1881"/>
    <mergeCell ref="F1880:F1881"/>
    <mergeCell ref="G1880:G1881"/>
    <mergeCell ref="H1880:I1881"/>
    <mergeCell ref="N1878:N1879"/>
    <mergeCell ref="O1878:O1879"/>
    <mergeCell ref="P1878:Q1879"/>
    <mergeCell ref="R1878:R1879"/>
    <mergeCell ref="S1878:S1879"/>
    <mergeCell ref="T1878:U1879"/>
    <mergeCell ref="Z1876:Z1877"/>
    <mergeCell ref="B1878:B1879"/>
    <mergeCell ref="C1878:C1879"/>
    <mergeCell ref="D1878:E1879"/>
    <mergeCell ref="F1878:F1879"/>
    <mergeCell ref="G1878:G1879"/>
    <mergeCell ref="H1878:I1879"/>
    <mergeCell ref="J1878:J1879"/>
    <mergeCell ref="K1878:K1879"/>
    <mergeCell ref="L1878:M1879"/>
    <mergeCell ref="R1876:R1877"/>
    <mergeCell ref="S1876:S1877"/>
    <mergeCell ref="T1876:U1877"/>
    <mergeCell ref="V1876:V1877"/>
    <mergeCell ref="W1876:W1877"/>
    <mergeCell ref="X1876:Y1877"/>
    <mergeCell ref="J1876:J1877"/>
    <mergeCell ref="K1876:K1877"/>
    <mergeCell ref="L1876:M1877"/>
    <mergeCell ref="N1876:N1877"/>
    <mergeCell ref="O1876:O1877"/>
    <mergeCell ref="P1876:Q1877"/>
    <mergeCell ref="B1876:B1877"/>
    <mergeCell ref="C1876:C1877"/>
    <mergeCell ref="D1876:E1877"/>
    <mergeCell ref="F1876:F1877"/>
    <mergeCell ref="G1876:G1877"/>
    <mergeCell ref="H1876:I1877"/>
    <mergeCell ref="Z1873:Z1874"/>
    <mergeCell ref="D1875:F1875"/>
    <mergeCell ref="H1875:J1875"/>
    <mergeCell ref="L1875:N1875"/>
    <mergeCell ref="P1875:R1875"/>
    <mergeCell ref="T1875:V1875"/>
    <mergeCell ref="X1875:Z1875"/>
    <mergeCell ref="R1873:R1874"/>
    <mergeCell ref="S1873:S1874"/>
    <mergeCell ref="T1873:U1874"/>
    <mergeCell ref="V1873:V1874"/>
    <mergeCell ref="W1873:W1874"/>
    <mergeCell ref="X1873:Y1874"/>
    <mergeCell ref="J1873:J1874"/>
    <mergeCell ref="K1873:K1874"/>
    <mergeCell ref="L1873:M1874"/>
    <mergeCell ref="N1873:N1874"/>
    <mergeCell ref="O1873:O1874"/>
    <mergeCell ref="P1873:Q1874"/>
    <mergeCell ref="V1871:V1872"/>
    <mergeCell ref="W1871:W1872"/>
    <mergeCell ref="X1871:Y1872"/>
    <mergeCell ref="Z1871:Z1872"/>
    <mergeCell ref="B1873:B1874"/>
    <mergeCell ref="C1873:C1874"/>
    <mergeCell ref="D1873:E1874"/>
    <mergeCell ref="F1873:F1874"/>
    <mergeCell ref="G1873:G1874"/>
    <mergeCell ref="H1873:I1874"/>
    <mergeCell ref="N1871:N1872"/>
    <mergeCell ref="O1871:O1872"/>
    <mergeCell ref="P1871:Q1872"/>
    <mergeCell ref="R1871:R1872"/>
    <mergeCell ref="S1871:S1872"/>
    <mergeCell ref="T1871:U1872"/>
    <mergeCell ref="Z1869:Z1870"/>
    <mergeCell ref="B1871:B1872"/>
    <mergeCell ref="C1871:C1872"/>
    <mergeCell ref="D1871:E1872"/>
    <mergeCell ref="F1871:F1872"/>
    <mergeCell ref="G1871:G1872"/>
    <mergeCell ref="H1871:I1872"/>
    <mergeCell ref="J1871:J1872"/>
    <mergeCell ref="K1871:K1872"/>
    <mergeCell ref="L1871:M1872"/>
    <mergeCell ref="T1869:T1870"/>
    <mergeCell ref="U1869:U1870"/>
    <mergeCell ref="V1869:V1870"/>
    <mergeCell ref="W1869:W1870"/>
    <mergeCell ref="X1869:X1870"/>
    <mergeCell ref="Y1869:Y1870"/>
    <mergeCell ref="N1869:N1870"/>
    <mergeCell ref="O1869:O1870"/>
    <mergeCell ref="P1869:P1870"/>
    <mergeCell ref="Q1869:Q1870"/>
    <mergeCell ref="R1869:R1870"/>
    <mergeCell ref="S1869:S1870"/>
    <mergeCell ref="H1869:H1870"/>
    <mergeCell ref="I1869:I1870"/>
    <mergeCell ref="J1869:J1870"/>
    <mergeCell ref="K1869:K1870"/>
    <mergeCell ref="L1869:L1870"/>
    <mergeCell ref="M1869:M1870"/>
    <mergeCell ref="O1865:O1867"/>
    <mergeCell ref="S1865:S1867"/>
    <mergeCell ref="W1865:W1867"/>
    <mergeCell ref="D1868:Z1868"/>
    <mergeCell ref="B1869:B1870"/>
    <mergeCell ref="C1869:C1870"/>
    <mergeCell ref="D1869:D1870"/>
    <mergeCell ref="E1869:E1870"/>
    <mergeCell ref="F1869:F1870"/>
    <mergeCell ref="G1869:G1870"/>
    <mergeCell ref="X1867:Z1867"/>
    <mergeCell ref="B1865:B1867"/>
    <mergeCell ref="C1865:C1867"/>
    <mergeCell ref="D1865:F1867"/>
    <mergeCell ref="G1865:G1867"/>
    <mergeCell ref="H1865:J1867"/>
    <mergeCell ref="K1865:K1867"/>
    <mergeCell ref="L1865:N1865"/>
    <mergeCell ref="L1866:N1866"/>
    <mergeCell ref="L1867:N1867"/>
    <mergeCell ref="T1866:V1866"/>
    <mergeCell ref="T1867:V1867"/>
    <mergeCell ref="W1860:W1864"/>
    <mergeCell ref="X1860:Z1860"/>
    <mergeCell ref="X1861:Z1861"/>
    <mergeCell ref="X1862:Z1862"/>
    <mergeCell ref="X1863:Z1863"/>
    <mergeCell ref="X1864:Z1864"/>
    <mergeCell ref="X1865:Z1865"/>
    <mergeCell ref="X1866:Z1866"/>
    <mergeCell ref="P1865:R1865"/>
    <mergeCell ref="P1866:R1866"/>
    <mergeCell ref="P1867:R1867"/>
    <mergeCell ref="S1860:S1864"/>
    <mergeCell ref="T1860:V1860"/>
    <mergeCell ref="T1861:V1861"/>
    <mergeCell ref="T1862:V1862"/>
    <mergeCell ref="T1863:V1863"/>
    <mergeCell ref="T1864:V1864"/>
    <mergeCell ref="T1865:V1865"/>
    <mergeCell ref="H1860:N1864"/>
    <mergeCell ref="O1860:O1864"/>
    <mergeCell ref="P1860:R1860"/>
    <mergeCell ref="P1861:R1861"/>
    <mergeCell ref="P1862:R1862"/>
    <mergeCell ref="P1863:R1863"/>
    <mergeCell ref="P1864:R1864"/>
    <mergeCell ref="Z1851:Z1852"/>
    <mergeCell ref="B1858:Z1858"/>
    <mergeCell ref="B1860:B1864"/>
    <mergeCell ref="C1860:C1864"/>
    <mergeCell ref="D1860:F1860"/>
    <mergeCell ref="D1861:F1861"/>
    <mergeCell ref="D1862:F1862"/>
    <mergeCell ref="D1863:F1863"/>
    <mergeCell ref="D1864:F1864"/>
    <mergeCell ref="G1860:G1864"/>
    <mergeCell ref="T1851:T1852"/>
    <mergeCell ref="U1851:U1852"/>
    <mergeCell ref="V1851:V1852"/>
    <mergeCell ref="W1851:W1852"/>
    <mergeCell ref="X1851:X1852"/>
    <mergeCell ref="Y1851:Y1852"/>
    <mergeCell ref="N1851:N1852"/>
    <mergeCell ref="O1851:O1852"/>
    <mergeCell ref="P1851:P1852"/>
    <mergeCell ref="Q1851:Q1852"/>
    <mergeCell ref="R1851:R1852"/>
    <mergeCell ref="S1851:S1852"/>
    <mergeCell ref="H1851:H1852"/>
    <mergeCell ref="I1851:I1852"/>
    <mergeCell ref="J1851:J1852"/>
    <mergeCell ref="K1851:K1852"/>
    <mergeCell ref="L1851:L1852"/>
    <mergeCell ref="M1851:M1852"/>
    <mergeCell ref="B1851:B1852"/>
    <mergeCell ref="C1851:C1852"/>
    <mergeCell ref="D1851:D1852"/>
    <mergeCell ref="E1851:E1852"/>
    <mergeCell ref="F1851:F1852"/>
    <mergeCell ref="G1851:G1852"/>
    <mergeCell ref="Z1848:Z1849"/>
    <mergeCell ref="D1850:F1850"/>
    <mergeCell ref="H1850:J1850"/>
    <mergeCell ref="L1850:N1850"/>
    <mergeCell ref="P1850:R1850"/>
    <mergeCell ref="T1850:V1850"/>
    <mergeCell ref="X1850:Z1850"/>
    <mergeCell ref="R1848:R1849"/>
    <mergeCell ref="S1848:S1849"/>
    <mergeCell ref="T1848:U1849"/>
    <mergeCell ref="V1848:V1849"/>
    <mergeCell ref="W1848:W1849"/>
    <mergeCell ref="X1848:Y1849"/>
    <mergeCell ref="J1848:J1849"/>
    <mergeCell ref="K1848:K1849"/>
    <mergeCell ref="L1848:M1849"/>
    <mergeCell ref="N1848:N1849"/>
    <mergeCell ref="O1848:O1849"/>
    <mergeCell ref="P1848:Q1849"/>
    <mergeCell ref="V1846:V1847"/>
    <mergeCell ref="W1846:W1847"/>
    <mergeCell ref="X1846:Y1847"/>
    <mergeCell ref="Z1846:Z1847"/>
    <mergeCell ref="B1848:B1849"/>
    <mergeCell ref="C1848:C1849"/>
    <mergeCell ref="D1848:E1849"/>
    <mergeCell ref="F1848:F1849"/>
    <mergeCell ref="G1848:G1849"/>
    <mergeCell ref="H1848:I1849"/>
    <mergeCell ref="N1846:N1847"/>
    <mergeCell ref="O1846:O1847"/>
    <mergeCell ref="P1846:Q1847"/>
    <mergeCell ref="R1846:R1847"/>
    <mergeCell ref="S1846:S1847"/>
    <mergeCell ref="T1846:U1847"/>
    <mergeCell ref="Z1844:Z1845"/>
    <mergeCell ref="B1846:B1847"/>
    <mergeCell ref="C1846:C1847"/>
    <mergeCell ref="D1846:E1847"/>
    <mergeCell ref="F1846:F1847"/>
    <mergeCell ref="G1846:G1847"/>
    <mergeCell ref="H1846:I1847"/>
    <mergeCell ref="J1846:J1847"/>
    <mergeCell ref="K1846:K1847"/>
    <mergeCell ref="L1846:M1847"/>
    <mergeCell ref="R1844:R1845"/>
    <mergeCell ref="S1844:S1845"/>
    <mergeCell ref="T1844:U1845"/>
    <mergeCell ref="V1844:V1845"/>
    <mergeCell ref="W1844:W1845"/>
    <mergeCell ref="X1844:Y1845"/>
    <mergeCell ref="J1844:J1845"/>
    <mergeCell ref="K1844:K1845"/>
    <mergeCell ref="L1844:M1845"/>
    <mergeCell ref="N1844:N1845"/>
    <mergeCell ref="O1844:O1845"/>
    <mergeCell ref="P1844:Q1845"/>
    <mergeCell ref="B1844:B1845"/>
    <mergeCell ref="C1844:C1845"/>
    <mergeCell ref="D1844:E1845"/>
    <mergeCell ref="F1844:F1845"/>
    <mergeCell ref="G1844:G1845"/>
    <mergeCell ref="H1844:I1845"/>
    <mergeCell ref="Z1841:Z1842"/>
    <mergeCell ref="D1843:F1843"/>
    <mergeCell ref="H1843:J1843"/>
    <mergeCell ref="L1843:N1843"/>
    <mergeCell ref="P1843:R1843"/>
    <mergeCell ref="T1843:V1843"/>
    <mergeCell ref="X1843:Z1843"/>
    <mergeCell ref="R1841:R1842"/>
    <mergeCell ref="S1841:S1842"/>
    <mergeCell ref="T1841:U1842"/>
    <mergeCell ref="V1841:V1842"/>
    <mergeCell ref="W1841:W1842"/>
    <mergeCell ref="X1841:Y1842"/>
    <mergeCell ref="J1841:J1842"/>
    <mergeCell ref="K1841:K1842"/>
    <mergeCell ref="L1841:M1842"/>
    <mergeCell ref="N1841:N1842"/>
    <mergeCell ref="O1841:O1842"/>
    <mergeCell ref="P1841:Q1842"/>
    <mergeCell ref="V1839:V1840"/>
    <mergeCell ref="W1839:W1840"/>
    <mergeCell ref="X1839:Y1840"/>
    <mergeCell ref="Z1839:Z1840"/>
    <mergeCell ref="B1841:B1842"/>
    <mergeCell ref="C1841:C1842"/>
    <mergeCell ref="D1841:E1842"/>
    <mergeCell ref="F1841:F1842"/>
    <mergeCell ref="G1841:G1842"/>
    <mergeCell ref="H1841:I1842"/>
    <mergeCell ref="N1839:N1840"/>
    <mergeCell ref="O1839:O1840"/>
    <mergeCell ref="P1839:Q1840"/>
    <mergeCell ref="R1839:R1840"/>
    <mergeCell ref="S1839:S1840"/>
    <mergeCell ref="T1839:U1840"/>
    <mergeCell ref="Z1837:Z1838"/>
    <mergeCell ref="B1839:B1840"/>
    <mergeCell ref="C1839:C1840"/>
    <mergeCell ref="D1839:E1840"/>
    <mergeCell ref="F1839:F1840"/>
    <mergeCell ref="G1839:G1840"/>
    <mergeCell ref="H1839:I1840"/>
    <mergeCell ref="J1839:J1840"/>
    <mergeCell ref="K1839:K1840"/>
    <mergeCell ref="L1839:M1840"/>
    <mergeCell ref="T1837:T1838"/>
    <mergeCell ref="U1837:U1838"/>
    <mergeCell ref="V1837:V1838"/>
    <mergeCell ref="W1837:W1838"/>
    <mergeCell ref="X1837:X1838"/>
    <mergeCell ref="Y1837:Y1838"/>
    <mergeCell ref="N1837:N1838"/>
    <mergeCell ref="O1837:O1838"/>
    <mergeCell ref="P1837:P1838"/>
    <mergeCell ref="Q1837:Q1838"/>
    <mergeCell ref="R1837:R1838"/>
    <mergeCell ref="S1837:S1838"/>
    <mergeCell ref="H1837:H1838"/>
    <mergeCell ref="I1837:I1838"/>
    <mergeCell ref="J1837:J1838"/>
    <mergeCell ref="K1837:K1838"/>
    <mergeCell ref="L1837:L1838"/>
    <mergeCell ref="M1837:M1838"/>
    <mergeCell ref="O1833:O1835"/>
    <mergeCell ref="S1833:S1835"/>
    <mergeCell ref="W1833:W1835"/>
    <mergeCell ref="D1836:Z1836"/>
    <mergeCell ref="B1837:B1838"/>
    <mergeCell ref="C1837:C1838"/>
    <mergeCell ref="D1837:D1838"/>
    <mergeCell ref="E1837:E1838"/>
    <mergeCell ref="F1837:F1838"/>
    <mergeCell ref="G1837:G1838"/>
    <mergeCell ref="X1835:Z1835"/>
    <mergeCell ref="B1833:B1835"/>
    <mergeCell ref="C1833:C1835"/>
    <mergeCell ref="D1833:F1835"/>
    <mergeCell ref="G1833:G1835"/>
    <mergeCell ref="H1833:J1835"/>
    <mergeCell ref="K1833:K1835"/>
    <mergeCell ref="L1833:N1833"/>
    <mergeCell ref="L1834:N1834"/>
    <mergeCell ref="L1835:N1835"/>
    <mergeCell ref="T1834:V1834"/>
    <mergeCell ref="T1835:V1835"/>
    <mergeCell ref="W1828:W1832"/>
    <mergeCell ref="X1828:Z1828"/>
    <mergeCell ref="X1829:Z1829"/>
    <mergeCell ref="X1830:Z1830"/>
    <mergeCell ref="X1831:Z1831"/>
    <mergeCell ref="X1832:Z1832"/>
    <mergeCell ref="X1833:Z1833"/>
    <mergeCell ref="X1834:Z1834"/>
    <mergeCell ref="P1833:R1833"/>
    <mergeCell ref="P1834:R1834"/>
    <mergeCell ref="P1835:R1835"/>
    <mergeCell ref="S1828:S1832"/>
    <mergeCell ref="T1828:V1828"/>
    <mergeCell ref="T1829:V1829"/>
    <mergeCell ref="T1830:V1830"/>
    <mergeCell ref="T1831:V1831"/>
    <mergeCell ref="T1832:V1832"/>
    <mergeCell ref="T1833:V1833"/>
    <mergeCell ref="H1828:N1832"/>
    <mergeCell ref="O1828:O1832"/>
    <mergeCell ref="P1828:R1828"/>
    <mergeCell ref="P1829:R1829"/>
    <mergeCell ref="P1830:R1830"/>
    <mergeCell ref="P1831:R1831"/>
    <mergeCell ref="P1832:R1832"/>
    <mergeCell ref="Z1812:Z1813"/>
    <mergeCell ref="B1826:Z1826"/>
    <mergeCell ref="B1828:B1832"/>
    <mergeCell ref="C1828:C1832"/>
    <mergeCell ref="D1828:F1828"/>
    <mergeCell ref="D1829:F1829"/>
    <mergeCell ref="D1830:F1830"/>
    <mergeCell ref="D1831:F1831"/>
    <mergeCell ref="D1832:F1832"/>
    <mergeCell ref="G1828:G1832"/>
    <mergeCell ref="T1812:T1813"/>
    <mergeCell ref="U1812:U1813"/>
    <mergeCell ref="V1812:V1813"/>
    <mergeCell ref="W1812:W1813"/>
    <mergeCell ref="X1812:X1813"/>
    <mergeCell ref="Y1812:Y1813"/>
    <mergeCell ref="N1812:N1813"/>
    <mergeCell ref="O1812:O1813"/>
    <mergeCell ref="P1812:P1813"/>
    <mergeCell ref="Q1812:Q1813"/>
    <mergeCell ref="R1812:R1813"/>
    <mergeCell ref="S1812:S1813"/>
    <mergeCell ref="H1812:H1813"/>
    <mergeCell ref="I1812:I1813"/>
    <mergeCell ref="J1812:J1813"/>
    <mergeCell ref="K1812:K1813"/>
    <mergeCell ref="L1812:L1813"/>
    <mergeCell ref="M1812:M1813"/>
    <mergeCell ref="B1812:B1813"/>
    <mergeCell ref="C1812:C1813"/>
    <mergeCell ref="D1812:D1813"/>
    <mergeCell ref="E1812:E1813"/>
    <mergeCell ref="F1812:F1813"/>
    <mergeCell ref="G1812:G1813"/>
    <mergeCell ref="Z1809:Z1810"/>
    <mergeCell ref="D1811:F1811"/>
    <mergeCell ref="H1811:J1811"/>
    <mergeCell ref="L1811:N1811"/>
    <mergeCell ref="P1811:R1811"/>
    <mergeCell ref="T1811:V1811"/>
    <mergeCell ref="X1811:Z1811"/>
    <mergeCell ref="R1809:R1810"/>
    <mergeCell ref="S1809:S1810"/>
    <mergeCell ref="T1809:U1810"/>
    <mergeCell ref="V1809:V1810"/>
    <mergeCell ref="W1809:W1810"/>
    <mergeCell ref="X1809:Y1810"/>
    <mergeCell ref="J1809:J1810"/>
    <mergeCell ref="K1809:K1810"/>
    <mergeCell ref="L1809:M1810"/>
    <mergeCell ref="N1809:N1810"/>
    <mergeCell ref="O1809:O1810"/>
    <mergeCell ref="P1809:Q1810"/>
    <mergeCell ref="V1807:V1808"/>
    <mergeCell ref="W1807:W1808"/>
    <mergeCell ref="X1807:Y1808"/>
    <mergeCell ref="Z1807:Z1808"/>
    <mergeCell ref="B1809:B1810"/>
    <mergeCell ref="C1809:C1810"/>
    <mergeCell ref="D1809:E1810"/>
    <mergeCell ref="F1809:F1810"/>
    <mergeCell ref="G1809:G1810"/>
    <mergeCell ref="H1809:I1810"/>
    <mergeCell ref="N1807:N1808"/>
    <mergeCell ref="O1807:O1808"/>
    <mergeCell ref="P1807:Q1808"/>
    <mergeCell ref="R1807:R1808"/>
    <mergeCell ref="S1807:S1808"/>
    <mergeCell ref="T1807:U1808"/>
    <mergeCell ref="Z1805:Z1806"/>
    <mergeCell ref="B1807:B1808"/>
    <mergeCell ref="C1807:C1808"/>
    <mergeCell ref="D1807:E1808"/>
    <mergeCell ref="F1807:F1808"/>
    <mergeCell ref="G1807:G1808"/>
    <mergeCell ref="H1807:I1808"/>
    <mergeCell ref="J1807:J1808"/>
    <mergeCell ref="K1807:K1808"/>
    <mergeCell ref="L1807:M1808"/>
    <mergeCell ref="R1805:R1806"/>
    <mergeCell ref="S1805:S1806"/>
    <mergeCell ref="T1805:U1806"/>
    <mergeCell ref="V1805:V1806"/>
    <mergeCell ref="W1805:W1806"/>
    <mergeCell ref="X1805:Y1806"/>
    <mergeCell ref="J1805:J1806"/>
    <mergeCell ref="K1805:K1806"/>
    <mergeCell ref="L1805:M1806"/>
    <mergeCell ref="N1805:N1806"/>
    <mergeCell ref="O1805:O1806"/>
    <mergeCell ref="P1805:Q1806"/>
    <mergeCell ref="B1805:B1806"/>
    <mergeCell ref="C1805:C1806"/>
    <mergeCell ref="D1805:E1806"/>
    <mergeCell ref="F1805:F1806"/>
    <mergeCell ref="G1805:G1806"/>
    <mergeCell ref="H1805:I1806"/>
    <mergeCell ref="Z1802:Z1803"/>
    <mergeCell ref="D1804:F1804"/>
    <mergeCell ref="H1804:J1804"/>
    <mergeCell ref="L1804:N1804"/>
    <mergeCell ref="P1804:R1804"/>
    <mergeCell ref="T1804:V1804"/>
    <mergeCell ref="X1804:Z1804"/>
    <mergeCell ref="R1802:R1803"/>
    <mergeCell ref="S1802:S1803"/>
    <mergeCell ref="T1802:U1803"/>
    <mergeCell ref="V1802:V1803"/>
    <mergeCell ref="W1802:W1803"/>
    <mergeCell ref="X1802:Y1803"/>
    <mergeCell ref="J1802:J1803"/>
    <mergeCell ref="K1802:K1803"/>
    <mergeCell ref="L1802:M1803"/>
    <mergeCell ref="N1802:N1803"/>
    <mergeCell ref="O1802:O1803"/>
    <mergeCell ref="P1802:Q1803"/>
    <mergeCell ref="V1800:V1801"/>
    <mergeCell ref="W1800:W1801"/>
    <mergeCell ref="X1800:Y1801"/>
    <mergeCell ref="Z1800:Z1801"/>
    <mergeCell ref="B1802:B1803"/>
    <mergeCell ref="C1802:C1803"/>
    <mergeCell ref="D1802:E1803"/>
    <mergeCell ref="F1802:F1803"/>
    <mergeCell ref="G1802:G1803"/>
    <mergeCell ref="H1802:I1803"/>
    <mergeCell ref="N1800:N1801"/>
    <mergeCell ref="O1800:O1801"/>
    <mergeCell ref="P1800:Q1801"/>
    <mergeCell ref="R1800:R1801"/>
    <mergeCell ref="S1800:S1801"/>
    <mergeCell ref="T1800:U1801"/>
    <mergeCell ref="Z1798:Z1799"/>
    <mergeCell ref="B1800:B1801"/>
    <mergeCell ref="C1800:C1801"/>
    <mergeCell ref="D1800:E1801"/>
    <mergeCell ref="F1800:F1801"/>
    <mergeCell ref="G1800:G1801"/>
    <mergeCell ref="H1800:I1801"/>
    <mergeCell ref="J1800:J1801"/>
    <mergeCell ref="K1800:K1801"/>
    <mergeCell ref="L1800:M1801"/>
    <mergeCell ref="T1798:T1799"/>
    <mergeCell ref="U1798:U1799"/>
    <mergeCell ref="V1798:V1799"/>
    <mergeCell ref="W1798:W1799"/>
    <mergeCell ref="X1798:X1799"/>
    <mergeCell ref="Y1798:Y1799"/>
    <mergeCell ref="N1798:N1799"/>
    <mergeCell ref="O1798:O1799"/>
    <mergeCell ref="P1798:P1799"/>
    <mergeCell ref="Q1798:Q1799"/>
    <mergeCell ref="R1798:R1799"/>
    <mergeCell ref="S1798:S1799"/>
    <mergeCell ref="H1798:H1799"/>
    <mergeCell ref="I1798:I1799"/>
    <mergeCell ref="J1798:J1799"/>
    <mergeCell ref="K1798:K1799"/>
    <mergeCell ref="L1798:L1799"/>
    <mergeCell ref="M1798:M1799"/>
    <mergeCell ref="O1794:O1796"/>
    <mergeCell ref="S1794:S1796"/>
    <mergeCell ref="W1794:W1796"/>
    <mergeCell ref="D1797:Z1797"/>
    <mergeCell ref="B1798:B1799"/>
    <mergeCell ref="C1798:C1799"/>
    <mergeCell ref="D1798:D1799"/>
    <mergeCell ref="E1798:E1799"/>
    <mergeCell ref="F1798:F1799"/>
    <mergeCell ref="G1798:G1799"/>
    <mergeCell ref="X1796:Z1796"/>
    <mergeCell ref="B1794:B1796"/>
    <mergeCell ref="C1794:C1796"/>
    <mergeCell ref="D1794:F1796"/>
    <mergeCell ref="G1794:G1796"/>
    <mergeCell ref="H1794:J1796"/>
    <mergeCell ref="K1794:K1796"/>
    <mergeCell ref="L1794:N1794"/>
    <mergeCell ref="L1795:N1795"/>
    <mergeCell ref="L1796:N1796"/>
    <mergeCell ref="T1795:V1795"/>
    <mergeCell ref="T1796:V1796"/>
    <mergeCell ref="W1789:W1793"/>
    <mergeCell ref="X1789:Z1789"/>
    <mergeCell ref="X1790:Z1790"/>
    <mergeCell ref="X1791:Z1791"/>
    <mergeCell ref="X1792:Z1792"/>
    <mergeCell ref="X1793:Z1793"/>
    <mergeCell ref="X1794:Z1794"/>
    <mergeCell ref="X1795:Z1795"/>
    <mergeCell ref="P1794:R1794"/>
    <mergeCell ref="P1795:R1795"/>
    <mergeCell ref="P1796:R1796"/>
    <mergeCell ref="S1789:S1793"/>
    <mergeCell ref="T1789:V1789"/>
    <mergeCell ref="T1790:V1790"/>
    <mergeCell ref="T1791:V1791"/>
    <mergeCell ref="T1792:V1792"/>
    <mergeCell ref="T1793:V1793"/>
    <mergeCell ref="T1794:V1794"/>
    <mergeCell ref="H1789:N1793"/>
    <mergeCell ref="O1789:O1793"/>
    <mergeCell ref="P1789:R1789"/>
    <mergeCell ref="P1790:R1790"/>
    <mergeCell ref="P1791:R1791"/>
    <mergeCell ref="P1792:R1792"/>
    <mergeCell ref="P1793:R1793"/>
    <mergeCell ref="Z1780:Z1781"/>
    <mergeCell ref="B1787:Z1787"/>
    <mergeCell ref="B1789:B1793"/>
    <mergeCell ref="C1789:C1793"/>
    <mergeCell ref="D1789:F1789"/>
    <mergeCell ref="D1790:F1790"/>
    <mergeCell ref="D1791:F1791"/>
    <mergeCell ref="D1792:F1792"/>
    <mergeCell ref="D1793:F1793"/>
    <mergeCell ref="G1789:G1793"/>
    <mergeCell ref="T1780:T1781"/>
    <mergeCell ref="U1780:U1781"/>
    <mergeCell ref="V1780:V1781"/>
    <mergeCell ref="W1780:W1781"/>
    <mergeCell ref="X1780:X1781"/>
    <mergeCell ref="Y1780:Y1781"/>
    <mergeCell ref="N1780:N1781"/>
    <mergeCell ref="O1780:O1781"/>
    <mergeCell ref="P1780:P1781"/>
    <mergeCell ref="Q1780:Q1781"/>
    <mergeCell ref="R1780:R1781"/>
    <mergeCell ref="S1780:S1781"/>
    <mergeCell ref="H1780:H1781"/>
    <mergeCell ref="I1780:I1781"/>
    <mergeCell ref="J1780:J1781"/>
    <mergeCell ref="K1780:K1781"/>
    <mergeCell ref="L1780:L1781"/>
    <mergeCell ref="M1780:M1781"/>
    <mergeCell ref="B1780:B1781"/>
    <mergeCell ref="C1780:C1781"/>
    <mergeCell ref="D1780:D1781"/>
    <mergeCell ref="E1780:E1781"/>
    <mergeCell ref="F1780:F1781"/>
    <mergeCell ref="G1780:G1781"/>
    <mergeCell ref="Z1777:Z1778"/>
    <mergeCell ref="D1779:F1779"/>
    <mergeCell ref="H1779:J1779"/>
    <mergeCell ref="L1779:N1779"/>
    <mergeCell ref="P1779:R1779"/>
    <mergeCell ref="T1779:V1779"/>
    <mergeCell ref="X1779:Z1779"/>
    <mergeCell ref="R1777:R1778"/>
    <mergeCell ref="S1777:S1778"/>
    <mergeCell ref="T1777:U1778"/>
    <mergeCell ref="V1777:V1778"/>
    <mergeCell ref="W1777:W1778"/>
    <mergeCell ref="X1777:Y1778"/>
    <mergeCell ref="J1777:J1778"/>
    <mergeCell ref="K1777:K1778"/>
    <mergeCell ref="L1777:M1778"/>
    <mergeCell ref="N1777:N1778"/>
    <mergeCell ref="O1777:O1778"/>
    <mergeCell ref="P1777:Q1778"/>
    <mergeCell ref="V1775:V1776"/>
    <mergeCell ref="W1775:W1776"/>
    <mergeCell ref="X1775:Y1776"/>
    <mergeCell ref="Z1775:Z1776"/>
    <mergeCell ref="B1777:B1778"/>
    <mergeCell ref="C1777:C1778"/>
    <mergeCell ref="D1777:E1778"/>
    <mergeCell ref="F1777:F1778"/>
    <mergeCell ref="G1777:G1778"/>
    <mergeCell ref="H1777:I1778"/>
    <mergeCell ref="N1775:N1776"/>
    <mergeCell ref="O1775:O1776"/>
    <mergeCell ref="P1775:Q1776"/>
    <mergeCell ref="R1775:R1776"/>
    <mergeCell ref="S1775:S1776"/>
    <mergeCell ref="T1775:U1776"/>
    <mergeCell ref="Z1773:Z1774"/>
    <mergeCell ref="B1775:B1776"/>
    <mergeCell ref="C1775:C1776"/>
    <mergeCell ref="D1775:E1776"/>
    <mergeCell ref="F1775:F1776"/>
    <mergeCell ref="G1775:G1776"/>
    <mergeCell ref="H1775:I1776"/>
    <mergeCell ref="J1775:J1776"/>
    <mergeCell ref="K1775:K1776"/>
    <mergeCell ref="L1775:M1776"/>
    <mergeCell ref="R1773:R1774"/>
    <mergeCell ref="S1773:S1774"/>
    <mergeCell ref="T1773:U1774"/>
    <mergeCell ref="V1773:V1774"/>
    <mergeCell ref="W1773:W1774"/>
    <mergeCell ref="X1773:Y1774"/>
    <mergeCell ref="J1773:J1774"/>
    <mergeCell ref="K1773:K1774"/>
    <mergeCell ref="L1773:M1774"/>
    <mergeCell ref="N1773:N1774"/>
    <mergeCell ref="O1773:O1774"/>
    <mergeCell ref="P1773:Q1774"/>
    <mergeCell ref="B1773:B1774"/>
    <mergeCell ref="C1773:C1774"/>
    <mergeCell ref="D1773:E1774"/>
    <mergeCell ref="F1773:F1774"/>
    <mergeCell ref="G1773:G1774"/>
    <mergeCell ref="H1773:I1774"/>
    <mergeCell ref="Z1770:Z1771"/>
    <mergeCell ref="D1772:F1772"/>
    <mergeCell ref="H1772:J1772"/>
    <mergeCell ref="L1772:N1772"/>
    <mergeCell ref="P1772:R1772"/>
    <mergeCell ref="T1772:V1772"/>
    <mergeCell ref="X1772:Z1772"/>
    <mergeCell ref="R1770:R1771"/>
    <mergeCell ref="S1770:S1771"/>
    <mergeCell ref="T1770:U1771"/>
    <mergeCell ref="V1770:V1771"/>
    <mergeCell ref="W1770:W1771"/>
    <mergeCell ref="X1770:Y1771"/>
    <mergeCell ref="J1770:J1771"/>
    <mergeCell ref="K1770:K1771"/>
    <mergeCell ref="L1770:M1771"/>
    <mergeCell ref="N1770:N1771"/>
    <mergeCell ref="O1770:O1771"/>
    <mergeCell ref="P1770:Q1771"/>
    <mergeCell ref="V1768:V1769"/>
    <mergeCell ref="W1768:W1769"/>
    <mergeCell ref="X1768:Y1769"/>
    <mergeCell ref="Z1768:Z1769"/>
    <mergeCell ref="B1770:B1771"/>
    <mergeCell ref="C1770:C1771"/>
    <mergeCell ref="D1770:E1771"/>
    <mergeCell ref="F1770:F1771"/>
    <mergeCell ref="G1770:G1771"/>
    <mergeCell ref="H1770:I1771"/>
    <mergeCell ref="N1768:N1769"/>
    <mergeCell ref="O1768:O1769"/>
    <mergeCell ref="P1768:Q1769"/>
    <mergeCell ref="R1768:R1769"/>
    <mergeCell ref="S1768:S1769"/>
    <mergeCell ref="T1768:U1769"/>
    <mergeCell ref="Z1766:Z1767"/>
    <mergeCell ref="B1768:B1769"/>
    <mergeCell ref="C1768:C1769"/>
    <mergeCell ref="D1768:E1769"/>
    <mergeCell ref="F1768:F1769"/>
    <mergeCell ref="G1768:G1769"/>
    <mergeCell ref="H1768:I1769"/>
    <mergeCell ref="J1768:J1769"/>
    <mergeCell ref="K1768:K1769"/>
    <mergeCell ref="L1768:M1769"/>
    <mergeCell ref="T1766:T1767"/>
    <mergeCell ref="U1766:U1767"/>
    <mergeCell ref="V1766:V1767"/>
    <mergeCell ref="W1766:W1767"/>
    <mergeCell ref="X1766:X1767"/>
    <mergeCell ref="Y1766:Y1767"/>
    <mergeCell ref="N1766:N1767"/>
    <mergeCell ref="O1766:O1767"/>
    <mergeCell ref="P1766:P1767"/>
    <mergeCell ref="Q1766:Q1767"/>
    <mergeCell ref="R1766:R1767"/>
    <mergeCell ref="S1766:S1767"/>
    <mergeCell ref="H1766:H1767"/>
    <mergeCell ref="I1766:I1767"/>
    <mergeCell ref="J1766:J1767"/>
    <mergeCell ref="K1766:K1767"/>
    <mergeCell ref="L1766:L1767"/>
    <mergeCell ref="M1766:M1767"/>
    <mergeCell ref="O1762:O1764"/>
    <mergeCell ref="S1762:S1764"/>
    <mergeCell ref="W1762:W1764"/>
    <mergeCell ref="D1765:Z1765"/>
    <mergeCell ref="B1766:B1767"/>
    <mergeCell ref="C1766:C1767"/>
    <mergeCell ref="D1766:D1767"/>
    <mergeCell ref="E1766:E1767"/>
    <mergeCell ref="F1766:F1767"/>
    <mergeCell ref="G1766:G1767"/>
    <mergeCell ref="X1764:Z1764"/>
    <mergeCell ref="B1762:B1764"/>
    <mergeCell ref="C1762:C1764"/>
    <mergeCell ref="D1762:F1764"/>
    <mergeCell ref="G1762:G1764"/>
    <mergeCell ref="H1762:J1764"/>
    <mergeCell ref="K1762:K1764"/>
    <mergeCell ref="L1762:N1762"/>
    <mergeCell ref="L1763:N1763"/>
    <mergeCell ref="L1764:N1764"/>
    <mergeCell ref="T1763:V1763"/>
    <mergeCell ref="T1764:V1764"/>
    <mergeCell ref="W1757:W1761"/>
    <mergeCell ref="X1757:Z1757"/>
    <mergeCell ref="X1758:Z1758"/>
    <mergeCell ref="X1759:Z1759"/>
    <mergeCell ref="X1760:Z1760"/>
    <mergeCell ref="X1761:Z1761"/>
    <mergeCell ref="X1762:Z1762"/>
    <mergeCell ref="X1763:Z1763"/>
    <mergeCell ref="P1762:R1762"/>
    <mergeCell ref="P1763:R1763"/>
    <mergeCell ref="P1764:R1764"/>
    <mergeCell ref="S1757:S1761"/>
    <mergeCell ref="T1757:V1757"/>
    <mergeCell ref="T1758:V1758"/>
    <mergeCell ref="T1759:V1759"/>
    <mergeCell ref="T1760:V1760"/>
    <mergeCell ref="T1761:V1761"/>
    <mergeCell ref="T1762:V1762"/>
    <mergeCell ref="G1757:G1761"/>
    <mergeCell ref="H1757:N1761"/>
    <mergeCell ref="O1757:O1761"/>
    <mergeCell ref="P1757:R1757"/>
    <mergeCell ref="P1758:R1758"/>
    <mergeCell ref="P1759:R1759"/>
    <mergeCell ref="P1760:R1760"/>
    <mergeCell ref="P1761:R1761"/>
    <mergeCell ref="P1747:Q1748"/>
    <mergeCell ref="R1747:R1748"/>
    <mergeCell ref="B1755:Z1755"/>
    <mergeCell ref="B1757:B1761"/>
    <mergeCell ref="C1757:C1761"/>
    <mergeCell ref="D1757:F1757"/>
    <mergeCell ref="D1758:F1758"/>
    <mergeCell ref="D1759:F1759"/>
    <mergeCell ref="D1760:F1760"/>
    <mergeCell ref="D1761:F1761"/>
    <mergeCell ref="H1747:I1748"/>
    <mergeCell ref="J1747:J1748"/>
    <mergeCell ref="K1747:K1748"/>
    <mergeCell ref="L1747:M1748"/>
    <mergeCell ref="N1747:N1748"/>
    <mergeCell ref="O1747:O1748"/>
    <mergeCell ref="L1745:M1746"/>
    <mergeCell ref="N1745:N1746"/>
    <mergeCell ref="O1745:O1746"/>
    <mergeCell ref="P1745:Q1746"/>
    <mergeCell ref="R1745:R1746"/>
    <mergeCell ref="B1747:B1748"/>
    <mergeCell ref="C1747:C1748"/>
    <mergeCell ref="D1747:E1748"/>
    <mergeCell ref="F1747:F1748"/>
    <mergeCell ref="G1747:G1748"/>
    <mergeCell ref="P1743:Q1744"/>
    <mergeCell ref="R1743:R1744"/>
    <mergeCell ref="B1745:B1746"/>
    <mergeCell ref="C1745:C1746"/>
    <mergeCell ref="D1745:E1746"/>
    <mergeCell ref="F1745:F1746"/>
    <mergeCell ref="G1745:G1746"/>
    <mergeCell ref="H1745:I1746"/>
    <mergeCell ref="J1745:J1746"/>
    <mergeCell ref="K1745:K1746"/>
    <mergeCell ref="H1743:I1744"/>
    <mergeCell ref="J1743:J1744"/>
    <mergeCell ref="K1743:K1744"/>
    <mergeCell ref="L1743:M1744"/>
    <mergeCell ref="N1743:N1744"/>
    <mergeCell ref="O1743:O1744"/>
    <mergeCell ref="L1741:M1742"/>
    <mergeCell ref="N1741:N1742"/>
    <mergeCell ref="O1741:O1742"/>
    <mergeCell ref="P1741:Q1742"/>
    <mergeCell ref="R1741:R1742"/>
    <mergeCell ref="B1743:B1744"/>
    <mergeCell ref="C1743:C1744"/>
    <mergeCell ref="D1743:E1744"/>
    <mergeCell ref="F1743:F1744"/>
    <mergeCell ref="G1743:G1744"/>
    <mergeCell ref="Q1739:Q1740"/>
    <mergeCell ref="R1739:R1740"/>
    <mergeCell ref="B1741:B1742"/>
    <mergeCell ref="C1741:C1742"/>
    <mergeCell ref="D1741:E1742"/>
    <mergeCell ref="F1741:F1742"/>
    <mergeCell ref="G1741:G1742"/>
    <mergeCell ref="H1741:I1742"/>
    <mergeCell ref="J1741:J1742"/>
    <mergeCell ref="K1741:K1742"/>
    <mergeCell ref="K1739:K1740"/>
    <mergeCell ref="L1739:L1740"/>
    <mergeCell ref="M1739:M1740"/>
    <mergeCell ref="N1739:N1740"/>
    <mergeCell ref="O1739:O1740"/>
    <mergeCell ref="P1739:P1740"/>
    <mergeCell ref="D1738:R1738"/>
    <mergeCell ref="B1739:B1740"/>
    <mergeCell ref="C1739:C1740"/>
    <mergeCell ref="D1739:D1740"/>
    <mergeCell ref="E1739:E1740"/>
    <mergeCell ref="F1739:F1740"/>
    <mergeCell ref="G1739:G1740"/>
    <mergeCell ref="H1739:H1740"/>
    <mergeCell ref="I1739:I1740"/>
    <mergeCell ref="J1739:J1740"/>
    <mergeCell ref="O1733:O1737"/>
    <mergeCell ref="P1733:R1733"/>
    <mergeCell ref="P1734:R1734"/>
    <mergeCell ref="P1735:R1735"/>
    <mergeCell ref="P1736:R1736"/>
    <mergeCell ref="P1737:R1737"/>
    <mergeCell ref="K1733:K1737"/>
    <mergeCell ref="L1733:N1733"/>
    <mergeCell ref="L1734:N1734"/>
    <mergeCell ref="L1735:N1735"/>
    <mergeCell ref="L1736:N1736"/>
    <mergeCell ref="L1737:N1737"/>
    <mergeCell ref="D1736:F1736"/>
    <mergeCell ref="D1737:F1737"/>
    <mergeCell ref="G1733:G1737"/>
    <mergeCell ref="H1733:J1733"/>
    <mergeCell ref="H1734:J1734"/>
    <mergeCell ref="H1735:J1735"/>
    <mergeCell ref="H1736:J1736"/>
    <mergeCell ref="H1737:J1737"/>
    <mergeCell ref="W1711:W1712"/>
    <mergeCell ref="X1711:X1712"/>
    <mergeCell ref="B1730:R1730"/>
    <mergeCell ref="D1732:J1732"/>
    <mergeCell ref="L1732:R1732"/>
    <mergeCell ref="B1733:B1737"/>
    <mergeCell ref="C1733:C1737"/>
    <mergeCell ref="D1733:F1733"/>
    <mergeCell ref="D1734:F1734"/>
    <mergeCell ref="D1735:F1735"/>
    <mergeCell ref="Q1711:Q1712"/>
    <mergeCell ref="R1711:R1712"/>
    <mergeCell ref="S1711:S1712"/>
    <mergeCell ref="T1711:T1712"/>
    <mergeCell ref="U1711:U1712"/>
    <mergeCell ref="V1711:V1712"/>
    <mergeCell ref="K1711:K1712"/>
    <mergeCell ref="L1711:L1712"/>
    <mergeCell ref="M1711:M1712"/>
    <mergeCell ref="N1711:N1712"/>
    <mergeCell ref="O1711:O1712"/>
    <mergeCell ref="P1711:P1712"/>
    <mergeCell ref="X1709:X1710"/>
    <mergeCell ref="B1711:B1712"/>
    <mergeCell ref="C1711:C1712"/>
    <mergeCell ref="D1711:D1712"/>
    <mergeCell ref="E1711:E1712"/>
    <mergeCell ref="F1711:F1712"/>
    <mergeCell ref="G1711:G1712"/>
    <mergeCell ref="H1711:H1712"/>
    <mergeCell ref="I1711:I1712"/>
    <mergeCell ref="J1711:J1712"/>
    <mergeCell ref="P1709:P1710"/>
    <mergeCell ref="Q1709:Q1710"/>
    <mergeCell ref="R1709:S1710"/>
    <mergeCell ref="T1709:T1710"/>
    <mergeCell ref="U1709:U1710"/>
    <mergeCell ref="V1709:W1710"/>
    <mergeCell ref="H1709:H1710"/>
    <mergeCell ref="I1709:I1710"/>
    <mergeCell ref="J1709:K1710"/>
    <mergeCell ref="L1709:L1710"/>
    <mergeCell ref="M1709:M1710"/>
    <mergeCell ref="N1709:O1710"/>
    <mergeCell ref="R1707:S1708"/>
    <mergeCell ref="T1707:T1708"/>
    <mergeCell ref="U1707:U1708"/>
    <mergeCell ref="V1707:W1708"/>
    <mergeCell ref="X1707:X1708"/>
    <mergeCell ref="B1709:B1710"/>
    <mergeCell ref="C1709:C1710"/>
    <mergeCell ref="D1709:D1710"/>
    <mergeCell ref="E1709:E1710"/>
    <mergeCell ref="F1709:G1710"/>
    <mergeCell ref="J1707:K1708"/>
    <mergeCell ref="L1707:L1708"/>
    <mergeCell ref="M1707:M1708"/>
    <mergeCell ref="N1707:O1708"/>
    <mergeCell ref="P1707:P1708"/>
    <mergeCell ref="Q1707:Q1708"/>
    <mergeCell ref="U1705:U1706"/>
    <mergeCell ref="V1705:W1706"/>
    <mergeCell ref="X1705:X1706"/>
    <mergeCell ref="B1707:B1708"/>
    <mergeCell ref="C1707:C1708"/>
    <mergeCell ref="D1707:D1708"/>
    <mergeCell ref="E1707:E1708"/>
    <mergeCell ref="F1707:G1708"/>
    <mergeCell ref="H1707:H1708"/>
    <mergeCell ref="I1707:I1708"/>
    <mergeCell ref="M1705:M1706"/>
    <mergeCell ref="N1705:O1706"/>
    <mergeCell ref="P1705:P1706"/>
    <mergeCell ref="Q1705:Q1706"/>
    <mergeCell ref="R1705:S1706"/>
    <mergeCell ref="T1705:T1706"/>
    <mergeCell ref="X1703:X1704"/>
    <mergeCell ref="B1705:B1706"/>
    <mergeCell ref="C1705:C1706"/>
    <mergeCell ref="D1705:D1706"/>
    <mergeCell ref="E1705:E1706"/>
    <mergeCell ref="F1705:G1706"/>
    <mergeCell ref="H1705:H1706"/>
    <mergeCell ref="I1705:I1706"/>
    <mergeCell ref="J1705:K1706"/>
    <mergeCell ref="L1705:L1706"/>
    <mergeCell ref="P1703:P1704"/>
    <mergeCell ref="Q1703:Q1704"/>
    <mergeCell ref="R1703:S1704"/>
    <mergeCell ref="T1703:T1704"/>
    <mergeCell ref="U1703:U1704"/>
    <mergeCell ref="V1703:W1704"/>
    <mergeCell ref="H1703:H1704"/>
    <mergeCell ref="I1703:I1704"/>
    <mergeCell ref="J1703:K1704"/>
    <mergeCell ref="L1703:L1704"/>
    <mergeCell ref="M1703:M1704"/>
    <mergeCell ref="N1703:O1704"/>
    <mergeCell ref="R1701:S1702"/>
    <mergeCell ref="T1701:T1702"/>
    <mergeCell ref="U1701:U1702"/>
    <mergeCell ref="V1701:W1702"/>
    <mergeCell ref="X1701:X1702"/>
    <mergeCell ref="B1703:B1704"/>
    <mergeCell ref="C1703:C1704"/>
    <mergeCell ref="D1703:D1704"/>
    <mergeCell ref="E1703:E1704"/>
    <mergeCell ref="F1703:G1704"/>
    <mergeCell ref="J1701:K1702"/>
    <mergeCell ref="L1701:L1702"/>
    <mergeCell ref="M1701:M1702"/>
    <mergeCell ref="N1701:O1702"/>
    <mergeCell ref="P1701:P1702"/>
    <mergeCell ref="Q1701:Q1702"/>
    <mergeCell ref="B1701:B1702"/>
    <mergeCell ref="C1701:C1702"/>
    <mergeCell ref="D1701:D1702"/>
    <mergeCell ref="E1701:E1702"/>
    <mergeCell ref="F1701:H1702"/>
    <mergeCell ref="I1701:I1702"/>
    <mergeCell ref="N1698:P1699"/>
    <mergeCell ref="Q1698:Q1699"/>
    <mergeCell ref="R1698:T1699"/>
    <mergeCell ref="U1698:U1699"/>
    <mergeCell ref="V1698:X1699"/>
    <mergeCell ref="F1700:X1700"/>
    <mergeCell ref="C1698:C1699"/>
    <mergeCell ref="E1698:E1699"/>
    <mergeCell ref="F1698:H1699"/>
    <mergeCell ref="I1698:I1699"/>
    <mergeCell ref="J1698:L1699"/>
    <mergeCell ref="M1698:M1699"/>
    <mergeCell ref="T1691:T1692"/>
    <mergeCell ref="U1691:U1692"/>
    <mergeCell ref="V1691:V1692"/>
    <mergeCell ref="W1691:W1692"/>
    <mergeCell ref="X1691:X1692"/>
    <mergeCell ref="B1696:X1696"/>
    <mergeCell ref="B1693:Z1693"/>
    <mergeCell ref="B1694:Z1694"/>
    <mergeCell ref="B1695:Z1695"/>
    <mergeCell ref="N1691:N1692"/>
    <mergeCell ref="O1691:O1692"/>
    <mergeCell ref="P1691:P1692"/>
    <mergeCell ref="Q1691:Q1692"/>
    <mergeCell ref="R1691:R1692"/>
    <mergeCell ref="S1691:S1692"/>
    <mergeCell ref="H1691:H1692"/>
    <mergeCell ref="I1691:I1692"/>
    <mergeCell ref="J1691:J1692"/>
    <mergeCell ref="K1691:K1692"/>
    <mergeCell ref="L1691:L1692"/>
    <mergeCell ref="M1691:M1692"/>
    <mergeCell ref="B1691:B1692"/>
    <mergeCell ref="C1691:C1692"/>
    <mergeCell ref="D1691:D1692"/>
    <mergeCell ref="E1691:E1692"/>
    <mergeCell ref="F1691:F1692"/>
    <mergeCell ref="G1691:G1692"/>
    <mergeCell ref="Q1689:Q1690"/>
    <mergeCell ref="R1689:S1690"/>
    <mergeCell ref="T1689:T1690"/>
    <mergeCell ref="U1689:U1690"/>
    <mergeCell ref="V1689:W1690"/>
    <mergeCell ref="X1689:X1690"/>
    <mergeCell ref="I1689:I1690"/>
    <mergeCell ref="J1689:K1690"/>
    <mergeCell ref="L1689:L1690"/>
    <mergeCell ref="M1689:M1690"/>
    <mergeCell ref="N1689:O1690"/>
    <mergeCell ref="P1689:P1690"/>
    <mergeCell ref="B1689:B1690"/>
    <mergeCell ref="C1689:C1690"/>
    <mergeCell ref="D1689:D1690"/>
    <mergeCell ref="E1689:E1690"/>
    <mergeCell ref="F1689:G1690"/>
    <mergeCell ref="H1689:H1690"/>
    <mergeCell ref="Q1687:Q1688"/>
    <mergeCell ref="R1687:S1688"/>
    <mergeCell ref="T1687:T1688"/>
    <mergeCell ref="U1687:U1688"/>
    <mergeCell ref="V1687:W1688"/>
    <mergeCell ref="X1687:X1688"/>
    <mergeCell ref="I1687:I1688"/>
    <mergeCell ref="J1687:K1688"/>
    <mergeCell ref="L1687:L1688"/>
    <mergeCell ref="M1687:M1688"/>
    <mergeCell ref="N1687:O1688"/>
    <mergeCell ref="P1687:P1688"/>
    <mergeCell ref="B1687:B1688"/>
    <mergeCell ref="C1687:C1688"/>
    <mergeCell ref="D1687:D1688"/>
    <mergeCell ref="E1687:E1688"/>
    <mergeCell ref="F1687:G1688"/>
    <mergeCell ref="H1687:H1688"/>
    <mergeCell ref="Q1685:Q1686"/>
    <mergeCell ref="R1685:S1686"/>
    <mergeCell ref="T1685:T1686"/>
    <mergeCell ref="U1685:U1686"/>
    <mergeCell ref="V1685:W1686"/>
    <mergeCell ref="X1685:X1686"/>
    <mergeCell ref="I1685:I1686"/>
    <mergeCell ref="J1685:K1686"/>
    <mergeCell ref="L1685:L1686"/>
    <mergeCell ref="M1685:M1686"/>
    <mergeCell ref="N1685:O1686"/>
    <mergeCell ref="P1685:P1686"/>
    <mergeCell ref="T1683:T1684"/>
    <mergeCell ref="U1683:U1684"/>
    <mergeCell ref="V1683:W1684"/>
    <mergeCell ref="X1683:X1684"/>
    <mergeCell ref="B1685:B1686"/>
    <mergeCell ref="C1685:C1686"/>
    <mergeCell ref="D1685:D1686"/>
    <mergeCell ref="E1685:E1686"/>
    <mergeCell ref="F1685:G1686"/>
    <mergeCell ref="H1685:H1686"/>
    <mergeCell ref="L1683:L1684"/>
    <mergeCell ref="M1683:M1684"/>
    <mergeCell ref="N1683:O1684"/>
    <mergeCell ref="P1683:P1684"/>
    <mergeCell ref="Q1683:Q1684"/>
    <mergeCell ref="R1683:S1684"/>
    <mergeCell ref="V1681:W1682"/>
    <mergeCell ref="X1681:X1682"/>
    <mergeCell ref="B1683:B1684"/>
    <mergeCell ref="C1683:C1684"/>
    <mergeCell ref="D1683:D1684"/>
    <mergeCell ref="E1683:E1684"/>
    <mergeCell ref="F1683:G1684"/>
    <mergeCell ref="H1683:H1684"/>
    <mergeCell ref="I1683:I1684"/>
    <mergeCell ref="J1683:K1684"/>
    <mergeCell ref="N1681:O1682"/>
    <mergeCell ref="P1681:P1682"/>
    <mergeCell ref="Q1681:Q1682"/>
    <mergeCell ref="R1681:S1682"/>
    <mergeCell ref="T1681:T1682"/>
    <mergeCell ref="U1681:U1682"/>
    <mergeCell ref="F1680:X1680"/>
    <mergeCell ref="B1681:B1682"/>
    <mergeCell ref="C1681:C1682"/>
    <mergeCell ref="D1681:D1682"/>
    <mergeCell ref="E1681:E1682"/>
    <mergeCell ref="F1681:H1682"/>
    <mergeCell ref="I1681:I1682"/>
    <mergeCell ref="J1681:K1682"/>
    <mergeCell ref="L1681:L1682"/>
    <mergeCell ref="M1681:M1682"/>
    <mergeCell ref="M1678:M1679"/>
    <mergeCell ref="N1678:P1679"/>
    <mergeCell ref="Q1678:Q1679"/>
    <mergeCell ref="R1678:T1679"/>
    <mergeCell ref="U1678:U1679"/>
    <mergeCell ref="V1678:X1679"/>
    <mergeCell ref="J1655:J1656"/>
    <mergeCell ref="K1655:K1656"/>
    <mergeCell ref="L1655:M1656"/>
    <mergeCell ref="N1655:N1656"/>
    <mergeCell ref="B1676:X1676"/>
    <mergeCell ref="C1678:C1679"/>
    <mergeCell ref="E1678:E1679"/>
    <mergeCell ref="F1678:H1679"/>
    <mergeCell ref="I1678:I1679"/>
    <mergeCell ref="J1678:L1679"/>
    <mergeCell ref="J1653:J1654"/>
    <mergeCell ref="K1653:K1654"/>
    <mergeCell ref="L1653:M1654"/>
    <mergeCell ref="N1653:N1654"/>
    <mergeCell ref="B1655:B1656"/>
    <mergeCell ref="C1655:C1656"/>
    <mergeCell ref="D1655:E1656"/>
    <mergeCell ref="F1655:F1656"/>
    <mergeCell ref="G1655:G1656"/>
    <mergeCell ref="H1655:I1656"/>
    <mergeCell ref="J1651:J1652"/>
    <mergeCell ref="K1651:K1652"/>
    <mergeCell ref="L1651:M1652"/>
    <mergeCell ref="N1651:N1652"/>
    <mergeCell ref="B1653:B1654"/>
    <mergeCell ref="C1653:C1654"/>
    <mergeCell ref="D1653:E1654"/>
    <mergeCell ref="F1653:F1654"/>
    <mergeCell ref="G1653:G1654"/>
    <mergeCell ref="H1653:I1654"/>
    <mergeCell ref="J1649:J1650"/>
    <mergeCell ref="K1649:K1650"/>
    <mergeCell ref="L1649:M1650"/>
    <mergeCell ref="N1649:N1650"/>
    <mergeCell ref="B1651:B1652"/>
    <mergeCell ref="C1651:C1652"/>
    <mergeCell ref="D1651:E1652"/>
    <mergeCell ref="F1651:F1652"/>
    <mergeCell ref="G1651:G1652"/>
    <mergeCell ref="H1651:I1652"/>
    <mergeCell ref="K1647:K1648"/>
    <mergeCell ref="L1647:L1648"/>
    <mergeCell ref="M1647:M1648"/>
    <mergeCell ref="N1647:N1648"/>
    <mergeCell ref="B1649:B1650"/>
    <mergeCell ref="C1649:C1650"/>
    <mergeCell ref="D1649:E1650"/>
    <mergeCell ref="F1649:F1650"/>
    <mergeCell ref="G1649:G1650"/>
    <mergeCell ref="H1649:I1650"/>
    <mergeCell ref="D1646:N1646"/>
    <mergeCell ref="B1647:B1648"/>
    <mergeCell ref="C1647:C1648"/>
    <mergeCell ref="D1647:D1648"/>
    <mergeCell ref="E1647:E1648"/>
    <mergeCell ref="F1647:F1648"/>
    <mergeCell ref="G1647:G1648"/>
    <mergeCell ref="H1647:H1648"/>
    <mergeCell ref="I1647:I1648"/>
    <mergeCell ref="J1647:J1648"/>
    <mergeCell ref="K1641:K1645"/>
    <mergeCell ref="L1641:N1641"/>
    <mergeCell ref="L1642:N1642"/>
    <mergeCell ref="L1643:N1643"/>
    <mergeCell ref="L1644:N1644"/>
    <mergeCell ref="L1645:N1645"/>
    <mergeCell ref="G1641:G1645"/>
    <mergeCell ref="H1641:J1641"/>
    <mergeCell ref="H1642:J1642"/>
    <mergeCell ref="H1643:J1643"/>
    <mergeCell ref="H1644:J1644"/>
    <mergeCell ref="H1645:J1645"/>
    <mergeCell ref="B1641:B1645"/>
    <mergeCell ref="C1641:C1645"/>
    <mergeCell ref="D1641:F1641"/>
    <mergeCell ref="D1642:F1642"/>
    <mergeCell ref="D1643:F1643"/>
    <mergeCell ref="D1644:F1644"/>
    <mergeCell ref="D1645:F1645"/>
    <mergeCell ref="J1636:J1637"/>
    <mergeCell ref="K1636:K1637"/>
    <mergeCell ref="L1636:M1637"/>
    <mergeCell ref="N1636:N1637"/>
    <mergeCell ref="B1638:N1638"/>
    <mergeCell ref="D1640:N1640"/>
    <mergeCell ref="J1634:J1635"/>
    <mergeCell ref="K1634:K1635"/>
    <mergeCell ref="L1634:M1635"/>
    <mergeCell ref="N1634:N1635"/>
    <mergeCell ref="B1636:B1637"/>
    <mergeCell ref="C1636:C1637"/>
    <mergeCell ref="D1636:E1637"/>
    <mergeCell ref="F1636:F1637"/>
    <mergeCell ref="G1636:G1637"/>
    <mergeCell ref="H1636:I1637"/>
    <mergeCell ref="J1632:J1633"/>
    <mergeCell ref="K1632:K1633"/>
    <mergeCell ref="L1632:M1633"/>
    <mergeCell ref="N1632:N1633"/>
    <mergeCell ref="B1634:B1635"/>
    <mergeCell ref="C1634:C1635"/>
    <mergeCell ref="D1634:E1635"/>
    <mergeCell ref="F1634:F1635"/>
    <mergeCell ref="G1634:G1635"/>
    <mergeCell ref="H1634:I1635"/>
    <mergeCell ref="J1630:J1631"/>
    <mergeCell ref="K1630:K1631"/>
    <mergeCell ref="L1630:M1631"/>
    <mergeCell ref="N1630:N1631"/>
    <mergeCell ref="B1632:B1633"/>
    <mergeCell ref="C1632:C1633"/>
    <mergeCell ref="D1632:E1633"/>
    <mergeCell ref="F1632:F1633"/>
    <mergeCell ref="G1632:G1633"/>
    <mergeCell ref="H1632:I1633"/>
    <mergeCell ref="K1628:K1629"/>
    <mergeCell ref="L1628:L1629"/>
    <mergeCell ref="M1628:M1629"/>
    <mergeCell ref="N1628:N1629"/>
    <mergeCell ref="B1630:B1631"/>
    <mergeCell ref="C1630:C1631"/>
    <mergeCell ref="D1630:E1631"/>
    <mergeCell ref="F1630:F1631"/>
    <mergeCell ref="G1630:G1631"/>
    <mergeCell ref="H1630:I1631"/>
    <mergeCell ref="D1627:N1627"/>
    <mergeCell ref="B1628:B1629"/>
    <mergeCell ref="C1628:C1629"/>
    <mergeCell ref="D1628:D1629"/>
    <mergeCell ref="E1628:E1629"/>
    <mergeCell ref="F1628:F1629"/>
    <mergeCell ref="G1628:G1629"/>
    <mergeCell ref="H1628:H1629"/>
    <mergeCell ref="I1628:I1629"/>
    <mergeCell ref="J1628:J1629"/>
    <mergeCell ref="K1622:K1626"/>
    <mergeCell ref="L1622:N1622"/>
    <mergeCell ref="L1623:N1623"/>
    <mergeCell ref="L1624:N1624"/>
    <mergeCell ref="L1625:N1625"/>
    <mergeCell ref="L1626:N1626"/>
    <mergeCell ref="G1622:G1626"/>
    <mergeCell ref="H1622:J1622"/>
    <mergeCell ref="H1623:J1623"/>
    <mergeCell ref="H1624:J1624"/>
    <mergeCell ref="H1625:J1625"/>
    <mergeCell ref="H1626:J1626"/>
    <mergeCell ref="R1615:R1616"/>
    <mergeCell ref="B1619:N1619"/>
    <mergeCell ref="D1621:N1621"/>
    <mergeCell ref="B1622:B1626"/>
    <mergeCell ref="C1622:C1626"/>
    <mergeCell ref="D1622:F1622"/>
    <mergeCell ref="D1623:F1623"/>
    <mergeCell ref="D1624:F1624"/>
    <mergeCell ref="D1625:F1625"/>
    <mergeCell ref="D1626:F1626"/>
    <mergeCell ref="J1615:J1616"/>
    <mergeCell ref="K1615:K1616"/>
    <mergeCell ref="L1615:M1616"/>
    <mergeCell ref="N1615:N1616"/>
    <mergeCell ref="O1615:O1616"/>
    <mergeCell ref="P1615:Q1616"/>
    <mergeCell ref="N1613:N1614"/>
    <mergeCell ref="O1613:O1614"/>
    <mergeCell ref="P1613:Q1614"/>
    <mergeCell ref="R1613:R1614"/>
    <mergeCell ref="B1615:B1616"/>
    <mergeCell ref="C1615:C1616"/>
    <mergeCell ref="D1615:E1616"/>
    <mergeCell ref="F1615:F1616"/>
    <mergeCell ref="G1615:G1616"/>
    <mergeCell ref="H1615:I1616"/>
    <mergeCell ref="R1611:R1612"/>
    <mergeCell ref="B1613:B1614"/>
    <mergeCell ref="C1613:C1614"/>
    <mergeCell ref="D1613:E1614"/>
    <mergeCell ref="F1613:F1614"/>
    <mergeCell ref="G1613:G1614"/>
    <mergeCell ref="H1613:I1614"/>
    <mergeCell ref="J1613:J1614"/>
    <mergeCell ref="K1613:K1614"/>
    <mergeCell ref="L1613:M1614"/>
    <mergeCell ref="J1611:J1612"/>
    <mergeCell ref="K1611:K1612"/>
    <mergeCell ref="L1611:M1612"/>
    <mergeCell ref="N1611:N1612"/>
    <mergeCell ref="O1611:O1612"/>
    <mergeCell ref="P1611:Q1612"/>
    <mergeCell ref="B1611:B1612"/>
    <mergeCell ref="C1611:C1612"/>
    <mergeCell ref="D1611:E1612"/>
    <mergeCell ref="F1611:F1612"/>
    <mergeCell ref="G1611:G1612"/>
    <mergeCell ref="H1611:I1612"/>
    <mergeCell ref="K1609:K1610"/>
    <mergeCell ref="L1609:M1610"/>
    <mergeCell ref="N1609:N1610"/>
    <mergeCell ref="O1609:O1610"/>
    <mergeCell ref="P1609:Q1610"/>
    <mergeCell ref="R1609:R1610"/>
    <mergeCell ref="P1607:P1608"/>
    <mergeCell ref="Q1607:Q1608"/>
    <mergeCell ref="R1607:R1608"/>
    <mergeCell ref="B1609:B1610"/>
    <mergeCell ref="C1609:C1610"/>
    <mergeCell ref="D1609:E1610"/>
    <mergeCell ref="F1609:F1610"/>
    <mergeCell ref="G1609:G1610"/>
    <mergeCell ref="H1609:I1610"/>
    <mergeCell ref="J1609:J1610"/>
    <mergeCell ref="J1607:J1608"/>
    <mergeCell ref="K1607:K1608"/>
    <mergeCell ref="L1607:L1608"/>
    <mergeCell ref="M1607:M1608"/>
    <mergeCell ref="N1607:N1608"/>
    <mergeCell ref="O1607:O1608"/>
    <mergeCell ref="P1605:R1605"/>
    <mergeCell ref="D1606:R1606"/>
    <mergeCell ref="B1607:B1608"/>
    <mergeCell ref="C1607:C1608"/>
    <mergeCell ref="D1607:D1608"/>
    <mergeCell ref="E1607:E1608"/>
    <mergeCell ref="F1607:F1608"/>
    <mergeCell ref="G1607:G1608"/>
    <mergeCell ref="H1607:H1608"/>
    <mergeCell ref="I1607:I1608"/>
    <mergeCell ref="L1604:N1604"/>
    <mergeCell ref="L1605:N1605"/>
    <mergeCell ref="O1598:O1605"/>
    <mergeCell ref="P1598:R1598"/>
    <mergeCell ref="P1599:R1599"/>
    <mergeCell ref="P1600:R1600"/>
    <mergeCell ref="P1601:R1601"/>
    <mergeCell ref="P1602:R1602"/>
    <mergeCell ref="P1603:R1603"/>
    <mergeCell ref="P1604:R1604"/>
    <mergeCell ref="H1603:J1603"/>
    <mergeCell ref="H1604:J1604"/>
    <mergeCell ref="H1605:J1605"/>
    <mergeCell ref="K1598:K1605"/>
    <mergeCell ref="L1598:N1598"/>
    <mergeCell ref="L1599:N1599"/>
    <mergeCell ref="L1600:N1600"/>
    <mergeCell ref="L1601:N1601"/>
    <mergeCell ref="L1602:N1602"/>
    <mergeCell ref="L1603:N1603"/>
    <mergeCell ref="D1602:F1602"/>
    <mergeCell ref="D1603:F1603"/>
    <mergeCell ref="D1604:F1604"/>
    <mergeCell ref="D1605:F1605"/>
    <mergeCell ref="G1598:G1605"/>
    <mergeCell ref="H1598:J1598"/>
    <mergeCell ref="H1599:J1599"/>
    <mergeCell ref="H1600:J1600"/>
    <mergeCell ref="H1601:J1601"/>
    <mergeCell ref="H1602:J1602"/>
    <mergeCell ref="P1593:Q1594"/>
    <mergeCell ref="R1593:R1594"/>
    <mergeCell ref="B1595:R1595"/>
    <mergeCell ref="D1597:R1597"/>
    <mergeCell ref="B1598:B1605"/>
    <mergeCell ref="C1598:C1605"/>
    <mergeCell ref="D1598:F1598"/>
    <mergeCell ref="D1599:F1599"/>
    <mergeCell ref="D1600:F1600"/>
    <mergeCell ref="D1601:F1601"/>
    <mergeCell ref="H1593:I1594"/>
    <mergeCell ref="J1593:J1594"/>
    <mergeCell ref="K1593:K1594"/>
    <mergeCell ref="L1593:M1594"/>
    <mergeCell ref="N1593:N1594"/>
    <mergeCell ref="O1593:O1594"/>
    <mergeCell ref="L1591:M1592"/>
    <mergeCell ref="N1591:N1592"/>
    <mergeCell ref="O1591:O1592"/>
    <mergeCell ref="P1591:Q1592"/>
    <mergeCell ref="R1591:R1592"/>
    <mergeCell ref="B1593:B1594"/>
    <mergeCell ref="C1593:C1594"/>
    <mergeCell ref="D1593:E1594"/>
    <mergeCell ref="F1593:F1594"/>
    <mergeCell ref="G1593:G1594"/>
    <mergeCell ref="P1589:Q1590"/>
    <mergeCell ref="R1589:R1590"/>
    <mergeCell ref="B1591:B1592"/>
    <mergeCell ref="C1591:C1592"/>
    <mergeCell ref="D1591:E1592"/>
    <mergeCell ref="F1591:F1592"/>
    <mergeCell ref="G1591:G1592"/>
    <mergeCell ref="H1591:I1592"/>
    <mergeCell ref="J1591:J1592"/>
    <mergeCell ref="K1591:K1592"/>
    <mergeCell ref="H1589:I1590"/>
    <mergeCell ref="J1589:J1590"/>
    <mergeCell ref="K1589:K1590"/>
    <mergeCell ref="L1589:M1590"/>
    <mergeCell ref="N1589:N1590"/>
    <mergeCell ref="O1589:O1590"/>
    <mergeCell ref="L1587:M1588"/>
    <mergeCell ref="N1587:N1588"/>
    <mergeCell ref="O1587:O1588"/>
    <mergeCell ref="P1587:Q1588"/>
    <mergeCell ref="R1587:R1588"/>
    <mergeCell ref="B1589:B1590"/>
    <mergeCell ref="C1589:C1590"/>
    <mergeCell ref="D1589:E1590"/>
    <mergeCell ref="F1589:F1590"/>
    <mergeCell ref="G1589:G1590"/>
    <mergeCell ref="Q1585:Q1586"/>
    <mergeCell ref="R1585:R1586"/>
    <mergeCell ref="B1587:B1588"/>
    <mergeCell ref="C1587:C1588"/>
    <mergeCell ref="D1587:E1588"/>
    <mergeCell ref="F1587:F1588"/>
    <mergeCell ref="G1587:G1588"/>
    <mergeCell ref="H1587:I1588"/>
    <mergeCell ref="J1587:J1588"/>
    <mergeCell ref="K1587:K1588"/>
    <mergeCell ref="K1585:K1586"/>
    <mergeCell ref="L1585:L1586"/>
    <mergeCell ref="M1585:M1586"/>
    <mergeCell ref="N1585:N1586"/>
    <mergeCell ref="O1585:O1586"/>
    <mergeCell ref="P1585:P1586"/>
    <mergeCell ref="D1584:R1584"/>
    <mergeCell ref="B1585:B1586"/>
    <mergeCell ref="C1585:C1586"/>
    <mergeCell ref="D1585:D1586"/>
    <mergeCell ref="E1585:E1586"/>
    <mergeCell ref="F1585:F1586"/>
    <mergeCell ref="G1585:G1586"/>
    <mergeCell ref="H1585:H1586"/>
    <mergeCell ref="I1585:I1586"/>
    <mergeCell ref="J1585:J1586"/>
    <mergeCell ref="O1576:O1583"/>
    <mergeCell ref="P1576:R1576"/>
    <mergeCell ref="P1577:R1577"/>
    <mergeCell ref="P1578:R1578"/>
    <mergeCell ref="P1579:R1579"/>
    <mergeCell ref="P1580:R1580"/>
    <mergeCell ref="P1581:R1581"/>
    <mergeCell ref="P1582:R1582"/>
    <mergeCell ref="P1583:R1583"/>
    <mergeCell ref="H1583:J1583"/>
    <mergeCell ref="K1576:K1583"/>
    <mergeCell ref="L1576:N1576"/>
    <mergeCell ref="L1577:N1577"/>
    <mergeCell ref="L1578:N1578"/>
    <mergeCell ref="L1579:N1579"/>
    <mergeCell ref="L1580:N1580"/>
    <mergeCell ref="L1581:N1581"/>
    <mergeCell ref="L1582:N1582"/>
    <mergeCell ref="L1583:N1583"/>
    <mergeCell ref="D1582:F1582"/>
    <mergeCell ref="D1583:F1583"/>
    <mergeCell ref="G1576:G1583"/>
    <mergeCell ref="H1576:J1576"/>
    <mergeCell ref="H1577:J1577"/>
    <mergeCell ref="H1578:J1578"/>
    <mergeCell ref="H1579:J1579"/>
    <mergeCell ref="H1580:J1580"/>
    <mergeCell ref="H1581:J1581"/>
    <mergeCell ref="H1582:J1582"/>
    <mergeCell ref="B1573:R1573"/>
    <mergeCell ref="D1575:R1575"/>
    <mergeCell ref="B1576:B1583"/>
    <mergeCell ref="C1576:C1583"/>
    <mergeCell ref="D1576:F1576"/>
    <mergeCell ref="D1577:F1577"/>
    <mergeCell ref="D1578:F1578"/>
    <mergeCell ref="D1579:F1579"/>
    <mergeCell ref="D1580:F1580"/>
    <mergeCell ref="D1581:F1581"/>
    <mergeCell ref="J1555:J1556"/>
    <mergeCell ref="B1557:B1558"/>
    <mergeCell ref="C1557:C1558"/>
    <mergeCell ref="D1557:E1558"/>
    <mergeCell ref="F1557:F1558"/>
    <mergeCell ref="G1557:G1558"/>
    <mergeCell ref="H1557:I1558"/>
    <mergeCell ref="J1557:J1558"/>
    <mergeCell ref="B1555:B1556"/>
    <mergeCell ref="C1555:C1556"/>
    <mergeCell ref="D1555:E1556"/>
    <mergeCell ref="F1555:F1556"/>
    <mergeCell ref="G1555:G1556"/>
    <mergeCell ref="H1555:I1556"/>
    <mergeCell ref="J1551:J1552"/>
    <mergeCell ref="B1553:B1554"/>
    <mergeCell ref="C1553:C1554"/>
    <mergeCell ref="D1553:E1554"/>
    <mergeCell ref="F1553:F1554"/>
    <mergeCell ref="G1553:G1554"/>
    <mergeCell ref="H1553:I1554"/>
    <mergeCell ref="J1553:J1554"/>
    <mergeCell ref="B1551:B1552"/>
    <mergeCell ref="C1551:C1552"/>
    <mergeCell ref="D1551:E1552"/>
    <mergeCell ref="F1551:F1552"/>
    <mergeCell ref="G1551:G1552"/>
    <mergeCell ref="H1551:I1552"/>
    <mergeCell ref="D1548:J1548"/>
    <mergeCell ref="B1549:B1550"/>
    <mergeCell ref="C1549:C1550"/>
    <mergeCell ref="D1549:D1550"/>
    <mergeCell ref="E1549:E1550"/>
    <mergeCell ref="F1549:F1550"/>
    <mergeCell ref="G1549:G1550"/>
    <mergeCell ref="H1549:H1550"/>
    <mergeCell ref="I1549:I1550"/>
    <mergeCell ref="J1549:J1550"/>
    <mergeCell ref="B1545:B1547"/>
    <mergeCell ref="C1545:C1547"/>
    <mergeCell ref="D1545:F1547"/>
    <mergeCell ref="G1545:G1547"/>
    <mergeCell ref="H1545:J1545"/>
    <mergeCell ref="H1546:J1546"/>
    <mergeCell ref="H1547:J1547"/>
    <mergeCell ref="V1538:V1539"/>
    <mergeCell ref="W1538:W1539"/>
    <mergeCell ref="X1538:Y1539"/>
    <mergeCell ref="Z1538:Z1539"/>
    <mergeCell ref="B1540:J1540"/>
    <mergeCell ref="B1542:B1544"/>
    <mergeCell ref="C1542:C1544"/>
    <mergeCell ref="D1542:J1542"/>
    <mergeCell ref="D1543:J1543"/>
    <mergeCell ref="D1544:J1544"/>
    <mergeCell ref="N1538:N1539"/>
    <mergeCell ref="O1538:O1539"/>
    <mergeCell ref="P1538:Q1539"/>
    <mergeCell ref="R1538:R1539"/>
    <mergeCell ref="S1538:S1539"/>
    <mergeCell ref="T1538:U1539"/>
    <mergeCell ref="Z1536:Z1537"/>
    <mergeCell ref="B1538:B1539"/>
    <mergeCell ref="C1538:C1539"/>
    <mergeCell ref="D1538:E1539"/>
    <mergeCell ref="F1538:F1539"/>
    <mergeCell ref="G1538:G1539"/>
    <mergeCell ref="H1538:I1539"/>
    <mergeCell ref="J1538:J1539"/>
    <mergeCell ref="K1538:K1539"/>
    <mergeCell ref="L1538:M1539"/>
    <mergeCell ref="R1536:R1537"/>
    <mergeCell ref="S1536:S1537"/>
    <mergeCell ref="T1536:U1537"/>
    <mergeCell ref="V1536:V1537"/>
    <mergeCell ref="W1536:W1537"/>
    <mergeCell ref="X1536:Y1537"/>
    <mergeCell ref="J1536:J1537"/>
    <mergeCell ref="K1536:K1537"/>
    <mergeCell ref="L1536:M1537"/>
    <mergeCell ref="N1536:N1537"/>
    <mergeCell ref="O1536:O1537"/>
    <mergeCell ref="P1536:Q1537"/>
    <mergeCell ref="V1534:V1535"/>
    <mergeCell ref="W1534:W1535"/>
    <mergeCell ref="X1534:Y1535"/>
    <mergeCell ref="Z1534:Z1535"/>
    <mergeCell ref="B1536:B1537"/>
    <mergeCell ref="C1536:C1537"/>
    <mergeCell ref="D1536:E1537"/>
    <mergeCell ref="F1536:F1537"/>
    <mergeCell ref="G1536:G1537"/>
    <mergeCell ref="H1536:I1537"/>
    <mergeCell ref="N1534:N1535"/>
    <mergeCell ref="O1534:O1535"/>
    <mergeCell ref="P1534:Q1535"/>
    <mergeCell ref="R1534:R1535"/>
    <mergeCell ref="S1534:S1535"/>
    <mergeCell ref="T1534:U1535"/>
    <mergeCell ref="Z1532:Z1533"/>
    <mergeCell ref="B1534:B1535"/>
    <mergeCell ref="C1534:C1535"/>
    <mergeCell ref="D1534:E1535"/>
    <mergeCell ref="F1534:F1535"/>
    <mergeCell ref="G1534:G1535"/>
    <mergeCell ref="H1534:I1535"/>
    <mergeCell ref="J1534:J1535"/>
    <mergeCell ref="K1534:K1535"/>
    <mergeCell ref="L1534:M1535"/>
    <mergeCell ref="R1532:R1533"/>
    <mergeCell ref="S1532:S1533"/>
    <mergeCell ref="T1532:U1533"/>
    <mergeCell ref="V1532:V1533"/>
    <mergeCell ref="W1532:W1533"/>
    <mergeCell ref="X1532:Y1533"/>
    <mergeCell ref="J1532:J1533"/>
    <mergeCell ref="K1532:K1533"/>
    <mergeCell ref="L1532:M1533"/>
    <mergeCell ref="N1532:N1533"/>
    <mergeCell ref="O1532:O1533"/>
    <mergeCell ref="P1532:Q1533"/>
    <mergeCell ref="W1530:W1531"/>
    <mergeCell ref="X1530:X1531"/>
    <mergeCell ref="Y1530:Y1531"/>
    <mergeCell ref="Z1530:Z1531"/>
    <mergeCell ref="B1532:B1533"/>
    <mergeCell ref="C1532:C1533"/>
    <mergeCell ref="D1532:E1533"/>
    <mergeCell ref="F1532:F1533"/>
    <mergeCell ref="G1532:G1533"/>
    <mergeCell ref="H1532:I1533"/>
    <mergeCell ref="Q1530:Q1531"/>
    <mergeCell ref="R1530:R1531"/>
    <mergeCell ref="S1530:S1531"/>
    <mergeCell ref="T1530:T1531"/>
    <mergeCell ref="U1530:U1531"/>
    <mergeCell ref="V1530:V1531"/>
    <mergeCell ref="K1530:K1531"/>
    <mergeCell ref="L1530:L1531"/>
    <mergeCell ref="M1530:M1531"/>
    <mergeCell ref="N1530:N1531"/>
    <mergeCell ref="O1530:O1531"/>
    <mergeCell ref="P1530:P1531"/>
    <mergeCell ref="D1529:Z1529"/>
    <mergeCell ref="B1530:B1531"/>
    <mergeCell ref="C1530:C1531"/>
    <mergeCell ref="D1530:D1531"/>
    <mergeCell ref="E1530:E1531"/>
    <mergeCell ref="F1530:F1531"/>
    <mergeCell ref="G1530:G1531"/>
    <mergeCell ref="H1530:H1531"/>
    <mergeCell ref="I1530:I1531"/>
    <mergeCell ref="J1530:J1531"/>
    <mergeCell ref="S1526:S1528"/>
    <mergeCell ref="T1526:V1528"/>
    <mergeCell ref="W1526:W1528"/>
    <mergeCell ref="X1526:Z1526"/>
    <mergeCell ref="X1527:Z1527"/>
    <mergeCell ref="X1528:Z1528"/>
    <mergeCell ref="K1526:K1528"/>
    <mergeCell ref="L1526:N1528"/>
    <mergeCell ref="O1526:O1528"/>
    <mergeCell ref="P1526:R1526"/>
    <mergeCell ref="P1527:R1527"/>
    <mergeCell ref="P1528:R1528"/>
    <mergeCell ref="B1526:B1528"/>
    <mergeCell ref="C1526:C1528"/>
    <mergeCell ref="D1526:F1528"/>
    <mergeCell ref="G1526:G1528"/>
    <mergeCell ref="H1526:J1526"/>
    <mergeCell ref="H1527:J1527"/>
    <mergeCell ref="H1528:J1528"/>
    <mergeCell ref="J1517:J1518"/>
    <mergeCell ref="K1517:K1518"/>
    <mergeCell ref="L1517:L1518"/>
    <mergeCell ref="B1523:Z1523"/>
    <mergeCell ref="D1525:J1525"/>
    <mergeCell ref="L1525:R1525"/>
    <mergeCell ref="T1525:Z1525"/>
    <mergeCell ref="B1520:Z1520"/>
    <mergeCell ref="B1521:Z1521"/>
    <mergeCell ref="B1522:Z1522"/>
    <mergeCell ref="B1517:B1518"/>
    <mergeCell ref="C1517:C1518"/>
    <mergeCell ref="D1517:E1518"/>
    <mergeCell ref="F1517:F1518"/>
    <mergeCell ref="G1517:G1518"/>
    <mergeCell ref="H1517:I1518"/>
    <mergeCell ref="L1513:L1514"/>
    <mergeCell ref="B1515:B1516"/>
    <mergeCell ref="C1515:C1516"/>
    <mergeCell ref="D1515:E1516"/>
    <mergeCell ref="F1515:F1516"/>
    <mergeCell ref="G1515:G1516"/>
    <mergeCell ref="H1515:I1516"/>
    <mergeCell ref="J1515:J1516"/>
    <mergeCell ref="K1515:K1516"/>
    <mergeCell ref="L1515:L1516"/>
    <mergeCell ref="K1511:K1512"/>
    <mergeCell ref="L1511:L1512"/>
    <mergeCell ref="B1513:B1514"/>
    <mergeCell ref="C1513:C1514"/>
    <mergeCell ref="D1513:E1514"/>
    <mergeCell ref="F1513:F1514"/>
    <mergeCell ref="G1513:G1514"/>
    <mergeCell ref="H1513:I1514"/>
    <mergeCell ref="J1513:J1514"/>
    <mergeCell ref="K1513:K1514"/>
    <mergeCell ref="J1509:J1510"/>
    <mergeCell ref="K1509:K1510"/>
    <mergeCell ref="L1509:L1510"/>
    <mergeCell ref="B1511:B1512"/>
    <mergeCell ref="C1511:C1512"/>
    <mergeCell ref="D1511:E1512"/>
    <mergeCell ref="F1511:F1512"/>
    <mergeCell ref="G1511:G1512"/>
    <mergeCell ref="H1511:I1512"/>
    <mergeCell ref="J1511:J1512"/>
    <mergeCell ref="K1504:K1507"/>
    <mergeCell ref="D1508:J1508"/>
    <mergeCell ref="B1509:B1510"/>
    <mergeCell ref="C1509:C1510"/>
    <mergeCell ref="D1509:D1510"/>
    <mergeCell ref="E1509:E1510"/>
    <mergeCell ref="F1509:F1510"/>
    <mergeCell ref="G1509:G1510"/>
    <mergeCell ref="H1509:H1510"/>
    <mergeCell ref="I1509:I1510"/>
    <mergeCell ref="K1501:K1503"/>
    <mergeCell ref="L1501:L1503"/>
    <mergeCell ref="B1504:B1507"/>
    <mergeCell ref="C1504:C1507"/>
    <mergeCell ref="D1504:F1507"/>
    <mergeCell ref="G1504:G1507"/>
    <mergeCell ref="H1504:J1504"/>
    <mergeCell ref="H1505:J1505"/>
    <mergeCell ref="H1506:J1506"/>
    <mergeCell ref="H1507:J1507"/>
    <mergeCell ref="V1497:V1498"/>
    <mergeCell ref="W1497:W1498"/>
    <mergeCell ref="X1497:Y1498"/>
    <mergeCell ref="Z1497:Z1498"/>
    <mergeCell ref="B1499:L1499"/>
    <mergeCell ref="B1501:B1503"/>
    <mergeCell ref="C1501:C1503"/>
    <mergeCell ref="D1501:J1501"/>
    <mergeCell ref="D1502:J1502"/>
    <mergeCell ref="D1503:J1503"/>
    <mergeCell ref="N1497:N1498"/>
    <mergeCell ref="O1497:O1498"/>
    <mergeCell ref="P1497:Q1498"/>
    <mergeCell ref="R1497:R1498"/>
    <mergeCell ref="S1497:S1498"/>
    <mergeCell ref="T1497:U1498"/>
    <mergeCell ref="Z1495:Z1496"/>
    <mergeCell ref="B1497:B1498"/>
    <mergeCell ref="C1497:C1498"/>
    <mergeCell ref="D1497:E1498"/>
    <mergeCell ref="F1497:F1498"/>
    <mergeCell ref="G1497:G1498"/>
    <mergeCell ref="H1497:I1498"/>
    <mergeCell ref="J1497:J1498"/>
    <mergeCell ref="K1497:K1498"/>
    <mergeCell ref="L1497:M1498"/>
    <mergeCell ref="R1495:R1496"/>
    <mergeCell ref="S1495:S1496"/>
    <mergeCell ref="T1495:U1496"/>
    <mergeCell ref="V1495:V1496"/>
    <mergeCell ref="W1495:W1496"/>
    <mergeCell ref="X1495:Y1496"/>
    <mergeCell ref="J1495:J1496"/>
    <mergeCell ref="K1495:K1496"/>
    <mergeCell ref="L1495:M1496"/>
    <mergeCell ref="N1495:N1496"/>
    <mergeCell ref="O1495:O1496"/>
    <mergeCell ref="P1495:Q1496"/>
    <mergeCell ref="V1493:V1494"/>
    <mergeCell ref="W1493:W1494"/>
    <mergeCell ref="X1493:Y1494"/>
    <mergeCell ref="Z1493:Z1494"/>
    <mergeCell ref="B1495:B1496"/>
    <mergeCell ref="C1495:C1496"/>
    <mergeCell ref="D1495:E1496"/>
    <mergeCell ref="F1495:F1496"/>
    <mergeCell ref="G1495:G1496"/>
    <mergeCell ref="H1495:I1496"/>
    <mergeCell ref="N1493:N1494"/>
    <mergeCell ref="O1493:O1494"/>
    <mergeCell ref="P1493:Q1494"/>
    <mergeCell ref="R1493:R1494"/>
    <mergeCell ref="S1493:S1494"/>
    <mergeCell ref="T1493:U1494"/>
    <mergeCell ref="Z1491:Z1492"/>
    <mergeCell ref="B1493:B1494"/>
    <mergeCell ref="C1493:C1494"/>
    <mergeCell ref="D1493:E1494"/>
    <mergeCell ref="F1493:F1494"/>
    <mergeCell ref="G1493:G1494"/>
    <mergeCell ref="H1493:I1494"/>
    <mergeCell ref="J1493:J1494"/>
    <mergeCell ref="K1493:K1494"/>
    <mergeCell ref="L1493:M1494"/>
    <mergeCell ref="R1491:R1492"/>
    <mergeCell ref="S1491:S1492"/>
    <mergeCell ref="T1491:U1492"/>
    <mergeCell ref="V1491:V1492"/>
    <mergeCell ref="W1491:W1492"/>
    <mergeCell ref="X1491:Y1492"/>
    <mergeCell ref="J1491:J1492"/>
    <mergeCell ref="K1491:K1492"/>
    <mergeCell ref="L1491:M1492"/>
    <mergeCell ref="N1491:N1492"/>
    <mergeCell ref="O1491:O1492"/>
    <mergeCell ref="P1491:Q1492"/>
    <mergeCell ref="W1489:W1490"/>
    <mergeCell ref="X1489:X1490"/>
    <mergeCell ref="Y1489:Y1490"/>
    <mergeCell ref="Z1489:Z1490"/>
    <mergeCell ref="B1491:B1492"/>
    <mergeCell ref="C1491:C1492"/>
    <mergeCell ref="D1491:E1492"/>
    <mergeCell ref="F1491:F1492"/>
    <mergeCell ref="G1491:G1492"/>
    <mergeCell ref="H1491:I1492"/>
    <mergeCell ref="Q1489:Q1490"/>
    <mergeCell ref="R1489:R1490"/>
    <mergeCell ref="S1489:S1490"/>
    <mergeCell ref="T1489:T1490"/>
    <mergeCell ref="U1489:U1490"/>
    <mergeCell ref="V1489:V1490"/>
    <mergeCell ref="K1489:K1490"/>
    <mergeCell ref="L1489:L1490"/>
    <mergeCell ref="M1489:M1490"/>
    <mergeCell ref="N1489:N1490"/>
    <mergeCell ref="O1489:O1490"/>
    <mergeCell ref="P1489:P1490"/>
    <mergeCell ref="D1488:Z1488"/>
    <mergeCell ref="B1489:B1490"/>
    <mergeCell ref="C1489:C1490"/>
    <mergeCell ref="D1489:D1490"/>
    <mergeCell ref="E1489:E1490"/>
    <mergeCell ref="F1489:F1490"/>
    <mergeCell ref="G1489:G1490"/>
    <mergeCell ref="H1489:H1490"/>
    <mergeCell ref="I1489:I1490"/>
    <mergeCell ref="J1489:J1490"/>
    <mergeCell ref="S1485:S1487"/>
    <mergeCell ref="T1485:V1487"/>
    <mergeCell ref="W1485:W1487"/>
    <mergeCell ref="X1485:Z1485"/>
    <mergeCell ref="X1486:Z1486"/>
    <mergeCell ref="X1487:Z1487"/>
    <mergeCell ref="K1485:K1487"/>
    <mergeCell ref="L1485:N1487"/>
    <mergeCell ref="O1485:O1487"/>
    <mergeCell ref="P1485:R1485"/>
    <mergeCell ref="P1486:R1486"/>
    <mergeCell ref="P1487:R1487"/>
    <mergeCell ref="B1485:B1487"/>
    <mergeCell ref="C1485:C1487"/>
    <mergeCell ref="D1485:F1487"/>
    <mergeCell ref="G1485:G1487"/>
    <mergeCell ref="H1485:J1485"/>
    <mergeCell ref="H1486:J1486"/>
    <mergeCell ref="H1487:J1487"/>
    <mergeCell ref="T1452:T1453"/>
    <mergeCell ref="U1452:U1453"/>
    <mergeCell ref="V1452:V1453"/>
    <mergeCell ref="B1482:Z1482"/>
    <mergeCell ref="D1484:J1484"/>
    <mergeCell ref="L1484:R1484"/>
    <mergeCell ref="T1484:Z1484"/>
    <mergeCell ref="B1456:Z1456"/>
    <mergeCell ref="B1457:Z1457"/>
    <mergeCell ref="B1458:Z1458"/>
    <mergeCell ref="N1452:N1453"/>
    <mergeCell ref="O1452:O1453"/>
    <mergeCell ref="P1452:P1453"/>
    <mergeCell ref="Q1452:Q1453"/>
    <mergeCell ref="R1452:R1453"/>
    <mergeCell ref="S1452:S1453"/>
    <mergeCell ref="H1452:H1453"/>
    <mergeCell ref="I1452:I1453"/>
    <mergeCell ref="J1452:J1453"/>
    <mergeCell ref="K1452:K1453"/>
    <mergeCell ref="L1452:L1453"/>
    <mergeCell ref="M1452:M1453"/>
    <mergeCell ref="R1450:R1451"/>
    <mergeCell ref="S1450:S1451"/>
    <mergeCell ref="T1450:U1451"/>
    <mergeCell ref="V1450:V1451"/>
    <mergeCell ref="B1452:B1453"/>
    <mergeCell ref="C1452:C1453"/>
    <mergeCell ref="D1452:D1453"/>
    <mergeCell ref="E1452:E1453"/>
    <mergeCell ref="F1452:F1453"/>
    <mergeCell ref="G1452:G1453"/>
    <mergeCell ref="J1450:J1451"/>
    <mergeCell ref="K1450:K1451"/>
    <mergeCell ref="L1450:M1451"/>
    <mergeCell ref="N1450:N1451"/>
    <mergeCell ref="O1450:O1451"/>
    <mergeCell ref="P1450:Q1451"/>
    <mergeCell ref="R1448:R1449"/>
    <mergeCell ref="S1448:S1449"/>
    <mergeCell ref="T1448:U1449"/>
    <mergeCell ref="V1448:V1449"/>
    <mergeCell ref="B1450:B1451"/>
    <mergeCell ref="C1450:C1451"/>
    <mergeCell ref="D1450:E1451"/>
    <mergeCell ref="F1450:F1451"/>
    <mergeCell ref="G1450:G1451"/>
    <mergeCell ref="H1450:I1451"/>
    <mergeCell ref="J1448:J1449"/>
    <mergeCell ref="K1448:K1449"/>
    <mergeCell ref="L1448:M1449"/>
    <mergeCell ref="N1448:N1449"/>
    <mergeCell ref="O1448:O1449"/>
    <mergeCell ref="P1448:Q1449"/>
    <mergeCell ref="R1446:R1447"/>
    <mergeCell ref="S1446:S1447"/>
    <mergeCell ref="T1446:U1447"/>
    <mergeCell ref="V1446:V1447"/>
    <mergeCell ref="B1448:B1449"/>
    <mergeCell ref="C1448:C1449"/>
    <mergeCell ref="D1448:E1449"/>
    <mergeCell ref="F1448:F1449"/>
    <mergeCell ref="G1448:G1449"/>
    <mergeCell ref="H1448:I1449"/>
    <mergeCell ref="J1446:J1447"/>
    <mergeCell ref="K1446:K1447"/>
    <mergeCell ref="L1446:M1447"/>
    <mergeCell ref="N1446:N1447"/>
    <mergeCell ref="O1446:O1447"/>
    <mergeCell ref="P1446:Q1447"/>
    <mergeCell ref="B1446:B1447"/>
    <mergeCell ref="C1446:C1447"/>
    <mergeCell ref="D1446:E1447"/>
    <mergeCell ref="F1446:F1447"/>
    <mergeCell ref="G1446:G1447"/>
    <mergeCell ref="H1446:I1447"/>
    <mergeCell ref="Q1444:Q1445"/>
    <mergeCell ref="R1444:R1445"/>
    <mergeCell ref="S1444:S1445"/>
    <mergeCell ref="T1444:T1445"/>
    <mergeCell ref="U1444:U1445"/>
    <mergeCell ref="V1444:V1445"/>
    <mergeCell ref="K1444:K1445"/>
    <mergeCell ref="L1444:L1445"/>
    <mergeCell ref="M1444:M1445"/>
    <mergeCell ref="N1444:N1445"/>
    <mergeCell ref="O1444:O1445"/>
    <mergeCell ref="P1444:P1445"/>
    <mergeCell ref="D1443:V1443"/>
    <mergeCell ref="B1444:B1445"/>
    <mergeCell ref="C1444:C1445"/>
    <mergeCell ref="D1444:D1445"/>
    <mergeCell ref="E1444:E1445"/>
    <mergeCell ref="F1444:F1445"/>
    <mergeCell ref="G1444:G1445"/>
    <mergeCell ref="H1444:H1445"/>
    <mergeCell ref="I1444:I1445"/>
    <mergeCell ref="J1444:J1445"/>
    <mergeCell ref="T1434:T1435"/>
    <mergeCell ref="U1434:U1435"/>
    <mergeCell ref="V1434:V1435"/>
    <mergeCell ref="B1440:V1440"/>
    <mergeCell ref="D1442:F1442"/>
    <mergeCell ref="H1442:J1442"/>
    <mergeCell ref="L1442:N1442"/>
    <mergeCell ref="P1442:R1442"/>
    <mergeCell ref="T1442:V1442"/>
    <mergeCell ref="N1434:N1435"/>
    <mergeCell ref="O1434:O1435"/>
    <mergeCell ref="P1434:P1435"/>
    <mergeCell ref="Q1434:Q1435"/>
    <mergeCell ref="R1434:R1435"/>
    <mergeCell ref="S1434:S1435"/>
    <mergeCell ref="H1434:H1435"/>
    <mergeCell ref="I1434:I1435"/>
    <mergeCell ref="J1434:J1435"/>
    <mergeCell ref="K1434:K1435"/>
    <mergeCell ref="L1434:L1435"/>
    <mergeCell ref="M1434:M1435"/>
    <mergeCell ref="R1432:R1433"/>
    <mergeCell ref="S1432:S1433"/>
    <mergeCell ref="T1432:U1433"/>
    <mergeCell ref="V1432:V1433"/>
    <mergeCell ref="B1434:B1435"/>
    <mergeCell ref="C1434:C1435"/>
    <mergeCell ref="D1434:D1435"/>
    <mergeCell ref="E1434:E1435"/>
    <mergeCell ref="F1434:F1435"/>
    <mergeCell ref="G1434:G1435"/>
    <mergeCell ref="J1432:J1433"/>
    <mergeCell ref="K1432:K1433"/>
    <mergeCell ref="L1432:M1433"/>
    <mergeCell ref="N1432:N1433"/>
    <mergeCell ref="O1432:O1433"/>
    <mergeCell ref="P1432:Q1433"/>
    <mergeCell ref="R1430:R1431"/>
    <mergeCell ref="S1430:S1431"/>
    <mergeCell ref="T1430:U1431"/>
    <mergeCell ref="V1430:V1431"/>
    <mergeCell ref="B1432:B1433"/>
    <mergeCell ref="C1432:C1433"/>
    <mergeCell ref="D1432:E1433"/>
    <mergeCell ref="F1432:F1433"/>
    <mergeCell ref="G1432:G1433"/>
    <mergeCell ref="H1432:I1433"/>
    <mergeCell ref="J1430:J1431"/>
    <mergeCell ref="K1430:K1431"/>
    <mergeCell ref="L1430:M1431"/>
    <mergeCell ref="N1430:N1431"/>
    <mergeCell ref="O1430:O1431"/>
    <mergeCell ref="P1430:Q1431"/>
    <mergeCell ref="R1428:R1429"/>
    <mergeCell ref="S1428:S1429"/>
    <mergeCell ref="T1428:U1429"/>
    <mergeCell ref="V1428:V1429"/>
    <mergeCell ref="B1430:B1431"/>
    <mergeCell ref="C1430:C1431"/>
    <mergeCell ref="D1430:E1431"/>
    <mergeCell ref="F1430:F1431"/>
    <mergeCell ref="G1430:G1431"/>
    <mergeCell ref="H1430:I1431"/>
    <mergeCell ref="J1428:J1429"/>
    <mergeCell ref="K1428:K1429"/>
    <mergeCell ref="L1428:M1429"/>
    <mergeCell ref="N1428:N1429"/>
    <mergeCell ref="O1428:O1429"/>
    <mergeCell ref="P1428:Q1429"/>
    <mergeCell ref="B1428:B1429"/>
    <mergeCell ref="C1428:C1429"/>
    <mergeCell ref="D1428:E1429"/>
    <mergeCell ref="F1428:F1429"/>
    <mergeCell ref="G1428:G1429"/>
    <mergeCell ref="H1428:I1429"/>
    <mergeCell ref="D1426:E1426"/>
    <mergeCell ref="H1426:I1426"/>
    <mergeCell ref="L1426:M1426"/>
    <mergeCell ref="P1426:Q1426"/>
    <mergeCell ref="T1426:U1426"/>
    <mergeCell ref="D1427:E1427"/>
    <mergeCell ref="H1427:I1427"/>
    <mergeCell ref="L1427:M1427"/>
    <mergeCell ref="P1427:Q1427"/>
    <mergeCell ref="T1427:U1427"/>
    <mergeCell ref="Q1424:Q1425"/>
    <mergeCell ref="R1424:R1425"/>
    <mergeCell ref="S1424:S1425"/>
    <mergeCell ref="T1424:T1425"/>
    <mergeCell ref="U1424:U1425"/>
    <mergeCell ref="V1424:V1425"/>
    <mergeCell ref="K1424:K1425"/>
    <mergeCell ref="L1424:L1425"/>
    <mergeCell ref="M1424:M1425"/>
    <mergeCell ref="N1424:N1425"/>
    <mergeCell ref="O1424:O1425"/>
    <mergeCell ref="P1424:P1425"/>
    <mergeCell ref="D1423:V1423"/>
    <mergeCell ref="B1424:B1425"/>
    <mergeCell ref="C1424:C1425"/>
    <mergeCell ref="D1424:D1425"/>
    <mergeCell ref="E1424:E1425"/>
    <mergeCell ref="F1424:F1425"/>
    <mergeCell ref="G1424:G1425"/>
    <mergeCell ref="H1424:H1425"/>
    <mergeCell ref="I1424:I1425"/>
    <mergeCell ref="J1424:J1425"/>
    <mergeCell ref="Z1405:Z1406"/>
    <mergeCell ref="B1420:V1420"/>
    <mergeCell ref="D1422:F1422"/>
    <mergeCell ref="H1422:J1422"/>
    <mergeCell ref="L1422:N1422"/>
    <mergeCell ref="P1422:R1422"/>
    <mergeCell ref="T1422:V1422"/>
    <mergeCell ref="B1415:Z1415"/>
    <mergeCell ref="B1416:Z1416"/>
    <mergeCell ref="B1417:Z1417"/>
    <mergeCell ref="T1405:T1406"/>
    <mergeCell ref="U1405:U1406"/>
    <mergeCell ref="V1405:V1406"/>
    <mergeCell ref="W1405:W1406"/>
    <mergeCell ref="X1405:X1406"/>
    <mergeCell ref="Y1405:Y1406"/>
    <mergeCell ref="N1405:N1406"/>
    <mergeCell ref="O1405:O1406"/>
    <mergeCell ref="P1405:P1406"/>
    <mergeCell ref="Q1405:Q1406"/>
    <mergeCell ref="R1405:R1406"/>
    <mergeCell ref="S1405:S1406"/>
    <mergeCell ref="H1405:H1406"/>
    <mergeCell ref="I1405:I1406"/>
    <mergeCell ref="J1405:J1406"/>
    <mergeCell ref="K1405:K1406"/>
    <mergeCell ref="L1405:L1406"/>
    <mergeCell ref="M1405:M1406"/>
    <mergeCell ref="B1405:B1406"/>
    <mergeCell ref="C1405:C1406"/>
    <mergeCell ref="D1405:D1406"/>
    <mergeCell ref="E1405:E1406"/>
    <mergeCell ref="F1405:F1406"/>
    <mergeCell ref="G1405:G1406"/>
    <mergeCell ref="Z1402:Z1403"/>
    <mergeCell ref="D1404:F1404"/>
    <mergeCell ref="H1404:J1404"/>
    <mergeCell ref="L1404:N1404"/>
    <mergeCell ref="P1404:R1404"/>
    <mergeCell ref="T1404:V1404"/>
    <mergeCell ref="X1404:Z1404"/>
    <mergeCell ref="R1402:R1403"/>
    <mergeCell ref="S1402:S1403"/>
    <mergeCell ref="T1402:U1403"/>
    <mergeCell ref="V1402:V1403"/>
    <mergeCell ref="W1402:W1403"/>
    <mergeCell ref="X1402:Y1403"/>
    <mergeCell ref="J1402:J1403"/>
    <mergeCell ref="K1402:K1403"/>
    <mergeCell ref="L1402:M1403"/>
    <mergeCell ref="N1402:N1403"/>
    <mergeCell ref="O1402:O1403"/>
    <mergeCell ref="P1402:Q1403"/>
    <mergeCell ref="V1400:V1401"/>
    <mergeCell ref="W1400:W1401"/>
    <mergeCell ref="X1400:Y1401"/>
    <mergeCell ref="Z1400:Z1401"/>
    <mergeCell ref="B1402:B1403"/>
    <mergeCell ref="C1402:C1403"/>
    <mergeCell ref="D1402:E1403"/>
    <mergeCell ref="F1402:F1403"/>
    <mergeCell ref="G1402:G1403"/>
    <mergeCell ref="H1402:I1403"/>
    <mergeCell ref="N1400:N1401"/>
    <mergeCell ref="O1400:O1401"/>
    <mergeCell ref="P1400:Q1401"/>
    <mergeCell ref="R1400:R1401"/>
    <mergeCell ref="S1400:S1401"/>
    <mergeCell ref="T1400:U1401"/>
    <mergeCell ref="Z1398:Z1399"/>
    <mergeCell ref="B1400:B1401"/>
    <mergeCell ref="C1400:C1401"/>
    <mergeCell ref="D1400:E1401"/>
    <mergeCell ref="F1400:F1401"/>
    <mergeCell ref="G1400:G1401"/>
    <mergeCell ref="H1400:I1401"/>
    <mergeCell ref="J1400:J1401"/>
    <mergeCell ref="K1400:K1401"/>
    <mergeCell ref="L1400:M1401"/>
    <mergeCell ref="R1398:R1399"/>
    <mergeCell ref="S1398:S1399"/>
    <mergeCell ref="T1398:U1399"/>
    <mergeCell ref="V1398:V1399"/>
    <mergeCell ref="W1398:W1399"/>
    <mergeCell ref="X1398:Y1399"/>
    <mergeCell ref="J1398:J1399"/>
    <mergeCell ref="K1398:K1399"/>
    <mergeCell ref="L1398:M1399"/>
    <mergeCell ref="N1398:N1399"/>
    <mergeCell ref="O1398:O1399"/>
    <mergeCell ref="P1398:Q1399"/>
    <mergeCell ref="B1398:B1399"/>
    <mergeCell ref="C1398:C1399"/>
    <mergeCell ref="D1398:E1399"/>
    <mergeCell ref="F1398:F1399"/>
    <mergeCell ref="G1398:G1399"/>
    <mergeCell ref="H1398:I1399"/>
    <mergeCell ref="Z1395:Z1396"/>
    <mergeCell ref="D1397:F1397"/>
    <mergeCell ref="H1397:J1397"/>
    <mergeCell ref="L1397:N1397"/>
    <mergeCell ref="P1397:R1397"/>
    <mergeCell ref="T1397:V1397"/>
    <mergeCell ref="X1397:Z1397"/>
    <mergeCell ref="R1395:R1396"/>
    <mergeCell ref="S1395:S1396"/>
    <mergeCell ref="T1395:U1396"/>
    <mergeCell ref="V1395:V1396"/>
    <mergeCell ref="W1395:W1396"/>
    <mergeCell ref="X1395:Y1396"/>
    <mergeCell ref="J1395:J1396"/>
    <mergeCell ref="K1395:K1396"/>
    <mergeCell ref="L1395:M1396"/>
    <mergeCell ref="N1395:N1396"/>
    <mergeCell ref="O1395:O1396"/>
    <mergeCell ref="P1395:Q1396"/>
    <mergeCell ref="V1393:V1394"/>
    <mergeCell ref="W1393:W1394"/>
    <mergeCell ref="X1393:Y1394"/>
    <mergeCell ref="Z1393:Z1394"/>
    <mergeCell ref="B1395:B1396"/>
    <mergeCell ref="C1395:C1396"/>
    <mergeCell ref="D1395:E1396"/>
    <mergeCell ref="F1395:F1396"/>
    <mergeCell ref="G1395:G1396"/>
    <mergeCell ref="H1395:I1396"/>
    <mergeCell ref="N1393:N1394"/>
    <mergeCell ref="O1393:O1394"/>
    <mergeCell ref="P1393:Q1394"/>
    <mergeCell ref="R1393:R1394"/>
    <mergeCell ref="S1393:S1394"/>
    <mergeCell ref="T1393:U1394"/>
    <mergeCell ref="Z1391:Z1392"/>
    <mergeCell ref="B1393:B1394"/>
    <mergeCell ref="C1393:C1394"/>
    <mergeCell ref="D1393:E1394"/>
    <mergeCell ref="F1393:F1394"/>
    <mergeCell ref="G1393:G1394"/>
    <mergeCell ref="H1393:I1394"/>
    <mergeCell ref="J1393:J1394"/>
    <mergeCell ref="K1393:K1394"/>
    <mergeCell ref="L1393:M1394"/>
    <mergeCell ref="T1391:T1392"/>
    <mergeCell ref="U1391:U1392"/>
    <mergeCell ref="V1391:V1392"/>
    <mergeCell ref="W1391:W1392"/>
    <mergeCell ref="X1391:X1392"/>
    <mergeCell ref="Y1391:Y1392"/>
    <mergeCell ref="N1391:N1392"/>
    <mergeCell ref="O1391:O1392"/>
    <mergeCell ref="P1391:P1392"/>
    <mergeCell ref="Q1391:Q1392"/>
    <mergeCell ref="R1391:R1392"/>
    <mergeCell ref="S1391:S1392"/>
    <mergeCell ref="H1391:H1392"/>
    <mergeCell ref="I1391:I1392"/>
    <mergeCell ref="J1391:J1392"/>
    <mergeCell ref="K1391:K1392"/>
    <mergeCell ref="L1391:L1392"/>
    <mergeCell ref="M1391:M1392"/>
    <mergeCell ref="O1387:O1389"/>
    <mergeCell ref="S1387:S1389"/>
    <mergeCell ref="W1387:W1389"/>
    <mergeCell ref="D1390:Z1390"/>
    <mergeCell ref="B1391:B1392"/>
    <mergeCell ref="C1391:C1392"/>
    <mergeCell ref="D1391:D1392"/>
    <mergeCell ref="E1391:E1392"/>
    <mergeCell ref="F1391:F1392"/>
    <mergeCell ref="G1391:G1392"/>
    <mergeCell ref="X1389:Z1389"/>
    <mergeCell ref="B1387:B1389"/>
    <mergeCell ref="C1387:C1389"/>
    <mergeCell ref="D1387:F1389"/>
    <mergeCell ref="G1387:G1389"/>
    <mergeCell ref="H1387:J1389"/>
    <mergeCell ref="K1387:K1389"/>
    <mergeCell ref="L1387:N1387"/>
    <mergeCell ref="L1388:N1388"/>
    <mergeCell ref="L1389:N1389"/>
    <mergeCell ref="T1388:V1388"/>
    <mergeCell ref="T1389:V1389"/>
    <mergeCell ref="W1382:W1386"/>
    <mergeCell ref="X1382:Z1382"/>
    <mergeCell ref="X1383:Z1383"/>
    <mergeCell ref="X1384:Z1384"/>
    <mergeCell ref="X1385:Z1385"/>
    <mergeCell ref="X1386:Z1386"/>
    <mergeCell ref="X1387:Z1387"/>
    <mergeCell ref="X1388:Z1388"/>
    <mergeCell ref="P1387:R1387"/>
    <mergeCell ref="P1388:R1388"/>
    <mergeCell ref="P1389:R1389"/>
    <mergeCell ref="S1382:S1386"/>
    <mergeCell ref="T1382:V1382"/>
    <mergeCell ref="T1383:V1383"/>
    <mergeCell ref="T1384:V1384"/>
    <mergeCell ref="T1385:V1385"/>
    <mergeCell ref="T1386:V1386"/>
    <mergeCell ref="T1387:V1387"/>
    <mergeCell ref="H1382:N1386"/>
    <mergeCell ref="O1382:O1386"/>
    <mergeCell ref="P1382:R1382"/>
    <mergeCell ref="P1383:R1383"/>
    <mergeCell ref="P1384:R1384"/>
    <mergeCell ref="P1385:R1385"/>
    <mergeCell ref="P1386:R1386"/>
    <mergeCell ref="Z1373:Z1374"/>
    <mergeCell ref="B1380:Z1380"/>
    <mergeCell ref="B1382:B1386"/>
    <mergeCell ref="C1382:C1386"/>
    <mergeCell ref="D1382:F1382"/>
    <mergeCell ref="D1383:F1383"/>
    <mergeCell ref="D1384:F1384"/>
    <mergeCell ref="D1385:F1385"/>
    <mergeCell ref="D1386:F1386"/>
    <mergeCell ref="G1382:G1386"/>
    <mergeCell ref="T1373:T1374"/>
    <mergeCell ref="U1373:U1374"/>
    <mergeCell ref="V1373:V1374"/>
    <mergeCell ref="W1373:W1374"/>
    <mergeCell ref="X1373:X1374"/>
    <mergeCell ref="Y1373:Y1374"/>
    <mergeCell ref="N1373:N1374"/>
    <mergeCell ref="O1373:O1374"/>
    <mergeCell ref="P1373:P1374"/>
    <mergeCell ref="Q1373:Q1374"/>
    <mergeCell ref="R1373:R1374"/>
    <mergeCell ref="S1373:S1374"/>
    <mergeCell ref="H1373:H1374"/>
    <mergeCell ref="I1373:I1374"/>
    <mergeCell ref="J1373:J1374"/>
    <mergeCell ref="K1373:K1374"/>
    <mergeCell ref="L1373:L1374"/>
    <mergeCell ref="M1373:M1374"/>
    <mergeCell ref="B1373:B1374"/>
    <mergeCell ref="C1373:C1374"/>
    <mergeCell ref="D1373:D1374"/>
    <mergeCell ref="E1373:E1374"/>
    <mergeCell ref="F1373:F1374"/>
    <mergeCell ref="G1373:G1374"/>
    <mergeCell ref="Z1370:Z1371"/>
    <mergeCell ref="D1372:F1372"/>
    <mergeCell ref="H1372:J1372"/>
    <mergeCell ref="L1372:N1372"/>
    <mergeCell ref="P1372:R1372"/>
    <mergeCell ref="T1372:V1372"/>
    <mergeCell ref="X1372:Z1372"/>
    <mergeCell ref="R1370:R1371"/>
    <mergeCell ref="S1370:S1371"/>
    <mergeCell ref="T1370:U1371"/>
    <mergeCell ref="V1370:V1371"/>
    <mergeCell ref="W1370:W1371"/>
    <mergeCell ref="X1370:Y1371"/>
    <mergeCell ref="J1370:J1371"/>
    <mergeCell ref="K1370:K1371"/>
    <mergeCell ref="L1370:M1371"/>
    <mergeCell ref="N1370:N1371"/>
    <mergeCell ref="O1370:O1371"/>
    <mergeCell ref="P1370:Q1371"/>
    <mergeCell ref="V1368:V1369"/>
    <mergeCell ref="W1368:W1369"/>
    <mergeCell ref="X1368:Y1369"/>
    <mergeCell ref="Z1368:Z1369"/>
    <mergeCell ref="B1370:B1371"/>
    <mergeCell ref="C1370:C1371"/>
    <mergeCell ref="D1370:E1371"/>
    <mergeCell ref="F1370:F1371"/>
    <mergeCell ref="G1370:G1371"/>
    <mergeCell ref="H1370:I1371"/>
    <mergeCell ref="N1368:N1369"/>
    <mergeCell ref="O1368:O1369"/>
    <mergeCell ref="P1368:Q1369"/>
    <mergeCell ref="R1368:R1369"/>
    <mergeCell ref="S1368:S1369"/>
    <mergeCell ref="T1368:U1369"/>
    <mergeCell ref="Z1366:Z1367"/>
    <mergeCell ref="B1368:B1369"/>
    <mergeCell ref="C1368:C1369"/>
    <mergeCell ref="D1368:E1369"/>
    <mergeCell ref="F1368:F1369"/>
    <mergeCell ref="G1368:G1369"/>
    <mergeCell ref="H1368:I1369"/>
    <mergeCell ref="J1368:J1369"/>
    <mergeCell ref="K1368:K1369"/>
    <mergeCell ref="L1368:M1369"/>
    <mergeCell ref="R1366:R1367"/>
    <mergeCell ref="S1366:S1367"/>
    <mergeCell ref="T1366:U1367"/>
    <mergeCell ref="V1366:V1367"/>
    <mergeCell ref="W1366:W1367"/>
    <mergeCell ref="X1366:Y1367"/>
    <mergeCell ref="J1366:J1367"/>
    <mergeCell ref="K1366:K1367"/>
    <mergeCell ref="L1366:M1367"/>
    <mergeCell ref="N1366:N1367"/>
    <mergeCell ref="O1366:O1367"/>
    <mergeCell ref="P1366:Q1367"/>
    <mergeCell ref="B1366:B1367"/>
    <mergeCell ref="C1366:C1367"/>
    <mergeCell ref="D1366:E1367"/>
    <mergeCell ref="F1366:F1367"/>
    <mergeCell ref="G1366:G1367"/>
    <mergeCell ref="H1366:I1367"/>
    <mergeCell ref="Z1363:Z1364"/>
    <mergeCell ref="D1365:F1365"/>
    <mergeCell ref="H1365:J1365"/>
    <mergeCell ref="L1365:N1365"/>
    <mergeCell ref="P1365:R1365"/>
    <mergeCell ref="T1365:V1365"/>
    <mergeCell ref="X1365:Z1365"/>
    <mergeCell ref="R1363:R1364"/>
    <mergeCell ref="S1363:S1364"/>
    <mergeCell ref="T1363:U1364"/>
    <mergeCell ref="V1363:V1364"/>
    <mergeCell ref="W1363:W1364"/>
    <mergeCell ref="X1363:Y1364"/>
    <mergeCell ref="J1363:J1364"/>
    <mergeCell ref="K1363:K1364"/>
    <mergeCell ref="L1363:M1364"/>
    <mergeCell ref="N1363:N1364"/>
    <mergeCell ref="O1363:O1364"/>
    <mergeCell ref="P1363:Q1364"/>
    <mergeCell ref="V1361:V1362"/>
    <mergeCell ref="W1361:W1362"/>
    <mergeCell ref="X1361:Y1362"/>
    <mergeCell ref="Z1361:Z1362"/>
    <mergeCell ref="B1363:B1364"/>
    <mergeCell ref="C1363:C1364"/>
    <mergeCell ref="D1363:E1364"/>
    <mergeCell ref="F1363:F1364"/>
    <mergeCell ref="G1363:G1364"/>
    <mergeCell ref="H1363:I1364"/>
    <mergeCell ref="N1361:N1362"/>
    <mergeCell ref="O1361:O1362"/>
    <mergeCell ref="P1361:Q1362"/>
    <mergeCell ref="R1361:R1362"/>
    <mergeCell ref="S1361:S1362"/>
    <mergeCell ref="T1361:U1362"/>
    <mergeCell ref="Z1359:Z1360"/>
    <mergeCell ref="B1361:B1362"/>
    <mergeCell ref="C1361:C1362"/>
    <mergeCell ref="D1361:E1362"/>
    <mergeCell ref="F1361:F1362"/>
    <mergeCell ref="G1361:G1362"/>
    <mergeCell ref="H1361:I1362"/>
    <mergeCell ref="J1361:J1362"/>
    <mergeCell ref="K1361:K1362"/>
    <mergeCell ref="L1361:M1362"/>
    <mergeCell ref="T1359:T1360"/>
    <mergeCell ref="U1359:U1360"/>
    <mergeCell ref="V1359:V1360"/>
    <mergeCell ref="W1359:W1360"/>
    <mergeCell ref="X1359:X1360"/>
    <mergeCell ref="Y1359:Y1360"/>
    <mergeCell ref="N1359:N1360"/>
    <mergeCell ref="O1359:O1360"/>
    <mergeCell ref="P1359:P1360"/>
    <mergeCell ref="Q1359:Q1360"/>
    <mergeCell ref="R1359:R1360"/>
    <mergeCell ref="S1359:S1360"/>
    <mergeCell ref="H1359:H1360"/>
    <mergeCell ref="I1359:I1360"/>
    <mergeCell ref="J1359:J1360"/>
    <mergeCell ref="K1359:K1360"/>
    <mergeCell ref="L1359:L1360"/>
    <mergeCell ref="M1359:M1360"/>
    <mergeCell ref="O1355:O1357"/>
    <mergeCell ref="S1355:S1357"/>
    <mergeCell ref="W1355:W1357"/>
    <mergeCell ref="D1358:Z1358"/>
    <mergeCell ref="B1359:B1360"/>
    <mergeCell ref="C1359:C1360"/>
    <mergeCell ref="D1359:D1360"/>
    <mergeCell ref="E1359:E1360"/>
    <mergeCell ref="F1359:F1360"/>
    <mergeCell ref="G1359:G1360"/>
    <mergeCell ref="X1357:Z1357"/>
    <mergeCell ref="B1355:B1357"/>
    <mergeCell ref="C1355:C1357"/>
    <mergeCell ref="D1355:F1357"/>
    <mergeCell ref="G1355:G1357"/>
    <mergeCell ref="H1355:J1357"/>
    <mergeCell ref="K1355:K1357"/>
    <mergeCell ref="L1355:N1355"/>
    <mergeCell ref="L1356:N1356"/>
    <mergeCell ref="L1357:N1357"/>
    <mergeCell ref="T1356:V1356"/>
    <mergeCell ref="T1357:V1357"/>
    <mergeCell ref="W1350:W1354"/>
    <mergeCell ref="X1350:Z1350"/>
    <mergeCell ref="X1351:Z1351"/>
    <mergeCell ref="X1352:Z1352"/>
    <mergeCell ref="X1353:Z1353"/>
    <mergeCell ref="X1354:Z1354"/>
    <mergeCell ref="X1355:Z1355"/>
    <mergeCell ref="X1356:Z1356"/>
    <mergeCell ref="P1355:R1355"/>
    <mergeCell ref="P1356:R1356"/>
    <mergeCell ref="P1357:R1357"/>
    <mergeCell ref="S1350:S1354"/>
    <mergeCell ref="T1350:V1350"/>
    <mergeCell ref="T1351:V1351"/>
    <mergeCell ref="T1352:V1352"/>
    <mergeCell ref="T1353:V1353"/>
    <mergeCell ref="T1354:V1354"/>
    <mergeCell ref="T1355:V1355"/>
    <mergeCell ref="H1350:N1354"/>
    <mergeCell ref="O1350:O1354"/>
    <mergeCell ref="P1350:R1350"/>
    <mergeCell ref="P1351:R1351"/>
    <mergeCell ref="P1352:R1352"/>
    <mergeCell ref="P1353:R1353"/>
    <mergeCell ref="P1354:R1354"/>
    <mergeCell ref="Z1334:Z1335"/>
    <mergeCell ref="B1348:Z1348"/>
    <mergeCell ref="B1350:B1354"/>
    <mergeCell ref="C1350:C1354"/>
    <mergeCell ref="D1350:F1350"/>
    <mergeCell ref="D1351:F1351"/>
    <mergeCell ref="D1352:F1352"/>
    <mergeCell ref="D1353:F1353"/>
    <mergeCell ref="D1354:F1354"/>
    <mergeCell ref="G1350:G1354"/>
    <mergeCell ref="T1334:T1335"/>
    <mergeCell ref="U1334:U1335"/>
    <mergeCell ref="V1334:V1335"/>
    <mergeCell ref="W1334:W1335"/>
    <mergeCell ref="X1334:X1335"/>
    <mergeCell ref="Y1334:Y1335"/>
    <mergeCell ref="N1334:N1335"/>
    <mergeCell ref="O1334:O1335"/>
    <mergeCell ref="P1334:P1335"/>
    <mergeCell ref="Q1334:Q1335"/>
    <mergeCell ref="R1334:R1335"/>
    <mergeCell ref="S1334:S1335"/>
    <mergeCell ref="H1334:H1335"/>
    <mergeCell ref="I1334:I1335"/>
    <mergeCell ref="J1334:J1335"/>
    <mergeCell ref="K1334:K1335"/>
    <mergeCell ref="L1334:L1335"/>
    <mergeCell ref="M1334:M1335"/>
    <mergeCell ref="B1334:B1335"/>
    <mergeCell ref="C1334:C1335"/>
    <mergeCell ref="D1334:D1335"/>
    <mergeCell ref="E1334:E1335"/>
    <mergeCell ref="F1334:F1335"/>
    <mergeCell ref="G1334:G1335"/>
    <mergeCell ref="Z1331:Z1332"/>
    <mergeCell ref="D1333:F1333"/>
    <mergeCell ref="H1333:J1333"/>
    <mergeCell ref="L1333:N1333"/>
    <mergeCell ref="P1333:R1333"/>
    <mergeCell ref="T1333:V1333"/>
    <mergeCell ref="X1333:Z1333"/>
    <mergeCell ref="R1331:R1332"/>
    <mergeCell ref="S1331:S1332"/>
    <mergeCell ref="T1331:U1332"/>
    <mergeCell ref="V1331:V1332"/>
    <mergeCell ref="W1331:W1332"/>
    <mergeCell ref="X1331:Y1332"/>
    <mergeCell ref="J1331:J1332"/>
    <mergeCell ref="K1331:K1332"/>
    <mergeCell ref="L1331:M1332"/>
    <mergeCell ref="N1331:N1332"/>
    <mergeCell ref="O1331:O1332"/>
    <mergeCell ref="P1331:Q1332"/>
    <mergeCell ref="V1329:V1330"/>
    <mergeCell ref="W1329:W1330"/>
    <mergeCell ref="X1329:Y1330"/>
    <mergeCell ref="Z1329:Z1330"/>
    <mergeCell ref="B1331:B1332"/>
    <mergeCell ref="C1331:C1332"/>
    <mergeCell ref="D1331:E1332"/>
    <mergeCell ref="F1331:F1332"/>
    <mergeCell ref="G1331:G1332"/>
    <mergeCell ref="H1331:I1332"/>
    <mergeCell ref="N1329:N1330"/>
    <mergeCell ref="O1329:O1330"/>
    <mergeCell ref="P1329:Q1330"/>
    <mergeCell ref="R1329:R1330"/>
    <mergeCell ref="S1329:S1330"/>
    <mergeCell ref="T1329:U1330"/>
    <mergeCell ref="Z1327:Z1328"/>
    <mergeCell ref="B1329:B1330"/>
    <mergeCell ref="C1329:C1330"/>
    <mergeCell ref="D1329:E1330"/>
    <mergeCell ref="F1329:F1330"/>
    <mergeCell ref="G1329:G1330"/>
    <mergeCell ref="H1329:I1330"/>
    <mergeCell ref="J1329:J1330"/>
    <mergeCell ref="K1329:K1330"/>
    <mergeCell ref="L1329:M1330"/>
    <mergeCell ref="R1327:R1328"/>
    <mergeCell ref="S1327:S1328"/>
    <mergeCell ref="T1327:U1328"/>
    <mergeCell ref="V1327:V1328"/>
    <mergeCell ref="W1327:W1328"/>
    <mergeCell ref="X1327:Y1328"/>
    <mergeCell ref="J1327:J1328"/>
    <mergeCell ref="K1327:K1328"/>
    <mergeCell ref="L1327:M1328"/>
    <mergeCell ref="N1327:N1328"/>
    <mergeCell ref="O1327:O1328"/>
    <mergeCell ref="P1327:Q1328"/>
    <mergeCell ref="B1327:B1328"/>
    <mergeCell ref="C1327:C1328"/>
    <mergeCell ref="D1327:E1328"/>
    <mergeCell ref="F1327:F1328"/>
    <mergeCell ref="G1327:G1328"/>
    <mergeCell ref="H1327:I1328"/>
    <mergeCell ref="Z1324:Z1325"/>
    <mergeCell ref="D1326:F1326"/>
    <mergeCell ref="H1326:J1326"/>
    <mergeCell ref="L1326:N1326"/>
    <mergeCell ref="P1326:R1326"/>
    <mergeCell ref="T1326:V1326"/>
    <mergeCell ref="X1326:Z1326"/>
    <mergeCell ref="R1324:R1325"/>
    <mergeCell ref="S1324:S1325"/>
    <mergeCell ref="T1324:U1325"/>
    <mergeCell ref="V1324:V1325"/>
    <mergeCell ref="W1324:W1325"/>
    <mergeCell ref="X1324:Y1325"/>
    <mergeCell ref="J1324:J1325"/>
    <mergeCell ref="K1324:K1325"/>
    <mergeCell ref="L1324:M1325"/>
    <mergeCell ref="N1324:N1325"/>
    <mergeCell ref="O1324:O1325"/>
    <mergeCell ref="P1324:Q1325"/>
    <mergeCell ref="V1322:V1323"/>
    <mergeCell ref="W1322:W1323"/>
    <mergeCell ref="X1322:Y1323"/>
    <mergeCell ref="Z1322:Z1323"/>
    <mergeCell ref="B1324:B1325"/>
    <mergeCell ref="C1324:C1325"/>
    <mergeCell ref="D1324:E1325"/>
    <mergeCell ref="F1324:F1325"/>
    <mergeCell ref="G1324:G1325"/>
    <mergeCell ref="H1324:I1325"/>
    <mergeCell ref="N1322:N1323"/>
    <mergeCell ref="O1322:O1323"/>
    <mergeCell ref="P1322:Q1323"/>
    <mergeCell ref="R1322:R1323"/>
    <mergeCell ref="S1322:S1323"/>
    <mergeCell ref="T1322:U1323"/>
    <mergeCell ref="Z1320:Z1321"/>
    <mergeCell ref="B1322:B1323"/>
    <mergeCell ref="C1322:C1323"/>
    <mergeCell ref="D1322:E1323"/>
    <mergeCell ref="F1322:F1323"/>
    <mergeCell ref="G1322:G1323"/>
    <mergeCell ref="H1322:I1323"/>
    <mergeCell ref="J1322:J1323"/>
    <mergeCell ref="K1322:K1323"/>
    <mergeCell ref="L1322:M1323"/>
    <mergeCell ref="T1320:T1321"/>
    <mergeCell ref="U1320:U1321"/>
    <mergeCell ref="V1320:V1321"/>
    <mergeCell ref="W1320:W1321"/>
    <mergeCell ref="X1320:X1321"/>
    <mergeCell ref="Y1320:Y1321"/>
    <mergeCell ref="N1320:N1321"/>
    <mergeCell ref="O1320:O1321"/>
    <mergeCell ref="P1320:P1321"/>
    <mergeCell ref="Q1320:Q1321"/>
    <mergeCell ref="R1320:R1321"/>
    <mergeCell ref="S1320:S1321"/>
    <mergeCell ref="H1320:H1321"/>
    <mergeCell ref="I1320:I1321"/>
    <mergeCell ref="J1320:J1321"/>
    <mergeCell ref="K1320:K1321"/>
    <mergeCell ref="L1320:L1321"/>
    <mergeCell ref="M1320:M1321"/>
    <mergeCell ref="O1316:O1318"/>
    <mergeCell ref="S1316:S1318"/>
    <mergeCell ref="W1316:W1318"/>
    <mergeCell ref="D1319:Z1319"/>
    <mergeCell ref="B1320:B1321"/>
    <mergeCell ref="C1320:C1321"/>
    <mergeCell ref="D1320:D1321"/>
    <mergeCell ref="E1320:E1321"/>
    <mergeCell ref="F1320:F1321"/>
    <mergeCell ref="G1320:G1321"/>
    <mergeCell ref="X1318:Z1318"/>
    <mergeCell ref="B1316:B1318"/>
    <mergeCell ref="C1316:C1318"/>
    <mergeCell ref="D1316:F1318"/>
    <mergeCell ref="G1316:G1318"/>
    <mergeCell ref="H1316:J1318"/>
    <mergeCell ref="K1316:K1318"/>
    <mergeCell ref="L1316:N1316"/>
    <mergeCell ref="L1317:N1317"/>
    <mergeCell ref="L1318:N1318"/>
    <mergeCell ref="T1317:V1317"/>
    <mergeCell ref="T1318:V1318"/>
    <mergeCell ref="W1311:W1315"/>
    <mergeCell ref="X1311:Z1311"/>
    <mergeCell ref="X1312:Z1312"/>
    <mergeCell ref="X1313:Z1313"/>
    <mergeCell ref="X1314:Z1314"/>
    <mergeCell ref="X1315:Z1315"/>
    <mergeCell ref="X1316:Z1316"/>
    <mergeCell ref="X1317:Z1317"/>
    <mergeCell ref="P1316:R1316"/>
    <mergeCell ref="P1317:R1317"/>
    <mergeCell ref="P1318:R1318"/>
    <mergeCell ref="S1311:S1315"/>
    <mergeCell ref="T1311:V1311"/>
    <mergeCell ref="T1312:V1312"/>
    <mergeCell ref="T1313:V1313"/>
    <mergeCell ref="T1314:V1314"/>
    <mergeCell ref="T1315:V1315"/>
    <mergeCell ref="T1316:V1316"/>
    <mergeCell ref="H1311:N1315"/>
    <mergeCell ref="O1311:O1315"/>
    <mergeCell ref="P1311:R1311"/>
    <mergeCell ref="P1312:R1312"/>
    <mergeCell ref="P1313:R1313"/>
    <mergeCell ref="P1314:R1314"/>
    <mergeCell ref="P1315:R1315"/>
    <mergeCell ref="Z1302:Z1303"/>
    <mergeCell ref="B1309:Z1309"/>
    <mergeCell ref="B1311:B1315"/>
    <mergeCell ref="C1311:C1315"/>
    <mergeCell ref="D1311:F1311"/>
    <mergeCell ref="D1312:F1312"/>
    <mergeCell ref="D1313:F1313"/>
    <mergeCell ref="D1314:F1314"/>
    <mergeCell ref="D1315:F1315"/>
    <mergeCell ref="G1311:G1315"/>
    <mergeCell ref="T1302:T1303"/>
    <mergeCell ref="U1302:U1303"/>
    <mergeCell ref="V1302:V1303"/>
    <mergeCell ref="W1302:W1303"/>
    <mergeCell ref="X1302:X1303"/>
    <mergeCell ref="Y1302:Y1303"/>
    <mergeCell ref="N1302:N1303"/>
    <mergeCell ref="O1302:O1303"/>
    <mergeCell ref="P1302:P1303"/>
    <mergeCell ref="Q1302:Q1303"/>
    <mergeCell ref="R1302:R1303"/>
    <mergeCell ref="S1302:S1303"/>
    <mergeCell ref="H1302:H1303"/>
    <mergeCell ref="I1302:I1303"/>
    <mergeCell ref="J1302:J1303"/>
    <mergeCell ref="K1302:K1303"/>
    <mergeCell ref="L1302:L1303"/>
    <mergeCell ref="M1302:M1303"/>
    <mergeCell ref="B1302:B1303"/>
    <mergeCell ref="C1302:C1303"/>
    <mergeCell ref="D1302:D1303"/>
    <mergeCell ref="E1302:E1303"/>
    <mergeCell ref="F1302:F1303"/>
    <mergeCell ref="G1302:G1303"/>
    <mergeCell ref="Z1299:Z1300"/>
    <mergeCell ref="D1301:F1301"/>
    <mergeCell ref="H1301:J1301"/>
    <mergeCell ref="L1301:N1301"/>
    <mergeCell ref="P1301:R1301"/>
    <mergeCell ref="T1301:V1301"/>
    <mergeCell ref="X1301:Z1301"/>
    <mergeCell ref="R1299:R1300"/>
    <mergeCell ref="S1299:S1300"/>
    <mergeCell ref="T1299:U1300"/>
    <mergeCell ref="V1299:V1300"/>
    <mergeCell ref="W1299:W1300"/>
    <mergeCell ref="X1299:Y1300"/>
    <mergeCell ref="J1299:J1300"/>
    <mergeCell ref="K1299:K1300"/>
    <mergeCell ref="L1299:M1300"/>
    <mergeCell ref="N1299:N1300"/>
    <mergeCell ref="O1299:O1300"/>
    <mergeCell ref="P1299:Q1300"/>
    <mergeCell ref="V1297:V1298"/>
    <mergeCell ref="W1297:W1298"/>
    <mergeCell ref="X1297:Y1298"/>
    <mergeCell ref="Z1297:Z1298"/>
    <mergeCell ref="B1299:B1300"/>
    <mergeCell ref="C1299:C1300"/>
    <mergeCell ref="D1299:E1300"/>
    <mergeCell ref="F1299:F1300"/>
    <mergeCell ref="G1299:G1300"/>
    <mergeCell ref="H1299:I1300"/>
    <mergeCell ref="N1297:N1298"/>
    <mergeCell ref="O1297:O1298"/>
    <mergeCell ref="P1297:Q1298"/>
    <mergeCell ref="R1297:R1298"/>
    <mergeCell ref="S1297:S1298"/>
    <mergeCell ref="T1297:U1298"/>
    <mergeCell ref="Z1295:Z1296"/>
    <mergeCell ref="B1297:B1298"/>
    <mergeCell ref="C1297:C1298"/>
    <mergeCell ref="D1297:E1298"/>
    <mergeCell ref="F1297:F1298"/>
    <mergeCell ref="G1297:G1298"/>
    <mergeCell ref="H1297:I1298"/>
    <mergeCell ref="J1297:J1298"/>
    <mergeCell ref="K1297:K1298"/>
    <mergeCell ref="L1297:M1298"/>
    <mergeCell ref="R1295:R1296"/>
    <mergeCell ref="S1295:S1296"/>
    <mergeCell ref="T1295:U1296"/>
    <mergeCell ref="V1295:V1296"/>
    <mergeCell ref="W1295:W1296"/>
    <mergeCell ref="X1295:Y1296"/>
    <mergeCell ref="J1295:J1296"/>
    <mergeCell ref="K1295:K1296"/>
    <mergeCell ref="L1295:M1296"/>
    <mergeCell ref="N1295:N1296"/>
    <mergeCell ref="O1295:O1296"/>
    <mergeCell ref="P1295:Q1296"/>
    <mergeCell ref="B1295:B1296"/>
    <mergeCell ref="C1295:C1296"/>
    <mergeCell ref="D1295:E1296"/>
    <mergeCell ref="F1295:F1296"/>
    <mergeCell ref="G1295:G1296"/>
    <mergeCell ref="H1295:I1296"/>
    <mergeCell ref="Z1292:Z1293"/>
    <mergeCell ref="D1294:F1294"/>
    <mergeCell ref="H1294:J1294"/>
    <mergeCell ref="L1294:N1294"/>
    <mergeCell ref="P1294:R1294"/>
    <mergeCell ref="T1294:V1294"/>
    <mergeCell ref="X1294:Z1294"/>
    <mergeCell ref="R1292:R1293"/>
    <mergeCell ref="S1292:S1293"/>
    <mergeCell ref="T1292:U1293"/>
    <mergeCell ref="V1292:V1293"/>
    <mergeCell ref="W1292:W1293"/>
    <mergeCell ref="X1292:Y1293"/>
    <mergeCell ref="J1292:J1293"/>
    <mergeCell ref="K1292:K1293"/>
    <mergeCell ref="L1292:M1293"/>
    <mergeCell ref="N1292:N1293"/>
    <mergeCell ref="O1292:O1293"/>
    <mergeCell ref="P1292:Q1293"/>
    <mergeCell ref="V1290:V1291"/>
    <mergeCell ref="W1290:W1291"/>
    <mergeCell ref="X1290:Y1291"/>
    <mergeCell ref="Z1290:Z1291"/>
    <mergeCell ref="B1292:B1293"/>
    <mergeCell ref="C1292:C1293"/>
    <mergeCell ref="D1292:E1293"/>
    <mergeCell ref="F1292:F1293"/>
    <mergeCell ref="G1292:G1293"/>
    <mergeCell ref="H1292:I1293"/>
    <mergeCell ref="N1290:N1291"/>
    <mergeCell ref="O1290:O1291"/>
    <mergeCell ref="P1290:Q1291"/>
    <mergeCell ref="R1290:R1291"/>
    <mergeCell ref="S1290:S1291"/>
    <mergeCell ref="T1290:U1291"/>
    <mergeCell ref="Z1288:Z1289"/>
    <mergeCell ref="B1290:B1291"/>
    <mergeCell ref="C1290:C1291"/>
    <mergeCell ref="D1290:E1291"/>
    <mergeCell ref="F1290:F1291"/>
    <mergeCell ref="G1290:G1291"/>
    <mergeCell ref="H1290:I1291"/>
    <mergeCell ref="J1290:J1291"/>
    <mergeCell ref="K1290:K1291"/>
    <mergeCell ref="L1290:M1291"/>
    <mergeCell ref="T1288:T1289"/>
    <mergeCell ref="U1288:U1289"/>
    <mergeCell ref="V1288:V1289"/>
    <mergeCell ref="W1288:W1289"/>
    <mergeCell ref="X1288:X1289"/>
    <mergeCell ref="Y1288:Y1289"/>
    <mergeCell ref="N1288:N1289"/>
    <mergeCell ref="O1288:O1289"/>
    <mergeCell ref="P1288:P1289"/>
    <mergeCell ref="Q1288:Q1289"/>
    <mergeCell ref="R1288:R1289"/>
    <mergeCell ref="S1288:S1289"/>
    <mergeCell ref="H1288:H1289"/>
    <mergeCell ref="I1288:I1289"/>
    <mergeCell ref="J1288:J1289"/>
    <mergeCell ref="K1288:K1289"/>
    <mergeCell ref="L1288:L1289"/>
    <mergeCell ref="M1288:M1289"/>
    <mergeCell ref="O1284:O1286"/>
    <mergeCell ref="S1284:S1286"/>
    <mergeCell ref="W1284:W1286"/>
    <mergeCell ref="D1287:Z1287"/>
    <mergeCell ref="B1288:B1289"/>
    <mergeCell ref="C1288:C1289"/>
    <mergeCell ref="D1288:D1289"/>
    <mergeCell ref="E1288:E1289"/>
    <mergeCell ref="F1288:F1289"/>
    <mergeCell ref="G1288:G1289"/>
    <mergeCell ref="X1286:Z1286"/>
    <mergeCell ref="B1284:B1286"/>
    <mergeCell ref="C1284:C1286"/>
    <mergeCell ref="D1284:F1286"/>
    <mergeCell ref="G1284:G1286"/>
    <mergeCell ref="H1284:J1286"/>
    <mergeCell ref="K1284:K1286"/>
    <mergeCell ref="L1284:N1284"/>
    <mergeCell ref="L1285:N1285"/>
    <mergeCell ref="L1286:N1286"/>
    <mergeCell ref="T1285:V1285"/>
    <mergeCell ref="T1286:V1286"/>
    <mergeCell ref="W1279:W1283"/>
    <mergeCell ref="X1279:Z1279"/>
    <mergeCell ref="X1280:Z1280"/>
    <mergeCell ref="X1281:Z1281"/>
    <mergeCell ref="X1282:Z1282"/>
    <mergeCell ref="X1283:Z1283"/>
    <mergeCell ref="X1284:Z1284"/>
    <mergeCell ref="X1285:Z1285"/>
    <mergeCell ref="P1284:R1284"/>
    <mergeCell ref="P1285:R1285"/>
    <mergeCell ref="P1286:R1286"/>
    <mergeCell ref="S1279:S1283"/>
    <mergeCell ref="T1279:V1279"/>
    <mergeCell ref="T1280:V1280"/>
    <mergeCell ref="T1281:V1281"/>
    <mergeCell ref="T1282:V1282"/>
    <mergeCell ref="T1283:V1283"/>
    <mergeCell ref="T1284:V1284"/>
    <mergeCell ref="H1279:N1283"/>
    <mergeCell ref="O1279:O1283"/>
    <mergeCell ref="P1279:R1279"/>
    <mergeCell ref="P1280:R1280"/>
    <mergeCell ref="P1281:R1281"/>
    <mergeCell ref="P1282:R1282"/>
    <mergeCell ref="P1283:R1283"/>
    <mergeCell ref="Z1263:Z1264"/>
    <mergeCell ref="B1277:Z1277"/>
    <mergeCell ref="B1279:B1283"/>
    <mergeCell ref="C1279:C1283"/>
    <mergeCell ref="D1279:F1279"/>
    <mergeCell ref="D1280:F1280"/>
    <mergeCell ref="D1281:F1281"/>
    <mergeCell ref="D1282:F1282"/>
    <mergeCell ref="D1283:F1283"/>
    <mergeCell ref="G1279:G1283"/>
    <mergeCell ref="T1263:T1264"/>
    <mergeCell ref="U1263:U1264"/>
    <mergeCell ref="V1263:V1264"/>
    <mergeCell ref="W1263:W1264"/>
    <mergeCell ref="X1263:X1264"/>
    <mergeCell ref="Y1263:Y1264"/>
    <mergeCell ref="N1263:N1264"/>
    <mergeCell ref="O1263:O1264"/>
    <mergeCell ref="P1263:P1264"/>
    <mergeCell ref="Q1263:Q1264"/>
    <mergeCell ref="R1263:R1264"/>
    <mergeCell ref="S1263:S1264"/>
    <mergeCell ref="H1263:H1264"/>
    <mergeCell ref="I1263:I1264"/>
    <mergeCell ref="J1263:J1264"/>
    <mergeCell ref="K1263:K1264"/>
    <mergeCell ref="L1263:L1264"/>
    <mergeCell ref="M1263:M1264"/>
    <mergeCell ref="B1263:B1264"/>
    <mergeCell ref="C1263:C1264"/>
    <mergeCell ref="D1263:D1264"/>
    <mergeCell ref="E1263:E1264"/>
    <mergeCell ref="F1263:F1264"/>
    <mergeCell ref="G1263:G1264"/>
    <mergeCell ref="Z1260:Z1261"/>
    <mergeCell ref="D1262:F1262"/>
    <mergeCell ref="H1262:J1262"/>
    <mergeCell ref="L1262:N1262"/>
    <mergeCell ref="P1262:R1262"/>
    <mergeCell ref="T1262:V1262"/>
    <mergeCell ref="X1262:Z1262"/>
    <mergeCell ref="R1260:R1261"/>
    <mergeCell ref="S1260:S1261"/>
    <mergeCell ref="T1260:U1261"/>
    <mergeCell ref="V1260:V1261"/>
    <mergeCell ref="W1260:W1261"/>
    <mergeCell ref="X1260:Y1261"/>
    <mergeCell ref="J1260:J1261"/>
    <mergeCell ref="K1260:K1261"/>
    <mergeCell ref="L1260:M1261"/>
    <mergeCell ref="N1260:N1261"/>
    <mergeCell ref="O1260:O1261"/>
    <mergeCell ref="P1260:Q1261"/>
    <mergeCell ref="V1258:V1259"/>
    <mergeCell ref="W1258:W1259"/>
    <mergeCell ref="X1258:Y1259"/>
    <mergeCell ref="Z1258:Z1259"/>
    <mergeCell ref="B1260:B1261"/>
    <mergeCell ref="C1260:C1261"/>
    <mergeCell ref="D1260:E1261"/>
    <mergeCell ref="F1260:F1261"/>
    <mergeCell ref="G1260:G1261"/>
    <mergeCell ref="H1260:I1261"/>
    <mergeCell ref="N1258:N1259"/>
    <mergeCell ref="O1258:O1259"/>
    <mergeCell ref="P1258:Q1259"/>
    <mergeCell ref="R1258:R1259"/>
    <mergeCell ref="S1258:S1259"/>
    <mergeCell ref="T1258:U1259"/>
    <mergeCell ref="Z1256:Z1257"/>
    <mergeCell ref="B1258:B1259"/>
    <mergeCell ref="C1258:C1259"/>
    <mergeCell ref="D1258:E1259"/>
    <mergeCell ref="F1258:F1259"/>
    <mergeCell ref="G1258:G1259"/>
    <mergeCell ref="H1258:I1259"/>
    <mergeCell ref="J1258:J1259"/>
    <mergeCell ref="K1258:K1259"/>
    <mergeCell ref="L1258:M1259"/>
    <mergeCell ref="R1256:R1257"/>
    <mergeCell ref="S1256:S1257"/>
    <mergeCell ref="T1256:U1257"/>
    <mergeCell ref="V1256:V1257"/>
    <mergeCell ref="W1256:W1257"/>
    <mergeCell ref="X1256:Y1257"/>
    <mergeCell ref="J1256:J1257"/>
    <mergeCell ref="K1256:K1257"/>
    <mergeCell ref="L1256:M1257"/>
    <mergeCell ref="N1256:N1257"/>
    <mergeCell ref="O1256:O1257"/>
    <mergeCell ref="P1256:Q1257"/>
    <mergeCell ref="B1256:B1257"/>
    <mergeCell ref="C1256:C1257"/>
    <mergeCell ref="D1256:E1257"/>
    <mergeCell ref="F1256:F1257"/>
    <mergeCell ref="G1256:G1257"/>
    <mergeCell ref="H1256:I1257"/>
    <mergeCell ref="Z1253:Z1254"/>
    <mergeCell ref="D1255:F1255"/>
    <mergeCell ref="H1255:J1255"/>
    <mergeCell ref="L1255:N1255"/>
    <mergeCell ref="P1255:R1255"/>
    <mergeCell ref="T1255:V1255"/>
    <mergeCell ref="X1255:Z1255"/>
    <mergeCell ref="R1253:R1254"/>
    <mergeCell ref="S1253:S1254"/>
    <mergeCell ref="T1253:U1254"/>
    <mergeCell ref="V1253:V1254"/>
    <mergeCell ref="W1253:W1254"/>
    <mergeCell ref="X1253:Y1254"/>
    <mergeCell ref="J1253:J1254"/>
    <mergeCell ref="K1253:K1254"/>
    <mergeCell ref="L1253:M1254"/>
    <mergeCell ref="N1253:N1254"/>
    <mergeCell ref="O1253:O1254"/>
    <mergeCell ref="P1253:Q1254"/>
    <mergeCell ref="V1251:V1252"/>
    <mergeCell ref="W1251:W1252"/>
    <mergeCell ref="X1251:Y1252"/>
    <mergeCell ref="Z1251:Z1252"/>
    <mergeCell ref="B1253:B1254"/>
    <mergeCell ref="C1253:C1254"/>
    <mergeCell ref="D1253:E1254"/>
    <mergeCell ref="F1253:F1254"/>
    <mergeCell ref="G1253:G1254"/>
    <mergeCell ref="H1253:I1254"/>
    <mergeCell ref="N1251:N1252"/>
    <mergeCell ref="O1251:O1252"/>
    <mergeCell ref="P1251:Q1252"/>
    <mergeCell ref="R1251:R1252"/>
    <mergeCell ref="S1251:S1252"/>
    <mergeCell ref="T1251:U1252"/>
    <mergeCell ref="Z1249:Z1250"/>
    <mergeCell ref="B1251:B1252"/>
    <mergeCell ref="C1251:C1252"/>
    <mergeCell ref="D1251:E1252"/>
    <mergeCell ref="F1251:F1252"/>
    <mergeCell ref="G1251:G1252"/>
    <mergeCell ref="H1251:I1252"/>
    <mergeCell ref="J1251:J1252"/>
    <mergeCell ref="K1251:K1252"/>
    <mergeCell ref="L1251:M1252"/>
    <mergeCell ref="T1249:T1250"/>
    <mergeCell ref="U1249:U1250"/>
    <mergeCell ref="V1249:V1250"/>
    <mergeCell ref="W1249:W1250"/>
    <mergeCell ref="X1249:X1250"/>
    <mergeCell ref="Y1249:Y1250"/>
    <mergeCell ref="N1249:N1250"/>
    <mergeCell ref="O1249:O1250"/>
    <mergeCell ref="P1249:P1250"/>
    <mergeCell ref="Q1249:Q1250"/>
    <mergeCell ref="R1249:R1250"/>
    <mergeCell ref="S1249:S1250"/>
    <mergeCell ref="H1249:H1250"/>
    <mergeCell ref="I1249:I1250"/>
    <mergeCell ref="J1249:J1250"/>
    <mergeCell ref="K1249:K1250"/>
    <mergeCell ref="L1249:L1250"/>
    <mergeCell ref="M1249:M1250"/>
    <mergeCell ref="O1245:O1247"/>
    <mergeCell ref="S1245:S1247"/>
    <mergeCell ref="W1245:W1247"/>
    <mergeCell ref="D1248:Z1248"/>
    <mergeCell ref="B1249:B1250"/>
    <mergeCell ref="C1249:C1250"/>
    <mergeCell ref="D1249:D1250"/>
    <mergeCell ref="E1249:E1250"/>
    <mergeCell ref="F1249:F1250"/>
    <mergeCell ref="G1249:G1250"/>
    <mergeCell ref="X1247:Z1247"/>
    <mergeCell ref="B1245:B1247"/>
    <mergeCell ref="C1245:C1247"/>
    <mergeCell ref="D1245:F1247"/>
    <mergeCell ref="G1245:G1247"/>
    <mergeCell ref="H1245:J1247"/>
    <mergeCell ref="K1245:K1247"/>
    <mergeCell ref="L1245:N1245"/>
    <mergeCell ref="L1246:N1246"/>
    <mergeCell ref="L1247:N1247"/>
    <mergeCell ref="T1246:V1246"/>
    <mergeCell ref="T1247:V1247"/>
    <mergeCell ref="W1240:W1244"/>
    <mergeCell ref="X1240:Z1240"/>
    <mergeCell ref="X1241:Z1241"/>
    <mergeCell ref="X1242:Z1242"/>
    <mergeCell ref="X1243:Z1243"/>
    <mergeCell ref="X1244:Z1244"/>
    <mergeCell ref="X1245:Z1245"/>
    <mergeCell ref="X1246:Z1246"/>
    <mergeCell ref="P1245:R1245"/>
    <mergeCell ref="P1246:R1246"/>
    <mergeCell ref="P1247:R1247"/>
    <mergeCell ref="S1240:S1244"/>
    <mergeCell ref="T1240:V1240"/>
    <mergeCell ref="T1241:V1241"/>
    <mergeCell ref="T1242:V1242"/>
    <mergeCell ref="T1243:V1243"/>
    <mergeCell ref="T1244:V1244"/>
    <mergeCell ref="T1245:V1245"/>
    <mergeCell ref="H1240:N1244"/>
    <mergeCell ref="O1240:O1244"/>
    <mergeCell ref="P1240:R1240"/>
    <mergeCell ref="P1241:R1241"/>
    <mergeCell ref="P1242:R1242"/>
    <mergeCell ref="P1243:R1243"/>
    <mergeCell ref="P1244:R1244"/>
    <mergeCell ref="Z1231:Z1232"/>
    <mergeCell ref="B1238:Z1238"/>
    <mergeCell ref="B1240:B1244"/>
    <mergeCell ref="C1240:C1244"/>
    <mergeCell ref="D1240:F1240"/>
    <mergeCell ref="D1241:F1241"/>
    <mergeCell ref="D1242:F1242"/>
    <mergeCell ref="D1243:F1243"/>
    <mergeCell ref="D1244:F1244"/>
    <mergeCell ref="G1240:G1244"/>
    <mergeCell ref="T1231:T1232"/>
    <mergeCell ref="U1231:U1232"/>
    <mergeCell ref="V1231:V1232"/>
    <mergeCell ref="W1231:W1232"/>
    <mergeCell ref="X1231:X1232"/>
    <mergeCell ref="Y1231:Y1232"/>
    <mergeCell ref="N1231:N1232"/>
    <mergeCell ref="O1231:O1232"/>
    <mergeCell ref="P1231:P1232"/>
    <mergeCell ref="Q1231:Q1232"/>
    <mergeCell ref="R1231:R1232"/>
    <mergeCell ref="S1231:S1232"/>
    <mergeCell ref="H1231:H1232"/>
    <mergeCell ref="I1231:I1232"/>
    <mergeCell ref="J1231:J1232"/>
    <mergeCell ref="K1231:K1232"/>
    <mergeCell ref="L1231:L1232"/>
    <mergeCell ref="M1231:M1232"/>
    <mergeCell ref="B1231:B1232"/>
    <mergeCell ref="C1231:C1232"/>
    <mergeCell ref="D1231:D1232"/>
    <mergeCell ref="E1231:E1232"/>
    <mergeCell ref="F1231:F1232"/>
    <mergeCell ref="G1231:G1232"/>
    <mergeCell ref="Z1228:Z1229"/>
    <mergeCell ref="D1230:F1230"/>
    <mergeCell ref="H1230:J1230"/>
    <mergeCell ref="L1230:N1230"/>
    <mergeCell ref="P1230:R1230"/>
    <mergeCell ref="T1230:V1230"/>
    <mergeCell ref="X1230:Z1230"/>
    <mergeCell ref="R1228:R1229"/>
    <mergeCell ref="S1228:S1229"/>
    <mergeCell ref="T1228:U1229"/>
    <mergeCell ref="V1228:V1229"/>
    <mergeCell ref="W1228:W1229"/>
    <mergeCell ref="X1228:Y1229"/>
    <mergeCell ref="J1228:J1229"/>
    <mergeCell ref="K1228:K1229"/>
    <mergeCell ref="L1228:M1229"/>
    <mergeCell ref="N1228:N1229"/>
    <mergeCell ref="O1228:O1229"/>
    <mergeCell ref="P1228:Q1229"/>
    <mergeCell ref="V1226:V1227"/>
    <mergeCell ref="W1226:W1227"/>
    <mergeCell ref="X1226:Y1227"/>
    <mergeCell ref="Z1226:Z1227"/>
    <mergeCell ref="B1228:B1229"/>
    <mergeCell ref="C1228:C1229"/>
    <mergeCell ref="D1228:E1229"/>
    <mergeCell ref="F1228:F1229"/>
    <mergeCell ref="G1228:G1229"/>
    <mergeCell ref="H1228:I1229"/>
    <mergeCell ref="N1226:N1227"/>
    <mergeCell ref="O1226:O1227"/>
    <mergeCell ref="P1226:Q1227"/>
    <mergeCell ref="R1226:R1227"/>
    <mergeCell ref="S1226:S1227"/>
    <mergeCell ref="T1226:U1227"/>
    <mergeCell ref="Z1224:Z1225"/>
    <mergeCell ref="B1226:B1227"/>
    <mergeCell ref="C1226:C1227"/>
    <mergeCell ref="D1226:E1227"/>
    <mergeCell ref="F1226:F1227"/>
    <mergeCell ref="G1226:G1227"/>
    <mergeCell ref="H1226:I1227"/>
    <mergeCell ref="J1226:J1227"/>
    <mergeCell ref="K1226:K1227"/>
    <mergeCell ref="L1226:M1227"/>
    <mergeCell ref="R1224:R1225"/>
    <mergeCell ref="S1224:S1225"/>
    <mergeCell ref="T1224:U1225"/>
    <mergeCell ref="V1224:V1225"/>
    <mergeCell ref="W1224:W1225"/>
    <mergeCell ref="X1224:Y1225"/>
    <mergeCell ref="J1224:J1225"/>
    <mergeCell ref="K1224:K1225"/>
    <mergeCell ref="L1224:M1225"/>
    <mergeCell ref="N1224:N1225"/>
    <mergeCell ref="O1224:O1225"/>
    <mergeCell ref="P1224:Q1225"/>
    <mergeCell ref="B1224:B1225"/>
    <mergeCell ref="C1224:C1225"/>
    <mergeCell ref="D1224:E1225"/>
    <mergeCell ref="F1224:F1225"/>
    <mergeCell ref="G1224:G1225"/>
    <mergeCell ref="H1224:I1225"/>
    <mergeCell ref="Z1221:Z1222"/>
    <mergeCell ref="D1223:F1223"/>
    <mergeCell ref="H1223:J1223"/>
    <mergeCell ref="L1223:N1223"/>
    <mergeCell ref="P1223:R1223"/>
    <mergeCell ref="T1223:V1223"/>
    <mergeCell ref="X1223:Z1223"/>
    <mergeCell ref="R1221:R1222"/>
    <mergeCell ref="S1221:S1222"/>
    <mergeCell ref="T1221:U1222"/>
    <mergeCell ref="V1221:V1222"/>
    <mergeCell ref="W1221:W1222"/>
    <mergeCell ref="X1221:Y1222"/>
    <mergeCell ref="J1221:J1222"/>
    <mergeCell ref="K1221:K1222"/>
    <mergeCell ref="L1221:M1222"/>
    <mergeCell ref="N1221:N1222"/>
    <mergeCell ref="O1221:O1222"/>
    <mergeCell ref="P1221:Q1222"/>
    <mergeCell ref="V1219:V1220"/>
    <mergeCell ref="W1219:W1220"/>
    <mergeCell ref="X1219:Y1220"/>
    <mergeCell ref="Z1219:Z1220"/>
    <mergeCell ref="B1221:B1222"/>
    <mergeCell ref="C1221:C1222"/>
    <mergeCell ref="D1221:E1222"/>
    <mergeCell ref="F1221:F1222"/>
    <mergeCell ref="G1221:G1222"/>
    <mergeCell ref="H1221:I1222"/>
    <mergeCell ref="N1219:N1220"/>
    <mergeCell ref="O1219:O1220"/>
    <mergeCell ref="P1219:Q1220"/>
    <mergeCell ref="R1219:R1220"/>
    <mergeCell ref="S1219:S1220"/>
    <mergeCell ref="T1219:U1220"/>
    <mergeCell ref="Z1217:Z1218"/>
    <mergeCell ref="B1219:B1220"/>
    <mergeCell ref="C1219:C1220"/>
    <mergeCell ref="D1219:E1220"/>
    <mergeCell ref="F1219:F1220"/>
    <mergeCell ref="G1219:G1220"/>
    <mergeCell ref="H1219:I1220"/>
    <mergeCell ref="J1219:J1220"/>
    <mergeCell ref="K1219:K1220"/>
    <mergeCell ref="L1219:M1220"/>
    <mergeCell ref="T1217:T1218"/>
    <mergeCell ref="U1217:U1218"/>
    <mergeCell ref="V1217:V1218"/>
    <mergeCell ref="W1217:W1218"/>
    <mergeCell ref="X1217:X1218"/>
    <mergeCell ref="Y1217:Y1218"/>
    <mergeCell ref="N1217:N1218"/>
    <mergeCell ref="O1217:O1218"/>
    <mergeCell ref="P1217:P1218"/>
    <mergeCell ref="Q1217:Q1218"/>
    <mergeCell ref="R1217:R1218"/>
    <mergeCell ref="S1217:S1218"/>
    <mergeCell ref="H1217:H1218"/>
    <mergeCell ref="I1217:I1218"/>
    <mergeCell ref="J1217:J1218"/>
    <mergeCell ref="K1217:K1218"/>
    <mergeCell ref="L1217:L1218"/>
    <mergeCell ref="M1217:M1218"/>
    <mergeCell ref="O1213:O1215"/>
    <mergeCell ref="S1213:S1215"/>
    <mergeCell ref="W1213:W1215"/>
    <mergeCell ref="D1216:Z1216"/>
    <mergeCell ref="B1217:B1218"/>
    <mergeCell ref="C1217:C1218"/>
    <mergeCell ref="D1217:D1218"/>
    <mergeCell ref="E1217:E1218"/>
    <mergeCell ref="F1217:F1218"/>
    <mergeCell ref="G1217:G1218"/>
    <mergeCell ref="X1215:Z1215"/>
    <mergeCell ref="B1213:B1215"/>
    <mergeCell ref="C1213:C1215"/>
    <mergeCell ref="D1213:F1215"/>
    <mergeCell ref="G1213:G1215"/>
    <mergeCell ref="H1213:J1215"/>
    <mergeCell ref="K1213:K1215"/>
    <mergeCell ref="L1213:N1213"/>
    <mergeCell ref="L1214:N1214"/>
    <mergeCell ref="L1215:N1215"/>
    <mergeCell ref="T1214:V1214"/>
    <mergeCell ref="T1215:V1215"/>
    <mergeCell ref="W1208:W1212"/>
    <mergeCell ref="X1208:Z1208"/>
    <mergeCell ref="X1209:Z1209"/>
    <mergeCell ref="X1210:Z1210"/>
    <mergeCell ref="X1211:Z1211"/>
    <mergeCell ref="X1212:Z1212"/>
    <mergeCell ref="X1213:Z1213"/>
    <mergeCell ref="X1214:Z1214"/>
    <mergeCell ref="P1213:R1213"/>
    <mergeCell ref="P1214:R1214"/>
    <mergeCell ref="P1215:R1215"/>
    <mergeCell ref="S1208:S1212"/>
    <mergeCell ref="T1208:V1208"/>
    <mergeCell ref="T1209:V1209"/>
    <mergeCell ref="T1210:V1210"/>
    <mergeCell ref="T1211:V1211"/>
    <mergeCell ref="T1212:V1212"/>
    <mergeCell ref="T1213:V1213"/>
    <mergeCell ref="H1208:N1212"/>
    <mergeCell ref="O1208:O1212"/>
    <mergeCell ref="P1208:R1208"/>
    <mergeCell ref="P1209:R1209"/>
    <mergeCell ref="P1210:R1210"/>
    <mergeCell ref="P1211:R1211"/>
    <mergeCell ref="P1212:R1212"/>
    <mergeCell ref="Z1192:Z1193"/>
    <mergeCell ref="B1206:Z1206"/>
    <mergeCell ref="B1208:B1212"/>
    <mergeCell ref="C1208:C1212"/>
    <mergeCell ref="D1208:F1208"/>
    <mergeCell ref="D1209:F1209"/>
    <mergeCell ref="D1210:F1210"/>
    <mergeCell ref="D1211:F1211"/>
    <mergeCell ref="D1212:F1212"/>
    <mergeCell ref="G1208:G1212"/>
    <mergeCell ref="T1192:T1193"/>
    <mergeCell ref="U1192:U1193"/>
    <mergeCell ref="V1192:V1193"/>
    <mergeCell ref="W1192:W1193"/>
    <mergeCell ref="X1192:X1193"/>
    <mergeCell ref="Y1192:Y1193"/>
    <mergeCell ref="N1192:N1193"/>
    <mergeCell ref="O1192:O1193"/>
    <mergeCell ref="P1192:P1193"/>
    <mergeCell ref="Q1192:Q1193"/>
    <mergeCell ref="R1192:R1193"/>
    <mergeCell ref="S1192:S1193"/>
    <mergeCell ref="H1192:H1193"/>
    <mergeCell ref="I1192:I1193"/>
    <mergeCell ref="J1192:J1193"/>
    <mergeCell ref="K1192:K1193"/>
    <mergeCell ref="L1192:L1193"/>
    <mergeCell ref="M1192:M1193"/>
    <mergeCell ref="B1192:B1193"/>
    <mergeCell ref="C1192:C1193"/>
    <mergeCell ref="D1192:D1193"/>
    <mergeCell ref="E1192:E1193"/>
    <mergeCell ref="F1192:F1193"/>
    <mergeCell ref="G1192:G1193"/>
    <mergeCell ref="Z1189:Z1190"/>
    <mergeCell ref="D1191:F1191"/>
    <mergeCell ref="H1191:J1191"/>
    <mergeCell ref="L1191:N1191"/>
    <mergeCell ref="P1191:R1191"/>
    <mergeCell ref="T1191:V1191"/>
    <mergeCell ref="X1191:Z1191"/>
    <mergeCell ref="R1189:R1190"/>
    <mergeCell ref="S1189:S1190"/>
    <mergeCell ref="T1189:U1190"/>
    <mergeCell ref="V1189:V1190"/>
    <mergeCell ref="W1189:W1190"/>
    <mergeCell ref="X1189:Y1190"/>
    <mergeCell ref="J1189:J1190"/>
    <mergeCell ref="K1189:K1190"/>
    <mergeCell ref="L1189:M1190"/>
    <mergeCell ref="N1189:N1190"/>
    <mergeCell ref="O1189:O1190"/>
    <mergeCell ref="P1189:Q1190"/>
    <mergeCell ref="V1187:V1188"/>
    <mergeCell ref="W1187:W1188"/>
    <mergeCell ref="X1187:Y1188"/>
    <mergeCell ref="Z1187:Z1188"/>
    <mergeCell ref="B1189:B1190"/>
    <mergeCell ref="C1189:C1190"/>
    <mergeCell ref="D1189:E1190"/>
    <mergeCell ref="F1189:F1190"/>
    <mergeCell ref="G1189:G1190"/>
    <mergeCell ref="H1189:I1190"/>
    <mergeCell ref="N1187:N1188"/>
    <mergeCell ref="O1187:O1188"/>
    <mergeCell ref="P1187:Q1188"/>
    <mergeCell ref="R1187:R1188"/>
    <mergeCell ref="S1187:S1188"/>
    <mergeCell ref="T1187:U1188"/>
    <mergeCell ref="Z1185:Z1186"/>
    <mergeCell ref="B1187:B1188"/>
    <mergeCell ref="C1187:C1188"/>
    <mergeCell ref="D1187:E1188"/>
    <mergeCell ref="F1187:F1188"/>
    <mergeCell ref="G1187:G1188"/>
    <mergeCell ref="H1187:I1188"/>
    <mergeCell ref="J1187:J1188"/>
    <mergeCell ref="K1187:K1188"/>
    <mergeCell ref="L1187:M1188"/>
    <mergeCell ref="R1185:R1186"/>
    <mergeCell ref="S1185:S1186"/>
    <mergeCell ref="T1185:U1186"/>
    <mergeCell ref="V1185:V1186"/>
    <mergeCell ref="W1185:W1186"/>
    <mergeCell ref="X1185:Y1186"/>
    <mergeCell ref="J1185:J1186"/>
    <mergeCell ref="K1185:K1186"/>
    <mergeCell ref="L1185:M1186"/>
    <mergeCell ref="N1185:N1186"/>
    <mergeCell ref="O1185:O1186"/>
    <mergeCell ref="P1185:Q1186"/>
    <mergeCell ref="B1185:B1186"/>
    <mergeCell ref="C1185:C1186"/>
    <mergeCell ref="D1185:E1186"/>
    <mergeCell ref="F1185:F1186"/>
    <mergeCell ref="G1185:G1186"/>
    <mergeCell ref="H1185:I1186"/>
    <mergeCell ref="Z1182:Z1183"/>
    <mergeCell ref="D1184:F1184"/>
    <mergeCell ref="H1184:J1184"/>
    <mergeCell ref="L1184:N1184"/>
    <mergeCell ref="P1184:R1184"/>
    <mergeCell ref="T1184:V1184"/>
    <mergeCell ref="X1184:Z1184"/>
    <mergeCell ref="R1182:R1183"/>
    <mergeCell ref="S1182:S1183"/>
    <mergeCell ref="T1182:U1183"/>
    <mergeCell ref="V1182:V1183"/>
    <mergeCell ref="W1182:W1183"/>
    <mergeCell ref="X1182:Y1183"/>
    <mergeCell ref="J1182:J1183"/>
    <mergeCell ref="K1182:K1183"/>
    <mergeCell ref="L1182:M1183"/>
    <mergeCell ref="N1182:N1183"/>
    <mergeCell ref="O1182:O1183"/>
    <mergeCell ref="P1182:Q1183"/>
    <mergeCell ref="V1180:V1181"/>
    <mergeCell ref="W1180:W1181"/>
    <mergeCell ref="X1180:Y1181"/>
    <mergeCell ref="Z1180:Z1181"/>
    <mergeCell ref="B1182:B1183"/>
    <mergeCell ref="C1182:C1183"/>
    <mergeCell ref="D1182:E1183"/>
    <mergeCell ref="F1182:F1183"/>
    <mergeCell ref="G1182:G1183"/>
    <mergeCell ref="H1182:I1183"/>
    <mergeCell ref="N1180:N1181"/>
    <mergeCell ref="O1180:O1181"/>
    <mergeCell ref="P1180:Q1181"/>
    <mergeCell ref="R1180:R1181"/>
    <mergeCell ref="S1180:S1181"/>
    <mergeCell ref="T1180:U1181"/>
    <mergeCell ref="Z1178:Z1179"/>
    <mergeCell ref="B1180:B1181"/>
    <mergeCell ref="C1180:C1181"/>
    <mergeCell ref="D1180:E1181"/>
    <mergeCell ref="F1180:F1181"/>
    <mergeCell ref="G1180:G1181"/>
    <mergeCell ref="H1180:I1181"/>
    <mergeCell ref="J1180:J1181"/>
    <mergeCell ref="K1180:K1181"/>
    <mergeCell ref="L1180:M1181"/>
    <mergeCell ref="T1178:T1179"/>
    <mergeCell ref="U1178:U1179"/>
    <mergeCell ref="V1178:V1179"/>
    <mergeCell ref="W1178:W1179"/>
    <mergeCell ref="X1178:X1179"/>
    <mergeCell ref="Y1178:Y1179"/>
    <mergeCell ref="N1178:N1179"/>
    <mergeCell ref="O1178:O1179"/>
    <mergeCell ref="P1178:P1179"/>
    <mergeCell ref="Q1178:Q1179"/>
    <mergeCell ref="R1178:R1179"/>
    <mergeCell ref="S1178:S1179"/>
    <mergeCell ref="H1178:H1179"/>
    <mergeCell ref="I1178:I1179"/>
    <mergeCell ref="J1178:J1179"/>
    <mergeCell ref="K1178:K1179"/>
    <mergeCell ref="L1178:L1179"/>
    <mergeCell ref="M1178:M1179"/>
    <mergeCell ref="O1174:O1176"/>
    <mergeCell ref="S1174:S1176"/>
    <mergeCell ref="W1174:W1176"/>
    <mergeCell ref="D1177:Z1177"/>
    <mergeCell ref="B1178:B1179"/>
    <mergeCell ref="C1178:C1179"/>
    <mergeCell ref="D1178:D1179"/>
    <mergeCell ref="E1178:E1179"/>
    <mergeCell ref="F1178:F1179"/>
    <mergeCell ref="G1178:G1179"/>
    <mergeCell ref="X1176:Z1176"/>
    <mergeCell ref="B1174:B1176"/>
    <mergeCell ref="C1174:C1176"/>
    <mergeCell ref="D1174:F1176"/>
    <mergeCell ref="G1174:G1176"/>
    <mergeCell ref="H1174:J1176"/>
    <mergeCell ref="K1174:K1176"/>
    <mergeCell ref="L1174:N1174"/>
    <mergeCell ref="L1175:N1175"/>
    <mergeCell ref="L1176:N1176"/>
    <mergeCell ref="T1175:V1175"/>
    <mergeCell ref="T1176:V1176"/>
    <mergeCell ref="W1169:W1173"/>
    <mergeCell ref="X1169:Z1169"/>
    <mergeCell ref="X1170:Z1170"/>
    <mergeCell ref="X1171:Z1171"/>
    <mergeCell ref="X1172:Z1172"/>
    <mergeCell ref="X1173:Z1173"/>
    <mergeCell ref="X1174:Z1174"/>
    <mergeCell ref="X1175:Z1175"/>
    <mergeCell ref="P1174:R1174"/>
    <mergeCell ref="P1175:R1175"/>
    <mergeCell ref="P1176:R1176"/>
    <mergeCell ref="S1169:S1173"/>
    <mergeCell ref="T1169:V1169"/>
    <mergeCell ref="T1170:V1170"/>
    <mergeCell ref="T1171:V1171"/>
    <mergeCell ref="T1172:V1172"/>
    <mergeCell ref="T1173:V1173"/>
    <mergeCell ref="T1174:V1174"/>
    <mergeCell ref="H1169:N1173"/>
    <mergeCell ref="O1169:O1173"/>
    <mergeCell ref="P1169:R1169"/>
    <mergeCell ref="P1170:R1170"/>
    <mergeCell ref="P1171:R1171"/>
    <mergeCell ref="P1172:R1172"/>
    <mergeCell ref="P1173:R1173"/>
    <mergeCell ref="Z1160:Z1161"/>
    <mergeCell ref="B1167:Z1167"/>
    <mergeCell ref="B1169:B1173"/>
    <mergeCell ref="C1169:C1173"/>
    <mergeCell ref="D1169:F1169"/>
    <mergeCell ref="D1170:F1170"/>
    <mergeCell ref="D1171:F1171"/>
    <mergeCell ref="D1172:F1172"/>
    <mergeCell ref="D1173:F1173"/>
    <mergeCell ref="G1169:G1173"/>
    <mergeCell ref="T1160:T1161"/>
    <mergeCell ref="U1160:U1161"/>
    <mergeCell ref="V1160:V1161"/>
    <mergeCell ref="W1160:W1161"/>
    <mergeCell ref="X1160:X1161"/>
    <mergeCell ref="Y1160:Y1161"/>
    <mergeCell ref="N1160:N1161"/>
    <mergeCell ref="O1160:O1161"/>
    <mergeCell ref="P1160:P1161"/>
    <mergeCell ref="Q1160:Q1161"/>
    <mergeCell ref="R1160:R1161"/>
    <mergeCell ref="S1160:S1161"/>
    <mergeCell ref="H1160:H1161"/>
    <mergeCell ref="I1160:I1161"/>
    <mergeCell ref="J1160:J1161"/>
    <mergeCell ref="K1160:K1161"/>
    <mergeCell ref="L1160:L1161"/>
    <mergeCell ref="M1160:M1161"/>
    <mergeCell ref="B1160:B1161"/>
    <mergeCell ref="C1160:C1161"/>
    <mergeCell ref="D1160:D1161"/>
    <mergeCell ref="E1160:E1161"/>
    <mergeCell ref="F1160:F1161"/>
    <mergeCell ref="G1160:G1161"/>
    <mergeCell ref="Z1157:Z1158"/>
    <mergeCell ref="D1159:F1159"/>
    <mergeCell ref="H1159:J1159"/>
    <mergeCell ref="L1159:N1159"/>
    <mergeCell ref="P1159:R1159"/>
    <mergeCell ref="T1159:V1159"/>
    <mergeCell ref="X1159:Z1159"/>
    <mergeCell ref="R1157:R1158"/>
    <mergeCell ref="S1157:S1158"/>
    <mergeCell ref="T1157:U1158"/>
    <mergeCell ref="V1157:V1158"/>
    <mergeCell ref="W1157:W1158"/>
    <mergeCell ref="X1157:Y1158"/>
    <mergeCell ref="J1157:J1158"/>
    <mergeCell ref="K1157:K1158"/>
    <mergeCell ref="L1157:M1158"/>
    <mergeCell ref="N1157:N1158"/>
    <mergeCell ref="O1157:O1158"/>
    <mergeCell ref="P1157:Q1158"/>
    <mergeCell ref="V1155:V1156"/>
    <mergeCell ref="W1155:W1156"/>
    <mergeCell ref="X1155:Y1156"/>
    <mergeCell ref="Z1155:Z1156"/>
    <mergeCell ref="B1157:B1158"/>
    <mergeCell ref="C1157:C1158"/>
    <mergeCell ref="D1157:E1158"/>
    <mergeCell ref="F1157:F1158"/>
    <mergeCell ref="G1157:G1158"/>
    <mergeCell ref="H1157:I1158"/>
    <mergeCell ref="N1155:N1156"/>
    <mergeCell ref="O1155:O1156"/>
    <mergeCell ref="P1155:Q1156"/>
    <mergeCell ref="R1155:R1156"/>
    <mergeCell ref="S1155:S1156"/>
    <mergeCell ref="T1155:U1156"/>
    <mergeCell ref="Z1153:Z1154"/>
    <mergeCell ref="B1155:B1156"/>
    <mergeCell ref="C1155:C1156"/>
    <mergeCell ref="D1155:E1156"/>
    <mergeCell ref="F1155:F1156"/>
    <mergeCell ref="G1155:G1156"/>
    <mergeCell ref="H1155:I1156"/>
    <mergeCell ref="J1155:J1156"/>
    <mergeCell ref="K1155:K1156"/>
    <mergeCell ref="L1155:M1156"/>
    <mergeCell ref="R1153:R1154"/>
    <mergeCell ref="S1153:S1154"/>
    <mergeCell ref="T1153:U1154"/>
    <mergeCell ref="V1153:V1154"/>
    <mergeCell ref="W1153:W1154"/>
    <mergeCell ref="X1153:Y1154"/>
    <mergeCell ref="J1153:J1154"/>
    <mergeCell ref="K1153:K1154"/>
    <mergeCell ref="L1153:M1154"/>
    <mergeCell ref="N1153:N1154"/>
    <mergeCell ref="O1153:O1154"/>
    <mergeCell ref="P1153:Q1154"/>
    <mergeCell ref="B1153:B1154"/>
    <mergeCell ref="C1153:C1154"/>
    <mergeCell ref="D1153:E1154"/>
    <mergeCell ref="F1153:F1154"/>
    <mergeCell ref="G1153:G1154"/>
    <mergeCell ref="H1153:I1154"/>
    <mergeCell ref="Z1150:Z1151"/>
    <mergeCell ref="D1152:F1152"/>
    <mergeCell ref="H1152:J1152"/>
    <mergeCell ref="L1152:N1152"/>
    <mergeCell ref="P1152:R1152"/>
    <mergeCell ref="T1152:V1152"/>
    <mergeCell ref="X1152:Z1152"/>
    <mergeCell ref="R1150:R1151"/>
    <mergeCell ref="S1150:S1151"/>
    <mergeCell ref="T1150:U1151"/>
    <mergeCell ref="V1150:V1151"/>
    <mergeCell ref="W1150:W1151"/>
    <mergeCell ref="X1150:Y1151"/>
    <mergeCell ref="J1150:J1151"/>
    <mergeCell ref="K1150:K1151"/>
    <mergeCell ref="L1150:M1151"/>
    <mergeCell ref="N1150:N1151"/>
    <mergeCell ref="O1150:O1151"/>
    <mergeCell ref="P1150:Q1151"/>
    <mergeCell ref="V1148:V1149"/>
    <mergeCell ref="W1148:W1149"/>
    <mergeCell ref="X1148:Y1149"/>
    <mergeCell ref="Z1148:Z1149"/>
    <mergeCell ref="B1150:B1151"/>
    <mergeCell ref="C1150:C1151"/>
    <mergeCell ref="D1150:E1151"/>
    <mergeCell ref="F1150:F1151"/>
    <mergeCell ref="G1150:G1151"/>
    <mergeCell ref="H1150:I1151"/>
    <mergeCell ref="N1148:N1149"/>
    <mergeCell ref="O1148:O1149"/>
    <mergeCell ref="P1148:Q1149"/>
    <mergeCell ref="R1148:R1149"/>
    <mergeCell ref="S1148:S1149"/>
    <mergeCell ref="T1148:U1149"/>
    <mergeCell ref="Z1146:Z1147"/>
    <mergeCell ref="B1148:B1149"/>
    <mergeCell ref="C1148:C1149"/>
    <mergeCell ref="D1148:E1149"/>
    <mergeCell ref="F1148:F1149"/>
    <mergeCell ref="G1148:G1149"/>
    <mergeCell ref="H1148:I1149"/>
    <mergeCell ref="J1148:J1149"/>
    <mergeCell ref="K1148:K1149"/>
    <mergeCell ref="L1148:M1149"/>
    <mergeCell ref="T1146:T1147"/>
    <mergeCell ref="U1146:U1147"/>
    <mergeCell ref="V1146:V1147"/>
    <mergeCell ref="W1146:W1147"/>
    <mergeCell ref="X1146:X1147"/>
    <mergeCell ref="Y1146:Y1147"/>
    <mergeCell ref="N1146:N1147"/>
    <mergeCell ref="O1146:O1147"/>
    <mergeCell ref="P1146:P1147"/>
    <mergeCell ref="Q1146:Q1147"/>
    <mergeCell ref="R1146:R1147"/>
    <mergeCell ref="S1146:S1147"/>
    <mergeCell ref="H1146:H1147"/>
    <mergeCell ref="I1146:I1147"/>
    <mergeCell ref="J1146:J1147"/>
    <mergeCell ref="K1146:K1147"/>
    <mergeCell ref="L1146:L1147"/>
    <mergeCell ref="M1146:M1147"/>
    <mergeCell ref="O1142:O1144"/>
    <mergeCell ref="S1142:S1144"/>
    <mergeCell ref="W1142:W1144"/>
    <mergeCell ref="D1145:Z1145"/>
    <mergeCell ref="B1146:B1147"/>
    <mergeCell ref="C1146:C1147"/>
    <mergeCell ref="D1146:D1147"/>
    <mergeCell ref="E1146:E1147"/>
    <mergeCell ref="F1146:F1147"/>
    <mergeCell ref="G1146:G1147"/>
    <mergeCell ref="X1144:Z1144"/>
    <mergeCell ref="B1142:B1144"/>
    <mergeCell ref="C1142:C1144"/>
    <mergeCell ref="D1142:F1144"/>
    <mergeCell ref="G1142:G1144"/>
    <mergeCell ref="H1142:J1144"/>
    <mergeCell ref="K1142:K1144"/>
    <mergeCell ref="L1142:N1142"/>
    <mergeCell ref="L1143:N1143"/>
    <mergeCell ref="L1144:N1144"/>
    <mergeCell ref="T1143:V1143"/>
    <mergeCell ref="T1144:V1144"/>
    <mergeCell ref="W1137:W1141"/>
    <mergeCell ref="X1137:Z1137"/>
    <mergeCell ref="X1138:Z1138"/>
    <mergeCell ref="X1139:Z1139"/>
    <mergeCell ref="X1140:Z1140"/>
    <mergeCell ref="X1141:Z1141"/>
    <mergeCell ref="X1142:Z1142"/>
    <mergeCell ref="X1143:Z1143"/>
    <mergeCell ref="P1142:R1142"/>
    <mergeCell ref="P1143:R1143"/>
    <mergeCell ref="P1144:R1144"/>
    <mergeCell ref="S1137:S1141"/>
    <mergeCell ref="T1137:V1137"/>
    <mergeCell ref="T1138:V1138"/>
    <mergeCell ref="T1139:V1139"/>
    <mergeCell ref="T1140:V1140"/>
    <mergeCell ref="T1141:V1141"/>
    <mergeCell ref="T1142:V1142"/>
    <mergeCell ref="H1137:N1141"/>
    <mergeCell ref="O1137:O1141"/>
    <mergeCell ref="P1137:R1137"/>
    <mergeCell ref="P1138:R1138"/>
    <mergeCell ref="P1139:R1139"/>
    <mergeCell ref="P1140:R1140"/>
    <mergeCell ref="P1141:R1141"/>
    <mergeCell ref="Z1121:Z1122"/>
    <mergeCell ref="B1135:Z1135"/>
    <mergeCell ref="B1137:B1141"/>
    <mergeCell ref="C1137:C1141"/>
    <mergeCell ref="D1137:F1137"/>
    <mergeCell ref="D1138:F1138"/>
    <mergeCell ref="D1139:F1139"/>
    <mergeCell ref="D1140:F1140"/>
    <mergeCell ref="D1141:F1141"/>
    <mergeCell ref="G1137:G1141"/>
    <mergeCell ref="T1121:T1122"/>
    <mergeCell ref="U1121:U1122"/>
    <mergeCell ref="V1121:V1122"/>
    <mergeCell ref="W1121:W1122"/>
    <mergeCell ref="X1121:X1122"/>
    <mergeCell ref="Y1121:Y1122"/>
    <mergeCell ref="N1121:N1122"/>
    <mergeCell ref="O1121:O1122"/>
    <mergeCell ref="P1121:P1122"/>
    <mergeCell ref="Q1121:Q1122"/>
    <mergeCell ref="R1121:R1122"/>
    <mergeCell ref="S1121:S1122"/>
    <mergeCell ref="H1121:H1122"/>
    <mergeCell ref="I1121:I1122"/>
    <mergeCell ref="J1121:J1122"/>
    <mergeCell ref="K1121:K1122"/>
    <mergeCell ref="L1121:L1122"/>
    <mergeCell ref="M1121:M1122"/>
    <mergeCell ref="B1121:B1122"/>
    <mergeCell ref="C1121:C1122"/>
    <mergeCell ref="D1121:D1122"/>
    <mergeCell ref="E1121:E1122"/>
    <mergeCell ref="F1121:F1122"/>
    <mergeCell ref="G1121:G1122"/>
    <mergeCell ref="Z1118:Z1119"/>
    <mergeCell ref="D1120:F1120"/>
    <mergeCell ref="H1120:J1120"/>
    <mergeCell ref="L1120:N1120"/>
    <mergeCell ref="P1120:R1120"/>
    <mergeCell ref="T1120:V1120"/>
    <mergeCell ref="X1120:Z1120"/>
    <mergeCell ref="R1118:R1119"/>
    <mergeCell ref="S1118:S1119"/>
    <mergeCell ref="T1118:U1119"/>
    <mergeCell ref="V1118:V1119"/>
    <mergeCell ref="W1118:W1119"/>
    <mergeCell ref="X1118:Y1119"/>
    <mergeCell ref="J1118:J1119"/>
    <mergeCell ref="K1118:K1119"/>
    <mergeCell ref="L1118:M1119"/>
    <mergeCell ref="N1118:N1119"/>
    <mergeCell ref="O1118:O1119"/>
    <mergeCell ref="P1118:Q1119"/>
    <mergeCell ref="V1116:V1117"/>
    <mergeCell ref="W1116:W1117"/>
    <mergeCell ref="X1116:Y1117"/>
    <mergeCell ref="Z1116:Z1117"/>
    <mergeCell ref="B1118:B1119"/>
    <mergeCell ref="C1118:C1119"/>
    <mergeCell ref="D1118:E1119"/>
    <mergeCell ref="F1118:F1119"/>
    <mergeCell ref="G1118:G1119"/>
    <mergeCell ref="H1118:I1119"/>
    <mergeCell ref="N1116:N1117"/>
    <mergeCell ref="O1116:O1117"/>
    <mergeCell ref="P1116:Q1117"/>
    <mergeCell ref="R1116:R1117"/>
    <mergeCell ref="S1116:S1117"/>
    <mergeCell ref="T1116:U1117"/>
    <mergeCell ref="Z1114:Z1115"/>
    <mergeCell ref="B1116:B1117"/>
    <mergeCell ref="C1116:C1117"/>
    <mergeCell ref="D1116:E1117"/>
    <mergeCell ref="F1116:F1117"/>
    <mergeCell ref="G1116:G1117"/>
    <mergeCell ref="H1116:I1117"/>
    <mergeCell ref="J1116:J1117"/>
    <mergeCell ref="K1116:K1117"/>
    <mergeCell ref="L1116:M1117"/>
    <mergeCell ref="R1114:R1115"/>
    <mergeCell ref="S1114:S1115"/>
    <mergeCell ref="T1114:U1115"/>
    <mergeCell ref="V1114:V1115"/>
    <mergeCell ref="W1114:W1115"/>
    <mergeCell ref="X1114:Y1115"/>
    <mergeCell ref="J1114:J1115"/>
    <mergeCell ref="K1114:K1115"/>
    <mergeCell ref="L1114:M1115"/>
    <mergeCell ref="N1114:N1115"/>
    <mergeCell ref="O1114:O1115"/>
    <mergeCell ref="P1114:Q1115"/>
    <mergeCell ref="B1114:B1115"/>
    <mergeCell ref="C1114:C1115"/>
    <mergeCell ref="D1114:E1115"/>
    <mergeCell ref="F1114:F1115"/>
    <mergeCell ref="G1114:G1115"/>
    <mergeCell ref="H1114:I1115"/>
    <mergeCell ref="Z1111:Z1112"/>
    <mergeCell ref="D1113:F1113"/>
    <mergeCell ref="H1113:J1113"/>
    <mergeCell ref="L1113:N1113"/>
    <mergeCell ref="P1113:R1113"/>
    <mergeCell ref="T1113:V1113"/>
    <mergeCell ref="X1113:Z1113"/>
    <mergeCell ref="R1111:R1112"/>
    <mergeCell ref="S1111:S1112"/>
    <mergeCell ref="T1111:U1112"/>
    <mergeCell ref="V1111:V1112"/>
    <mergeCell ref="W1111:W1112"/>
    <mergeCell ref="X1111:Y1112"/>
    <mergeCell ref="J1111:J1112"/>
    <mergeCell ref="K1111:K1112"/>
    <mergeCell ref="L1111:M1112"/>
    <mergeCell ref="N1111:N1112"/>
    <mergeCell ref="O1111:O1112"/>
    <mergeCell ref="P1111:Q1112"/>
    <mergeCell ref="V1109:V1110"/>
    <mergeCell ref="W1109:W1110"/>
    <mergeCell ref="X1109:Y1110"/>
    <mergeCell ref="Z1109:Z1110"/>
    <mergeCell ref="B1111:B1112"/>
    <mergeCell ref="C1111:C1112"/>
    <mergeCell ref="D1111:E1112"/>
    <mergeCell ref="F1111:F1112"/>
    <mergeCell ref="G1111:G1112"/>
    <mergeCell ref="H1111:I1112"/>
    <mergeCell ref="N1109:N1110"/>
    <mergeCell ref="O1109:O1110"/>
    <mergeCell ref="P1109:Q1110"/>
    <mergeCell ref="R1109:R1110"/>
    <mergeCell ref="S1109:S1110"/>
    <mergeCell ref="T1109:U1110"/>
    <mergeCell ref="Z1107:Z1108"/>
    <mergeCell ref="B1109:B1110"/>
    <mergeCell ref="C1109:C1110"/>
    <mergeCell ref="D1109:E1110"/>
    <mergeCell ref="F1109:F1110"/>
    <mergeCell ref="G1109:G1110"/>
    <mergeCell ref="H1109:I1110"/>
    <mergeCell ref="J1109:J1110"/>
    <mergeCell ref="K1109:K1110"/>
    <mergeCell ref="L1109:M1110"/>
    <mergeCell ref="T1107:T1108"/>
    <mergeCell ref="U1107:U1108"/>
    <mergeCell ref="V1107:V1108"/>
    <mergeCell ref="W1107:W1108"/>
    <mergeCell ref="X1107:X1108"/>
    <mergeCell ref="Y1107:Y1108"/>
    <mergeCell ref="N1107:N1108"/>
    <mergeCell ref="O1107:O1108"/>
    <mergeCell ref="P1107:P1108"/>
    <mergeCell ref="Q1107:Q1108"/>
    <mergeCell ref="R1107:R1108"/>
    <mergeCell ref="S1107:S1108"/>
    <mergeCell ref="H1107:H1108"/>
    <mergeCell ref="I1107:I1108"/>
    <mergeCell ref="J1107:J1108"/>
    <mergeCell ref="K1107:K1108"/>
    <mergeCell ref="L1107:L1108"/>
    <mergeCell ref="M1107:M1108"/>
    <mergeCell ref="O1103:O1105"/>
    <mergeCell ref="S1103:S1105"/>
    <mergeCell ref="W1103:W1105"/>
    <mergeCell ref="D1106:Z1106"/>
    <mergeCell ref="B1107:B1108"/>
    <mergeCell ref="C1107:C1108"/>
    <mergeCell ref="D1107:D1108"/>
    <mergeCell ref="E1107:E1108"/>
    <mergeCell ref="F1107:F1108"/>
    <mergeCell ref="G1107:G1108"/>
    <mergeCell ref="X1105:Z1105"/>
    <mergeCell ref="B1103:B1105"/>
    <mergeCell ref="C1103:C1105"/>
    <mergeCell ref="D1103:F1105"/>
    <mergeCell ref="G1103:G1105"/>
    <mergeCell ref="H1103:J1105"/>
    <mergeCell ref="K1103:K1105"/>
    <mergeCell ref="L1103:N1103"/>
    <mergeCell ref="L1104:N1104"/>
    <mergeCell ref="L1105:N1105"/>
    <mergeCell ref="T1104:V1104"/>
    <mergeCell ref="T1105:V1105"/>
    <mergeCell ref="W1098:W1102"/>
    <mergeCell ref="X1098:Z1098"/>
    <mergeCell ref="X1099:Z1099"/>
    <mergeCell ref="X1100:Z1100"/>
    <mergeCell ref="X1101:Z1101"/>
    <mergeCell ref="X1102:Z1102"/>
    <mergeCell ref="X1103:Z1103"/>
    <mergeCell ref="X1104:Z1104"/>
    <mergeCell ref="P1103:R1103"/>
    <mergeCell ref="P1104:R1104"/>
    <mergeCell ref="P1105:R1105"/>
    <mergeCell ref="S1098:S1102"/>
    <mergeCell ref="T1098:V1098"/>
    <mergeCell ref="T1099:V1099"/>
    <mergeCell ref="T1100:V1100"/>
    <mergeCell ref="T1101:V1101"/>
    <mergeCell ref="T1102:V1102"/>
    <mergeCell ref="T1103:V1103"/>
    <mergeCell ref="H1098:N1102"/>
    <mergeCell ref="O1098:O1102"/>
    <mergeCell ref="P1098:R1098"/>
    <mergeCell ref="P1099:R1099"/>
    <mergeCell ref="P1100:R1100"/>
    <mergeCell ref="P1101:R1101"/>
    <mergeCell ref="P1102:R1102"/>
    <mergeCell ref="Z1089:Z1090"/>
    <mergeCell ref="B1096:Z1096"/>
    <mergeCell ref="B1098:B1102"/>
    <mergeCell ref="C1098:C1102"/>
    <mergeCell ref="D1098:F1098"/>
    <mergeCell ref="D1099:F1099"/>
    <mergeCell ref="D1100:F1100"/>
    <mergeCell ref="D1101:F1101"/>
    <mergeCell ref="D1102:F1102"/>
    <mergeCell ref="G1098:G1102"/>
    <mergeCell ref="T1089:T1090"/>
    <mergeCell ref="U1089:U1090"/>
    <mergeCell ref="V1089:V1090"/>
    <mergeCell ref="W1089:W1090"/>
    <mergeCell ref="X1089:X1090"/>
    <mergeCell ref="Y1089:Y1090"/>
    <mergeCell ref="N1089:N1090"/>
    <mergeCell ref="O1089:O1090"/>
    <mergeCell ref="P1089:P1090"/>
    <mergeCell ref="Q1089:Q1090"/>
    <mergeCell ref="R1089:R1090"/>
    <mergeCell ref="S1089:S1090"/>
    <mergeCell ref="H1089:H1090"/>
    <mergeCell ref="I1089:I1090"/>
    <mergeCell ref="J1089:J1090"/>
    <mergeCell ref="K1089:K1090"/>
    <mergeCell ref="L1089:L1090"/>
    <mergeCell ref="M1089:M1090"/>
    <mergeCell ref="B1089:B1090"/>
    <mergeCell ref="C1089:C1090"/>
    <mergeCell ref="D1089:D1090"/>
    <mergeCell ref="E1089:E1090"/>
    <mergeCell ref="F1089:F1090"/>
    <mergeCell ref="G1089:G1090"/>
    <mergeCell ref="Z1086:Z1087"/>
    <mergeCell ref="D1088:F1088"/>
    <mergeCell ref="H1088:J1088"/>
    <mergeCell ref="L1088:N1088"/>
    <mergeCell ref="P1088:R1088"/>
    <mergeCell ref="T1088:V1088"/>
    <mergeCell ref="X1088:Z1088"/>
    <mergeCell ref="R1086:R1087"/>
    <mergeCell ref="S1086:S1087"/>
    <mergeCell ref="T1086:U1087"/>
    <mergeCell ref="V1086:V1087"/>
    <mergeCell ref="W1086:W1087"/>
    <mergeCell ref="X1086:Y1087"/>
    <mergeCell ref="J1086:J1087"/>
    <mergeCell ref="K1086:K1087"/>
    <mergeCell ref="L1086:M1087"/>
    <mergeCell ref="N1086:N1087"/>
    <mergeCell ref="O1086:O1087"/>
    <mergeCell ref="P1086:Q1087"/>
    <mergeCell ref="V1084:V1085"/>
    <mergeCell ref="W1084:W1085"/>
    <mergeCell ref="X1084:Y1085"/>
    <mergeCell ref="Z1084:Z1085"/>
    <mergeCell ref="B1086:B1087"/>
    <mergeCell ref="C1086:C1087"/>
    <mergeCell ref="D1086:E1087"/>
    <mergeCell ref="F1086:F1087"/>
    <mergeCell ref="G1086:G1087"/>
    <mergeCell ref="H1086:I1087"/>
    <mergeCell ref="N1084:N1085"/>
    <mergeCell ref="O1084:O1085"/>
    <mergeCell ref="P1084:Q1085"/>
    <mergeCell ref="R1084:R1085"/>
    <mergeCell ref="S1084:S1085"/>
    <mergeCell ref="T1084:U1085"/>
    <mergeCell ref="Z1082:Z1083"/>
    <mergeCell ref="B1084:B1085"/>
    <mergeCell ref="C1084:C1085"/>
    <mergeCell ref="D1084:E1085"/>
    <mergeCell ref="F1084:F1085"/>
    <mergeCell ref="G1084:G1085"/>
    <mergeCell ref="H1084:I1085"/>
    <mergeCell ref="J1084:J1085"/>
    <mergeCell ref="K1084:K1085"/>
    <mergeCell ref="L1084:M1085"/>
    <mergeCell ref="R1082:R1083"/>
    <mergeCell ref="S1082:S1083"/>
    <mergeCell ref="T1082:U1083"/>
    <mergeCell ref="V1082:V1083"/>
    <mergeCell ref="W1082:W1083"/>
    <mergeCell ref="X1082:Y1083"/>
    <mergeCell ref="J1082:J1083"/>
    <mergeCell ref="K1082:K1083"/>
    <mergeCell ref="L1082:M1083"/>
    <mergeCell ref="N1082:N1083"/>
    <mergeCell ref="O1082:O1083"/>
    <mergeCell ref="P1082:Q1083"/>
    <mergeCell ref="B1082:B1083"/>
    <mergeCell ref="C1082:C1083"/>
    <mergeCell ref="D1082:E1083"/>
    <mergeCell ref="F1082:F1083"/>
    <mergeCell ref="G1082:G1083"/>
    <mergeCell ref="H1082:I1083"/>
    <mergeCell ref="Z1079:Z1080"/>
    <mergeCell ref="D1081:F1081"/>
    <mergeCell ref="H1081:J1081"/>
    <mergeCell ref="L1081:N1081"/>
    <mergeCell ref="P1081:R1081"/>
    <mergeCell ref="T1081:V1081"/>
    <mergeCell ref="X1081:Z1081"/>
    <mergeCell ref="R1079:R1080"/>
    <mergeCell ref="S1079:S1080"/>
    <mergeCell ref="T1079:U1080"/>
    <mergeCell ref="V1079:V1080"/>
    <mergeCell ref="W1079:W1080"/>
    <mergeCell ref="X1079:Y1080"/>
    <mergeCell ref="J1079:J1080"/>
    <mergeCell ref="K1079:K1080"/>
    <mergeCell ref="L1079:M1080"/>
    <mergeCell ref="N1079:N1080"/>
    <mergeCell ref="O1079:O1080"/>
    <mergeCell ref="P1079:Q1080"/>
    <mergeCell ref="V1077:V1078"/>
    <mergeCell ref="W1077:W1078"/>
    <mergeCell ref="X1077:Y1078"/>
    <mergeCell ref="Z1077:Z1078"/>
    <mergeCell ref="B1079:B1080"/>
    <mergeCell ref="C1079:C1080"/>
    <mergeCell ref="D1079:E1080"/>
    <mergeCell ref="F1079:F1080"/>
    <mergeCell ref="G1079:G1080"/>
    <mergeCell ref="H1079:I1080"/>
    <mergeCell ref="N1077:N1078"/>
    <mergeCell ref="O1077:O1078"/>
    <mergeCell ref="P1077:Q1078"/>
    <mergeCell ref="R1077:R1078"/>
    <mergeCell ref="S1077:S1078"/>
    <mergeCell ref="T1077:U1078"/>
    <mergeCell ref="Z1075:Z1076"/>
    <mergeCell ref="B1077:B1078"/>
    <mergeCell ref="C1077:C1078"/>
    <mergeCell ref="D1077:E1078"/>
    <mergeCell ref="F1077:F1078"/>
    <mergeCell ref="G1077:G1078"/>
    <mergeCell ref="H1077:I1078"/>
    <mergeCell ref="J1077:J1078"/>
    <mergeCell ref="K1077:K1078"/>
    <mergeCell ref="L1077:M1078"/>
    <mergeCell ref="T1075:T1076"/>
    <mergeCell ref="U1075:U1076"/>
    <mergeCell ref="V1075:V1076"/>
    <mergeCell ref="W1075:W1076"/>
    <mergeCell ref="X1075:X1076"/>
    <mergeCell ref="Y1075:Y1076"/>
    <mergeCell ref="N1075:N1076"/>
    <mergeCell ref="O1075:O1076"/>
    <mergeCell ref="P1075:P1076"/>
    <mergeCell ref="Q1075:Q1076"/>
    <mergeCell ref="R1075:R1076"/>
    <mergeCell ref="S1075:S1076"/>
    <mergeCell ref="H1075:H1076"/>
    <mergeCell ref="I1075:I1076"/>
    <mergeCell ref="J1075:J1076"/>
    <mergeCell ref="K1075:K1076"/>
    <mergeCell ref="L1075:L1076"/>
    <mergeCell ref="M1075:M1076"/>
    <mergeCell ref="O1071:O1073"/>
    <mergeCell ref="S1071:S1073"/>
    <mergeCell ref="W1071:W1073"/>
    <mergeCell ref="D1074:Z1074"/>
    <mergeCell ref="B1075:B1076"/>
    <mergeCell ref="C1075:C1076"/>
    <mergeCell ref="D1075:D1076"/>
    <mergeCell ref="E1075:E1076"/>
    <mergeCell ref="F1075:F1076"/>
    <mergeCell ref="G1075:G1076"/>
    <mergeCell ref="X1073:Z1073"/>
    <mergeCell ref="B1071:B1073"/>
    <mergeCell ref="C1071:C1073"/>
    <mergeCell ref="D1071:F1073"/>
    <mergeCell ref="G1071:G1073"/>
    <mergeCell ref="H1071:J1073"/>
    <mergeCell ref="K1071:K1073"/>
    <mergeCell ref="L1071:N1071"/>
    <mergeCell ref="L1072:N1072"/>
    <mergeCell ref="L1073:N1073"/>
    <mergeCell ref="T1072:V1072"/>
    <mergeCell ref="T1073:V1073"/>
    <mergeCell ref="W1066:W1070"/>
    <mergeCell ref="X1066:Z1066"/>
    <mergeCell ref="X1067:Z1067"/>
    <mergeCell ref="X1068:Z1068"/>
    <mergeCell ref="X1069:Z1069"/>
    <mergeCell ref="X1070:Z1070"/>
    <mergeCell ref="X1071:Z1071"/>
    <mergeCell ref="X1072:Z1072"/>
    <mergeCell ref="P1071:R1071"/>
    <mergeCell ref="P1072:R1072"/>
    <mergeCell ref="P1073:R1073"/>
    <mergeCell ref="S1066:S1070"/>
    <mergeCell ref="T1066:V1066"/>
    <mergeCell ref="T1067:V1067"/>
    <mergeCell ref="T1068:V1068"/>
    <mergeCell ref="T1069:V1069"/>
    <mergeCell ref="T1070:V1070"/>
    <mergeCell ref="T1071:V1071"/>
    <mergeCell ref="G1066:G1070"/>
    <mergeCell ref="H1066:N1070"/>
    <mergeCell ref="O1066:O1070"/>
    <mergeCell ref="P1066:R1066"/>
    <mergeCell ref="P1067:R1067"/>
    <mergeCell ref="P1068:R1068"/>
    <mergeCell ref="P1069:R1069"/>
    <mergeCell ref="P1070:R1070"/>
    <mergeCell ref="P1056:Q1057"/>
    <mergeCell ref="R1056:R1057"/>
    <mergeCell ref="B1064:Z1064"/>
    <mergeCell ref="B1066:B1070"/>
    <mergeCell ref="C1066:C1070"/>
    <mergeCell ref="D1066:F1066"/>
    <mergeCell ref="D1067:F1067"/>
    <mergeCell ref="D1068:F1068"/>
    <mergeCell ref="D1069:F1069"/>
    <mergeCell ref="D1070:F1070"/>
    <mergeCell ref="H1056:I1057"/>
    <mergeCell ref="J1056:J1057"/>
    <mergeCell ref="K1056:K1057"/>
    <mergeCell ref="L1056:M1057"/>
    <mergeCell ref="N1056:N1057"/>
    <mergeCell ref="O1056:O1057"/>
    <mergeCell ref="L1054:M1055"/>
    <mergeCell ref="N1054:N1055"/>
    <mergeCell ref="O1054:O1055"/>
    <mergeCell ref="P1054:Q1055"/>
    <mergeCell ref="R1054:R1055"/>
    <mergeCell ref="B1056:B1057"/>
    <mergeCell ref="C1056:C1057"/>
    <mergeCell ref="D1056:E1057"/>
    <mergeCell ref="F1056:F1057"/>
    <mergeCell ref="G1056:G1057"/>
    <mergeCell ref="P1052:Q1053"/>
    <mergeCell ref="R1052:R1053"/>
    <mergeCell ref="B1054:B1055"/>
    <mergeCell ref="C1054:C1055"/>
    <mergeCell ref="D1054:E1055"/>
    <mergeCell ref="F1054:F1055"/>
    <mergeCell ref="G1054:G1055"/>
    <mergeCell ref="H1054:I1055"/>
    <mergeCell ref="J1054:J1055"/>
    <mergeCell ref="K1054:K1055"/>
    <mergeCell ref="H1052:I1053"/>
    <mergeCell ref="J1052:J1053"/>
    <mergeCell ref="K1052:K1053"/>
    <mergeCell ref="L1052:M1053"/>
    <mergeCell ref="N1052:N1053"/>
    <mergeCell ref="O1052:O1053"/>
    <mergeCell ref="L1050:M1051"/>
    <mergeCell ref="N1050:N1051"/>
    <mergeCell ref="O1050:O1051"/>
    <mergeCell ref="P1050:Q1051"/>
    <mergeCell ref="R1050:R1051"/>
    <mergeCell ref="B1052:B1053"/>
    <mergeCell ref="C1052:C1053"/>
    <mergeCell ref="D1052:E1053"/>
    <mergeCell ref="F1052:F1053"/>
    <mergeCell ref="G1052:G1053"/>
    <mergeCell ref="Q1048:Q1049"/>
    <mergeCell ref="R1048:R1049"/>
    <mergeCell ref="B1050:B1051"/>
    <mergeCell ref="C1050:C1051"/>
    <mergeCell ref="D1050:E1051"/>
    <mergeCell ref="F1050:F1051"/>
    <mergeCell ref="G1050:G1051"/>
    <mergeCell ref="H1050:I1051"/>
    <mergeCell ref="J1050:J1051"/>
    <mergeCell ref="K1050:K1051"/>
    <mergeCell ref="K1048:K1049"/>
    <mergeCell ref="L1048:L1049"/>
    <mergeCell ref="M1048:M1049"/>
    <mergeCell ref="N1048:N1049"/>
    <mergeCell ref="O1048:O1049"/>
    <mergeCell ref="P1048:P1049"/>
    <mergeCell ref="D1047:R1047"/>
    <mergeCell ref="B1048:B1049"/>
    <mergeCell ref="C1048:C1049"/>
    <mergeCell ref="D1048:D1049"/>
    <mergeCell ref="E1048:E1049"/>
    <mergeCell ref="F1048:F1049"/>
    <mergeCell ref="G1048:G1049"/>
    <mergeCell ref="H1048:H1049"/>
    <mergeCell ref="I1048:I1049"/>
    <mergeCell ref="J1048:J1049"/>
    <mergeCell ref="O1042:O1046"/>
    <mergeCell ref="P1042:R1042"/>
    <mergeCell ref="P1043:R1043"/>
    <mergeCell ref="P1044:R1044"/>
    <mergeCell ref="P1045:R1045"/>
    <mergeCell ref="P1046:R1046"/>
    <mergeCell ref="K1042:K1046"/>
    <mergeCell ref="L1042:N1042"/>
    <mergeCell ref="L1043:N1043"/>
    <mergeCell ref="L1044:N1044"/>
    <mergeCell ref="L1045:N1045"/>
    <mergeCell ref="L1046:N1046"/>
    <mergeCell ref="D1045:F1045"/>
    <mergeCell ref="D1046:F1046"/>
    <mergeCell ref="G1042:G1046"/>
    <mergeCell ref="H1042:J1042"/>
    <mergeCell ref="H1043:J1043"/>
    <mergeCell ref="H1044:J1044"/>
    <mergeCell ref="H1045:J1045"/>
    <mergeCell ref="H1046:J1046"/>
    <mergeCell ref="W1020:W1021"/>
    <mergeCell ref="X1020:X1021"/>
    <mergeCell ref="B1039:R1039"/>
    <mergeCell ref="D1041:J1041"/>
    <mergeCell ref="L1041:R1041"/>
    <mergeCell ref="B1042:B1046"/>
    <mergeCell ref="C1042:C1046"/>
    <mergeCell ref="D1042:F1042"/>
    <mergeCell ref="D1043:F1043"/>
    <mergeCell ref="D1044:F1044"/>
    <mergeCell ref="Q1020:Q1021"/>
    <mergeCell ref="R1020:R1021"/>
    <mergeCell ref="S1020:S1021"/>
    <mergeCell ref="T1020:T1021"/>
    <mergeCell ref="U1020:U1021"/>
    <mergeCell ref="V1020:V1021"/>
    <mergeCell ref="K1020:K1021"/>
    <mergeCell ref="L1020:L1021"/>
    <mergeCell ref="M1020:M1021"/>
    <mergeCell ref="N1020:N1021"/>
    <mergeCell ref="O1020:O1021"/>
    <mergeCell ref="P1020:P1021"/>
    <mergeCell ref="X1018:X1019"/>
    <mergeCell ref="B1020:B1021"/>
    <mergeCell ref="C1020:C1021"/>
    <mergeCell ref="D1020:D1021"/>
    <mergeCell ref="E1020:E1021"/>
    <mergeCell ref="F1020:F1021"/>
    <mergeCell ref="G1020:G1021"/>
    <mergeCell ref="H1020:H1021"/>
    <mergeCell ref="I1020:I1021"/>
    <mergeCell ref="J1020:J1021"/>
    <mergeCell ref="P1018:P1019"/>
    <mergeCell ref="Q1018:Q1019"/>
    <mergeCell ref="R1018:S1019"/>
    <mergeCell ref="T1018:T1019"/>
    <mergeCell ref="U1018:U1019"/>
    <mergeCell ref="V1018:W1019"/>
    <mergeCell ref="H1018:H1019"/>
    <mergeCell ref="I1018:I1019"/>
    <mergeCell ref="J1018:K1019"/>
    <mergeCell ref="L1018:L1019"/>
    <mergeCell ref="M1018:M1019"/>
    <mergeCell ref="N1018:O1019"/>
    <mergeCell ref="R1016:S1017"/>
    <mergeCell ref="T1016:T1017"/>
    <mergeCell ref="U1016:U1017"/>
    <mergeCell ref="V1016:W1017"/>
    <mergeCell ref="X1016:X1017"/>
    <mergeCell ref="B1018:B1019"/>
    <mergeCell ref="C1018:C1019"/>
    <mergeCell ref="D1018:D1019"/>
    <mergeCell ref="E1018:E1019"/>
    <mergeCell ref="F1018:G1019"/>
    <mergeCell ref="J1016:K1017"/>
    <mergeCell ref="L1016:L1017"/>
    <mergeCell ref="M1016:M1017"/>
    <mergeCell ref="N1016:O1017"/>
    <mergeCell ref="P1016:P1017"/>
    <mergeCell ref="Q1016:Q1017"/>
    <mergeCell ref="U1014:U1015"/>
    <mergeCell ref="V1014:W1015"/>
    <mergeCell ref="X1014:X1015"/>
    <mergeCell ref="B1016:B1017"/>
    <mergeCell ref="C1016:C1017"/>
    <mergeCell ref="D1016:D1017"/>
    <mergeCell ref="E1016:E1017"/>
    <mergeCell ref="F1016:G1017"/>
    <mergeCell ref="H1016:H1017"/>
    <mergeCell ref="I1016:I1017"/>
    <mergeCell ref="M1014:M1015"/>
    <mergeCell ref="N1014:O1015"/>
    <mergeCell ref="P1014:P1015"/>
    <mergeCell ref="Q1014:Q1015"/>
    <mergeCell ref="R1014:S1015"/>
    <mergeCell ref="T1014:T1015"/>
    <mergeCell ref="X1012:X1013"/>
    <mergeCell ref="B1014:B1015"/>
    <mergeCell ref="C1014:C1015"/>
    <mergeCell ref="D1014:D1015"/>
    <mergeCell ref="E1014:E1015"/>
    <mergeCell ref="F1014:G1015"/>
    <mergeCell ref="H1014:H1015"/>
    <mergeCell ref="I1014:I1015"/>
    <mergeCell ref="J1014:K1015"/>
    <mergeCell ref="L1014:L1015"/>
    <mergeCell ref="P1012:P1013"/>
    <mergeCell ref="Q1012:Q1013"/>
    <mergeCell ref="R1012:S1013"/>
    <mergeCell ref="T1012:T1013"/>
    <mergeCell ref="U1012:U1013"/>
    <mergeCell ref="V1012:W1013"/>
    <mergeCell ref="H1012:H1013"/>
    <mergeCell ref="I1012:I1013"/>
    <mergeCell ref="J1012:K1013"/>
    <mergeCell ref="L1012:L1013"/>
    <mergeCell ref="M1012:M1013"/>
    <mergeCell ref="N1012:O1013"/>
    <mergeCell ref="R1010:S1011"/>
    <mergeCell ref="T1010:T1011"/>
    <mergeCell ref="U1010:U1011"/>
    <mergeCell ref="V1010:W1011"/>
    <mergeCell ref="X1010:X1011"/>
    <mergeCell ref="B1012:B1013"/>
    <mergeCell ref="C1012:C1013"/>
    <mergeCell ref="D1012:D1013"/>
    <mergeCell ref="E1012:E1013"/>
    <mergeCell ref="F1012:G1013"/>
    <mergeCell ref="J1010:K1011"/>
    <mergeCell ref="L1010:L1011"/>
    <mergeCell ref="M1010:M1011"/>
    <mergeCell ref="N1010:O1011"/>
    <mergeCell ref="P1010:P1011"/>
    <mergeCell ref="Q1010:Q1011"/>
    <mergeCell ref="B1010:B1011"/>
    <mergeCell ref="C1010:C1011"/>
    <mergeCell ref="D1010:D1011"/>
    <mergeCell ref="E1010:E1011"/>
    <mergeCell ref="F1010:H1011"/>
    <mergeCell ref="I1010:I1011"/>
    <mergeCell ref="N1007:P1008"/>
    <mergeCell ref="Q1007:Q1008"/>
    <mergeCell ref="R1007:T1008"/>
    <mergeCell ref="U1007:U1008"/>
    <mergeCell ref="V1007:X1008"/>
    <mergeCell ref="F1009:X1009"/>
    <mergeCell ref="C1007:C1008"/>
    <mergeCell ref="E1007:E1008"/>
    <mergeCell ref="F1007:H1008"/>
    <mergeCell ref="I1007:I1008"/>
    <mergeCell ref="J1007:L1008"/>
    <mergeCell ref="M1007:M1008"/>
    <mergeCell ref="T1000:T1001"/>
    <mergeCell ref="U1000:U1001"/>
    <mergeCell ref="V1000:V1001"/>
    <mergeCell ref="W1000:W1001"/>
    <mergeCell ref="X1000:X1001"/>
    <mergeCell ref="B1005:X1005"/>
    <mergeCell ref="N1000:N1001"/>
    <mergeCell ref="O1000:O1001"/>
    <mergeCell ref="P1000:P1001"/>
    <mergeCell ref="Q1000:Q1001"/>
    <mergeCell ref="R1000:R1001"/>
    <mergeCell ref="S1000:S1001"/>
    <mergeCell ref="H1000:H1001"/>
    <mergeCell ref="I1000:I1001"/>
    <mergeCell ref="J1000:J1001"/>
    <mergeCell ref="K1000:K1001"/>
    <mergeCell ref="L1000:L1001"/>
    <mergeCell ref="M1000:M1001"/>
    <mergeCell ref="B1000:B1001"/>
    <mergeCell ref="C1000:C1001"/>
    <mergeCell ref="D1000:D1001"/>
    <mergeCell ref="E1000:E1001"/>
    <mergeCell ref="F1000:F1001"/>
    <mergeCell ref="G1000:G1001"/>
    <mergeCell ref="Q998:Q999"/>
    <mergeCell ref="R998:S999"/>
    <mergeCell ref="T998:T999"/>
    <mergeCell ref="U998:U999"/>
    <mergeCell ref="V998:W999"/>
    <mergeCell ref="X998:X999"/>
    <mergeCell ref="I998:I999"/>
    <mergeCell ref="J998:K999"/>
    <mergeCell ref="L998:L999"/>
    <mergeCell ref="M998:M999"/>
    <mergeCell ref="N998:O999"/>
    <mergeCell ref="P998:P999"/>
    <mergeCell ref="B998:B999"/>
    <mergeCell ref="C998:C999"/>
    <mergeCell ref="D998:D999"/>
    <mergeCell ref="E998:E999"/>
    <mergeCell ref="F998:G999"/>
    <mergeCell ref="H998:H999"/>
    <mergeCell ref="Q996:Q997"/>
    <mergeCell ref="R996:S997"/>
    <mergeCell ref="T996:T997"/>
    <mergeCell ref="U996:U997"/>
    <mergeCell ref="V996:W997"/>
    <mergeCell ref="X996:X997"/>
    <mergeCell ref="I996:I997"/>
    <mergeCell ref="J996:K997"/>
    <mergeCell ref="L996:L997"/>
    <mergeCell ref="M996:M997"/>
    <mergeCell ref="N996:O997"/>
    <mergeCell ref="P996:P997"/>
    <mergeCell ref="B996:B997"/>
    <mergeCell ref="C996:C997"/>
    <mergeCell ref="D996:D997"/>
    <mergeCell ref="E996:E997"/>
    <mergeCell ref="F996:G997"/>
    <mergeCell ref="H996:H997"/>
    <mergeCell ref="Q994:Q995"/>
    <mergeCell ref="R994:S995"/>
    <mergeCell ref="T994:T995"/>
    <mergeCell ref="U994:U995"/>
    <mergeCell ref="V994:W995"/>
    <mergeCell ref="X994:X995"/>
    <mergeCell ref="I994:I995"/>
    <mergeCell ref="J994:K995"/>
    <mergeCell ref="L994:L995"/>
    <mergeCell ref="M994:M995"/>
    <mergeCell ref="N994:O995"/>
    <mergeCell ref="P994:P995"/>
    <mergeCell ref="T992:T993"/>
    <mergeCell ref="U992:U993"/>
    <mergeCell ref="V992:W993"/>
    <mergeCell ref="X992:X993"/>
    <mergeCell ref="B994:B995"/>
    <mergeCell ref="C994:C995"/>
    <mergeCell ref="D994:D995"/>
    <mergeCell ref="E994:E995"/>
    <mergeCell ref="F994:G995"/>
    <mergeCell ref="H994:H995"/>
    <mergeCell ref="L992:L993"/>
    <mergeCell ref="M992:M993"/>
    <mergeCell ref="N992:O993"/>
    <mergeCell ref="P992:P993"/>
    <mergeCell ref="Q992:Q993"/>
    <mergeCell ref="R992:S993"/>
    <mergeCell ref="V990:W991"/>
    <mergeCell ref="X990:X991"/>
    <mergeCell ref="B992:B993"/>
    <mergeCell ref="C992:C993"/>
    <mergeCell ref="D992:D993"/>
    <mergeCell ref="E992:E993"/>
    <mergeCell ref="F992:G993"/>
    <mergeCell ref="H992:H993"/>
    <mergeCell ref="I992:I993"/>
    <mergeCell ref="J992:K993"/>
    <mergeCell ref="N990:O991"/>
    <mergeCell ref="P990:P991"/>
    <mergeCell ref="Q990:Q991"/>
    <mergeCell ref="R990:S991"/>
    <mergeCell ref="T990:T991"/>
    <mergeCell ref="U990:U991"/>
    <mergeCell ref="F989:X989"/>
    <mergeCell ref="B990:B991"/>
    <mergeCell ref="C990:C991"/>
    <mergeCell ref="D990:D991"/>
    <mergeCell ref="E990:E991"/>
    <mergeCell ref="F990:H991"/>
    <mergeCell ref="I990:I991"/>
    <mergeCell ref="J990:K991"/>
    <mergeCell ref="L990:L991"/>
    <mergeCell ref="M990:M991"/>
    <mergeCell ref="M987:M988"/>
    <mergeCell ref="N987:P988"/>
    <mergeCell ref="Q987:Q988"/>
    <mergeCell ref="R987:T988"/>
    <mergeCell ref="U987:U988"/>
    <mergeCell ref="V987:X988"/>
    <mergeCell ref="J964:J965"/>
    <mergeCell ref="K964:K965"/>
    <mergeCell ref="L964:M965"/>
    <mergeCell ref="N964:N965"/>
    <mergeCell ref="B985:X985"/>
    <mergeCell ref="C987:C988"/>
    <mergeCell ref="E987:E988"/>
    <mergeCell ref="F987:H988"/>
    <mergeCell ref="I987:I988"/>
    <mergeCell ref="J987:L988"/>
    <mergeCell ref="J962:J963"/>
    <mergeCell ref="K962:K963"/>
    <mergeCell ref="L962:M963"/>
    <mergeCell ref="N962:N963"/>
    <mergeCell ref="B964:B965"/>
    <mergeCell ref="C964:C965"/>
    <mergeCell ref="D964:E965"/>
    <mergeCell ref="F964:F965"/>
    <mergeCell ref="G964:G965"/>
    <mergeCell ref="H964:I965"/>
    <mergeCell ref="J960:J961"/>
    <mergeCell ref="K960:K961"/>
    <mergeCell ref="L960:M961"/>
    <mergeCell ref="N960:N961"/>
    <mergeCell ref="B962:B963"/>
    <mergeCell ref="C962:C963"/>
    <mergeCell ref="D962:E963"/>
    <mergeCell ref="F962:F963"/>
    <mergeCell ref="G962:G963"/>
    <mergeCell ref="H962:I963"/>
    <mergeCell ref="J958:J959"/>
    <mergeCell ref="K958:K959"/>
    <mergeCell ref="L958:M959"/>
    <mergeCell ref="N958:N959"/>
    <mergeCell ref="B960:B961"/>
    <mergeCell ref="C960:C961"/>
    <mergeCell ref="D960:E961"/>
    <mergeCell ref="F960:F961"/>
    <mergeCell ref="G960:G961"/>
    <mergeCell ref="H960:I961"/>
    <mergeCell ref="K956:K957"/>
    <mergeCell ref="L956:L957"/>
    <mergeCell ref="M956:M957"/>
    <mergeCell ref="N956:N957"/>
    <mergeCell ref="B958:B959"/>
    <mergeCell ref="C958:C959"/>
    <mergeCell ref="D958:E959"/>
    <mergeCell ref="F958:F959"/>
    <mergeCell ref="G958:G959"/>
    <mergeCell ref="H958:I959"/>
    <mergeCell ref="D955:N955"/>
    <mergeCell ref="B956:B957"/>
    <mergeCell ref="C956:C957"/>
    <mergeCell ref="D956:D957"/>
    <mergeCell ref="E956:E957"/>
    <mergeCell ref="F956:F957"/>
    <mergeCell ref="G956:G957"/>
    <mergeCell ref="H956:H957"/>
    <mergeCell ref="I956:I957"/>
    <mergeCell ref="J956:J957"/>
    <mergeCell ref="K950:K954"/>
    <mergeCell ref="L950:N950"/>
    <mergeCell ref="L951:N951"/>
    <mergeCell ref="L952:N952"/>
    <mergeCell ref="L953:N953"/>
    <mergeCell ref="L954:N954"/>
    <mergeCell ref="G950:G954"/>
    <mergeCell ref="H950:J950"/>
    <mergeCell ref="H951:J951"/>
    <mergeCell ref="H952:J952"/>
    <mergeCell ref="H953:J953"/>
    <mergeCell ref="H954:J954"/>
    <mergeCell ref="B950:B954"/>
    <mergeCell ref="C950:C954"/>
    <mergeCell ref="D950:F950"/>
    <mergeCell ref="D951:F951"/>
    <mergeCell ref="D952:F952"/>
    <mergeCell ref="D953:F953"/>
    <mergeCell ref="D954:F954"/>
    <mergeCell ref="J945:J946"/>
    <mergeCell ref="K945:K946"/>
    <mergeCell ref="L945:M946"/>
    <mergeCell ref="N945:N946"/>
    <mergeCell ref="B947:N947"/>
    <mergeCell ref="D949:N949"/>
    <mergeCell ref="J943:J944"/>
    <mergeCell ref="K943:K944"/>
    <mergeCell ref="L943:M944"/>
    <mergeCell ref="N943:N944"/>
    <mergeCell ref="B945:B946"/>
    <mergeCell ref="C945:C946"/>
    <mergeCell ref="D945:E946"/>
    <mergeCell ref="F945:F946"/>
    <mergeCell ref="G945:G946"/>
    <mergeCell ref="H945:I946"/>
    <mergeCell ref="J941:J942"/>
    <mergeCell ref="K941:K942"/>
    <mergeCell ref="L941:M942"/>
    <mergeCell ref="N941:N942"/>
    <mergeCell ref="B943:B944"/>
    <mergeCell ref="C943:C944"/>
    <mergeCell ref="D943:E944"/>
    <mergeCell ref="F943:F944"/>
    <mergeCell ref="G943:G944"/>
    <mergeCell ref="H943:I944"/>
    <mergeCell ref="J939:J940"/>
    <mergeCell ref="K939:K940"/>
    <mergeCell ref="L939:M940"/>
    <mergeCell ref="N939:N940"/>
    <mergeCell ref="B941:B942"/>
    <mergeCell ref="C941:C942"/>
    <mergeCell ref="D941:E942"/>
    <mergeCell ref="F941:F942"/>
    <mergeCell ref="G941:G942"/>
    <mergeCell ref="H941:I942"/>
    <mergeCell ref="K937:K938"/>
    <mergeCell ref="L937:L938"/>
    <mergeCell ref="M937:M938"/>
    <mergeCell ref="N937:N938"/>
    <mergeCell ref="B939:B940"/>
    <mergeCell ref="C939:C940"/>
    <mergeCell ref="D939:E940"/>
    <mergeCell ref="F939:F940"/>
    <mergeCell ref="G939:G940"/>
    <mergeCell ref="H939:I940"/>
    <mergeCell ref="D936:N936"/>
    <mergeCell ref="B937:B938"/>
    <mergeCell ref="C937:C938"/>
    <mergeCell ref="D937:D938"/>
    <mergeCell ref="E937:E938"/>
    <mergeCell ref="F937:F938"/>
    <mergeCell ref="G937:G938"/>
    <mergeCell ref="H937:H938"/>
    <mergeCell ref="I937:I938"/>
    <mergeCell ref="J937:J938"/>
    <mergeCell ref="K931:K935"/>
    <mergeCell ref="L931:N931"/>
    <mergeCell ref="L932:N932"/>
    <mergeCell ref="L933:N933"/>
    <mergeCell ref="L934:N934"/>
    <mergeCell ref="L935:N935"/>
    <mergeCell ref="G931:G935"/>
    <mergeCell ref="H931:J931"/>
    <mergeCell ref="H932:J932"/>
    <mergeCell ref="H933:J933"/>
    <mergeCell ref="H934:J934"/>
    <mergeCell ref="H935:J935"/>
    <mergeCell ref="R924:R925"/>
    <mergeCell ref="B928:N928"/>
    <mergeCell ref="D930:N930"/>
    <mergeCell ref="B931:B935"/>
    <mergeCell ref="C931:C935"/>
    <mergeCell ref="D931:F931"/>
    <mergeCell ref="D932:F932"/>
    <mergeCell ref="D933:F933"/>
    <mergeCell ref="D934:F934"/>
    <mergeCell ref="D935:F935"/>
    <mergeCell ref="J924:J925"/>
    <mergeCell ref="K924:K925"/>
    <mergeCell ref="L924:M925"/>
    <mergeCell ref="N924:N925"/>
    <mergeCell ref="O924:O925"/>
    <mergeCell ref="P924:Q925"/>
    <mergeCell ref="N922:N923"/>
    <mergeCell ref="O922:O923"/>
    <mergeCell ref="P922:Q923"/>
    <mergeCell ref="R922:R923"/>
    <mergeCell ref="B924:B925"/>
    <mergeCell ref="C924:C925"/>
    <mergeCell ref="D924:E925"/>
    <mergeCell ref="F924:F925"/>
    <mergeCell ref="G924:G925"/>
    <mergeCell ref="H924:I925"/>
    <mergeCell ref="R920:R921"/>
    <mergeCell ref="B922:B923"/>
    <mergeCell ref="C922:C923"/>
    <mergeCell ref="D922:E923"/>
    <mergeCell ref="F922:F923"/>
    <mergeCell ref="G922:G923"/>
    <mergeCell ref="H922:I923"/>
    <mergeCell ref="J922:J923"/>
    <mergeCell ref="K922:K923"/>
    <mergeCell ref="L922:M923"/>
    <mergeCell ref="J920:J921"/>
    <mergeCell ref="K920:K921"/>
    <mergeCell ref="L920:M921"/>
    <mergeCell ref="N920:N921"/>
    <mergeCell ref="O920:O921"/>
    <mergeCell ref="P920:Q921"/>
    <mergeCell ref="B920:B921"/>
    <mergeCell ref="C920:C921"/>
    <mergeCell ref="D920:E921"/>
    <mergeCell ref="F920:F921"/>
    <mergeCell ref="G920:G921"/>
    <mergeCell ref="H920:I921"/>
    <mergeCell ref="K918:K919"/>
    <mergeCell ref="L918:M919"/>
    <mergeCell ref="N918:N919"/>
    <mergeCell ref="O918:O919"/>
    <mergeCell ref="P918:Q919"/>
    <mergeCell ref="R918:R919"/>
    <mergeCell ref="P916:P917"/>
    <mergeCell ref="Q916:Q917"/>
    <mergeCell ref="R916:R917"/>
    <mergeCell ref="B918:B919"/>
    <mergeCell ref="C918:C919"/>
    <mergeCell ref="D918:E919"/>
    <mergeCell ref="F918:F919"/>
    <mergeCell ref="G918:G919"/>
    <mergeCell ref="H918:I919"/>
    <mergeCell ref="J918:J919"/>
    <mergeCell ref="J916:J917"/>
    <mergeCell ref="K916:K917"/>
    <mergeCell ref="L916:L917"/>
    <mergeCell ref="M916:M917"/>
    <mergeCell ref="N916:N917"/>
    <mergeCell ref="O916:O917"/>
    <mergeCell ref="P914:R914"/>
    <mergeCell ref="D915:R915"/>
    <mergeCell ref="B916:B917"/>
    <mergeCell ref="C916:C917"/>
    <mergeCell ref="D916:D917"/>
    <mergeCell ref="E916:E917"/>
    <mergeCell ref="F916:F917"/>
    <mergeCell ref="G916:G917"/>
    <mergeCell ref="H916:H917"/>
    <mergeCell ref="I916:I917"/>
    <mergeCell ref="L913:N913"/>
    <mergeCell ref="L914:N914"/>
    <mergeCell ref="O907:O914"/>
    <mergeCell ref="P907:R907"/>
    <mergeCell ref="P908:R908"/>
    <mergeCell ref="P909:R909"/>
    <mergeCell ref="P910:R910"/>
    <mergeCell ref="P911:R911"/>
    <mergeCell ref="P912:R912"/>
    <mergeCell ref="P913:R913"/>
    <mergeCell ref="H912:J912"/>
    <mergeCell ref="H913:J913"/>
    <mergeCell ref="H914:J914"/>
    <mergeCell ref="K907:K914"/>
    <mergeCell ref="L907:N907"/>
    <mergeCell ref="L908:N908"/>
    <mergeCell ref="L909:N909"/>
    <mergeCell ref="L910:N910"/>
    <mergeCell ref="L911:N911"/>
    <mergeCell ref="L912:N912"/>
    <mergeCell ref="D911:F911"/>
    <mergeCell ref="D912:F912"/>
    <mergeCell ref="D913:F913"/>
    <mergeCell ref="D914:F914"/>
    <mergeCell ref="G907:G914"/>
    <mergeCell ref="H907:J907"/>
    <mergeCell ref="H908:J908"/>
    <mergeCell ref="H909:J909"/>
    <mergeCell ref="H910:J910"/>
    <mergeCell ref="H911:J911"/>
    <mergeCell ref="P902:Q903"/>
    <mergeCell ref="R902:R903"/>
    <mergeCell ref="B904:R904"/>
    <mergeCell ref="D906:R906"/>
    <mergeCell ref="B907:B914"/>
    <mergeCell ref="C907:C914"/>
    <mergeCell ref="D907:F907"/>
    <mergeCell ref="D908:F908"/>
    <mergeCell ref="D909:F909"/>
    <mergeCell ref="D910:F910"/>
    <mergeCell ref="H902:I903"/>
    <mergeCell ref="J902:J903"/>
    <mergeCell ref="K902:K903"/>
    <mergeCell ref="L902:M903"/>
    <mergeCell ref="N902:N903"/>
    <mergeCell ref="O902:O903"/>
    <mergeCell ref="L900:M901"/>
    <mergeCell ref="N900:N901"/>
    <mergeCell ref="O900:O901"/>
    <mergeCell ref="P900:Q901"/>
    <mergeCell ref="R900:R901"/>
    <mergeCell ref="B902:B903"/>
    <mergeCell ref="C902:C903"/>
    <mergeCell ref="D902:E903"/>
    <mergeCell ref="F902:F903"/>
    <mergeCell ref="G902:G903"/>
    <mergeCell ref="P898:Q899"/>
    <mergeCell ref="R898:R899"/>
    <mergeCell ref="B900:B901"/>
    <mergeCell ref="C900:C901"/>
    <mergeCell ref="D900:E901"/>
    <mergeCell ref="F900:F901"/>
    <mergeCell ref="G900:G901"/>
    <mergeCell ref="H900:I901"/>
    <mergeCell ref="J900:J901"/>
    <mergeCell ref="K900:K901"/>
    <mergeCell ref="H898:I899"/>
    <mergeCell ref="J898:J899"/>
    <mergeCell ref="K898:K899"/>
    <mergeCell ref="L898:M899"/>
    <mergeCell ref="N898:N899"/>
    <mergeCell ref="O898:O899"/>
    <mergeCell ref="L896:M897"/>
    <mergeCell ref="N896:N897"/>
    <mergeCell ref="O896:O897"/>
    <mergeCell ref="P896:Q897"/>
    <mergeCell ref="R896:R897"/>
    <mergeCell ref="B898:B899"/>
    <mergeCell ref="C898:C899"/>
    <mergeCell ref="D898:E899"/>
    <mergeCell ref="F898:F899"/>
    <mergeCell ref="G898:G899"/>
    <mergeCell ref="Q894:Q895"/>
    <mergeCell ref="R894:R895"/>
    <mergeCell ref="B896:B897"/>
    <mergeCell ref="C896:C897"/>
    <mergeCell ref="D896:E897"/>
    <mergeCell ref="F896:F897"/>
    <mergeCell ref="G896:G897"/>
    <mergeCell ref="H896:I897"/>
    <mergeCell ref="J896:J897"/>
    <mergeCell ref="K896:K897"/>
    <mergeCell ref="K894:K895"/>
    <mergeCell ref="L894:L895"/>
    <mergeCell ref="M894:M895"/>
    <mergeCell ref="N894:N895"/>
    <mergeCell ref="O894:O895"/>
    <mergeCell ref="P894:P895"/>
    <mergeCell ref="D893:R893"/>
    <mergeCell ref="B894:B895"/>
    <mergeCell ref="C894:C895"/>
    <mergeCell ref="D894:D895"/>
    <mergeCell ref="E894:E895"/>
    <mergeCell ref="F894:F895"/>
    <mergeCell ref="G894:G895"/>
    <mergeCell ref="H894:H895"/>
    <mergeCell ref="I894:I895"/>
    <mergeCell ref="J894:J895"/>
    <mergeCell ref="O885:O892"/>
    <mergeCell ref="P885:R885"/>
    <mergeCell ref="P886:R886"/>
    <mergeCell ref="P887:R887"/>
    <mergeCell ref="P888:R888"/>
    <mergeCell ref="P889:R889"/>
    <mergeCell ref="P890:R890"/>
    <mergeCell ref="P891:R891"/>
    <mergeCell ref="P892:R892"/>
    <mergeCell ref="H892:J892"/>
    <mergeCell ref="K885:K892"/>
    <mergeCell ref="L885:N885"/>
    <mergeCell ref="L886:N886"/>
    <mergeCell ref="L887:N887"/>
    <mergeCell ref="L888:N888"/>
    <mergeCell ref="L889:N889"/>
    <mergeCell ref="L890:N890"/>
    <mergeCell ref="L891:N891"/>
    <mergeCell ref="L892:N892"/>
    <mergeCell ref="D891:F891"/>
    <mergeCell ref="D892:F892"/>
    <mergeCell ref="G885:G892"/>
    <mergeCell ref="H885:J885"/>
    <mergeCell ref="H886:J886"/>
    <mergeCell ref="H887:J887"/>
    <mergeCell ref="H888:J888"/>
    <mergeCell ref="H889:J889"/>
    <mergeCell ref="H890:J890"/>
    <mergeCell ref="H891:J891"/>
    <mergeCell ref="B882:R882"/>
    <mergeCell ref="D884:R884"/>
    <mergeCell ref="B885:B892"/>
    <mergeCell ref="C885:C892"/>
    <mergeCell ref="D885:F885"/>
    <mergeCell ref="D886:F886"/>
    <mergeCell ref="D887:F887"/>
    <mergeCell ref="D888:F888"/>
    <mergeCell ref="D889:F889"/>
    <mergeCell ref="D890:F890"/>
    <mergeCell ref="J864:J865"/>
    <mergeCell ref="B866:B867"/>
    <mergeCell ref="C866:C867"/>
    <mergeCell ref="D866:E867"/>
    <mergeCell ref="F866:F867"/>
    <mergeCell ref="G866:G867"/>
    <mergeCell ref="H866:I867"/>
    <mergeCell ref="J866:J867"/>
    <mergeCell ref="B864:B865"/>
    <mergeCell ref="C864:C865"/>
    <mergeCell ref="D864:E865"/>
    <mergeCell ref="F864:F865"/>
    <mergeCell ref="G864:G865"/>
    <mergeCell ref="H864:I865"/>
    <mergeCell ref="J860:J861"/>
    <mergeCell ref="B862:B863"/>
    <mergeCell ref="C862:C863"/>
    <mergeCell ref="D862:E863"/>
    <mergeCell ref="F862:F863"/>
    <mergeCell ref="G862:G863"/>
    <mergeCell ref="H862:I863"/>
    <mergeCell ref="J862:J863"/>
    <mergeCell ref="B860:B861"/>
    <mergeCell ref="C860:C861"/>
    <mergeCell ref="D860:E861"/>
    <mergeCell ref="F860:F861"/>
    <mergeCell ref="G860:G861"/>
    <mergeCell ref="H860:I861"/>
    <mergeCell ref="D857:J857"/>
    <mergeCell ref="B858:B859"/>
    <mergeCell ref="C858:C859"/>
    <mergeCell ref="D858:D859"/>
    <mergeCell ref="E858:E859"/>
    <mergeCell ref="F858:F859"/>
    <mergeCell ref="G858:G859"/>
    <mergeCell ref="H858:H859"/>
    <mergeCell ref="I858:I859"/>
    <mergeCell ref="J858:J859"/>
    <mergeCell ref="B854:B856"/>
    <mergeCell ref="C854:C856"/>
    <mergeCell ref="D854:F856"/>
    <mergeCell ref="G854:G856"/>
    <mergeCell ref="H854:J854"/>
    <mergeCell ref="H855:J855"/>
    <mergeCell ref="H856:J856"/>
    <mergeCell ref="V847:V848"/>
    <mergeCell ref="W847:W848"/>
    <mergeCell ref="X847:Y848"/>
    <mergeCell ref="Z847:Z848"/>
    <mergeCell ref="B849:J849"/>
    <mergeCell ref="B851:B853"/>
    <mergeCell ref="C851:C853"/>
    <mergeCell ref="D851:J851"/>
    <mergeCell ref="D852:J852"/>
    <mergeCell ref="D853:J853"/>
    <mergeCell ref="N847:N848"/>
    <mergeCell ref="O847:O848"/>
    <mergeCell ref="P847:Q848"/>
    <mergeCell ref="R847:R848"/>
    <mergeCell ref="S847:S848"/>
    <mergeCell ref="T847:U848"/>
    <mergeCell ref="Z845:Z846"/>
    <mergeCell ref="B847:B848"/>
    <mergeCell ref="C847:C848"/>
    <mergeCell ref="D847:E848"/>
    <mergeCell ref="F847:F848"/>
    <mergeCell ref="G847:G848"/>
    <mergeCell ref="H847:I848"/>
    <mergeCell ref="J847:J848"/>
    <mergeCell ref="K847:K848"/>
    <mergeCell ref="L847:M848"/>
    <mergeCell ref="R845:R846"/>
    <mergeCell ref="S845:S846"/>
    <mergeCell ref="T845:U846"/>
    <mergeCell ref="V845:V846"/>
    <mergeCell ref="W845:W846"/>
    <mergeCell ref="X845:Y846"/>
    <mergeCell ref="J845:J846"/>
    <mergeCell ref="K845:K846"/>
    <mergeCell ref="L845:M846"/>
    <mergeCell ref="N845:N846"/>
    <mergeCell ref="O845:O846"/>
    <mergeCell ref="P845:Q846"/>
    <mergeCell ref="V843:V844"/>
    <mergeCell ref="W843:W844"/>
    <mergeCell ref="X843:Y844"/>
    <mergeCell ref="Z843:Z844"/>
    <mergeCell ref="B845:B846"/>
    <mergeCell ref="C845:C846"/>
    <mergeCell ref="D845:E846"/>
    <mergeCell ref="F845:F846"/>
    <mergeCell ref="G845:G846"/>
    <mergeCell ref="H845:I846"/>
    <mergeCell ref="N843:N844"/>
    <mergeCell ref="O843:O844"/>
    <mergeCell ref="P843:Q844"/>
    <mergeCell ref="R843:R844"/>
    <mergeCell ref="S843:S844"/>
    <mergeCell ref="T843:U844"/>
    <mergeCell ref="Z841:Z842"/>
    <mergeCell ref="B843:B844"/>
    <mergeCell ref="C843:C844"/>
    <mergeCell ref="D843:E844"/>
    <mergeCell ref="F843:F844"/>
    <mergeCell ref="G843:G844"/>
    <mergeCell ref="H843:I844"/>
    <mergeCell ref="J843:J844"/>
    <mergeCell ref="K843:K844"/>
    <mergeCell ref="L843:M844"/>
    <mergeCell ref="R841:R842"/>
    <mergeCell ref="S841:S842"/>
    <mergeCell ref="T841:U842"/>
    <mergeCell ref="V841:V842"/>
    <mergeCell ref="W841:W842"/>
    <mergeCell ref="X841:Y842"/>
    <mergeCell ref="J841:J842"/>
    <mergeCell ref="K841:K842"/>
    <mergeCell ref="L841:M842"/>
    <mergeCell ref="N841:N842"/>
    <mergeCell ref="O841:O842"/>
    <mergeCell ref="P841:Q842"/>
    <mergeCell ref="W839:W840"/>
    <mergeCell ref="X839:X840"/>
    <mergeCell ref="Y839:Y840"/>
    <mergeCell ref="Z839:Z840"/>
    <mergeCell ref="B841:B842"/>
    <mergeCell ref="C841:C842"/>
    <mergeCell ref="D841:E842"/>
    <mergeCell ref="F841:F842"/>
    <mergeCell ref="G841:G842"/>
    <mergeCell ref="H841:I842"/>
    <mergeCell ref="Q839:Q840"/>
    <mergeCell ref="R839:R840"/>
    <mergeCell ref="S839:S840"/>
    <mergeCell ref="T839:T840"/>
    <mergeCell ref="U839:U840"/>
    <mergeCell ref="V839:V840"/>
    <mergeCell ref="K839:K840"/>
    <mergeCell ref="L839:L840"/>
    <mergeCell ref="M839:M840"/>
    <mergeCell ref="N839:N840"/>
    <mergeCell ref="O839:O840"/>
    <mergeCell ref="P839:P840"/>
    <mergeCell ref="D838:Z838"/>
    <mergeCell ref="B839:B840"/>
    <mergeCell ref="C839:C840"/>
    <mergeCell ref="D839:D840"/>
    <mergeCell ref="E839:E840"/>
    <mergeCell ref="F839:F840"/>
    <mergeCell ref="G839:G840"/>
    <mergeCell ref="H839:H840"/>
    <mergeCell ref="I839:I840"/>
    <mergeCell ref="J839:J840"/>
    <mergeCell ref="S835:S837"/>
    <mergeCell ref="T835:V837"/>
    <mergeCell ref="W835:W837"/>
    <mergeCell ref="X835:Z835"/>
    <mergeCell ref="X836:Z836"/>
    <mergeCell ref="X837:Z837"/>
    <mergeCell ref="K835:K837"/>
    <mergeCell ref="L835:N837"/>
    <mergeCell ref="O835:O837"/>
    <mergeCell ref="P835:R835"/>
    <mergeCell ref="P836:R836"/>
    <mergeCell ref="P837:R837"/>
    <mergeCell ref="B835:B837"/>
    <mergeCell ref="C835:C837"/>
    <mergeCell ref="D835:F837"/>
    <mergeCell ref="G835:G837"/>
    <mergeCell ref="H835:J835"/>
    <mergeCell ref="H836:J836"/>
    <mergeCell ref="H837:J837"/>
    <mergeCell ref="J826:J827"/>
    <mergeCell ref="K826:K827"/>
    <mergeCell ref="L826:L827"/>
    <mergeCell ref="B832:Z832"/>
    <mergeCell ref="D834:J834"/>
    <mergeCell ref="L834:R834"/>
    <mergeCell ref="T834:Z834"/>
    <mergeCell ref="B828:Z828"/>
    <mergeCell ref="B829:Z829"/>
    <mergeCell ref="B830:Z830"/>
    <mergeCell ref="B826:B827"/>
    <mergeCell ref="C826:C827"/>
    <mergeCell ref="D826:E827"/>
    <mergeCell ref="F826:F827"/>
    <mergeCell ref="G826:G827"/>
    <mergeCell ref="H826:I827"/>
    <mergeCell ref="L822:L823"/>
    <mergeCell ref="B824:B825"/>
    <mergeCell ref="C824:C825"/>
    <mergeCell ref="D824:E825"/>
    <mergeCell ref="F824:F825"/>
    <mergeCell ref="G824:G825"/>
    <mergeCell ref="H824:I825"/>
    <mergeCell ref="J824:J825"/>
    <mergeCell ref="K824:K825"/>
    <mergeCell ref="L824:L825"/>
    <mergeCell ref="K820:K821"/>
    <mergeCell ref="L820:L821"/>
    <mergeCell ref="B822:B823"/>
    <mergeCell ref="C822:C823"/>
    <mergeCell ref="D822:E823"/>
    <mergeCell ref="F822:F823"/>
    <mergeCell ref="G822:G823"/>
    <mergeCell ref="H822:I823"/>
    <mergeCell ref="J822:J823"/>
    <mergeCell ref="K822:K823"/>
    <mergeCell ref="J818:J819"/>
    <mergeCell ref="K818:K819"/>
    <mergeCell ref="L818:L819"/>
    <mergeCell ref="B820:B821"/>
    <mergeCell ref="C820:C821"/>
    <mergeCell ref="D820:E821"/>
    <mergeCell ref="F820:F821"/>
    <mergeCell ref="G820:G821"/>
    <mergeCell ref="H820:I821"/>
    <mergeCell ref="J820:J821"/>
    <mergeCell ref="K813:K816"/>
    <mergeCell ref="D817:J817"/>
    <mergeCell ref="B818:B819"/>
    <mergeCell ref="C818:C819"/>
    <mergeCell ref="D818:D819"/>
    <mergeCell ref="E818:E819"/>
    <mergeCell ref="F818:F819"/>
    <mergeCell ref="G818:G819"/>
    <mergeCell ref="H818:H819"/>
    <mergeCell ref="I818:I819"/>
    <mergeCell ref="K810:K812"/>
    <mergeCell ref="L810:L812"/>
    <mergeCell ref="B813:B816"/>
    <mergeCell ref="C813:C816"/>
    <mergeCell ref="D813:F816"/>
    <mergeCell ref="G813:G816"/>
    <mergeCell ref="H813:J813"/>
    <mergeCell ref="H814:J814"/>
    <mergeCell ref="H815:J815"/>
    <mergeCell ref="H816:J816"/>
    <mergeCell ref="V806:V807"/>
    <mergeCell ref="W806:W807"/>
    <mergeCell ref="X806:Y807"/>
    <mergeCell ref="Z806:Z807"/>
    <mergeCell ref="B808:L808"/>
    <mergeCell ref="B810:B812"/>
    <mergeCell ref="C810:C812"/>
    <mergeCell ref="D810:J810"/>
    <mergeCell ref="D811:J811"/>
    <mergeCell ref="D812:J812"/>
    <mergeCell ref="N806:N807"/>
    <mergeCell ref="O806:O807"/>
    <mergeCell ref="P806:Q807"/>
    <mergeCell ref="R806:R807"/>
    <mergeCell ref="S806:S807"/>
    <mergeCell ref="T806:U807"/>
    <mergeCell ref="Z804:Z805"/>
    <mergeCell ref="B806:B807"/>
    <mergeCell ref="C806:C807"/>
    <mergeCell ref="D806:E807"/>
    <mergeCell ref="F806:F807"/>
    <mergeCell ref="G806:G807"/>
    <mergeCell ref="H806:I807"/>
    <mergeCell ref="J806:J807"/>
    <mergeCell ref="K806:K807"/>
    <mergeCell ref="L806:M807"/>
    <mergeCell ref="R804:R805"/>
    <mergeCell ref="S804:S805"/>
    <mergeCell ref="T804:U805"/>
    <mergeCell ref="V804:V805"/>
    <mergeCell ref="W804:W805"/>
    <mergeCell ref="X804:Y805"/>
    <mergeCell ref="J804:J805"/>
    <mergeCell ref="K804:K805"/>
    <mergeCell ref="L804:M805"/>
    <mergeCell ref="N804:N805"/>
    <mergeCell ref="O804:O805"/>
    <mergeCell ref="P804:Q805"/>
    <mergeCell ref="V802:V803"/>
    <mergeCell ref="W802:W803"/>
    <mergeCell ref="X802:Y803"/>
    <mergeCell ref="Z802:Z803"/>
    <mergeCell ref="B804:B805"/>
    <mergeCell ref="C804:C805"/>
    <mergeCell ref="D804:E805"/>
    <mergeCell ref="F804:F805"/>
    <mergeCell ref="G804:G805"/>
    <mergeCell ref="H804:I805"/>
    <mergeCell ref="N802:N803"/>
    <mergeCell ref="O802:O803"/>
    <mergeCell ref="P802:Q803"/>
    <mergeCell ref="R802:R803"/>
    <mergeCell ref="S802:S803"/>
    <mergeCell ref="T802:U803"/>
    <mergeCell ref="Z800:Z801"/>
    <mergeCell ref="B802:B803"/>
    <mergeCell ref="C802:C803"/>
    <mergeCell ref="D802:E803"/>
    <mergeCell ref="F802:F803"/>
    <mergeCell ref="G802:G803"/>
    <mergeCell ref="H802:I803"/>
    <mergeCell ref="J802:J803"/>
    <mergeCell ref="K802:K803"/>
    <mergeCell ref="L802:M803"/>
    <mergeCell ref="R800:R801"/>
    <mergeCell ref="S800:S801"/>
    <mergeCell ref="T800:U801"/>
    <mergeCell ref="V800:V801"/>
    <mergeCell ref="W800:W801"/>
    <mergeCell ref="X800:Y801"/>
    <mergeCell ref="J800:J801"/>
    <mergeCell ref="K800:K801"/>
    <mergeCell ref="L800:M801"/>
    <mergeCell ref="N800:N801"/>
    <mergeCell ref="O800:O801"/>
    <mergeCell ref="P800:Q801"/>
    <mergeCell ref="W798:W799"/>
    <mergeCell ref="X798:X799"/>
    <mergeCell ref="Y798:Y799"/>
    <mergeCell ref="Z798:Z799"/>
    <mergeCell ref="B800:B801"/>
    <mergeCell ref="C800:C801"/>
    <mergeCell ref="D800:E801"/>
    <mergeCell ref="F800:F801"/>
    <mergeCell ref="G800:G801"/>
    <mergeCell ref="H800:I801"/>
    <mergeCell ref="Q798:Q799"/>
    <mergeCell ref="R798:R799"/>
    <mergeCell ref="S798:S799"/>
    <mergeCell ref="T798:T799"/>
    <mergeCell ref="U798:U799"/>
    <mergeCell ref="V798:V799"/>
    <mergeCell ref="K798:K799"/>
    <mergeCell ref="L798:L799"/>
    <mergeCell ref="M798:M799"/>
    <mergeCell ref="N798:N799"/>
    <mergeCell ref="O798:O799"/>
    <mergeCell ref="P798:P799"/>
    <mergeCell ref="D797:Z797"/>
    <mergeCell ref="B798:B799"/>
    <mergeCell ref="C798:C799"/>
    <mergeCell ref="D798:D799"/>
    <mergeCell ref="E798:E799"/>
    <mergeCell ref="F798:F799"/>
    <mergeCell ref="G798:G799"/>
    <mergeCell ref="H798:H799"/>
    <mergeCell ref="I798:I799"/>
    <mergeCell ref="J798:J799"/>
    <mergeCell ref="S794:S796"/>
    <mergeCell ref="T794:V796"/>
    <mergeCell ref="W794:W796"/>
    <mergeCell ref="X794:Z794"/>
    <mergeCell ref="X795:Z795"/>
    <mergeCell ref="X796:Z796"/>
    <mergeCell ref="K794:K796"/>
    <mergeCell ref="L794:N796"/>
    <mergeCell ref="O794:O796"/>
    <mergeCell ref="P794:R794"/>
    <mergeCell ref="P795:R795"/>
    <mergeCell ref="P796:R796"/>
    <mergeCell ref="B794:B796"/>
    <mergeCell ref="C794:C796"/>
    <mergeCell ref="D794:F796"/>
    <mergeCell ref="G794:G796"/>
    <mergeCell ref="H794:J794"/>
    <mergeCell ref="H795:J795"/>
    <mergeCell ref="H796:J796"/>
    <mergeCell ref="T761:T762"/>
    <mergeCell ref="U761:U762"/>
    <mergeCell ref="V761:V762"/>
    <mergeCell ref="B791:Z791"/>
    <mergeCell ref="D793:J793"/>
    <mergeCell ref="L793:R793"/>
    <mergeCell ref="T793:Z793"/>
    <mergeCell ref="B770:Z770"/>
    <mergeCell ref="B771:Z771"/>
    <mergeCell ref="B772:Z772"/>
    <mergeCell ref="N761:N762"/>
    <mergeCell ref="O761:O762"/>
    <mergeCell ref="P761:P762"/>
    <mergeCell ref="Q761:Q762"/>
    <mergeCell ref="R761:R762"/>
    <mergeCell ref="S761:S762"/>
    <mergeCell ref="H761:H762"/>
    <mergeCell ref="I761:I762"/>
    <mergeCell ref="J761:J762"/>
    <mergeCell ref="K761:K762"/>
    <mergeCell ref="L761:L762"/>
    <mergeCell ref="M761:M762"/>
    <mergeCell ref="R759:R760"/>
    <mergeCell ref="S759:S760"/>
    <mergeCell ref="T759:U760"/>
    <mergeCell ref="V759:V760"/>
    <mergeCell ref="B761:B762"/>
    <mergeCell ref="C761:C762"/>
    <mergeCell ref="D761:D762"/>
    <mergeCell ref="E761:E762"/>
    <mergeCell ref="F761:F762"/>
    <mergeCell ref="G761:G762"/>
    <mergeCell ref="J759:J760"/>
    <mergeCell ref="K759:K760"/>
    <mergeCell ref="L759:M760"/>
    <mergeCell ref="N759:N760"/>
    <mergeCell ref="O759:O760"/>
    <mergeCell ref="P759:Q760"/>
    <mergeCell ref="R757:R758"/>
    <mergeCell ref="S757:S758"/>
    <mergeCell ref="T757:U758"/>
    <mergeCell ref="V757:V758"/>
    <mergeCell ref="B759:B760"/>
    <mergeCell ref="C759:C760"/>
    <mergeCell ref="D759:E760"/>
    <mergeCell ref="F759:F760"/>
    <mergeCell ref="G759:G760"/>
    <mergeCell ref="H759:I760"/>
    <mergeCell ref="J757:J758"/>
    <mergeCell ref="K757:K758"/>
    <mergeCell ref="L757:M758"/>
    <mergeCell ref="N757:N758"/>
    <mergeCell ref="O757:O758"/>
    <mergeCell ref="P757:Q758"/>
    <mergeCell ref="R755:R756"/>
    <mergeCell ref="S755:S756"/>
    <mergeCell ref="T755:U756"/>
    <mergeCell ref="V755:V756"/>
    <mergeCell ref="B757:B758"/>
    <mergeCell ref="C757:C758"/>
    <mergeCell ref="D757:E758"/>
    <mergeCell ref="F757:F758"/>
    <mergeCell ref="G757:G758"/>
    <mergeCell ref="H757:I758"/>
    <mergeCell ref="J755:J756"/>
    <mergeCell ref="K755:K756"/>
    <mergeCell ref="L755:M756"/>
    <mergeCell ref="N755:N756"/>
    <mergeCell ref="O755:O756"/>
    <mergeCell ref="P755:Q756"/>
    <mergeCell ref="B755:B756"/>
    <mergeCell ref="C755:C756"/>
    <mergeCell ref="D755:E756"/>
    <mergeCell ref="F755:F756"/>
    <mergeCell ref="G755:G756"/>
    <mergeCell ref="H755:I756"/>
    <mergeCell ref="Q753:Q754"/>
    <mergeCell ref="R753:R754"/>
    <mergeCell ref="S753:S754"/>
    <mergeCell ref="T753:T754"/>
    <mergeCell ref="U753:U754"/>
    <mergeCell ref="V753:V754"/>
    <mergeCell ref="K753:K754"/>
    <mergeCell ref="L753:L754"/>
    <mergeCell ref="M753:M754"/>
    <mergeCell ref="N753:N754"/>
    <mergeCell ref="O753:O754"/>
    <mergeCell ref="P753:P754"/>
    <mergeCell ref="D752:V752"/>
    <mergeCell ref="B753:B754"/>
    <mergeCell ref="C753:C754"/>
    <mergeCell ref="D753:D754"/>
    <mergeCell ref="E753:E754"/>
    <mergeCell ref="F753:F754"/>
    <mergeCell ref="G753:G754"/>
    <mergeCell ref="H753:H754"/>
    <mergeCell ref="I753:I754"/>
    <mergeCell ref="J753:J754"/>
    <mergeCell ref="T743:T744"/>
    <mergeCell ref="U743:U744"/>
    <mergeCell ref="V743:V744"/>
    <mergeCell ref="B749:V749"/>
    <mergeCell ref="D751:F751"/>
    <mergeCell ref="H751:J751"/>
    <mergeCell ref="L751:N751"/>
    <mergeCell ref="P751:R751"/>
    <mergeCell ref="T751:V751"/>
    <mergeCell ref="B747:Z747"/>
    <mergeCell ref="N743:N744"/>
    <mergeCell ref="O743:O744"/>
    <mergeCell ref="P743:P744"/>
    <mergeCell ref="Q743:Q744"/>
    <mergeCell ref="R743:R744"/>
    <mergeCell ref="S743:S744"/>
    <mergeCell ref="H743:H744"/>
    <mergeCell ref="I743:I744"/>
    <mergeCell ref="J743:J744"/>
    <mergeCell ref="K743:K744"/>
    <mergeCell ref="L743:L744"/>
    <mergeCell ref="M743:M744"/>
    <mergeCell ref="R741:R742"/>
    <mergeCell ref="S741:S742"/>
    <mergeCell ref="T741:U742"/>
    <mergeCell ref="V741:V742"/>
    <mergeCell ref="B743:B744"/>
    <mergeCell ref="C743:C744"/>
    <mergeCell ref="D743:D744"/>
    <mergeCell ref="E743:E744"/>
    <mergeCell ref="F743:F744"/>
    <mergeCell ref="G743:G744"/>
    <mergeCell ref="J741:J742"/>
    <mergeCell ref="K741:K742"/>
    <mergeCell ref="L741:M742"/>
    <mergeCell ref="N741:N742"/>
    <mergeCell ref="O741:O742"/>
    <mergeCell ref="P741:Q742"/>
    <mergeCell ref="R739:R740"/>
    <mergeCell ref="S739:S740"/>
    <mergeCell ref="T739:U740"/>
    <mergeCell ref="V739:V740"/>
    <mergeCell ref="B741:B742"/>
    <mergeCell ref="C741:C742"/>
    <mergeCell ref="D741:E742"/>
    <mergeCell ref="F741:F742"/>
    <mergeCell ref="G741:G742"/>
    <mergeCell ref="H741:I742"/>
    <mergeCell ref="J739:J740"/>
    <mergeCell ref="K739:K740"/>
    <mergeCell ref="L739:M740"/>
    <mergeCell ref="N739:N740"/>
    <mergeCell ref="O739:O740"/>
    <mergeCell ref="P739:Q740"/>
    <mergeCell ref="R737:R738"/>
    <mergeCell ref="S737:S738"/>
    <mergeCell ref="T737:U738"/>
    <mergeCell ref="V737:V738"/>
    <mergeCell ref="B739:B740"/>
    <mergeCell ref="C739:C740"/>
    <mergeCell ref="D739:E740"/>
    <mergeCell ref="F739:F740"/>
    <mergeCell ref="G739:G740"/>
    <mergeCell ref="H739:I740"/>
    <mergeCell ref="J737:J738"/>
    <mergeCell ref="K737:K738"/>
    <mergeCell ref="L737:M738"/>
    <mergeCell ref="N737:N738"/>
    <mergeCell ref="O737:O738"/>
    <mergeCell ref="P737:Q738"/>
    <mergeCell ref="B737:B738"/>
    <mergeCell ref="C737:C738"/>
    <mergeCell ref="D737:E738"/>
    <mergeCell ref="F737:F738"/>
    <mergeCell ref="G737:G738"/>
    <mergeCell ref="H737:I738"/>
    <mergeCell ref="D735:E735"/>
    <mergeCell ref="H735:I735"/>
    <mergeCell ref="L735:M735"/>
    <mergeCell ref="P735:Q735"/>
    <mergeCell ref="T735:U735"/>
    <mergeCell ref="D736:E736"/>
    <mergeCell ref="H736:I736"/>
    <mergeCell ref="L736:M736"/>
    <mergeCell ref="P736:Q736"/>
    <mergeCell ref="T736:U736"/>
    <mergeCell ref="Q733:Q734"/>
    <mergeCell ref="R733:R734"/>
    <mergeCell ref="S733:S734"/>
    <mergeCell ref="T733:T734"/>
    <mergeCell ref="U733:U734"/>
    <mergeCell ref="V733:V734"/>
    <mergeCell ref="K733:K734"/>
    <mergeCell ref="L733:L734"/>
    <mergeCell ref="M733:M734"/>
    <mergeCell ref="N733:N734"/>
    <mergeCell ref="O733:O734"/>
    <mergeCell ref="P733:P734"/>
    <mergeCell ref="D732:V732"/>
    <mergeCell ref="B733:B734"/>
    <mergeCell ref="C733:C734"/>
    <mergeCell ref="D733:D734"/>
    <mergeCell ref="E733:E734"/>
    <mergeCell ref="F733:F734"/>
    <mergeCell ref="G733:G734"/>
    <mergeCell ref="H733:H734"/>
    <mergeCell ref="I733:I734"/>
    <mergeCell ref="J733:J734"/>
    <mergeCell ref="Z714:Z715"/>
    <mergeCell ref="B729:V729"/>
    <mergeCell ref="D731:F731"/>
    <mergeCell ref="H731:J731"/>
    <mergeCell ref="L731:N731"/>
    <mergeCell ref="P731:R731"/>
    <mergeCell ref="T731:V731"/>
    <mergeCell ref="B716:Z716"/>
    <mergeCell ref="B723:Z723"/>
    <mergeCell ref="B724:Z724"/>
    <mergeCell ref="T714:T715"/>
    <mergeCell ref="U714:U715"/>
    <mergeCell ref="V714:V715"/>
    <mergeCell ref="W714:W715"/>
    <mergeCell ref="X714:X715"/>
    <mergeCell ref="Y714:Y715"/>
    <mergeCell ref="N714:N715"/>
    <mergeCell ref="O714:O715"/>
    <mergeCell ref="P714:P715"/>
    <mergeCell ref="Q714:Q715"/>
    <mergeCell ref="R714:R715"/>
    <mergeCell ref="S714:S715"/>
    <mergeCell ref="H714:H715"/>
    <mergeCell ref="I714:I715"/>
    <mergeCell ref="J714:J715"/>
    <mergeCell ref="K714:K715"/>
    <mergeCell ref="L714:L715"/>
    <mergeCell ref="M714:M715"/>
    <mergeCell ref="B714:B715"/>
    <mergeCell ref="C714:C715"/>
    <mergeCell ref="D714:D715"/>
    <mergeCell ref="E714:E715"/>
    <mergeCell ref="F714:F715"/>
    <mergeCell ref="G714:G715"/>
    <mergeCell ref="Z711:Z712"/>
    <mergeCell ref="D713:F713"/>
    <mergeCell ref="H713:J713"/>
    <mergeCell ref="L713:N713"/>
    <mergeCell ref="P713:R713"/>
    <mergeCell ref="T713:V713"/>
    <mergeCell ref="X713:Z713"/>
    <mergeCell ref="R711:R712"/>
    <mergeCell ref="S711:S712"/>
    <mergeCell ref="T711:U712"/>
    <mergeCell ref="V711:V712"/>
    <mergeCell ref="W711:W712"/>
    <mergeCell ref="X711:Y712"/>
    <mergeCell ref="J711:J712"/>
    <mergeCell ref="K711:K712"/>
    <mergeCell ref="L711:M712"/>
    <mergeCell ref="N711:N712"/>
    <mergeCell ref="O711:O712"/>
    <mergeCell ref="P711:Q712"/>
    <mergeCell ref="V709:V710"/>
    <mergeCell ref="W709:W710"/>
    <mergeCell ref="X709:Y710"/>
    <mergeCell ref="Z709:Z710"/>
    <mergeCell ref="B711:B712"/>
    <mergeCell ref="C711:C712"/>
    <mergeCell ref="D711:E712"/>
    <mergeCell ref="F711:F712"/>
    <mergeCell ref="G711:G712"/>
    <mergeCell ref="H711:I712"/>
    <mergeCell ref="N709:N710"/>
    <mergeCell ref="O709:O710"/>
    <mergeCell ref="P709:Q710"/>
    <mergeCell ref="R709:R710"/>
    <mergeCell ref="S709:S710"/>
    <mergeCell ref="T709:U710"/>
    <mergeCell ref="Z707:Z708"/>
    <mergeCell ref="B709:B710"/>
    <mergeCell ref="C709:C710"/>
    <mergeCell ref="D709:E710"/>
    <mergeCell ref="F709:F710"/>
    <mergeCell ref="G709:G710"/>
    <mergeCell ref="H709:I710"/>
    <mergeCell ref="J709:J710"/>
    <mergeCell ref="K709:K710"/>
    <mergeCell ref="L709:M710"/>
    <mergeCell ref="R707:R708"/>
    <mergeCell ref="S707:S708"/>
    <mergeCell ref="T707:U708"/>
    <mergeCell ref="V707:V708"/>
    <mergeCell ref="W707:W708"/>
    <mergeCell ref="X707:Y708"/>
    <mergeCell ref="J707:J708"/>
    <mergeCell ref="K707:K708"/>
    <mergeCell ref="L707:M708"/>
    <mergeCell ref="N707:N708"/>
    <mergeCell ref="O707:O708"/>
    <mergeCell ref="P707:Q708"/>
    <mergeCell ref="B707:B708"/>
    <mergeCell ref="C707:C708"/>
    <mergeCell ref="D707:E708"/>
    <mergeCell ref="F707:F708"/>
    <mergeCell ref="G707:G708"/>
    <mergeCell ref="H707:I708"/>
    <mergeCell ref="Z704:Z705"/>
    <mergeCell ref="D706:F706"/>
    <mergeCell ref="H706:J706"/>
    <mergeCell ref="L706:N706"/>
    <mergeCell ref="P706:R706"/>
    <mergeCell ref="T706:V706"/>
    <mergeCell ref="X706:Z706"/>
    <mergeCell ref="R704:R705"/>
    <mergeCell ref="S704:S705"/>
    <mergeCell ref="T704:U705"/>
    <mergeCell ref="V704:V705"/>
    <mergeCell ref="W704:W705"/>
    <mergeCell ref="X704:Y705"/>
    <mergeCell ref="J704:J705"/>
    <mergeCell ref="K704:K705"/>
    <mergeCell ref="L704:M705"/>
    <mergeCell ref="N704:N705"/>
    <mergeCell ref="O704:O705"/>
    <mergeCell ref="P704:Q705"/>
    <mergeCell ref="V702:V703"/>
    <mergeCell ref="W702:W703"/>
    <mergeCell ref="X702:Y703"/>
    <mergeCell ref="Z702:Z703"/>
    <mergeCell ref="B704:B705"/>
    <mergeCell ref="C704:C705"/>
    <mergeCell ref="D704:E705"/>
    <mergeCell ref="F704:F705"/>
    <mergeCell ref="G704:G705"/>
    <mergeCell ref="H704:I705"/>
    <mergeCell ref="N702:N703"/>
    <mergeCell ref="O702:O703"/>
    <mergeCell ref="P702:Q703"/>
    <mergeCell ref="R702:R703"/>
    <mergeCell ref="S702:S703"/>
    <mergeCell ref="T702:U703"/>
    <mergeCell ref="Z700:Z701"/>
    <mergeCell ref="B702:B703"/>
    <mergeCell ref="C702:C703"/>
    <mergeCell ref="D702:E703"/>
    <mergeCell ref="F702:F703"/>
    <mergeCell ref="G702:G703"/>
    <mergeCell ref="H702:I703"/>
    <mergeCell ref="J702:J703"/>
    <mergeCell ref="K702:K703"/>
    <mergeCell ref="L702:M703"/>
    <mergeCell ref="T700:T701"/>
    <mergeCell ref="U700:U701"/>
    <mergeCell ref="V700:V701"/>
    <mergeCell ref="W700:W701"/>
    <mergeCell ref="X700:X701"/>
    <mergeCell ref="Y700:Y701"/>
    <mergeCell ref="N700:N701"/>
    <mergeCell ref="O700:O701"/>
    <mergeCell ref="P700:P701"/>
    <mergeCell ref="Q700:Q701"/>
    <mergeCell ref="R700:R701"/>
    <mergeCell ref="S700:S701"/>
    <mergeCell ref="H700:H701"/>
    <mergeCell ref="I700:I701"/>
    <mergeCell ref="J700:J701"/>
    <mergeCell ref="K700:K701"/>
    <mergeCell ref="L700:L701"/>
    <mergeCell ref="M700:M701"/>
    <mergeCell ref="O696:O698"/>
    <mergeCell ref="S696:S698"/>
    <mergeCell ref="W696:W698"/>
    <mergeCell ref="D699:Z699"/>
    <mergeCell ref="B700:B701"/>
    <mergeCell ref="C700:C701"/>
    <mergeCell ref="D700:D701"/>
    <mergeCell ref="E700:E701"/>
    <mergeCell ref="F700:F701"/>
    <mergeCell ref="G700:G701"/>
    <mergeCell ref="X698:Z698"/>
    <mergeCell ref="B696:B698"/>
    <mergeCell ref="C696:C698"/>
    <mergeCell ref="D696:F698"/>
    <mergeCell ref="G696:G698"/>
    <mergeCell ref="H696:J698"/>
    <mergeCell ref="K696:K698"/>
    <mergeCell ref="L696:N696"/>
    <mergeCell ref="L697:N697"/>
    <mergeCell ref="L698:N698"/>
    <mergeCell ref="T697:V697"/>
    <mergeCell ref="T698:V698"/>
    <mergeCell ref="W691:W695"/>
    <mergeCell ref="X691:Z691"/>
    <mergeCell ref="X692:Z692"/>
    <mergeCell ref="X693:Z693"/>
    <mergeCell ref="X694:Z694"/>
    <mergeCell ref="X695:Z695"/>
    <mergeCell ref="X696:Z696"/>
    <mergeCell ref="X697:Z697"/>
    <mergeCell ref="P696:R696"/>
    <mergeCell ref="P697:R697"/>
    <mergeCell ref="P698:R698"/>
    <mergeCell ref="S691:S695"/>
    <mergeCell ref="T691:V691"/>
    <mergeCell ref="T692:V692"/>
    <mergeCell ref="T693:V693"/>
    <mergeCell ref="T694:V694"/>
    <mergeCell ref="T695:V695"/>
    <mergeCell ref="T696:V696"/>
    <mergeCell ref="H691:N695"/>
    <mergeCell ref="O691:O695"/>
    <mergeCell ref="P691:R691"/>
    <mergeCell ref="P692:R692"/>
    <mergeCell ref="P693:R693"/>
    <mergeCell ref="P694:R694"/>
    <mergeCell ref="P695:R695"/>
    <mergeCell ref="Z682:Z683"/>
    <mergeCell ref="B689:Z689"/>
    <mergeCell ref="B691:B695"/>
    <mergeCell ref="C691:C695"/>
    <mergeCell ref="D691:F691"/>
    <mergeCell ref="D692:F692"/>
    <mergeCell ref="D693:F693"/>
    <mergeCell ref="D694:F694"/>
    <mergeCell ref="D695:F695"/>
    <mergeCell ref="G691:G695"/>
    <mergeCell ref="T682:T683"/>
    <mergeCell ref="U682:U683"/>
    <mergeCell ref="V682:V683"/>
    <mergeCell ref="W682:W683"/>
    <mergeCell ref="X682:X683"/>
    <mergeCell ref="Y682:Y683"/>
    <mergeCell ref="N682:N683"/>
    <mergeCell ref="O682:O683"/>
    <mergeCell ref="P682:P683"/>
    <mergeCell ref="Q682:Q683"/>
    <mergeCell ref="R682:R683"/>
    <mergeCell ref="S682:S683"/>
    <mergeCell ref="H682:H683"/>
    <mergeCell ref="I682:I683"/>
    <mergeCell ref="J682:J683"/>
    <mergeCell ref="K682:K683"/>
    <mergeCell ref="L682:L683"/>
    <mergeCell ref="M682:M683"/>
    <mergeCell ref="B682:B683"/>
    <mergeCell ref="C682:C683"/>
    <mergeCell ref="D682:D683"/>
    <mergeCell ref="E682:E683"/>
    <mergeCell ref="F682:F683"/>
    <mergeCell ref="G682:G683"/>
    <mergeCell ref="Z679:Z680"/>
    <mergeCell ref="D681:F681"/>
    <mergeCell ref="H681:J681"/>
    <mergeCell ref="L681:N681"/>
    <mergeCell ref="P681:R681"/>
    <mergeCell ref="T681:V681"/>
    <mergeCell ref="X681:Z681"/>
    <mergeCell ref="R679:R680"/>
    <mergeCell ref="S679:S680"/>
    <mergeCell ref="T679:U680"/>
    <mergeCell ref="V679:V680"/>
    <mergeCell ref="W679:W680"/>
    <mergeCell ref="X679:Y680"/>
    <mergeCell ref="J679:J680"/>
    <mergeCell ref="K679:K680"/>
    <mergeCell ref="L679:M680"/>
    <mergeCell ref="N679:N680"/>
    <mergeCell ref="O679:O680"/>
    <mergeCell ref="P679:Q680"/>
    <mergeCell ref="V677:V678"/>
    <mergeCell ref="W677:W678"/>
    <mergeCell ref="X677:Y678"/>
    <mergeCell ref="Z677:Z678"/>
    <mergeCell ref="B679:B680"/>
    <mergeCell ref="C679:C680"/>
    <mergeCell ref="D679:E680"/>
    <mergeCell ref="F679:F680"/>
    <mergeCell ref="G679:G680"/>
    <mergeCell ref="H679:I680"/>
    <mergeCell ref="N677:N678"/>
    <mergeCell ref="O677:O678"/>
    <mergeCell ref="P677:Q678"/>
    <mergeCell ref="R677:R678"/>
    <mergeCell ref="S677:S678"/>
    <mergeCell ref="T677:U678"/>
    <mergeCell ref="Z675:Z676"/>
    <mergeCell ref="B677:B678"/>
    <mergeCell ref="C677:C678"/>
    <mergeCell ref="D677:E678"/>
    <mergeCell ref="F677:F678"/>
    <mergeCell ref="G677:G678"/>
    <mergeCell ref="H677:I678"/>
    <mergeCell ref="J677:J678"/>
    <mergeCell ref="K677:K678"/>
    <mergeCell ref="L677:M678"/>
    <mergeCell ref="R675:R676"/>
    <mergeCell ref="S675:S676"/>
    <mergeCell ref="T675:U676"/>
    <mergeCell ref="V675:V676"/>
    <mergeCell ref="W675:W676"/>
    <mergeCell ref="X675:Y676"/>
    <mergeCell ref="J675:J676"/>
    <mergeCell ref="K675:K676"/>
    <mergeCell ref="L675:M676"/>
    <mergeCell ref="N675:N676"/>
    <mergeCell ref="O675:O676"/>
    <mergeCell ref="P675:Q676"/>
    <mergeCell ref="B675:B676"/>
    <mergeCell ref="C675:C676"/>
    <mergeCell ref="D675:E676"/>
    <mergeCell ref="F675:F676"/>
    <mergeCell ref="G675:G676"/>
    <mergeCell ref="H675:I676"/>
    <mergeCell ref="Z672:Z673"/>
    <mergeCell ref="D674:F674"/>
    <mergeCell ref="H674:J674"/>
    <mergeCell ref="L674:N674"/>
    <mergeCell ref="P674:R674"/>
    <mergeCell ref="T674:V674"/>
    <mergeCell ref="X674:Z674"/>
    <mergeCell ref="R672:R673"/>
    <mergeCell ref="S672:S673"/>
    <mergeCell ref="T672:U673"/>
    <mergeCell ref="V672:V673"/>
    <mergeCell ref="W672:W673"/>
    <mergeCell ref="X672:Y673"/>
    <mergeCell ref="J672:J673"/>
    <mergeCell ref="K672:K673"/>
    <mergeCell ref="L672:M673"/>
    <mergeCell ref="N672:N673"/>
    <mergeCell ref="O672:O673"/>
    <mergeCell ref="P672:Q673"/>
    <mergeCell ref="V670:V671"/>
    <mergeCell ref="W670:W671"/>
    <mergeCell ref="X670:Y671"/>
    <mergeCell ref="Z670:Z671"/>
    <mergeCell ref="B672:B673"/>
    <mergeCell ref="C672:C673"/>
    <mergeCell ref="D672:E673"/>
    <mergeCell ref="F672:F673"/>
    <mergeCell ref="G672:G673"/>
    <mergeCell ref="H672:I673"/>
    <mergeCell ref="N670:N671"/>
    <mergeCell ref="O670:O671"/>
    <mergeCell ref="P670:Q671"/>
    <mergeCell ref="R670:R671"/>
    <mergeCell ref="S670:S671"/>
    <mergeCell ref="T670:U671"/>
    <mergeCell ref="Z668:Z669"/>
    <mergeCell ref="B670:B671"/>
    <mergeCell ref="C670:C671"/>
    <mergeCell ref="D670:E671"/>
    <mergeCell ref="F670:F671"/>
    <mergeCell ref="G670:G671"/>
    <mergeCell ref="H670:I671"/>
    <mergeCell ref="J670:J671"/>
    <mergeCell ref="K670:K671"/>
    <mergeCell ref="L670:M671"/>
    <mergeCell ref="T668:T669"/>
    <mergeCell ref="U668:U669"/>
    <mergeCell ref="V668:V669"/>
    <mergeCell ref="W668:W669"/>
    <mergeCell ref="X668:X669"/>
    <mergeCell ref="Y668:Y669"/>
    <mergeCell ref="N668:N669"/>
    <mergeCell ref="O668:O669"/>
    <mergeCell ref="P668:P669"/>
    <mergeCell ref="Q668:Q669"/>
    <mergeCell ref="R668:R669"/>
    <mergeCell ref="S668:S669"/>
    <mergeCell ref="H668:H669"/>
    <mergeCell ref="I668:I669"/>
    <mergeCell ref="J668:J669"/>
    <mergeCell ref="K668:K669"/>
    <mergeCell ref="L668:L669"/>
    <mergeCell ref="M668:M669"/>
    <mergeCell ref="O664:O666"/>
    <mergeCell ref="S664:S666"/>
    <mergeCell ref="W664:W666"/>
    <mergeCell ref="D667:Z667"/>
    <mergeCell ref="B668:B669"/>
    <mergeCell ref="C668:C669"/>
    <mergeCell ref="D668:D669"/>
    <mergeCell ref="E668:E669"/>
    <mergeCell ref="F668:F669"/>
    <mergeCell ref="G668:G669"/>
    <mergeCell ref="X666:Z666"/>
    <mergeCell ref="B664:B666"/>
    <mergeCell ref="C664:C666"/>
    <mergeCell ref="D664:F666"/>
    <mergeCell ref="G664:G666"/>
    <mergeCell ref="H664:J666"/>
    <mergeCell ref="K664:K666"/>
    <mergeCell ref="L664:N664"/>
    <mergeCell ref="L665:N665"/>
    <mergeCell ref="L666:N666"/>
    <mergeCell ref="T665:V665"/>
    <mergeCell ref="T666:V666"/>
    <mergeCell ref="W659:W663"/>
    <mergeCell ref="X659:Z659"/>
    <mergeCell ref="X660:Z660"/>
    <mergeCell ref="X661:Z661"/>
    <mergeCell ref="X662:Z662"/>
    <mergeCell ref="X663:Z663"/>
    <mergeCell ref="X664:Z664"/>
    <mergeCell ref="X665:Z665"/>
    <mergeCell ref="P664:R664"/>
    <mergeCell ref="P665:R665"/>
    <mergeCell ref="P666:R666"/>
    <mergeCell ref="S659:S663"/>
    <mergeCell ref="T659:V659"/>
    <mergeCell ref="T660:V660"/>
    <mergeCell ref="T661:V661"/>
    <mergeCell ref="T662:V662"/>
    <mergeCell ref="T663:V663"/>
    <mergeCell ref="T664:V664"/>
    <mergeCell ref="H659:N663"/>
    <mergeCell ref="O659:O663"/>
    <mergeCell ref="P659:R659"/>
    <mergeCell ref="P660:R660"/>
    <mergeCell ref="P661:R661"/>
    <mergeCell ref="P662:R662"/>
    <mergeCell ref="P663:R663"/>
    <mergeCell ref="Z643:Z644"/>
    <mergeCell ref="B657:Z657"/>
    <mergeCell ref="B659:B663"/>
    <mergeCell ref="C659:C663"/>
    <mergeCell ref="D659:F659"/>
    <mergeCell ref="D660:F660"/>
    <mergeCell ref="D661:F661"/>
    <mergeCell ref="D662:F662"/>
    <mergeCell ref="D663:F663"/>
    <mergeCell ref="G659:G663"/>
    <mergeCell ref="T643:T644"/>
    <mergeCell ref="U643:U644"/>
    <mergeCell ref="V643:V644"/>
    <mergeCell ref="W643:W644"/>
    <mergeCell ref="X643:X644"/>
    <mergeCell ref="Y643:Y644"/>
    <mergeCell ref="N643:N644"/>
    <mergeCell ref="O643:O644"/>
    <mergeCell ref="P643:P644"/>
    <mergeCell ref="Q643:Q644"/>
    <mergeCell ref="R643:R644"/>
    <mergeCell ref="S643:S644"/>
    <mergeCell ref="H643:H644"/>
    <mergeCell ref="I643:I644"/>
    <mergeCell ref="J643:J644"/>
    <mergeCell ref="K643:K644"/>
    <mergeCell ref="L643:L644"/>
    <mergeCell ref="M643:M644"/>
    <mergeCell ref="B643:B644"/>
    <mergeCell ref="C643:C644"/>
    <mergeCell ref="D643:D644"/>
    <mergeCell ref="E643:E644"/>
    <mergeCell ref="F643:F644"/>
    <mergeCell ref="G643:G644"/>
    <mergeCell ref="Z640:Z641"/>
    <mergeCell ref="D642:F642"/>
    <mergeCell ref="H642:J642"/>
    <mergeCell ref="L642:N642"/>
    <mergeCell ref="P642:R642"/>
    <mergeCell ref="T642:V642"/>
    <mergeCell ref="X642:Z642"/>
    <mergeCell ref="R640:R641"/>
    <mergeCell ref="S640:S641"/>
    <mergeCell ref="T640:U641"/>
    <mergeCell ref="V640:V641"/>
    <mergeCell ref="W640:W641"/>
    <mergeCell ref="X640:Y641"/>
    <mergeCell ref="J640:J641"/>
    <mergeCell ref="K640:K641"/>
    <mergeCell ref="L640:M641"/>
    <mergeCell ref="N640:N641"/>
    <mergeCell ref="O640:O641"/>
    <mergeCell ref="P640:Q641"/>
    <mergeCell ref="V638:V639"/>
    <mergeCell ref="W638:W639"/>
    <mergeCell ref="X638:Y639"/>
    <mergeCell ref="Z638:Z639"/>
    <mergeCell ref="B640:B641"/>
    <mergeCell ref="C640:C641"/>
    <mergeCell ref="D640:E641"/>
    <mergeCell ref="F640:F641"/>
    <mergeCell ref="G640:G641"/>
    <mergeCell ref="H640:I641"/>
    <mergeCell ref="N638:N639"/>
    <mergeCell ref="O638:O639"/>
    <mergeCell ref="P638:Q639"/>
    <mergeCell ref="R638:R639"/>
    <mergeCell ref="S638:S639"/>
    <mergeCell ref="T638:U639"/>
    <mergeCell ref="Z636:Z637"/>
    <mergeCell ref="B638:B639"/>
    <mergeCell ref="C638:C639"/>
    <mergeCell ref="D638:E639"/>
    <mergeCell ref="F638:F639"/>
    <mergeCell ref="G638:G639"/>
    <mergeCell ref="H638:I639"/>
    <mergeCell ref="J638:J639"/>
    <mergeCell ref="K638:K639"/>
    <mergeCell ref="L638:M639"/>
    <mergeCell ref="R636:R637"/>
    <mergeCell ref="S636:S637"/>
    <mergeCell ref="T636:U637"/>
    <mergeCell ref="V636:V637"/>
    <mergeCell ref="W636:W637"/>
    <mergeCell ref="X636:Y637"/>
    <mergeCell ref="J636:J637"/>
    <mergeCell ref="K636:K637"/>
    <mergeCell ref="L636:M637"/>
    <mergeCell ref="N636:N637"/>
    <mergeCell ref="O636:O637"/>
    <mergeCell ref="P636:Q637"/>
    <mergeCell ref="B636:B637"/>
    <mergeCell ref="C636:C637"/>
    <mergeCell ref="D636:E637"/>
    <mergeCell ref="F636:F637"/>
    <mergeCell ref="G636:G637"/>
    <mergeCell ref="H636:I637"/>
    <mergeCell ref="Z633:Z634"/>
    <mergeCell ref="D635:F635"/>
    <mergeCell ref="H635:J635"/>
    <mergeCell ref="L635:N635"/>
    <mergeCell ref="P635:R635"/>
    <mergeCell ref="T635:V635"/>
    <mergeCell ref="X635:Z635"/>
    <mergeCell ref="R633:R634"/>
    <mergeCell ref="S633:S634"/>
    <mergeCell ref="T633:U634"/>
    <mergeCell ref="V633:V634"/>
    <mergeCell ref="W633:W634"/>
    <mergeCell ref="X633:Y634"/>
    <mergeCell ref="J633:J634"/>
    <mergeCell ref="K633:K634"/>
    <mergeCell ref="L633:M634"/>
    <mergeCell ref="N633:N634"/>
    <mergeCell ref="O633:O634"/>
    <mergeCell ref="P633:Q634"/>
    <mergeCell ref="V631:V632"/>
    <mergeCell ref="W631:W632"/>
    <mergeCell ref="X631:Y632"/>
    <mergeCell ref="Z631:Z632"/>
    <mergeCell ref="B633:B634"/>
    <mergeCell ref="C633:C634"/>
    <mergeCell ref="D633:E634"/>
    <mergeCell ref="F633:F634"/>
    <mergeCell ref="G633:G634"/>
    <mergeCell ref="H633:I634"/>
    <mergeCell ref="N631:N632"/>
    <mergeCell ref="O631:O632"/>
    <mergeCell ref="P631:Q632"/>
    <mergeCell ref="R631:R632"/>
    <mergeCell ref="S631:S632"/>
    <mergeCell ref="T631:U632"/>
    <mergeCell ref="Z629:Z630"/>
    <mergeCell ref="B631:B632"/>
    <mergeCell ref="C631:C632"/>
    <mergeCell ref="D631:E632"/>
    <mergeCell ref="F631:F632"/>
    <mergeCell ref="G631:G632"/>
    <mergeCell ref="H631:I632"/>
    <mergeCell ref="J631:J632"/>
    <mergeCell ref="K631:K632"/>
    <mergeCell ref="L631:M632"/>
    <mergeCell ref="T629:T630"/>
    <mergeCell ref="U629:U630"/>
    <mergeCell ref="V629:V630"/>
    <mergeCell ref="W629:W630"/>
    <mergeCell ref="X629:X630"/>
    <mergeCell ref="Y629:Y630"/>
    <mergeCell ref="N629:N630"/>
    <mergeCell ref="O629:O630"/>
    <mergeCell ref="P629:P630"/>
    <mergeCell ref="Q629:Q630"/>
    <mergeCell ref="R629:R630"/>
    <mergeCell ref="S629:S630"/>
    <mergeCell ref="H629:H630"/>
    <mergeCell ref="I629:I630"/>
    <mergeCell ref="J629:J630"/>
    <mergeCell ref="K629:K630"/>
    <mergeCell ref="L629:L630"/>
    <mergeCell ref="M629:M630"/>
    <mergeCell ref="O625:O627"/>
    <mergeCell ref="S625:S627"/>
    <mergeCell ref="W625:W627"/>
    <mergeCell ref="D628:Z628"/>
    <mergeCell ref="B629:B630"/>
    <mergeCell ref="C629:C630"/>
    <mergeCell ref="D629:D630"/>
    <mergeCell ref="E629:E630"/>
    <mergeCell ref="F629:F630"/>
    <mergeCell ref="G629:G630"/>
    <mergeCell ref="X627:Z627"/>
    <mergeCell ref="B625:B627"/>
    <mergeCell ref="C625:C627"/>
    <mergeCell ref="D625:F627"/>
    <mergeCell ref="G625:G627"/>
    <mergeCell ref="H625:J627"/>
    <mergeCell ref="K625:K627"/>
    <mergeCell ref="L625:N625"/>
    <mergeCell ref="L626:N626"/>
    <mergeCell ref="L627:N627"/>
    <mergeCell ref="T626:V626"/>
    <mergeCell ref="T627:V627"/>
    <mergeCell ref="W620:W624"/>
    <mergeCell ref="X620:Z620"/>
    <mergeCell ref="X621:Z621"/>
    <mergeCell ref="X622:Z622"/>
    <mergeCell ref="X623:Z623"/>
    <mergeCell ref="X624:Z624"/>
    <mergeCell ref="X625:Z625"/>
    <mergeCell ref="X626:Z626"/>
    <mergeCell ref="P625:R625"/>
    <mergeCell ref="P626:R626"/>
    <mergeCell ref="P627:R627"/>
    <mergeCell ref="S620:S624"/>
    <mergeCell ref="T620:V620"/>
    <mergeCell ref="T621:V621"/>
    <mergeCell ref="T622:V622"/>
    <mergeCell ref="T623:V623"/>
    <mergeCell ref="T624:V624"/>
    <mergeCell ref="T625:V625"/>
    <mergeCell ref="H620:N624"/>
    <mergeCell ref="O620:O624"/>
    <mergeCell ref="P620:R620"/>
    <mergeCell ref="P621:R621"/>
    <mergeCell ref="P622:R622"/>
    <mergeCell ref="P623:R623"/>
    <mergeCell ref="P624:R624"/>
    <mergeCell ref="Z611:Z612"/>
    <mergeCell ref="B618:Z618"/>
    <mergeCell ref="B620:B624"/>
    <mergeCell ref="C620:C624"/>
    <mergeCell ref="D620:F620"/>
    <mergeCell ref="D621:F621"/>
    <mergeCell ref="D622:F622"/>
    <mergeCell ref="D623:F623"/>
    <mergeCell ref="D624:F624"/>
    <mergeCell ref="G620:G624"/>
    <mergeCell ref="T611:T612"/>
    <mergeCell ref="U611:U612"/>
    <mergeCell ref="V611:V612"/>
    <mergeCell ref="W611:W612"/>
    <mergeCell ref="X611:X612"/>
    <mergeCell ref="Y611:Y612"/>
    <mergeCell ref="N611:N612"/>
    <mergeCell ref="O611:O612"/>
    <mergeCell ref="P611:P612"/>
    <mergeCell ref="Q611:Q612"/>
    <mergeCell ref="R611:R612"/>
    <mergeCell ref="S611:S612"/>
    <mergeCell ref="H611:H612"/>
    <mergeCell ref="I611:I612"/>
    <mergeCell ref="J611:J612"/>
    <mergeCell ref="K611:K612"/>
    <mergeCell ref="L611:L612"/>
    <mergeCell ref="M611:M612"/>
    <mergeCell ref="B611:B612"/>
    <mergeCell ref="C611:C612"/>
    <mergeCell ref="D611:D612"/>
    <mergeCell ref="E611:E612"/>
    <mergeCell ref="F611:F612"/>
    <mergeCell ref="G611:G612"/>
    <mergeCell ref="Z608:Z609"/>
    <mergeCell ref="D610:F610"/>
    <mergeCell ref="H610:J610"/>
    <mergeCell ref="L610:N610"/>
    <mergeCell ref="P610:R610"/>
    <mergeCell ref="T610:V610"/>
    <mergeCell ref="X610:Z610"/>
    <mergeCell ref="R608:R609"/>
    <mergeCell ref="S608:S609"/>
    <mergeCell ref="T608:U609"/>
    <mergeCell ref="V608:V609"/>
    <mergeCell ref="W608:W609"/>
    <mergeCell ref="X608:Y609"/>
    <mergeCell ref="J608:J609"/>
    <mergeCell ref="K608:K609"/>
    <mergeCell ref="L608:M609"/>
    <mergeCell ref="N608:N609"/>
    <mergeCell ref="O608:O609"/>
    <mergeCell ref="P608:Q609"/>
    <mergeCell ref="V606:V607"/>
    <mergeCell ref="W606:W607"/>
    <mergeCell ref="X606:Y607"/>
    <mergeCell ref="Z606:Z607"/>
    <mergeCell ref="B608:B609"/>
    <mergeCell ref="C608:C609"/>
    <mergeCell ref="D608:E609"/>
    <mergeCell ref="F608:F609"/>
    <mergeCell ref="G608:G609"/>
    <mergeCell ref="H608:I609"/>
    <mergeCell ref="N606:N607"/>
    <mergeCell ref="O606:O607"/>
    <mergeCell ref="P606:Q607"/>
    <mergeCell ref="R606:R607"/>
    <mergeCell ref="S606:S607"/>
    <mergeCell ref="T606:U607"/>
    <mergeCell ref="Z604:Z605"/>
    <mergeCell ref="B606:B607"/>
    <mergeCell ref="C606:C607"/>
    <mergeCell ref="D606:E607"/>
    <mergeCell ref="F606:F607"/>
    <mergeCell ref="G606:G607"/>
    <mergeCell ref="H606:I607"/>
    <mergeCell ref="J606:J607"/>
    <mergeCell ref="K606:K607"/>
    <mergeCell ref="L606:M607"/>
    <mergeCell ref="R604:R605"/>
    <mergeCell ref="S604:S605"/>
    <mergeCell ref="T604:U605"/>
    <mergeCell ref="V604:V605"/>
    <mergeCell ref="W604:W605"/>
    <mergeCell ref="X604:Y605"/>
    <mergeCell ref="J604:J605"/>
    <mergeCell ref="K604:K605"/>
    <mergeCell ref="L604:M605"/>
    <mergeCell ref="N604:N605"/>
    <mergeCell ref="O604:O605"/>
    <mergeCell ref="P604:Q605"/>
    <mergeCell ref="B604:B605"/>
    <mergeCell ref="C604:C605"/>
    <mergeCell ref="D604:E605"/>
    <mergeCell ref="F604:F605"/>
    <mergeCell ref="G604:G605"/>
    <mergeCell ref="H604:I605"/>
    <mergeCell ref="Z601:Z602"/>
    <mergeCell ref="D603:F603"/>
    <mergeCell ref="H603:J603"/>
    <mergeCell ref="L603:N603"/>
    <mergeCell ref="P603:R603"/>
    <mergeCell ref="T603:V603"/>
    <mergeCell ref="X603:Z603"/>
    <mergeCell ref="R601:R602"/>
    <mergeCell ref="S601:S602"/>
    <mergeCell ref="T601:U602"/>
    <mergeCell ref="V601:V602"/>
    <mergeCell ref="W601:W602"/>
    <mergeCell ref="X601:Y602"/>
    <mergeCell ref="J601:J602"/>
    <mergeCell ref="K601:K602"/>
    <mergeCell ref="L601:M602"/>
    <mergeCell ref="N601:N602"/>
    <mergeCell ref="O601:O602"/>
    <mergeCell ref="P601:Q602"/>
    <mergeCell ref="V599:V600"/>
    <mergeCell ref="W599:W600"/>
    <mergeCell ref="X599:Y600"/>
    <mergeCell ref="Z599:Z600"/>
    <mergeCell ref="B601:B602"/>
    <mergeCell ref="C601:C602"/>
    <mergeCell ref="D601:E602"/>
    <mergeCell ref="F601:F602"/>
    <mergeCell ref="G601:G602"/>
    <mergeCell ref="H601:I602"/>
    <mergeCell ref="N599:N600"/>
    <mergeCell ref="O599:O600"/>
    <mergeCell ref="P599:Q600"/>
    <mergeCell ref="R599:R600"/>
    <mergeCell ref="S599:S600"/>
    <mergeCell ref="T599:U600"/>
    <mergeCell ref="Z597:Z598"/>
    <mergeCell ref="B599:B600"/>
    <mergeCell ref="C599:C600"/>
    <mergeCell ref="D599:E600"/>
    <mergeCell ref="F599:F600"/>
    <mergeCell ref="G599:G600"/>
    <mergeCell ref="H599:I600"/>
    <mergeCell ref="J599:J600"/>
    <mergeCell ref="K599:K600"/>
    <mergeCell ref="L599:M600"/>
    <mergeCell ref="T597:T598"/>
    <mergeCell ref="U597:U598"/>
    <mergeCell ref="V597:V598"/>
    <mergeCell ref="W597:W598"/>
    <mergeCell ref="X597:X598"/>
    <mergeCell ref="Y597:Y598"/>
    <mergeCell ref="N597:N598"/>
    <mergeCell ref="O597:O598"/>
    <mergeCell ref="P597:P598"/>
    <mergeCell ref="Q597:Q598"/>
    <mergeCell ref="R597:R598"/>
    <mergeCell ref="S597:S598"/>
    <mergeCell ref="H597:H598"/>
    <mergeCell ref="I597:I598"/>
    <mergeCell ref="J597:J598"/>
    <mergeCell ref="K597:K598"/>
    <mergeCell ref="L597:L598"/>
    <mergeCell ref="M597:M598"/>
    <mergeCell ref="O593:O595"/>
    <mergeCell ref="S593:S595"/>
    <mergeCell ref="W593:W595"/>
    <mergeCell ref="D596:Z596"/>
    <mergeCell ref="B597:B598"/>
    <mergeCell ref="C597:C598"/>
    <mergeCell ref="D597:D598"/>
    <mergeCell ref="E597:E598"/>
    <mergeCell ref="F597:F598"/>
    <mergeCell ref="G597:G598"/>
    <mergeCell ref="X595:Z595"/>
    <mergeCell ref="B593:B595"/>
    <mergeCell ref="C593:C595"/>
    <mergeCell ref="D593:F595"/>
    <mergeCell ref="G593:G595"/>
    <mergeCell ref="H593:J595"/>
    <mergeCell ref="K593:K595"/>
    <mergeCell ref="L593:N593"/>
    <mergeCell ref="L594:N594"/>
    <mergeCell ref="L595:N595"/>
    <mergeCell ref="T594:V594"/>
    <mergeCell ref="T595:V595"/>
    <mergeCell ref="W588:W592"/>
    <mergeCell ref="X588:Z588"/>
    <mergeCell ref="X589:Z589"/>
    <mergeCell ref="X590:Z590"/>
    <mergeCell ref="X591:Z591"/>
    <mergeCell ref="X592:Z592"/>
    <mergeCell ref="X593:Z593"/>
    <mergeCell ref="X594:Z594"/>
    <mergeCell ref="P593:R593"/>
    <mergeCell ref="P594:R594"/>
    <mergeCell ref="P595:R595"/>
    <mergeCell ref="S588:S592"/>
    <mergeCell ref="T588:V588"/>
    <mergeCell ref="T589:V589"/>
    <mergeCell ref="T590:V590"/>
    <mergeCell ref="T591:V591"/>
    <mergeCell ref="T592:V592"/>
    <mergeCell ref="T593:V593"/>
    <mergeCell ref="H588:N592"/>
    <mergeCell ref="O588:O592"/>
    <mergeCell ref="P588:R588"/>
    <mergeCell ref="P589:R589"/>
    <mergeCell ref="P590:R590"/>
    <mergeCell ref="P591:R591"/>
    <mergeCell ref="P592:R592"/>
    <mergeCell ref="Z572:Z573"/>
    <mergeCell ref="B586:Z586"/>
    <mergeCell ref="B588:B592"/>
    <mergeCell ref="C588:C592"/>
    <mergeCell ref="D588:F588"/>
    <mergeCell ref="D589:F589"/>
    <mergeCell ref="D590:F590"/>
    <mergeCell ref="D591:F591"/>
    <mergeCell ref="D592:F592"/>
    <mergeCell ref="G588:G592"/>
    <mergeCell ref="T572:T573"/>
    <mergeCell ref="U572:U573"/>
    <mergeCell ref="V572:V573"/>
    <mergeCell ref="W572:W573"/>
    <mergeCell ref="X572:X573"/>
    <mergeCell ref="Y572:Y573"/>
    <mergeCell ref="N572:N573"/>
    <mergeCell ref="O572:O573"/>
    <mergeCell ref="P572:P573"/>
    <mergeCell ref="Q572:Q573"/>
    <mergeCell ref="R572:R573"/>
    <mergeCell ref="S572:S573"/>
    <mergeCell ref="H572:H573"/>
    <mergeCell ref="I572:I573"/>
    <mergeCell ref="J572:J573"/>
    <mergeCell ref="K572:K573"/>
    <mergeCell ref="L572:L573"/>
    <mergeCell ref="M572:M573"/>
    <mergeCell ref="B572:B573"/>
    <mergeCell ref="C572:C573"/>
    <mergeCell ref="D572:D573"/>
    <mergeCell ref="E572:E573"/>
    <mergeCell ref="F572:F573"/>
    <mergeCell ref="G572:G573"/>
    <mergeCell ref="Z569:Z570"/>
    <mergeCell ref="D571:F571"/>
    <mergeCell ref="H571:J571"/>
    <mergeCell ref="L571:N571"/>
    <mergeCell ref="P571:R571"/>
    <mergeCell ref="T571:V571"/>
    <mergeCell ref="X571:Z571"/>
    <mergeCell ref="R569:R570"/>
    <mergeCell ref="S569:S570"/>
    <mergeCell ref="T569:U570"/>
    <mergeCell ref="V569:V570"/>
    <mergeCell ref="W569:W570"/>
    <mergeCell ref="X569:Y570"/>
    <mergeCell ref="J569:J570"/>
    <mergeCell ref="K569:K570"/>
    <mergeCell ref="L569:M570"/>
    <mergeCell ref="N569:N570"/>
    <mergeCell ref="O569:O570"/>
    <mergeCell ref="P569:Q570"/>
    <mergeCell ref="V567:V568"/>
    <mergeCell ref="W567:W568"/>
    <mergeCell ref="X567:Y568"/>
    <mergeCell ref="Z567:Z568"/>
    <mergeCell ref="B569:B570"/>
    <mergeCell ref="C569:C570"/>
    <mergeCell ref="D569:E570"/>
    <mergeCell ref="F569:F570"/>
    <mergeCell ref="G569:G570"/>
    <mergeCell ref="H569:I570"/>
    <mergeCell ref="N567:N568"/>
    <mergeCell ref="O567:O568"/>
    <mergeCell ref="P567:Q568"/>
    <mergeCell ref="R567:R568"/>
    <mergeCell ref="S567:S568"/>
    <mergeCell ref="T567:U568"/>
    <mergeCell ref="Z565:Z566"/>
    <mergeCell ref="B567:B568"/>
    <mergeCell ref="C567:C568"/>
    <mergeCell ref="D567:E568"/>
    <mergeCell ref="F567:F568"/>
    <mergeCell ref="G567:G568"/>
    <mergeCell ref="H567:I568"/>
    <mergeCell ref="J567:J568"/>
    <mergeCell ref="K567:K568"/>
    <mergeCell ref="L567:M568"/>
    <mergeCell ref="R565:R566"/>
    <mergeCell ref="S565:S566"/>
    <mergeCell ref="T565:U566"/>
    <mergeCell ref="V565:V566"/>
    <mergeCell ref="W565:W566"/>
    <mergeCell ref="X565:Y566"/>
    <mergeCell ref="J565:J566"/>
    <mergeCell ref="K565:K566"/>
    <mergeCell ref="L565:M566"/>
    <mergeCell ref="N565:N566"/>
    <mergeCell ref="O565:O566"/>
    <mergeCell ref="P565:Q566"/>
    <mergeCell ref="B565:B566"/>
    <mergeCell ref="C565:C566"/>
    <mergeCell ref="D565:E566"/>
    <mergeCell ref="F565:F566"/>
    <mergeCell ref="G565:G566"/>
    <mergeCell ref="H565:I566"/>
    <mergeCell ref="Z562:Z563"/>
    <mergeCell ref="D564:F564"/>
    <mergeCell ref="H564:J564"/>
    <mergeCell ref="L564:N564"/>
    <mergeCell ref="P564:R564"/>
    <mergeCell ref="T564:V564"/>
    <mergeCell ref="X564:Z564"/>
    <mergeCell ref="R562:R563"/>
    <mergeCell ref="S562:S563"/>
    <mergeCell ref="T562:U563"/>
    <mergeCell ref="V562:V563"/>
    <mergeCell ref="W562:W563"/>
    <mergeCell ref="X562:Y563"/>
    <mergeCell ref="J562:J563"/>
    <mergeCell ref="K562:K563"/>
    <mergeCell ref="L562:M563"/>
    <mergeCell ref="N562:N563"/>
    <mergeCell ref="O562:O563"/>
    <mergeCell ref="P562:Q563"/>
    <mergeCell ref="V560:V561"/>
    <mergeCell ref="W560:W561"/>
    <mergeCell ref="X560:Y561"/>
    <mergeCell ref="Z560:Z561"/>
    <mergeCell ref="B562:B563"/>
    <mergeCell ref="C562:C563"/>
    <mergeCell ref="D562:E563"/>
    <mergeCell ref="F562:F563"/>
    <mergeCell ref="G562:G563"/>
    <mergeCell ref="H562:I563"/>
    <mergeCell ref="N560:N561"/>
    <mergeCell ref="O560:O561"/>
    <mergeCell ref="P560:Q561"/>
    <mergeCell ref="R560:R561"/>
    <mergeCell ref="S560:S561"/>
    <mergeCell ref="T560:U561"/>
    <mergeCell ref="Z558:Z559"/>
    <mergeCell ref="B560:B561"/>
    <mergeCell ref="C560:C561"/>
    <mergeCell ref="D560:E561"/>
    <mergeCell ref="F560:F561"/>
    <mergeCell ref="G560:G561"/>
    <mergeCell ref="H560:I561"/>
    <mergeCell ref="J560:J561"/>
    <mergeCell ref="K560:K561"/>
    <mergeCell ref="L560:M561"/>
    <mergeCell ref="T558:T559"/>
    <mergeCell ref="U558:U559"/>
    <mergeCell ref="V558:V559"/>
    <mergeCell ref="W558:W559"/>
    <mergeCell ref="X558:X559"/>
    <mergeCell ref="Y558:Y559"/>
    <mergeCell ref="N558:N559"/>
    <mergeCell ref="O558:O559"/>
    <mergeCell ref="P558:P559"/>
    <mergeCell ref="Q558:Q559"/>
    <mergeCell ref="R558:R559"/>
    <mergeCell ref="S558:S559"/>
    <mergeCell ref="H558:H559"/>
    <mergeCell ref="I558:I559"/>
    <mergeCell ref="J558:J559"/>
    <mergeCell ref="K558:K559"/>
    <mergeCell ref="L558:L559"/>
    <mergeCell ref="M558:M559"/>
    <mergeCell ref="O554:O556"/>
    <mergeCell ref="S554:S556"/>
    <mergeCell ref="W554:W556"/>
    <mergeCell ref="D557:Z557"/>
    <mergeCell ref="B558:B559"/>
    <mergeCell ref="C558:C559"/>
    <mergeCell ref="D558:D559"/>
    <mergeCell ref="E558:E559"/>
    <mergeCell ref="F558:F559"/>
    <mergeCell ref="G558:G559"/>
    <mergeCell ref="X556:Z556"/>
    <mergeCell ref="B554:B556"/>
    <mergeCell ref="C554:C556"/>
    <mergeCell ref="D554:F556"/>
    <mergeCell ref="G554:G556"/>
    <mergeCell ref="H554:J556"/>
    <mergeCell ref="K554:K556"/>
    <mergeCell ref="L554:N554"/>
    <mergeCell ref="L555:N555"/>
    <mergeCell ref="L556:N556"/>
    <mergeCell ref="T555:V555"/>
    <mergeCell ref="T556:V556"/>
    <mergeCell ref="W549:W553"/>
    <mergeCell ref="X549:Z549"/>
    <mergeCell ref="X550:Z550"/>
    <mergeCell ref="X551:Z551"/>
    <mergeCell ref="X552:Z552"/>
    <mergeCell ref="X553:Z553"/>
    <mergeCell ref="X554:Z554"/>
    <mergeCell ref="X555:Z555"/>
    <mergeCell ref="P554:R554"/>
    <mergeCell ref="P555:R555"/>
    <mergeCell ref="P556:R556"/>
    <mergeCell ref="S549:S553"/>
    <mergeCell ref="T549:V549"/>
    <mergeCell ref="T550:V550"/>
    <mergeCell ref="T551:V551"/>
    <mergeCell ref="T552:V552"/>
    <mergeCell ref="T553:V553"/>
    <mergeCell ref="T554:V554"/>
    <mergeCell ref="H549:N553"/>
    <mergeCell ref="O549:O553"/>
    <mergeCell ref="P549:R549"/>
    <mergeCell ref="P550:R550"/>
    <mergeCell ref="P551:R551"/>
    <mergeCell ref="P552:R552"/>
    <mergeCell ref="P553:R553"/>
    <mergeCell ref="Z540:Z541"/>
    <mergeCell ref="B547:Z547"/>
    <mergeCell ref="B549:B553"/>
    <mergeCell ref="C549:C553"/>
    <mergeCell ref="D549:F549"/>
    <mergeCell ref="D550:F550"/>
    <mergeCell ref="D551:F551"/>
    <mergeCell ref="D552:F552"/>
    <mergeCell ref="D553:F553"/>
    <mergeCell ref="G549:G553"/>
    <mergeCell ref="T540:T541"/>
    <mergeCell ref="U540:U541"/>
    <mergeCell ref="V540:V541"/>
    <mergeCell ref="W540:W541"/>
    <mergeCell ref="X540:X541"/>
    <mergeCell ref="Y540:Y541"/>
    <mergeCell ref="N540:N541"/>
    <mergeCell ref="O540:O541"/>
    <mergeCell ref="P540:P541"/>
    <mergeCell ref="Q540:Q541"/>
    <mergeCell ref="R540:R541"/>
    <mergeCell ref="S540:S541"/>
    <mergeCell ref="H540:H541"/>
    <mergeCell ref="I540:I541"/>
    <mergeCell ref="J540:J541"/>
    <mergeCell ref="K540:K541"/>
    <mergeCell ref="L540:L541"/>
    <mergeCell ref="M540:M541"/>
    <mergeCell ref="B540:B541"/>
    <mergeCell ref="C540:C541"/>
    <mergeCell ref="D540:D541"/>
    <mergeCell ref="E540:E541"/>
    <mergeCell ref="F540:F541"/>
    <mergeCell ref="G540:G541"/>
    <mergeCell ref="Z537:Z538"/>
    <mergeCell ref="D539:F539"/>
    <mergeCell ref="H539:J539"/>
    <mergeCell ref="L539:N539"/>
    <mergeCell ref="P539:R539"/>
    <mergeCell ref="T539:V539"/>
    <mergeCell ref="X539:Z539"/>
    <mergeCell ref="R537:R538"/>
    <mergeCell ref="S537:S538"/>
    <mergeCell ref="T537:U538"/>
    <mergeCell ref="V537:V538"/>
    <mergeCell ref="W537:W538"/>
    <mergeCell ref="X537:Y538"/>
    <mergeCell ref="J537:J538"/>
    <mergeCell ref="K537:K538"/>
    <mergeCell ref="L537:M538"/>
    <mergeCell ref="N537:N538"/>
    <mergeCell ref="O537:O538"/>
    <mergeCell ref="P537:Q538"/>
    <mergeCell ref="V535:V536"/>
    <mergeCell ref="W535:W536"/>
    <mergeCell ref="X535:Y536"/>
    <mergeCell ref="Z535:Z536"/>
    <mergeCell ref="B537:B538"/>
    <mergeCell ref="C537:C538"/>
    <mergeCell ref="D537:E538"/>
    <mergeCell ref="F537:F538"/>
    <mergeCell ref="G537:G538"/>
    <mergeCell ref="H537:I538"/>
    <mergeCell ref="N535:N536"/>
    <mergeCell ref="O535:O536"/>
    <mergeCell ref="P535:Q536"/>
    <mergeCell ref="R535:R536"/>
    <mergeCell ref="S535:S536"/>
    <mergeCell ref="T535:U536"/>
    <mergeCell ref="Z533:Z534"/>
    <mergeCell ref="B535:B536"/>
    <mergeCell ref="C535:C536"/>
    <mergeCell ref="D535:E536"/>
    <mergeCell ref="F535:F536"/>
    <mergeCell ref="G535:G536"/>
    <mergeCell ref="H535:I536"/>
    <mergeCell ref="J535:J536"/>
    <mergeCell ref="K535:K536"/>
    <mergeCell ref="L535:M536"/>
    <mergeCell ref="R533:R534"/>
    <mergeCell ref="S533:S534"/>
    <mergeCell ref="T533:U534"/>
    <mergeCell ref="V533:V534"/>
    <mergeCell ref="W533:W534"/>
    <mergeCell ref="X533:Y534"/>
    <mergeCell ref="J533:J534"/>
    <mergeCell ref="K533:K534"/>
    <mergeCell ref="L533:M534"/>
    <mergeCell ref="N533:N534"/>
    <mergeCell ref="O533:O534"/>
    <mergeCell ref="P533:Q534"/>
    <mergeCell ref="B533:B534"/>
    <mergeCell ref="C533:C534"/>
    <mergeCell ref="D533:E534"/>
    <mergeCell ref="F533:F534"/>
    <mergeCell ref="G533:G534"/>
    <mergeCell ref="H533:I534"/>
    <mergeCell ref="Z530:Z531"/>
    <mergeCell ref="D532:F532"/>
    <mergeCell ref="H532:J532"/>
    <mergeCell ref="L532:N532"/>
    <mergeCell ref="P532:R532"/>
    <mergeCell ref="T532:V532"/>
    <mergeCell ref="X532:Z532"/>
    <mergeCell ref="R530:R531"/>
    <mergeCell ref="S530:S531"/>
    <mergeCell ref="T530:U531"/>
    <mergeCell ref="V530:V531"/>
    <mergeCell ref="W530:W531"/>
    <mergeCell ref="X530:Y531"/>
    <mergeCell ref="J530:J531"/>
    <mergeCell ref="K530:K531"/>
    <mergeCell ref="L530:M531"/>
    <mergeCell ref="N530:N531"/>
    <mergeCell ref="O530:O531"/>
    <mergeCell ref="P530:Q531"/>
    <mergeCell ref="V528:V529"/>
    <mergeCell ref="W528:W529"/>
    <mergeCell ref="X528:Y529"/>
    <mergeCell ref="Z528:Z529"/>
    <mergeCell ref="B530:B531"/>
    <mergeCell ref="C530:C531"/>
    <mergeCell ref="D530:E531"/>
    <mergeCell ref="F530:F531"/>
    <mergeCell ref="G530:G531"/>
    <mergeCell ref="H530:I531"/>
    <mergeCell ref="N528:N529"/>
    <mergeCell ref="O528:O529"/>
    <mergeCell ref="P528:Q529"/>
    <mergeCell ref="R528:R529"/>
    <mergeCell ref="S528:S529"/>
    <mergeCell ref="T528:U529"/>
    <mergeCell ref="Z526:Z527"/>
    <mergeCell ref="B528:B529"/>
    <mergeCell ref="C528:C529"/>
    <mergeCell ref="D528:E529"/>
    <mergeCell ref="F528:F529"/>
    <mergeCell ref="G528:G529"/>
    <mergeCell ref="H528:I529"/>
    <mergeCell ref="J528:J529"/>
    <mergeCell ref="K528:K529"/>
    <mergeCell ref="L528:M529"/>
    <mergeCell ref="T526:T527"/>
    <mergeCell ref="U526:U527"/>
    <mergeCell ref="V526:V527"/>
    <mergeCell ref="W526:W527"/>
    <mergeCell ref="X526:X527"/>
    <mergeCell ref="Y526:Y527"/>
    <mergeCell ref="N526:N527"/>
    <mergeCell ref="O526:O527"/>
    <mergeCell ref="P526:P527"/>
    <mergeCell ref="Q526:Q527"/>
    <mergeCell ref="R526:R527"/>
    <mergeCell ref="S526:S527"/>
    <mergeCell ref="H526:H527"/>
    <mergeCell ref="I526:I527"/>
    <mergeCell ref="J526:J527"/>
    <mergeCell ref="K526:K527"/>
    <mergeCell ref="L526:L527"/>
    <mergeCell ref="M526:M527"/>
    <mergeCell ref="O522:O524"/>
    <mergeCell ref="S522:S524"/>
    <mergeCell ref="W522:W524"/>
    <mergeCell ref="D525:Z525"/>
    <mergeCell ref="B526:B527"/>
    <mergeCell ref="C526:C527"/>
    <mergeCell ref="D526:D527"/>
    <mergeCell ref="E526:E527"/>
    <mergeCell ref="F526:F527"/>
    <mergeCell ref="G526:G527"/>
    <mergeCell ref="X524:Z524"/>
    <mergeCell ref="B522:B524"/>
    <mergeCell ref="C522:C524"/>
    <mergeCell ref="D522:F524"/>
    <mergeCell ref="G522:G524"/>
    <mergeCell ref="H522:J524"/>
    <mergeCell ref="K522:K524"/>
    <mergeCell ref="L522:N522"/>
    <mergeCell ref="L523:N523"/>
    <mergeCell ref="L524:N524"/>
    <mergeCell ref="T523:V523"/>
    <mergeCell ref="T524:V524"/>
    <mergeCell ref="W517:W521"/>
    <mergeCell ref="X517:Z517"/>
    <mergeCell ref="X518:Z518"/>
    <mergeCell ref="X519:Z519"/>
    <mergeCell ref="X520:Z520"/>
    <mergeCell ref="X521:Z521"/>
    <mergeCell ref="X522:Z522"/>
    <mergeCell ref="X523:Z523"/>
    <mergeCell ref="P522:R522"/>
    <mergeCell ref="P523:R523"/>
    <mergeCell ref="P524:R524"/>
    <mergeCell ref="S517:S521"/>
    <mergeCell ref="T517:V517"/>
    <mergeCell ref="T518:V518"/>
    <mergeCell ref="T519:V519"/>
    <mergeCell ref="T520:V520"/>
    <mergeCell ref="T521:V521"/>
    <mergeCell ref="T522:V522"/>
    <mergeCell ref="H517:N521"/>
    <mergeCell ref="O517:O521"/>
    <mergeCell ref="P517:R517"/>
    <mergeCell ref="P518:R518"/>
    <mergeCell ref="P519:R519"/>
    <mergeCell ref="P520:R520"/>
    <mergeCell ref="P521:R521"/>
    <mergeCell ref="Z501:Z502"/>
    <mergeCell ref="B515:Z515"/>
    <mergeCell ref="B517:B521"/>
    <mergeCell ref="C517:C521"/>
    <mergeCell ref="D517:F517"/>
    <mergeCell ref="D518:F518"/>
    <mergeCell ref="D519:F519"/>
    <mergeCell ref="D520:F520"/>
    <mergeCell ref="D521:F521"/>
    <mergeCell ref="G517:G521"/>
    <mergeCell ref="T501:T502"/>
    <mergeCell ref="U501:U502"/>
    <mergeCell ref="V501:V502"/>
    <mergeCell ref="W501:W502"/>
    <mergeCell ref="X501:X502"/>
    <mergeCell ref="Y501:Y502"/>
    <mergeCell ref="N501:N502"/>
    <mergeCell ref="O501:O502"/>
    <mergeCell ref="P501:P502"/>
    <mergeCell ref="Q501:Q502"/>
    <mergeCell ref="R501:R502"/>
    <mergeCell ref="S501:S502"/>
    <mergeCell ref="H501:H502"/>
    <mergeCell ref="I501:I502"/>
    <mergeCell ref="J501:J502"/>
    <mergeCell ref="K501:K502"/>
    <mergeCell ref="L501:L502"/>
    <mergeCell ref="M501:M502"/>
    <mergeCell ref="B501:B502"/>
    <mergeCell ref="C501:C502"/>
    <mergeCell ref="D501:D502"/>
    <mergeCell ref="E501:E502"/>
    <mergeCell ref="F501:F502"/>
    <mergeCell ref="G501:G502"/>
    <mergeCell ref="Z498:Z499"/>
    <mergeCell ref="D500:F500"/>
    <mergeCell ref="H500:J500"/>
    <mergeCell ref="L500:N500"/>
    <mergeCell ref="P500:R500"/>
    <mergeCell ref="T500:V500"/>
    <mergeCell ref="X500:Z500"/>
    <mergeCell ref="R498:R499"/>
    <mergeCell ref="S498:S499"/>
    <mergeCell ref="T498:U499"/>
    <mergeCell ref="V498:V499"/>
    <mergeCell ref="W498:W499"/>
    <mergeCell ref="X498:Y499"/>
    <mergeCell ref="J498:J499"/>
    <mergeCell ref="K498:K499"/>
    <mergeCell ref="L498:M499"/>
    <mergeCell ref="N498:N499"/>
    <mergeCell ref="O498:O499"/>
    <mergeCell ref="P498:Q499"/>
    <mergeCell ref="V496:V497"/>
    <mergeCell ref="W496:W497"/>
    <mergeCell ref="X496:Y497"/>
    <mergeCell ref="Z496:Z497"/>
    <mergeCell ref="B498:B499"/>
    <mergeCell ref="C498:C499"/>
    <mergeCell ref="D498:E499"/>
    <mergeCell ref="F498:F499"/>
    <mergeCell ref="G498:G499"/>
    <mergeCell ref="H498:I499"/>
    <mergeCell ref="N496:N497"/>
    <mergeCell ref="O496:O497"/>
    <mergeCell ref="P496:Q497"/>
    <mergeCell ref="R496:R497"/>
    <mergeCell ref="S496:S497"/>
    <mergeCell ref="T496:U497"/>
    <mergeCell ref="Z494:Z495"/>
    <mergeCell ref="B496:B497"/>
    <mergeCell ref="C496:C497"/>
    <mergeCell ref="D496:E497"/>
    <mergeCell ref="F496:F497"/>
    <mergeCell ref="G496:G497"/>
    <mergeCell ref="H496:I497"/>
    <mergeCell ref="J496:J497"/>
    <mergeCell ref="K496:K497"/>
    <mergeCell ref="L496:M497"/>
    <mergeCell ref="R494:R495"/>
    <mergeCell ref="S494:S495"/>
    <mergeCell ref="T494:U495"/>
    <mergeCell ref="V494:V495"/>
    <mergeCell ref="W494:W495"/>
    <mergeCell ref="X494:Y495"/>
    <mergeCell ref="J494:J495"/>
    <mergeCell ref="K494:K495"/>
    <mergeCell ref="L494:M495"/>
    <mergeCell ref="N494:N495"/>
    <mergeCell ref="O494:O495"/>
    <mergeCell ref="P494:Q495"/>
    <mergeCell ref="B494:B495"/>
    <mergeCell ref="C494:C495"/>
    <mergeCell ref="D494:E495"/>
    <mergeCell ref="F494:F495"/>
    <mergeCell ref="G494:G495"/>
    <mergeCell ref="H494:I495"/>
    <mergeCell ref="Z491:Z492"/>
    <mergeCell ref="D493:F493"/>
    <mergeCell ref="H493:J493"/>
    <mergeCell ref="L493:N493"/>
    <mergeCell ref="P493:R493"/>
    <mergeCell ref="T493:V493"/>
    <mergeCell ref="X493:Z493"/>
    <mergeCell ref="R491:R492"/>
    <mergeCell ref="S491:S492"/>
    <mergeCell ref="T491:U492"/>
    <mergeCell ref="V491:V492"/>
    <mergeCell ref="W491:W492"/>
    <mergeCell ref="X491:Y492"/>
    <mergeCell ref="J491:J492"/>
    <mergeCell ref="K491:K492"/>
    <mergeCell ref="L491:M492"/>
    <mergeCell ref="N491:N492"/>
    <mergeCell ref="O491:O492"/>
    <mergeCell ref="P491:Q492"/>
    <mergeCell ref="V489:V490"/>
    <mergeCell ref="W489:W490"/>
    <mergeCell ref="X489:Y490"/>
    <mergeCell ref="Z489:Z490"/>
    <mergeCell ref="B491:B492"/>
    <mergeCell ref="C491:C492"/>
    <mergeCell ref="D491:E492"/>
    <mergeCell ref="F491:F492"/>
    <mergeCell ref="G491:G492"/>
    <mergeCell ref="H491:I492"/>
    <mergeCell ref="N489:N490"/>
    <mergeCell ref="O489:O490"/>
    <mergeCell ref="P489:Q490"/>
    <mergeCell ref="R489:R490"/>
    <mergeCell ref="S489:S490"/>
    <mergeCell ref="T489:U490"/>
    <mergeCell ref="Z487:Z488"/>
    <mergeCell ref="B489:B490"/>
    <mergeCell ref="C489:C490"/>
    <mergeCell ref="D489:E490"/>
    <mergeCell ref="F489:F490"/>
    <mergeCell ref="G489:G490"/>
    <mergeCell ref="H489:I490"/>
    <mergeCell ref="J489:J490"/>
    <mergeCell ref="K489:K490"/>
    <mergeCell ref="L489:M490"/>
    <mergeCell ref="T487:T488"/>
    <mergeCell ref="U487:U488"/>
    <mergeCell ref="V487:V488"/>
    <mergeCell ref="W487:W488"/>
    <mergeCell ref="X487:X488"/>
    <mergeCell ref="Y487:Y488"/>
    <mergeCell ref="N487:N488"/>
    <mergeCell ref="O487:O488"/>
    <mergeCell ref="P487:P488"/>
    <mergeCell ref="Q487:Q488"/>
    <mergeCell ref="R487:R488"/>
    <mergeCell ref="S487:S488"/>
    <mergeCell ref="H487:H488"/>
    <mergeCell ref="I487:I488"/>
    <mergeCell ref="J487:J488"/>
    <mergeCell ref="K487:K488"/>
    <mergeCell ref="L487:L488"/>
    <mergeCell ref="M487:M488"/>
    <mergeCell ref="O483:O485"/>
    <mergeCell ref="S483:S485"/>
    <mergeCell ref="W483:W485"/>
    <mergeCell ref="D486:Z486"/>
    <mergeCell ref="B487:B488"/>
    <mergeCell ref="C487:C488"/>
    <mergeCell ref="D487:D488"/>
    <mergeCell ref="E487:E488"/>
    <mergeCell ref="F487:F488"/>
    <mergeCell ref="G487:G488"/>
    <mergeCell ref="X485:Z485"/>
    <mergeCell ref="B483:B485"/>
    <mergeCell ref="C483:C485"/>
    <mergeCell ref="D483:F485"/>
    <mergeCell ref="G483:G485"/>
    <mergeCell ref="H483:J485"/>
    <mergeCell ref="K483:K485"/>
    <mergeCell ref="L483:N483"/>
    <mergeCell ref="L484:N484"/>
    <mergeCell ref="L485:N485"/>
    <mergeCell ref="T484:V484"/>
    <mergeCell ref="T485:V485"/>
    <mergeCell ref="W478:W482"/>
    <mergeCell ref="X478:Z478"/>
    <mergeCell ref="X479:Z479"/>
    <mergeCell ref="X480:Z480"/>
    <mergeCell ref="X481:Z481"/>
    <mergeCell ref="X482:Z482"/>
    <mergeCell ref="X483:Z483"/>
    <mergeCell ref="X484:Z484"/>
    <mergeCell ref="P483:R483"/>
    <mergeCell ref="P484:R484"/>
    <mergeCell ref="P485:R485"/>
    <mergeCell ref="S478:S482"/>
    <mergeCell ref="T478:V478"/>
    <mergeCell ref="T479:V479"/>
    <mergeCell ref="T480:V480"/>
    <mergeCell ref="T481:V481"/>
    <mergeCell ref="T482:V482"/>
    <mergeCell ref="T483:V483"/>
    <mergeCell ref="H478:N482"/>
    <mergeCell ref="O478:O482"/>
    <mergeCell ref="P478:R478"/>
    <mergeCell ref="P479:R479"/>
    <mergeCell ref="P480:R480"/>
    <mergeCell ref="P481:R481"/>
    <mergeCell ref="P482:R482"/>
    <mergeCell ref="Z469:Z470"/>
    <mergeCell ref="B476:Z476"/>
    <mergeCell ref="B478:B482"/>
    <mergeCell ref="C478:C482"/>
    <mergeCell ref="D478:F478"/>
    <mergeCell ref="D479:F479"/>
    <mergeCell ref="D480:F480"/>
    <mergeCell ref="D481:F481"/>
    <mergeCell ref="D482:F482"/>
    <mergeCell ref="G478:G482"/>
    <mergeCell ref="T469:T470"/>
    <mergeCell ref="U469:U470"/>
    <mergeCell ref="V469:V470"/>
    <mergeCell ref="W469:W470"/>
    <mergeCell ref="X469:X470"/>
    <mergeCell ref="Y469:Y470"/>
    <mergeCell ref="N469:N470"/>
    <mergeCell ref="O469:O470"/>
    <mergeCell ref="P469:P470"/>
    <mergeCell ref="Q469:Q470"/>
    <mergeCell ref="R469:R470"/>
    <mergeCell ref="S469:S470"/>
    <mergeCell ref="H469:H470"/>
    <mergeCell ref="I469:I470"/>
    <mergeCell ref="J469:J470"/>
    <mergeCell ref="K469:K470"/>
    <mergeCell ref="L469:L470"/>
    <mergeCell ref="M469:M470"/>
    <mergeCell ref="B469:B470"/>
    <mergeCell ref="C469:C470"/>
    <mergeCell ref="D469:D470"/>
    <mergeCell ref="E469:E470"/>
    <mergeCell ref="F469:F470"/>
    <mergeCell ref="G469:G470"/>
    <mergeCell ref="Z466:Z467"/>
    <mergeCell ref="D468:F468"/>
    <mergeCell ref="H468:J468"/>
    <mergeCell ref="L468:N468"/>
    <mergeCell ref="P468:R468"/>
    <mergeCell ref="T468:V468"/>
    <mergeCell ref="X468:Z468"/>
    <mergeCell ref="R466:R467"/>
    <mergeCell ref="S466:S467"/>
    <mergeCell ref="T466:U467"/>
    <mergeCell ref="V466:V467"/>
    <mergeCell ref="W466:W467"/>
    <mergeCell ref="X466:Y467"/>
    <mergeCell ref="J466:J467"/>
    <mergeCell ref="K466:K467"/>
    <mergeCell ref="L466:M467"/>
    <mergeCell ref="N466:N467"/>
    <mergeCell ref="O466:O467"/>
    <mergeCell ref="P466:Q467"/>
    <mergeCell ref="V464:V465"/>
    <mergeCell ref="W464:W465"/>
    <mergeCell ref="X464:Y465"/>
    <mergeCell ref="Z464:Z465"/>
    <mergeCell ref="B466:B467"/>
    <mergeCell ref="C466:C467"/>
    <mergeCell ref="D466:E467"/>
    <mergeCell ref="F466:F467"/>
    <mergeCell ref="G466:G467"/>
    <mergeCell ref="H466:I467"/>
    <mergeCell ref="N464:N465"/>
    <mergeCell ref="O464:O465"/>
    <mergeCell ref="P464:Q465"/>
    <mergeCell ref="R464:R465"/>
    <mergeCell ref="S464:S465"/>
    <mergeCell ref="T464:U465"/>
    <mergeCell ref="Z462:Z463"/>
    <mergeCell ref="B464:B465"/>
    <mergeCell ref="C464:C465"/>
    <mergeCell ref="D464:E465"/>
    <mergeCell ref="F464:F465"/>
    <mergeCell ref="G464:G465"/>
    <mergeCell ref="H464:I465"/>
    <mergeCell ref="J464:J465"/>
    <mergeCell ref="K464:K465"/>
    <mergeCell ref="L464:M465"/>
    <mergeCell ref="R462:R463"/>
    <mergeCell ref="S462:S463"/>
    <mergeCell ref="T462:U463"/>
    <mergeCell ref="V462:V463"/>
    <mergeCell ref="W462:W463"/>
    <mergeCell ref="X462:Y463"/>
    <mergeCell ref="J462:J463"/>
    <mergeCell ref="K462:K463"/>
    <mergeCell ref="L462:M463"/>
    <mergeCell ref="N462:N463"/>
    <mergeCell ref="O462:O463"/>
    <mergeCell ref="P462:Q463"/>
    <mergeCell ref="B462:B463"/>
    <mergeCell ref="C462:C463"/>
    <mergeCell ref="D462:E463"/>
    <mergeCell ref="F462:F463"/>
    <mergeCell ref="G462:G463"/>
    <mergeCell ref="H462:I463"/>
    <mergeCell ref="Z459:Z460"/>
    <mergeCell ref="D461:F461"/>
    <mergeCell ref="H461:J461"/>
    <mergeCell ref="L461:N461"/>
    <mergeCell ref="P461:R461"/>
    <mergeCell ref="T461:V461"/>
    <mergeCell ref="X461:Z461"/>
    <mergeCell ref="R459:R460"/>
    <mergeCell ref="S459:S460"/>
    <mergeCell ref="T459:U460"/>
    <mergeCell ref="V459:V460"/>
    <mergeCell ref="W459:W460"/>
    <mergeCell ref="X459:Y460"/>
    <mergeCell ref="J459:J460"/>
    <mergeCell ref="K459:K460"/>
    <mergeCell ref="L459:M460"/>
    <mergeCell ref="N459:N460"/>
    <mergeCell ref="O459:O460"/>
    <mergeCell ref="P459:Q460"/>
    <mergeCell ref="V457:V458"/>
    <mergeCell ref="W457:W458"/>
    <mergeCell ref="X457:Y458"/>
    <mergeCell ref="Z457:Z458"/>
    <mergeCell ref="B459:B460"/>
    <mergeCell ref="C459:C460"/>
    <mergeCell ref="D459:E460"/>
    <mergeCell ref="F459:F460"/>
    <mergeCell ref="G459:G460"/>
    <mergeCell ref="H459:I460"/>
    <mergeCell ref="N457:N458"/>
    <mergeCell ref="O457:O458"/>
    <mergeCell ref="P457:Q458"/>
    <mergeCell ref="R457:R458"/>
    <mergeCell ref="S457:S458"/>
    <mergeCell ref="T457:U458"/>
    <mergeCell ref="Z455:Z456"/>
    <mergeCell ref="B457:B458"/>
    <mergeCell ref="C457:C458"/>
    <mergeCell ref="D457:E458"/>
    <mergeCell ref="F457:F458"/>
    <mergeCell ref="G457:G458"/>
    <mergeCell ref="H457:I458"/>
    <mergeCell ref="J457:J458"/>
    <mergeCell ref="K457:K458"/>
    <mergeCell ref="L457:M458"/>
    <mergeCell ref="T455:T456"/>
    <mergeCell ref="U455:U456"/>
    <mergeCell ref="V455:V456"/>
    <mergeCell ref="W455:W456"/>
    <mergeCell ref="X455:X456"/>
    <mergeCell ref="Y455:Y456"/>
    <mergeCell ref="N455:N456"/>
    <mergeCell ref="O455:O456"/>
    <mergeCell ref="P455:P456"/>
    <mergeCell ref="Q455:Q456"/>
    <mergeCell ref="R455:R456"/>
    <mergeCell ref="S455:S456"/>
    <mergeCell ref="H455:H456"/>
    <mergeCell ref="I455:I456"/>
    <mergeCell ref="J455:J456"/>
    <mergeCell ref="K455:K456"/>
    <mergeCell ref="L455:L456"/>
    <mergeCell ref="M455:M456"/>
    <mergeCell ref="O451:O453"/>
    <mergeCell ref="S451:S453"/>
    <mergeCell ref="W451:W453"/>
    <mergeCell ref="D454:Z454"/>
    <mergeCell ref="B455:B456"/>
    <mergeCell ref="C455:C456"/>
    <mergeCell ref="D455:D456"/>
    <mergeCell ref="E455:E456"/>
    <mergeCell ref="F455:F456"/>
    <mergeCell ref="G455:G456"/>
    <mergeCell ref="X453:Z453"/>
    <mergeCell ref="B451:B453"/>
    <mergeCell ref="C451:C453"/>
    <mergeCell ref="D451:F453"/>
    <mergeCell ref="G451:G453"/>
    <mergeCell ref="H451:J453"/>
    <mergeCell ref="K451:K453"/>
    <mergeCell ref="L451:N451"/>
    <mergeCell ref="L452:N452"/>
    <mergeCell ref="L453:N453"/>
    <mergeCell ref="T452:V452"/>
    <mergeCell ref="T453:V453"/>
    <mergeCell ref="W446:W450"/>
    <mergeCell ref="X446:Z446"/>
    <mergeCell ref="X447:Z447"/>
    <mergeCell ref="X448:Z448"/>
    <mergeCell ref="X449:Z449"/>
    <mergeCell ref="X450:Z450"/>
    <mergeCell ref="X451:Z451"/>
    <mergeCell ref="X452:Z452"/>
    <mergeCell ref="P451:R451"/>
    <mergeCell ref="P452:R452"/>
    <mergeCell ref="P453:R453"/>
    <mergeCell ref="S446:S450"/>
    <mergeCell ref="T446:V446"/>
    <mergeCell ref="T447:V447"/>
    <mergeCell ref="T448:V448"/>
    <mergeCell ref="T449:V449"/>
    <mergeCell ref="T450:V450"/>
    <mergeCell ref="T451:V451"/>
    <mergeCell ref="H446:N450"/>
    <mergeCell ref="O446:O450"/>
    <mergeCell ref="P446:R446"/>
    <mergeCell ref="P447:R447"/>
    <mergeCell ref="P448:R448"/>
    <mergeCell ref="P449:R449"/>
    <mergeCell ref="P450:R450"/>
    <mergeCell ref="Z430:Z431"/>
    <mergeCell ref="B444:Z444"/>
    <mergeCell ref="B446:B450"/>
    <mergeCell ref="C446:C450"/>
    <mergeCell ref="D446:F446"/>
    <mergeCell ref="D447:F447"/>
    <mergeCell ref="D448:F448"/>
    <mergeCell ref="D449:F449"/>
    <mergeCell ref="D450:F450"/>
    <mergeCell ref="G446:G450"/>
    <mergeCell ref="T430:T431"/>
    <mergeCell ref="U430:U431"/>
    <mergeCell ref="V430:V431"/>
    <mergeCell ref="W430:W431"/>
    <mergeCell ref="X430:X431"/>
    <mergeCell ref="Y430:Y431"/>
    <mergeCell ref="N430:N431"/>
    <mergeCell ref="O430:O431"/>
    <mergeCell ref="P430:P431"/>
    <mergeCell ref="Q430:Q431"/>
    <mergeCell ref="R430:R431"/>
    <mergeCell ref="S430:S431"/>
    <mergeCell ref="H430:H431"/>
    <mergeCell ref="I430:I431"/>
    <mergeCell ref="J430:J431"/>
    <mergeCell ref="K430:K431"/>
    <mergeCell ref="L430:L431"/>
    <mergeCell ref="M430:M431"/>
    <mergeCell ref="B430:B431"/>
    <mergeCell ref="C430:C431"/>
    <mergeCell ref="D430:D431"/>
    <mergeCell ref="E430:E431"/>
    <mergeCell ref="F430:F431"/>
    <mergeCell ref="G430:G431"/>
    <mergeCell ref="Z427:Z428"/>
    <mergeCell ref="D429:F429"/>
    <mergeCell ref="H429:J429"/>
    <mergeCell ref="L429:N429"/>
    <mergeCell ref="P429:R429"/>
    <mergeCell ref="T429:V429"/>
    <mergeCell ref="X429:Z429"/>
    <mergeCell ref="R427:R428"/>
    <mergeCell ref="S427:S428"/>
    <mergeCell ref="T427:U428"/>
    <mergeCell ref="V427:V428"/>
    <mergeCell ref="W427:W428"/>
    <mergeCell ref="X427:Y428"/>
    <mergeCell ref="J427:J428"/>
    <mergeCell ref="K427:K428"/>
    <mergeCell ref="L427:M428"/>
    <mergeCell ref="N427:N428"/>
    <mergeCell ref="O427:O428"/>
    <mergeCell ref="P427:Q428"/>
    <mergeCell ref="V425:V426"/>
    <mergeCell ref="W425:W426"/>
    <mergeCell ref="X425:Y426"/>
    <mergeCell ref="Z425:Z426"/>
    <mergeCell ref="B427:B428"/>
    <mergeCell ref="C427:C428"/>
    <mergeCell ref="D427:E428"/>
    <mergeCell ref="F427:F428"/>
    <mergeCell ref="G427:G428"/>
    <mergeCell ref="H427:I428"/>
    <mergeCell ref="N425:N426"/>
    <mergeCell ref="O425:O426"/>
    <mergeCell ref="P425:Q426"/>
    <mergeCell ref="R425:R426"/>
    <mergeCell ref="S425:S426"/>
    <mergeCell ref="T425:U426"/>
    <mergeCell ref="Z423:Z424"/>
    <mergeCell ref="B425:B426"/>
    <mergeCell ref="C425:C426"/>
    <mergeCell ref="D425:E426"/>
    <mergeCell ref="F425:F426"/>
    <mergeCell ref="G425:G426"/>
    <mergeCell ref="H425:I426"/>
    <mergeCell ref="J425:J426"/>
    <mergeCell ref="K425:K426"/>
    <mergeCell ref="L425:M426"/>
    <mergeCell ref="R423:R424"/>
    <mergeCell ref="S423:S424"/>
    <mergeCell ref="T423:U424"/>
    <mergeCell ref="V423:V424"/>
    <mergeCell ref="W423:W424"/>
    <mergeCell ref="X423:Y424"/>
    <mergeCell ref="J423:J424"/>
    <mergeCell ref="K423:K424"/>
    <mergeCell ref="L423:M424"/>
    <mergeCell ref="N423:N424"/>
    <mergeCell ref="O423:O424"/>
    <mergeCell ref="P423:Q424"/>
    <mergeCell ref="B423:B424"/>
    <mergeCell ref="C423:C424"/>
    <mergeCell ref="D423:E424"/>
    <mergeCell ref="F423:F424"/>
    <mergeCell ref="G423:G424"/>
    <mergeCell ref="H423:I424"/>
    <mergeCell ref="Z420:Z421"/>
    <mergeCell ref="D422:F422"/>
    <mergeCell ref="H422:J422"/>
    <mergeCell ref="L422:N422"/>
    <mergeCell ref="P422:R422"/>
    <mergeCell ref="T422:V422"/>
    <mergeCell ref="X422:Z422"/>
    <mergeCell ref="R420:R421"/>
    <mergeCell ref="S420:S421"/>
    <mergeCell ref="T420:U421"/>
    <mergeCell ref="V420:V421"/>
    <mergeCell ref="W420:W421"/>
    <mergeCell ref="X420:Y421"/>
    <mergeCell ref="J420:J421"/>
    <mergeCell ref="K420:K421"/>
    <mergeCell ref="L420:M421"/>
    <mergeCell ref="N420:N421"/>
    <mergeCell ref="O420:O421"/>
    <mergeCell ref="P420:Q421"/>
    <mergeCell ref="V418:V419"/>
    <mergeCell ref="W418:W419"/>
    <mergeCell ref="X418:Y419"/>
    <mergeCell ref="Z418:Z419"/>
    <mergeCell ref="B420:B421"/>
    <mergeCell ref="C420:C421"/>
    <mergeCell ref="D420:E421"/>
    <mergeCell ref="F420:F421"/>
    <mergeCell ref="G420:G421"/>
    <mergeCell ref="H420:I421"/>
    <mergeCell ref="N418:N419"/>
    <mergeCell ref="O418:O419"/>
    <mergeCell ref="P418:Q419"/>
    <mergeCell ref="R418:R419"/>
    <mergeCell ref="S418:S419"/>
    <mergeCell ref="T418:U419"/>
    <mergeCell ref="Z416:Z417"/>
    <mergeCell ref="B418:B419"/>
    <mergeCell ref="C418:C419"/>
    <mergeCell ref="D418:E419"/>
    <mergeCell ref="F418:F419"/>
    <mergeCell ref="G418:G419"/>
    <mergeCell ref="H418:I419"/>
    <mergeCell ref="J418:J419"/>
    <mergeCell ref="K418:K419"/>
    <mergeCell ref="L418:M419"/>
    <mergeCell ref="T416:T417"/>
    <mergeCell ref="U416:U417"/>
    <mergeCell ref="V416:V417"/>
    <mergeCell ref="W416:W417"/>
    <mergeCell ref="X416:X417"/>
    <mergeCell ref="Y416:Y417"/>
    <mergeCell ref="N416:N417"/>
    <mergeCell ref="O416:O417"/>
    <mergeCell ref="P416:P417"/>
    <mergeCell ref="Q416:Q417"/>
    <mergeCell ref="R416:R417"/>
    <mergeCell ref="S416:S417"/>
    <mergeCell ref="H416:H417"/>
    <mergeCell ref="I416:I417"/>
    <mergeCell ref="J416:J417"/>
    <mergeCell ref="K416:K417"/>
    <mergeCell ref="L416:L417"/>
    <mergeCell ref="M416:M417"/>
    <mergeCell ref="O412:O414"/>
    <mergeCell ref="S412:S414"/>
    <mergeCell ref="W412:W414"/>
    <mergeCell ref="D415:Z415"/>
    <mergeCell ref="B416:B417"/>
    <mergeCell ref="C416:C417"/>
    <mergeCell ref="D416:D417"/>
    <mergeCell ref="E416:E417"/>
    <mergeCell ref="F416:F417"/>
    <mergeCell ref="G416:G417"/>
    <mergeCell ref="X414:Z414"/>
    <mergeCell ref="B412:B414"/>
    <mergeCell ref="C412:C414"/>
    <mergeCell ref="D412:F414"/>
    <mergeCell ref="G412:G414"/>
    <mergeCell ref="H412:J414"/>
    <mergeCell ref="K412:K414"/>
    <mergeCell ref="L412:N412"/>
    <mergeCell ref="L413:N413"/>
    <mergeCell ref="L414:N414"/>
    <mergeCell ref="T413:V413"/>
    <mergeCell ref="T414:V414"/>
    <mergeCell ref="W407:W411"/>
    <mergeCell ref="X407:Z407"/>
    <mergeCell ref="X408:Z408"/>
    <mergeCell ref="X409:Z409"/>
    <mergeCell ref="X410:Z410"/>
    <mergeCell ref="X411:Z411"/>
    <mergeCell ref="X412:Z412"/>
    <mergeCell ref="X413:Z413"/>
    <mergeCell ref="P412:R412"/>
    <mergeCell ref="P413:R413"/>
    <mergeCell ref="P414:R414"/>
    <mergeCell ref="S407:S411"/>
    <mergeCell ref="T407:V407"/>
    <mergeCell ref="T408:V408"/>
    <mergeCell ref="T409:V409"/>
    <mergeCell ref="T410:V410"/>
    <mergeCell ref="T411:V411"/>
    <mergeCell ref="T412:V412"/>
    <mergeCell ref="H407:N411"/>
    <mergeCell ref="O407:O411"/>
    <mergeCell ref="P407:R407"/>
    <mergeCell ref="P408:R408"/>
    <mergeCell ref="P409:R409"/>
    <mergeCell ref="P410:R410"/>
    <mergeCell ref="P411:R411"/>
    <mergeCell ref="Z398:Z399"/>
    <mergeCell ref="B405:Z405"/>
    <mergeCell ref="B407:B411"/>
    <mergeCell ref="C407:C411"/>
    <mergeCell ref="D407:F407"/>
    <mergeCell ref="D408:F408"/>
    <mergeCell ref="D409:F409"/>
    <mergeCell ref="D410:F410"/>
    <mergeCell ref="D411:F411"/>
    <mergeCell ref="G407:G411"/>
    <mergeCell ref="T398:T399"/>
    <mergeCell ref="U398:U399"/>
    <mergeCell ref="V398:V399"/>
    <mergeCell ref="W398:W399"/>
    <mergeCell ref="X398:X399"/>
    <mergeCell ref="Y398:Y399"/>
    <mergeCell ref="N398:N399"/>
    <mergeCell ref="O398:O399"/>
    <mergeCell ref="P398:P399"/>
    <mergeCell ref="Q398:Q399"/>
    <mergeCell ref="R398:R399"/>
    <mergeCell ref="S398:S399"/>
    <mergeCell ref="H398:H399"/>
    <mergeCell ref="I398:I399"/>
    <mergeCell ref="J398:J399"/>
    <mergeCell ref="K398:K399"/>
    <mergeCell ref="L398:L399"/>
    <mergeCell ref="M398:M399"/>
    <mergeCell ref="B398:B399"/>
    <mergeCell ref="C398:C399"/>
    <mergeCell ref="D398:D399"/>
    <mergeCell ref="E398:E399"/>
    <mergeCell ref="F398:F399"/>
    <mergeCell ref="G398:G399"/>
    <mergeCell ref="Z395:Z396"/>
    <mergeCell ref="D397:F397"/>
    <mergeCell ref="H397:J397"/>
    <mergeCell ref="L397:N397"/>
    <mergeCell ref="P397:R397"/>
    <mergeCell ref="T397:V397"/>
    <mergeCell ref="X397:Z397"/>
    <mergeCell ref="R395:R396"/>
    <mergeCell ref="S395:S396"/>
    <mergeCell ref="T395:U396"/>
    <mergeCell ref="V395:V396"/>
    <mergeCell ref="W395:W396"/>
    <mergeCell ref="X395:Y396"/>
    <mergeCell ref="J395:J396"/>
    <mergeCell ref="K395:K396"/>
    <mergeCell ref="L395:M396"/>
    <mergeCell ref="N395:N396"/>
    <mergeCell ref="O395:O396"/>
    <mergeCell ref="P395:Q396"/>
    <mergeCell ref="V393:V394"/>
    <mergeCell ref="W393:W394"/>
    <mergeCell ref="X393:Y394"/>
    <mergeCell ref="Z393:Z394"/>
    <mergeCell ref="B395:B396"/>
    <mergeCell ref="C395:C396"/>
    <mergeCell ref="D395:E396"/>
    <mergeCell ref="F395:F396"/>
    <mergeCell ref="G395:G396"/>
    <mergeCell ref="H395:I396"/>
    <mergeCell ref="N393:N394"/>
    <mergeCell ref="O393:O394"/>
    <mergeCell ref="P393:Q394"/>
    <mergeCell ref="R393:R394"/>
    <mergeCell ref="S393:S394"/>
    <mergeCell ref="T393:U394"/>
    <mergeCell ref="Z391:Z392"/>
    <mergeCell ref="B393:B394"/>
    <mergeCell ref="C393:C394"/>
    <mergeCell ref="D393:E394"/>
    <mergeCell ref="F393:F394"/>
    <mergeCell ref="G393:G394"/>
    <mergeCell ref="H393:I394"/>
    <mergeCell ref="J393:J394"/>
    <mergeCell ref="K393:K394"/>
    <mergeCell ref="L393:M394"/>
    <mergeCell ref="R391:R392"/>
    <mergeCell ref="S391:S392"/>
    <mergeCell ref="T391:U392"/>
    <mergeCell ref="V391:V392"/>
    <mergeCell ref="W391:W392"/>
    <mergeCell ref="X391:Y392"/>
    <mergeCell ref="J391:J392"/>
    <mergeCell ref="K391:K392"/>
    <mergeCell ref="L391:M392"/>
    <mergeCell ref="N391:N392"/>
    <mergeCell ref="O391:O392"/>
    <mergeCell ref="P391:Q392"/>
    <mergeCell ref="B391:B392"/>
    <mergeCell ref="C391:C392"/>
    <mergeCell ref="D391:E392"/>
    <mergeCell ref="F391:F392"/>
    <mergeCell ref="G391:G392"/>
    <mergeCell ref="H391:I392"/>
    <mergeCell ref="Z388:Z389"/>
    <mergeCell ref="D390:F390"/>
    <mergeCell ref="H390:J390"/>
    <mergeCell ref="L390:N390"/>
    <mergeCell ref="P390:R390"/>
    <mergeCell ref="T390:V390"/>
    <mergeCell ref="X390:Z390"/>
    <mergeCell ref="R388:R389"/>
    <mergeCell ref="S388:S389"/>
    <mergeCell ref="T388:U389"/>
    <mergeCell ref="V388:V389"/>
    <mergeCell ref="W388:W389"/>
    <mergeCell ref="X388:Y389"/>
    <mergeCell ref="J388:J389"/>
    <mergeCell ref="K388:K389"/>
    <mergeCell ref="L388:M389"/>
    <mergeCell ref="N388:N389"/>
    <mergeCell ref="O388:O389"/>
    <mergeCell ref="P388:Q389"/>
    <mergeCell ref="V386:V387"/>
    <mergeCell ref="W386:W387"/>
    <mergeCell ref="X386:Y387"/>
    <mergeCell ref="Z386:Z387"/>
    <mergeCell ref="B388:B389"/>
    <mergeCell ref="C388:C389"/>
    <mergeCell ref="D388:E389"/>
    <mergeCell ref="F388:F389"/>
    <mergeCell ref="G388:G389"/>
    <mergeCell ref="H388:I389"/>
    <mergeCell ref="N386:N387"/>
    <mergeCell ref="O386:O387"/>
    <mergeCell ref="P386:Q387"/>
    <mergeCell ref="R386:R387"/>
    <mergeCell ref="S386:S387"/>
    <mergeCell ref="T386:U387"/>
    <mergeCell ref="Z384:Z385"/>
    <mergeCell ref="B386:B387"/>
    <mergeCell ref="C386:C387"/>
    <mergeCell ref="D386:E387"/>
    <mergeCell ref="F386:F387"/>
    <mergeCell ref="G386:G387"/>
    <mergeCell ref="H386:I387"/>
    <mergeCell ref="J386:J387"/>
    <mergeCell ref="K386:K387"/>
    <mergeCell ref="L386:M387"/>
    <mergeCell ref="T384:T385"/>
    <mergeCell ref="U384:U385"/>
    <mergeCell ref="V384:V385"/>
    <mergeCell ref="W384:W385"/>
    <mergeCell ref="X384:X385"/>
    <mergeCell ref="Y384:Y385"/>
    <mergeCell ref="N384:N385"/>
    <mergeCell ref="O384:O385"/>
    <mergeCell ref="P384:P385"/>
    <mergeCell ref="Q384:Q385"/>
    <mergeCell ref="R384:R385"/>
    <mergeCell ref="S384:S385"/>
    <mergeCell ref="H384:H385"/>
    <mergeCell ref="I384:I385"/>
    <mergeCell ref="J384:J385"/>
    <mergeCell ref="K384:K385"/>
    <mergeCell ref="L384:L385"/>
    <mergeCell ref="M384:M385"/>
    <mergeCell ref="O380:O382"/>
    <mergeCell ref="S380:S382"/>
    <mergeCell ref="W380:W382"/>
    <mergeCell ref="D383:Z383"/>
    <mergeCell ref="B384:B385"/>
    <mergeCell ref="C384:C385"/>
    <mergeCell ref="D384:D385"/>
    <mergeCell ref="E384:E385"/>
    <mergeCell ref="F384:F385"/>
    <mergeCell ref="G384:G385"/>
    <mergeCell ref="X382:Z382"/>
    <mergeCell ref="B380:B382"/>
    <mergeCell ref="C380:C382"/>
    <mergeCell ref="D380:F382"/>
    <mergeCell ref="G380:G382"/>
    <mergeCell ref="H380:J382"/>
    <mergeCell ref="K380:K382"/>
    <mergeCell ref="L380:N380"/>
    <mergeCell ref="L381:N381"/>
    <mergeCell ref="L382:N382"/>
    <mergeCell ref="T381:V381"/>
    <mergeCell ref="T382:V382"/>
    <mergeCell ref="W375:W379"/>
    <mergeCell ref="X375:Z375"/>
    <mergeCell ref="X376:Z376"/>
    <mergeCell ref="X377:Z377"/>
    <mergeCell ref="X378:Z378"/>
    <mergeCell ref="X379:Z379"/>
    <mergeCell ref="X380:Z380"/>
    <mergeCell ref="X381:Z381"/>
    <mergeCell ref="P380:R380"/>
    <mergeCell ref="P381:R381"/>
    <mergeCell ref="P382:R382"/>
    <mergeCell ref="S375:S379"/>
    <mergeCell ref="T375:V375"/>
    <mergeCell ref="T376:V376"/>
    <mergeCell ref="T377:V377"/>
    <mergeCell ref="T378:V378"/>
    <mergeCell ref="T379:V379"/>
    <mergeCell ref="T380:V380"/>
    <mergeCell ref="G375:G379"/>
    <mergeCell ref="H375:N379"/>
    <mergeCell ref="O375:O379"/>
    <mergeCell ref="P375:R375"/>
    <mergeCell ref="P376:R376"/>
    <mergeCell ref="P377:R377"/>
    <mergeCell ref="P378:R378"/>
    <mergeCell ref="P379:R379"/>
    <mergeCell ref="P365:Q366"/>
    <mergeCell ref="R365:R366"/>
    <mergeCell ref="B373:Z373"/>
    <mergeCell ref="B375:B379"/>
    <mergeCell ref="C375:C379"/>
    <mergeCell ref="D375:F375"/>
    <mergeCell ref="D376:F376"/>
    <mergeCell ref="D377:F377"/>
    <mergeCell ref="D378:F378"/>
    <mergeCell ref="D379:F379"/>
    <mergeCell ref="H365:I366"/>
    <mergeCell ref="J365:J366"/>
    <mergeCell ref="K365:K366"/>
    <mergeCell ref="L365:M366"/>
    <mergeCell ref="N365:N366"/>
    <mergeCell ref="O365:O366"/>
    <mergeCell ref="L363:M364"/>
    <mergeCell ref="N363:N364"/>
    <mergeCell ref="O363:O364"/>
    <mergeCell ref="P363:Q364"/>
    <mergeCell ref="R363:R364"/>
    <mergeCell ref="B365:B366"/>
    <mergeCell ref="C365:C366"/>
    <mergeCell ref="D365:E366"/>
    <mergeCell ref="F365:F366"/>
    <mergeCell ref="G365:G366"/>
    <mergeCell ref="P361:Q362"/>
    <mergeCell ref="R361:R362"/>
    <mergeCell ref="B363:B364"/>
    <mergeCell ref="C363:C364"/>
    <mergeCell ref="D363:E364"/>
    <mergeCell ref="F363:F364"/>
    <mergeCell ref="G363:G364"/>
    <mergeCell ref="H363:I364"/>
    <mergeCell ref="J363:J364"/>
    <mergeCell ref="K363:K364"/>
    <mergeCell ref="H361:I362"/>
    <mergeCell ref="J361:J362"/>
    <mergeCell ref="K361:K362"/>
    <mergeCell ref="L361:M362"/>
    <mergeCell ref="N361:N362"/>
    <mergeCell ref="O361:O362"/>
    <mergeCell ref="L359:M360"/>
    <mergeCell ref="N359:N360"/>
    <mergeCell ref="O359:O360"/>
    <mergeCell ref="P359:Q360"/>
    <mergeCell ref="R359:R360"/>
    <mergeCell ref="B361:B362"/>
    <mergeCell ref="C361:C362"/>
    <mergeCell ref="D361:E362"/>
    <mergeCell ref="F361:F362"/>
    <mergeCell ref="G361:G362"/>
    <mergeCell ref="Q357:Q358"/>
    <mergeCell ref="R357:R358"/>
    <mergeCell ref="B359:B360"/>
    <mergeCell ref="C359:C360"/>
    <mergeCell ref="D359:E360"/>
    <mergeCell ref="F359:F360"/>
    <mergeCell ref="G359:G360"/>
    <mergeCell ref="H359:I360"/>
    <mergeCell ref="J359:J360"/>
    <mergeCell ref="K359:K360"/>
    <mergeCell ref="K357:K358"/>
    <mergeCell ref="L357:L358"/>
    <mergeCell ref="M357:M358"/>
    <mergeCell ref="N357:N358"/>
    <mergeCell ref="O357:O358"/>
    <mergeCell ref="P357:P358"/>
    <mergeCell ref="D356:R356"/>
    <mergeCell ref="B357:B358"/>
    <mergeCell ref="C357:C358"/>
    <mergeCell ref="D357:D358"/>
    <mergeCell ref="E357:E358"/>
    <mergeCell ref="F357:F358"/>
    <mergeCell ref="G357:G358"/>
    <mergeCell ref="H357:H358"/>
    <mergeCell ref="I357:I358"/>
    <mergeCell ref="J357:J358"/>
    <mergeCell ref="O351:O355"/>
    <mergeCell ref="P351:R351"/>
    <mergeCell ref="P352:R352"/>
    <mergeCell ref="P353:R353"/>
    <mergeCell ref="P354:R354"/>
    <mergeCell ref="P355:R355"/>
    <mergeCell ref="K351:K355"/>
    <mergeCell ref="L351:N351"/>
    <mergeCell ref="L352:N352"/>
    <mergeCell ref="L353:N353"/>
    <mergeCell ref="L354:N354"/>
    <mergeCell ref="L355:N355"/>
    <mergeCell ref="D354:F354"/>
    <mergeCell ref="D355:F355"/>
    <mergeCell ref="G351:G355"/>
    <mergeCell ref="H351:J351"/>
    <mergeCell ref="H352:J352"/>
    <mergeCell ref="H353:J353"/>
    <mergeCell ref="H354:J354"/>
    <mergeCell ref="H355:J355"/>
    <mergeCell ref="W329:W330"/>
    <mergeCell ref="X329:X330"/>
    <mergeCell ref="B348:R348"/>
    <mergeCell ref="D350:J350"/>
    <mergeCell ref="L350:R350"/>
    <mergeCell ref="B351:B355"/>
    <mergeCell ref="C351:C355"/>
    <mergeCell ref="D351:F351"/>
    <mergeCell ref="D352:F352"/>
    <mergeCell ref="D353:F353"/>
    <mergeCell ref="Q329:Q330"/>
    <mergeCell ref="R329:R330"/>
    <mergeCell ref="S329:S330"/>
    <mergeCell ref="T329:T330"/>
    <mergeCell ref="U329:U330"/>
    <mergeCell ref="V329:V330"/>
    <mergeCell ref="K329:K330"/>
    <mergeCell ref="L329:L330"/>
    <mergeCell ref="M329:M330"/>
    <mergeCell ref="N329:N330"/>
    <mergeCell ref="O329:O330"/>
    <mergeCell ref="P329:P330"/>
    <mergeCell ref="X327:X328"/>
    <mergeCell ref="B329:B330"/>
    <mergeCell ref="C329:C330"/>
    <mergeCell ref="D329:D330"/>
    <mergeCell ref="E329:E330"/>
    <mergeCell ref="F329:F330"/>
    <mergeCell ref="G329:G330"/>
    <mergeCell ref="H329:H330"/>
    <mergeCell ref="I329:I330"/>
    <mergeCell ref="J329:J330"/>
    <mergeCell ref="P327:P328"/>
    <mergeCell ref="Q327:Q328"/>
    <mergeCell ref="R327:S328"/>
    <mergeCell ref="T327:T328"/>
    <mergeCell ref="U327:U328"/>
    <mergeCell ref="V327:W328"/>
    <mergeCell ref="H327:H328"/>
    <mergeCell ref="I327:I328"/>
    <mergeCell ref="J327:K328"/>
    <mergeCell ref="L327:L328"/>
    <mergeCell ref="M327:M328"/>
    <mergeCell ref="N327:O328"/>
    <mergeCell ref="R325:S326"/>
    <mergeCell ref="T325:T326"/>
    <mergeCell ref="U325:U326"/>
    <mergeCell ref="V325:W326"/>
    <mergeCell ref="X325:X326"/>
    <mergeCell ref="B327:B328"/>
    <mergeCell ref="C327:C328"/>
    <mergeCell ref="D327:D328"/>
    <mergeCell ref="E327:E328"/>
    <mergeCell ref="F327:G328"/>
    <mergeCell ref="J325:K326"/>
    <mergeCell ref="L325:L326"/>
    <mergeCell ref="M325:M326"/>
    <mergeCell ref="N325:O326"/>
    <mergeCell ref="P325:P326"/>
    <mergeCell ref="Q325:Q326"/>
    <mergeCell ref="U323:U324"/>
    <mergeCell ref="V323:W324"/>
    <mergeCell ref="X323:X324"/>
    <mergeCell ref="B325:B326"/>
    <mergeCell ref="C325:C326"/>
    <mergeCell ref="D325:D326"/>
    <mergeCell ref="E325:E326"/>
    <mergeCell ref="F325:G326"/>
    <mergeCell ref="H325:H326"/>
    <mergeCell ref="I325:I326"/>
    <mergeCell ref="M323:M324"/>
    <mergeCell ref="N323:O324"/>
    <mergeCell ref="P323:P324"/>
    <mergeCell ref="Q323:Q324"/>
    <mergeCell ref="R323:S324"/>
    <mergeCell ref="T323:T324"/>
    <mergeCell ref="X321:X322"/>
    <mergeCell ref="B323:B324"/>
    <mergeCell ref="C323:C324"/>
    <mergeCell ref="D323:D324"/>
    <mergeCell ref="E323:E324"/>
    <mergeCell ref="F323:G324"/>
    <mergeCell ref="H323:H324"/>
    <mergeCell ref="I323:I324"/>
    <mergeCell ref="J323:K324"/>
    <mergeCell ref="L323:L324"/>
    <mergeCell ref="P321:P322"/>
    <mergeCell ref="Q321:Q322"/>
    <mergeCell ref="R321:S322"/>
    <mergeCell ref="T321:T322"/>
    <mergeCell ref="U321:U322"/>
    <mergeCell ref="V321:W322"/>
    <mergeCell ref="H321:H322"/>
    <mergeCell ref="I321:I322"/>
    <mergeCell ref="J321:K322"/>
    <mergeCell ref="L321:L322"/>
    <mergeCell ref="M321:M322"/>
    <mergeCell ref="N321:O322"/>
    <mergeCell ref="R319:S320"/>
    <mergeCell ref="T319:T320"/>
    <mergeCell ref="U319:U320"/>
    <mergeCell ref="V319:W320"/>
    <mergeCell ref="X319:X320"/>
    <mergeCell ref="B321:B322"/>
    <mergeCell ref="C321:C322"/>
    <mergeCell ref="D321:D322"/>
    <mergeCell ref="E321:E322"/>
    <mergeCell ref="F321:G322"/>
    <mergeCell ref="J319:K320"/>
    <mergeCell ref="L319:L320"/>
    <mergeCell ref="M319:M320"/>
    <mergeCell ref="N319:O320"/>
    <mergeCell ref="P319:P320"/>
    <mergeCell ref="Q319:Q320"/>
    <mergeCell ref="B319:B320"/>
    <mergeCell ref="C319:C320"/>
    <mergeCell ref="D319:D320"/>
    <mergeCell ref="E319:E320"/>
    <mergeCell ref="F319:H320"/>
    <mergeCell ref="I319:I320"/>
    <mergeCell ref="N316:P317"/>
    <mergeCell ref="Q316:Q317"/>
    <mergeCell ref="R316:T317"/>
    <mergeCell ref="U316:U317"/>
    <mergeCell ref="V316:X317"/>
    <mergeCell ref="F318:X318"/>
    <mergeCell ref="C316:C317"/>
    <mergeCell ref="E316:E317"/>
    <mergeCell ref="F316:H317"/>
    <mergeCell ref="I316:I317"/>
    <mergeCell ref="J316:L317"/>
    <mergeCell ref="M316:M317"/>
    <mergeCell ref="T309:T310"/>
    <mergeCell ref="U309:U310"/>
    <mergeCell ref="V309:V310"/>
    <mergeCell ref="W309:W310"/>
    <mergeCell ref="X309:X310"/>
    <mergeCell ref="B314:X314"/>
    <mergeCell ref="B313:Z313"/>
    <mergeCell ref="N309:N310"/>
    <mergeCell ref="O309:O310"/>
    <mergeCell ref="P309:P310"/>
    <mergeCell ref="Q309:Q310"/>
    <mergeCell ref="R309:R310"/>
    <mergeCell ref="S309:S310"/>
    <mergeCell ref="H309:H310"/>
    <mergeCell ref="I309:I310"/>
    <mergeCell ref="J309:J310"/>
    <mergeCell ref="K309:K310"/>
    <mergeCell ref="L309:L310"/>
    <mergeCell ref="M309:M310"/>
    <mergeCell ref="B309:B310"/>
    <mergeCell ref="C309:C310"/>
    <mergeCell ref="D309:D310"/>
    <mergeCell ref="E309:E310"/>
    <mergeCell ref="F309:F310"/>
    <mergeCell ref="G309:G310"/>
    <mergeCell ref="Q307:Q308"/>
    <mergeCell ref="R307:S308"/>
    <mergeCell ref="T307:T308"/>
    <mergeCell ref="U307:U308"/>
    <mergeCell ref="V307:W308"/>
    <mergeCell ref="X307:X308"/>
    <mergeCell ref="I307:I308"/>
    <mergeCell ref="J307:K308"/>
    <mergeCell ref="L307:L308"/>
    <mergeCell ref="M307:M308"/>
    <mergeCell ref="N307:O308"/>
    <mergeCell ref="P307:P308"/>
    <mergeCell ref="B307:B308"/>
    <mergeCell ref="C307:C308"/>
    <mergeCell ref="D307:D308"/>
    <mergeCell ref="E307:E308"/>
    <mergeCell ref="F307:G308"/>
    <mergeCell ref="H307:H308"/>
    <mergeCell ref="Q305:Q306"/>
    <mergeCell ref="R305:S306"/>
    <mergeCell ref="T305:T306"/>
    <mergeCell ref="U305:U306"/>
    <mergeCell ref="V305:W306"/>
    <mergeCell ref="X305:X306"/>
    <mergeCell ref="I305:I306"/>
    <mergeCell ref="J305:K306"/>
    <mergeCell ref="L305:L306"/>
    <mergeCell ref="M305:M306"/>
    <mergeCell ref="N305:O306"/>
    <mergeCell ref="P305:P306"/>
    <mergeCell ref="B305:B306"/>
    <mergeCell ref="C305:C306"/>
    <mergeCell ref="D305:D306"/>
    <mergeCell ref="E305:E306"/>
    <mergeCell ref="F305:G306"/>
    <mergeCell ref="H305:H306"/>
    <mergeCell ref="Q303:Q304"/>
    <mergeCell ref="R303:S304"/>
    <mergeCell ref="T303:T304"/>
    <mergeCell ref="U303:U304"/>
    <mergeCell ref="V303:W304"/>
    <mergeCell ref="X303:X304"/>
    <mergeCell ref="I303:I304"/>
    <mergeCell ref="J303:K304"/>
    <mergeCell ref="L303:L304"/>
    <mergeCell ref="M303:M304"/>
    <mergeCell ref="N303:O304"/>
    <mergeCell ref="P303:P304"/>
    <mergeCell ref="B303:B304"/>
    <mergeCell ref="C303:C304"/>
    <mergeCell ref="D303:D304"/>
    <mergeCell ref="E303:E304"/>
    <mergeCell ref="F303:G304"/>
    <mergeCell ref="H303:H304"/>
    <mergeCell ref="Q301:Q302"/>
    <mergeCell ref="R301:S302"/>
    <mergeCell ref="T301:T302"/>
    <mergeCell ref="U301:U302"/>
    <mergeCell ref="V301:W302"/>
    <mergeCell ref="X301:X302"/>
    <mergeCell ref="I301:I302"/>
    <mergeCell ref="J301:K302"/>
    <mergeCell ref="L301:L302"/>
    <mergeCell ref="M301:M302"/>
    <mergeCell ref="N301:O302"/>
    <mergeCell ref="P301:P302"/>
    <mergeCell ref="T299:T300"/>
    <mergeCell ref="U299:U300"/>
    <mergeCell ref="V299:W300"/>
    <mergeCell ref="X299:X300"/>
    <mergeCell ref="B301:B302"/>
    <mergeCell ref="C301:C302"/>
    <mergeCell ref="D301:D302"/>
    <mergeCell ref="E301:E302"/>
    <mergeCell ref="F301:G302"/>
    <mergeCell ref="H301:H302"/>
    <mergeCell ref="L299:L300"/>
    <mergeCell ref="M299:M300"/>
    <mergeCell ref="N299:O300"/>
    <mergeCell ref="P299:P300"/>
    <mergeCell ref="Q299:Q300"/>
    <mergeCell ref="R299:S300"/>
    <mergeCell ref="U296:U297"/>
    <mergeCell ref="V296:X297"/>
    <mergeCell ref="F298:X298"/>
    <mergeCell ref="B299:B300"/>
    <mergeCell ref="C299:C300"/>
    <mergeCell ref="D299:D300"/>
    <mergeCell ref="E299:E300"/>
    <mergeCell ref="F299:H300"/>
    <mergeCell ref="I299:I300"/>
    <mergeCell ref="J299:K300"/>
    <mergeCell ref="B294:X294"/>
    <mergeCell ref="C296:C297"/>
    <mergeCell ref="E296:E297"/>
    <mergeCell ref="F296:H297"/>
    <mergeCell ref="I296:I297"/>
    <mergeCell ref="J296:L297"/>
    <mergeCell ref="M296:M297"/>
    <mergeCell ref="N296:P297"/>
    <mergeCell ref="Q296:Q297"/>
    <mergeCell ref="R296:T297"/>
    <mergeCell ref="B273:B274"/>
    <mergeCell ref="C273:D274"/>
    <mergeCell ref="E273:E274"/>
    <mergeCell ref="F273:F274"/>
    <mergeCell ref="G273:H274"/>
    <mergeCell ref="I273:I274"/>
    <mergeCell ref="B271:B272"/>
    <mergeCell ref="C271:D272"/>
    <mergeCell ref="E271:E272"/>
    <mergeCell ref="F271:F272"/>
    <mergeCell ref="G271:H272"/>
    <mergeCell ref="I271:I272"/>
    <mergeCell ref="C268:I268"/>
    <mergeCell ref="B269:B270"/>
    <mergeCell ref="C269:C270"/>
    <mergeCell ref="D269:D270"/>
    <mergeCell ref="E269:E270"/>
    <mergeCell ref="F269:F270"/>
    <mergeCell ref="G269:G270"/>
    <mergeCell ref="H269:H270"/>
    <mergeCell ref="I269:I270"/>
    <mergeCell ref="J257:J258"/>
    <mergeCell ref="B264:I264"/>
    <mergeCell ref="B266:B267"/>
    <mergeCell ref="C266:E266"/>
    <mergeCell ref="C267:E267"/>
    <mergeCell ref="F266:F267"/>
    <mergeCell ref="G266:I266"/>
    <mergeCell ref="G267:I267"/>
    <mergeCell ref="B263:Z263"/>
    <mergeCell ref="B257:B258"/>
    <mergeCell ref="C257:C258"/>
    <mergeCell ref="D257:E258"/>
    <mergeCell ref="F257:F258"/>
    <mergeCell ref="G257:G258"/>
    <mergeCell ref="H257:I258"/>
    <mergeCell ref="J253:J254"/>
    <mergeCell ref="B255:B256"/>
    <mergeCell ref="C255:C256"/>
    <mergeCell ref="D255:E256"/>
    <mergeCell ref="F255:F256"/>
    <mergeCell ref="G255:G256"/>
    <mergeCell ref="H255:I256"/>
    <mergeCell ref="J255:J256"/>
    <mergeCell ref="B253:B254"/>
    <mergeCell ref="C253:C254"/>
    <mergeCell ref="D253:E254"/>
    <mergeCell ref="F253:F254"/>
    <mergeCell ref="G253:G254"/>
    <mergeCell ref="H253:I254"/>
    <mergeCell ref="D250:J250"/>
    <mergeCell ref="B251:B252"/>
    <mergeCell ref="C251:C252"/>
    <mergeCell ref="D251:D252"/>
    <mergeCell ref="E251:E252"/>
    <mergeCell ref="F251:F252"/>
    <mergeCell ref="G251:G252"/>
    <mergeCell ref="H251:H252"/>
    <mergeCell ref="I251:I252"/>
    <mergeCell ref="J251:J252"/>
    <mergeCell ref="M229:M230"/>
    <mergeCell ref="B246:J246"/>
    <mergeCell ref="D248:F248"/>
    <mergeCell ref="H248:J248"/>
    <mergeCell ref="D249:F249"/>
    <mergeCell ref="H249:J249"/>
    <mergeCell ref="B238:Z238"/>
    <mergeCell ref="B239:Z239"/>
    <mergeCell ref="B240:Z240"/>
    <mergeCell ref="B241:Z241"/>
    <mergeCell ref="K227:L228"/>
    <mergeCell ref="M227:M228"/>
    <mergeCell ref="B229:B230"/>
    <mergeCell ref="C229:D230"/>
    <mergeCell ref="E229:E230"/>
    <mergeCell ref="F229:F230"/>
    <mergeCell ref="G229:H230"/>
    <mergeCell ref="I229:I230"/>
    <mergeCell ref="J229:J230"/>
    <mergeCell ref="K229:L230"/>
    <mergeCell ref="J225:J226"/>
    <mergeCell ref="K225:L226"/>
    <mergeCell ref="M225:M226"/>
    <mergeCell ref="B227:B228"/>
    <mergeCell ref="C227:D228"/>
    <mergeCell ref="E227:E228"/>
    <mergeCell ref="F227:F228"/>
    <mergeCell ref="G227:H228"/>
    <mergeCell ref="I227:I228"/>
    <mergeCell ref="J227:J228"/>
    <mergeCell ref="B225:B226"/>
    <mergeCell ref="C225:D226"/>
    <mergeCell ref="E225:E226"/>
    <mergeCell ref="F225:F226"/>
    <mergeCell ref="G225:H226"/>
    <mergeCell ref="I225:I226"/>
    <mergeCell ref="H223:H224"/>
    <mergeCell ref="I223:I224"/>
    <mergeCell ref="J223:J224"/>
    <mergeCell ref="K223:K224"/>
    <mergeCell ref="L223:L224"/>
    <mergeCell ref="M223:M224"/>
    <mergeCell ref="G221:I221"/>
    <mergeCell ref="J219:J221"/>
    <mergeCell ref="K219:M221"/>
    <mergeCell ref="C222:M222"/>
    <mergeCell ref="B223:B224"/>
    <mergeCell ref="C223:C224"/>
    <mergeCell ref="D223:D224"/>
    <mergeCell ref="E223:E224"/>
    <mergeCell ref="F223:F224"/>
    <mergeCell ref="G223:G224"/>
    <mergeCell ref="B216:M216"/>
    <mergeCell ref="B217:M217"/>
    <mergeCell ref="C218:E218"/>
    <mergeCell ref="G218:I218"/>
    <mergeCell ref="K218:M218"/>
    <mergeCell ref="B219:B221"/>
    <mergeCell ref="C219:E221"/>
    <mergeCell ref="F219:F221"/>
    <mergeCell ref="G219:I219"/>
    <mergeCell ref="G220:I220"/>
    <mergeCell ref="C214:D214"/>
    <mergeCell ref="G214:H214"/>
    <mergeCell ref="K214:L214"/>
    <mergeCell ref="C215:E215"/>
    <mergeCell ref="G215:I215"/>
    <mergeCell ref="K215:M215"/>
    <mergeCell ref="J211:J212"/>
    <mergeCell ref="K211:L212"/>
    <mergeCell ref="M211:M212"/>
    <mergeCell ref="C213:D213"/>
    <mergeCell ref="G213:H213"/>
    <mergeCell ref="K213:L213"/>
    <mergeCell ref="J209:J210"/>
    <mergeCell ref="K209:K210"/>
    <mergeCell ref="L209:L210"/>
    <mergeCell ref="M209:M210"/>
    <mergeCell ref="B211:B212"/>
    <mergeCell ref="C211:D212"/>
    <mergeCell ref="E211:E212"/>
    <mergeCell ref="F211:F212"/>
    <mergeCell ref="G211:H212"/>
    <mergeCell ref="I211:I212"/>
    <mergeCell ref="K205:M207"/>
    <mergeCell ref="C208:M208"/>
    <mergeCell ref="B209:B210"/>
    <mergeCell ref="C209:C210"/>
    <mergeCell ref="D209:D210"/>
    <mergeCell ref="E209:E210"/>
    <mergeCell ref="F209:F210"/>
    <mergeCell ref="G209:G210"/>
    <mergeCell ref="H209:H210"/>
    <mergeCell ref="I209:I210"/>
    <mergeCell ref="C204:E204"/>
    <mergeCell ref="G204:I204"/>
    <mergeCell ref="K204:M204"/>
    <mergeCell ref="B205:B207"/>
    <mergeCell ref="C205:E207"/>
    <mergeCell ref="F205:F207"/>
    <mergeCell ref="G205:I205"/>
    <mergeCell ref="G206:I206"/>
    <mergeCell ref="G207:I207"/>
    <mergeCell ref="J205:J207"/>
    <mergeCell ref="I177:I178"/>
    <mergeCell ref="C179:D179"/>
    <mergeCell ref="G179:H179"/>
    <mergeCell ref="B200:M200"/>
    <mergeCell ref="B202:M202"/>
    <mergeCell ref="B203:M203"/>
    <mergeCell ref="B183:Z183"/>
    <mergeCell ref="B184:Z184"/>
    <mergeCell ref="B185:Z185"/>
    <mergeCell ref="B186:Z186"/>
    <mergeCell ref="C175:E175"/>
    <mergeCell ref="G175:I175"/>
    <mergeCell ref="C176:I176"/>
    <mergeCell ref="B177:B178"/>
    <mergeCell ref="C177:C178"/>
    <mergeCell ref="D177:D178"/>
    <mergeCell ref="E177:E178"/>
    <mergeCell ref="F177:F178"/>
    <mergeCell ref="G177:G178"/>
    <mergeCell ref="H177:H178"/>
    <mergeCell ref="H154:H155"/>
    <mergeCell ref="I154:I155"/>
    <mergeCell ref="J154:J155"/>
    <mergeCell ref="B171:I171"/>
    <mergeCell ref="C173:I173"/>
    <mergeCell ref="C174:I174"/>
    <mergeCell ref="B156:Z156"/>
    <mergeCell ref="B159:Z159"/>
    <mergeCell ref="B160:Z160"/>
    <mergeCell ref="B161:Z161"/>
    <mergeCell ref="B154:B155"/>
    <mergeCell ref="C154:C155"/>
    <mergeCell ref="D154:D155"/>
    <mergeCell ref="E154:E155"/>
    <mergeCell ref="F154:F155"/>
    <mergeCell ref="G154:G155"/>
    <mergeCell ref="J150:J151"/>
    <mergeCell ref="B152:B153"/>
    <mergeCell ref="C152:C153"/>
    <mergeCell ref="D152:E153"/>
    <mergeCell ref="F152:F153"/>
    <mergeCell ref="G152:G153"/>
    <mergeCell ref="H152:I153"/>
    <mergeCell ref="J152:J153"/>
    <mergeCell ref="B150:B151"/>
    <mergeCell ref="C150:C151"/>
    <mergeCell ref="D150:E151"/>
    <mergeCell ref="F150:F151"/>
    <mergeCell ref="G150:G151"/>
    <mergeCell ref="H150:I151"/>
    <mergeCell ref="J146:J147"/>
    <mergeCell ref="B148:B149"/>
    <mergeCell ref="C148:C149"/>
    <mergeCell ref="D148:E149"/>
    <mergeCell ref="F148:F149"/>
    <mergeCell ref="G148:G149"/>
    <mergeCell ref="H148:I149"/>
    <mergeCell ref="J148:J149"/>
    <mergeCell ref="B146:B147"/>
    <mergeCell ref="C146:C147"/>
    <mergeCell ref="D146:E147"/>
    <mergeCell ref="F146:F147"/>
    <mergeCell ref="G146:G147"/>
    <mergeCell ref="H146:I147"/>
    <mergeCell ref="J142:J143"/>
    <mergeCell ref="B144:B145"/>
    <mergeCell ref="C144:C145"/>
    <mergeCell ref="D144:E145"/>
    <mergeCell ref="F144:F145"/>
    <mergeCell ref="G144:G145"/>
    <mergeCell ref="H144:I145"/>
    <mergeCell ref="J144:J145"/>
    <mergeCell ref="G140:G141"/>
    <mergeCell ref="H140:H141"/>
    <mergeCell ref="I140:I141"/>
    <mergeCell ref="J140:J141"/>
    <mergeCell ref="B142:B143"/>
    <mergeCell ref="C142:C143"/>
    <mergeCell ref="D142:E143"/>
    <mergeCell ref="F142:F143"/>
    <mergeCell ref="G142:G143"/>
    <mergeCell ref="H142:I143"/>
    <mergeCell ref="Z121:Z122"/>
    <mergeCell ref="B136:J136"/>
    <mergeCell ref="D138:F138"/>
    <mergeCell ref="H138:J138"/>
    <mergeCell ref="D139:J139"/>
    <mergeCell ref="B140:B141"/>
    <mergeCell ref="C140:C141"/>
    <mergeCell ref="D140:D141"/>
    <mergeCell ref="E140:E141"/>
    <mergeCell ref="F140:F141"/>
    <mergeCell ref="T121:T122"/>
    <mergeCell ref="U121:U122"/>
    <mergeCell ref="V121:V122"/>
    <mergeCell ref="W121:W122"/>
    <mergeCell ref="X121:X122"/>
    <mergeCell ref="Y121:Y122"/>
    <mergeCell ref="N121:N122"/>
    <mergeCell ref="O121:O122"/>
    <mergeCell ref="P121:P122"/>
    <mergeCell ref="Q121:Q122"/>
    <mergeCell ref="R121:R122"/>
    <mergeCell ref="S121:S122"/>
    <mergeCell ref="H121:H122"/>
    <mergeCell ref="I121:I122"/>
    <mergeCell ref="J121:J122"/>
    <mergeCell ref="K121:K122"/>
    <mergeCell ref="L121:L122"/>
    <mergeCell ref="M121:M122"/>
    <mergeCell ref="B121:B122"/>
    <mergeCell ref="C121:C122"/>
    <mergeCell ref="D121:D122"/>
    <mergeCell ref="E121:E122"/>
    <mergeCell ref="F121:F122"/>
    <mergeCell ref="G121:G122"/>
    <mergeCell ref="Z118:Z119"/>
    <mergeCell ref="D120:F120"/>
    <mergeCell ref="H120:J120"/>
    <mergeCell ref="L120:N120"/>
    <mergeCell ref="P120:R120"/>
    <mergeCell ref="T120:V120"/>
    <mergeCell ref="X120:Z120"/>
    <mergeCell ref="R118:R119"/>
    <mergeCell ref="S118:S119"/>
    <mergeCell ref="T118:U119"/>
    <mergeCell ref="V118:V119"/>
    <mergeCell ref="W118:W119"/>
    <mergeCell ref="X118:Y119"/>
    <mergeCell ref="J118:J119"/>
    <mergeCell ref="K118:K119"/>
    <mergeCell ref="L118:M119"/>
    <mergeCell ref="N118:N119"/>
    <mergeCell ref="O118:O119"/>
    <mergeCell ref="P118:Q119"/>
    <mergeCell ref="V116:V117"/>
    <mergeCell ref="W116:W117"/>
    <mergeCell ref="X116:Y117"/>
    <mergeCell ref="Z116:Z117"/>
    <mergeCell ref="B118:B119"/>
    <mergeCell ref="C118:C119"/>
    <mergeCell ref="D118:E119"/>
    <mergeCell ref="F118:F119"/>
    <mergeCell ref="G118:G119"/>
    <mergeCell ref="H118:I119"/>
    <mergeCell ref="N116:N117"/>
    <mergeCell ref="O116:O117"/>
    <mergeCell ref="P116:Q117"/>
    <mergeCell ref="R116:R117"/>
    <mergeCell ref="S116:S117"/>
    <mergeCell ref="T116:U117"/>
    <mergeCell ref="Z114:Z115"/>
    <mergeCell ref="B116:B117"/>
    <mergeCell ref="C116:C117"/>
    <mergeCell ref="D116:E117"/>
    <mergeCell ref="F116:F117"/>
    <mergeCell ref="G116:G117"/>
    <mergeCell ref="H116:I117"/>
    <mergeCell ref="J116:J117"/>
    <mergeCell ref="K116:K117"/>
    <mergeCell ref="L116:M117"/>
    <mergeCell ref="R114:R115"/>
    <mergeCell ref="S114:S115"/>
    <mergeCell ref="T114:U115"/>
    <mergeCell ref="V114:V115"/>
    <mergeCell ref="W114:W115"/>
    <mergeCell ref="X114:Y115"/>
    <mergeCell ref="J114:J115"/>
    <mergeCell ref="K114:K115"/>
    <mergeCell ref="L114:M115"/>
    <mergeCell ref="N114:N115"/>
    <mergeCell ref="O114:O115"/>
    <mergeCell ref="P114:Q115"/>
    <mergeCell ref="B114:B115"/>
    <mergeCell ref="C114:C115"/>
    <mergeCell ref="D114:E115"/>
    <mergeCell ref="F114:F115"/>
    <mergeCell ref="G114:G115"/>
    <mergeCell ref="H114:I115"/>
    <mergeCell ref="Z111:Z112"/>
    <mergeCell ref="D113:F113"/>
    <mergeCell ref="H113:J113"/>
    <mergeCell ref="L113:N113"/>
    <mergeCell ref="P113:R113"/>
    <mergeCell ref="T113:V113"/>
    <mergeCell ref="X113:Z113"/>
    <mergeCell ref="R111:R112"/>
    <mergeCell ref="S111:S112"/>
    <mergeCell ref="T111:U112"/>
    <mergeCell ref="V111:V112"/>
    <mergeCell ref="W111:W112"/>
    <mergeCell ref="X111:Y112"/>
    <mergeCell ref="J111:J112"/>
    <mergeCell ref="K111:K112"/>
    <mergeCell ref="L111:M112"/>
    <mergeCell ref="N111:N112"/>
    <mergeCell ref="O111:O112"/>
    <mergeCell ref="P111:Q112"/>
    <mergeCell ref="V109:V110"/>
    <mergeCell ref="W109:W110"/>
    <mergeCell ref="X109:Y110"/>
    <mergeCell ref="Z109:Z110"/>
    <mergeCell ref="B111:B112"/>
    <mergeCell ref="C111:C112"/>
    <mergeCell ref="D111:E112"/>
    <mergeCell ref="F111:F112"/>
    <mergeCell ref="G111:G112"/>
    <mergeCell ref="H111:I112"/>
    <mergeCell ref="N109:N110"/>
    <mergeCell ref="O109:O110"/>
    <mergeCell ref="P109:Q110"/>
    <mergeCell ref="R109:R110"/>
    <mergeCell ref="S109:S110"/>
    <mergeCell ref="T109:U110"/>
    <mergeCell ref="Z107:Z108"/>
    <mergeCell ref="B109:B110"/>
    <mergeCell ref="C109:C110"/>
    <mergeCell ref="D109:E110"/>
    <mergeCell ref="F109:F110"/>
    <mergeCell ref="G109:G110"/>
    <mergeCell ref="H109:I110"/>
    <mergeCell ref="J109:J110"/>
    <mergeCell ref="K109:K110"/>
    <mergeCell ref="L109:M110"/>
    <mergeCell ref="T107:T108"/>
    <mergeCell ref="U107:U108"/>
    <mergeCell ref="V107:V108"/>
    <mergeCell ref="W107:W108"/>
    <mergeCell ref="X107:X108"/>
    <mergeCell ref="Y107:Y108"/>
    <mergeCell ref="N107:N108"/>
    <mergeCell ref="O107:O108"/>
    <mergeCell ref="P107:P108"/>
    <mergeCell ref="Q107:Q108"/>
    <mergeCell ref="R107:R108"/>
    <mergeCell ref="S107:S108"/>
    <mergeCell ref="H107:H108"/>
    <mergeCell ref="I107:I108"/>
    <mergeCell ref="J107:J108"/>
    <mergeCell ref="K107:K108"/>
    <mergeCell ref="L107:L108"/>
    <mergeCell ref="M107:M108"/>
    <mergeCell ref="O103:O105"/>
    <mergeCell ref="S103:S105"/>
    <mergeCell ref="W103:W105"/>
    <mergeCell ref="D106:Z106"/>
    <mergeCell ref="B107:B108"/>
    <mergeCell ref="C107:C108"/>
    <mergeCell ref="D107:D108"/>
    <mergeCell ref="E107:E108"/>
    <mergeCell ref="F107:F108"/>
    <mergeCell ref="G107:G108"/>
    <mergeCell ref="X105:Z105"/>
    <mergeCell ref="B103:B105"/>
    <mergeCell ref="C103:C105"/>
    <mergeCell ref="D103:F105"/>
    <mergeCell ref="G103:G105"/>
    <mergeCell ref="H103:J105"/>
    <mergeCell ref="K103:K105"/>
    <mergeCell ref="L103:N103"/>
    <mergeCell ref="L104:N104"/>
    <mergeCell ref="L105:N105"/>
    <mergeCell ref="T104:V104"/>
    <mergeCell ref="T105:V105"/>
    <mergeCell ref="W98:W102"/>
    <mergeCell ref="X98:Z98"/>
    <mergeCell ref="X99:Z99"/>
    <mergeCell ref="X100:Z100"/>
    <mergeCell ref="X101:Z101"/>
    <mergeCell ref="X102:Z102"/>
    <mergeCell ref="X103:Z103"/>
    <mergeCell ref="X104:Z104"/>
    <mergeCell ref="P103:R103"/>
    <mergeCell ref="P104:R104"/>
    <mergeCell ref="P105:R105"/>
    <mergeCell ref="S98:S102"/>
    <mergeCell ref="T98:V98"/>
    <mergeCell ref="T99:V99"/>
    <mergeCell ref="T100:V100"/>
    <mergeCell ref="T101:V101"/>
    <mergeCell ref="T102:V102"/>
    <mergeCell ref="T103:V103"/>
    <mergeCell ref="G98:G102"/>
    <mergeCell ref="H98:N102"/>
    <mergeCell ref="O98:O102"/>
    <mergeCell ref="P98:R98"/>
    <mergeCell ref="P99:R99"/>
    <mergeCell ref="P100:R100"/>
    <mergeCell ref="P101:R101"/>
    <mergeCell ref="P102:R102"/>
    <mergeCell ref="B98:B102"/>
    <mergeCell ref="C98:C102"/>
    <mergeCell ref="D98:F98"/>
    <mergeCell ref="D99:F99"/>
    <mergeCell ref="D100:F100"/>
    <mergeCell ref="D101:F101"/>
    <mergeCell ref="D102:F102"/>
    <mergeCell ref="B95:Z95"/>
    <mergeCell ref="B96:Z96"/>
    <mergeCell ref="D97:F97"/>
    <mergeCell ref="H97:J97"/>
    <mergeCell ref="L97:N97"/>
    <mergeCell ref="P97:R97"/>
    <mergeCell ref="T97:V97"/>
    <mergeCell ref="X97:Z97"/>
    <mergeCell ref="Z92:Z93"/>
    <mergeCell ref="D94:F94"/>
    <mergeCell ref="H94:J94"/>
    <mergeCell ref="L94:N94"/>
    <mergeCell ref="P94:R94"/>
    <mergeCell ref="T94:V94"/>
    <mergeCell ref="X94:Z94"/>
    <mergeCell ref="T92:T93"/>
    <mergeCell ref="U92:U93"/>
    <mergeCell ref="V92:V93"/>
    <mergeCell ref="W92:W93"/>
    <mergeCell ref="X92:X93"/>
    <mergeCell ref="Y92:Y93"/>
    <mergeCell ref="N92:N93"/>
    <mergeCell ref="O92:O93"/>
    <mergeCell ref="P92:P93"/>
    <mergeCell ref="Q92:Q93"/>
    <mergeCell ref="R92:R93"/>
    <mergeCell ref="S92:S93"/>
    <mergeCell ref="H92:H93"/>
    <mergeCell ref="I92:I93"/>
    <mergeCell ref="J92:J93"/>
    <mergeCell ref="K92:K93"/>
    <mergeCell ref="L92:L93"/>
    <mergeCell ref="M92:M93"/>
    <mergeCell ref="B92:B93"/>
    <mergeCell ref="C92:C93"/>
    <mergeCell ref="D92:D93"/>
    <mergeCell ref="E92:E93"/>
    <mergeCell ref="F92:F93"/>
    <mergeCell ref="G92:G93"/>
    <mergeCell ref="Z89:Z90"/>
    <mergeCell ref="D91:F91"/>
    <mergeCell ref="H91:J91"/>
    <mergeCell ref="L91:N91"/>
    <mergeCell ref="P91:R91"/>
    <mergeCell ref="T91:V91"/>
    <mergeCell ref="X91:Z91"/>
    <mergeCell ref="R89:R90"/>
    <mergeCell ref="S89:S90"/>
    <mergeCell ref="T89:U90"/>
    <mergeCell ref="V89:V90"/>
    <mergeCell ref="W89:W90"/>
    <mergeCell ref="X89:Y90"/>
    <mergeCell ref="J89:J90"/>
    <mergeCell ref="K89:K90"/>
    <mergeCell ref="L89:M90"/>
    <mergeCell ref="N89:N90"/>
    <mergeCell ref="O89:O90"/>
    <mergeCell ref="P89:Q90"/>
    <mergeCell ref="V87:V88"/>
    <mergeCell ref="W87:W88"/>
    <mergeCell ref="X87:Y88"/>
    <mergeCell ref="Z87:Z88"/>
    <mergeCell ref="B89:B90"/>
    <mergeCell ref="C89:C90"/>
    <mergeCell ref="D89:E90"/>
    <mergeCell ref="F89:F90"/>
    <mergeCell ref="G89:G90"/>
    <mergeCell ref="H89:I90"/>
    <mergeCell ref="N87:N88"/>
    <mergeCell ref="O87:O88"/>
    <mergeCell ref="P87:Q88"/>
    <mergeCell ref="R87:R88"/>
    <mergeCell ref="S87:S88"/>
    <mergeCell ref="T87:U88"/>
    <mergeCell ref="Z85:Z86"/>
    <mergeCell ref="B87:B88"/>
    <mergeCell ref="C87:C88"/>
    <mergeCell ref="D87:E88"/>
    <mergeCell ref="F87:F88"/>
    <mergeCell ref="G87:G88"/>
    <mergeCell ref="H87:I88"/>
    <mergeCell ref="J87:J88"/>
    <mergeCell ref="K87:K88"/>
    <mergeCell ref="L87:M88"/>
    <mergeCell ref="R85:R86"/>
    <mergeCell ref="S85:S86"/>
    <mergeCell ref="T85:U86"/>
    <mergeCell ref="V85:V86"/>
    <mergeCell ref="W85:W86"/>
    <mergeCell ref="X85:Y86"/>
    <mergeCell ref="J85:J86"/>
    <mergeCell ref="K85:K86"/>
    <mergeCell ref="L85:M86"/>
    <mergeCell ref="N85:N86"/>
    <mergeCell ref="O85:O86"/>
    <mergeCell ref="P85:Q86"/>
    <mergeCell ref="B85:B86"/>
    <mergeCell ref="C85:C86"/>
    <mergeCell ref="D85:E86"/>
    <mergeCell ref="F85:F86"/>
    <mergeCell ref="G85:G86"/>
    <mergeCell ref="H85:I86"/>
    <mergeCell ref="Z82:Z83"/>
    <mergeCell ref="D84:F84"/>
    <mergeCell ref="H84:J84"/>
    <mergeCell ref="L84:N84"/>
    <mergeCell ref="P84:R84"/>
    <mergeCell ref="T84:V84"/>
    <mergeCell ref="X84:Z84"/>
    <mergeCell ref="R82:R83"/>
    <mergeCell ref="S82:S83"/>
    <mergeCell ref="T82:U83"/>
    <mergeCell ref="V82:V83"/>
    <mergeCell ref="W82:W83"/>
    <mergeCell ref="X82:Y83"/>
    <mergeCell ref="J82:J83"/>
    <mergeCell ref="K82:K83"/>
    <mergeCell ref="L82:M83"/>
    <mergeCell ref="N82:N83"/>
    <mergeCell ref="O82:O83"/>
    <mergeCell ref="P82:Q83"/>
    <mergeCell ref="V80:V81"/>
    <mergeCell ref="W80:W81"/>
    <mergeCell ref="X80:Y81"/>
    <mergeCell ref="Z80:Z81"/>
    <mergeCell ref="B82:B83"/>
    <mergeCell ref="C82:C83"/>
    <mergeCell ref="D82:E83"/>
    <mergeCell ref="F82:F83"/>
    <mergeCell ref="G82:G83"/>
    <mergeCell ref="H82:I83"/>
    <mergeCell ref="N80:N81"/>
    <mergeCell ref="O80:O81"/>
    <mergeCell ref="P80:Q81"/>
    <mergeCell ref="R80:R81"/>
    <mergeCell ref="S80:S81"/>
    <mergeCell ref="T80:U81"/>
    <mergeCell ref="Z78:Z79"/>
    <mergeCell ref="B80:B81"/>
    <mergeCell ref="C80:C81"/>
    <mergeCell ref="D80:E81"/>
    <mergeCell ref="F80:F81"/>
    <mergeCell ref="G80:G81"/>
    <mergeCell ref="H80:I81"/>
    <mergeCell ref="J80:J81"/>
    <mergeCell ref="K80:K81"/>
    <mergeCell ref="L80:M81"/>
    <mergeCell ref="T78:T79"/>
    <mergeCell ref="U78:U79"/>
    <mergeCell ref="V78:V79"/>
    <mergeCell ref="W78:W79"/>
    <mergeCell ref="X78:X79"/>
    <mergeCell ref="Y78:Y79"/>
    <mergeCell ref="N78:N79"/>
    <mergeCell ref="O78:O79"/>
    <mergeCell ref="P78:P79"/>
    <mergeCell ref="Q78:Q79"/>
    <mergeCell ref="R78:R79"/>
    <mergeCell ref="S78:S79"/>
    <mergeCell ref="H78:H79"/>
    <mergeCell ref="I78:I79"/>
    <mergeCell ref="J78:J79"/>
    <mergeCell ref="K78:K79"/>
    <mergeCell ref="L78:L79"/>
    <mergeCell ref="M78:M79"/>
    <mergeCell ref="O74:O76"/>
    <mergeCell ref="S74:S76"/>
    <mergeCell ref="W74:W76"/>
    <mergeCell ref="D77:Z77"/>
    <mergeCell ref="B78:B79"/>
    <mergeCell ref="C78:C79"/>
    <mergeCell ref="D78:D79"/>
    <mergeCell ref="E78:E79"/>
    <mergeCell ref="F78:F79"/>
    <mergeCell ref="G78:G79"/>
    <mergeCell ref="X76:Z76"/>
    <mergeCell ref="B74:B76"/>
    <mergeCell ref="C74:C76"/>
    <mergeCell ref="D74:F76"/>
    <mergeCell ref="G74:G76"/>
    <mergeCell ref="H74:J76"/>
    <mergeCell ref="K74:K76"/>
    <mergeCell ref="L74:N74"/>
    <mergeCell ref="L75:N75"/>
    <mergeCell ref="L76:N76"/>
    <mergeCell ref="T75:V75"/>
    <mergeCell ref="T76:V76"/>
    <mergeCell ref="W69:W73"/>
    <mergeCell ref="X69:Z69"/>
    <mergeCell ref="X70:Z70"/>
    <mergeCell ref="X71:Z71"/>
    <mergeCell ref="X72:Z72"/>
    <mergeCell ref="X73:Z73"/>
    <mergeCell ref="X74:Z74"/>
    <mergeCell ref="X75:Z75"/>
    <mergeCell ref="P74:R74"/>
    <mergeCell ref="P75:R75"/>
    <mergeCell ref="P76:R76"/>
    <mergeCell ref="S69:S73"/>
    <mergeCell ref="T69:V69"/>
    <mergeCell ref="T70:V70"/>
    <mergeCell ref="T71:V71"/>
    <mergeCell ref="T72:V72"/>
    <mergeCell ref="T73:V73"/>
    <mergeCell ref="T74:V74"/>
    <mergeCell ref="O69:O73"/>
    <mergeCell ref="P69:R69"/>
    <mergeCell ref="P70:R70"/>
    <mergeCell ref="P71:R71"/>
    <mergeCell ref="P72:R72"/>
    <mergeCell ref="P73:R73"/>
    <mergeCell ref="B67:Z67"/>
    <mergeCell ref="B69:B73"/>
    <mergeCell ref="C69:C73"/>
    <mergeCell ref="D69:F69"/>
    <mergeCell ref="D70:F70"/>
    <mergeCell ref="D71:F71"/>
    <mergeCell ref="D72:F72"/>
    <mergeCell ref="D73:F73"/>
    <mergeCell ref="G69:G73"/>
    <mergeCell ref="H69:N73"/>
    <mergeCell ref="G39:G40"/>
    <mergeCell ref="H39:H40"/>
    <mergeCell ref="I39:I40"/>
    <mergeCell ref="J39:J40"/>
    <mergeCell ref="K39:K40"/>
    <mergeCell ref="L39:L40"/>
    <mergeCell ref="J36:J37"/>
    <mergeCell ref="K36:K37"/>
    <mergeCell ref="L36:L37"/>
    <mergeCell ref="D38:F38"/>
    <mergeCell ref="H38:J38"/>
    <mergeCell ref="B39:B40"/>
    <mergeCell ref="C39:C40"/>
    <mergeCell ref="D39:D40"/>
    <mergeCell ref="E39:E40"/>
    <mergeCell ref="F39:F40"/>
    <mergeCell ref="K34:K35"/>
    <mergeCell ref="L34:L35"/>
    <mergeCell ref="B36:B37"/>
    <mergeCell ref="C36:C37"/>
    <mergeCell ref="D36:D37"/>
    <mergeCell ref="E36:E37"/>
    <mergeCell ref="F36:F37"/>
    <mergeCell ref="G36:G37"/>
    <mergeCell ref="H36:H37"/>
    <mergeCell ref="I36:I37"/>
    <mergeCell ref="J32:J33"/>
    <mergeCell ref="K32:K33"/>
    <mergeCell ref="L32:L33"/>
    <mergeCell ref="B34:B35"/>
    <mergeCell ref="C34:C35"/>
    <mergeCell ref="D34:E35"/>
    <mergeCell ref="F34:F35"/>
    <mergeCell ref="G34:G35"/>
    <mergeCell ref="H34:I35"/>
    <mergeCell ref="J34:J35"/>
    <mergeCell ref="B32:B33"/>
    <mergeCell ref="C32:C33"/>
    <mergeCell ref="D32:E33"/>
    <mergeCell ref="F32:F33"/>
    <mergeCell ref="G32:G33"/>
    <mergeCell ref="H32:I33"/>
    <mergeCell ref="L28:L29"/>
    <mergeCell ref="B30:B31"/>
    <mergeCell ref="C30:C31"/>
    <mergeCell ref="D30:E31"/>
    <mergeCell ref="F30:F31"/>
    <mergeCell ref="G30:G31"/>
    <mergeCell ref="H30:I31"/>
    <mergeCell ref="J30:J31"/>
    <mergeCell ref="K30:K31"/>
    <mergeCell ref="L30:L31"/>
    <mergeCell ref="K26:K27"/>
    <mergeCell ref="L26:L27"/>
    <mergeCell ref="B28:B29"/>
    <mergeCell ref="C28:C29"/>
    <mergeCell ref="D28:E29"/>
    <mergeCell ref="F28:F29"/>
    <mergeCell ref="G28:G29"/>
    <mergeCell ref="H28:I29"/>
    <mergeCell ref="J28:J29"/>
    <mergeCell ref="K28:K29"/>
    <mergeCell ref="D25:J25"/>
    <mergeCell ref="B26:B27"/>
    <mergeCell ref="C26:C27"/>
    <mergeCell ref="D26:F27"/>
    <mergeCell ref="G26:G27"/>
    <mergeCell ref="H26:I27"/>
    <mergeCell ref="J26:J27"/>
    <mergeCell ref="B20:L20"/>
    <mergeCell ref="D22:J22"/>
    <mergeCell ref="B23:B24"/>
    <mergeCell ref="C23:C24"/>
    <mergeCell ref="D23:F23"/>
    <mergeCell ref="D24:F24"/>
    <mergeCell ref="G23:G24"/>
    <mergeCell ref="H23:J23"/>
    <mergeCell ref="H24:J24"/>
    <mergeCell ref="K23:K24"/>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573"/>
  <sheetViews>
    <sheetView showGridLines="0" workbookViewId="0"/>
  </sheetViews>
  <sheetFormatPr defaultRowHeight="15"/>
  <cols>
    <col min="1" max="3" width="36.5703125" bestFit="1" customWidth="1"/>
    <col min="4" max="4" width="21" customWidth="1"/>
    <col min="5" max="5" width="23" customWidth="1"/>
    <col min="6" max="6" width="36.5703125" customWidth="1"/>
    <col min="7" max="7" width="4.85546875" customWidth="1"/>
    <col min="8" max="8" width="36.5703125" customWidth="1"/>
    <col min="9" max="9" width="23" customWidth="1"/>
    <col min="10" max="10" width="3.85546875" customWidth="1"/>
    <col min="11" max="11" width="36.5703125" customWidth="1"/>
    <col min="12" max="12" width="16.42578125" customWidth="1"/>
    <col min="13" max="13" width="36.5703125" customWidth="1"/>
    <col min="14" max="14" width="3.85546875" customWidth="1"/>
    <col min="15" max="15" width="4.85546875" customWidth="1"/>
    <col min="16" max="16" width="20" customWidth="1"/>
    <col min="17" max="17" width="23" customWidth="1"/>
    <col min="18" max="18" width="3.85546875" customWidth="1"/>
    <col min="19" max="19" width="4.85546875" customWidth="1"/>
    <col min="20" max="20" width="17.7109375" customWidth="1"/>
    <col min="21" max="21" width="23" customWidth="1"/>
    <col min="22" max="22" width="3.85546875" customWidth="1"/>
    <col min="23" max="23" width="6.140625" customWidth="1"/>
    <col min="24" max="24" width="20.28515625" customWidth="1"/>
    <col min="25" max="25" width="4.28515625" customWidth="1"/>
  </cols>
  <sheetData>
    <row r="1" spans="1:25" ht="15" customHeight="1">
      <c r="A1" s="6" t="s">
        <v>1062</v>
      </c>
      <c r="B1" s="6" t="s">
        <v>1</v>
      </c>
      <c r="C1" s="6"/>
      <c r="D1" s="6"/>
      <c r="E1" s="6"/>
      <c r="F1" s="6"/>
      <c r="G1" s="6"/>
      <c r="H1" s="6"/>
      <c r="I1" s="6"/>
      <c r="J1" s="6"/>
      <c r="K1" s="6"/>
      <c r="L1" s="6"/>
      <c r="M1" s="6"/>
      <c r="N1" s="6"/>
      <c r="O1" s="6"/>
      <c r="P1" s="6"/>
      <c r="Q1" s="6"/>
      <c r="R1" s="6"/>
      <c r="S1" s="6"/>
      <c r="T1" s="6"/>
      <c r="U1" s="6"/>
      <c r="V1" s="6"/>
      <c r="W1" s="6"/>
      <c r="X1" s="6"/>
      <c r="Y1" s="6"/>
    </row>
    <row r="2" spans="1:25" ht="15" customHeight="1">
      <c r="A2" s="6"/>
      <c r="B2" s="6" t="s">
        <v>2</v>
      </c>
      <c r="C2" s="6"/>
      <c r="D2" s="6"/>
      <c r="E2" s="6"/>
      <c r="F2" s="6"/>
      <c r="G2" s="6"/>
      <c r="H2" s="6"/>
      <c r="I2" s="6"/>
      <c r="J2" s="6"/>
      <c r="K2" s="6"/>
      <c r="L2" s="6"/>
      <c r="M2" s="6"/>
      <c r="N2" s="6"/>
      <c r="O2" s="6"/>
      <c r="P2" s="6"/>
      <c r="Q2" s="6"/>
      <c r="R2" s="6"/>
      <c r="S2" s="6"/>
      <c r="T2" s="6"/>
      <c r="U2" s="6"/>
      <c r="V2" s="6"/>
      <c r="W2" s="6"/>
      <c r="X2" s="6"/>
      <c r="Y2" s="6"/>
    </row>
    <row r="3" spans="1:25" ht="15" customHeight="1">
      <c r="A3" s="12" t="s">
        <v>1062</v>
      </c>
      <c r="B3" s="49" t="s">
        <v>1063</v>
      </c>
      <c r="C3" s="49"/>
      <c r="D3" s="49"/>
      <c r="E3" s="49"/>
      <c r="F3" s="49"/>
      <c r="G3" s="49"/>
      <c r="H3" s="49"/>
      <c r="I3" s="49"/>
      <c r="J3" s="49"/>
      <c r="K3" s="49"/>
      <c r="L3" s="49"/>
      <c r="M3" s="49"/>
      <c r="N3" s="49"/>
      <c r="O3" s="49"/>
      <c r="P3" s="49"/>
      <c r="Q3" s="49"/>
      <c r="R3" s="49"/>
      <c r="S3" s="49"/>
      <c r="T3" s="49"/>
      <c r="U3" s="49"/>
      <c r="V3" s="49"/>
      <c r="W3" s="49"/>
      <c r="X3" s="49"/>
      <c r="Y3" s="49"/>
    </row>
    <row r="4" spans="1:25">
      <c r="A4" s="12"/>
      <c r="B4" s="11"/>
      <c r="C4" s="11"/>
      <c r="D4" s="11"/>
      <c r="E4" s="11"/>
      <c r="F4" s="11"/>
      <c r="G4" s="11"/>
      <c r="H4" s="11"/>
      <c r="I4" s="11"/>
      <c r="J4" s="11"/>
      <c r="K4" s="11"/>
      <c r="L4" s="11"/>
      <c r="M4" s="11"/>
      <c r="N4" s="11"/>
      <c r="O4" s="11"/>
      <c r="P4" s="11"/>
      <c r="Q4" s="11"/>
      <c r="R4" s="11"/>
      <c r="S4" s="11"/>
      <c r="T4" s="11"/>
      <c r="U4" s="11"/>
      <c r="V4" s="11"/>
      <c r="W4" s="11"/>
      <c r="X4" s="11"/>
      <c r="Y4" s="11"/>
    </row>
    <row r="5" spans="1:25">
      <c r="A5" s="12"/>
      <c r="B5" s="52" t="s">
        <v>1064</v>
      </c>
      <c r="C5" s="52"/>
      <c r="D5" s="52"/>
      <c r="E5" s="52"/>
      <c r="F5" s="52"/>
      <c r="G5" s="52"/>
      <c r="H5" s="52"/>
      <c r="I5" s="52"/>
      <c r="J5" s="52"/>
      <c r="K5" s="52"/>
      <c r="L5" s="52"/>
      <c r="M5" s="52"/>
      <c r="N5" s="52"/>
      <c r="O5" s="52"/>
      <c r="P5" s="52"/>
      <c r="Q5" s="52"/>
      <c r="R5" s="52"/>
      <c r="S5" s="52"/>
      <c r="T5" s="52"/>
      <c r="U5" s="52"/>
      <c r="V5" s="52"/>
      <c r="W5" s="52"/>
      <c r="X5" s="52"/>
      <c r="Y5" s="52"/>
    </row>
    <row r="6" spans="1:25">
      <c r="A6" s="12"/>
      <c r="B6" s="11"/>
      <c r="C6" s="11"/>
      <c r="D6" s="11"/>
      <c r="E6" s="11"/>
      <c r="F6" s="11"/>
      <c r="G6" s="11"/>
      <c r="H6" s="11"/>
      <c r="I6" s="11"/>
      <c r="J6" s="11"/>
      <c r="K6" s="11"/>
      <c r="L6" s="11"/>
      <c r="M6" s="11"/>
      <c r="N6" s="11"/>
      <c r="O6" s="11"/>
      <c r="P6" s="11"/>
      <c r="Q6" s="11"/>
      <c r="R6" s="11"/>
      <c r="S6" s="11"/>
      <c r="T6" s="11"/>
      <c r="U6" s="11"/>
      <c r="V6" s="11"/>
      <c r="W6" s="11"/>
      <c r="X6" s="11"/>
      <c r="Y6" s="11"/>
    </row>
    <row r="7" spans="1:25" ht="71.25" customHeight="1">
      <c r="A7" s="12"/>
      <c r="B7" s="51" t="s">
        <v>1065</v>
      </c>
      <c r="C7" s="51"/>
      <c r="D7" s="51"/>
      <c r="E7" s="51"/>
      <c r="F7" s="51"/>
      <c r="G7" s="51"/>
      <c r="H7" s="51"/>
      <c r="I7" s="51"/>
      <c r="J7" s="51"/>
      <c r="K7" s="51"/>
      <c r="L7" s="51"/>
      <c r="M7" s="51"/>
      <c r="N7" s="51"/>
      <c r="O7" s="51"/>
      <c r="P7" s="51"/>
      <c r="Q7" s="51"/>
      <c r="R7" s="51"/>
      <c r="S7" s="51"/>
      <c r="T7" s="51"/>
      <c r="U7" s="51"/>
      <c r="V7" s="51"/>
      <c r="W7" s="51"/>
      <c r="X7" s="51"/>
      <c r="Y7" s="51"/>
    </row>
    <row r="8" spans="1:25">
      <c r="A8" s="12"/>
      <c r="B8" s="11"/>
      <c r="C8" s="11"/>
      <c r="D8" s="11"/>
      <c r="E8" s="11"/>
      <c r="F8" s="11"/>
      <c r="G8" s="11"/>
      <c r="H8" s="11"/>
      <c r="I8" s="11"/>
      <c r="J8" s="11"/>
      <c r="K8" s="11"/>
      <c r="L8" s="11"/>
      <c r="M8" s="11"/>
      <c r="N8" s="11"/>
      <c r="O8" s="11"/>
      <c r="P8" s="11"/>
      <c r="Q8" s="11"/>
      <c r="R8" s="11"/>
      <c r="S8" s="11"/>
      <c r="T8" s="11"/>
      <c r="U8" s="11"/>
      <c r="V8" s="11"/>
      <c r="W8" s="11"/>
      <c r="X8" s="11"/>
      <c r="Y8" s="11"/>
    </row>
    <row r="9" spans="1:25" ht="57" customHeight="1">
      <c r="A9" s="12"/>
      <c r="B9" s="51" t="s">
        <v>1066</v>
      </c>
      <c r="C9" s="51"/>
      <c r="D9" s="51"/>
      <c r="E9" s="51"/>
      <c r="F9" s="51"/>
      <c r="G9" s="51"/>
      <c r="H9" s="51"/>
      <c r="I9" s="51"/>
      <c r="J9" s="51"/>
      <c r="K9" s="51"/>
      <c r="L9" s="51"/>
      <c r="M9" s="51"/>
      <c r="N9" s="51"/>
      <c r="O9" s="51"/>
      <c r="P9" s="51"/>
      <c r="Q9" s="51"/>
      <c r="R9" s="51"/>
      <c r="S9" s="51"/>
      <c r="T9" s="51"/>
      <c r="U9" s="51"/>
      <c r="V9" s="51"/>
      <c r="W9" s="51"/>
      <c r="X9" s="51"/>
      <c r="Y9" s="51"/>
    </row>
    <row r="10" spans="1:25">
      <c r="A10" s="12"/>
      <c r="B10" s="11"/>
      <c r="C10" s="11"/>
      <c r="D10" s="11"/>
      <c r="E10" s="11"/>
      <c r="F10" s="11"/>
      <c r="G10" s="11"/>
      <c r="H10" s="11"/>
      <c r="I10" s="11"/>
      <c r="J10" s="11"/>
      <c r="K10" s="11"/>
      <c r="L10" s="11"/>
      <c r="M10" s="11"/>
      <c r="N10" s="11"/>
      <c r="O10" s="11"/>
      <c r="P10" s="11"/>
      <c r="Q10" s="11"/>
      <c r="R10" s="11"/>
      <c r="S10" s="11"/>
      <c r="T10" s="11"/>
      <c r="U10" s="11"/>
      <c r="V10" s="11"/>
      <c r="W10" s="11"/>
      <c r="X10" s="11"/>
      <c r="Y10" s="11"/>
    </row>
    <row r="11" spans="1:25">
      <c r="A11" s="12"/>
      <c r="B11" s="51" t="s">
        <v>1067</v>
      </c>
      <c r="C11" s="51"/>
      <c r="D11" s="51"/>
      <c r="E11" s="51"/>
      <c r="F11" s="51"/>
      <c r="G11" s="51"/>
      <c r="H11" s="51"/>
      <c r="I11" s="51"/>
      <c r="J11" s="51"/>
      <c r="K11" s="51"/>
      <c r="L11" s="51"/>
      <c r="M11" s="51"/>
      <c r="N11" s="51"/>
      <c r="O11" s="51"/>
      <c r="P11" s="51"/>
      <c r="Q11" s="51"/>
      <c r="R11" s="51"/>
      <c r="S11" s="51"/>
      <c r="T11" s="51"/>
      <c r="U11" s="51"/>
      <c r="V11" s="51"/>
      <c r="W11" s="51"/>
      <c r="X11" s="51"/>
      <c r="Y11" s="51"/>
    </row>
    <row r="12" spans="1:25">
      <c r="A12" s="12"/>
      <c r="B12" s="11"/>
      <c r="C12" s="11"/>
      <c r="D12" s="11"/>
      <c r="E12" s="11"/>
      <c r="F12" s="11"/>
      <c r="G12" s="11"/>
      <c r="H12" s="11"/>
      <c r="I12" s="11"/>
      <c r="J12" s="11"/>
      <c r="K12" s="11"/>
      <c r="L12" s="11"/>
      <c r="M12" s="11"/>
      <c r="N12" s="11"/>
      <c r="O12" s="11"/>
      <c r="P12" s="11"/>
      <c r="Q12" s="11"/>
      <c r="R12" s="11"/>
      <c r="S12" s="11"/>
      <c r="T12" s="11"/>
      <c r="U12" s="11"/>
      <c r="V12" s="11"/>
      <c r="W12" s="11"/>
      <c r="X12" s="11"/>
      <c r="Y12" s="11"/>
    </row>
    <row r="13" spans="1:25" ht="57" customHeight="1">
      <c r="A13" s="12"/>
      <c r="B13" s="51" t="s">
        <v>1068</v>
      </c>
      <c r="C13" s="51"/>
      <c r="D13" s="51"/>
      <c r="E13" s="51"/>
      <c r="F13" s="51"/>
      <c r="G13" s="51"/>
      <c r="H13" s="51"/>
      <c r="I13" s="51"/>
      <c r="J13" s="51"/>
      <c r="K13" s="51"/>
      <c r="L13" s="51"/>
      <c r="M13" s="51"/>
      <c r="N13" s="51"/>
      <c r="O13" s="51"/>
      <c r="P13" s="51"/>
      <c r="Q13" s="51"/>
      <c r="R13" s="51"/>
      <c r="S13" s="51"/>
      <c r="T13" s="51"/>
      <c r="U13" s="51"/>
      <c r="V13" s="51"/>
      <c r="W13" s="51"/>
      <c r="X13" s="51"/>
      <c r="Y13" s="51"/>
    </row>
    <row r="14" spans="1:25">
      <c r="A14" s="12"/>
      <c r="B14" s="11"/>
      <c r="C14" s="11"/>
      <c r="D14" s="11"/>
      <c r="E14" s="11"/>
      <c r="F14" s="11"/>
      <c r="G14" s="11"/>
      <c r="H14" s="11"/>
      <c r="I14" s="11"/>
      <c r="J14" s="11"/>
      <c r="K14" s="11"/>
      <c r="L14" s="11"/>
      <c r="M14" s="11"/>
      <c r="N14" s="11"/>
      <c r="O14" s="11"/>
      <c r="P14" s="11"/>
      <c r="Q14" s="11"/>
      <c r="R14" s="11"/>
      <c r="S14" s="11"/>
      <c r="T14" s="11"/>
      <c r="U14" s="11"/>
      <c r="V14" s="11"/>
      <c r="W14" s="11"/>
      <c r="X14" s="11"/>
      <c r="Y14" s="11"/>
    </row>
    <row r="15" spans="1:25">
      <c r="A15" s="12"/>
      <c r="B15" s="52" t="s">
        <v>1069</v>
      </c>
      <c r="C15" s="52"/>
      <c r="D15" s="52"/>
      <c r="E15" s="52"/>
      <c r="F15" s="52"/>
      <c r="G15" s="52"/>
      <c r="H15" s="52"/>
      <c r="I15" s="52"/>
      <c r="J15" s="52"/>
      <c r="K15" s="52"/>
      <c r="L15" s="52"/>
      <c r="M15" s="52"/>
      <c r="N15" s="52"/>
      <c r="O15" s="52"/>
      <c r="P15" s="52"/>
      <c r="Q15" s="52"/>
      <c r="R15" s="52"/>
      <c r="S15" s="52"/>
      <c r="T15" s="52"/>
      <c r="U15" s="52"/>
      <c r="V15" s="52"/>
      <c r="W15" s="52"/>
      <c r="X15" s="52"/>
      <c r="Y15" s="52"/>
    </row>
    <row r="16" spans="1:25">
      <c r="A16" s="12"/>
      <c r="B16" s="11"/>
      <c r="C16" s="11"/>
      <c r="D16" s="11"/>
      <c r="E16" s="11"/>
      <c r="F16" s="11"/>
      <c r="G16" s="11"/>
      <c r="H16" s="11"/>
      <c r="I16" s="11"/>
      <c r="J16" s="11"/>
      <c r="K16" s="11"/>
      <c r="L16" s="11"/>
      <c r="M16" s="11"/>
      <c r="N16" s="11"/>
      <c r="O16" s="11"/>
      <c r="P16" s="11"/>
      <c r="Q16" s="11"/>
      <c r="R16" s="11"/>
      <c r="S16" s="11"/>
      <c r="T16" s="11"/>
      <c r="U16" s="11"/>
      <c r="V16" s="11"/>
      <c r="W16" s="11"/>
      <c r="X16" s="11"/>
      <c r="Y16" s="11"/>
    </row>
    <row r="17" spans="1:25">
      <c r="A17" s="12"/>
      <c r="B17" s="51" t="s">
        <v>1070</v>
      </c>
      <c r="C17" s="51"/>
      <c r="D17" s="51"/>
      <c r="E17" s="51"/>
      <c r="F17" s="51"/>
      <c r="G17" s="51"/>
      <c r="H17" s="51"/>
      <c r="I17" s="51"/>
      <c r="J17" s="51"/>
      <c r="K17" s="51"/>
      <c r="L17" s="51"/>
      <c r="M17" s="51"/>
      <c r="N17" s="51"/>
      <c r="O17" s="51"/>
      <c r="P17" s="51"/>
      <c r="Q17" s="51"/>
      <c r="R17" s="51"/>
      <c r="S17" s="51"/>
      <c r="T17" s="51"/>
      <c r="U17" s="51"/>
      <c r="V17" s="51"/>
      <c r="W17" s="51"/>
      <c r="X17" s="51"/>
      <c r="Y17" s="51"/>
    </row>
    <row r="18" spans="1:25">
      <c r="A18" s="12"/>
      <c r="B18" s="11"/>
      <c r="C18" s="11"/>
      <c r="D18" s="11"/>
      <c r="E18" s="11"/>
      <c r="F18" s="11"/>
      <c r="G18" s="11"/>
      <c r="H18" s="11"/>
      <c r="I18" s="11"/>
      <c r="J18" s="11"/>
      <c r="K18" s="11"/>
      <c r="L18" s="11"/>
      <c r="M18" s="11"/>
      <c r="N18" s="11"/>
      <c r="O18" s="11"/>
      <c r="P18" s="11"/>
      <c r="Q18" s="11"/>
      <c r="R18" s="11"/>
      <c r="S18" s="11"/>
      <c r="T18" s="11"/>
      <c r="U18" s="11"/>
      <c r="V18" s="11"/>
      <c r="W18" s="11"/>
      <c r="X18" s="11"/>
      <c r="Y18" s="11"/>
    </row>
    <row r="19" spans="1:25">
      <c r="A19" s="12"/>
      <c r="B19" s="51" t="s">
        <v>1071</v>
      </c>
      <c r="C19" s="51"/>
      <c r="D19" s="51"/>
      <c r="E19" s="51"/>
      <c r="F19" s="51"/>
      <c r="G19" s="51"/>
      <c r="H19" s="51"/>
      <c r="I19" s="51"/>
      <c r="J19" s="51"/>
      <c r="K19" s="51"/>
      <c r="L19" s="51"/>
      <c r="M19" s="51"/>
      <c r="N19" s="51"/>
      <c r="O19" s="51"/>
      <c r="P19" s="51"/>
      <c r="Q19" s="51"/>
      <c r="R19" s="51"/>
      <c r="S19" s="51"/>
      <c r="T19" s="51"/>
      <c r="U19" s="51"/>
      <c r="V19" s="51"/>
      <c r="W19" s="51"/>
      <c r="X19" s="51"/>
      <c r="Y19" s="51"/>
    </row>
    <row r="20" spans="1:25">
      <c r="A20" s="12"/>
      <c r="B20" s="29"/>
      <c r="C20" s="29"/>
      <c r="D20" s="29"/>
      <c r="E20" s="29"/>
      <c r="F20" s="29"/>
      <c r="G20" s="29"/>
      <c r="H20" s="29"/>
      <c r="I20" s="29"/>
      <c r="J20" s="29"/>
      <c r="K20" s="29"/>
      <c r="L20" s="29"/>
      <c r="M20" s="29"/>
      <c r="N20" s="29"/>
      <c r="O20" s="29"/>
      <c r="P20" s="29"/>
      <c r="Q20" s="29"/>
    </row>
    <row r="21" spans="1:25">
      <c r="A21" s="12"/>
      <c r="B21" s="18"/>
      <c r="C21" s="18"/>
      <c r="D21" s="18"/>
      <c r="E21" s="18"/>
      <c r="F21" s="18"/>
      <c r="G21" s="18"/>
      <c r="H21" s="18"/>
      <c r="I21" s="18"/>
      <c r="J21" s="18"/>
      <c r="K21" s="18"/>
      <c r="L21" s="18"/>
      <c r="M21" s="18"/>
      <c r="N21" s="18"/>
      <c r="O21" s="18"/>
      <c r="P21" s="18"/>
      <c r="Q21" s="18"/>
    </row>
    <row r="22" spans="1:25" ht="15.75" thickBot="1">
      <c r="A22" s="12"/>
      <c r="B22" s="22"/>
      <c r="C22" s="31" t="s">
        <v>753</v>
      </c>
      <c r="D22" s="31"/>
      <c r="E22" s="31"/>
      <c r="F22" s="31"/>
      <c r="G22" s="31"/>
      <c r="H22" s="31"/>
      <c r="I22" s="31"/>
      <c r="J22" s="22"/>
      <c r="K22" s="31" t="s">
        <v>769</v>
      </c>
      <c r="L22" s="31"/>
      <c r="M22" s="31"/>
      <c r="N22" s="31"/>
      <c r="O22" s="31"/>
      <c r="P22" s="31"/>
      <c r="Q22" s="31"/>
    </row>
    <row r="23" spans="1:25" ht="15.75" thickBot="1">
      <c r="A23" s="12"/>
      <c r="B23" s="22"/>
      <c r="C23" s="211" t="s">
        <v>1072</v>
      </c>
      <c r="D23" s="211"/>
      <c r="E23" s="211"/>
      <c r="F23" s="22"/>
      <c r="G23" s="211" t="s">
        <v>1029</v>
      </c>
      <c r="H23" s="211"/>
      <c r="I23" s="211"/>
      <c r="J23" s="22"/>
      <c r="K23" s="211" t="s">
        <v>1072</v>
      </c>
      <c r="L23" s="211"/>
      <c r="M23" s="211"/>
      <c r="N23" s="22"/>
      <c r="O23" s="211" t="s">
        <v>1029</v>
      </c>
      <c r="P23" s="211"/>
      <c r="Q23" s="211"/>
    </row>
    <row r="24" spans="1:25" ht="15" customHeight="1">
      <c r="A24" s="12"/>
      <c r="B24" s="15"/>
      <c r="C24" s="30" t="s">
        <v>321</v>
      </c>
      <c r="D24" s="30"/>
      <c r="E24" s="30"/>
      <c r="F24" s="30"/>
      <c r="G24" s="30"/>
      <c r="H24" s="30"/>
      <c r="I24" s="30"/>
      <c r="J24" s="30"/>
      <c r="K24" s="30"/>
      <c r="L24" s="30"/>
      <c r="M24" s="30"/>
      <c r="N24" s="30"/>
      <c r="O24" s="30"/>
      <c r="P24" s="30"/>
      <c r="Q24" s="30"/>
    </row>
    <row r="25" spans="1:25">
      <c r="A25" s="12"/>
      <c r="B25" s="51" t="s">
        <v>162</v>
      </c>
      <c r="C25" s="43" t="s">
        <v>275</v>
      </c>
      <c r="D25" s="122">
        <v>19229</v>
      </c>
      <c r="E25" s="34"/>
      <c r="F25" s="34"/>
      <c r="G25" s="43" t="s">
        <v>275</v>
      </c>
      <c r="H25" s="122">
        <v>22015</v>
      </c>
      <c r="I25" s="34"/>
      <c r="J25" s="34"/>
      <c r="K25" s="43" t="s">
        <v>275</v>
      </c>
      <c r="L25" s="122">
        <v>18684</v>
      </c>
      <c r="M25" s="34"/>
      <c r="N25" s="34"/>
      <c r="O25" s="43" t="s">
        <v>275</v>
      </c>
      <c r="P25" s="122">
        <v>21075</v>
      </c>
      <c r="Q25" s="34"/>
    </row>
    <row r="26" spans="1:25">
      <c r="A26" s="12"/>
      <c r="B26" s="51"/>
      <c r="C26" s="43"/>
      <c r="D26" s="122"/>
      <c r="E26" s="34"/>
      <c r="F26" s="34"/>
      <c r="G26" s="43"/>
      <c r="H26" s="122"/>
      <c r="I26" s="34"/>
      <c r="J26" s="34"/>
      <c r="K26" s="43"/>
      <c r="L26" s="122"/>
      <c r="M26" s="34"/>
      <c r="N26" s="34"/>
      <c r="O26" s="43"/>
      <c r="P26" s="122"/>
      <c r="Q26" s="34"/>
    </row>
    <row r="27" spans="1:25">
      <c r="A27" s="12"/>
      <c r="B27" s="11"/>
      <c r="C27" s="11"/>
      <c r="D27" s="11"/>
      <c r="E27" s="11"/>
      <c r="F27" s="11"/>
      <c r="G27" s="11"/>
      <c r="H27" s="11"/>
      <c r="I27" s="11"/>
      <c r="J27" s="11"/>
      <c r="K27" s="11"/>
      <c r="L27" s="11"/>
      <c r="M27" s="11"/>
      <c r="N27" s="11"/>
      <c r="O27" s="11"/>
      <c r="P27" s="11"/>
      <c r="Q27" s="11"/>
      <c r="R27" s="11"/>
      <c r="S27" s="11"/>
      <c r="T27" s="11"/>
      <c r="U27" s="11"/>
      <c r="V27" s="11"/>
      <c r="W27" s="11"/>
      <c r="X27" s="11"/>
      <c r="Y27" s="11"/>
    </row>
    <row r="28" spans="1:25">
      <c r="A28" s="12"/>
      <c r="B28" s="52" t="s">
        <v>1073</v>
      </c>
      <c r="C28" s="52"/>
      <c r="D28" s="52"/>
      <c r="E28" s="52"/>
      <c r="F28" s="52"/>
      <c r="G28" s="52"/>
      <c r="H28" s="52"/>
      <c r="I28" s="52"/>
      <c r="J28" s="52"/>
      <c r="K28" s="52"/>
      <c r="L28" s="52"/>
      <c r="M28" s="52"/>
      <c r="N28" s="52"/>
      <c r="O28" s="52"/>
      <c r="P28" s="52"/>
      <c r="Q28" s="52"/>
      <c r="R28" s="52"/>
      <c r="S28" s="52"/>
      <c r="T28" s="52"/>
      <c r="U28" s="52"/>
      <c r="V28" s="52"/>
      <c r="W28" s="52"/>
      <c r="X28" s="52"/>
      <c r="Y28" s="52"/>
    </row>
    <row r="29" spans="1:25">
      <c r="A29" s="12"/>
      <c r="B29" s="11"/>
      <c r="C29" s="11"/>
      <c r="D29" s="11"/>
      <c r="E29" s="11"/>
      <c r="F29" s="11"/>
      <c r="G29" s="11"/>
      <c r="H29" s="11"/>
      <c r="I29" s="11"/>
      <c r="J29" s="11"/>
      <c r="K29" s="11"/>
      <c r="L29" s="11"/>
      <c r="M29" s="11"/>
      <c r="N29" s="11"/>
      <c r="O29" s="11"/>
      <c r="P29" s="11"/>
      <c r="Q29" s="11"/>
      <c r="R29" s="11"/>
      <c r="S29" s="11"/>
      <c r="T29" s="11"/>
      <c r="U29" s="11"/>
      <c r="V29" s="11"/>
      <c r="W29" s="11"/>
      <c r="X29" s="11"/>
      <c r="Y29" s="11"/>
    </row>
    <row r="30" spans="1:25">
      <c r="A30" s="12"/>
      <c r="B30" s="51" t="s">
        <v>1074</v>
      </c>
      <c r="C30" s="51"/>
      <c r="D30" s="51"/>
      <c r="E30" s="51"/>
      <c r="F30" s="51"/>
      <c r="G30" s="51"/>
      <c r="H30" s="51"/>
      <c r="I30" s="51"/>
      <c r="J30" s="51"/>
      <c r="K30" s="51"/>
      <c r="L30" s="51"/>
      <c r="M30" s="51"/>
      <c r="N30" s="51"/>
      <c r="O30" s="51"/>
      <c r="P30" s="51"/>
      <c r="Q30" s="51"/>
      <c r="R30" s="51"/>
      <c r="S30" s="51"/>
      <c r="T30" s="51"/>
      <c r="U30" s="51"/>
      <c r="V30" s="51"/>
      <c r="W30" s="51"/>
      <c r="X30" s="51"/>
      <c r="Y30" s="51"/>
    </row>
    <row r="31" spans="1:25">
      <c r="A31" s="12"/>
      <c r="B31" s="11"/>
      <c r="C31" s="11"/>
      <c r="D31" s="11"/>
      <c r="E31" s="11"/>
      <c r="F31" s="11"/>
      <c r="G31" s="11"/>
      <c r="H31" s="11"/>
      <c r="I31" s="11"/>
      <c r="J31" s="11"/>
      <c r="K31" s="11"/>
      <c r="L31" s="11"/>
      <c r="M31" s="11"/>
      <c r="N31" s="11"/>
      <c r="O31" s="11"/>
      <c r="P31" s="11"/>
      <c r="Q31" s="11"/>
      <c r="R31" s="11"/>
      <c r="S31" s="11"/>
      <c r="T31" s="11"/>
      <c r="U31" s="11"/>
      <c r="V31" s="11"/>
      <c r="W31" s="11"/>
      <c r="X31" s="11"/>
      <c r="Y31" s="11"/>
    </row>
    <row r="32" spans="1:25">
      <c r="A32" s="12"/>
      <c r="B32" s="51" t="s">
        <v>1075</v>
      </c>
      <c r="C32" s="51"/>
      <c r="D32" s="51"/>
      <c r="E32" s="51"/>
      <c r="F32" s="51"/>
      <c r="G32" s="51"/>
      <c r="H32" s="51"/>
      <c r="I32" s="51"/>
      <c r="J32" s="51"/>
      <c r="K32" s="51"/>
      <c r="L32" s="51"/>
      <c r="M32" s="51"/>
      <c r="N32" s="51"/>
      <c r="O32" s="51"/>
      <c r="P32" s="51"/>
      <c r="Q32" s="51"/>
      <c r="R32" s="51"/>
      <c r="S32" s="51"/>
      <c r="T32" s="51"/>
      <c r="U32" s="51"/>
      <c r="V32" s="51"/>
      <c r="W32" s="51"/>
      <c r="X32" s="51"/>
      <c r="Y32" s="51"/>
    </row>
    <row r="33" spans="1:18">
      <c r="A33" s="12"/>
      <c r="B33" s="29"/>
      <c r="C33" s="29"/>
      <c r="D33" s="29"/>
      <c r="E33" s="29"/>
      <c r="F33" s="29"/>
      <c r="G33" s="29"/>
      <c r="H33" s="29"/>
      <c r="I33" s="29"/>
      <c r="J33" s="29"/>
      <c r="K33" s="29"/>
      <c r="L33" s="29"/>
      <c r="M33" s="29"/>
      <c r="N33" s="29"/>
      <c r="O33" s="29"/>
      <c r="P33" s="29"/>
      <c r="Q33" s="29"/>
      <c r="R33" s="29"/>
    </row>
    <row r="34" spans="1:18">
      <c r="A34" s="12"/>
      <c r="B34" s="18"/>
      <c r="C34" s="18"/>
      <c r="D34" s="18"/>
      <c r="E34" s="18"/>
      <c r="F34" s="18"/>
      <c r="G34" s="18"/>
      <c r="H34" s="18"/>
      <c r="I34" s="18"/>
      <c r="J34" s="18"/>
      <c r="K34" s="18"/>
      <c r="L34" s="18"/>
      <c r="M34" s="18"/>
      <c r="N34" s="18"/>
      <c r="O34" s="18"/>
      <c r="P34" s="18"/>
      <c r="Q34" s="18"/>
      <c r="R34" s="18"/>
    </row>
    <row r="35" spans="1:18" ht="15.75" thickBot="1">
      <c r="A35" s="12"/>
      <c r="B35" s="22"/>
      <c r="C35" s="22"/>
      <c r="D35" s="31" t="s">
        <v>753</v>
      </c>
      <c r="E35" s="31"/>
      <c r="F35" s="31"/>
      <c r="G35" s="31"/>
      <c r="H35" s="31"/>
      <c r="I35" s="31"/>
      <c r="J35" s="31"/>
      <c r="K35" s="31"/>
      <c r="L35" s="31"/>
      <c r="M35" s="31"/>
      <c r="N35" s="31"/>
      <c r="O35" s="31"/>
      <c r="P35" s="31"/>
      <c r="Q35" s="31"/>
      <c r="R35" s="31"/>
    </row>
    <row r="36" spans="1:18" ht="15" customHeight="1">
      <c r="A36" s="12"/>
      <c r="B36" s="30" t="s">
        <v>112</v>
      </c>
      <c r="C36" s="34"/>
      <c r="D36" s="120" t="s">
        <v>1076</v>
      </c>
      <c r="E36" s="120"/>
      <c r="F36" s="120"/>
      <c r="G36" s="65"/>
      <c r="H36" s="120" t="s">
        <v>828</v>
      </c>
      <c r="I36" s="120"/>
      <c r="J36" s="120"/>
      <c r="K36" s="65"/>
      <c r="L36" s="120" t="s">
        <v>828</v>
      </c>
      <c r="M36" s="120"/>
      <c r="N36" s="120"/>
      <c r="O36" s="65"/>
      <c r="P36" s="120" t="s">
        <v>1080</v>
      </c>
      <c r="Q36" s="120"/>
      <c r="R36" s="120"/>
    </row>
    <row r="37" spans="1:18" ht="15" customHeight="1">
      <c r="A37" s="12"/>
      <c r="B37" s="30"/>
      <c r="C37" s="34"/>
      <c r="D37" s="30"/>
      <c r="E37" s="30"/>
      <c r="F37" s="30"/>
      <c r="G37" s="34"/>
      <c r="H37" s="30" t="s">
        <v>1077</v>
      </c>
      <c r="I37" s="30"/>
      <c r="J37" s="30"/>
      <c r="K37" s="34"/>
      <c r="L37" s="30" t="s">
        <v>1077</v>
      </c>
      <c r="M37" s="30"/>
      <c r="N37" s="30"/>
      <c r="O37" s="34"/>
      <c r="P37" s="30" t="s">
        <v>1081</v>
      </c>
      <c r="Q37" s="30"/>
      <c r="R37" s="30"/>
    </row>
    <row r="38" spans="1:18" ht="15.75" thickBot="1">
      <c r="A38" s="12"/>
      <c r="B38" s="31"/>
      <c r="C38" s="34"/>
      <c r="D38" s="31"/>
      <c r="E38" s="31"/>
      <c r="F38" s="31"/>
      <c r="G38" s="34"/>
      <c r="H38" s="31" t="s">
        <v>1078</v>
      </c>
      <c r="I38" s="31"/>
      <c r="J38" s="31"/>
      <c r="K38" s="34"/>
      <c r="L38" s="31" t="s">
        <v>1079</v>
      </c>
      <c r="M38" s="31"/>
      <c r="N38" s="31"/>
      <c r="O38" s="34"/>
      <c r="P38" s="31" t="s">
        <v>1082</v>
      </c>
      <c r="Q38" s="31"/>
      <c r="R38" s="31"/>
    </row>
    <row r="39" spans="1:18" ht="15" customHeight="1">
      <c r="A39" s="12"/>
      <c r="B39" s="27"/>
      <c r="C39" s="22"/>
      <c r="D39" s="30" t="s">
        <v>321</v>
      </c>
      <c r="E39" s="30"/>
      <c r="F39" s="30"/>
      <c r="G39" s="30"/>
      <c r="H39" s="30"/>
      <c r="I39" s="30"/>
      <c r="J39" s="30"/>
      <c r="K39" s="30"/>
      <c r="L39" s="30"/>
      <c r="M39" s="30"/>
      <c r="N39" s="30"/>
      <c r="O39" s="30"/>
      <c r="P39" s="30"/>
      <c r="Q39" s="30"/>
      <c r="R39" s="30"/>
    </row>
    <row r="40" spans="1:18">
      <c r="A40" s="12"/>
      <c r="B40" s="36" t="s">
        <v>1083</v>
      </c>
      <c r="C40" s="40"/>
      <c r="D40" s="36" t="s">
        <v>275</v>
      </c>
      <c r="E40" s="38">
        <v>186</v>
      </c>
      <c r="F40" s="40"/>
      <c r="G40" s="40"/>
      <c r="H40" s="36" t="s">
        <v>275</v>
      </c>
      <c r="I40" s="38" t="s">
        <v>278</v>
      </c>
      <c r="J40" s="40"/>
      <c r="K40" s="40"/>
      <c r="L40" s="36" t="s">
        <v>275</v>
      </c>
      <c r="M40" s="38" t="s">
        <v>278</v>
      </c>
      <c r="N40" s="40"/>
      <c r="O40" s="40"/>
      <c r="P40" s="36" t="s">
        <v>275</v>
      </c>
      <c r="Q40" s="38">
        <v>186</v>
      </c>
      <c r="R40" s="40"/>
    </row>
    <row r="41" spans="1:18">
      <c r="A41" s="12"/>
      <c r="B41" s="36"/>
      <c r="C41" s="40"/>
      <c r="D41" s="36"/>
      <c r="E41" s="38"/>
      <c r="F41" s="40"/>
      <c r="G41" s="40"/>
      <c r="H41" s="36"/>
      <c r="I41" s="38"/>
      <c r="J41" s="40"/>
      <c r="K41" s="40"/>
      <c r="L41" s="36"/>
      <c r="M41" s="38"/>
      <c r="N41" s="40"/>
      <c r="O41" s="40"/>
      <c r="P41" s="36"/>
      <c r="Q41" s="38"/>
      <c r="R41" s="40"/>
    </row>
    <row r="42" spans="1:18">
      <c r="A42" s="12"/>
      <c r="B42" s="43" t="s">
        <v>1084</v>
      </c>
      <c r="C42" s="34"/>
      <c r="D42" s="33">
        <v>81</v>
      </c>
      <c r="E42" s="33"/>
      <c r="F42" s="34"/>
      <c r="G42" s="34"/>
      <c r="H42" s="33" t="s">
        <v>278</v>
      </c>
      <c r="I42" s="33"/>
      <c r="J42" s="34"/>
      <c r="K42" s="34"/>
      <c r="L42" s="33" t="s">
        <v>278</v>
      </c>
      <c r="M42" s="33"/>
      <c r="N42" s="34"/>
      <c r="O42" s="34"/>
      <c r="P42" s="33">
        <v>81</v>
      </c>
      <c r="Q42" s="33"/>
      <c r="R42" s="34"/>
    </row>
    <row r="43" spans="1:18">
      <c r="A43" s="12"/>
      <c r="B43" s="43"/>
      <c r="C43" s="34"/>
      <c r="D43" s="33"/>
      <c r="E43" s="33"/>
      <c r="F43" s="34"/>
      <c r="G43" s="34"/>
      <c r="H43" s="33"/>
      <c r="I43" s="33"/>
      <c r="J43" s="34"/>
      <c r="K43" s="34"/>
      <c r="L43" s="33"/>
      <c r="M43" s="33"/>
      <c r="N43" s="34"/>
      <c r="O43" s="34"/>
      <c r="P43" s="33"/>
      <c r="Q43" s="33"/>
      <c r="R43" s="34"/>
    </row>
    <row r="44" spans="1:18">
      <c r="A44" s="12"/>
      <c r="B44" s="36" t="s">
        <v>1085</v>
      </c>
      <c r="C44" s="40"/>
      <c r="D44" s="38">
        <v>13</v>
      </c>
      <c r="E44" s="38"/>
      <c r="F44" s="40"/>
      <c r="G44" s="40"/>
      <c r="H44" s="38">
        <v>13</v>
      </c>
      <c r="I44" s="38"/>
      <c r="J44" s="40"/>
      <c r="K44" s="40"/>
      <c r="L44" s="38" t="s">
        <v>278</v>
      </c>
      <c r="M44" s="38"/>
      <c r="N44" s="40"/>
      <c r="O44" s="40"/>
      <c r="P44" s="38">
        <v>26</v>
      </c>
      <c r="Q44" s="38"/>
      <c r="R44" s="40"/>
    </row>
    <row r="45" spans="1:18" ht="15.75" thickBot="1">
      <c r="A45" s="12"/>
      <c r="B45" s="36"/>
      <c r="C45" s="40"/>
      <c r="D45" s="123"/>
      <c r="E45" s="123"/>
      <c r="F45" s="71"/>
      <c r="G45" s="40"/>
      <c r="H45" s="123"/>
      <c r="I45" s="123"/>
      <c r="J45" s="71"/>
      <c r="K45" s="40"/>
      <c r="L45" s="123"/>
      <c r="M45" s="123"/>
      <c r="N45" s="71"/>
      <c r="O45" s="40"/>
      <c r="P45" s="123"/>
      <c r="Q45" s="123"/>
      <c r="R45" s="71"/>
    </row>
    <row r="46" spans="1:18">
      <c r="A46" s="12"/>
      <c r="B46" s="32" t="s">
        <v>1086</v>
      </c>
      <c r="C46" s="34"/>
      <c r="D46" s="124" t="s">
        <v>275</v>
      </c>
      <c r="E46" s="212">
        <v>280</v>
      </c>
      <c r="F46" s="65"/>
      <c r="G46" s="34"/>
      <c r="H46" s="124" t="s">
        <v>275</v>
      </c>
      <c r="I46" s="212">
        <v>13</v>
      </c>
      <c r="J46" s="65"/>
      <c r="K46" s="34"/>
      <c r="L46" s="124" t="s">
        <v>275</v>
      </c>
      <c r="M46" s="212" t="s">
        <v>278</v>
      </c>
      <c r="N46" s="65"/>
      <c r="O46" s="34"/>
      <c r="P46" s="124" t="s">
        <v>275</v>
      </c>
      <c r="Q46" s="212">
        <v>293</v>
      </c>
      <c r="R46" s="65"/>
    </row>
    <row r="47" spans="1:18" ht="15.75" thickBot="1">
      <c r="A47" s="12"/>
      <c r="B47" s="32"/>
      <c r="C47" s="34"/>
      <c r="D47" s="125"/>
      <c r="E47" s="213"/>
      <c r="F47" s="84"/>
      <c r="G47" s="34"/>
      <c r="H47" s="125"/>
      <c r="I47" s="213"/>
      <c r="J47" s="84"/>
      <c r="K47" s="34"/>
      <c r="L47" s="125"/>
      <c r="M47" s="213"/>
      <c r="N47" s="84"/>
      <c r="O47" s="34"/>
      <c r="P47" s="125"/>
      <c r="Q47" s="213"/>
      <c r="R47" s="84"/>
    </row>
    <row r="48" spans="1:18" ht="15.75" thickTop="1">
      <c r="A48" s="12"/>
      <c r="B48" s="22"/>
      <c r="C48" s="22"/>
      <c r="D48" s="42"/>
      <c r="E48" s="42"/>
      <c r="F48" s="42"/>
      <c r="G48" s="22"/>
      <c r="H48" s="42"/>
      <c r="I48" s="42"/>
      <c r="J48" s="42"/>
      <c r="K48" s="22"/>
      <c r="L48" s="42"/>
      <c r="M48" s="42"/>
      <c r="N48" s="42"/>
      <c r="O48" s="22"/>
      <c r="P48" s="42"/>
      <c r="Q48" s="42"/>
      <c r="R48" s="42"/>
    </row>
    <row r="49" spans="1:25" ht="15.75" thickBot="1">
      <c r="A49" s="12"/>
      <c r="B49" s="19"/>
      <c r="C49" s="22"/>
      <c r="D49" s="31" t="s">
        <v>769</v>
      </c>
      <c r="E49" s="31"/>
      <c r="F49" s="31"/>
      <c r="G49" s="31"/>
      <c r="H49" s="31"/>
      <c r="I49" s="31"/>
      <c r="J49" s="31"/>
      <c r="K49" s="31"/>
      <c r="L49" s="31"/>
      <c r="M49" s="31"/>
      <c r="N49" s="31"/>
      <c r="O49" s="31"/>
      <c r="P49" s="31"/>
      <c r="Q49" s="31"/>
      <c r="R49" s="31"/>
    </row>
    <row r="50" spans="1:25" ht="15" customHeight="1">
      <c r="A50" s="12"/>
      <c r="B50" s="30" t="s">
        <v>112</v>
      </c>
      <c r="C50" s="34"/>
      <c r="D50" s="120" t="s">
        <v>1076</v>
      </c>
      <c r="E50" s="120"/>
      <c r="F50" s="120"/>
      <c r="G50" s="65"/>
      <c r="H50" s="120" t="s">
        <v>828</v>
      </c>
      <c r="I50" s="120"/>
      <c r="J50" s="120"/>
      <c r="K50" s="65"/>
      <c r="L50" s="120" t="s">
        <v>828</v>
      </c>
      <c r="M50" s="120"/>
      <c r="N50" s="120"/>
      <c r="O50" s="65"/>
      <c r="P50" s="120" t="s">
        <v>1080</v>
      </c>
      <c r="Q50" s="120"/>
      <c r="R50" s="120"/>
    </row>
    <row r="51" spans="1:25" ht="15" customHeight="1">
      <c r="A51" s="12"/>
      <c r="B51" s="30"/>
      <c r="C51" s="34"/>
      <c r="D51" s="30"/>
      <c r="E51" s="30"/>
      <c r="F51" s="30"/>
      <c r="G51" s="34"/>
      <c r="H51" s="30" t="s">
        <v>1077</v>
      </c>
      <c r="I51" s="30"/>
      <c r="J51" s="30"/>
      <c r="K51" s="34"/>
      <c r="L51" s="30" t="s">
        <v>1077</v>
      </c>
      <c r="M51" s="30"/>
      <c r="N51" s="30"/>
      <c r="O51" s="34"/>
      <c r="P51" s="30" t="s">
        <v>1081</v>
      </c>
      <c r="Q51" s="30"/>
      <c r="R51" s="30"/>
    </row>
    <row r="52" spans="1:25" ht="15.75" thickBot="1">
      <c r="A52" s="12"/>
      <c r="B52" s="31"/>
      <c r="C52" s="34"/>
      <c r="D52" s="31"/>
      <c r="E52" s="31"/>
      <c r="F52" s="31"/>
      <c r="G52" s="34"/>
      <c r="H52" s="31" t="s">
        <v>1078</v>
      </c>
      <c r="I52" s="31"/>
      <c r="J52" s="31"/>
      <c r="K52" s="34"/>
      <c r="L52" s="31" t="s">
        <v>1079</v>
      </c>
      <c r="M52" s="31"/>
      <c r="N52" s="31"/>
      <c r="O52" s="34"/>
      <c r="P52" s="31" t="s">
        <v>1082</v>
      </c>
      <c r="Q52" s="31"/>
      <c r="R52" s="31"/>
    </row>
    <row r="53" spans="1:25" ht="15" customHeight="1">
      <c r="A53" s="12"/>
      <c r="B53" s="27"/>
      <c r="C53" s="22"/>
      <c r="D53" s="30" t="s">
        <v>321</v>
      </c>
      <c r="E53" s="30"/>
      <c r="F53" s="30"/>
      <c r="G53" s="30"/>
      <c r="H53" s="30"/>
      <c r="I53" s="30"/>
      <c r="J53" s="30"/>
      <c r="K53" s="30"/>
      <c r="L53" s="30"/>
      <c r="M53" s="30"/>
      <c r="N53" s="30"/>
      <c r="O53" s="30"/>
      <c r="P53" s="30"/>
      <c r="Q53" s="30"/>
      <c r="R53" s="30"/>
    </row>
    <row r="54" spans="1:25">
      <c r="A54" s="12"/>
      <c r="B54" s="36" t="s">
        <v>1083</v>
      </c>
      <c r="C54" s="40"/>
      <c r="D54" s="36" t="s">
        <v>275</v>
      </c>
      <c r="E54" s="38">
        <v>280</v>
      </c>
      <c r="F54" s="40"/>
      <c r="G54" s="40"/>
      <c r="H54" s="36" t="s">
        <v>275</v>
      </c>
      <c r="I54" s="38" t="s">
        <v>278</v>
      </c>
      <c r="J54" s="40"/>
      <c r="K54" s="40"/>
      <c r="L54" s="36" t="s">
        <v>275</v>
      </c>
      <c r="M54" s="38" t="s">
        <v>278</v>
      </c>
      <c r="N54" s="40"/>
      <c r="O54" s="40"/>
      <c r="P54" s="36" t="s">
        <v>275</v>
      </c>
      <c r="Q54" s="38">
        <v>280</v>
      </c>
      <c r="R54" s="40"/>
    </row>
    <row r="55" spans="1:25">
      <c r="A55" s="12"/>
      <c r="B55" s="36"/>
      <c r="C55" s="40"/>
      <c r="D55" s="36"/>
      <c r="E55" s="38"/>
      <c r="F55" s="40"/>
      <c r="G55" s="40"/>
      <c r="H55" s="36"/>
      <c r="I55" s="38"/>
      <c r="J55" s="40"/>
      <c r="K55" s="40"/>
      <c r="L55" s="36"/>
      <c r="M55" s="38"/>
      <c r="N55" s="40"/>
      <c r="O55" s="40"/>
      <c r="P55" s="36"/>
      <c r="Q55" s="38"/>
      <c r="R55" s="40"/>
    </row>
    <row r="56" spans="1:25">
      <c r="A56" s="12"/>
      <c r="B56" s="43" t="s">
        <v>1084</v>
      </c>
      <c r="C56" s="34"/>
      <c r="D56" s="33">
        <v>81</v>
      </c>
      <c r="E56" s="33"/>
      <c r="F56" s="34"/>
      <c r="G56" s="34"/>
      <c r="H56" s="33" t="s">
        <v>278</v>
      </c>
      <c r="I56" s="33"/>
      <c r="J56" s="34"/>
      <c r="K56" s="34"/>
      <c r="L56" s="33" t="s">
        <v>278</v>
      </c>
      <c r="M56" s="33"/>
      <c r="N56" s="34"/>
      <c r="O56" s="34"/>
      <c r="P56" s="33">
        <v>81</v>
      </c>
      <c r="Q56" s="33"/>
      <c r="R56" s="34"/>
    </row>
    <row r="57" spans="1:25">
      <c r="A57" s="12"/>
      <c r="B57" s="43"/>
      <c r="C57" s="34"/>
      <c r="D57" s="33"/>
      <c r="E57" s="33"/>
      <c r="F57" s="34"/>
      <c r="G57" s="34"/>
      <c r="H57" s="33"/>
      <c r="I57" s="33"/>
      <c r="J57" s="34"/>
      <c r="K57" s="34"/>
      <c r="L57" s="33"/>
      <c r="M57" s="33"/>
      <c r="N57" s="34"/>
      <c r="O57" s="34"/>
      <c r="P57" s="33"/>
      <c r="Q57" s="33"/>
      <c r="R57" s="34"/>
    </row>
    <row r="58" spans="1:25">
      <c r="A58" s="12"/>
      <c r="B58" s="36" t="s">
        <v>1085</v>
      </c>
      <c r="C58" s="40"/>
      <c r="D58" s="38">
        <v>13</v>
      </c>
      <c r="E58" s="38"/>
      <c r="F58" s="40"/>
      <c r="G58" s="40"/>
      <c r="H58" s="38">
        <v>12</v>
      </c>
      <c r="I58" s="38"/>
      <c r="J58" s="40"/>
      <c r="K58" s="40"/>
      <c r="L58" s="38" t="s">
        <v>278</v>
      </c>
      <c r="M58" s="38"/>
      <c r="N58" s="40"/>
      <c r="O58" s="40"/>
      <c r="P58" s="38">
        <v>25</v>
      </c>
      <c r="Q58" s="38"/>
      <c r="R58" s="40"/>
    </row>
    <row r="59" spans="1:25" ht="15.75" thickBot="1">
      <c r="A59" s="12"/>
      <c r="B59" s="36"/>
      <c r="C59" s="40"/>
      <c r="D59" s="123"/>
      <c r="E59" s="123"/>
      <c r="F59" s="71"/>
      <c r="G59" s="40"/>
      <c r="H59" s="123"/>
      <c r="I59" s="123"/>
      <c r="J59" s="71"/>
      <c r="K59" s="40"/>
      <c r="L59" s="123"/>
      <c r="M59" s="123"/>
      <c r="N59" s="71"/>
      <c r="O59" s="40"/>
      <c r="P59" s="123"/>
      <c r="Q59" s="123"/>
      <c r="R59" s="71"/>
    </row>
    <row r="60" spans="1:25">
      <c r="A60" s="12"/>
      <c r="B60" s="32" t="s">
        <v>1086</v>
      </c>
      <c r="C60" s="34"/>
      <c r="D60" s="124" t="s">
        <v>275</v>
      </c>
      <c r="E60" s="212">
        <v>374</v>
      </c>
      <c r="F60" s="65"/>
      <c r="G60" s="34"/>
      <c r="H60" s="124" t="s">
        <v>275</v>
      </c>
      <c r="I60" s="212">
        <v>12</v>
      </c>
      <c r="J60" s="65"/>
      <c r="K60" s="34"/>
      <c r="L60" s="124" t="s">
        <v>275</v>
      </c>
      <c r="M60" s="212" t="s">
        <v>278</v>
      </c>
      <c r="N60" s="65"/>
      <c r="O60" s="34"/>
      <c r="P60" s="124" t="s">
        <v>275</v>
      </c>
      <c r="Q60" s="212">
        <v>386</v>
      </c>
      <c r="R60" s="65"/>
    </row>
    <row r="61" spans="1:25" ht="15.75" thickBot="1">
      <c r="A61" s="12"/>
      <c r="B61" s="32"/>
      <c r="C61" s="34"/>
      <c r="D61" s="125"/>
      <c r="E61" s="213"/>
      <c r="F61" s="84"/>
      <c r="G61" s="34"/>
      <c r="H61" s="125"/>
      <c r="I61" s="213"/>
      <c r="J61" s="84"/>
      <c r="K61" s="34"/>
      <c r="L61" s="125"/>
      <c r="M61" s="213"/>
      <c r="N61" s="84"/>
      <c r="O61" s="34"/>
      <c r="P61" s="125"/>
      <c r="Q61" s="213"/>
      <c r="R61" s="84"/>
    </row>
    <row r="62" spans="1:25" ht="15.75" thickTop="1">
      <c r="A62" s="12"/>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row>
    <row r="63" spans="1:25">
      <c r="A63" s="12"/>
      <c r="B63" s="18"/>
      <c r="C63" s="18"/>
    </row>
    <row r="64" spans="1:25" ht="28.5">
      <c r="A64" s="12"/>
      <c r="B64" s="188" t="s">
        <v>373</v>
      </c>
      <c r="C64" s="188" t="s">
        <v>1087</v>
      </c>
    </row>
    <row r="65" spans="1:25">
      <c r="A65" s="12"/>
      <c r="B65" s="11"/>
      <c r="C65" s="11"/>
      <c r="D65" s="11"/>
      <c r="E65" s="11"/>
      <c r="F65" s="11"/>
      <c r="G65" s="11"/>
      <c r="H65" s="11"/>
      <c r="I65" s="11"/>
      <c r="J65" s="11"/>
      <c r="K65" s="11"/>
      <c r="L65" s="11"/>
      <c r="M65" s="11"/>
      <c r="N65" s="11"/>
      <c r="O65" s="11"/>
      <c r="P65" s="11"/>
      <c r="Q65" s="11"/>
      <c r="R65" s="11"/>
      <c r="S65" s="11"/>
      <c r="T65" s="11"/>
      <c r="U65" s="11"/>
      <c r="V65" s="11"/>
      <c r="W65" s="11"/>
      <c r="X65" s="11"/>
      <c r="Y65" s="11"/>
    </row>
    <row r="66" spans="1:25">
      <c r="A66" s="12"/>
      <c r="B66" s="51" t="s">
        <v>1088</v>
      </c>
      <c r="C66" s="51"/>
      <c r="D66" s="51"/>
      <c r="E66" s="51"/>
      <c r="F66" s="51"/>
      <c r="G66" s="51"/>
      <c r="H66" s="51"/>
      <c r="I66" s="51"/>
      <c r="J66" s="51"/>
      <c r="K66" s="51"/>
      <c r="L66" s="51"/>
      <c r="M66" s="51"/>
      <c r="N66" s="51"/>
      <c r="O66" s="51"/>
      <c r="P66" s="51"/>
      <c r="Q66" s="51"/>
      <c r="R66" s="51"/>
      <c r="S66" s="51"/>
      <c r="T66" s="51"/>
      <c r="U66" s="51"/>
      <c r="V66" s="51"/>
      <c r="W66" s="51"/>
      <c r="X66" s="51"/>
      <c r="Y66" s="51"/>
    </row>
    <row r="67" spans="1:25">
      <c r="A67" s="12"/>
      <c r="B67" s="29"/>
      <c r="C67" s="29"/>
      <c r="D67" s="29"/>
      <c r="E67" s="29"/>
      <c r="F67" s="29"/>
      <c r="G67" s="29"/>
      <c r="H67" s="29"/>
      <c r="I67" s="29"/>
    </row>
    <row r="68" spans="1:25">
      <c r="A68" s="12"/>
      <c r="B68" s="18"/>
      <c r="C68" s="18"/>
      <c r="D68" s="18"/>
      <c r="E68" s="18"/>
      <c r="F68" s="18"/>
      <c r="G68" s="18"/>
      <c r="H68" s="18"/>
      <c r="I68" s="18"/>
    </row>
    <row r="69" spans="1:25">
      <c r="A69" s="12"/>
      <c r="B69" s="55"/>
      <c r="C69" s="63" t="s">
        <v>271</v>
      </c>
      <c r="D69" s="63"/>
      <c r="E69" s="63"/>
      <c r="F69" s="63"/>
      <c r="G69" s="63"/>
      <c r="H69" s="63"/>
      <c r="I69" s="63"/>
    </row>
    <row r="70" spans="1:25" ht="15.75" thickBot="1">
      <c r="A70" s="12"/>
      <c r="B70" s="55"/>
      <c r="C70" s="62">
        <v>2015</v>
      </c>
      <c r="D70" s="62"/>
      <c r="E70" s="62"/>
      <c r="F70" s="22"/>
      <c r="G70" s="62">
        <v>2014</v>
      </c>
      <c r="H70" s="62"/>
      <c r="I70" s="62"/>
    </row>
    <row r="71" spans="1:25">
      <c r="A71" s="12"/>
      <c r="B71" s="55"/>
      <c r="C71" s="63" t="s">
        <v>321</v>
      </c>
      <c r="D71" s="63"/>
      <c r="E71" s="63"/>
      <c r="F71" s="63"/>
      <c r="G71" s="63"/>
      <c r="H71" s="63"/>
      <c r="I71" s="63"/>
    </row>
    <row r="72" spans="1:25">
      <c r="A72" s="12"/>
      <c r="B72" s="67" t="s">
        <v>1089</v>
      </c>
      <c r="C72" s="67" t="s">
        <v>275</v>
      </c>
      <c r="D72" s="69" t="s">
        <v>278</v>
      </c>
      <c r="E72" s="40"/>
      <c r="F72" s="40"/>
      <c r="G72" s="67" t="s">
        <v>275</v>
      </c>
      <c r="H72" s="69" t="s">
        <v>278</v>
      </c>
      <c r="I72" s="40"/>
    </row>
    <row r="73" spans="1:25">
      <c r="A73" s="12"/>
      <c r="B73" s="67"/>
      <c r="C73" s="67"/>
      <c r="D73" s="69"/>
      <c r="E73" s="40"/>
      <c r="F73" s="40"/>
      <c r="G73" s="67"/>
      <c r="H73" s="69"/>
      <c r="I73" s="40"/>
    </row>
    <row r="74" spans="1:25">
      <c r="A74" s="12"/>
      <c r="B74" s="72" t="s">
        <v>1090</v>
      </c>
      <c r="C74" s="73" t="s">
        <v>278</v>
      </c>
      <c r="D74" s="73"/>
      <c r="E74" s="34"/>
      <c r="F74" s="34"/>
      <c r="G74" s="73">
        <v>1</v>
      </c>
      <c r="H74" s="73"/>
      <c r="I74" s="34"/>
    </row>
    <row r="75" spans="1:25">
      <c r="A75" s="12"/>
      <c r="B75" s="72"/>
      <c r="C75" s="73"/>
      <c r="D75" s="73"/>
      <c r="E75" s="34"/>
      <c r="F75" s="34"/>
      <c r="G75" s="73"/>
      <c r="H75" s="73"/>
      <c r="I75" s="34"/>
    </row>
    <row r="76" spans="1:25">
      <c r="A76" s="12"/>
      <c r="B76" s="67" t="s">
        <v>1091</v>
      </c>
      <c r="C76" s="69" t="s">
        <v>278</v>
      </c>
      <c r="D76" s="69"/>
      <c r="E76" s="40"/>
      <c r="F76" s="40"/>
      <c r="G76" s="69" t="s">
        <v>278</v>
      </c>
      <c r="H76" s="69"/>
      <c r="I76" s="40"/>
    </row>
    <row r="77" spans="1:25">
      <c r="A77" s="12"/>
      <c r="B77" s="67"/>
      <c r="C77" s="69"/>
      <c r="D77" s="69"/>
      <c r="E77" s="40"/>
      <c r="F77" s="40"/>
      <c r="G77" s="69"/>
      <c r="H77" s="69"/>
      <c r="I77" s="40"/>
    </row>
    <row r="78" spans="1:25">
      <c r="A78" s="12"/>
      <c r="B78" s="72" t="s">
        <v>1092</v>
      </c>
      <c r="C78" s="73" t="s">
        <v>278</v>
      </c>
      <c r="D78" s="73"/>
      <c r="E78" s="34"/>
      <c r="F78" s="34"/>
      <c r="G78" s="73" t="s">
        <v>278</v>
      </c>
      <c r="H78" s="73"/>
      <c r="I78" s="34"/>
    </row>
    <row r="79" spans="1:25">
      <c r="A79" s="12"/>
      <c r="B79" s="72"/>
      <c r="C79" s="73"/>
      <c r="D79" s="73"/>
      <c r="E79" s="34"/>
      <c r="F79" s="34"/>
      <c r="G79" s="73"/>
      <c r="H79" s="73"/>
      <c r="I79" s="34"/>
    </row>
    <row r="80" spans="1:25">
      <c r="A80" s="12"/>
      <c r="B80" s="11"/>
      <c r="C80" s="11"/>
      <c r="D80" s="11"/>
      <c r="E80" s="11"/>
      <c r="F80" s="11"/>
      <c r="G80" s="11"/>
      <c r="H80" s="11"/>
      <c r="I80" s="11"/>
      <c r="J80" s="11"/>
      <c r="K80" s="11"/>
      <c r="L80" s="11"/>
      <c r="M80" s="11"/>
      <c r="N80" s="11"/>
      <c r="O80" s="11"/>
      <c r="P80" s="11"/>
      <c r="Q80" s="11"/>
      <c r="R80" s="11"/>
      <c r="S80" s="11"/>
      <c r="T80" s="11"/>
      <c r="U80" s="11"/>
      <c r="V80" s="11"/>
      <c r="W80" s="11"/>
      <c r="X80" s="11"/>
      <c r="Y80" s="11"/>
    </row>
    <row r="81" spans="1:25">
      <c r="A81" s="12"/>
      <c r="B81" s="51" t="s">
        <v>1093</v>
      </c>
      <c r="C81" s="51"/>
      <c r="D81" s="51"/>
      <c r="E81" s="51"/>
      <c r="F81" s="51"/>
      <c r="G81" s="51"/>
      <c r="H81" s="51"/>
      <c r="I81" s="51"/>
      <c r="J81" s="51"/>
      <c r="K81" s="51"/>
      <c r="L81" s="51"/>
      <c r="M81" s="51"/>
      <c r="N81" s="51"/>
      <c r="O81" s="51"/>
      <c r="P81" s="51"/>
      <c r="Q81" s="51"/>
      <c r="R81" s="51"/>
      <c r="S81" s="51"/>
      <c r="T81" s="51"/>
      <c r="U81" s="51"/>
      <c r="V81" s="51"/>
      <c r="W81" s="51"/>
      <c r="X81" s="51"/>
      <c r="Y81" s="51"/>
    </row>
    <row r="82" spans="1:25">
      <c r="A82" s="12"/>
      <c r="B82" s="11"/>
      <c r="C82" s="11"/>
      <c r="D82" s="11"/>
      <c r="E82" s="11"/>
      <c r="F82" s="11"/>
      <c r="G82" s="11"/>
      <c r="H82" s="11"/>
      <c r="I82" s="11"/>
      <c r="J82" s="11"/>
      <c r="K82" s="11"/>
      <c r="L82" s="11"/>
      <c r="M82" s="11"/>
      <c r="N82" s="11"/>
      <c r="O82" s="11"/>
      <c r="P82" s="11"/>
      <c r="Q82" s="11"/>
      <c r="R82" s="11"/>
      <c r="S82" s="11"/>
      <c r="T82" s="11"/>
      <c r="U82" s="11"/>
      <c r="V82" s="11"/>
      <c r="W82" s="11"/>
      <c r="X82" s="11"/>
      <c r="Y82" s="11"/>
    </row>
    <row r="83" spans="1:25">
      <c r="A83" s="12"/>
      <c r="B83" s="51" t="s">
        <v>1094</v>
      </c>
      <c r="C83" s="51"/>
      <c r="D83" s="51"/>
      <c r="E83" s="51"/>
      <c r="F83" s="51"/>
      <c r="G83" s="51"/>
      <c r="H83" s="51"/>
      <c r="I83" s="51"/>
      <c r="J83" s="51"/>
      <c r="K83" s="51"/>
      <c r="L83" s="51"/>
      <c r="M83" s="51"/>
      <c r="N83" s="51"/>
      <c r="O83" s="51"/>
      <c r="P83" s="51"/>
      <c r="Q83" s="51"/>
      <c r="R83" s="51"/>
      <c r="S83" s="51"/>
      <c r="T83" s="51"/>
      <c r="U83" s="51"/>
      <c r="V83" s="51"/>
      <c r="W83" s="51"/>
      <c r="X83" s="51"/>
      <c r="Y83" s="51"/>
    </row>
    <row r="84" spans="1:25">
      <c r="A84" s="12"/>
      <c r="B84" s="11"/>
      <c r="C84" s="11"/>
      <c r="D84" s="11"/>
      <c r="E84" s="11"/>
      <c r="F84" s="11"/>
      <c r="G84" s="11"/>
      <c r="H84" s="11"/>
      <c r="I84" s="11"/>
      <c r="J84" s="11"/>
      <c r="K84" s="11"/>
      <c r="L84" s="11"/>
      <c r="M84" s="11"/>
      <c r="N84" s="11"/>
      <c r="O84" s="11"/>
      <c r="P84" s="11"/>
      <c r="Q84" s="11"/>
      <c r="R84" s="11"/>
      <c r="S84" s="11"/>
      <c r="T84" s="11"/>
      <c r="U84" s="11"/>
      <c r="V84" s="11"/>
      <c r="W84" s="11"/>
      <c r="X84" s="11"/>
      <c r="Y84" s="11"/>
    </row>
    <row r="85" spans="1:25">
      <c r="A85" s="12"/>
      <c r="B85" s="52" t="s">
        <v>1095</v>
      </c>
      <c r="C85" s="52"/>
      <c r="D85" s="52"/>
      <c r="E85" s="52"/>
      <c r="F85" s="52"/>
      <c r="G85" s="52"/>
      <c r="H85" s="52"/>
      <c r="I85" s="52"/>
      <c r="J85" s="52"/>
      <c r="K85" s="52"/>
      <c r="L85" s="52"/>
      <c r="M85" s="52"/>
      <c r="N85" s="52"/>
      <c r="O85" s="52"/>
      <c r="P85" s="52"/>
      <c r="Q85" s="52"/>
      <c r="R85" s="52"/>
      <c r="S85" s="52"/>
      <c r="T85" s="52"/>
      <c r="U85" s="52"/>
      <c r="V85" s="52"/>
      <c r="W85" s="52"/>
      <c r="X85" s="52"/>
      <c r="Y85" s="52"/>
    </row>
    <row r="86" spans="1:25">
      <c r="A86" s="12"/>
      <c r="B86" s="11"/>
      <c r="C86" s="11"/>
      <c r="D86" s="11"/>
      <c r="E86" s="11"/>
      <c r="F86" s="11"/>
      <c r="G86" s="11"/>
      <c r="H86" s="11"/>
      <c r="I86" s="11"/>
      <c r="J86" s="11"/>
      <c r="K86" s="11"/>
      <c r="L86" s="11"/>
      <c r="M86" s="11"/>
      <c r="N86" s="11"/>
      <c r="O86" s="11"/>
      <c r="P86" s="11"/>
      <c r="Q86" s="11"/>
      <c r="R86" s="11"/>
      <c r="S86" s="11"/>
      <c r="T86" s="11"/>
      <c r="U86" s="11"/>
      <c r="V86" s="11"/>
      <c r="W86" s="11"/>
      <c r="X86" s="11"/>
      <c r="Y86" s="11"/>
    </row>
    <row r="87" spans="1:25">
      <c r="A87" s="12"/>
      <c r="B87" s="51" t="s">
        <v>1096</v>
      </c>
      <c r="C87" s="51"/>
      <c r="D87" s="51"/>
      <c r="E87" s="51"/>
      <c r="F87" s="51"/>
      <c r="G87" s="51"/>
      <c r="H87" s="51"/>
      <c r="I87" s="51"/>
      <c r="J87" s="51"/>
      <c r="K87" s="51"/>
      <c r="L87" s="51"/>
      <c r="M87" s="51"/>
      <c r="N87" s="51"/>
      <c r="O87" s="51"/>
      <c r="P87" s="51"/>
      <c r="Q87" s="51"/>
      <c r="R87" s="51"/>
      <c r="S87" s="51"/>
      <c r="T87" s="51"/>
      <c r="U87" s="51"/>
      <c r="V87" s="51"/>
      <c r="W87" s="51"/>
      <c r="X87" s="51"/>
      <c r="Y87" s="51"/>
    </row>
    <row r="88" spans="1:25">
      <c r="A88" s="12"/>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row>
    <row r="89" spans="1:25">
      <c r="A89" s="12"/>
      <c r="B89" s="18"/>
      <c r="C89" s="18"/>
    </row>
    <row r="90" spans="1:25" ht="42.75">
      <c r="A90" s="12"/>
      <c r="B90" s="214" t="s">
        <v>719</v>
      </c>
      <c r="C90" s="141" t="s">
        <v>1097</v>
      </c>
    </row>
    <row r="91" spans="1:25">
      <c r="A91" s="12"/>
      <c r="B91" s="18"/>
      <c r="C91" s="18"/>
    </row>
    <row r="92" spans="1:25" ht="28.5">
      <c r="A92" s="12"/>
      <c r="B92" s="214" t="s">
        <v>719</v>
      </c>
      <c r="C92" s="141" t="s">
        <v>1098</v>
      </c>
    </row>
    <row r="93" spans="1:25">
      <c r="A93" s="12"/>
      <c r="B93" s="18"/>
      <c r="C93" s="18"/>
    </row>
    <row r="94" spans="1:25" ht="28.5">
      <c r="A94" s="12"/>
      <c r="B94" s="214" t="s">
        <v>719</v>
      </c>
      <c r="C94" s="141" t="s">
        <v>1099</v>
      </c>
    </row>
    <row r="95" spans="1:25">
      <c r="A95" s="12"/>
      <c r="B95" s="18"/>
      <c r="C95" s="18"/>
    </row>
    <row r="96" spans="1:25" ht="42.75">
      <c r="A96" s="12"/>
      <c r="B96" s="214" t="s">
        <v>719</v>
      </c>
      <c r="C96" s="141" t="s">
        <v>1100</v>
      </c>
    </row>
    <row r="97" spans="1:25">
      <c r="A97" s="12"/>
      <c r="B97" s="11"/>
      <c r="C97" s="11"/>
      <c r="D97" s="11"/>
      <c r="E97" s="11"/>
      <c r="F97" s="11"/>
      <c r="G97" s="11"/>
      <c r="H97" s="11"/>
      <c r="I97" s="11"/>
      <c r="J97" s="11"/>
      <c r="K97" s="11"/>
      <c r="L97" s="11"/>
      <c r="M97" s="11"/>
      <c r="N97" s="11"/>
      <c r="O97" s="11"/>
      <c r="P97" s="11"/>
      <c r="Q97" s="11"/>
      <c r="R97" s="11"/>
      <c r="S97" s="11"/>
      <c r="T97" s="11"/>
      <c r="U97" s="11"/>
      <c r="V97" s="11"/>
      <c r="W97" s="11"/>
      <c r="X97" s="11"/>
      <c r="Y97" s="11"/>
    </row>
    <row r="98" spans="1:25">
      <c r="A98" s="12"/>
      <c r="B98" s="51" t="s">
        <v>1101</v>
      </c>
      <c r="C98" s="51"/>
      <c r="D98" s="51"/>
      <c r="E98" s="51"/>
      <c r="F98" s="51"/>
      <c r="G98" s="51"/>
      <c r="H98" s="51"/>
      <c r="I98" s="51"/>
      <c r="J98" s="51"/>
      <c r="K98" s="51"/>
      <c r="L98" s="51"/>
      <c r="M98" s="51"/>
      <c r="N98" s="51"/>
      <c r="O98" s="51"/>
      <c r="P98" s="51"/>
      <c r="Q98" s="51"/>
      <c r="R98" s="51"/>
      <c r="S98" s="51"/>
      <c r="T98" s="51"/>
      <c r="U98" s="51"/>
      <c r="V98" s="51"/>
      <c r="W98" s="51"/>
      <c r="X98" s="51"/>
      <c r="Y98" s="51"/>
    </row>
    <row r="99" spans="1:25">
      <c r="A99" s="12"/>
      <c r="B99" s="11"/>
      <c r="C99" s="11"/>
      <c r="D99" s="11"/>
      <c r="E99" s="11"/>
      <c r="F99" s="11"/>
      <c r="G99" s="11"/>
      <c r="H99" s="11"/>
      <c r="I99" s="11"/>
      <c r="J99" s="11"/>
      <c r="K99" s="11"/>
      <c r="L99" s="11"/>
      <c r="M99" s="11"/>
      <c r="N99" s="11"/>
      <c r="O99" s="11"/>
      <c r="P99" s="11"/>
      <c r="Q99" s="11"/>
      <c r="R99" s="11"/>
      <c r="S99" s="11"/>
      <c r="T99" s="11"/>
      <c r="U99" s="11"/>
      <c r="V99" s="11"/>
      <c r="W99" s="11"/>
      <c r="X99" s="11"/>
      <c r="Y99" s="11"/>
    </row>
    <row r="100" spans="1:25" ht="42.75" customHeight="1">
      <c r="A100" s="12"/>
      <c r="B100" s="51" t="s">
        <v>1102</v>
      </c>
      <c r="C100" s="51"/>
      <c r="D100" s="51"/>
      <c r="E100" s="51"/>
      <c r="F100" s="51"/>
      <c r="G100" s="51"/>
      <c r="H100" s="51"/>
      <c r="I100" s="51"/>
      <c r="J100" s="51"/>
      <c r="K100" s="51"/>
      <c r="L100" s="51"/>
      <c r="M100" s="51"/>
      <c r="N100" s="51"/>
      <c r="O100" s="51"/>
      <c r="P100" s="51"/>
      <c r="Q100" s="51"/>
      <c r="R100" s="51"/>
      <c r="S100" s="51"/>
      <c r="T100" s="51"/>
      <c r="U100" s="51"/>
      <c r="V100" s="51"/>
      <c r="W100" s="51"/>
      <c r="X100" s="51"/>
      <c r="Y100" s="51"/>
    </row>
    <row r="101" spans="1:25">
      <c r="A101" s="12"/>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row>
    <row r="102" spans="1:25">
      <c r="A102" s="12"/>
      <c r="B102" s="51" t="s">
        <v>1103</v>
      </c>
      <c r="C102" s="51"/>
      <c r="D102" s="51"/>
      <c r="E102" s="51"/>
      <c r="F102" s="51"/>
      <c r="G102" s="51"/>
      <c r="H102" s="51"/>
      <c r="I102" s="51"/>
      <c r="J102" s="51"/>
      <c r="K102" s="51"/>
      <c r="L102" s="51"/>
      <c r="M102" s="51"/>
      <c r="N102" s="51"/>
      <c r="O102" s="51"/>
      <c r="P102" s="51"/>
      <c r="Q102" s="51"/>
      <c r="R102" s="51"/>
      <c r="S102" s="51"/>
      <c r="T102" s="51"/>
      <c r="U102" s="51"/>
      <c r="V102" s="51"/>
      <c r="W102" s="51"/>
      <c r="X102" s="51"/>
      <c r="Y102" s="51"/>
    </row>
    <row r="103" spans="1:25">
      <c r="A103" s="12"/>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row>
    <row r="104" spans="1:25">
      <c r="A104" s="12"/>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row>
    <row r="105" spans="1:25" ht="15.75" thickBot="1">
      <c r="A105" s="12"/>
      <c r="B105" s="22"/>
      <c r="C105" s="196" t="s">
        <v>753</v>
      </c>
      <c r="D105" s="196"/>
      <c r="E105" s="196"/>
      <c r="F105" s="196"/>
      <c r="G105" s="196"/>
      <c r="H105" s="196"/>
      <c r="I105" s="196"/>
      <c r="J105" s="196"/>
      <c r="K105" s="196"/>
      <c r="L105" s="196"/>
      <c r="M105" s="196"/>
      <c r="N105" s="22"/>
      <c r="O105" s="196" t="s">
        <v>769</v>
      </c>
      <c r="P105" s="196"/>
      <c r="Q105" s="196"/>
      <c r="R105" s="196"/>
      <c r="S105" s="196"/>
      <c r="T105" s="196"/>
      <c r="U105" s="196"/>
      <c r="V105" s="196"/>
      <c r="W105" s="196"/>
      <c r="X105" s="196"/>
      <c r="Y105" s="196"/>
    </row>
    <row r="106" spans="1:25">
      <c r="A106" s="12"/>
      <c r="B106" s="34"/>
      <c r="C106" s="198" t="s">
        <v>1104</v>
      </c>
      <c r="D106" s="198"/>
      <c r="E106" s="198"/>
      <c r="F106" s="65"/>
      <c r="G106" s="198" t="s">
        <v>1106</v>
      </c>
      <c r="H106" s="198"/>
      <c r="I106" s="198"/>
      <c r="J106" s="65"/>
      <c r="K106" s="198" t="s">
        <v>1108</v>
      </c>
      <c r="L106" s="198"/>
      <c r="M106" s="198"/>
      <c r="N106" s="34"/>
      <c r="O106" s="198" t="s">
        <v>1104</v>
      </c>
      <c r="P106" s="198"/>
      <c r="Q106" s="198"/>
      <c r="R106" s="65"/>
      <c r="S106" s="198" t="s">
        <v>1106</v>
      </c>
      <c r="T106" s="198"/>
      <c r="U106" s="198"/>
      <c r="V106" s="65"/>
      <c r="W106" s="198" t="s">
        <v>1108</v>
      </c>
      <c r="X106" s="198"/>
      <c r="Y106" s="198"/>
    </row>
    <row r="107" spans="1:25">
      <c r="A107" s="12"/>
      <c r="B107" s="34"/>
      <c r="C107" s="197" t="s">
        <v>1105</v>
      </c>
      <c r="D107" s="197"/>
      <c r="E107" s="197"/>
      <c r="F107" s="34"/>
      <c r="G107" s="197" t="s">
        <v>1107</v>
      </c>
      <c r="H107" s="197"/>
      <c r="I107" s="197"/>
      <c r="J107" s="34"/>
      <c r="K107" s="197" t="s">
        <v>1109</v>
      </c>
      <c r="L107" s="197"/>
      <c r="M107" s="197"/>
      <c r="N107" s="34"/>
      <c r="O107" s="197" t="s">
        <v>1105</v>
      </c>
      <c r="P107" s="197"/>
      <c r="Q107" s="197"/>
      <c r="R107" s="34"/>
      <c r="S107" s="197" t="s">
        <v>1107</v>
      </c>
      <c r="T107" s="197"/>
      <c r="U107" s="197"/>
      <c r="V107" s="34"/>
      <c r="W107" s="197" t="s">
        <v>1109</v>
      </c>
      <c r="X107" s="197"/>
      <c r="Y107" s="197"/>
    </row>
    <row r="108" spans="1:25" ht="15.75" thickBot="1">
      <c r="A108" s="12"/>
      <c r="B108" s="34"/>
      <c r="C108" s="196" t="s">
        <v>1082</v>
      </c>
      <c r="D108" s="196"/>
      <c r="E108" s="196"/>
      <c r="F108" s="34"/>
      <c r="G108" s="196" t="s">
        <v>1078</v>
      </c>
      <c r="H108" s="196"/>
      <c r="I108" s="196"/>
      <c r="J108" s="34"/>
      <c r="K108" s="196" t="s">
        <v>1110</v>
      </c>
      <c r="L108" s="196"/>
      <c r="M108" s="196"/>
      <c r="N108" s="34"/>
      <c r="O108" s="196" t="s">
        <v>1082</v>
      </c>
      <c r="P108" s="196"/>
      <c r="Q108" s="196"/>
      <c r="R108" s="34"/>
      <c r="S108" s="196" t="s">
        <v>1078</v>
      </c>
      <c r="T108" s="196"/>
      <c r="U108" s="196"/>
      <c r="V108" s="34"/>
      <c r="W108" s="196" t="s">
        <v>1110</v>
      </c>
      <c r="X108" s="196"/>
      <c r="Y108" s="196"/>
    </row>
    <row r="109" spans="1:25">
      <c r="A109" s="12"/>
      <c r="B109" s="195"/>
      <c r="C109" s="197" t="s">
        <v>321</v>
      </c>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row>
    <row r="110" spans="1:25">
      <c r="A110" s="12"/>
      <c r="B110" s="199" t="s">
        <v>111</v>
      </c>
      <c r="C110" s="199" t="s">
        <v>275</v>
      </c>
      <c r="D110" s="200">
        <v>31</v>
      </c>
      <c r="E110" s="40"/>
      <c r="F110" s="40"/>
      <c r="G110" s="199" t="s">
        <v>275</v>
      </c>
      <c r="H110" s="200" t="s">
        <v>278</v>
      </c>
      <c r="I110" s="40"/>
      <c r="J110" s="40"/>
      <c r="K110" s="199" t="s">
        <v>275</v>
      </c>
      <c r="L110" s="200" t="s">
        <v>278</v>
      </c>
      <c r="M110" s="40"/>
      <c r="N110" s="40"/>
      <c r="O110" s="199" t="s">
        <v>275</v>
      </c>
      <c r="P110" s="200">
        <v>20</v>
      </c>
      <c r="Q110" s="40"/>
      <c r="R110" s="40"/>
      <c r="S110" s="199" t="s">
        <v>275</v>
      </c>
      <c r="T110" s="200" t="s">
        <v>278</v>
      </c>
      <c r="U110" s="40"/>
      <c r="V110" s="40"/>
      <c r="W110" s="199" t="s">
        <v>275</v>
      </c>
      <c r="X110" s="200" t="s">
        <v>278</v>
      </c>
      <c r="Y110" s="40"/>
    </row>
    <row r="111" spans="1:25">
      <c r="A111" s="12"/>
      <c r="B111" s="199"/>
      <c r="C111" s="199"/>
      <c r="D111" s="200"/>
      <c r="E111" s="40"/>
      <c r="F111" s="40"/>
      <c r="G111" s="199"/>
      <c r="H111" s="200"/>
      <c r="I111" s="40"/>
      <c r="J111" s="40"/>
      <c r="K111" s="199"/>
      <c r="L111" s="200"/>
      <c r="M111" s="40"/>
      <c r="N111" s="40"/>
      <c r="O111" s="199"/>
      <c r="P111" s="200"/>
      <c r="Q111" s="40"/>
      <c r="R111" s="40"/>
      <c r="S111" s="199"/>
      <c r="T111" s="200"/>
      <c r="U111" s="40"/>
      <c r="V111" s="40"/>
      <c r="W111" s="199"/>
      <c r="X111" s="200"/>
      <c r="Y111" s="40"/>
    </row>
    <row r="112" spans="1:25">
      <c r="A112" s="12"/>
      <c r="B112" s="202" t="s">
        <v>1111</v>
      </c>
      <c r="C112" s="203"/>
      <c r="D112" s="203"/>
      <c r="E112" s="34"/>
      <c r="F112" s="34"/>
      <c r="G112" s="203"/>
      <c r="H112" s="203"/>
      <c r="I112" s="34"/>
      <c r="J112" s="34"/>
      <c r="K112" s="203"/>
      <c r="L112" s="203"/>
      <c r="M112" s="34"/>
      <c r="N112" s="34"/>
      <c r="O112" s="34"/>
      <c r="P112" s="34"/>
      <c r="Q112" s="34"/>
      <c r="R112" s="34"/>
      <c r="S112" s="203"/>
      <c r="T112" s="203"/>
      <c r="U112" s="34"/>
      <c r="V112" s="34"/>
      <c r="W112" s="203"/>
      <c r="X112" s="203"/>
      <c r="Y112" s="34"/>
    </row>
    <row r="113" spans="1:25">
      <c r="A113" s="12"/>
      <c r="B113" s="202"/>
      <c r="C113" s="203"/>
      <c r="D113" s="203"/>
      <c r="E113" s="34"/>
      <c r="F113" s="34"/>
      <c r="G113" s="203"/>
      <c r="H113" s="203"/>
      <c r="I113" s="34"/>
      <c r="J113" s="34"/>
      <c r="K113" s="203"/>
      <c r="L113" s="203"/>
      <c r="M113" s="34"/>
      <c r="N113" s="34"/>
      <c r="O113" s="34"/>
      <c r="P113" s="34"/>
      <c r="Q113" s="34"/>
      <c r="R113" s="34"/>
      <c r="S113" s="203"/>
      <c r="T113" s="203"/>
      <c r="U113" s="34"/>
      <c r="V113" s="34"/>
      <c r="W113" s="203"/>
      <c r="X113" s="203"/>
      <c r="Y113" s="34"/>
    </row>
    <row r="114" spans="1:25">
      <c r="A114" s="12"/>
      <c r="B114" s="215" t="s">
        <v>1112</v>
      </c>
      <c r="C114" s="200">
        <v>695</v>
      </c>
      <c r="D114" s="200"/>
      <c r="E114" s="40"/>
      <c r="F114" s="40"/>
      <c r="G114" s="200">
        <v>51</v>
      </c>
      <c r="H114" s="200"/>
      <c r="I114" s="40"/>
      <c r="J114" s="40"/>
      <c r="K114" s="200" t="s">
        <v>359</v>
      </c>
      <c r="L114" s="200"/>
      <c r="M114" s="199" t="s">
        <v>324</v>
      </c>
      <c r="N114" s="40"/>
      <c r="O114" s="200">
        <v>697</v>
      </c>
      <c r="P114" s="200"/>
      <c r="Q114" s="40"/>
      <c r="R114" s="40"/>
      <c r="S114" s="200">
        <v>45</v>
      </c>
      <c r="T114" s="200"/>
      <c r="U114" s="40"/>
      <c r="V114" s="40"/>
      <c r="W114" s="200" t="s">
        <v>332</v>
      </c>
      <c r="X114" s="200"/>
      <c r="Y114" s="199" t="s">
        <v>324</v>
      </c>
    </row>
    <row r="115" spans="1:25">
      <c r="A115" s="12"/>
      <c r="B115" s="215"/>
      <c r="C115" s="200"/>
      <c r="D115" s="200"/>
      <c r="E115" s="40"/>
      <c r="F115" s="40"/>
      <c r="G115" s="200"/>
      <c r="H115" s="200"/>
      <c r="I115" s="40"/>
      <c r="J115" s="40"/>
      <c r="K115" s="200"/>
      <c r="L115" s="200"/>
      <c r="M115" s="199"/>
      <c r="N115" s="40"/>
      <c r="O115" s="200"/>
      <c r="P115" s="200"/>
      <c r="Q115" s="40"/>
      <c r="R115" s="40"/>
      <c r="S115" s="200"/>
      <c r="T115" s="200"/>
      <c r="U115" s="40"/>
      <c r="V115" s="40"/>
      <c r="W115" s="200"/>
      <c r="X115" s="200"/>
      <c r="Y115" s="199"/>
    </row>
    <row r="116" spans="1:25">
      <c r="A116" s="12"/>
      <c r="B116" s="216" t="s">
        <v>1113</v>
      </c>
      <c r="C116" s="203">
        <v>60</v>
      </c>
      <c r="D116" s="203"/>
      <c r="E116" s="34"/>
      <c r="F116" s="34"/>
      <c r="G116" s="203">
        <v>5</v>
      </c>
      <c r="H116" s="203"/>
      <c r="I116" s="34"/>
      <c r="J116" s="34"/>
      <c r="K116" s="203" t="s">
        <v>744</v>
      </c>
      <c r="L116" s="203"/>
      <c r="M116" s="202" t="s">
        <v>324</v>
      </c>
      <c r="N116" s="34"/>
      <c r="O116" s="203">
        <v>48</v>
      </c>
      <c r="P116" s="203"/>
      <c r="Q116" s="34"/>
      <c r="R116" s="34"/>
      <c r="S116" s="203">
        <v>4</v>
      </c>
      <c r="T116" s="203"/>
      <c r="U116" s="34"/>
      <c r="V116" s="34"/>
      <c r="W116" s="203" t="s">
        <v>744</v>
      </c>
      <c r="X116" s="203"/>
      <c r="Y116" s="202" t="s">
        <v>324</v>
      </c>
    </row>
    <row r="117" spans="1:25">
      <c r="A117" s="12"/>
      <c r="B117" s="216"/>
      <c r="C117" s="203"/>
      <c r="D117" s="203"/>
      <c r="E117" s="34"/>
      <c r="F117" s="34"/>
      <c r="G117" s="203"/>
      <c r="H117" s="203"/>
      <c r="I117" s="34"/>
      <c r="J117" s="34"/>
      <c r="K117" s="203"/>
      <c r="L117" s="203"/>
      <c r="M117" s="202"/>
      <c r="N117" s="34"/>
      <c r="O117" s="203"/>
      <c r="P117" s="203"/>
      <c r="Q117" s="34"/>
      <c r="R117" s="34"/>
      <c r="S117" s="203"/>
      <c r="T117" s="203"/>
      <c r="U117" s="34"/>
      <c r="V117" s="34"/>
      <c r="W117" s="203"/>
      <c r="X117" s="203"/>
      <c r="Y117" s="202"/>
    </row>
    <row r="118" spans="1:25">
      <c r="A118" s="12"/>
      <c r="B118" s="215" t="s">
        <v>1114</v>
      </c>
      <c r="C118" s="200">
        <v>201</v>
      </c>
      <c r="D118" s="200"/>
      <c r="E118" s="40"/>
      <c r="F118" s="40"/>
      <c r="G118" s="200">
        <v>1</v>
      </c>
      <c r="H118" s="200"/>
      <c r="I118" s="40"/>
      <c r="J118" s="40"/>
      <c r="K118" s="200" t="s">
        <v>744</v>
      </c>
      <c r="L118" s="200"/>
      <c r="M118" s="199" t="s">
        <v>324</v>
      </c>
      <c r="N118" s="40"/>
      <c r="O118" s="200">
        <v>208</v>
      </c>
      <c r="P118" s="200"/>
      <c r="Q118" s="40"/>
      <c r="R118" s="40"/>
      <c r="S118" s="200">
        <v>1</v>
      </c>
      <c r="T118" s="200"/>
      <c r="U118" s="40"/>
      <c r="V118" s="40"/>
      <c r="W118" s="200" t="s">
        <v>278</v>
      </c>
      <c r="X118" s="200"/>
      <c r="Y118" s="40"/>
    </row>
    <row r="119" spans="1:25" ht="15.75" thickBot="1">
      <c r="A119" s="12"/>
      <c r="B119" s="215"/>
      <c r="C119" s="217"/>
      <c r="D119" s="217"/>
      <c r="E119" s="71"/>
      <c r="F119" s="40"/>
      <c r="G119" s="217"/>
      <c r="H119" s="217"/>
      <c r="I119" s="71"/>
      <c r="J119" s="40"/>
      <c r="K119" s="217"/>
      <c r="L119" s="217"/>
      <c r="M119" s="218"/>
      <c r="N119" s="40"/>
      <c r="O119" s="217"/>
      <c r="P119" s="217"/>
      <c r="Q119" s="71"/>
      <c r="R119" s="40"/>
      <c r="S119" s="217"/>
      <c r="T119" s="217"/>
      <c r="U119" s="71"/>
      <c r="V119" s="40"/>
      <c r="W119" s="217"/>
      <c r="X119" s="217"/>
      <c r="Y119" s="71"/>
    </row>
    <row r="120" spans="1:25">
      <c r="A120" s="12"/>
      <c r="B120" s="219" t="s">
        <v>1115</v>
      </c>
      <c r="C120" s="220">
        <v>956</v>
      </c>
      <c r="D120" s="220"/>
      <c r="E120" s="65"/>
      <c r="F120" s="34"/>
      <c r="G120" s="220">
        <v>57</v>
      </c>
      <c r="H120" s="220"/>
      <c r="I120" s="65"/>
      <c r="J120" s="34"/>
      <c r="K120" s="220" t="s">
        <v>332</v>
      </c>
      <c r="L120" s="220"/>
      <c r="M120" s="221" t="s">
        <v>324</v>
      </c>
      <c r="N120" s="34"/>
      <c r="O120" s="220">
        <v>953</v>
      </c>
      <c r="P120" s="220"/>
      <c r="Q120" s="65"/>
      <c r="R120" s="34"/>
      <c r="S120" s="220">
        <v>50</v>
      </c>
      <c r="T120" s="220"/>
      <c r="U120" s="65"/>
      <c r="V120" s="34"/>
      <c r="W120" s="220" t="s">
        <v>334</v>
      </c>
      <c r="X120" s="220"/>
      <c r="Y120" s="221" t="s">
        <v>324</v>
      </c>
    </row>
    <row r="121" spans="1:25">
      <c r="A121" s="12"/>
      <c r="B121" s="219"/>
      <c r="C121" s="203"/>
      <c r="D121" s="203"/>
      <c r="E121" s="34"/>
      <c r="F121" s="34"/>
      <c r="G121" s="203"/>
      <c r="H121" s="203"/>
      <c r="I121" s="34"/>
      <c r="J121" s="34"/>
      <c r="K121" s="203"/>
      <c r="L121" s="203"/>
      <c r="M121" s="202"/>
      <c r="N121" s="34"/>
      <c r="O121" s="203"/>
      <c r="P121" s="203"/>
      <c r="Q121" s="34"/>
      <c r="R121" s="34"/>
      <c r="S121" s="203"/>
      <c r="T121" s="203"/>
      <c r="U121" s="34"/>
      <c r="V121" s="34"/>
      <c r="W121" s="203"/>
      <c r="X121" s="203"/>
      <c r="Y121" s="202"/>
    </row>
    <row r="122" spans="1:25">
      <c r="A122" s="12"/>
      <c r="B122" s="199" t="s">
        <v>1116</v>
      </c>
      <c r="C122" s="201">
        <v>1135</v>
      </c>
      <c r="D122" s="201"/>
      <c r="E122" s="40"/>
      <c r="F122" s="40"/>
      <c r="G122" s="200">
        <v>601</v>
      </c>
      <c r="H122" s="200"/>
      <c r="I122" s="40"/>
      <c r="J122" s="40"/>
      <c r="K122" s="200" t="s">
        <v>1117</v>
      </c>
      <c r="L122" s="200"/>
      <c r="M122" s="199" t="s">
        <v>324</v>
      </c>
      <c r="N122" s="40"/>
      <c r="O122" s="201">
        <v>1123</v>
      </c>
      <c r="P122" s="201"/>
      <c r="Q122" s="40"/>
      <c r="R122" s="40"/>
      <c r="S122" s="200">
        <v>599</v>
      </c>
      <c r="T122" s="200"/>
      <c r="U122" s="40"/>
      <c r="V122" s="40"/>
      <c r="W122" s="200" t="s">
        <v>1118</v>
      </c>
      <c r="X122" s="200"/>
      <c r="Y122" s="199" t="s">
        <v>324</v>
      </c>
    </row>
    <row r="123" spans="1:25" ht="15.75" thickBot="1">
      <c r="A123" s="12"/>
      <c r="B123" s="199"/>
      <c r="C123" s="222"/>
      <c r="D123" s="222"/>
      <c r="E123" s="71"/>
      <c r="F123" s="40"/>
      <c r="G123" s="217"/>
      <c r="H123" s="217"/>
      <c r="I123" s="71"/>
      <c r="J123" s="40"/>
      <c r="K123" s="217"/>
      <c r="L123" s="217"/>
      <c r="M123" s="218"/>
      <c r="N123" s="40"/>
      <c r="O123" s="222"/>
      <c r="P123" s="222"/>
      <c r="Q123" s="71"/>
      <c r="R123" s="40"/>
      <c r="S123" s="217"/>
      <c r="T123" s="217"/>
      <c r="U123" s="71"/>
      <c r="V123" s="40"/>
      <c r="W123" s="217"/>
      <c r="X123" s="217"/>
      <c r="Y123" s="218"/>
    </row>
    <row r="124" spans="1:25">
      <c r="A124" s="12"/>
      <c r="B124" s="223" t="s">
        <v>1119</v>
      </c>
      <c r="C124" s="221" t="s">
        <v>275</v>
      </c>
      <c r="D124" s="225">
        <v>2122</v>
      </c>
      <c r="E124" s="65"/>
      <c r="F124" s="34"/>
      <c r="G124" s="221" t="s">
        <v>275</v>
      </c>
      <c r="H124" s="220">
        <v>658</v>
      </c>
      <c r="I124" s="65"/>
      <c r="J124" s="34"/>
      <c r="K124" s="221" t="s">
        <v>275</v>
      </c>
      <c r="L124" s="220" t="s">
        <v>1120</v>
      </c>
      <c r="M124" s="221" t="s">
        <v>324</v>
      </c>
      <c r="N124" s="34"/>
      <c r="O124" s="221" t="s">
        <v>275</v>
      </c>
      <c r="P124" s="225">
        <v>2096</v>
      </c>
      <c r="Q124" s="65"/>
      <c r="R124" s="34"/>
      <c r="S124" s="221" t="s">
        <v>275</v>
      </c>
      <c r="T124" s="220">
        <v>649</v>
      </c>
      <c r="U124" s="65"/>
      <c r="V124" s="34"/>
      <c r="W124" s="221" t="s">
        <v>275</v>
      </c>
      <c r="X124" s="220" t="s">
        <v>1121</v>
      </c>
      <c r="Y124" s="221" t="s">
        <v>324</v>
      </c>
    </row>
    <row r="125" spans="1:25" ht="15.75" thickBot="1">
      <c r="A125" s="12"/>
      <c r="B125" s="223"/>
      <c r="C125" s="224"/>
      <c r="D125" s="226"/>
      <c r="E125" s="84"/>
      <c r="F125" s="34"/>
      <c r="G125" s="224"/>
      <c r="H125" s="227"/>
      <c r="I125" s="84"/>
      <c r="J125" s="34"/>
      <c r="K125" s="224"/>
      <c r="L125" s="227"/>
      <c r="M125" s="224"/>
      <c r="N125" s="34"/>
      <c r="O125" s="224"/>
      <c r="P125" s="226"/>
      <c r="Q125" s="84"/>
      <c r="R125" s="34"/>
      <c r="S125" s="224"/>
      <c r="T125" s="227"/>
      <c r="U125" s="84"/>
      <c r="V125" s="34"/>
      <c r="W125" s="224"/>
      <c r="X125" s="227"/>
      <c r="Y125" s="224"/>
    </row>
    <row r="126" spans="1:25" ht="15.75" thickTop="1">
      <c r="A126" s="12"/>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row>
    <row r="127" spans="1:25">
      <c r="A127" s="12"/>
      <c r="B127" s="51" t="s">
        <v>1122</v>
      </c>
      <c r="C127" s="51"/>
      <c r="D127" s="51"/>
      <c r="E127" s="51"/>
      <c r="F127" s="51"/>
      <c r="G127" s="51"/>
      <c r="H127" s="51"/>
      <c r="I127" s="51"/>
      <c r="J127" s="51"/>
      <c r="K127" s="51"/>
      <c r="L127" s="51"/>
      <c r="M127" s="51"/>
      <c r="N127" s="51"/>
      <c r="O127" s="51"/>
      <c r="P127" s="51"/>
      <c r="Q127" s="51"/>
      <c r="R127" s="51"/>
      <c r="S127" s="51"/>
      <c r="T127" s="51"/>
      <c r="U127" s="51"/>
      <c r="V127" s="51"/>
      <c r="W127" s="51"/>
      <c r="X127" s="51"/>
      <c r="Y127" s="51"/>
    </row>
    <row r="128" spans="1:25">
      <c r="A128" s="12"/>
      <c r="B128" s="29"/>
      <c r="C128" s="29"/>
      <c r="D128" s="29"/>
      <c r="E128" s="29"/>
      <c r="F128" s="29"/>
      <c r="G128" s="29"/>
      <c r="H128" s="29"/>
      <c r="I128" s="29"/>
    </row>
    <row r="129" spans="1:25">
      <c r="A129" s="12"/>
      <c r="B129" s="18"/>
      <c r="C129" s="18"/>
      <c r="D129" s="18"/>
      <c r="E129" s="18"/>
      <c r="F129" s="18"/>
      <c r="G129" s="18"/>
      <c r="H129" s="18"/>
      <c r="I129" s="18"/>
    </row>
    <row r="130" spans="1:25">
      <c r="A130" s="12"/>
      <c r="B130" s="55"/>
      <c r="C130" s="63" t="s">
        <v>271</v>
      </c>
      <c r="D130" s="63"/>
      <c r="E130" s="63"/>
      <c r="F130" s="63"/>
      <c r="G130" s="63"/>
      <c r="H130" s="63"/>
      <c r="I130" s="63"/>
    </row>
    <row r="131" spans="1:25" ht="15.75" thickBot="1">
      <c r="A131" s="12"/>
      <c r="B131" s="55"/>
      <c r="C131" s="62">
        <v>2015</v>
      </c>
      <c r="D131" s="62"/>
      <c r="E131" s="62"/>
      <c r="F131" s="22"/>
      <c r="G131" s="62">
        <v>2014</v>
      </c>
      <c r="H131" s="62"/>
      <c r="I131" s="62"/>
    </row>
    <row r="132" spans="1:25">
      <c r="A132" s="12"/>
      <c r="B132" s="55"/>
      <c r="C132" s="63" t="s">
        <v>321</v>
      </c>
      <c r="D132" s="63"/>
      <c r="E132" s="63"/>
      <c r="F132" s="63"/>
      <c r="G132" s="63"/>
      <c r="H132" s="63"/>
      <c r="I132" s="63"/>
    </row>
    <row r="133" spans="1:25">
      <c r="A133" s="12"/>
      <c r="B133" s="67" t="s">
        <v>1089</v>
      </c>
      <c r="C133" s="67" t="s">
        <v>275</v>
      </c>
      <c r="D133" s="69">
        <v>228</v>
      </c>
      <c r="E133" s="40"/>
      <c r="F133" s="40"/>
      <c r="G133" s="67" t="s">
        <v>275</v>
      </c>
      <c r="H133" s="69">
        <v>148</v>
      </c>
      <c r="I133" s="40"/>
    </row>
    <row r="134" spans="1:25">
      <c r="A134" s="12"/>
      <c r="B134" s="67"/>
      <c r="C134" s="67"/>
      <c r="D134" s="69"/>
      <c r="E134" s="40"/>
      <c r="F134" s="40"/>
      <c r="G134" s="67"/>
      <c r="H134" s="69"/>
      <c r="I134" s="40"/>
    </row>
    <row r="135" spans="1:25">
      <c r="A135" s="12"/>
      <c r="B135" s="72" t="s">
        <v>1090</v>
      </c>
      <c r="C135" s="73">
        <v>246</v>
      </c>
      <c r="D135" s="73"/>
      <c r="E135" s="34"/>
      <c r="F135" s="34"/>
      <c r="G135" s="73">
        <v>164</v>
      </c>
      <c r="H135" s="73"/>
      <c r="I135" s="34"/>
    </row>
    <row r="136" spans="1:25">
      <c r="A136" s="12"/>
      <c r="B136" s="72"/>
      <c r="C136" s="73"/>
      <c r="D136" s="73"/>
      <c r="E136" s="34"/>
      <c r="F136" s="34"/>
      <c r="G136" s="73"/>
      <c r="H136" s="73"/>
      <c r="I136" s="34"/>
    </row>
    <row r="137" spans="1:25">
      <c r="A137" s="12"/>
      <c r="B137" s="67" t="s">
        <v>1091</v>
      </c>
      <c r="C137" s="69">
        <v>11</v>
      </c>
      <c r="D137" s="69"/>
      <c r="E137" s="40"/>
      <c r="F137" s="40"/>
      <c r="G137" s="69">
        <v>8</v>
      </c>
      <c r="H137" s="69"/>
      <c r="I137" s="40"/>
    </row>
    <row r="138" spans="1:25">
      <c r="A138" s="12"/>
      <c r="B138" s="67"/>
      <c r="C138" s="69"/>
      <c r="D138" s="69"/>
      <c r="E138" s="40"/>
      <c r="F138" s="40"/>
      <c r="G138" s="69"/>
      <c r="H138" s="69"/>
      <c r="I138" s="40"/>
    </row>
    <row r="139" spans="1:25">
      <c r="A139" s="12"/>
      <c r="B139" s="72" t="s">
        <v>1092</v>
      </c>
      <c r="C139" s="73">
        <v>4</v>
      </c>
      <c r="D139" s="73"/>
      <c r="E139" s="34"/>
      <c r="F139" s="34"/>
      <c r="G139" s="73">
        <v>1</v>
      </c>
      <c r="H139" s="73"/>
      <c r="I139" s="34"/>
    </row>
    <row r="140" spans="1:25">
      <c r="A140" s="12"/>
      <c r="B140" s="72"/>
      <c r="C140" s="73"/>
      <c r="D140" s="73"/>
      <c r="E140" s="34"/>
      <c r="F140" s="34"/>
      <c r="G140" s="73"/>
      <c r="H140" s="73"/>
      <c r="I140" s="34"/>
    </row>
    <row r="141" spans="1:25">
      <c r="A141" s="12"/>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row>
    <row r="142" spans="1:25">
      <c r="A142" s="12"/>
      <c r="B142" s="51" t="s">
        <v>1123</v>
      </c>
      <c r="C142" s="51"/>
      <c r="D142" s="51"/>
      <c r="E142" s="51"/>
      <c r="F142" s="51"/>
      <c r="G142" s="51"/>
      <c r="H142" s="51"/>
      <c r="I142" s="51"/>
      <c r="J142" s="51"/>
      <c r="K142" s="51"/>
      <c r="L142" s="51"/>
      <c r="M142" s="51"/>
      <c r="N142" s="51"/>
      <c r="O142" s="51"/>
      <c r="P142" s="51"/>
      <c r="Q142" s="51"/>
      <c r="R142" s="51"/>
      <c r="S142" s="51"/>
      <c r="T142" s="51"/>
      <c r="U142" s="51"/>
      <c r="V142" s="51"/>
      <c r="W142" s="51"/>
      <c r="X142" s="51"/>
      <c r="Y142" s="51"/>
    </row>
    <row r="143" spans="1:25">
      <c r="A143" s="12"/>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row>
    <row r="144" spans="1:25">
      <c r="A144" s="12"/>
      <c r="B144" s="51" t="s">
        <v>1124</v>
      </c>
      <c r="C144" s="51"/>
      <c r="D144" s="51"/>
      <c r="E144" s="51"/>
      <c r="F144" s="51"/>
      <c r="G144" s="51"/>
      <c r="H144" s="51"/>
      <c r="I144" s="51"/>
      <c r="J144" s="51"/>
      <c r="K144" s="51"/>
      <c r="L144" s="51"/>
      <c r="M144" s="51"/>
      <c r="N144" s="51"/>
      <c r="O144" s="51"/>
      <c r="P144" s="51"/>
      <c r="Q144" s="51"/>
      <c r="R144" s="51"/>
      <c r="S144" s="51"/>
      <c r="T144" s="51"/>
      <c r="U144" s="51"/>
      <c r="V144" s="51"/>
      <c r="W144" s="51"/>
      <c r="X144" s="51"/>
      <c r="Y144" s="51"/>
    </row>
    <row r="145" spans="1:5">
      <c r="A145" s="12"/>
      <c r="B145" s="29"/>
      <c r="C145" s="29"/>
      <c r="D145" s="29"/>
      <c r="E145" s="29"/>
    </row>
    <row r="146" spans="1:5">
      <c r="A146" s="12"/>
      <c r="B146" s="18"/>
      <c r="C146" s="18"/>
      <c r="D146" s="18"/>
      <c r="E146" s="18"/>
    </row>
    <row r="147" spans="1:5" ht="15" customHeight="1">
      <c r="A147" s="12"/>
      <c r="B147" s="30"/>
      <c r="C147" s="30" t="s">
        <v>1125</v>
      </c>
      <c r="D147" s="30"/>
      <c r="E147" s="30"/>
    </row>
    <row r="148" spans="1:5" ht="15" customHeight="1">
      <c r="A148" s="12"/>
      <c r="B148" s="30"/>
      <c r="C148" s="30" t="s">
        <v>1126</v>
      </c>
      <c r="D148" s="30"/>
      <c r="E148" s="30"/>
    </row>
    <row r="149" spans="1:5" ht="15.75" thickBot="1">
      <c r="A149" s="12"/>
      <c r="B149" s="30"/>
      <c r="C149" s="31" t="s">
        <v>1127</v>
      </c>
      <c r="D149" s="31"/>
      <c r="E149" s="31"/>
    </row>
    <row r="150" spans="1:5" ht="15" customHeight="1">
      <c r="A150" s="12"/>
      <c r="B150" s="20"/>
      <c r="C150" s="120" t="s">
        <v>321</v>
      </c>
      <c r="D150" s="120"/>
      <c r="E150" s="120"/>
    </row>
    <row r="151" spans="1:5">
      <c r="A151" s="12"/>
      <c r="B151" s="36" t="s">
        <v>1128</v>
      </c>
      <c r="C151" s="36" t="s">
        <v>275</v>
      </c>
      <c r="D151" s="38">
        <v>148</v>
      </c>
      <c r="E151" s="40"/>
    </row>
    <row r="152" spans="1:5">
      <c r="A152" s="12"/>
      <c r="B152" s="36"/>
      <c r="C152" s="36"/>
      <c r="D152" s="38"/>
      <c r="E152" s="40"/>
    </row>
    <row r="153" spans="1:5">
      <c r="A153" s="12"/>
      <c r="B153" s="43" t="s">
        <v>1129</v>
      </c>
      <c r="C153" s="33">
        <v>407</v>
      </c>
      <c r="D153" s="33"/>
      <c r="E153" s="34"/>
    </row>
    <row r="154" spans="1:5">
      <c r="A154" s="12"/>
      <c r="B154" s="43"/>
      <c r="C154" s="33"/>
      <c r="D154" s="33"/>
      <c r="E154" s="34"/>
    </row>
    <row r="155" spans="1:5">
      <c r="A155" s="12"/>
      <c r="B155" s="36" t="s">
        <v>1130</v>
      </c>
      <c r="C155" s="38">
        <v>174</v>
      </c>
      <c r="D155" s="38"/>
      <c r="E155" s="40"/>
    </row>
    <row r="156" spans="1:5">
      <c r="A156" s="12"/>
      <c r="B156" s="36"/>
      <c r="C156" s="38"/>
      <c r="D156" s="38"/>
      <c r="E156" s="40"/>
    </row>
    <row r="157" spans="1:5">
      <c r="A157" s="12"/>
      <c r="B157" s="43" t="s">
        <v>1131</v>
      </c>
      <c r="C157" s="33">
        <v>227</v>
      </c>
      <c r="D157" s="33"/>
      <c r="E157" s="34"/>
    </row>
    <row r="158" spans="1:5" ht="15.75" thickBot="1">
      <c r="A158" s="12"/>
      <c r="B158" s="43"/>
      <c r="C158" s="44"/>
      <c r="D158" s="44"/>
      <c r="E158" s="45"/>
    </row>
    <row r="159" spans="1:5">
      <c r="A159" s="12"/>
      <c r="B159" s="35" t="s">
        <v>84</v>
      </c>
      <c r="C159" s="48" t="s">
        <v>275</v>
      </c>
      <c r="D159" s="46">
        <v>956</v>
      </c>
      <c r="E159" s="47"/>
    </row>
    <row r="160" spans="1:5" ht="15.75" thickBot="1">
      <c r="A160" s="12"/>
      <c r="B160" s="35"/>
      <c r="C160" s="37"/>
      <c r="D160" s="39"/>
      <c r="E160" s="41"/>
    </row>
    <row r="161" spans="1:25" ht="15.75" thickTop="1">
      <c r="A161" s="12"/>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row>
    <row r="162" spans="1:25">
      <c r="A162" s="12"/>
      <c r="B162" s="52" t="s">
        <v>1132</v>
      </c>
      <c r="C162" s="52"/>
      <c r="D162" s="52"/>
      <c r="E162" s="52"/>
      <c r="F162" s="52"/>
      <c r="G162" s="52"/>
      <c r="H162" s="52"/>
      <c r="I162" s="52"/>
      <c r="J162" s="52"/>
      <c r="K162" s="52"/>
      <c r="L162" s="52"/>
      <c r="M162" s="52"/>
      <c r="N162" s="52"/>
      <c r="O162" s="52"/>
      <c r="P162" s="52"/>
      <c r="Q162" s="52"/>
      <c r="R162" s="52"/>
      <c r="S162" s="52"/>
      <c r="T162" s="52"/>
      <c r="U162" s="52"/>
      <c r="V162" s="52"/>
      <c r="W162" s="52"/>
      <c r="X162" s="52"/>
      <c r="Y162" s="52"/>
    </row>
    <row r="163" spans="1:25">
      <c r="A163" s="12"/>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row>
    <row r="164" spans="1:25" ht="28.5" customHeight="1">
      <c r="A164" s="12"/>
      <c r="B164" s="51" t="s">
        <v>1133</v>
      </c>
      <c r="C164" s="51"/>
      <c r="D164" s="51"/>
      <c r="E164" s="51"/>
      <c r="F164" s="51"/>
      <c r="G164" s="51"/>
      <c r="H164" s="51"/>
      <c r="I164" s="51"/>
      <c r="J164" s="51"/>
      <c r="K164" s="51"/>
      <c r="L164" s="51"/>
      <c r="M164" s="51"/>
      <c r="N164" s="51"/>
      <c r="O164" s="51"/>
      <c r="P164" s="51"/>
      <c r="Q164" s="51"/>
      <c r="R164" s="51"/>
      <c r="S164" s="51"/>
      <c r="T164" s="51"/>
      <c r="U164" s="51"/>
      <c r="V164" s="51"/>
      <c r="W164" s="51"/>
      <c r="X164" s="51"/>
      <c r="Y164" s="51"/>
    </row>
    <row r="165" spans="1:25">
      <c r="A165" s="12"/>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row>
    <row r="166" spans="1:25" ht="15" customHeight="1">
      <c r="A166" s="12"/>
      <c r="B166" s="30" t="s">
        <v>1134</v>
      </c>
      <c r="C166" s="30"/>
      <c r="D166" s="30"/>
      <c r="E166" s="30"/>
      <c r="F166" s="30"/>
      <c r="G166" s="30"/>
      <c r="H166" s="30"/>
      <c r="I166" s="30"/>
      <c r="J166" s="30"/>
      <c r="K166" s="30"/>
      <c r="L166" s="30"/>
      <c r="M166" s="30"/>
      <c r="N166" s="30"/>
      <c r="O166" s="30"/>
      <c r="P166" s="30"/>
      <c r="Q166" s="30"/>
      <c r="R166" s="30"/>
      <c r="S166" s="30"/>
      <c r="T166" s="30"/>
      <c r="U166" s="30"/>
      <c r="V166" s="30"/>
      <c r="W166" s="30"/>
      <c r="X166" s="30"/>
      <c r="Y166" s="30"/>
    </row>
    <row r="167" spans="1:25" ht="15" customHeight="1">
      <c r="A167" s="12"/>
      <c r="B167" s="30" t="s">
        <v>1011</v>
      </c>
      <c r="C167" s="30"/>
      <c r="D167" s="30"/>
      <c r="E167" s="30"/>
      <c r="F167" s="30"/>
      <c r="G167" s="30"/>
      <c r="H167" s="30"/>
      <c r="I167" s="30"/>
      <c r="J167" s="30"/>
      <c r="K167" s="30"/>
      <c r="L167" s="30"/>
      <c r="M167" s="30"/>
      <c r="N167" s="30"/>
      <c r="O167" s="30"/>
      <c r="P167" s="30"/>
      <c r="Q167" s="30"/>
      <c r="R167" s="30"/>
      <c r="S167" s="30"/>
      <c r="T167" s="30"/>
      <c r="U167" s="30"/>
      <c r="V167" s="30"/>
      <c r="W167" s="30"/>
      <c r="X167" s="30"/>
      <c r="Y167" s="30"/>
    </row>
    <row r="168" spans="1:25">
      <c r="A168" s="12"/>
      <c r="B168" s="29"/>
      <c r="C168" s="29"/>
      <c r="D168" s="29"/>
      <c r="E168" s="29"/>
      <c r="F168" s="29"/>
      <c r="G168" s="29"/>
      <c r="H168" s="29"/>
      <c r="I168" s="29"/>
      <c r="J168" s="29"/>
      <c r="K168" s="29"/>
      <c r="L168" s="29"/>
      <c r="M168" s="29"/>
      <c r="N168" s="29"/>
      <c r="O168" s="29"/>
      <c r="P168" s="29"/>
      <c r="Q168" s="29"/>
      <c r="R168" s="29"/>
      <c r="S168" s="29"/>
      <c r="T168" s="29"/>
      <c r="U168" s="29"/>
      <c r="V168" s="29"/>
    </row>
    <row r="169" spans="1:25">
      <c r="A169" s="12"/>
      <c r="B169" s="18"/>
      <c r="C169" s="18"/>
      <c r="D169" s="18"/>
      <c r="E169" s="18"/>
      <c r="F169" s="18"/>
      <c r="G169" s="18"/>
      <c r="H169" s="18"/>
      <c r="I169" s="18"/>
      <c r="J169" s="18"/>
      <c r="K169" s="18"/>
      <c r="L169" s="18"/>
      <c r="M169" s="18"/>
      <c r="N169" s="18"/>
      <c r="O169" s="18"/>
      <c r="P169" s="18"/>
      <c r="Q169" s="18"/>
      <c r="R169" s="18"/>
      <c r="S169" s="18"/>
      <c r="T169" s="18"/>
      <c r="U169" s="18"/>
      <c r="V169" s="18"/>
    </row>
    <row r="170" spans="1:25" ht="15.75" thickBot="1">
      <c r="A170" s="12"/>
      <c r="B170" s="195"/>
      <c r="C170" s="22"/>
      <c r="D170" s="196" t="s">
        <v>1135</v>
      </c>
      <c r="E170" s="196"/>
      <c r="F170" s="196"/>
      <c r="G170" s="22"/>
      <c r="H170" s="196" t="s">
        <v>1136</v>
      </c>
      <c r="I170" s="196"/>
      <c r="J170" s="196"/>
      <c r="K170" s="22"/>
      <c r="L170" s="196" t="s">
        <v>1137</v>
      </c>
      <c r="M170" s="196"/>
      <c r="N170" s="196"/>
      <c r="O170" s="22"/>
      <c r="P170" s="196" t="s">
        <v>1045</v>
      </c>
      <c r="Q170" s="196"/>
      <c r="R170" s="196"/>
      <c r="S170" s="22"/>
      <c r="T170" s="196" t="s">
        <v>84</v>
      </c>
      <c r="U170" s="196"/>
      <c r="V170" s="196"/>
    </row>
    <row r="171" spans="1:25">
      <c r="A171" s="12"/>
      <c r="B171" s="228" t="s">
        <v>1138</v>
      </c>
      <c r="C171" s="22"/>
      <c r="D171" s="197" t="s">
        <v>321</v>
      </c>
      <c r="E171" s="197"/>
      <c r="F171" s="197"/>
      <c r="G171" s="197"/>
      <c r="H171" s="197"/>
      <c r="I171" s="197"/>
      <c r="J171" s="197"/>
      <c r="K171" s="197"/>
      <c r="L171" s="197"/>
      <c r="M171" s="197"/>
      <c r="N171" s="197"/>
      <c r="O171" s="197"/>
      <c r="P171" s="197"/>
      <c r="Q171" s="197"/>
      <c r="R171" s="197"/>
      <c r="S171" s="197"/>
      <c r="T171" s="197"/>
      <c r="U171" s="197"/>
      <c r="V171" s="197"/>
    </row>
    <row r="172" spans="1:25">
      <c r="A172" s="12"/>
      <c r="B172" s="22"/>
      <c r="C172" s="22"/>
      <c r="D172" s="34"/>
      <c r="E172" s="34"/>
      <c r="F172" s="34"/>
      <c r="G172" s="22"/>
      <c r="H172" s="34"/>
      <c r="I172" s="34"/>
      <c r="J172" s="34"/>
      <c r="K172" s="22"/>
      <c r="L172" s="34"/>
      <c r="M172" s="34"/>
      <c r="N172" s="34"/>
      <c r="O172" s="22"/>
      <c r="P172" s="34"/>
      <c r="Q172" s="34"/>
      <c r="R172" s="34"/>
      <c r="S172" s="22"/>
      <c r="T172" s="34"/>
      <c r="U172" s="34"/>
      <c r="V172" s="34"/>
    </row>
    <row r="173" spans="1:25">
      <c r="A173" s="12"/>
      <c r="B173" s="230" t="s">
        <v>1139</v>
      </c>
      <c r="C173" s="40"/>
      <c r="D173" s="199" t="s">
        <v>275</v>
      </c>
      <c r="E173" s="200">
        <v>21</v>
      </c>
      <c r="F173" s="40"/>
      <c r="G173" s="40"/>
      <c r="H173" s="199" t="s">
        <v>275</v>
      </c>
      <c r="I173" s="200">
        <v>6</v>
      </c>
      <c r="J173" s="40"/>
      <c r="K173" s="40"/>
      <c r="L173" s="199" t="s">
        <v>275</v>
      </c>
      <c r="M173" s="200" t="s">
        <v>278</v>
      </c>
      <c r="N173" s="40"/>
      <c r="O173" s="40"/>
      <c r="P173" s="199" t="s">
        <v>275</v>
      </c>
      <c r="Q173" s="200">
        <v>163</v>
      </c>
      <c r="R173" s="40"/>
      <c r="S173" s="40"/>
      <c r="T173" s="199" t="s">
        <v>275</v>
      </c>
      <c r="U173" s="200">
        <v>190</v>
      </c>
      <c r="V173" s="40"/>
    </row>
    <row r="174" spans="1:25" ht="15.75" thickBot="1">
      <c r="A174" s="12"/>
      <c r="B174" s="230"/>
      <c r="C174" s="40"/>
      <c r="D174" s="218"/>
      <c r="E174" s="217"/>
      <c r="F174" s="71"/>
      <c r="G174" s="40"/>
      <c r="H174" s="218"/>
      <c r="I174" s="217"/>
      <c r="J174" s="71"/>
      <c r="K174" s="40"/>
      <c r="L174" s="218"/>
      <c r="M174" s="217"/>
      <c r="N174" s="71"/>
      <c r="O174" s="40"/>
      <c r="P174" s="218"/>
      <c r="Q174" s="217"/>
      <c r="R174" s="71"/>
      <c r="S174" s="40"/>
      <c r="T174" s="218"/>
      <c r="U174" s="217"/>
      <c r="V174" s="71"/>
    </row>
    <row r="175" spans="1:25">
      <c r="A175" s="12"/>
      <c r="B175" s="22"/>
      <c r="C175" s="22"/>
      <c r="D175" s="65"/>
      <c r="E175" s="65"/>
      <c r="F175" s="65"/>
      <c r="G175" s="22"/>
      <c r="H175" s="65"/>
      <c r="I175" s="65"/>
      <c r="J175" s="65"/>
      <c r="K175" s="22"/>
      <c r="L175" s="65"/>
      <c r="M175" s="65"/>
      <c r="N175" s="65"/>
      <c r="O175" s="22"/>
      <c r="P175" s="65"/>
      <c r="Q175" s="65"/>
      <c r="R175" s="65"/>
      <c r="S175" s="22"/>
      <c r="T175" s="65"/>
      <c r="U175" s="65"/>
      <c r="V175" s="65"/>
    </row>
    <row r="176" spans="1:25" ht="15.75" thickBot="1">
      <c r="A176" s="12"/>
      <c r="B176" s="229" t="s">
        <v>112</v>
      </c>
      <c r="C176" s="26"/>
      <c r="D176" s="230"/>
      <c r="E176" s="230"/>
      <c r="F176" s="230"/>
      <c r="G176" s="26"/>
      <c r="H176" s="230"/>
      <c r="I176" s="230"/>
      <c r="J176" s="230"/>
      <c r="K176" s="26"/>
      <c r="L176" s="230"/>
      <c r="M176" s="230"/>
      <c r="N176" s="230"/>
      <c r="O176" s="26"/>
      <c r="P176" s="230"/>
      <c r="Q176" s="230"/>
      <c r="R176" s="230"/>
      <c r="S176" s="26"/>
      <c r="T176" s="230"/>
      <c r="U176" s="230"/>
      <c r="V176" s="230"/>
    </row>
    <row r="177" spans="1:22">
      <c r="A177" s="12"/>
      <c r="B177" s="221" t="s">
        <v>1083</v>
      </c>
      <c r="C177" s="34"/>
      <c r="D177" s="203">
        <v>171</v>
      </c>
      <c r="E177" s="203"/>
      <c r="F177" s="34"/>
      <c r="G177" s="34"/>
      <c r="H177" s="203">
        <v>2</v>
      </c>
      <c r="I177" s="203"/>
      <c r="J177" s="34"/>
      <c r="K177" s="34"/>
      <c r="L177" s="203" t="s">
        <v>278</v>
      </c>
      <c r="M177" s="203"/>
      <c r="N177" s="34"/>
      <c r="O177" s="34"/>
      <c r="P177" s="203">
        <v>13</v>
      </c>
      <c r="Q177" s="203"/>
      <c r="R177" s="34"/>
      <c r="S177" s="34"/>
      <c r="T177" s="203">
        <v>186</v>
      </c>
      <c r="U177" s="203"/>
      <c r="V177" s="34"/>
    </row>
    <row r="178" spans="1:22">
      <c r="A178" s="12"/>
      <c r="B178" s="202"/>
      <c r="C178" s="34"/>
      <c r="D178" s="203"/>
      <c r="E178" s="203"/>
      <c r="F178" s="34"/>
      <c r="G178" s="34"/>
      <c r="H178" s="203"/>
      <c r="I178" s="203"/>
      <c r="J178" s="34"/>
      <c r="K178" s="34"/>
      <c r="L178" s="203"/>
      <c r="M178" s="203"/>
      <c r="N178" s="34"/>
      <c r="O178" s="34"/>
      <c r="P178" s="203"/>
      <c r="Q178" s="203"/>
      <c r="R178" s="34"/>
      <c r="S178" s="34"/>
      <c r="T178" s="203"/>
      <c r="U178" s="203"/>
      <c r="V178" s="34"/>
    </row>
    <row r="179" spans="1:22">
      <c r="A179" s="12"/>
      <c r="B179" s="231" t="s">
        <v>1140</v>
      </c>
      <c r="C179" s="40"/>
      <c r="D179" s="200">
        <v>81</v>
      </c>
      <c r="E179" s="200"/>
      <c r="F179" s="40"/>
      <c r="G179" s="40"/>
      <c r="H179" s="200" t="s">
        <v>278</v>
      </c>
      <c r="I179" s="200"/>
      <c r="J179" s="40"/>
      <c r="K179" s="40"/>
      <c r="L179" s="200" t="s">
        <v>278</v>
      </c>
      <c r="M179" s="200"/>
      <c r="N179" s="40"/>
      <c r="O179" s="40"/>
      <c r="P179" s="200" t="s">
        <v>278</v>
      </c>
      <c r="Q179" s="200"/>
      <c r="R179" s="40"/>
      <c r="S179" s="40"/>
      <c r="T179" s="200">
        <v>81</v>
      </c>
      <c r="U179" s="200"/>
      <c r="V179" s="40"/>
    </row>
    <row r="180" spans="1:22">
      <c r="A180" s="12"/>
      <c r="B180" s="231"/>
      <c r="C180" s="40"/>
      <c r="D180" s="200"/>
      <c r="E180" s="200"/>
      <c r="F180" s="40"/>
      <c r="G180" s="40"/>
      <c r="H180" s="200"/>
      <c r="I180" s="200"/>
      <c r="J180" s="40"/>
      <c r="K180" s="40"/>
      <c r="L180" s="200"/>
      <c r="M180" s="200"/>
      <c r="N180" s="40"/>
      <c r="O180" s="40"/>
      <c r="P180" s="200"/>
      <c r="Q180" s="200"/>
      <c r="R180" s="40"/>
      <c r="S180" s="40"/>
      <c r="T180" s="200"/>
      <c r="U180" s="200"/>
      <c r="V180" s="40"/>
    </row>
    <row r="181" spans="1:22">
      <c r="A181" s="12"/>
      <c r="B181" s="202" t="s">
        <v>1141</v>
      </c>
      <c r="C181" s="34"/>
      <c r="D181" s="203">
        <v>26</v>
      </c>
      <c r="E181" s="203"/>
      <c r="F181" s="34"/>
      <c r="G181" s="34"/>
      <c r="H181" s="203" t="s">
        <v>278</v>
      </c>
      <c r="I181" s="203"/>
      <c r="J181" s="34"/>
      <c r="K181" s="34"/>
      <c r="L181" s="203" t="s">
        <v>278</v>
      </c>
      <c r="M181" s="203"/>
      <c r="N181" s="34"/>
      <c r="O181" s="34"/>
      <c r="P181" s="203" t="s">
        <v>278</v>
      </c>
      <c r="Q181" s="203"/>
      <c r="R181" s="34"/>
      <c r="S181" s="34"/>
      <c r="T181" s="203">
        <v>26</v>
      </c>
      <c r="U181" s="203"/>
      <c r="V181" s="34"/>
    </row>
    <row r="182" spans="1:22" ht="15.75" thickBot="1">
      <c r="A182" s="12"/>
      <c r="B182" s="202"/>
      <c r="C182" s="34"/>
      <c r="D182" s="232"/>
      <c r="E182" s="232"/>
      <c r="F182" s="45"/>
      <c r="G182" s="34"/>
      <c r="H182" s="232"/>
      <c r="I182" s="232"/>
      <c r="J182" s="45"/>
      <c r="K182" s="34"/>
      <c r="L182" s="232"/>
      <c r="M182" s="232"/>
      <c r="N182" s="45"/>
      <c r="O182" s="34"/>
      <c r="P182" s="232"/>
      <c r="Q182" s="232"/>
      <c r="R182" s="45"/>
      <c r="S182" s="34"/>
      <c r="T182" s="232"/>
      <c r="U182" s="232"/>
      <c r="V182" s="45"/>
    </row>
    <row r="183" spans="1:22">
      <c r="A183" s="12"/>
      <c r="B183" s="233" t="s">
        <v>1142</v>
      </c>
      <c r="C183" s="40"/>
      <c r="D183" s="234">
        <v>278</v>
      </c>
      <c r="E183" s="234"/>
      <c r="F183" s="47"/>
      <c r="G183" s="40"/>
      <c r="H183" s="234">
        <v>2</v>
      </c>
      <c r="I183" s="234"/>
      <c r="J183" s="47"/>
      <c r="K183" s="40"/>
      <c r="L183" s="234" t="s">
        <v>278</v>
      </c>
      <c r="M183" s="234"/>
      <c r="N183" s="47"/>
      <c r="O183" s="40"/>
      <c r="P183" s="234">
        <v>13</v>
      </c>
      <c r="Q183" s="234"/>
      <c r="R183" s="47"/>
      <c r="S183" s="40"/>
      <c r="T183" s="234">
        <v>293</v>
      </c>
      <c r="U183" s="234"/>
      <c r="V183" s="47"/>
    </row>
    <row r="184" spans="1:22" ht="15.75" thickBot="1">
      <c r="A184" s="12"/>
      <c r="B184" s="233"/>
      <c r="C184" s="40"/>
      <c r="D184" s="217"/>
      <c r="E184" s="217"/>
      <c r="F184" s="71"/>
      <c r="G184" s="40"/>
      <c r="H184" s="217"/>
      <c r="I184" s="217"/>
      <c r="J184" s="71"/>
      <c r="K184" s="40"/>
      <c r="L184" s="217"/>
      <c r="M184" s="217"/>
      <c r="N184" s="71"/>
      <c r="O184" s="40"/>
      <c r="P184" s="217"/>
      <c r="Q184" s="217"/>
      <c r="R184" s="71"/>
      <c r="S184" s="40"/>
      <c r="T184" s="217"/>
      <c r="U184" s="217"/>
      <c r="V184" s="71"/>
    </row>
    <row r="185" spans="1:22">
      <c r="A185" s="12"/>
      <c r="B185" s="22"/>
      <c r="C185" s="22"/>
      <c r="D185" s="65"/>
      <c r="E185" s="65"/>
      <c r="F185" s="65"/>
      <c r="G185" s="22"/>
      <c r="H185" s="65"/>
      <c r="I185" s="65"/>
      <c r="J185" s="65"/>
      <c r="K185" s="22"/>
      <c r="L185" s="65"/>
      <c r="M185" s="65"/>
      <c r="N185" s="65"/>
      <c r="O185" s="22"/>
      <c r="P185" s="65"/>
      <c r="Q185" s="65"/>
      <c r="R185" s="65"/>
      <c r="S185" s="22"/>
      <c r="T185" s="65"/>
      <c r="U185" s="65"/>
      <c r="V185" s="65"/>
    </row>
    <row r="186" spans="1:22">
      <c r="A186" s="12"/>
      <c r="B186" s="235" t="s">
        <v>122</v>
      </c>
      <c r="C186" s="40"/>
      <c r="D186" s="200"/>
      <c r="E186" s="200"/>
      <c r="F186" s="40"/>
      <c r="G186" s="40"/>
      <c r="H186" s="200"/>
      <c r="I186" s="200"/>
      <c r="J186" s="40"/>
      <c r="K186" s="40"/>
      <c r="L186" s="200"/>
      <c r="M186" s="200"/>
      <c r="N186" s="40"/>
      <c r="O186" s="40"/>
      <c r="P186" s="200"/>
      <c r="Q186" s="200"/>
      <c r="R186" s="40"/>
      <c r="S186" s="40"/>
      <c r="T186" s="200"/>
      <c r="U186" s="200"/>
      <c r="V186" s="40"/>
    </row>
    <row r="187" spans="1:22" ht="15.75" thickBot="1">
      <c r="A187" s="12"/>
      <c r="B187" s="236"/>
      <c r="C187" s="40"/>
      <c r="D187" s="200"/>
      <c r="E187" s="200"/>
      <c r="F187" s="40"/>
      <c r="G187" s="40"/>
      <c r="H187" s="200"/>
      <c r="I187" s="200"/>
      <c r="J187" s="40"/>
      <c r="K187" s="40"/>
      <c r="L187" s="200"/>
      <c r="M187" s="200"/>
      <c r="N187" s="40"/>
      <c r="O187" s="40"/>
      <c r="P187" s="200"/>
      <c r="Q187" s="200"/>
      <c r="R187" s="40"/>
      <c r="S187" s="40"/>
      <c r="T187" s="200"/>
      <c r="U187" s="200"/>
      <c r="V187" s="40"/>
    </row>
    <row r="188" spans="1:22">
      <c r="A188" s="12"/>
      <c r="B188" s="221" t="s">
        <v>1143</v>
      </c>
      <c r="C188" s="34"/>
      <c r="D188" s="203">
        <v>35</v>
      </c>
      <c r="E188" s="203"/>
      <c r="F188" s="34"/>
      <c r="G188" s="34"/>
      <c r="H188" s="203">
        <v>555</v>
      </c>
      <c r="I188" s="203"/>
      <c r="J188" s="34"/>
      <c r="K188" s="34"/>
      <c r="L188" s="203">
        <v>165</v>
      </c>
      <c r="M188" s="203"/>
      <c r="N188" s="34"/>
      <c r="O188" s="34"/>
      <c r="P188" s="203" t="s">
        <v>1144</v>
      </c>
      <c r="Q188" s="203"/>
      <c r="R188" s="202" t="s">
        <v>324</v>
      </c>
      <c r="S188" s="34"/>
      <c r="T188" s="203">
        <v>496</v>
      </c>
      <c r="U188" s="203"/>
      <c r="V188" s="34"/>
    </row>
    <row r="189" spans="1:22">
      <c r="A189" s="12"/>
      <c r="B189" s="202"/>
      <c r="C189" s="34"/>
      <c r="D189" s="203"/>
      <c r="E189" s="203"/>
      <c r="F189" s="34"/>
      <c r="G189" s="34"/>
      <c r="H189" s="203"/>
      <c r="I189" s="203"/>
      <c r="J189" s="34"/>
      <c r="K189" s="34"/>
      <c r="L189" s="203"/>
      <c r="M189" s="203"/>
      <c r="N189" s="34"/>
      <c r="O189" s="34"/>
      <c r="P189" s="203"/>
      <c r="Q189" s="203"/>
      <c r="R189" s="202"/>
      <c r="S189" s="34"/>
      <c r="T189" s="203"/>
      <c r="U189" s="203"/>
      <c r="V189" s="34"/>
    </row>
    <row r="190" spans="1:22">
      <c r="A190" s="12"/>
      <c r="B190" s="199" t="s">
        <v>1145</v>
      </c>
      <c r="C190" s="40"/>
      <c r="D190" s="200"/>
      <c r="E190" s="200"/>
      <c r="F190" s="40"/>
      <c r="G190" s="40"/>
      <c r="H190" s="200"/>
      <c r="I190" s="200"/>
      <c r="J190" s="40"/>
      <c r="K190" s="40"/>
      <c r="L190" s="200"/>
      <c r="M190" s="200"/>
      <c r="N190" s="40"/>
      <c r="O190" s="40"/>
      <c r="P190" s="200"/>
      <c r="Q190" s="200"/>
      <c r="R190" s="40"/>
      <c r="S190" s="40"/>
      <c r="T190" s="200"/>
      <c r="U190" s="200"/>
      <c r="V190" s="40"/>
    </row>
    <row r="191" spans="1:22">
      <c r="A191" s="12"/>
      <c r="B191" s="199"/>
      <c r="C191" s="40"/>
      <c r="D191" s="200"/>
      <c r="E191" s="200"/>
      <c r="F191" s="40"/>
      <c r="G191" s="40"/>
      <c r="H191" s="200"/>
      <c r="I191" s="200"/>
      <c r="J191" s="40"/>
      <c r="K191" s="40"/>
      <c r="L191" s="200"/>
      <c r="M191" s="200"/>
      <c r="N191" s="40"/>
      <c r="O191" s="40"/>
      <c r="P191" s="200"/>
      <c r="Q191" s="200"/>
      <c r="R191" s="40"/>
      <c r="S191" s="40"/>
      <c r="T191" s="200"/>
      <c r="U191" s="200"/>
      <c r="V191" s="40"/>
    </row>
    <row r="192" spans="1:22">
      <c r="A192" s="12"/>
      <c r="B192" s="202" t="s">
        <v>1146</v>
      </c>
      <c r="C192" s="34"/>
      <c r="D192" s="203" t="s">
        <v>278</v>
      </c>
      <c r="E192" s="203"/>
      <c r="F192" s="34"/>
      <c r="G192" s="34"/>
      <c r="H192" s="203">
        <v>10</v>
      </c>
      <c r="I192" s="203"/>
      <c r="J192" s="34"/>
      <c r="K192" s="34"/>
      <c r="L192" s="203">
        <v>1</v>
      </c>
      <c r="M192" s="203"/>
      <c r="N192" s="34"/>
      <c r="O192" s="34"/>
      <c r="P192" s="203" t="s">
        <v>330</v>
      </c>
      <c r="Q192" s="203"/>
      <c r="R192" s="202" t="s">
        <v>324</v>
      </c>
      <c r="S192" s="34"/>
      <c r="T192" s="203">
        <v>4</v>
      </c>
      <c r="U192" s="203"/>
      <c r="V192" s="34"/>
    </row>
    <row r="193" spans="1:22">
      <c r="A193" s="12"/>
      <c r="B193" s="202"/>
      <c r="C193" s="34"/>
      <c r="D193" s="203"/>
      <c r="E193" s="203"/>
      <c r="F193" s="34"/>
      <c r="G193" s="34"/>
      <c r="H193" s="203"/>
      <c r="I193" s="203"/>
      <c r="J193" s="34"/>
      <c r="K193" s="34"/>
      <c r="L193" s="203"/>
      <c r="M193" s="203"/>
      <c r="N193" s="34"/>
      <c r="O193" s="34"/>
      <c r="P193" s="203"/>
      <c r="Q193" s="203"/>
      <c r="R193" s="202"/>
      <c r="S193" s="34"/>
      <c r="T193" s="203"/>
      <c r="U193" s="203"/>
      <c r="V193" s="34"/>
    </row>
    <row r="194" spans="1:22">
      <c r="A194" s="12"/>
      <c r="B194" s="199" t="s">
        <v>1147</v>
      </c>
      <c r="C194" s="40"/>
      <c r="D194" s="200" t="s">
        <v>278</v>
      </c>
      <c r="E194" s="200"/>
      <c r="F194" s="40"/>
      <c r="G194" s="40"/>
      <c r="H194" s="200" t="s">
        <v>278</v>
      </c>
      <c r="I194" s="200"/>
      <c r="J194" s="40"/>
      <c r="K194" s="40"/>
      <c r="L194" s="200" t="s">
        <v>278</v>
      </c>
      <c r="M194" s="200"/>
      <c r="N194" s="40"/>
      <c r="O194" s="40"/>
      <c r="P194" s="200">
        <v>3</v>
      </c>
      <c r="Q194" s="200"/>
      <c r="R194" s="40"/>
      <c r="S194" s="40"/>
      <c r="T194" s="200">
        <v>3</v>
      </c>
      <c r="U194" s="200"/>
      <c r="V194" s="40"/>
    </row>
    <row r="195" spans="1:22" ht="15.75" thickBot="1">
      <c r="A195" s="12"/>
      <c r="B195" s="199"/>
      <c r="C195" s="40"/>
      <c r="D195" s="217"/>
      <c r="E195" s="217"/>
      <c r="F195" s="71"/>
      <c r="G195" s="40"/>
      <c r="H195" s="217"/>
      <c r="I195" s="217"/>
      <c r="J195" s="71"/>
      <c r="K195" s="40"/>
      <c r="L195" s="217"/>
      <c r="M195" s="217"/>
      <c r="N195" s="71"/>
      <c r="O195" s="40"/>
      <c r="P195" s="217"/>
      <c r="Q195" s="217"/>
      <c r="R195" s="71"/>
      <c r="S195" s="40"/>
      <c r="T195" s="217"/>
      <c r="U195" s="217"/>
      <c r="V195" s="71"/>
    </row>
    <row r="196" spans="1:22">
      <c r="A196" s="12"/>
      <c r="B196" s="237" t="s">
        <v>1148</v>
      </c>
      <c r="C196" s="34"/>
      <c r="D196" s="220">
        <v>35</v>
      </c>
      <c r="E196" s="220"/>
      <c r="F196" s="65"/>
      <c r="G196" s="34"/>
      <c r="H196" s="220">
        <v>565</v>
      </c>
      <c r="I196" s="220"/>
      <c r="J196" s="65"/>
      <c r="K196" s="34"/>
      <c r="L196" s="220">
        <v>166</v>
      </c>
      <c r="M196" s="220"/>
      <c r="N196" s="65"/>
      <c r="O196" s="34"/>
      <c r="P196" s="220" t="s">
        <v>1149</v>
      </c>
      <c r="Q196" s="220"/>
      <c r="R196" s="221" t="s">
        <v>324</v>
      </c>
      <c r="S196" s="34"/>
      <c r="T196" s="220">
        <v>503</v>
      </c>
      <c r="U196" s="220"/>
      <c r="V196" s="65"/>
    </row>
    <row r="197" spans="1:22" ht="15.75" thickBot="1">
      <c r="A197" s="12"/>
      <c r="B197" s="237"/>
      <c r="C197" s="34"/>
      <c r="D197" s="232"/>
      <c r="E197" s="232"/>
      <c r="F197" s="45"/>
      <c r="G197" s="34"/>
      <c r="H197" s="232"/>
      <c r="I197" s="232"/>
      <c r="J197" s="45"/>
      <c r="K197" s="34"/>
      <c r="L197" s="232"/>
      <c r="M197" s="232"/>
      <c r="N197" s="45"/>
      <c r="O197" s="34"/>
      <c r="P197" s="232"/>
      <c r="Q197" s="232"/>
      <c r="R197" s="238"/>
      <c r="S197" s="34"/>
      <c r="T197" s="232"/>
      <c r="U197" s="232"/>
      <c r="V197" s="45"/>
    </row>
    <row r="198" spans="1:22">
      <c r="A198" s="12"/>
      <c r="B198" s="26"/>
      <c r="C198" s="26"/>
      <c r="D198" s="47"/>
      <c r="E198" s="47"/>
      <c r="F198" s="47"/>
      <c r="G198" s="26"/>
      <c r="H198" s="47"/>
      <c r="I198" s="47"/>
      <c r="J198" s="47"/>
      <c r="K198" s="26"/>
      <c r="L198" s="47"/>
      <c r="M198" s="47"/>
      <c r="N198" s="47"/>
      <c r="O198" s="26"/>
      <c r="P198" s="47"/>
      <c r="Q198" s="47"/>
      <c r="R198" s="47"/>
      <c r="S198" s="26"/>
      <c r="T198" s="47"/>
      <c r="U198" s="47"/>
      <c r="V198" s="47"/>
    </row>
    <row r="199" spans="1:22">
      <c r="A199" s="12"/>
      <c r="B199" s="197" t="s">
        <v>139</v>
      </c>
      <c r="C199" s="34"/>
      <c r="D199" s="203"/>
      <c r="E199" s="203"/>
      <c r="F199" s="34"/>
      <c r="G199" s="34"/>
      <c r="H199" s="203"/>
      <c r="I199" s="203"/>
      <c r="J199" s="34"/>
      <c r="K199" s="34"/>
      <c r="L199" s="203"/>
      <c r="M199" s="203"/>
      <c r="N199" s="34"/>
      <c r="O199" s="34"/>
      <c r="P199" s="203"/>
      <c r="Q199" s="203"/>
      <c r="R199" s="34"/>
      <c r="S199" s="34"/>
      <c r="T199" s="203"/>
      <c r="U199" s="203"/>
      <c r="V199" s="34"/>
    </row>
    <row r="200" spans="1:22" ht="15.75" thickBot="1">
      <c r="A200" s="12"/>
      <c r="B200" s="196"/>
      <c r="C200" s="34"/>
      <c r="D200" s="203"/>
      <c r="E200" s="203"/>
      <c r="F200" s="34"/>
      <c r="G200" s="34"/>
      <c r="H200" s="203"/>
      <c r="I200" s="203"/>
      <c r="J200" s="34"/>
      <c r="K200" s="34"/>
      <c r="L200" s="203"/>
      <c r="M200" s="203"/>
      <c r="N200" s="34"/>
      <c r="O200" s="34"/>
      <c r="P200" s="203"/>
      <c r="Q200" s="203"/>
      <c r="R200" s="34"/>
      <c r="S200" s="34"/>
      <c r="T200" s="203"/>
      <c r="U200" s="203"/>
      <c r="V200" s="34"/>
    </row>
    <row r="201" spans="1:22">
      <c r="A201" s="12"/>
      <c r="B201" s="239" t="s">
        <v>1150</v>
      </c>
      <c r="C201" s="40"/>
      <c r="D201" s="200">
        <v>23</v>
      </c>
      <c r="E201" s="200"/>
      <c r="F201" s="40"/>
      <c r="G201" s="40"/>
      <c r="H201" s="200" t="s">
        <v>278</v>
      </c>
      <c r="I201" s="200"/>
      <c r="J201" s="40"/>
      <c r="K201" s="40"/>
      <c r="L201" s="200" t="s">
        <v>278</v>
      </c>
      <c r="M201" s="200"/>
      <c r="N201" s="40"/>
      <c r="O201" s="40"/>
      <c r="P201" s="200">
        <v>8</v>
      </c>
      <c r="Q201" s="200"/>
      <c r="R201" s="40"/>
      <c r="S201" s="40"/>
      <c r="T201" s="200">
        <v>31</v>
      </c>
      <c r="U201" s="200"/>
      <c r="V201" s="40"/>
    </row>
    <row r="202" spans="1:22">
      <c r="A202" s="12"/>
      <c r="B202" s="199"/>
      <c r="C202" s="40"/>
      <c r="D202" s="200"/>
      <c r="E202" s="200"/>
      <c r="F202" s="40"/>
      <c r="G202" s="40"/>
      <c r="H202" s="200"/>
      <c r="I202" s="200"/>
      <c r="J202" s="40"/>
      <c r="K202" s="40"/>
      <c r="L202" s="200"/>
      <c r="M202" s="200"/>
      <c r="N202" s="40"/>
      <c r="O202" s="40"/>
      <c r="P202" s="200"/>
      <c r="Q202" s="200"/>
      <c r="R202" s="40"/>
      <c r="S202" s="40"/>
      <c r="T202" s="200"/>
      <c r="U202" s="200"/>
      <c r="V202" s="40"/>
    </row>
    <row r="203" spans="1:22">
      <c r="A203" s="12"/>
      <c r="B203" s="202" t="s">
        <v>1111</v>
      </c>
      <c r="C203" s="34"/>
      <c r="D203" s="203"/>
      <c r="E203" s="203"/>
      <c r="F203" s="34"/>
      <c r="G203" s="34"/>
      <c r="H203" s="203"/>
      <c r="I203" s="203"/>
      <c r="J203" s="34"/>
      <c r="K203" s="34"/>
      <c r="L203" s="203"/>
      <c r="M203" s="203"/>
      <c r="N203" s="34"/>
      <c r="O203" s="34"/>
      <c r="P203" s="203"/>
      <c r="Q203" s="203"/>
      <c r="R203" s="34"/>
      <c r="S203" s="34"/>
      <c r="T203" s="203"/>
      <c r="U203" s="203"/>
      <c r="V203" s="34"/>
    </row>
    <row r="204" spans="1:22">
      <c r="A204" s="12"/>
      <c r="B204" s="202"/>
      <c r="C204" s="34"/>
      <c r="D204" s="203"/>
      <c r="E204" s="203"/>
      <c r="F204" s="34"/>
      <c r="G204" s="34"/>
      <c r="H204" s="203"/>
      <c r="I204" s="203"/>
      <c r="J204" s="34"/>
      <c r="K204" s="34"/>
      <c r="L204" s="203"/>
      <c r="M204" s="203"/>
      <c r="N204" s="34"/>
      <c r="O204" s="34"/>
      <c r="P204" s="203"/>
      <c r="Q204" s="203"/>
      <c r="R204" s="34"/>
      <c r="S204" s="34"/>
      <c r="T204" s="203"/>
      <c r="U204" s="203"/>
      <c r="V204" s="34"/>
    </row>
    <row r="205" spans="1:22">
      <c r="A205" s="12"/>
      <c r="B205" s="199" t="s">
        <v>1112</v>
      </c>
      <c r="C205" s="40"/>
      <c r="D205" s="200" t="s">
        <v>278</v>
      </c>
      <c r="E205" s="200"/>
      <c r="F205" s="40"/>
      <c r="G205" s="40"/>
      <c r="H205" s="200">
        <v>695</v>
      </c>
      <c r="I205" s="200"/>
      <c r="J205" s="40"/>
      <c r="K205" s="40"/>
      <c r="L205" s="200" t="s">
        <v>278</v>
      </c>
      <c r="M205" s="200"/>
      <c r="N205" s="40"/>
      <c r="O205" s="40"/>
      <c r="P205" s="200" t="s">
        <v>278</v>
      </c>
      <c r="Q205" s="200"/>
      <c r="R205" s="40"/>
      <c r="S205" s="40"/>
      <c r="T205" s="200">
        <v>695</v>
      </c>
      <c r="U205" s="200"/>
      <c r="V205" s="40"/>
    </row>
    <row r="206" spans="1:22">
      <c r="A206" s="12"/>
      <c r="B206" s="199"/>
      <c r="C206" s="40"/>
      <c r="D206" s="200"/>
      <c r="E206" s="200"/>
      <c r="F206" s="40"/>
      <c r="G206" s="40"/>
      <c r="H206" s="200"/>
      <c r="I206" s="200"/>
      <c r="J206" s="40"/>
      <c r="K206" s="40"/>
      <c r="L206" s="200"/>
      <c r="M206" s="200"/>
      <c r="N206" s="40"/>
      <c r="O206" s="40"/>
      <c r="P206" s="200"/>
      <c r="Q206" s="200"/>
      <c r="R206" s="40"/>
      <c r="S206" s="40"/>
      <c r="T206" s="200"/>
      <c r="U206" s="200"/>
      <c r="V206" s="40"/>
    </row>
    <row r="207" spans="1:22">
      <c r="A207" s="12"/>
      <c r="B207" s="202" t="s">
        <v>1113</v>
      </c>
      <c r="C207" s="34"/>
      <c r="D207" s="203" t="s">
        <v>278</v>
      </c>
      <c r="E207" s="203"/>
      <c r="F207" s="34"/>
      <c r="G207" s="34"/>
      <c r="H207" s="203">
        <v>60</v>
      </c>
      <c r="I207" s="203"/>
      <c r="J207" s="34"/>
      <c r="K207" s="34"/>
      <c r="L207" s="203" t="s">
        <v>278</v>
      </c>
      <c r="M207" s="203"/>
      <c r="N207" s="34"/>
      <c r="O207" s="34"/>
      <c r="P207" s="203" t="s">
        <v>278</v>
      </c>
      <c r="Q207" s="203"/>
      <c r="R207" s="34"/>
      <c r="S207" s="34"/>
      <c r="T207" s="203">
        <v>60</v>
      </c>
      <c r="U207" s="203"/>
      <c r="V207" s="34"/>
    </row>
    <row r="208" spans="1:22">
      <c r="A208" s="12"/>
      <c r="B208" s="202"/>
      <c r="C208" s="34"/>
      <c r="D208" s="203"/>
      <c r="E208" s="203"/>
      <c r="F208" s="34"/>
      <c r="G208" s="34"/>
      <c r="H208" s="203"/>
      <c r="I208" s="203"/>
      <c r="J208" s="34"/>
      <c r="K208" s="34"/>
      <c r="L208" s="203"/>
      <c r="M208" s="203"/>
      <c r="N208" s="34"/>
      <c r="O208" s="34"/>
      <c r="P208" s="203"/>
      <c r="Q208" s="203"/>
      <c r="R208" s="34"/>
      <c r="S208" s="34"/>
      <c r="T208" s="203"/>
      <c r="U208" s="203"/>
      <c r="V208" s="34"/>
    </row>
    <row r="209" spans="1:22">
      <c r="A209" s="12"/>
      <c r="B209" s="199" t="s">
        <v>1114</v>
      </c>
      <c r="C209" s="40"/>
      <c r="D209" s="200" t="s">
        <v>278</v>
      </c>
      <c r="E209" s="200"/>
      <c r="F209" s="40"/>
      <c r="G209" s="40"/>
      <c r="H209" s="200">
        <v>201</v>
      </c>
      <c r="I209" s="200"/>
      <c r="J209" s="40"/>
      <c r="K209" s="40"/>
      <c r="L209" s="200" t="s">
        <v>278</v>
      </c>
      <c r="M209" s="200"/>
      <c r="N209" s="40"/>
      <c r="O209" s="40"/>
      <c r="P209" s="200" t="s">
        <v>278</v>
      </c>
      <c r="Q209" s="200"/>
      <c r="R209" s="40"/>
      <c r="S209" s="40"/>
      <c r="T209" s="200">
        <v>201</v>
      </c>
      <c r="U209" s="200"/>
      <c r="V209" s="40"/>
    </row>
    <row r="210" spans="1:22" ht="15.75" thickBot="1">
      <c r="A210" s="12"/>
      <c r="B210" s="199"/>
      <c r="C210" s="40"/>
      <c r="D210" s="217"/>
      <c r="E210" s="217"/>
      <c r="F210" s="71"/>
      <c r="G210" s="40"/>
      <c r="H210" s="217"/>
      <c r="I210" s="217"/>
      <c r="J210" s="71"/>
      <c r="K210" s="40"/>
      <c r="L210" s="217"/>
      <c r="M210" s="217"/>
      <c r="N210" s="71"/>
      <c r="O210" s="40"/>
      <c r="P210" s="217"/>
      <c r="Q210" s="217"/>
      <c r="R210" s="71"/>
      <c r="S210" s="40"/>
      <c r="T210" s="217"/>
      <c r="U210" s="217"/>
      <c r="V210" s="71"/>
    </row>
    <row r="211" spans="1:22">
      <c r="A211" s="12"/>
      <c r="B211" s="202" t="s">
        <v>1115</v>
      </c>
      <c r="C211" s="34"/>
      <c r="D211" s="220" t="s">
        <v>278</v>
      </c>
      <c r="E211" s="220"/>
      <c r="F211" s="65"/>
      <c r="G211" s="34"/>
      <c r="H211" s="220">
        <v>956</v>
      </c>
      <c r="I211" s="220"/>
      <c r="J211" s="65"/>
      <c r="K211" s="34"/>
      <c r="L211" s="220" t="s">
        <v>278</v>
      </c>
      <c r="M211" s="220"/>
      <c r="N211" s="65"/>
      <c r="O211" s="34"/>
      <c r="P211" s="220" t="s">
        <v>278</v>
      </c>
      <c r="Q211" s="220"/>
      <c r="R211" s="65"/>
      <c r="S211" s="34"/>
      <c r="T211" s="220">
        <v>956</v>
      </c>
      <c r="U211" s="220"/>
      <c r="V211" s="65"/>
    </row>
    <row r="212" spans="1:22">
      <c r="A212" s="12"/>
      <c r="B212" s="202"/>
      <c r="C212" s="34"/>
      <c r="D212" s="203"/>
      <c r="E212" s="203"/>
      <c r="F212" s="34"/>
      <c r="G212" s="34"/>
      <c r="H212" s="203"/>
      <c r="I212" s="203"/>
      <c r="J212" s="34"/>
      <c r="K212" s="34"/>
      <c r="L212" s="203"/>
      <c r="M212" s="203"/>
      <c r="N212" s="34"/>
      <c r="O212" s="34"/>
      <c r="P212" s="203"/>
      <c r="Q212" s="203"/>
      <c r="R212" s="34"/>
      <c r="S212" s="34"/>
      <c r="T212" s="203"/>
      <c r="U212" s="203"/>
      <c r="V212" s="34"/>
    </row>
    <row r="213" spans="1:22">
      <c r="A213" s="12"/>
      <c r="B213" s="199" t="s">
        <v>1151</v>
      </c>
      <c r="C213" s="40"/>
      <c r="D213" s="201">
        <v>1135</v>
      </c>
      <c r="E213" s="201"/>
      <c r="F213" s="40"/>
      <c r="G213" s="40"/>
      <c r="H213" s="200" t="s">
        <v>278</v>
      </c>
      <c r="I213" s="200"/>
      <c r="J213" s="40"/>
      <c r="K213" s="40"/>
      <c r="L213" s="200" t="s">
        <v>278</v>
      </c>
      <c r="M213" s="200"/>
      <c r="N213" s="40"/>
      <c r="O213" s="40"/>
      <c r="P213" s="200" t="s">
        <v>278</v>
      </c>
      <c r="Q213" s="200"/>
      <c r="R213" s="40"/>
      <c r="S213" s="40"/>
      <c r="T213" s="201">
        <v>1135</v>
      </c>
      <c r="U213" s="201"/>
      <c r="V213" s="40"/>
    </row>
    <row r="214" spans="1:22" ht="15.75" thickBot="1">
      <c r="A214" s="12"/>
      <c r="B214" s="199"/>
      <c r="C214" s="40"/>
      <c r="D214" s="222"/>
      <c r="E214" s="222"/>
      <c r="F214" s="71"/>
      <c r="G214" s="40"/>
      <c r="H214" s="217"/>
      <c r="I214" s="217"/>
      <c r="J214" s="71"/>
      <c r="K214" s="40"/>
      <c r="L214" s="217"/>
      <c r="M214" s="217"/>
      <c r="N214" s="71"/>
      <c r="O214" s="40"/>
      <c r="P214" s="217"/>
      <c r="Q214" s="217"/>
      <c r="R214" s="71"/>
      <c r="S214" s="40"/>
      <c r="T214" s="222"/>
      <c r="U214" s="222"/>
      <c r="V214" s="71"/>
    </row>
    <row r="215" spans="1:22">
      <c r="A215" s="12"/>
      <c r="B215" s="223" t="s">
        <v>1152</v>
      </c>
      <c r="C215" s="34"/>
      <c r="D215" s="225">
        <v>1158</v>
      </c>
      <c r="E215" s="225"/>
      <c r="F215" s="65"/>
      <c r="G215" s="34"/>
      <c r="H215" s="220">
        <v>956</v>
      </c>
      <c r="I215" s="220"/>
      <c r="J215" s="65"/>
      <c r="K215" s="34"/>
      <c r="L215" s="220" t="s">
        <v>278</v>
      </c>
      <c r="M215" s="220"/>
      <c r="N215" s="65"/>
      <c r="O215" s="34"/>
      <c r="P215" s="220">
        <v>8</v>
      </c>
      <c r="Q215" s="220"/>
      <c r="R215" s="65"/>
      <c r="S215" s="34"/>
      <c r="T215" s="225">
        <v>2122</v>
      </c>
      <c r="U215" s="225"/>
      <c r="V215" s="65"/>
    </row>
    <row r="216" spans="1:22" ht="15.75" thickBot="1">
      <c r="A216" s="12"/>
      <c r="B216" s="223"/>
      <c r="C216" s="34"/>
      <c r="D216" s="240"/>
      <c r="E216" s="240"/>
      <c r="F216" s="45"/>
      <c r="G216" s="34"/>
      <c r="H216" s="232"/>
      <c r="I216" s="232"/>
      <c r="J216" s="45"/>
      <c r="K216" s="34"/>
      <c r="L216" s="232"/>
      <c r="M216" s="232"/>
      <c r="N216" s="45"/>
      <c r="O216" s="34"/>
      <c r="P216" s="232"/>
      <c r="Q216" s="232"/>
      <c r="R216" s="45"/>
      <c r="S216" s="34"/>
      <c r="T216" s="240"/>
      <c r="U216" s="240"/>
      <c r="V216" s="45"/>
    </row>
    <row r="217" spans="1:22">
      <c r="A217" s="12"/>
      <c r="B217" s="26"/>
      <c r="C217" s="26"/>
      <c r="D217" s="47"/>
      <c r="E217" s="47"/>
      <c r="F217" s="47"/>
      <c r="G217" s="26"/>
      <c r="H217" s="47"/>
      <c r="I217" s="47"/>
      <c r="J217" s="47"/>
      <c r="K217" s="26"/>
      <c r="L217" s="47"/>
      <c r="M217" s="47"/>
      <c r="N217" s="47"/>
      <c r="O217" s="26"/>
      <c r="P217" s="47"/>
      <c r="Q217" s="47"/>
      <c r="R217" s="47"/>
      <c r="S217" s="26"/>
      <c r="T217" s="47"/>
      <c r="U217" s="47"/>
      <c r="V217" s="47"/>
    </row>
    <row r="218" spans="1:22">
      <c r="A218" s="12"/>
      <c r="B218" s="237" t="s">
        <v>758</v>
      </c>
      <c r="C218" s="34"/>
      <c r="D218" s="202" t="s">
        <v>275</v>
      </c>
      <c r="E218" s="204">
        <v>1492</v>
      </c>
      <c r="F218" s="34"/>
      <c r="G218" s="34"/>
      <c r="H218" s="202" t="s">
        <v>275</v>
      </c>
      <c r="I218" s="204">
        <v>1529</v>
      </c>
      <c r="J218" s="34"/>
      <c r="K218" s="34"/>
      <c r="L218" s="202" t="s">
        <v>275</v>
      </c>
      <c r="M218" s="203">
        <v>166</v>
      </c>
      <c r="N218" s="34"/>
      <c r="O218" s="34"/>
      <c r="P218" s="202" t="s">
        <v>275</v>
      </c>
      <c r="Q218" s="203" t="s">
        <v>1118</v>
      </c>
      <c r="R218" s="202" t="s">
        <v>324</v>
      </c>
      <c r="S218" s="34"/>
      <c r="T218" s="202" t="s">
        <v>275</v>
      </c>
      <c r="U218" s="204">
        <v>3108</v>
      </c>
      <c r="V218" s="34"/>
    </row>
    <row r="219" spans="1:22" ht="15.75" thickBot="1">
      <c r="A219" s="12"/>
      <c r="B219" s="237"/>
      <c r="C219" s="34"/>
      <c r="D219" s="224"/>
      <c r="E219" s="226"/>
      <c r="F219" s="84"/>
      <c r="G219" s="34"/>
      <c r="H219" s="224"/>
      <c r="I219" s="226"/>
      <c r="J219" s="84"/>
      <c r="K219" s="34"/>
      <c r="L219" s="224"/>
      <c r="M219" s="227"/>
      <c r="N219" s="84"/>
      <c r="O219" s="34"/>
      <c r="P219" s="224"/>
      <c r="Q219" s="227"/>
      <c r="R219" s="224"/>
      <c r="S219" s="34"/>
      <c r="T219" s="224"/>
      <c r="U219" s="226"/>
      <c r="V219" s="84"/>
    </row>
    <row r="220" spans="1:22" ht="15.75" thickTop="1">
      <c r="A220" s="12"/>
      <c r="B220" s="26"/>
      <c r="C220" s="26"/>
      <c r="D220" s="241"/>
      <c r="E220" s="241"/>
      <c r="F220" s="241"/>
      <c r="G220" s="26"/>
      <c r="H220" s="241"/>
      <c r="I220" s="241"/>
      <c r="J220" s="241"/>
      <c r="K220" s="26"/>
      <c r="L220" s="241"/>
      <c r="M220" s="241"/>
      <c r="N220" s="241"/>
      <c r="O220" s="26"/>
      <c r="P220" s="241"/>
      <c r="Q220" s="241"/>
      <c r="R220" s="241"/>
      <c r="S220" s="26"/>
      <c r="T220" s="241"/>
      <c r="U220" s="241"/>
      <c r="V220" s="241"/>
    </row>
    <row r="221" spans="1:22">
      <c r="A221" s="12"/>
      <c r="B221" s="237" t="s">
        <v>1153</v>
      </c>
      <c r="C221" s="34"/>
      <c r="D221" s="203"/>
      <c r="E221" s="203"/>
      <c r="F221" s="34"/>
      <c r="G221" s="34"/>
      <c r="H221" s="203"/>
      <c r="I221" s="203"/>
      <c r="J221" s="34"/>
      <c r="K221" s="34"/>
      <c r="L221" s="203"/>
      <c r="M221" s="203"/>
      <c r="N221" s="34"/>
      <c r="O221" s="34"/>
      <c r="P221" s="203"/>
      <c r="Q221" s="203"/>
      <c r="R221" s="34"/>
      <c r="S221" s="34"/>
      <c r="T221" s="203"/>
      <c r="U221" s="203"/>
      <c r="V221" s="34"/>
    </row>
    <row r="222" spans="1:22">
      <c r="A222" s="12"/>
      <c r="B222" s="237"/>
      <c r="C222" s="34"/>
      <c r="D222" s="203"/>
      <c r="E222" s="203"/>
      <c r="F222" s="34"/>
      <c r="G222" s="34"/>
      <c r="H222" s="203"/>
      <c r="I222" s="203"/>
      <c r="J222" s="34"/>
      <c r="K222" s="34"/>
      <c r="L222" s="203"/>
      <c r="M222" s="203"/>
      <c r="N222" s="34"/>
      <c r="O222" s="34"/>
      <c r="P222" s="203"/>
      <c r="Q222" s="203"/>
      <c r="R222" s="34"/>
      <c r="S222" s="34"/>
      <c r="T222" s="203"/>
      <c r="U222" s="203"/>
      <c r="V222" s="34"/>
    </row>
    <row r="223" spans="1:22">
      <c r="A223" s="12"/>
      <c r="B223" s="26"/>
      <c r="C223" s="26"/>
      <c r="D223" s="40"/>
      <c r="E223" s="40"/>
      <c r="F223" s="40"/>
      <c r="G223" s="26"/>
      <c r="H223" s="40"/>
      <c r="I223" s="40"/>
      <c r="J223" s="40"/>
      <c r="K223" s="26"/>
      <c r="L223" s="40"/>
      <c r="M223" s="40"/>
      <c r="N223" s="40"/>
      <c r="O223" s="26"/>
      <c r="P223" s="40"/>
      <c r="Q223" s="40"/>
      <c r="R223" s="40"/>
      <c r="S223" s="26"/>
      <c r="T223" s="40"/>
      <c r="U223" s="40"/>
      <c r="V223" s="40"/>
    </row>
    <row r="224" spans="1:22">
      <c r="A224" s="12"/>
      <c r="B224" s="197" t="s">
        <v>154</v>
      </c>
      <c r="C224" s="34"/>
      <c r="D224" s="203"/>
      <c r="E224" s="203"/>
      <c r="F224" s="34"/>
      <c r="G224" s="34"/>
      <c r="H224" s="203"/>
      <c r="I224" s="203"/>
      <c r="J224" s="34"/>
      <c r="K224" s="34"/>
      <c r="L224" s="203"/>
      <c r="M224" s="203"/>
      <c r="N224" s="34"/>
      <c r="O224" s="34"/>
      <c r="P224" s="203"/>
      <c r="Q224" s="203"/>
      <c r="R224" s="34"/>
      <c r="S224" s="34"/>
      <c r="T224" s="203"/>
      <c r="U224" s="203"/>
      <c r="V224" s="34"/>
    </row>
    <row r="225" spans="1:25" ht="15.75" thickBot="1">
      <c r="A225" s="12"/>
      <c r="B225" s="196"/>
      <c r="C225" s="34"/>
      <c r="D225" s="203"/>
      <c r="E225" s="203"/>
      <c r="F225" s="34"/>
      <c r="G225" s="34"/>
      <c r="H225" s="203"/>
      <c r="I225" s="203"/>
      <c r="J225" s="34"/>
      <c r="K225" s="34"/>
      <c r="L225" s="203"/>
      <c r="M225" s="203"/>
      <c r="N225" s="34"/>
      <c r="O225" s="34"/>
      <c r="P225" s="203"/>
      <c r="Q225" s="203"/>
      <c r="R225" s="34"/>
      <c r="S225" s="34"/>
      <c r="T225" s="203"/>
      <c r="U225" s="203"/>
      <c r="V225" s="34"/>
    </row>
    <row r="226" spans="1:25">
      <c r="A226" s="12"/>
      <c r="B226" s="239" t="s">
        <v>1143</v>
      </c>
      <c r="C226" s="40"/>
      <c r="D226" s="199" t="s">
        <v>275</v>
      </c>
      <c r="E226" s="200">
        <v>54</v>
      </c>
      <c r="F226" s="40"/>
      <c r="G226" s="40"/>
      <c r="H226" s="199" t="s">
        <v>275</v>
      </c>
      <c r="I226" s="200">
        <v>428</v>
      </c>
      <c r="J226" s="40"/>
      <c r="K226" s="40"/>
      <c r="L226" s="199" t="s">
        <v>275</v>
      </c>
      <c r="M226" s="200">
        <v>30</v>
      </c>
      <c r="N226" s="40"/>
      <c r="O226" s="40"/>
      <c r="P226" s="199" t="s">
        <v>275</v>
      </c>
      <c r="Q226" s="200" t="s">
        <v>1154</v>
      </c>
      <c r="R226" s="199" t="s">
        <v>324</v>
      </c>
      <c r="S226" s="40"/>
      <c r="T226" s="199" t="s">
        <v>275</v>
      </c>
      <c r="U226" s="200">
        <v>221</v>
      </c>
      <c r="V226" s="40"/>
    </row>
    <row r="227" spans="1:25">
      <c r="A227" s="12"/>
      <c r="B227" s="199"/>
      <c r="C227" s="40"/>
      <c r="D227" s="199"/>
      <c r="E227" s="200"/>
      <c r="F227" s="40"/>
      <c r="G227" s="40"/>
      <c r="H227" s="199"/>
      <c r="I227" s="200"/>
      <c r="J227" s="40"/>
      <c r="K227" s="40"/>
      <c r="L227" s="199"/>
      <c r="M227" s="200"/>
      <c r="N227" s="40"/>
      <c r="O227" s="40"/>
      <c r="P227" s="199"/>
      <c r="Q227" s="200"/>
      <c r="R227" s="199"/>
      <c r="S227" s="40"/>
      <c r="T227" s="199"/>
      <c r="U227" s="200"/>
      <c r="V227" s="40"/>
    </row>
    <row r="228" spans="1:25">
      <c r="A228" s="12"/>
      <c r="B228" s="202" t="s">
        <v>1145</v>
      </c>
      <c r="C228" s="34"/>
      <c r="D228" s="203"/>
      <c r="E228" s="203"/>
      <c r="F228" s="34"/>
      <c r="G228" s="34"/>
      <c r="H228" s="203"/>
      <c r="I228" s="203"/>
      <c r="J228" s="34"/>
      <c r="K228" s="34"/>
      <c r="L228" s="203"/>
      <c r="M228" s="203"/>
      <c r="N228" s="34"/>
      <c r="O228" s="34"/>
      <c r="P228" s="203"/>
      <c r="Q228" s="203"/>
      <c r="R228" s="34"/>
      <c r="S228" s="34"/>
      <c r="T228" s="203"/>
      <c r="U228" s="203"/>
      <c r="V228" s="34"/>
    </row>
    <row r="229" spans="1:25">
      <c r="A229" s="12"/>
      <c r="B229" s="202"/>
      <c r="C229" s="34"/>
      <c r="D229" s="203"/>
      <c r="E229" s="203"/>
      <c r="F229" s="34"/>
      <c r="G229" s="34"/>
      <c r="H229" s="203"/>
      <c r="I229" s="203"/>
      <c r="J229" s="34"/>
      <c r="K229" s="34"/>
      <c r="L229" s="203"/>
      <c r="M229" s="203"/>
      <c r="N229" s="34"/>
      <c r="O229" s="34"/>
      <c r="P229" s="203"/>
      <c r="Q229" s="203"/>
      <c r="R229" s="34"/>
      <c r="S229" s="34"/>
      <c r="T229" s="203"/>
      <c r="U229" s="203"/>
      <c r="V229" s="34"/>
    </row>
    <row r="230" spans="1:25">
      <c r="A230" s="12"/>
      <c r="B230" s="199" t="s">
        <v>1146</v>
      </c>
      <c r="C230" s="40"/>
      <c r="D230" s="200" t="s">
        <v>278</v>
      </c>
      <c r="E230" s="200"/>
      <c r="F230" s="40"/>
      <c r="G230" s="40"/>
      <c r="H230" s="200">
        <v>14</v>
      </c>
      <c r="I230" s="200"/>
      <c r="J230" s="40"/>
      <c r="K230" s="40"/>
      <c r="L230" s="200">
        <v>5</v>
      </c>
      <c r="M230" s="200"/>
      <c r="N230" s="40"/>
      <c r="O230" s="40"/>
      <c r="P230" s="200" t="s">
        <v>330</v>
      </c>
      <c r="Q230" s="200"/>
      <c r="R230" s="199" t="s">
        <v>324</v>
      </c>
      <c r="S230" s="40"/>
      <c r="T230" s="200">
        <v>12</v>
      </c>
      <c r="U230" s="200"/>
      <c r="V230" s="40"/>
    </row>
    <row r="231" spans="1:25">
      <c r="A231" s="12"/>
      <c r="B231" s="199"/>
      <c r="C231" s="40"/>
      <c r="D231" s="200"/>
      <c r="E231" s="200"/>
      <c r="F231" s="40"/>
      <c r="G231" s="40"/>
      <c r="H231" s="200"/>
      <c r="I231" s="200"/>
      <c r="J231" s="40"/>
      <c r="K231" s="40"/>
      <c r="L231" s="200"/>
      <c r="M231" s="200"/>
      <c r="N231" s="40"/>
      <c r="O231" s="40"/>
      <c r="P231" s="200"/>
      <c r="Q231" s="200"/>
      <c r="R231" s="199"/>
      <c r="S231" s="40"/>
      <c r="T231" s="200"/>
      <c r="U231" s="200"/>
      <c r="V231" s="40"/>
    </row>
    <row r="232" spans="1:25">
      <c r="A232" s="12"/>
      <c r="B232" s="202" t="s">
        <v>1155</v>
      </c>
      <c r="C232" s="34"/>
      <c r="D232" s="203" t="s">
        <v>278</v>
      </c>
      <c r="E232" s="203"/>
      <c r="F232" s="34"/>
      <c r="G232" s="34"/>
      <c r="H232" s="203">
        <v>1</v>
      </c>
      <c r="I232" s="203"/>
      <c r="J232" s="34"/>
      <c r="K232" s="34"/>
      <c r="L232" s="203" t="s">
        <v>278</v>
      </c>
      <c r="M232" s="203"/>
      <c r="N232" s="34"/>
      <c r="O232" s="34"/>
      <c r="P232" s="203" t="s">
        <v>278</v>
      </c>
      <c r="Q232" s="203"/>
      <c r="R232" s="34"/>
      <c r="S232" s="34"/>
      <c r="T232" s="203">
        <v>1</v>
      </c>
      <c r="U232" s="203"/>
      <c r="V232" s="34"/>
    </row>
    <row r="233" spans="1:25">
      <c r="A233" s="12"/>
      <c r="B233" s="202"/>
      <c r="C233" s="34"/>
      <c r="D233" s="203"/>
      <c r="E233" s="203"/>
      <c r="F233" s="34"/>
      <c r="G233" s="34"/>
      <c r="H233" s="203"/>
      <c r="I233" s="203"/>
      <c r="J233" s="34"/>
      <c r="K233" s="34"/>
      <c r="L233" s="203"/>
      <c r="M233" s="203"/>
      <c r="N233" s="34"/>
      <c r="O233" s="34"/>
      <c r="P233" s="203"/>
      <c r="Q233" s="203"/>
      <c r="R233" s="34"/>
      <c r="S233" s="34"/>
      <c r="T233" s="203"/>
      <c r="U233" s="203"/>
      <c r="V233" s="34"/>
    </row>
    <row r="234" spans="1:25">
      <c r="A234" s="12"/>
      <c r="B234" s="199" t="s">
        <v>1147</v>
      </c>
      <c r="C234" s="40"/>
      <c r="D234" s="200" t="s">
        <v>278</v>
      </c>
      <c r="E234" s="200"/>
      <c r="F234" s="40"/>
      <c r="G234" s="40"/>
      <c r="H234" s="200">
        <v>2</v>
      </c>
      <c r="I234" s="200"/>
      <c r="J234" s="40"/>
      <c r="K234" s="40"/>
      <c r="L234" s="200" t="s">
        <v>278</v>
      </c>
      <c r="M234" s="200"/>
      <c r="N234" s="40"/>
      <c r="O234" s="40"/>
      <c r="P234" s="200">
        <v>3</v>
      </c>
      <c r="Q234" s="200"/>
      <c r="R234" s="40"/>
      <c r="S234" s="40"/>
      <c r="T234" s="200">
        <v>5</v>
      </c>
      <c r="U234" s="200"/>
      <c r="V234" s="40"/>
    </row>
    <row r="235" spans="1:25" ht="15.75" thickBot="1">
      <c r="A235" s="12"/>
      <c r="B235" s="199"/>
      <c r="C235" s="40"/>
      <c r="D235" s="217"/>
      <c r="E235" s="217"/>
      <c r="F235" s="71"/>
      <c r="G235" s="40"/>
      <c r="H235" s="217"/>
      <c r="I235" s="217"/>
      <c r="J235" s="71"/>
      <c r="K235" s="40"/>
      <c r="L235" s="217"/>
      <c r="M235" s="217"/>
      <c r="N235" s="71"/>
      <c r="O235" s="40"/>
      <c r="P235" s="217"/>
      <c r="Q235" s="217"/>
      <c r="R235" s="71"/>
      <c r="S235" s="40"/>
      <c r="T235" s="217"/>
      <c r="U235" s="217"/>
      <c r="V235" s="71"/>
    </row>
    <row r="236" spans="1:25">
      <c r="A236" s="12"/>
      <c r="B236" s="237" t="s">
        <v>1156</v>
      </c>
      <c r="C236" s="34"/>
      <c r="D236" s="221" t="s">
        <v>275</v>
      </c>
      <c r="E236" s="220">
        <v>54</v>
      </c>
      <c r="F236" s="65"/>
      <c r="G236" s="34"/>
      <c r="H236" s="221" t="s">
        <v>275</v>
      </c>
      <c r="I236" s="220">
        <v>445</v>
      </c>
      <c r="J236" s="65"/>
      <c r="K236" s="34"/>
      <c r="L236" s="221" t="s">
        <v>275</v>
      </c>
      <c r="M236" s="220">
        <v>35</v>
      </c>
      <c r="N236" s="65"/>
      <c r="O236" s="34"/>
      <c r="P236" s="221" t="s">
        <v>275</v>
      </c>
      <c r="Q236" s="220" t="s">
        <v>1157</v>
      </c>
      <c r="R236" s="221" t="s">
        <v>324</v>
      </c>
      <c r="S236" s="34"/>
      <c r="T236" s="221" t="s">
        <v>275</v>
      </c>
      <c r="U236" s="220">
        <v>239</v>
      </c>
      <c r="V236" s="65"/>
    </row>
    <row r="237" spans="1:25" ht="15.75" thickBot="1">
      <c r="A237" s="12"/>
      <c r="B237" s="237"/>
      <c r="C237" s="34"/>
      <c r="D237" s="224"/>
      <c r="E237" s="227"/>
      <c r="F237" s="84"/>
      <c r="G237" s="34"/>
      <c r="H237" s="224"/>
      <c r="I237" s="227"/>
      <c r="J237" s="84"/>
      <c r="K237" s="34"/>
      <c r="L237" s="224"/>
      <c r="M237" s="227"/>
      <c r="N237" s="84"/>
      <c r="O237" s="34"/>
      <c r="P237" s="224"/>
      <c r="Q237" s="227"/>
      <c r="R237" s="224"/>
      <c r="S237" s="34"/>
      <c r="T237" s="224"/>
      <c r="U237" s="227"/>
      <c r="V237" s="84"/>
    </row>
    <row r="238" spans="1:25" ht="15.75" thickTop="1">
      <c r="A238" s="12"/>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row>
    <row r="239" spans="1:25" ht="15" customHeight="1">
      <c r="A239" s="12"/>
      <c r="B239" s="30" t="s">
        <v>1134</v>
      </c>
      <c r="C239" s="30"/>
      <c r="D239" s="30"/>
      <c r="E239" s="30"/>
      <c r="F239" s="30"/>
      <c r="G239" s="30"/>
      <c r="H239" s="30"/>
      <c r="I239" s="30"/>
      <c r="J239" s="30"/>
      <c r="K239" s="30"/>
      <c r="L239" s="30"/>
      <c r="M239" s="30"/>
      <c r="N239" s="30"/>
      <c r="O239" s="30"/>
      <c r="P239" s="30"/>
      <c r="Q239" s="30"/>
      <c r="R239" s="30"/>
      <c r="S239" s="30"/>
      <c r="T239" s="30"/>
      <c r="U239" s="30"/>
      <c r="V239" s="30"/>
      <c r="W239" s="30"/>
      <c r="X239" s="30"/>
      <c r="Y239" s="30"/>
    </row>
    <row r="240" spans="1:25" ht="15" customHeight="1">
      <c r="A240" s="12"/>
      <c r="B240" s="30" t="s">
        <v>1022</v>
      </c>
      <c r="C240" s="30"/>
      <c r="D240" s="30"/>
      <c r="E240" s="30"/>
      <c r="F240" s="30"/>
      <c r="G240" s="30"/>
      <c r="H240" s="30"/>
      <c r="I240" s="30"/>
      <c r="J240" s="30"/>
      <c r="K240" s="30"/>
      <c r="L240" s="30"/>
      <c r="M240" s="30"/>
      <c r="N240" s="30"/>
      <c r="O240" s="30"/>
      <c r="P240" s="30"/>
      <c r="Q240" s="30"/>
      <c r="R240" s="30"/>
      <c r="S240" s="30"/>
      <c r="T240" s="30"/>
      <c r="U240" s="30"/>
      <c r="V240" s="30"/>
      <c r="W240" s="30"/>
      <c r="X240" s="30"/>
      <c r="Y240" s="30"/>
    </row>
    <row r="241" spans="1:22">
      <c r="A241" s="12"/>
      <c r="B241" s="29"/>
      <c r="C241" s="29"/>
      <c r="D241" s="29"/>
      <c r="E241" s="29"/>
      <c r="F241" s="29"/>
      <c r="G241" s="29"/>
      <c r="H241" s="29"/>
      <c r="I241" s="29"/>
      <c r="J241" s="29"/>
      <c r="K241" s="29"/>
      <c r="L241" s="29"/>
      <c r="M241" s="29"/>
      <c r="N241" s="29"/>
      <c r="O241" s="29"/>
      <c r="P241" s="29"/>
      <c r="Q241" s="29"/>
      <c r="R241" s="29"/>
      <c r="S241" s="29"/>
      <c r="T241" s="29"/>
      <c r="U241" s="29"/>
      <c r="V241" s="29"/>
    </row>
    <row r="242" spans="1:22">
      <c r="A242" s="12"/>
      <c r="B242" s="18"/>
      <c r="C242" s="18"/>
      <c r="D242" s="18"/>
      <c r="E242" s="18"/>
      <c r="F242" s="18"/>
      <c r="G242" s="18"/>
      <c r="H242" s="18"/>
      <c r="I242" s="18"/>
      <c r="J242" s="18"/>
      <c r="K242" s="18"/>
      <c r="L242" s="18"/>
      <c r="M242" s="18"/>
      <c r="N242" s="18"/>
      <c r="O242" s="18"/>
      <c r="P242" s="18"/>
      <c r="Q242" s="18"/>
      <c r="R242" s="18"/>
      <c r="S242" s="18"/>
      <c r="T242" s="18"/>
      <c r="U242" s="18"/>
      <c r="V242" s="18"/>
    </row>
    <row r="243" spans="1:22" ht="15.75" thickBot="1">
      <c r="A243" s="12"/>
      <c r="B243" s="195"/>
      <c r="C243" s="22"/>
      <c r="D243" s="196" t="s">
        <v>1135</v>
      </c>
      <c r="E243" s="196"/>
      <c r="F243" s="196"/>
      <c r="G243" s="22"/>
      <c r="H243" s="196" t="s">
        <v>1136</v>
      </c>
      <c r="I243" s="196"/>
      <c r="J243" s="196"/>
      <c r="K243" s="22"/>
      <c r="L243" s="196" t="s">
        <v>1137</v>
      </c>
      <c r="M243" s="196"/>
      <c r="N243" s="196"/>
      <c r="O243" s="22"/>
      <c r="P243" s="196" t="s">
        <v>1045</v>
      </c>
      <c r="Q243" s="196"/>
      <c r="R243" s="196"/>
      <c r="S243" s="22"/>
      <c r="T243" s="196" t="s">
        <v>84</v>
      </c>
      <c r="U243" s="196"/>
      <c r="V243" s="196"/>
    </row>
    <row r="244" spans="1:22">
      <c r="A244" s="12"/>
      <c r="B244" s="228" t="s">
        <v>1138</v>
      </c>
      <c r="C244" s="22"/>
      <c r="D244" s="197" t="s">
        <v>321</v>
      </c>
      <c r="E244" s="197"/>
      <c r="F244" s="197"/>
      <c r="G244" s="197"/>
      <c r="H244" s="197"/>
      <c r="I244" s="197"/>
      <c r="J244" s="197"/>
      <c r="K244" s="197"/>
      <c r="L244" s="197"/>
      <c r="M244" s="197"/>
      <c r="N244" s="197"/>
      <c r="O244" s="197"/>
      <c r="P244" s="197"/>
      <c r="Q244" s="197"/>
      <c r="R244" s="197"/>
      <c r="S244" s="197"/>
      <c r="T244" s="197"/>
      <c r="U244" s="197"/>
      <c r="V244" s="197"/>
    </row>
    <row r="245" spans="1:22">
      <c r="A245" s="12"/>
      <c r="B245" s="22"/>
      <c r="C245" s="22"/>
      <c r="D245" s="34"/>
      <c r="E245" s="34"/>
      <c r="F245" s="34"/>
      <c r="G245" s="22"/>
      <c r="H245" s="34"/>
      <c r="I245" s="34"/>
      <c r="J245" s="34"/>
      <c r="K245" s="22"/>
      <c r="L245" s="34"/>
      <c r="M245" s="34"/>
      <c r="N245" s="34"/>
      <c r="O245" s="22"/>
      <c r="P245" s="34"/>
      <c r="Q245" s="34"/>
      <c r="R245" s="34"/>
      <c r="S245" s="22"/>
      <c r="T245" s="34"/>
      <c r="U245" s="34"/>
      <c r="V245" s="34"/>
    </row>
    <row r="246" spans="1:22">
      <c r="A246" s="12"/>
      <c r="B246" s="230" t="s">
        <v>1139</v>
      </c>
      <c r="C246" s="40"/>
      <c r="D246" s="199" t="s">
        <v>275</v>
      </c>
      <c r="E246" s="200">
        <v>17</v>
      </c>
      <c r="F246" s="40"/>
      <c r="G246" s="40"/>
      <c r="H246" s="199" t="s">
        <v>275</v>
      </c>
      <c r="I246" s="200">
        <v>1</v>
      </c>
      <c r="J246" s="40"/>
      <c r="K246" s="40"/>
      <c r="L246" s="199" t="s">
        <v>275</v>
      </c>
      <c r="M246" s="200" t="s">
        <v>278</v>
      </c>
      <c r="N246" s="40"/>
      <c r="O246" s="40"/>
      <c r="P246" s="199" t="s">
        <v>275</v>
      </c>
      <c r="Q246" s="200">
        <v>145</v>
      </c>
      <c r="R246" s="40"/>
      <c r="S246" s="40"/>
      <c r="T246" s="199" t="s">
        <v>275</v>
      </c>
      <c r="U246" s="200">
        <v>163</v>
      </c>
      <c r="V246" s="40"/>
    </row>
    <row r="247" spans="1:22" ht="15.75" thickBot="1">
      <c r="A247" s="12"/>
      <c r="B247" s="230"/>
      <c r="C247" s="40"/>
      <c r="D247" s="218"/>
      <c r="E247" s="217"/>
      <c r="F247" s="71"/>
      <c r="G247" s="40"/>
      <c r="H247" s="218"/>
      <c r="I247" s="217"/>
      <c r="J247" s="71"/>
      <c r="K247" s="40"/>
      <c r="L247" s="218"/>
      <c r="M247" s="217"/>
      <c r="N247" s="71"/>
      <c r="O247" s="40"/>
      <c r="P247" s="218"/>
      <c r="Q247" s="217"/>
      <c r="R247" s="71"/>
      <c r="S247" s="40"/>
      <c r="T247" s="218"/>
      <c r="U247" s="217"/>
      <c r="V247" s="71"/>
    </row>
    <row r="248" spans="1:22">
      <c r="A248" s="12"/>
      <c r="B248" s="22"/>
      <c r="C248" s="22"/>
      <c r="D248" s="65"/>
      <c r="E248" s="65"/>
      <c r="F248" s="65"/>
      <c r="G248" s="22"/>
      <c r="H248" s="65"/>
      <c r="I248" s="65"/>
      <c r="J248" s="65"/>
      <c r="K248" s="22"/>
      <c r="L248" s="65"/>
      <c r="M248" s="65"/>
      <c r="N248" s="65"/>
      <c r="O248" s="22"/>
      <c r="P248" s="65"/>
      <c r="Q248" s="65"/>
      <c r="R248" s="65"/>
      <c r="S248" s="22"/>
      <c r="T248" s="65"/>
      <c r="U248" s="65"/>
      <c r="V248" s="65"/>
    </row>
    <row r="249" spans="1:22" ht="15.75" thickBot="1">
      <c r="A249" s="12"/>
      <c r="B249" s="229" t="s">
        <v>112</v>
      </c>
      <c r="C249" s="26"/>
      <c r="D249" s="230"/>
      <c r="E249" s="230"/>
      <c r="F249" s="230"/>
      <c r="G249" s="26"/>
      <c r="H249" s="230"/>
      <c r="I249" s="230"/>
      <c r="J249" s="230"/>
      <c r="K249" s="26"/>
      <c r="L249" s="230"/>
      <c r="M249" s="230"/>
      <c r="N249" s="230"/>
      <c r="O249" s="26"/>
      <c r="P249" s="230"/>
      <c r="Q249" s="230"/>
      <c r="R249" s="230"/>
      <c r="S249" s="26"/>
      <c r="T249" s="230"/>
      <c r="U249" s="230"/>
      <c r="V249" s="230"/>
    </row>
    <row r="250" spans="1:22">
      <c r="A250" s="12"/>
      <c r="B250" s="221" t="s">
        <v>1083</v>
      </c>
      <c r="C250" s="34"/>
      <c r="D250" s="203">
        <v>234</v>
      </c>
      <c r="E250" s="203"/>
      <c r="F250" s="34"/>
      <c r="G250" s="34"/>
      <c r="H250" s="203">
        <v>9</v>
      </c>
      <c r="I250" s="203"/>
      <c r="J250" s="34"/>
      <c r="K250" s="34"/>
      <c r="L250" s="203" t="s">
        <v>278</v>
      </c>
      <c r="M250" s="203"/>
      <c r="N250" s="34"/>
      <c r="O250" s="34"/>
      <c r="P250" s="203">
        <v>37</v>
      </c>
      <c r="Q250" s="203"/>
      <c r="R250" s="34"/>
      <c r="S250" s="34"/>
      <c r="T250" s="203">
        <v>280</v>
      </c>
      <c r="U250" s="203"/>
      <c r="V250" s="34"/>
    </row>
    <row r="251" spans="1:22">
      <c r="A251" s="12"/>
      <c r="B251" s="202"/>
      <c r="C251" s="34"/>
      <c r="D251" s="203"/>
      <c r="E251" s="203"/>
      <c r="F251" s="34"/>
      <c r="G251" s="34"/>
      <c r="H251" s="203"/>
      <c r="I251" s="203"/>
      <c r="J251" s="34"/>
      <c r="K251" s="34"/>
      <c r="L251" s="203"/>
      <c r="M251" s="203"/>
      <c r="N251" s="34"/>
      <c r="O251" s="34"/>
      <c r="P251" s="203"/>
      <c r="Q251" s="203"/>
      <c r="R251" s="34"/>
      <c r="S251" s="34"/>
      <c r="T251" s="203"/>
      <c r="U251" s="203"/>
      <c r="V251" s="34"/>
    </row>
    <row r="252" spans="1:22">
      <c r="A252" s="12"/>
      <c r="B252" s="231" t="s">
        <v>1140</v>
      </c>
      <c r="C252" s="40"/>
      <c r="D252" s="200">
        <v>81</v>
      </c>
      <c r="E252" s="200"/>
      <c r="F252" s="40"/>
      <c r="G252" s="40"/>
      <c r="H252" s="200" t="s">
        <v>278</v>
      </c>
      <c r="I252" s="200"/>
      <c r="J252" s="40"/>
      <c r="K252" s="40"/>
      <c r="L252" s="200" t="s">
        <v>278</v>
      </c>
      <c r="M252" s="200"/>
      <c r="N252" s="40"/>
      <c r="O252" s="40"/>
      <c r="P252" s="200" t="s">
        <v>278</v>
      </c>
      <c r="Q252" s="200"/>
      <c r="R252" s="40"/>
      <c r="S252" s="40"/>
      <c r="T252" s="200">
        <v>81</v>
      </c>
      <c r="U252" s="200"/>
      <c r="V252" s="40"/>
    </row>
    <row r="253" spans="1:22">
      <c r="A253" s="12"/>
      <c r="B253" s="231"/>
      <c r="C253" s="40"/>
      <c r="D253" s="200"/>
      <c r="E253" s="200"/>
      <c r="F253" s="40"/>
      <c r="G253" s="40"/>
      <c r="H253" s="200"/>
      <c r="I253" s="200"/>
      <c r="J253" s="40"/>
      <c r="K253" s="40"/>
      <c r="L253" s="200"/>
      <c r="M253" s="200"/>
      <c r="N253" s="40"/>
      <c r="O253" s="40"/>
      <c r="P253" s="200"/>
      <c r="Q253" s="200"/>
      <c r="R253" s="40"/>
      <c r="S253" s="40"/>
      <c r="T253" s="200"/>
      <c r="U253" s="200"/>
      <c r="V253" s="40"/>
    </row>
    <row r="254" spans="1:22">
      <c r="A254" s="12"/>
      <c r="B254" s="202" t="s">
        <v>1141</v>
      </c>
      <c r="C254" s="34"/>
      <c r="D254" s="203">
        <v>25</v>
      </c>
      <c r="E254" s="203"/>
      <c r="F254" s="34"/>
      <c r="G254" s="34"/>
      <c r="H254" s="203" t="s">
        <v>278</v>
      </c>
      <c r="I254" s="203"/>
      <c r="J254" s="34"/>
      <c r="K254" s="34"/>
      <c r="L254" s="203" t="s">
        <v>278</v>
      </c>
      <c r="M254" s="203"/>
      <c r="N254" s="34"/>
      <c r="O254" s="34"/>
      <c r="P254" s="203" t="s">
        <v>278</v>
      </c>
      <c r="Q254" s="203"/>
      <c r="R254" s="34"/>
      <c r="S254" s="34"/>
      <c r="T254" s="203">
        <v>25</v>
      </c>
      <c r="U254" s="203"/>
      <c r="V254" s="34"/>
    </row>
    <row r="255" spans="1:22" ht="15.75" thickBot="1">
      <c r="A255" s="12"/>
      <c r="B255" s="202"/>
      <c r="C255" s="34"/>
      <c r="D255" s="232"/>
      <c r="E255" s="232"/>
      <c r="F255" s="45"/>
      <c r="G255" s="34"/>
      <c r="H255" s="232"/>
      <c r="I255" s="232"/>
      <c r="J255" s="45"/>
      <c r="K255" s="34"/>
      <c r="L255" s="232"/>
      <c r="M255" s="232"/>
      <c r="N255" s="45"/>
      <c r="O255" s="34"/>
      <c r="P255" s="232"/>
      <c r="Q255" s="232"/>
      <c r="R255" s="45"/>
      <c r="S255" s="34"/>
      <c r="T255" s="232"/>
      <c r="U255" s="232"/>
      <c r="V255" s="45"/>
    </row>
    <row r="256" spans="1:22">
      <c r="A256" s="12"/>
      <c r="B256" s="233" t="s">
        <v>1142</v>
      </c>
      <c r="C256" s="40"/>
      <c r="D256" s="234">
        <v>340</v>
      </c>
      <c r="E256" s="234"/>
      <c r="F256" s="47"/>
      <c r="G256" s="40"/>
      <c r="H256" s="234">
        <v>9</v>
      </c>
      <c r="I256" s="234"/>
      <c r="J256" s="47"/>
      <c r="K256" s="40"/>
      <c r="L256" s="234" t="s">
        <v>278</v>
      </c>
      <c r="M256" s="234"/>
      <c r="N256" s="47"/>
      <c r="O256" s="40"/>
      <c r="P256" s="234">
        <v>37</v>
      </c>
      <c r="Q256" s="234"/>
      <c r="R256" s="47"/>
      <c r="S256" s="40"/>
      <c r="T256" s="234">
        <v>386</v>
      </c>
      <c r="U256" s="234"/>
      <c r="V256" s="47"/>
    </row>
    <row r="257" spans="1:22" ht="15.75" thickBot="1">
      <c r="A257" s="12"/>
      <c r="B257" s="233"/>
      <c r="C257" s="40"/>
      <c r="D257" s="217"/>
      <c r="E257" s="217"/>
      <c r="F257" s="71"/>
      <c r="G257" s="40"/>
      <c r="H257" s="217"/>
      <c r="I257" s="217"/>
      <c r="J257" s="71"/>
      <c r="K257" s="40"/>
      <c r="L257" s="217"/>
      <c r="M257" s="217"/>
      <c r="N257" s="71"/>
      <c r="O257" s="40"/>
      <c r="P257" s="217"/>
      <c r="Q257" s="217"/>
      <c r="R257" s="71"/>
      <c r="S257" s="40"/>
      <c r="T257" s="217"/>
      <c r="U257" s="217"/>
      <c r="V257" s="71"/>
    </row>
    <row r="258" spans="1:22">
      <c r="A258" s="12"/>
      <c r="B258" s="22"/>
      <c r="C258" s="22"/>
      <c r="D258" s="65"/>
      <c r="E258" s="65"/>
      <c r="F258" s="65"/>
      <c r="G258" s="22"/>
      <c r="H258" s="65"/>
      <c r="I258" s="65"/>
      <c r="J258" s="65"/>
      <c r="K258" s="22"/>
      <c r="L258" s="65"/>
      <c r="M258" s="65"/>
      <c r="N258" s="65"/>
      <c r="O258" s="22"/>
      <c r="P258" s="65"/>
      <c r="Q258" s="65"/>
      <c r="R258" s="65"/>
      <c r="S258" s="22"/>
      <c r="T258" s="65"/>
      <c r="U258" s="65"/>
      <c r="V258" s="65"/>
    </row>
    <row r="259" spans="1:22">
      <c r="A259" s="12"/>
      <c r="B259" s="235" t="s">
        <v>122</v>
      </c>
      <c r="C259" s="40"/>
      <c r="D259" s="200"/>
      <c r="E259" s="200"/>
      <c r="F259" s="40"/>
      <c r="G259" s="40"/>
      <c r="H259" s="200"/>
      <c r="I259" s="200"/>
      <c r="J259" s="40"/>
      <c r="K259" s="40"/>
      <c r="L259" s="200"/>
      <c r="M259" s="200"/>
      <c r="N259" s="40"/>
      <c r="O259" s="40"/>
      <c r="P259" s="200"/>
      <c r="Q259" s="200"/>
      <c r="R259" s="40"/>
      <c r="S259" s="40"/>
      <c r="T259" s="200"/>
      <c r="U259" s="200"/>
      <c r="V259" s="40"/>
    </row>
    <row r="260" spans="1:22" ht="15.75" thickBot="1">
      <c r="A260" s="12"/>
      <c r="B260" s="236"/>
      <c r="C260" s="40"/>
      <c r="D260" s="200"/>
      <c r="E260" s="200"/>
      <c r="F260" s="40"/>
      <c r="G260" s="40"/>
      <c r="H260" s="200"/>
      <c r="I260" s="200"/>
      <c r="J260" s="40"/>
      <c r="K260" s="40"/>
      <c r="L260" s="200"/>
      <c r="M260" s="200"/>
      <c r="N260" s="40"/>
      <c r="O260" s="40"/>
      <c r="P260" s="200"/>
      <c r="Q260" s="200"/>
      <c r="R260" s="40"/>
      <c r="S260" s="40"/>
      <c r="T260" s="200"/>
      <c r="U260" s="200"/>
      <c r="V260" s="40"/>
    </row>
    <row r="261" spans="1:22">
      <c r="A261" s="12"/>
      <c r="B261" s="221" t="s">
        <v>1158</v>
      </c>
      <c r="C261" s="34"/>
      <c r="D261" s="203">
        <v>37</v>
      </c>
      <c r="E261" s="203"/>
      <c r="F261" s="34"/>
      <c r="G261" s="34"/>
      <c r="H261" s="203">
        <v>528</v>
      </c>
      <c r="I261" s="203"/>
      <c r="J261" s="34"/>
      <c r="K261" s="34"/>
      <c r="L261" s="203">
        <v>190</v>
      </c>
      <c r="M261" s="203"/>
      <c r="N261" s="34"/>
      <c r="O261" s="34"/>
      <c r="P261" s="203" t="s">
        <v>1159</v>
      </c>
      <c r="Q261" s="203"/>
      <c r="R261" s="202" t="s">
        <v>324</v>
      </c>
      <c r="S261" s="34"/>
      <c r="T261" s="203">
        <v>453</v>
      </c>
      <c r="U261" s="203"/>
      <c r="V261" s="34"/>
    </row>
    <row r="262" spans="1:22">
      <c r="A262" s="12"/>
      <c r="B262" s="202"/>
      <c r="C262" s="34"/>
      <c r="D262" s="203"/>
      <c r="E262" s="203"/>
      <c r="F262" s="34"/>
      <c r="G262" s="34"/>
      <c r="H262" s="203"/>
      <c r="I262" s="203"/>
      <c r="J262" s="34"/>
      <c r="K262" s="34"/>
      <c r="L262" s="203"/>
      <c r="M262" s="203"/>
      <c r="N262" s="34"/>
      <c r="O262" s="34"/>
      <c r="P262" s="203"/>
      <c r="Q262" s="203"/>
      <c r="R262" s="202"/>
      <c r="S262" s="34"/>
      <c r="T262" s="203"/>
      <c r="U262" s="203"/>
      <c r="V262" s="34"/>
    </row>
    <row r="263" spans="1:22">
      <c r="A263" s="12"/>
      <c r="B263" s="199" t="s">
        <v>1145</v>
      </c>
      <c r="C263" s="40"/>
      <c r="D263" s="200"/>
      <c r="E263" s="200"/>
      <c r="F263" s="40"/>
      <c r="G263" s="40"/>
      <c r="H263" s="200"/>
      <c r="I263" s="200"/>
      <c r="J263" s="40"/>
      <c r="K263" s="40"/>
      <c r="L263" s="200"/>
      <c r="M263" s="200"/>
      <c r="N263" s="40"/>
      <c r="O263" s="40"/>
      <c r="P263" s="200"/>
      <c r="Q263" s="200"/>
      <c r="R263" s="40"/>
      <c r="S263" s="40"/>
      <c r="T263" s="200"/>
      <c r="U263" s="200"/>
      <c r="V263" s="40"/>
    </row>
    <row r="264" spans="1:22">
      <c r="A264" s="12"/>
      <c r="B264" s="199"/>
      <c r="C264" s="40"/>
      <c r="D264" s="200"/>
      <c r="E264" s="200"/>
      <c r="F264" s="40"/>
      <c r="G264" s="40"/>
      <c r="H264" s="200"/>
      <c r="I264" s="200"/>
      <c r="J264" s="40"/>
      <c r="K264" s="40"/>
      <c r="L264" s="200"/>
      <c r="M264" s="200"/>
      <c r="N264" s="40"/>
      <c r="O264" s="40"/>
      <c r="P264" s="200"/>
      <c r="Q264" s="200"/>
      <c r="R264" s="40"/>
      <c r="S264" s="40"/>
      <c r="T264" s="200"/>
      <c r="U264" s="200"/>
      <c r="V264" s="40"/>
    </row>
    <row r="265" spans="1:22">
      <c r="A265" s="12"/>
      <c r="B265" s="202" t="s">
        <v>1146</v>
      </c>
      <c r="C265" s="34"/>
      <c r="D265" s="203" t="s">
        <v>278</v>
      </c>
      <c r="E265" s="203"/>
      <c r="F265" s="34"/>
      <c r="G265" s="34"/>
      <c r="H265" s="203">
        <v>32</v>
      </c>
      <c r="I265" s="203"/>
      <c r="J265" s="34"/>
      <c r="K265" s="34"/>
      <c r="L265" s="203" t="s">
        <v>278</v>
      </c>
      <c r="M265" s="203"/>
      <c r="N265" s="34"/>
      <c r="O265" s="34"/>
      <c r="P265" s="203" t="s">
        <v>1160</v>
      </c>
      <c r="Q265" s="203"/>
      <c r="R265" s="202" t="s">
        <v>324</v>
      </c>
      <c r="S265" s="34"/>
      <c r="T265" s="203">
        <v>16</v>
      </c>
      <c r="U265" s="203"/>
      <c r="V265" s="34"/>
    </row>
    <row r="266" spans="1:22">
      <c r="A266" s="12"/>
      <c r="B266" s="202"/>
      <c r="C266" s="34"/>
      <c r="D266" s="203"/>
      <c r="E266" s="203"/>
      <c r="F266" s="34"/>
      <c r="G266" s="34"/>
      <c r="H266" s="203"/>
      <c r="I266" s="203"/>
      <c r="J266" s="34"/>
      <c r="K266" s="34"/>
      <c r="L266" s="203"/>
      <c r="M266" s="203"/>
      <c r="N266" s="34"/>
      <c r="O266" s="34"/>
      <c r="P266" s="203"/>
      <c r="Q266" s="203"/>
      <c r="R266" s="202"/>
      <c r="S266" s="34"/>
      <c r="T266" s="203"/>
      <c r="U266" s="203"/>
      <c r="V266" s="34"/>
    </row>
    <row r="267" spans="1:22">
      <c r="A267" s="12"/>
      <c r="B267" s="199" t="s">
        <v>1147</v>
      </c>
      <c r="C267" s="40"/>
      <c r="D267" s="200" t="s">
        <v>278</v>
      </c>
      <c r="E267" s="200"/>
      <c r="F267" s="40"/>
      <c r="G267" s="40"/>
      <c r="H267" s="200">
        <v>1</v>
      </c>
      <c r="I267" s="200"/>
      <c r="J267" s="40"/>
      <c r="K267" s="40"/>
      <c r="L267" s="200" t="s">
        <v>278</v>
      </c>
      <c r="M267" s="200"/>
      <c r="N267" s="40"/>
      <c r="O267" s="40"/>
      <c r="P267" s="200">
        <v>2</v>
      </c>
      <c r="Q267" s="200"/>
      <c r="R267" s="40"/>
      <c r="S267" s="40"/>
      <c r="T267" s="200">
        <v>3</v>
      </c>
      <c r="U267" s="200"/>
      <c r="V267" s="40"/>
    </row>
    <row r="268" spans="1:22" ht="15.75" thickBot="1">
      <c r="A268" s="12"/>
      <c r="B268" s="199"/>
      <c r="C268" s="40"/>
      <c r="D268" s="217"/>
      <c r="E268" s="217"/>
      <c r="F268" s="71"/>
      <c r="G268" s="40"/>
      <c r="H268" s="217"/>
      <c r="I268" s="217"/>
      <c r="J268" s="71"/>
      <c r="K268" s="40"/>
      <c r="L268" s="217"/>
      <c r="M268" s="217"/>
      <c r="N268" s="71"/>
      <c r="O268" s="40"/>
      <c r="P268" s="217"/>
      <c r="Q268" s="217"/>
      <c r="R268" s="71"/>
      <c r="S268" s="40"/>
      <c r="T268" s="217"/>
      <c r="U268" s="217"/>
      <c r="V268" s="71"/>
    </row>
    <row r="269" spans="1:22">
      <c r="A269" s="12"/>
      <c r="B269" s="237" t="s">
        <v>1148</v>
      </c>
      <c r="C269" s="34"/>
      <c r="D269" s="220">
        <v>37</v>
      </c>
      <c r="E269" s="220"/>
      <c r="F269" s="65"/>
      <c r="G269" s="34"/>
      <c r="H269" s="220">
        <v>561</v>
      </c>
      <c r="I269" s="220"/>
      <c r="J269" s="65"/>
      <c r="K269" s="34"/>
      <c r="L269" s="220">
        <v>190</v>
      </c>
      <c r="M269" s="220"/>
      <c r="N269" s="65"/>
      <c r="O269" s="34"/>
      <c r="P269" s="220" t="s">
        <v>1161</v>
      </c>
      <c r="Q269" s="220"/>
      <c r="R269" s="221" t="s">
        <v>324</v>
      </c>
      <c r="S269" s="34"/>
      <c r="T269" s="220">
        <v>472</v>
      </c>
      <c r="U269" s="220"/>
      <c r="V269" s="65"/>
    </row>
    <row r="270" spans="1:22" ht="15.75" thickBot="1">
      <c r="A270" s="12"/>
      <c r="B270" s="237"/>
      <c r="C270" s="34"/>
      <c r="D270" s="232"/>
      <c r="E270" s="232"/>
      <c r="F270" s="45"/>
      <c r="G270" s="34"/>
      <c r="H270" s="232"/>
      <c r="I270" s="232"/>
      <c r="J270" s="45"/>
      <c r="K270" s="34"/>
      <c r="L270" s="232"/>
      <c r="M270" s="232"/>
      <c r="N270" s="45"/>
      <c r="O270" s="34"/>
      <c r="P270" s="232"/>
      <c r="Q270" s="232"/>
      <c r="R270" s="238"/>
      <c r="S270" s="34"/>
      <c r="T270" s="232"/>
      <c r="U270" s="232"/>
      <c r="V270" s="45"/>
    </row>
    <row r="271" spans="1:22">
      <c r="A271" s="12"/>
      <c r="B271" s="26"/>
      <c r="C271" s="26"/>
      <c r="D271" s="47"/>
      <c r="E271" s="47"/>
      <c r="F271" s="47"/>
      <c r="G271" s="26"/>
      <c r="H271" s="47"/>
      <c r="I271" s="47"/>
      <c r="J271" s="47"/>
      <c r="K271" s="26"/>
      <c r="L271" s="47"/>
      <c r="M271" s="47"/>
      <c r="N271" s="47"/>
      <c r="O271" s="26"/>
      <c r="P271" s="47"/>
      <c r="Q271" s="47"/>
      <c r="R271" s="47"/>
      <c r="S271" s="26"/>
      <c r="T271" s="47"/>
      <c r="U271" s="47"/>
      <c r="V271" s="47"/>
    </row>
    <row r="272" spans="1:22">
      <c r="A272" s="12"/>
      <c r="B272" s="197" t="s">
        <v>139</v>
      </c>
      <c r="C272" s="34"/>
      <c r="D272" s="203"/>
      <c r="E272" s="203"/>
      <c r="F272" s="34"/>
      <c r="G272" s="34"/>
      <c r="H272" s="203"/>
      <c r="I272" s="203"/>
      <c r="J272" s="34"/>
      <c r="K272" s="34"/>
      <c r="L272" s="203"/>
      <c r="M272" s="203"/>
      <c r="N272" s="34"/>
      <c r="O272" s="34"/>
      <c r="P272" s="203"/>
      <c r="Q272" s="203"/>
      <c r="R272" s="34"/>
      <c r="S272" s="34"/>
      <c r="T272" s="203"/>
      <c r="U272" s="203"/>
      <c r="V272" s="34"/>
    </row>
    <row r="273" spans="1:22" ht="15.75" thickBot="1">
      <c r="A273" s="12"/>
      <c r="B273" s="196"/>
      <c r="C273" s="34"/>
      <c r="D273" s="203"/>
      <c r="E273" s="203"/>
      <c r="F273" s="34"/>
      <c r="G273" s="34"/>
      <c r="H273" s="203"/>
      <c r="I273" s="203"/>
      <c r="J273" s="34"/>
      <c r="K273" s="34"/>
      <c r="L273" s="203"/>
      <c r="M273" s="203"/>
      <c r="N273" s="34"/>
      <c r="O273" s="34"/>
      <c r="P273" s="203"/>
      <c r="Q273" s="203"/>
      <c r="R273" s="34"/>
      <c r="S273" s="34"/>
      <c r="T273" s="203"/>
      <c r="U273" s="203"/>
      <c r="V273" s="34"/>
    </row>
    <row r="274" spans="1:22">
      <c r="A274" s="12"/>
      <c r="B274" s="239" t="s">
        <v>1150</v>
      </c>
      <c r="C274" s="40"/>
      <c r="D274" s="200">
        <v>9</v>
      </c>
      <c r="E274" s="200"/>
      <c r="F274" s="40"/>
      <c r="G274" s="40"/>
      <c r="H274" s="200" t="s">
        <v>278</v>
      </c>
      <c r="I274" s="200"/>
      <c r="J274" s="40"/>
      <c r="K274" s="40"/>
      <c r="L274" s="200" t="s">
        <v>278</v>
      </c>
      <c r="M274" s="200"/>
      <c r="N274" s="40"/>
      <c r="O274" s="40"/>
      <c r="P274" s="200">
        <v>11</v>
      </c>
      <c r="Q274" s="200"/>
      <c r="R274" s="40"/>
      <c r="S274" s="40"/>
      <c r="T274" s="200">
        <v>20</v>
      </c>
      <c r="U274" s="200"/>
      <c r="V274" s="40"/>
    </row>
    <row r="275" spans="1:22">
      <c r="A275" s="12"/>
      <c r="B275" s="199"/>
      <c r="C275" s="40"/>
      <c r="D275" s="200"/>
      <c r="E275" s="200"/>
      <c r="F275" s="40"/>
      <c r="G275" s="40"/>
      <c r="H275" s="200"/>
      <c r="I275" s="200"/>
      <c r="J275" s="40"/>
      <c r="K275" s="40"/>
      <c r="L275" s="200"/>
      <c r="M275" s="200"/>
      <c r="N275" s="40"/>
      <c r="O275" s="40"/>
      <c r="P275" s="200"/>
      <c r="Q275" s="200"/>
      <c r="R275" s="40"/>
      <c r="S275" s="40"/>
      <c r="T275" s="200"/>
      <c r="U275" s="200"/>
      <c r="V275" s="40"/>
    </row>
    <row r="276" spans="1:22">
      <c r="A276" s="12"/>
      <c r="B276" s="202" t="s">
        <v>1111</v>
      </c>
      <c r="C276" s="34"/>
      <c r="D276" s="203"/>
      <c r="E276" s="203"/>
      <c r="F276" s="34"/>
      <c r="G276" s="34"/>
      <c r="H276" s="203"/>
      <c r="I276" s="203"/>
      <c r="J276" s="34"/>
      <c r="K276" s="34"/>
      <c r="L276" s="203"/>
      <c r="M276" s="203"/>
      <c r="N276" s="34"/>
      <c r="O276" s="34"/>
      <c r="P276" s="203"/>
      <c r="Q276" s="203"/>
      <c r="R276" s="34"/>
      <c r="S276" s="34"/>
      <c r="T276" s="203"/>
      <c r="U276" s="203"/>
      <c r="V276" s="34"/>
    </row>
    <row r="277" spans="1:22">
      <c r="A277" s="12"/>
      <c r="B277" s="202"/>
      <c r="C277" s="34"/>
      <c r="D277" s="203"/>
      <c r="E277" s="203"/>
      <c r="F277" s="34"/>
      <c r="G277" s="34"/>
      <c r="H277" s="203"/>
      <c r="I277" s="203"/>
      <c r="J277" s="34"/>
      <c r="K277" s="34"/>
      <c r="L277" s="203"/>
      <c r="M277" s="203"/>
      <c r="N277" s="34"/>
      <c r="O277" s="34"/>
      <c r="P277" s="203"/>
      <c r="Q277" s="203"/>
      <c r="R277" s="34"/>
      <c r="S277" s="34"/>
      <c r="T277" s="203"/>
      <c r="U277" s="203"/>
      <c r="V277" s="34"/>
    </row>
    <row r="278" spans="1:22">
      <c r="A278" s="12"/>
      <c r="B278" s="199" t="s">
        <v>1112</v>
      </c>
      <c r="C278" s="40"/>
      <c r="D278" s="200" t="s">
        <v>278</v>
      </c>
      <c r="E278" s="200"/>
      <c r="F278" s="40"/>
      <c r="G278" s="40"/>
      <c r="H278" s="200">
        <v>697</v>
      </c>
      <c r="I278" s="200"/>
      <c r="J278" s="40"/>
      <c r="K278" s="40"/>
      <c r="L278" s="200" t="s">
        <v>278</v>
      </c>
      <c r="M278" s="200"/>
      <c r="N278" s="40"/>
      <c r="O278" s="40"/>
      <c r="P278" s="200" t="s">
        <v>278</v>
      </c>
      <c r="Q278" s="200"/>
      <c r="R278" s="40"/>
      <c r="S278" s="40"/>
      <c r="T278" s="200">
        <v>697</v>
      </c>
      <c r="U278" s="200"/>
      <c r="V278" s="40"/>
    </row>
    <row r="279" spans="1:22">
      <c r="A279" s="12"/>
      <c r="B279" s="199"/>
      <c r="C279" s="40"/>
      <c r="D279" s="200"/>
      <c r="E279" s="200"/>
      <c r="F279" s="40"/>
      <c r="G279" s="40"/>
      <c r="H279" s="200"/>
      <c r="I279" s="200"/>
      <c r="J279" s="40"/>
      <c r="K279" s="40"/>
      <c r="L279" s="200"/>
      <c r="M279" s="200"/>
      <c r="N279" s="40"/>
      <c r="O279" s="40"/>
      <c r="P279" s="200"/>
      <c r="Q279" s="200"/>
      <c r="R279" s="40"/>
      <c r="S279" s="40"/>
      <c r="T279" s="200"/>
      <c r="U279" s="200"/>
      <c r="V279" s="40"/>
    </row>
    <row r="280" spans="1:22">
      <c r="A280" s="12"/>
      <c r="B280" s="202" t="s">
        <v>1113</v>
      </c>
      <c r="C280" s="34"/>
      <c r="D280" s="203" t="s">
        <v>278</v>
      </c>
      <c r="E280" s="203"/>
      <c r="F280" s="34"/>
      <c r="G280" s="34"/>
      <c r="H280" s="203">
        <v>48</v>
      </c>
      <c r="I280" s="203"/>
      <c r="J280" s="34"/>
      <c r="K280" s="34"/>
      <c r="L280" s="203" t="s">
        <v>278</v>
      </c>
      <c r="M280" s="203"/>
      <c r="N280" s="34"/>
      <c r="O280" s="34"/>
      <c r="P280" s="203" t="s">
        <v>278</v>
      </c>
      <c r="Q280" s="203"/>
      <c r="R280" s="34"/>
      <c r="S280" s="34"/>
      <c r="T280" s="203">
        <v>48</v>
      </c>
      <c r="U280" s="203"/>
      <c r="V280" s="34"/>
    </row>
    <row r="281" spans="1:22">
      <c r="A281" s="12"/>
      <c r="B281" s="202"/>
      <c r="C281" s="34"/>
      <c r="D281" s="203"/>
      <c r="E281" s="203"/>
      <c r="F281" s="34"/>
      <c r="G281" s="34"/>
      <c r="H281" s="203"/>
      <c r="I281" s="203"/>
      <c r="J281" s="34"/>
      <c r="K281" s="34"/>
      <c r="L281" s="203"/>
      <c r="M281" s="203"/>
      <c r="N281" s="34"/>
      <c r="O281" s="34"/>
      <c r="P281" s="203"/>
      <c r="Q281" s="203"/>
      <c r="R281" s="34"/>
      <c r="S281" s="34"/>
      <c r="T281" s="203"/>
      <c r="U281" s="203"/>
      <c r="V281" s="34"/>
    </row>
    <row r="282" spans="1:22">
      <c r="A282" s="12"/>
      <c r="B282" s="199" t="s">
        <v>1114</v>
      </c>
      <c r="C282" s="40"/>
      <c r="D282" s="200" t="s">
        <v>278</v>
      </c>
      <c r="E282" s="200"/>
      <c r="F282" s="40"/>
      <c r="G282" s="40"/>
      <c r="H282" s="200">
        <v>208</v>
      </c>
      <c r="I282" s="200"/>
      <c r="J282" s="40"/>
      <c r="K282" s="40"/>
      <c r="L282" s="200" t="s">
        <v>278</v>
      </c>
      <c r="M282" s="200"/>
      <c r="N282" s="40"/>
      <c r="O282" s="40"/>
      <c r="P282" s="200" t="s">
        <v>278</v>
      </c>
      <c r="Q282" s="200"/>
      <c r="R282" s="40"/>
      <c r="S282" s="40"/>
      <c r="T282" s="200">
        <v>208</v>
      </c>
      <c r="U282" s="200"/>
      <c r="V282" s="40"/>
    </row>
    <row r="283" spans="1:22" ht="15.75" thickBot="1">
      <c r="A283" s="12"/>
      <c r="B283" s="199"/>
      <c r="C283" s="40"/>
      <c r="D283" s="217"/>
      <c r="E283" s="217"/>
      <c r="F283" s="71"/>
      <c r="G283" s="40"/>
      <c r="H283" s="217"/>
      <c r="I283" s="217"/>
      <c r="J283" s="71"/>
      <c r="K283" s="40"/>
      <c r="L283" s="217"/>
      <c r="M283" s="217"/>
      <c r="N283" s="71"/>
      <c r="O283" s="40"/>
      <c r="P283" s="217"/>
      <c r="Q283" s="217"/>
      <c r="R283" s="71"/>
      <c r="S283" s="40"/>
      <c r="T283" s="217"/>
      <c r="U283" s="217"/>
      <c r="V283" s="71"/>
    </row>
    <row r="284" spans="1:22">
      <c r="A284" s="12"/>
      <c r="B284" s="202" t="s">
        <v>1115</v>
      </c>
      <c r="C284" s="34"/>
      <c r="D284" s="220" t="s">
        <v>278</v>
      </c>
      <c r="E284" s="220"/>
      <c r="F284" s="65"/>
      <c r="G284" s="34"/>
      <c r="H284" s="220">
        <v>953</v>
      </c>
      <c r="I284" s="220"/>
      <c r="J284" s="65"/>
      <c r="K284" s="34"/>
      <c r="L284" s="220" t="s">
        <v>278</v>
      </c>
      <c r="M284" s="220"/>
      <c r="N284" s="65"/>
      <c r="O284" s="34"/>
      <c r="P284" s="220" t="s">
        <v>278</v>
      </c>
      <c r="Q284" s="220"/>
      <c r="R284" s="65"/>
      <c r="S284" s="34"/>
      <c r="T284" s="220">
        <v>953</v>
      </c>
      <c r="U284" s="220"/>
      <c r="V284" s="65"/>
    </row>
    <row r="285" spans="1:22">
      <c r="A285" s="12"/>
      <c r="B285" s="202"/>
      <c r="C285" s="34"/>
      <c r="D285" s="203"/>
      <c r="E285" s="203"/>
      <c r="F285" s="34"/>
      <c r="G285" s="34"/>
      <c r="H285" s="203"/>
      <c r="I285" s="203"/>
      <c r="J285" s="34"/>
      <c r="K285" s="34"/>
      <c r="L285" s="203"/>
      <c r="M285" s="203"/>
      <c r="N285" s="34"/>
      <c r="O285" s="34"/>
      <c r="P285" s="203"/>
      <c r="Q285" s="203"/>
      <c r="R285" s="34"/>
      <c r="S285" s="34"/>
      <c r="T285" s="203"/>
      <c r="U285" s="203"/>
      <c r="V285" s="34"/>
    </row>
    <row r="286" spans="1:22">
      <c r="A286" s="12"/>
      <c r="B286" s="199" t="s">
        <v>1151</v>
      </c>
      <c r="C286" s="40"/>
      <c r="D286" s="201">
        <v>1123</v>
      </c>
      <c r="E286" s="201"/>
      <c r="F286" s="40"/>
      <c r="G286" s="40"/>
      <c r="H286" s="200" t="s">
        <v>278</v>
      </c>
      <c r="I286" s="200"/>
      <c r="J286" s="40"/>
      <c r="K286" s="40"/>
      <c r="L286" s="200" t="s">
        <v>278</v>
      </c>
      <c r="M286" s="200"/>
      <c r="N286" s="40"/>
      <c r="O286" s="40"/>
      <c r="P286" s="200" t="s">
        <v>278</v>
      </c>
      <c r="Q286" s="200"/>
      <c r="R286" s="40"/>
      <c r="S286" s="40"/>
      <c r="T286" s="201">
        <v>1123</v>
      </c>
      <c r="U286" s="201"/>
      <c r="V286" s="40"/>
    </row>
    <row r="287" spans="1:22" ht="15.75" thickBot="1">
      <c r="A287" s="12"/>
      <c r="B287" s="199"/>
      <c r="C287" s="40"/>
      <c r="D287" s="222"/>
      <c r="E287" s="222"/>
      <c r="F287" s="71"/>
      <c r="G287" s="40"/>
      <c r="H287" s="217"/>
      <c r="I287" s="217"/>
      <c r="J287" s="71"/>
      <c r="K287" s="40"/>
      <c r="L287" s="217"/>
      <c r="M287" s="217"/>
      <c r="N287" s="71"/>
      <c r="O287" s="40"/>
      <c r="P287" s="217"/>
      <c r="Q287" s="217"/>
      <c r="R287" s="71"/>
      <c r="S287" s="40"/>
      <c r="T287" s="222"/>
      <c r="U287" s="222"/>
      <c r="V287" s="71"/>
    </row>
    <row r="288" spans="1:22">
      <c r="A288" s="12"/>
      <c r="B288" s="223" t="s">
        <v>1152</v>
      </c>
      <c r="C288" s="34"/>
      <c r="D288" s="225">
        <v>1132</v>
      </c>
      <c r="E288" s="225"/>
      <c r="F288" s="65"/>
      <c r="G288" s="34"/>
      <c r="H288" s="220">
        <v>953</v>
      </c>
      <c r="I288" s="220"/>
      <c r="J288" s="65"/>
      <c r="K288" s="34"/>
      <c r="L288" s="220" t="s">
        <v>278</v>
      </c>
      <c r="M288" s="220"/>
      <c r="N288" s="65"/>
      <c r="O288" s="34"/>
      <c r="P288" s="220">
        <v>11</v>
      </c>
      <c r="Q288" s="220"/>
      <c r="R288" s="65"/>
      <c r="S288" s="34"/>
      <c r="T288" s="225">
        <v>2096</v>
      </c>
      <c r="U288" s="225"/>
      <c r="V288" s="65"/>
    </row>
    <row r="289" spans="1:22" ht="15.75" thickBot="1">
      <c r="A289" s="12"/>
      <c r="B289" s="223"/>
      <c r="C289" s="34"/>
      <c r="D289" s="240"/>
      <c r="E289" s="240"/>
      <c r="F289" s="45"/>
      <c r="G289" s="34"/>
      <c r="H289" s="232"/>
      <c r="I289" s="232"/>
      <c r="J289" s="45"/>
      <c r="K289" s="34"/>
      <c r="L289" s="232"/>
      <c r="M289" s="232"/>
      <c r="N289" s="45"/>
      <c r="O289" s="34"/>
      <c r="P289" s="232"/>
      <c r="Q289" s="232"/>
      <c r="R289" s="45"/>
      <c r="S289" s="34"/>
      <c r="T289" s="240"/>
      <c r="U289" s="240"/>
      <c r="V289" s="45"/>
    </row>
    <row r="290" spans="1:22">
      <c r="A290" s="12"/>
      <c r="B290" s="26"/>
      <c r="C290" s="26"/>
      <c r="D290" s="47"/>
      <c r="E290" s="47"/>
      <c r="F290" s="47"/>
      <c r="G290" s="26"/>
      <c r="H290" s="47"/>
      <c r="I290" s="47"/>
      <c r="J290" s="47"/>
      <c r="K290" s="26"/>
      <c r="L290" s="47"/>
      <c r="M290" s="47"/>
      <c r="N290" s="47"/>
      <c r="O290" s="26"/>
      <c r="P290" s="47"/>
      <c r="Q290" s="47"/>
      <c r="R290" s="47"/>
      <c r="S290" s="26"/>
      <c r="T290" s="47"/>
      <c r="U290" s="47"/>
      <c r="V290" s="47"/>
    </row>
    <row r="291" spans="1:22">
      <c r="A291" s="12"/>
      <c r="B291" s="237" t="s">
        <v>758</v>
      </c>
      <c r="C291" s="34"/>
      <c r="D291" s="202" t="s">
        <v>275</v>
      </c>
      <c r="E291" s="204">
        <v>1526</v>
      </c>
      <c r="F291" s="34"/>
      <c r="G291" s="34"/>
      <c r="H291" s="202" t="s">
        <v>275</v>
      </c>
      <c r="I291" s="204">
        <v>1524</v>
      </c>
      <c r="J291" s="34"/>
      <c r="K291" s="34"/>
      <c r="L291" s="202" t="s">
        <v>275</v>
      </c>
      <c r="M291" s="203">
        <v>190</v>
      </c>
      <c r="N291" s="34"/>
      <c r="O291" s="34"/>
      <c r="P291" s="202" t="s">
        <v>275</v>
      </c>
      <c r="Q291" s="203" t="s">
        <v>1162</v>
      </c>
      <c r="R291" s="202" t="s">
        <v>324</v>
      </c>
      <c r="S291" s="34"/>
      <c r="T291" s="202" t="s">
        <v>275</v>
      </c>
      <c r="U291" s="204">
        <v>3117</v>
      </c>
      <c r="V291" s="34"/>
    </row>
    <row r="292" spans="1:22" ht="15.75" thickBot="1">
      <c r="A292" s="12"/>
      <c r="B292" s="237"/>
      <c r="C292" s="34"/>
      <c r="D292" s="224"/>
      <c r="E292" s="226"/>
      <c r="F292" s="84"/>
      <c r="G292" s="34"/>
      <c r="H292" s="224"/>
      <c r="I292" s="226"/>
      <c r="J292" s="84"/>
      <c r="K292" s="34"/>
      <c r="L292" s="224"/>
      <c r="M292" s="227"/>
      <c r="N292" s="84"/>
      <c r="O292" s="34"/>
      <c r="P292" s="224"/>
      <c r="Q292" s="227"/>
      <c r="R292" s="224"/>
      <c r="S292" s="34"/>
      <c r="T292" s="224"/>
      <c r="U292" s="226"/>
      <c r="V292" s="84"/>
    </row>
    <row r="293" spans="1:22" ht="15.75" thickTop="1">
      <c r="A293" s="12"/>
      <c r="B293" s="26"/>
      <c r="C293" s="26"/>
      <c r="D293" s="241"/>
      <c r="E293" s="241"/>
      <c r="F293" s="241"/>
      <c r="G293" s="26"/>
      <c r="H293" s="241"/>
      <c r="I293" s="241"/>
      <c r="J293" s="241"/>
      <c r="K293" s="26"/>
      <c r="L293" s="241"/>
      <c r="M293" s="241"/>
      <c r="N293" s="241"/>
      <c r="O293" s="26"/>
      <c r="P293" s="241"/>
      <c r="Q293" s="241"/>
      <c r="R293" s="241"/>
      <c r="S293" s="26"/>
      <c r="T293" s="241"/>
      <c r="U293" s="241"/>
      <c r="V293" s="241"/>
    </row>
    <row r="294" spans="1:22">
      <c r="A294" s="12"/>
      <c r="B294" s="237" t="s">
        <v>1153</v>
      </c>
      <c r="C294" s="34"/>
      <c r="D294" s="203"/>
      <c r="E294" s="203"/>
      <c r="F294" s="34"/>
      <c r="G294" s="34"/>
      <c r="H294" s="203"/>
      <c r="I294" s="203"/>
      <c r="J294" s="34"/>
      <c r="K294" s="34"/>
      <c r="L294" s="203"/>
      <c r="M294" s="203"/>
      <c r="N294" s="34"/>
      <c r="O294" s="34"/>
      <c r="P294" s="203"/>
      <c r="Q294" s="203"/>
      <c r="R294" s="34"/>
      <c r="S294" s="34"/>
      <c r="T294" s="203"/>
      <c r="U294" s="203"/>
      <c r="V294" s="34"/>
    </row>
    <row r="295" spans="1:22">
      <c r="A295" s="12"/>
      <c r="B295" s="237"/>
      <c r="C295" s="34"/>
      <c r="D295" s="203"/>
      <c r="E295" s="203"/>
      <c r="F295" s="34"/>
      <c r="G295" s="34"/>
      <c r="H295" s="203"/>
      <c r="I295" s="203"/>
      <c r="J295" s="34"/>
      <c r="K295" s="34"/>
      <c r="L295" s="203"/>
      <c r="M295" s="203"/>
      <c r="N295" s="34"/>
      <c r="O295" s="34"/>
      <c r="P295" s="203"/>
      <c r="Q295" s="203"/>
      <c r="R295" s="34"/>
      <c r="S295" s="34"/>
      <c r="T295" s="203"/>
      <c r="U295" s="203"/>
      <c r="V295" s="34"/>
    </row>
    <row r="296" spans="1:22">
      <c r="A296" s="12"/>
      <c r="B296" s="26"/>
      <c r="C296" s="26"/>
      <c r="D296" s="40"/>
      <c r="E296" s="40"/>
      <c r="F296" s="40"/>
      <c r="G296" s="26"/>
      <c r="H296" s="40"/>
      <c r="I296" s="40"/>
      <c r="J296" s="40"/>
      <c r="K296" s="26"/>
      <c r="L296" s="40"/>
      <c r="M296" s="40"/>
      <c r="N296" s="40"/>
      <c r="O296" s="26"/>
      <c r="P296" s="40"/>
      <c r="Q296" s="40"/>
      <c r="R296" s="40"/>
      <c r="S296" s="26"/>
      <c r="T296" s="40"/>
      <c r="U296" s="40"/>
      <c r="V296" s="40"/>
    </row>
    <row r="297" spans="1:22">
      <c r="A297" s="12"/>
      <c r="B297" s="197" t="s">
        <v>154</v>
      </c>
      <c r="C297" s="34"/>
      <c r="D297" s="203"/>
      <c r="E297" s="203"/>
      <c r="F297" s="34"/>
      <c r="G297" s="34"/>
      <c r="H297" s="203"/>
      <c r="I297" s="203"/>
      <c r="J297" s="34"/>
      <c r="K297" s="34"/>
      <c r="L297" s="203"/>
      <c r="M297" s="203"/>
      <c r="N297" s="34"/>
      <c r="O297" s="34"/>
      <c r="P297" s="203"/>
      <c r="Q297" s="203"/>
      <c r="R297" s="34"/>
      <c r="S297" s="34"/>
      <c r="T297" s="203"/>
      <c r="U297" s="203"/>
      <c r="V297" s="34"/>
    </row>
    <row r="298" spans="1:22" ht="15.75" thickBot="1">
      <c r="A298" s="12"/>
      <c r="B298" s="196"/>
      <c r="C298" s="34"/>
      <c r="D298" s="203"/>
      <c r="E298" s="203"/>
      <c r="F298" s="34"/>
      <c r="G298" s="34"/>
      <c r="H298" s="203"/>
      <c r="I298" s="203"/>
      <c r="J298" s="34"/>
      <c r="K298" s="34"/>
      <c r="L298" s="203"/>
      <c r="M298" s="203"/>
      <c r="N298" s="34"/>
      <c r="O298" s="34"/>
      <c r="P298" s="203"/>
      <c r="Q298" s="203"/>
      <c r="R298" s="34"/>
      <c r="S298" s="34"/>
      <c r="T298" s="203"/>
      <c r="U298" s="203"/>
      <c r="V298" s="34"/>
    </row>
    <row r="299" spans="1:22">
      <c r="A299" s="12"/>
      <c r="B299" s="239" t="s">
        <v>1158</v>
      </c>
      <c r="C299" s="40"/>
      <c r="D299" s="199" t="s">
        <v>275</v>
      </c>
      <c r="E299" s="200">
        <v>65</v>
      </c>
      <c r="F299" s="40"/>
      <c r="G299" s="40"/>
      <c r="H299" s="199" t="s">
        <v>275</v>
      </c>
      <c r="I299" s="200">
        <v>432</v>
      </c>
      <c r="J299" s="40"/>
      <c r="K299" s="40"/>
      <c r="L299" s="199" t="s">
        <v>275</v>
      </c>
      <c r="M299" s="200">
        <v>36</v>
      </c>
      <c r="N299" s="40"/>
      <c r="O299" s="40"/>
      <c r="P299" s="199" t="s">
        <v>275</v>
      </c>
      <c r="Q299" s="200" t="s">
        <v>1163</v>
      </c>
      <c r="R299" s="199" t="s">
        <v>324</v>
      </c>
      <c r="S299" s="40"/>
      <c r="T299" s="199" t="s">
        <v>275</v>
      </c>
      <c r="U299" s="200">
        <v>199</v>
      </c>
      <c r="V299" s="40"/>
    </row>
    <row r="300" spans="1:22">
      <c r="A300" s="12"/>
      <c r="B300" s="199"/>
      <c r="C300" s="40"/>
      <c r="D300" s="199"/>
      <c r="E300" s="200"/>
      <c r="F300" s="40"/>
      <c r="G300" s="40"/>
      <c r="H300" s="199"/>
      <c r="I300" s="200"/>
      <c r="J300" s="40"/>
      <c r="K300" s="40"/>
      <c r="L300" s="199"/>
      <c r="M300" s="200"/>
      <c r="N300" s="40"/>
      <c r="O300" s="40"/>
      <c r="P300" s="199"/>
      <c r="Q300" s="200"/>
      <c r="R300" s="199"/>
      <c r="S300" s="40"/>
      <c r="T300" s="199"/>
      <c r="U300" s="200"/>
      <c r="V300" s="40"/>
    </row>
    <row r="301" spans="1:22">
      <c r="A301" s="12"/>
      <c r="B301" s="202" t="s">
        <v>1145</v>
      </c>
      <c r="C301" s="34"/>
      <c r="D301" s="203"/>
      <c r="E301" s="203"/>
      <c r="F301" s="34"/>
      <c r="G301" s="34"/>
      <c r="H301" s="203"/>
      <c r="I301" s="203"/>
      <c r="J301" s="34"/>
      <c r="K301" s="34"/>
      <c r="L301" s="203"/>
      <c r="M301" s="203"/>
      <c r="N301" s="34"/>
      <c r="O301" s="34"/>
      <c r="P301" s="203"/>
      <c r="Q301" s="203"/>
      <c r="R301" s="34"/>
      <c r="S301" s="34"/>
      <c r="T301" s="203"/>
      <c r="U301" s="203"/>
      <c r="V301" s="34"/>
    </row>
    <row r="302" spans="1:22">
      <c r="A302" s="12"/>
      <c r="B302" s="202"/>
      <c r="C302" s="34"/>
      <c r="D302" s="203"/>
      <c r="E302" s="203"/>
      <c r="F302" s="34"/>
      <c r="G302" s="34"/>
      <c r="H302" s="203"/>
      <c r="I302" s="203"/>
      <c r="J302" s="34"/>
      <c r="K302" s="34"/>
      <c r="L302" s="203"/>
      <c r="M302" s="203"/>
      <c r="N302" s="34"/>
      <c r="O302" s="34"/>
      <c r="P302" s="203"/>
      <c r="Q302" s="203"/>
      <c r="R302" s="34"/>
      <c r="S302" s="34"/>
      <c r="T302" s="203"/>
      <c r="U302" s="203"/>
      <c r="V302" s="34"/>
    </row>
    <row r="303" spans="1:22">
      <c r="A303" s="12"/>
      <c r="B303" s="199" t="s">
        <v>1146</v>
      </c>
      <c r="C303" s="40"/>
      <c r="D303" s="200" t="s">
        <v>278</v>
      </c>
      <c r="E303" s="200"/>
      <c r="F303" s="40"/>
      <c r="G303" s="40"/>
      <c r="H303" s="200">
        <v>27</v>
      </c>
      <c r="I303" s="200"/>
      <c r="J303" s="40"/>
      <c r="K303" s="40"/>
      <c r="L303" s="200">
        <v>3</v>
      </c>
      <c r="M303" s="200"/>
      <c r="N303" s="40"/>
      <c r="O303" s="40"/>
      <c r="P303" s="200" t="s">
        <v>1160</v>
      </c>
      <c r="Q303" s="200"/>
      <c r="R303" s="199" t="s">
        <v>324</v>
      </c>
      <c r="S303" s="40"/>
      <c r="T303" s="200">
        <v>14</v>
      </c>
      <c r="U303" s="200"/>
      <c r="V303" s="40"/>
    </row>
    <row r="304" spans="1:22">
      <c r="A304" s="12"/>
      <c r="B304" s="199"/>
      <c r="C304" s="40"/>
      <c r="D304" s="200"/>
      <c r="E304" s="200"/>
      <c r="F304" s="40"/>
      <c r="G304" s="40"/>
      <c r="H304" s="200"/>
      <c r="I304" s="200"/>
      <c r="J304" s="40"/>
      <c r="K304" s="40"/>
      <c r="L304" s="200"/>
      <c r="M304" s="200"/>
      <c r="N304" s="40"/>
      <c r="O304" s="40"/>
      <c r="P304" s="200"/>
      <c r="Q304" s="200"/>
      <c r="R304" s="199"/>
      <c r="S304" s="40"/>
      <c r="T304" s="200"/>
      <c r="U304" s="200"/>
      <c r="V304" s="40"/>
    </row>
    <row r="305" spans="1:25">
      <c r="A305" s="12"/>
      <c r="B305" s="202" t="s">
        <v>1155</v>
      </c>
      <c r="C305" s="34"/>
      <c r="D305" s="203" t="s">
        <v>278</v>
      </c>
      <c r="E305" s="203"/>
      <c r="F305" s="34"/>
      <c r="G305" s="34"/>
      <c r="H305" s="203">
        <v>1</v>
      </c>
      <c r="I305" s="203"/>
      <c r="J305" s="34"/>
      <c r="K305" s="34"/>
      <c r="L305" s="203" t="s">
        <v>278</v>
      </c>
      <c r="M305" s="203"/>
      <c r="N305" s="34"/>
      <c r="O305" s="34"/>
      <c r="P305" s="203" t="s">
        <v>278</v>
      </c>
      <c r="Q305" s="203"/>
      <c r="R305" s="34"/>
      <c r="S305" s="34"/>
      <c r="T305" s="203">
        <v>1</v>
      </c>
      <c r="U305" s="203"/>
      <c r="V305" s="34"/>
    </row>
    <row r="306" spans="1:25">
      <c r="A306" s="12"/>
      <c r="B306" s="202"/>
      <c r="C306" s="34"/>
      <c r="D306" s="203"/>
      <c r="E306" s="203"/>
      <c r="F306" s="34"/>
      <c r="G306" s="34"/>
      <c r="H306" s="203"/>
      <c r="I306" s="203"/>
      <c r="J306" s="34"/>
      <c r="K306" s="34"/>
      <c r="L306" s="203"/>
      <c r="M306" s="203"/>
      <c r="N306" s="34"/>
      <c r="O306" s="34"/>
      <c r="P306" s="203"/>
      <c r="Q306" s="203"/>
      <c r="R306" s="34"/>
      <c r="S306" s="34"/>
      <c r="T306" s="203"/>
      <c r="U306" s="203"/>
      <c r="V306" s="34"/>
    </row>
    <row r="307" spans="1:25">
      <c r="A307" s="12"/>
      <c r="B307" s="199" t="s">
        <v>1147</v>
      </c>
      <c r="C307" s="40"/>
      <c r="D307" s="200" t="s">
        <v>278</v>
      </c>
      <c r="E307" s="200"/>
      <c r="F307" s="40"/>
      <c r="G307" s="40"/>
      <c r="H307" s="200">
        <v>7</v>
      </c>
      <c r="I307" s="200"/>
      <c r="J307" s="40"/>
      <c r="K307" s="40"/>
      <c r="L307" s="200" t="s">
        <v>278</v>
      </c>
      <c r="M307" s="200"/>
      <c r="N307" s="40"/>
      <c r="O307" s="40"/>
      <c r="P307" s="200">
        <v>2</v>
      </c>
      <c r="Q307" s="200"/>
      <c r="R307" s="40"/>
      <c r="S307" s="40"/>
      <c r="T307" s="200">
        <v>9</v>
      </c>
      <c r="U307" s="200"/>
      <c r="V307" s="40"/>
    </row>
    <row r="308" spans="1:25" ht="15.75" thickBot="1">
      <c r="A308" s="12"/>
      <c r="B308" s="199"/>
      <c r="C308" s="40"/>
      <c r="D308" s="217"/>
      <c r="E308" s="217"/>
      <c r="F308" s="71"/>
      <c r="G308" s="40"/>
      <c r="H308" s="217"/>
      <c r="I308" s="217"/>
      <c r="J308" s="71"/>
      <c r="K308" s="40"/>
      <c r="L308" s="217"/>
      <c r="M308" s="217"/>
      <c r="N308" s="71"/>
      <c r="O308" s="40"/>
      <c r="P308" s="217"/>
      <c r="Q308" s="217"/>
      <c r="R308" s="71"/>
      <c r="S308" s="40"/>
      <c r="T308" s="217"/>
      <c r="U308" s="217"/>
      <c r="V308" s="71"/>
    </row>
    <row r="309" spans="1:25">
      <c r="A309" s="12"/>
      <c r="B309" s="237" t="s">
        <v>1156</v>
      </c>
      <c r="C309" s="34"/>
      <c r="D309" s="221" t="s">
        <v>275</v>
      </c>
      <c r="E309" s="220">
        <v>65</v>
      </c>
      <c r="F309" s="65"/>
      <c r="G309" s="34"/>
      <c r="H309" s="221" t="s">
        <v>275</v>
      </c>
      <c r="I309" s="220">
        <v>467</v>
      </c>
      <c r="J309" s="65"/>
      <c r="K309" s="34"/>
      <c r="L309" s="221" t="s">
        <v>275</v>
      </c>
      <c r="M309" s="220">
        <v>39</v>
      </c>
      <c r="N309" s="65"/>
      <c r="O309" s="34"/>
      <c r="P309" s="221" t="s">
        <v>275</v>
      </c>
      <c r="Q309" s="220" t="s">
        <v>1164</v>
      </c>
      <c r="R309" s="221" t="s">
        <v>324</v>
      </c>
      <c r="S309" s="34"/>
      <c r="T309" s="221" t="s">
        <v>275</v>
      </c>
      <c r="U309" s="220">
        <v>223</v>
      </c>
      <c r="V309" s="65"/>
    </row>
    <row r="310" spans="1:25" ht="15.75" thickBot="1">
      <c r="A310" s="12"/>
      <c r="B310" s="237"/>
      <c r="C310" s="34"/>
      <c r="D310" s="224"/>
      <c r="E310" s="227"/>
      <c r="F310" s="84"/>
      <c r="G310" s="34"/>
      <c r="H310" s="224"/>
      <c r="I310" s="227"/>
      <c r="J310" s="84"/>
      <c r="K310" s="34"/>
      <c r="L310" s="224"/>
      <c r="M310" s="227"/>
      <c r="N310" s="84"/>
      <c r="O310" s="34"/>
      <c r="P310" s="224"/>
      <c r="Q310" s="227"/>
      <c r="R310" s="224"/>
      <c r="S310" s="34"/>
      <c r="T310" s="224"/>
      <c r="U310" s="227"/>
      <c r="V310" s="84"/>
    </row>
    <row r="311" spans="1:25" ht="15.75" thickTop="1">
      <c r="A311" s="12"/>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row>
    <row r="312" spans="1:25">
      <c r="A312" s="12"/>
      <c r="B312" s="18"/>
      <c r="C312" s="18"/>
    </row>
    <row r="313" spans="1:25" ht="72">
      <c r="A313" s="12"/>
      <c r="B313" s="205" t="s">
        <v>373</v>
      </c>
      <c r="C313" s="206" t="s">
        <v>1165</v>
      </c>
    </row>
    <row r="314" spans="1:25">
      <c r="A314" s="12"/>
      <c r="B314" s="18"/>
      <c r="C314" s="18"/>
    </row>
    <row r="315" spans="1:25" ht="24">
      <c r="A315" s="12"/>
      <c r="B315" s="205" t="s">
        <v>746</v>
      </c>
      <c r="C315" s="206" t="s">
        <v>1166</v>
      </c>
    </row>
    <row r="316" spans="1:25">
      <c r="A316" s="12"/>
      <c r="B316" s="18"/>
      <c r="C316" s="18"/>
    </row>
    <row r="317" spans="1:25" ht="72">
      <c r="A317" s="12"/>
      <c r="B317" s="205" t="s">
        <v>748</v>
      </c>
      <c r="C317" s="206" t="s">
        <v>1167</v>
      </c>
    </row>
    <row r="318" spans="1:25">
      <c r="A318" s="12"/>
      <c r="B318" s="18"/>
      <c r="C318" s="18"/>
    </row>
    <row r="319" spans="1:25" ht="180">
      <c r="A319" s="12"/>
      <c r="B319" s="205" t="s">
        <v>755</v>
      </c>
      <c r="C319" s="206" t="s">
        <v>1168</v>
      </c>
    </row>
    <row r="320" spans="1:25">
      <c r="A320" s="12"/>
      <c r="B320" s="18"/>
      <c r="C320" s="18"/>
    </row>
    <row r="321" spans="1:25" ht="60">
      <c r="A321" s="12"/>
      <c r="B321" s="205" t="s">
        <v>777</v>
      </c>
      <c r="C321" s="206" t="s">
        <v>1169</v>
      </c>
    </row>
    <row r="322" spans="1:25">
      <c r="A322" s="12"/>
      <c r="B322" s="18"/>
      <c r="C322" s="18"/>
    </row>
    <row r="323" spans="1:25" ht="168">
      <c r="A323" s="12"/>
      <c r="B323" s="205" t="s">
        <v>1170</v>
      </c>
      <c r="C323" s="206" t="s">
        <v>1171</v>
      </c>
    </row>
    <row r="324" spans="1:25">
      <c r="A324" s="12"/>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row>
    <row r="325" spans="1:25">
      <c r="A325" s="12"/>
      <c r="B325" s="51" t="s">
        <v>1172</v>
      </c>
      <c r="C325" s="51"/>
      <c r="D325" s="51"/>
      <c r="E325" s="51"/>
      <c r="F325" s="51"/>
      <c r="G325" s="51"/>
      <c r="H325" s="51"/>
      <c r="I325" s="51"/>
      <c r="J325" s="51"/>
      <c r="K325" s="51"/>
      <c r="L325" s="51"/>
      <c r="M325" s="51"/>
      <c r="N325" s="51"/>
      <c r="O325" s="51"/>
      <c r="P325" s="51"/>
      <c r="Q325" s="51"/>
      <c r="R325" s="51"/>
      <c r="S325" s="51"/>
      <c r="T325" s="51"/>
      <c r="U325" s="51"/>
      <c r="V325" s="51"/>
      <c r="W325" s="51"/>
      <c r="X325" s="51"/>
      <c r="Y325" s="51"/>
    </row>
    <row r="326" spans="1:25">
      <c r="A326" s="12"/>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row>
    <row r="327" spans="1:25">
      <c r="A327" s="12"/>
      <c r="B327" s="51" t="s">
        <v>1173</v>
      </c>
      <c r="C327" s="51"/>
      <c r="D327" s="51"/>
      <c r="E327" s="51"/>
      <c r="F327" s="51"/>
      <c r="G327" s="51"/>
      <c r="H327" s="51"/>
      <c r="I327" s="51"/>
      <c r="J327" s="51"/>
      <c r="K327" s="51"/>
      <c r="L327" s="51"/>
      <c r="M327" s="51"/>
      <c r="N327" s="51"/>
      <c r="O327" s="51"/>
      <c r="P327" s="51"/>
      <c r="Q327" s="51"/>
      <c r="R327" s="51"/>
      <c r="S327" s="51"/>
      <c r="T327" s="51"/>
      <c r="U327" s="51"/>
      <c r="V327" s="51"/>
      <c r="W327" s="51"/>
      <c r="X327" s="51"/>
      <c r="Y327" s="51"/>
    </row>
    <row r="328" spans="1:25">
      <c r="A328" s="12"/>
      <c r="B328" s="29"/>
      <c r="C328" s="29"/>
      <c r="D328" s="29"/>
      <c r="E328" s="29"/>
      <c r="F328" s="29"/>
    </row>
    <row r="329" spans="1:25">
      <c r="A329" s="12"/>
      <c r="B329" s="18"/>
      <c r="C329" s="18"/>
      <c r="D329" s="18"/>
      <c r="E329" s="18"/>
      <c r="F329" s="18"/>
    </row>
    <row r="330" spans="1:25" ht="15" customHeight="1">
      <c r="A330" s="12"/>
      <c r="B330" s="30" t="s">
        <v>1174</v>
      </c>
      <c r="C330" s="34"/>
      <c r="D330" s="30" t="s">
        <v>1175</v>
      </c>
      <c r="E330" s="30"/>
      <c r="F330" s="30"/>
    </row>
    <row r="331" spans="1:25" ht="15.75" thickBot="1">
      <c r="A331" s="12"/>
      <c r="B331" s="31"/>
      <c r="C331" s="34"/>
      <c r="D331" s="31" t="s">
        <v>1176</v>
      </c>
      <c r="E331" s="31"/>
      <c r="F331" s="31"/>
    </row>
    <row r="332" spans="1:25" ht="15" customHeight="1">
      <c r="A332" s="12"/>
      <c r="B332" s="27"/>
      <c r="C332" s="22"/>
      <c r="D332" s="120" t="s">
        <v>321</v>
      </c>
      <c r="E332" s="120"/>
      <c r="F332" s="120"/>
    </row>
    <row r="333" spans="1:25">
      <c r="A333" s="12"/>
      <c r="B333" s="35" t="s">
        <v>1177</v>
      </c>
      <c r="C333" s="40"/>
      <c r="D333" s="36" t="s">
        <v>275</v>
      </c>
      <c r="E333" s="38">
        <v>151</v>
      </c>
      <c r="F333" s="40"/>
    </row>
    <row r="334" spans="1:25">
      <c r="A334" s="12"/>
      <c r="B334" s="35"/>
      <c r="C334" s="40"/>
      <c r="D334" s="36"/>
      <c r="E334" s="38"/>
      <c r="F334" s="40"/>
    </row>
    <row r="335" spans="1:25" ht="27.75" customHeight="1">
      <c r="A335" s="12"/>
      <c r="B335" s="43" t="s">
        <v>1178</v>
      </c>
      <c r="C335" s="34"/>
      <c r="D335" s="33">
        <v>9</v>
      </c>
      <c r="E335" s="33"/>
      <c r="F335" s="34"/>
    </row>
    <row r="336" spans="1:25">
      <c r="A336" s="12"/>
      <c r="B336" s="43"/>
      <c r="C336" s="34"/>
      <c r="D336" s="33"/>
      <c r="E336" s="33"/>
      <c r="F336" s="34"/>
    </row>
    <row r="337" spans="1:6" ht="42" customHeight="1">
      <c r="A337" s="12"/>
      <c r="B337" s="117" t="s">
        <v>1179</v>
      </c>
      <c r="C337" s="40"/>
      <c r="D337" s="38">
        <v>5</v>
      </c>
      <c r="E337" s="38"/>
      <c r="F337" s="40"/>
    </row>
    <row r="338" spans="1:6">
      <c r="A338" s="12"/>
      <c r="B338" s="117"/>
      <c r="C338" s="40"/>
      <c r="D338" s="38"/>
      <c r="E338" s="38"/>
      <c r="F338" s="40"/>
    </row>
    <row r="339" spans="1:6" ht="43.5">
      <c r="A339" s="12"/>
      <c r="B339" s="133" t="s">
        <v>1180</v>
      </c>
      <c r="C339" s="22"/>
      <c r="D339" s="33" t="s">
        <v>879</v>
      </c>
      <c r="E339" s="33"/>
      <c r="F339" s="27" t="s">
        <v>324</v>
      </c>
    </row>
    <row r="340" spans="1:6" ht="29.25">
      <c r="A340" s="12"/>
      <c r="B340" s="24" t="s">
        <v>1181</v>
      </c>
      <c r="C340" s="26"/>
      <c r="D340" s="38" t="s">
        <v>1182</v>
      </c>
      <c r="E340" s="38"/>
      <c r="F340" s="24" t="s">
        <v>324</v>
      </c>
    </row>
    <row r="341" spans="1:6">
      <c r="A341" s="12"/>
      <c r="B341" s="43" t="s">
        <v>1183</v>
      </c>
      <c r="C341" s="34"/>
      <c r="D341" s="33">
        <v>15</v>
      </c>
      <c r="E341" s="33"/>
      <c r="F341" s="34"/>
    </row>
    <row r="342" spans="1:6">
      <c r="A342" s="12"/>
      <c r="B342" s="43"/>
      <c r="C342" s="34"/>
      <c r="D342" s="33"/>
      <c r="E342" s="33"/>
      <c r="F342" s="34"/>
    </row>
    <row r="343" spans="1:6">
      <c r="A343" s="12"/>
      <c r="B343" s="24" t="s">
        <v>1184</v>
      </c>
      <c r="C343" s="26"/>
      <c r="D343" s="38" t="s">
        <v>361</v>
      </c>
      <c r="E343" s="38"/>
      <c r="F343" s="24" t="s">
        <v>324</v>
      </c>
    </row>
    <row r="344" spans="1:6">
      <c r="A344" s="12"/>
      <c r="B344" s="43" t="s">
        <v>1185</v>
      </c>
      <c r="C344" s="34"/>
      <c r="D344" s="33">
        <v>4</v>
      </c>
      <c r="E344" s="33"/>
      <c r="F344" s="34"/>
    </row>
    <row r="345" spans="1:6" ht="15.75" thickBot="1">
      <c r="A345" s="12"/>
      <c r="B345" s="43"/>
      <c r="C345" s="34"/>
      <c r="D345" s="44"/>
      <c r="E345" s="44"/>
      <c r="F345" s="45"/>
    </row>
    <row r="346" spans="1:6">
      <c r="A346" s="12"/>
      <c r="B346" s="35" t="s">
        <v>1186</v>
      </c>
      <c r="C346" s="40"/>
      <c r="D346" s="48" t="s">
        <v>275</v>
      </c>
      <c r="E346" s="46">
        <v>131</v>
      </c>
      <c r="F346" s="47"/>
    </row>
    <row r="347" spans="1:6" ht="15.75" thickBot="1">
      <c r="A347" s="12"/>
      <c r="B347" s="35"/>
      <c r="C347" s="40"/>
      <c r="D347" s="37"/>
      <c r="E347" s="39"/>
      <c r="F347" s="41"/>
    </row>
    <row r="348" spans="1:6" ht="15.75" thickTop="1">
      <c r="A348" s="12"/>
      <c r="B348" s="29"/>
      <c r="C348" s="29"/>
      <c r="D348" s="29"/>
      <c r="E348" s="29"/>
      <c r="F348" s="29"/>
    </row>
    <row r="349" spans="1:6">
      <c r="A349" s="12"/>
      <c r="B349" s="18"/>
      <c r="C349" s="18"/>
      <c r="D349" s="18"/>
      <c r="E349" s="18"/>
      <c r="F349" s="18"/>
    </row>
    <row r="350" spans="1:6" ht="15" customHeight="1">
      <c r="A350" s="12"/>
      <c r="B350" s="30" t="s">
        <v>1187</v>
      </c>
      <c r="C350" s="34"/>
      <c r="D350" s="30" t="s">
        <v>1188</v>
      </c>
      <c r="E350" s="30"/>
      <c r="F350" s="30"/>
    </row>
    <row r="351" spans="1:6" ht="15.75" thickBot="1">
      <c r="A351" s="12"/>
      <c r="B351" s="31"/>
      <c r="C351" s="34"/>
      <c r="D351" s="31" t="s">
        <v>1176</v>
      </c>
      <c r="E351" s="31"/>
      <c r="F351" s="31"/>
    </row>
    <row r="352" spans="1:6" ht="15" customHeight="1">
      <c r="A352" s="12"/>
      <c r="B352" s="27"/>
      <c r="C352" s="22"/>
      <c r="D352" s="120" t="s">
        <v>321</v>
      </c>
      <c r="E352" s="120"/>
      <c r="F352" s="120"/>
    </row>
    <row r="353" spans="1:25">
      <c r="A353" s="12"/>
      <c r="B353" s="35" t="s">
        <v>1189</v>
      </c>
      <c r="C353" s="40"/>
      <c r="D353" s="36" t="s">
        <v>275</v>
      </c>
      <c r="E353" s="38">
        <v>117</v>
      </c>
      <c r="F353" s="40"/>
    </row>
    <row r="354" spans="1:25">
      <c r="A354" s="12"/>
      <c r="B354" s="35"/>
      <c r="C354" s="40"/>
      <c r="D354" s="36"/>
      <c r="E354" s="38"/>
      <c r="F354" s="40"/>
    </row>
    <row r="355" spans="1:25" ht="27.75" customHeight="1">
      <c r="A355" s="12"/>
      <c r="B355" s="43" t="s">
        <v>1178</v>
      </c>
      <c r="C355" s="34"/>
      <c r="D355" s="33">
        <v>84</v>
      </c>
      <c r="E355" s="33"/>
      <c r="F355" s="34"/>
    </row>
    <row r="356" spans="1:25">
      <c r="A356" s="12"/>
      <c r="B356" s="43"/>
      <c r="C356" s="34"/>
      <c r="D356" s="33"/>
      <c r="E356" s="33"/>
      <c r="F356" s="34"/>
    </row>
    <row r="357" spans="1:25" ht="57.75">
      <c r="A357" s="12"/>
      <c r="B357" s="115" t="s">
        <v>1179</v>
      </c>
      <c r="C357" s="26"/>
      <c r="D357" s="38" t="s">
        <v>426</v>
      </c>
      <c r="E357" s="38"/>
      <c r="F357" s="24" t="s">
        <v>324</v>
      </c>
    </row>
    <row r="358" spans="1:25" ht="27.75" customHeight="1">
      <c r="A358" s="12"/>
      <c r="B358" s="134" t="s">
        <v>1180</v>
      </c>
      <c r="C358" s="34"/>
      <c r="D358" s="33">
        <v>9</v>
      </c>
      <c r="E358" s="33"/>
      <c r="F358" s="34"/>
    </row>
    <row r="359" spans="1:25">
      <c r="A359" s="12"/>
      <c r="B359" s="134"/>
      <c r="C359" s="34"/>
      <c r="D359" s="33"/>
      <c r="E359" s="33"/>
      <c r="F359" s="34"/>
    </row>
    <row r="360" spans="1:25" ht="29.25">
      <c r="A360" s="12"/>
      <c r="B360" s="24" t="s">
        <v>1181</v>
      </c>
      <c r="C360" s="26"/>
      <c r="D360" s="38" t="s">
        <v>984</v>
      </c>
      <c r="E360" s="38"/>
      <c r="F360" s="24" t="s">
        <v>324</v>
      </c>
    </row>
    <row r="361" spans="1:25">
      <c r="A361" s="12"/>
      <c r="B361" s="27" t="s">
        <v>1183</v>
      </c>
      <c r="C361" s="22"/>
      <c r="D361" s="33" t="s">
        <v>367</v>
      </c>
      <c r="E361" s="33"/>
      <c r="F361" s="27" t="s">
        <v>324</v>
      </c>
    </row>
    <row r="362" spans="1:25">
      <c r="A362" s="12"/>
      <c r="B362" s="24" t="s">
        <v>1184</v>
      </c>
      <c r="C362" s="26"/>
      <c r="D362" s="38" t="s">
        <v>879</v>
      </c>
      <c r="E362" s="38"/>
      <c r="F362" s="24" t="s">
        <v>324</v>
      </c>
    </row>
    <row r="363" spans="1:25">
      <c r="A363" s="12"/>
      <c r="B363" s="43" t="s">
        <v>1185</v>
      </c>
      <c r="C363" s="34"/>
      <c r="D363" s="33">
        <v>11</v>
      </c>
      <c r="E363" s="33"/>
      <c r="F363" s="34"/>
    </row>
    <row r="364" spans="1:25" ht="15.75" thickBot="1">
      <c r="A364" s="12"/>
      <c r="B364" s="43"/>
      <c r="C364" s="34"/>
      <c r="D364" s="44"/>
      <c r="E364" s="44"/>
      <c r="F364" s="45"/>
    </row>
    <row r="365" spans="1:25">
      <c r="A365" s="12"/>
      <c r="B365" s="35" t="s">
        <v>1190</v>
      </c>
      <c r="C365" s="40"/>
      <c r="D365" s="48" t="s">
        <v>275</v>
      </c>
      <c r="E365" s="46">
        <v>105</v>
      </c>
      <c r="F365" s="47"/>
    </row>
    <row r="366" spans="1:25" ht="15.75" thickBot="1">
      <c r="A366" s="12"/>
      <c r="B366" s="35"/>
      <c r="C366" s="40"/>
      <c r="D366" s="37"/>
      <c r="E366" s="39"/>
      <c r="F366" s="41"/>
    </row>
    <row r="367" spans="1:25" ht="15.75" thickTop="1">
      <c r="A367" s="12"/>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row>
    <row r="368" spans="1:25">
      <c r="A368" s="12"/>
      <c r="B368" s="18"/>
      <c r="C368" s="18"/>
    </row>
    <row r="369" spans="1:25" ht="28.5">
      <c r="A369" s="12"/>
      <c r="B369" s="188" t="s">
        <v>373</v>
      </c>
      <c r="C369" s="141" t="s">
        <v>1191</v>
      </c>
    </row>
    <row r="370" spans="1:25">
      <c r="A370" s="12"/>
      <c r="B370" s="18"/>
      <c r="C370" s="18"/>
    </row>
    <row r="371" spans="1:25" ht="71.25">
      <c r="A371" s="12"/>
      <c r="B371" s="188" t="s">
        <v>746</v>
      </c>
      <c r="C371" s="141" t="s">
        <v>1192</v>
      </c>
    </row>
    <row r="372" spans="1:25">
      <c r="A372" s="12"/>
      <c r="B372" s="18"/>
      <c r="C372" s="18"/>
    </row>
    <row r="373" spans="1:25" ht="42.75">
      <c r="A373" s="12"/>
      <c r="B373" s="188" t="s">
        <v>748</v>
      </c>
      <c r="C373" s="141" t="s">
        <v>1193</v>
      </c>
    </row>
    <row r="374" spans="1:25">
      <c r="A374" s="12"/>
      <c r="B374" s="18"/>
      <c r="C374" s="18"/>
    </row>
    <row r="375" spans="1:25" ht="42.75">
      <c r="A375" s="12"/>
      <c r="B375" s="188" t="s">
        <v>755</v>
      </c>
      <c r="C375" s="141" t="s">
        <v>1194</v>
      </c>
    </row>
    <row r="376" spans="1:25">
      <c r="A376" s="12"/>
      <c r="B376" s="18"/>
      <c r="C376" s="18"/>
    </row>
    <row r="377" spans="1:25" ht="57">
      <c r="A377" s="12"/>
      <c r="B377" s="188" t="s">
        <v>777</v>
      </c>
      <c r="C377" s="141" t="s">
        <v>1195</v>
      </c>
    </row>
    <row r="378" spans="1:25">
      <c r="A378" s="12"/>
      <c r="B378" s="18"/>
      <c r="C378" s="18"/>
    </row>
    <row r="379" spans="1:25" ht="42.75">
      <c r="A379" s="12"/>
      <c r="B379" s="188" t="s">
        <v>1170</v>
      </c>
      <c r="C379" s="141" t="s">
        <v>1196</v>
      </c>
    </row>
    <row r="380" spans="1:25">
      <c r="A380" s="12"/>
      <c r="B380" s="18"/>
      <c r="C380" s="18"/>
    </row>
    <row r="381" spans="1:25" ht="85.5">
      <c r="A381" s="12"/>
      <c r="B381" s="188" t="s">
        <v>1197</v>
      </c>
      <c r="C381" s="141" t="s">
        <v>1198</v>
      </c>
    </row>
    <row r="382" spans="1:25">
      <c r="A382" s="12"/>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row>
    <row r="383" spans="1:25">
      <c r="A383" s="12"/>
      <c r="B383" s="51" t="s">
        <v>1199</v>
      </c>
      <c r="C383" s="51"/>
      <c r="D383" s="51"/>
      <c r="E383" s="51"/>
      <c r="F383" s="51"/>
      <c r="G383" s="51"/>
      <c r="H383" s="51"/>
      <c r="I383" s="51"/>
      <c r="J383" s="51"/>
      <c r="K383" s="51"/>
      <c r="L383" s="51"/>
      <c r="M383" s="51"/>
      <c r="N383" s="51"/>
      <c r="O383" s="51"/>
      <c r="P383" s="51"/>
      <c r="Q383" s="51"/>
      <c r="R383" s="51"/>
      <c r="S383" s="51"/>
      <c r="T383" s="51"/>
      <c r="U383" s="51"/>
      <c r="V383" s="51"/>
      <c r="W383" s="51"/>
      <c r="X383" s="51"/>
      <c r="Y383" s="51"/>
    </row>
    <row r="384" spans="1:25">
      <c r="A384" s="12"/>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row>
    <row r="385" spans="1:25" ht="15" customHeight="1">
      <c r="A385" s="12"/>
      <c r="B385" s="30" t="s">
        <v>1200</v>
      </c>
      <c r="C385" s="30"/>
      <c r="D385" s="30"/>
      <c r="E385" s="30"/>
      <c r="F385" s="30"/>
      <c r="G385" s="30"/>
      <c r="H385" s="30"/>
      <c r="I385" s="30"/>
      <c r="J385" s="30"/>
      <c r="K385" s="30"/>
      <c r="L385" s="30"/>
      <c r="M385" s="30"/>
      <c r="N385" s="30"/>
      <c r="O385" s="30"/>
      <c r="P385" s="30"/>
      <c r="Q385" s="30"/>
      <c r="R385" s="30"/>
      <c r="S385" s="30"/>
      <c r="T385" s="30"/>
      <c r="U385" s="30"/>
      <c r="V385" s="30"/>
      <c r="W385" s="30"/>
      <c r="X385" s="30"/>
      <c r="Y385" s="30"/>
    </row>
    <row r="386" spans="1:25" ht="15" customHeight="1">
      <c r="A386" s="12"/>
      <c r="B386" s="30" t="s">
        <v>1011</v>
      </c>
      <c r="C386" s="30"/>
      <c r="D386" s="30"/>
      <c r="E386" s="30"/>
      <c r="F386" s="30"/>
      <c r="G386" s="30"/>
      <c r="H386" s="30"/>
      <c r="I386" s="30"/>
      <c r="J386" s="30"/>
      <c r="K386" s="30"/>
      <c r="L386" s="30"/>
      <c r="M386" s="30"/>
      <c r="N386" s="30"/>
      <c r="O386" s="30"/>
      <c r="P386" s="30"/>
      <c r="Q386" s="30"/>
      <c r="R386" s="30"/>
      <c r="S386" s="30"/>
      <c r="T386" s="30"/>
      <c r="U386" s="30"/>
      <c r="V386" s="30"/>
      <c r="W386" s="30"/>
      <c r="X386" s="30"/>
      <c r="Y386" s="30"/>
    </row>
    <row r="387" spans="1:25">
      <c r="A387" s="12"/>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row>
    <row r="388" spans="1:25">
      <c r="A388" s="12"/>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row>
    <row r="389" spans="1:25" ht="15.75" thickBot="1">
      <c r="A389" s="12"/>
      <c r="B389" s="27"/>
      <c r="C389" s="34"/>
      <c r="D389" s="34"/>
      <c r="E389" s="34"/>
      <c r="F389" s="34"/>
      <c r="G389" s="34"/>
      <c r="H389" s="34"/>
      <c r="I389" s="34"/>
      <c r="J389" s="34"/>
      <c r="K389" s="22"/>
      <c r="L389" s="22"/>
      <c r="M389" s="20" t="s">
        <v>1201</v>
      </c>
      <c r="N389" s="22"/>
      <c r="O389" s="31" t="s">
        <v>1202</v>
      </c>
      <c r="P389" s="31"/>
      <c r="Q389" s="31"/>
      <c r="R389" s="31"/>
      <c r="S389" s="31"/>
      <c r="T389" s="31"/>
      <c r="U389" s="31"/>
      <c r="V389" s="31"/>
      <c r="W389" s="31"/>
      <c r="X389" s="31"/>
      <c r="Y389" s="31"/>
    </row>
    <row r="390" spans="1:25" ht="15.75" thickBot="1">
      <c r="A390" s="12"/>
      <c r="B390" s="22"/>
      <c r="C390" s="31" t="s">
        <v>1029</v>
      </c>
      <c r="D390" s="31"/>
      <c r="E390" s="31"/>
      <c r="F390" s="31"/>
      <c r="G390" s="31"/>
      <c r="H390" s="31"/>
      <c r="I390" s="31"/>
      <c r="J390" s="34"/>
      <c r="K390" s="20" t="s">
        <v>1203</v>
      </c>
      <c r="L390" s="22"/>
      <c r="M390" s="20" t="s">
        <v>1204</v>
      </c>
      <c r="N390" s="22"/>
      <c r="O390" s="65"/>
      <c r="P390" s="65"/>
      <c r="Q390" s="65"/>
      <c r="R390" s="22"/>
      <c r="S390" s="65"/>
      <c r="T390" s="65"/>
      <c r="U390" s="65"/>
      <c r="V390" s="22"/>
      <c r="W390" s="120" t="s">
        <v>1205</v>
      </c>
      <c r="X390" s="120"/>
      <c r="Y390" s="120"/>
    </row>
    <row r="391" spans="1:25" ht="15.75" thickBot="1">
      <c r="A391" s="12"/>
      <c r="B391" s="27"/>
      <c r="C391" s="211" t="s">
        <v>934</v>
      </c>
      <c r="D391" s="211"/>
      <c r="E391" s="211"/>
      <c r="F391" s="22"/>
      <c r="G391" s="211" t="s">
        <v>826</v>
      </c>
      <c r="H391" s="211"/>
      <c r="I391" s="211"/>
      <c r="J391" s="34"/>
      <c r="K391" s="21" t="s">
        <v>1206</v>
      </c>
      <c r="L391" s="22"/>
      <c r="M391" s="21" t="s">
        <v>1207</v>
      </c>
      <c r="N391" s="22"/>
      <c r="O391" s="31" t="s">
        <v>1208</v>
      </c>
      <c r="P391" s="31"/>
      <c r="Q391" s="31"/>
      <c r="R391" s="22"/>
      <c r="S391" s="31" t="s">
        <v>1209</v>
      </c>
      <c r="T391" s="31"/>
      <c r="U391" s="31"/>
      <c r="V391" s="22"/>
      <c r="W391" s="31" t="s">
        <v>1210</v>
      </c>
      <c r="X391" s="31"/>
      <c r="Y391" s="31"/>
    </row>
    <row r="392" spans="1:25" ht="15" customHeight="1">
      <c r="A392" s="12"/>
      <c r="B392" s="27"/>
      <c r="C392" s="30" t="s">
        <v>321</v>
      </c>
      <c r="D392" s="30"/>
      <c r="E392" s="30"/>
      <c r="F392" s="30"/>
      <c r="G392" s="30"/>
      <c r="H392" s="30"/>
      <c r="I392" s="30"/>
      <c r="J392" s="22"/>
      <c r="K392" s="20"/>
      <c r="L392" s="22"/>
      <c r="M392" s="136"/>
      <c r="N392" s="22"/>
      <c r="O392" s="120"/>
      <c r="P392" s="120"/>
      <c r="Q392" s="120"/>
      <c r="R392" s="22"/>
      <c r="S392" s="120"/>
      <c r="T392" s="120"/>
      <c r="U392" s="120"/>
      <c r="V392" s="22"/>
      <c r="W392" s="65"/>
      <c r="X392" s="65"/>
      <c r="Y392" s="65"/>
    </row>
    <row r="393" spans="1:25">
      <c r="A393" s="12"/>
      <c r="B393" s="36" t="s">
        <v>1211</v>
      </c>
      <c r="C393" s="36" t="s">
        <v>275</v>
      </c>
      <c r="D393" s="38">
        <v>160</v>
      </c>
      <c r="E393" s="40"/>
      <c r="F393" s="40"/>
      <c r="G393" s="36" t="s">
        <v>275</v>
      </c>
      <c r="H393" s="38">
        <v>32</v>
      </c>
      <c r="I393" s="40"/>
      <c r="J393" s="40"/>
      <c r="K393" s="242" t="s">
        <v>1212</v>
      </c>
      <c r="L393" s="40"/>
      <c r="M393" s="242" t="s">
        <v>1213</v>
      </c>
      <c r="N393" s="40"/>
      <c r="O393" s="36" t="s">
        <v>275</v>
      </c>
      <c r="P393" s="38">
        <v>0.53</v>
      </c>
      <c r="Q393" s="40"/>
      <c r="R393" s="40"/>
      <c r="S393" s="36" t="s">
        <v>275</v>
      </c>
      <c r="T393" s="38">
        <v>163.52000000000001</v>
      </c>
      <c r="U393" s="40"/>
      <c r="V393" s="40"/>
      <c r="W393" s="36" t="s">
        <v>275</v>
      </c>
      <c r="X393" s="38">
        <v>37.67</v>
      </c>
      <c r="Y393" s="40"/>
    </row>
    <row r="394" spans="1:25">
      <c r="A394" s="12"/>
      <c r="B394" s="36"/>
      <c r="C394" s="36"/>
      <c r="D394" s="38"/>
      <c r="E394" s="40"/>
      <c r="F394" s="40"/>
      <c r="G394" s="36"/>
      <c r="H394" s="38"/>
      <c r="I394" s="40"/>
      <c r="J394" s="40"/>
      <c r="K394" s="242"/>
      <c r="L394" s="40"/>
      <c r="M394" s="242"/>
      <c r="N394" s="40"/>
      <c r="O394" s="36"/>
      <c r="P394" s="38"/>
      <c r="Q394" s="40"/>
      <c r="R394" s="40"/>
      <c r="S394" s="36"/>
      <c r="T394" s="38"/>
      <c r="U394" s="40"/>
      <c r="V394" s="40"/>
      <c r="W394" s="36"/>
      <c r="X394" s="38"/>
      <c r="Y394" s="40"/>
    </row>
    <row r="395" spans="1:25">
      <c r="A395" s="12"/>
      <c r="B395" s="22"/>
      <c r="C395" s="34"/>
      <c r="D395" s="34"/>
      <c r="E395" s="34"/>
      <c r="F395" s="22"/>
      <c r="G395" s="34"/>
      <c r="H395" s="34"/>
      <c r="I395" s="34"/>
      <c r="J395" s="22"/>
      <c r="K395" s="22"/>
      <c r="L395" s="22"/>
      <c r="M395" s="133" t="s">
        <v>1214</v>
      </c>
      <c r="N395" s="22"/>
      <c r="O395" s="137">
        <v>373</v>
      </c>
      <c r="P395" s="137"/>
      <c r="Q395" s="137"/>
      <c r="R395" s="137"/>
      <c r="S395" s="137"/>
      <c r="T395" s="137"/>
      <c r="U395" s="137"/>
      <c r="V395" s="137"/>
      <c r="W395" s="137"/>
      <c r="X395" s="137"/>
      <c r="Y395" s="137"/>
    </row>
    <row r="396" spans="1:25">
      <c r="A396" s="12"/>
      <c r="B396" s="36" t="s">
        <v>1215</v>
      </c>
      <c r="C396" s="38">
        <v>6</v>
      </c>
      <c r="D396" s="38"/>
      <c r="E396" s="40"/>
      <c r="F396" s="40"/>
      <c r="G396" s="38">
        <v>3</v>
      </c>
      <c r="H396" s="38"/>
      <c r="I396" s="40"/>
      <c r="J396" s="40"/>
      <c r="K396" s="242" t="s">
        <v>1212</v>
      </c>
      <c r="L396" s="40"/>
      <c r="M396" s="242" t="s">
        <v>1213</v>
      </c>
      <c r="N396" s="40"/>
      <c r="O396" s="38" t="s">
        <v>1216</v>
      </c>
      <c r="P396" s="38"/>
      <c r="Q396" s="36" t="s">
        <v>324</v>
      </c>
      <c r="R396" s="40"/>
      <c r="S396" s="38">
        <v>10.85</v>
      </c>
      <c r="T396" s="38"/>
      <c r="U396" s="40"/>
      <c r="V396" s="40"/>
      <c r="W396" s="38">
        <v>0.56999999999999995</v>
      </c>
      <c r="X396" s="38"/>
      <c r="Y396" s="40"/>
    </row>
    <row r="397" spans="1:25" ht="15.75" thickBot="1">
      <c r="A397" s="12"/>
      <c r="B397" s="36"/>
      <c r="C397" s="123"/>
      <c r="D397" s="123"/>
      <c r="E397" s="71"/>
      <c r="F397" s="40"/>
      <c r="G397" s="123"/>
      <c r="H397" s="123"/>
      <c r="I397" s="71"/>
      <c r="J397" s="40"/>
      <c r="K397" s="242"/>
      <c r="L397" s="40"/>
      <c r="M397" s="242"/>
      <c r="N397" s="40"/>
      <c r="O397" s="38"/>
      <c r="P397" s="38"/>
      <c r="Q397" s="36"/>
      <c r="R397" s="40"/>
      <c r="S397" s="38"/>
      <c r="T397" s="38"/>
      <c r="U397" s="40"/>
      <c r="V397" s="40"/>
      <c r="W397" s="38"/>
      <c r="X397" s="38"/>
      <c r="Y397" s="40"/>
    </row>
    <row r="398" spans="1:25">
      <c r="A398" s="12"/>
      <c r="B398" s="32" t="s">
        <v>84</v>
      </c>
      <c r="C398" s="124" t="s">
        <v>275</v>
      </c>
      <c r="D398" s="212">
        <v>166</v>
      </c>
      <c r="E398" s="65"/>
      <c r="F398" s="34"/>
      <c r="G398" s="124" t="s">
        <v>275</v>
      </c>
      <c r="H398" s="212">
        <v>35</v>
      </c>
      <c r="I398" s="65"/>
      <c r="J398" s="34"/>
      <c r="K398" s="33"/>
      <c r="L398" s="34"/>
      <c r="M398" s="33"/>
      <c r="N398" s="34"/>
      <c r="O398" s="33"/>
      <c r="P398" s="33"/>
      <c r="Q398" s="34"/>
      <c r="R398" s="34"/>
      <c r="S398" s="33"/>
      <c r="T398" s="33"/>
      <c r="U398" s="34"/>
      <c r="V398" s="34"/>
      <c r="W398" s="34"/>
      <c r="X398" s="34"/>
      <c r="Y398" s="34"/>
    </row>
    <row r="399" spans="1:25" ht="15.75" thickBot="1">
      <c r="A399" s="12"/>
      <c r="B399" s="32"/>
      <c r="C399" s="125"/>
      <c r="D399" s="213"/>
      <c r="E399" s="84"/>
      <c r="F399" s="34"/>
      <c r="G399" s="125"/>
      <c r="H399" s="213"/>
      <c r="I399" s="84"/>
      <c r="J399" s="34"/>
      <c r="K399" s="33"/>
      <c r="L399" s="34"/>
      <c r="M399" s="33"/>
      <c r="N399" s="34"/>
      <c r="O399" s="33"/>
      <c r="P399" s="33"/>
      <c r="Q399" s="34"/>
      <c r="R399" s="34"/>
      <c r="S399" s="33"/>
      <c r="T399" s="33"/>
      <c r="U399" s="34"/>
      <c r="V399" s="34"/>
      <c r="W399" s="34"/>
      <c r="X399" s="34"/>
      <c r="Y399" s="34"/>
    </row>
    <row r="400" spans="1:25" ht="15.75" thickTop="1">
      <c r="A400" s="12"/>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row>
    <row r="401" spans="1:25" ht="15" customHeight="1">
      <c r="A401" s="12"/>
      <c r="B401" s="30" t="s">
        <v>1200</v>
      </c>
      <c r="C401" s="30"/>
      <c r="D401" s="30"/>
      <c r="E401" s="30"/>
      <c r="F401" s="30"/>
      <c r="G401" s="30"/>
      <c r="H401" s="30"/>
      <c r="I401" s="30"/>
      <c r="J401" s="30"/>
      <c r="K401" s="30"/>
      <c r="L401" s="30"/>
      <c r="M401" s="30"/>
      <c r="N401" s="30"/>
      <c r="O401" s="30"/>
      <c r="P401" s="30"/>
      <c r="Q401" s="30"/>
      <c r="R401" s="30"/>
      <c r="S401" s="30"/>
      <c r="T401" s="30"/>
      <c r="U401" s="30"/>
      <c r="V401" s="30"/>
      <c r="W401" s="30"/>
      <c r="X401" s="30"/>
      <c r="Y401" s="30"/>
    </row>
    <row r="402" spans="1:25" ht="15" customHeight="1">
      <c r="A402" s="12"/>
      <c r="B402" s="30" t="s">
        <v>1022</v>
      </c>
      <c r="C402" s="30"/>
      <c r="D402" s="30"/>
      <c r="E402" s="30"/>
      <c r="F402" s="30"/>
      <c r="G402" s="30"/>
      <c r="H402" s="30"/>
      <c r="I402" s="30"/>
      <c r="J402" s="30"/>
      <c r="K402" s="30"/>
      <c r="L402" s="30"/>
      <c r="M402" s="30"/>
      <c r="N402" s="30"/>
      <c r="O402" s="30"/>
      <c r="P402" s="30"/>
      <c r="Q402" s="30"/>
      <c r="R402" s="30"/>
      <c r="S402" s="30"/>
      <c r="T402" s="30"/>
      <c r="U402" s="30"/>
      <c r="V402" s="30"/>
      <c r="W402" s="30"/>
      <c r="X402" s="30"/>
      <c r="Y402" s="30"/>
    </row>
    <row r="403" spans="1:25">
      <c r="A403" s="12"/>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row>
    <row r="404" spans="1:25">
      <c r="A404" s="12"/>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row>
    <row r="405" spans="1:25" ht="15.75" thickBot="1">
      <c r="A405" s="12"/>
      <c r="B405" s="27"/>
      <c r="C405" s="34"/>
      <c r="D405" s="34"/>
      <c r="E405" s="34"/>
      <c r="F405" s="34"/>
      <c r="G405" s="34"/>
      <c r="H405" s="34"/>
      <c r="I405" s="34"/>
      <c r="J405" s="34"/>
      <c r="K405" s="22"/>
      <c r="L405" s="22"/>
      <c r="M405" s="20" t="s">
        <v>1201</v>
      </c>
      <c r="N405" s="22"/>
      <c r="O405" s="31" t="s">
        <v>1202</v>
      </c>
      <c r="P405" s="31"/>
      <c r="Q405" s="31"/>
      <c r="R405" s="31"/>
      <c r="S405" s="31"/>
      <c r="T405" s="31"/>
      <c r="U405" s="31"/>
      <c r="V405" s="31"/>
      <c r="W405" s="31"/>
      <c r="X405" s="31"/>
      <c r="Y405" s="31"/>
    </row>
    <row r="406" spans="1:25" ht="15.75" thickBot="1">
      <c r="A406" s="12"/>
      <c r="B406" s="22"/>
      <c r="C406" s="31" t="s">
        <v>1029</v>
      </c>
      <c r="D406" s="31"/>
      <c r="E406" s="31"/>
      <c r="F406" s="31"/>
      <c r="G406" s="31"/>
      <c r="H406" s="31"/>
      <c r="I406" s="31"/>
      <c r="J406" s="34"/>
      <c r="K406" s="20" t="s">
        <v>1203</v>
      </c>
      <c r="L406" s="22"/>
      <c r="M406" s="20" t="s">
        <v>1204</v>
      </c>
      <c r="N406" s="22"/>
      <c r="O406" s="65"/>
      <c r="P406" s="65"/>
      <c r="Q406" s="65"/>
      <c r="R406" s="22"/>
      <c r="S406" s="65"/>
      <c r="T406" s="65"/>
      <c r="U406" s="65"/>
      <c r="V406" s="22"/>
      <c r="W406" s="120" t="s">
        <v>1205</v>
      </c>
      <c r="X406" s="120"/>
      <c r="Y406" s="120"/>
    </row>
    <row r="407" spans="1:25" ht="15.75" thickBot="1">
      <c r="A407" s="12"/>
      <c r="B407" s="27"/>
      <c r="C407" s="211" t="s">
        <v>934</v>
      </c>
      <c r="D407" s="211"/>
      <c r="E407" s="211"/>
      <c r="F407" s="22"/>
      <c r="G407" s="211" t="s">
        <v>826</v>
      </c>
      <c r="H407" s="211"/>
      <c r="I407" s="211"/>
      <c r="J407" s="34"/>
      <c r="K407" s="21" t="s">
        <v>1206</v>
      </c>
      <c r="L407" s="22"/>
      <c r="M407" s="21" t="s">
        <v>1207</v>
      </c>
      <c r="N407" s="22"/>
      <c r="O407" s="31" t="s">
        <v>1208</v>
      </c>
      <c r="P407" s="31"/>
      <c r="Q407" s="31"/>
      <c r="R407" s="22"/>
      <c r="S407" s="31" t="s">
        <v>1209</v>
      </c>
      <c r="T407" s="31"/>
      <c r="U407" s="31"/>
      <c r="V407" s="22"/>
      <c r="W407" s="31" t="s">
        <v>1210</v>
      </c>
      <c r="X407" s="31"/>
      <c r="Y407" s="31"/>
    </row>
    <row r="408" spans="1:25" ht="15" customHeight="1">
      <c r="A408" s="12"/>
      <c r="B408" s="27"/>
      <c r="C408" s="30" t="s">
        <v>321</v>
      </c>
      <c r="D408" s="30"/>
      <c r="E408" s="30"/>
      <c r="F408" s="30"/>
      <c r="G408" s="30"/>
      <c r="H408" s="30"/>
      <c r="I408" s="30"/>
      <c r="J408" s="22"/>
      <c r="K408" s="20"/>
      <c r="L408" s="22"/>
      <c r="M408" s="136"/>
      <c r="N408" s="22"/>
      <c r="O408" s="120"/>
      <c r="P408" s="120"/>
      <c r="Q408" s="120"/>
      <c r="R408" s="22"/>
      <c r="S408" s="120"/>
      <c r="T408" s="120"/>
      <c r="U408" s="120"/>
      <c r="V408" s="22"/>
      <c r="W408" s="65"/>
      <c r="X408" s="65"/>
      <c r="Y408" s="65"/>
    </row>
    <row r="409" spans="1:25">
      <c r="A409" s="12"/>
      <c r="B409" s="36" t="s">
        <v>1211</v>
      </c>
      <c r="C409" s="36" t="s">
        <v>275</v>
      </c>
      <c r="D409" s="38">
        <v>157</v>
      </c>
      <c r="E409" s="40"/>
      <c r="F409" s="40"/>
      <c r="G409" s="36" t="s">
        <v>275</v>
      </c>
      <c r="H409" s="38">
        <v>37</v>
      </c>
      <c r="I409" s="40"/>
      <c r="J409" s="40"/>
      <c r="K409" s="242" t="s">
        <v>1212</v>
      </c>
      <c r="L409" s="40"/>
      <c r="M409" s="242" t="s">
        <v>1213</v>
      </c>
      <c r="N409" s="40"/>
      <c r="O409" s="36" t="s">
        <v>275</v>
      </c>
      <c r="P409" s="38">
        <v>11.37</v>
      </c>
      <c r="Q409" s="40"/>
      <c r="R409" s="40"/>
      <c r="S409" s="36" t="s">
        <v>275</v>
      </c>
      <c r="T409" s="38">
        <v>159.91999999999999</v>
      </c>
      <c r="U409" s="40"/>
      <c r="V409" s="40"/>
      <c r="W409" s="36" t="s">
        <v>275</v>
      </c>
      <c r="X409" s="38">
        <v>57.18</v>
      </c>
      <c r="Y409" s="40"/>
    </row>
    <row r="410" spans="1:25">
      <c r="A410" s="12"/>
      <c r="B410" s="36"/>
      <c r="C410" s="36"/>
      <c r="D410" s="38"/>
      <c r="E410" s="40"/>
      <c r="F410" s="40"/>
      <c r="G410" s="36"/>
      <c r="H410" s="38"/>
      <c r="I410" s="40"/>
      <c r="J410" s="40"/>
      <c r="K410" s="242"/>
      <c r="L410" s="40"/>
      <c r="M410" s="242"/>
      <c r="N410" s="40"/>
      <c r="O410" s="36"/>
      <c r="P410" s="38"/>
      <c r="Q410" s="40"/>
      <c r="R410" s="40"/>
      <c r="S410" s="36"/>
      <c r="T410" s="38"/>
      <c r="U410" s="40"/>
      <c r="V410" s="40"/>
      <c r="W410" s="36"/>
      <c r="X410" s="38"/>
      <c r="Y410" s="40"/>
    </row>
    <row r="411" spans="1:25">
      <c r="A411" s="12"/>
      <c r="B411" s="22"/>
      <c r="C411" s="34"/>
      <c r="D411" s="34"/>
      <c r="E411" s="34"/>
      <c r="F411" s="22"/>
      <c r="G411" s="34"/>
      <c r="H411" s="34"/>
      <c r="I411" s="34"/>
      <c r="J411" s="22"/>
      <c r="K411" s="22"/>
      <c r="L411" s="22"/>
      <c r="M411" s="133" t="s">
        <v>1214</v>
      </c>
      <c r="N411" s="22"/>
      <c r="O411" s="137">
        <v>303</v>
      </c>
      <c r="P411" s="137"/>
      <c r="Q411" s="137"/>
      <c r="R411" s="137"/>
      <c r="S411" s="137"/>
      <c r="T411" s="137"/>
      <c r="U411" s="137"/>
      <c r="V411" s="137"/>
      <c r="W411" s="137"/>
      <c r="X411" s="137"/>
      <c r="Y411" s="137"/>
    </row>
    <row r="412" spans="1:25">
      <c r="A412" s="12"/>
      <c r="B412" s="36" t="s">
        <v>1215</v>
      </c>
      <c r="C412" s="38">
        <v>33</v>
      </c>
      <c r="D412" s="38"/>
      <c r="E412" s="40"/>
      <c r="F412" s="40"/>
      <c r="G412" s="38">
        <v>2</v>
      </c>
      <c r="H412" s="38"/>
      <c r="I412" s="40"/>
      <c r="J412" s="40"/>
      <c r="K412" s="242" t="s">
        <v>1212</v>
      </c>
      <c r="L412" s="40"/>
      <c r="M412" s="242" t="s">
        <v>1213</v>
      </c>
      <c r="N412" s="40"/>
      <c r="O412" s="38" t="s">
        <v>1217</v>
      </c>
      <c r="P412" s="38"/>
      <c r="Q412" s="36" t="s">
        <v>324</v>
      </c>
      <c r="R412" s="40"/>
      <c r="S412" s="38">
        <v>20.02</v>
      </c>
      <c r="T412" s="38"/>
      <c r="U412" s="40"/>
      <c r="V412" s="40"/>
      <c r="W412" s="38">
        <v>0.96</v>
      </c>
      <c r="X412" s="38"/>
      <c r="Y412" s="40"/>
    </row>
    <row r="413" spans="1:25" ht="15.75" thickBot="1">
      <c r="A413" s="12"/>
      <c r="B413" s="36"/>
      <c r="C413" s="123"/>
      <c r="D413" s="123"/>
      <c r="E413" s="71"/>
      <c r="F413" s="40"/>
      <c r="G413" s="123"/>
      <c r="H413" s="123"/>
      <c r="I413" s="71"/>
      <c r="J413" s="40"/>
      <c r="K413" s="242"/>
      <c r="L413" s="40"/>
      <c r="M413" s="242"/>
      <c r="N413" s="40"/>
      <c r="O413" s="38"/>
      <c r="P413" s="38"/>
      <c r="Q413" s="36"/>
      <c r="R413" s="40"/>
      <c r="S413" s="38"/>
      <c r="T413" s="38"/>
      <c r="U413" s="40"/>
      <c r="V413" s="40"/>
      <c r="W413" s="38"/>
      <c r="X413" s="38"/>
      <c r="Y413" s="40"/>
    </row>
    <row r="414" spans="1:25">
      <c r="A414" s="12"/>
      <c r="B414" s="32" t="s">
        <v>84</v>
      </c>
      <c r="C414" s="124" t="s">
        <v>275</v>
      </c>
      <c r="D414" s="212">
        <v>190</v>
      </c>
      <c r="E414" s="65"/>
      <c r="F414" s="34"/>
      <c r="G414" s="124" t="s">
        <v>275</v>
      </c>
      <c r="H414" s="212">
        <v>39</v>
      </c>
      <c r="I414" s="65"/>
      <c r="J414" s="34"/>
      <c r="K414" s="33"/>
      <c r="L414" s="34"/>
      <c r="M414" s="33"/>
      <c r="N414" s="34"/>
      <c r="O414" s="33"/>
      <c r="P414" s="33"/>
      <c r="Q414" s="34"/>
      <c r="R414" s="34"/>
      <c r="S414" s="33"/>
      <c r="T414" s="33"/>
      <c r="U414" s="34"/>
      <c r="V414" s="34"/>
      <c r="W414" s="34"/>
      <c r="X414" s="34"/>
      <c r="Y414" s="34"/>
    </row>
    <row r="415" spans="1:25" ht="15.75" thickBot="1">
      <c r="A415" s="12"/>
      <c r="B415" s="32"/>
      <c r="C415" s="125"/>
      <c r="D415" s="213"/>
      <c r="E415" s="84"/>
      <c r="F415" s="34"/>
      <c r="G415" s="125"/>
      <c r="H415" s="213"/>
      <c r="I415" s="84"/>
      <c r="J415" s="34"/>
      <c r="K415" s="33"/>
      <c r="L415" s="34"/>
      <c r="M415" s="33"/>
      <c r="N415" s="34"/>
      <c r="O415" s="33"/>
      <c r="P415" s="33"/>
      <c r="Q415" s="34"/>
      <c r="R415" s="34"/>
      <c r="S415" s="33"/>
      <c r="T415" s="33"/>
      <c r="U415" s="34"/>
      <c r="V415" s="34"/>
      <c r="W415" s="34"/>
      <c r="X415" s="34"/>
      <c r="Y415" s="34"/>
    </row>
    <row r="416" spans="1:25" ht="15.75" thickTop="1">
      <c r="A416" s="12"/>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row>
    <row r="417" spans="1:25">
      <c r="A417" s="12"/>
      <c r="B417" s="18"/>
      <c r="C417" s="18"/>
    </row>
    <row r="418" spans="1:25" ht="28.5">
      <c r="A418" s="12"/>
      <c r="B418" s="188" t="s">
        <v>373</v>
      </c>
      <c r="C418" s="141" t="s">
        <v>1218</v>
      </c>
    </row>
    <row r="419" spans="1:25">
      <c r="A419" s="12"/>
      <c r="B419" s="18"/>
      <c r="C419" s="18"/>
    </row>
    <row r="420" spans="1:25" ht="57">
      <c r="A420" s="12"/>
      <c r="B420" s="188" t="s">
        <v>746</v>
      </c>
      <c r="C420" s="141" t="s">
        <v>1219</v>
      </c>
    </row>
    <row r="421" spans="1:25">
      <c r="A421" s="12"/>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row>
    <row r="422" spans="1:25">
      <c r="A422" s="12"/>
      <c r="B422" s="51" t="s">
        <v>1220</v>
      </c>
      <c r="C422" s="51"/>
      <c r="D422" s="51"/>
      <c r="E422" s="51"/>
      <c r="F422" s="51"/>
      <c r="G422" s="51"/>
      <c r="H422" s="51"/>
      <c r="I422" s="51"/>
      <c r="J422" s="51"/>
      <c r="K422" s="51"/>
      <c r="L422" s="51"/>
      <c r="M422" s="51"/>
      <c r="N422" s="51"/>
      <c r="O422" s="51"/>
      <c r="P422" s="51"/>
      <c r="Q422" s="51"/>
      <c r="R422" s="51"/>
      <c r="S422" s="51"/>
      <c r="T422" s="51"/>
      <c r="U422" s="51"/>
      <c r="V422" s="51"/>
      <c r="W422" s="51"/>
      <c r="X422" s="51"/>
      <c r="Y422" s="51"/>
    </row>
    <row r="423" spans="1:25">
      <c r="A423" s="12"/>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row>
    <row r="424" spans="1:25" ht="15" customHeight="1">
      <c r="A424" s="12"/>
      <c r="B424" s="30" t="s">
        <v>1221</v>
      </c>
      <c r="C424" s="30"/>
      <c r="D424" s="30"/>
      <c r="E424" s="30"/>
      <c r="F424" s="30"/>
      <c r="G424" s="30"/>
      <c r="H424" s="30"/>
      <c r="I424" s="30"/>
      <c r="J424" s="30"/>
      <c r="K424" s="30"/>
      <c r="L424" s="30"/>
      <c r="M424" s="30"/>
      <c r="N424" s="30"/>
      <c r="O424" s="30"/>
      <c r="P424" s="30"/>
      <c r="Q424" s="30"/>
      <c r="R424" s="30"/>
      <c r="S424" s="30"/>
      <c r="T424" s="30"/>
      <c r="U424" s="30"/>
      <c r="V424" s="30"/>
      <c r="W424" s="30"/>
      <c r="X424" s="30"/>
      <c r="Y424" s="30"/>
    </row>
    <row r="425" spans="1:25" ht="15" customHeight="1">
      <c r="A425" s="12"/>
      <c r="B425" s="30" t="s">
        <v>753</v>
      </c>
      <c r="C425" s="30"/>
      <c r="D425" s="30"/>
      <c r="E425" s="30"/>
      <c r="F425" s="30"/>
      <c r="G425" s="30"/>
      <c r="H425" s="30"/>
      <c r="I425" s="30"/>
      <c r="J425" s="30"/>
      <c r="K425" s="30"/>
      <c r="L425" s="30"/>
      <c r="M425" s="30"/>
      <c r="N425" s="30"/>
      <c r="O425" s="30"/>
      <c r="P425" s="30"/>
      <c r="Q425" s="30"/>
      <c r="R425" s="30"/>
      <c r="S425" s="30"/>
      <c r="T425" s="30"/>
      <c r="U425" s="30"/>
      <c r="V425" s="30"/>
      <c r="W425" s="30"/>
      <c r="X425" s="30"/>
      <c r="Y425" s="30"/>
    </row>
    <row r="426" spans="1:25">
      <c r="A426" s="12"/>
      <c r="B426" s="29"/>
      <c r="C426" s="29"/>
      <c r="D426" s="29"/>
      <c r="E426" s="29"/>
      <c r="F426" s="29"/>
      <c r="G426" s="29"/>
      <c r="H426" s="29"/>
    </row>
    <row r="427" spans="1:25">
      <c r="A427" s="12"/>
      <c r="B427" s="18"/>
      <c r="C427" s="18"/>
      <c r="D427" s="18"/>
      <c r="E427" s="18"/>
      <c r="F427" s="18"/>
      <c r="G427" s="18"/>
      <c r="H427" s="18"/>
    </row>
    <row r="428" spans="1:25">
      <c r="A428" s="12"/>
      <c r="B428" s="30" t="s">
        <v>1222</v>
      </c>
      <c r="C428" s="34"/>
      <c r="D428" s="30" t="s">
        <v>1223</v>
      </c>
      <c r="E428" s="34"/>
      <c r="F428" s="30" t="s">
        <v>1224</v>
      </c>
      <c r="G428" s="34"/>
      <c r="H428" s="20" t="s">
        <v>1225</v>
      </c>
    </row>
    <row r="429" spans="1:25" ht="15.75" thickBot="1">
      <c r="A429" s="12"/>
      <c r="B429" s="31"/>
      <c r="C429" s="34"/>
      <c r="D429" s="31"/>
      <c r="E429" s="34"/>
      <c r="F429" s="31"/>
      <c r="G429" s="34"/>
      <c r="H429" s="21" t="s">
        <v>1226</v>
      </c>
    </row>
    <row r="430" spans="1:25">
      <c r="A430" s="12"/>
      <c r="B430" s="24" t="s">
        <v>1227</v>
      </c>
      <c r="C430" s="26"/>
      <c r="D430" s="115" t="s">
        <v>1228</v>
      </c>
      <c r="E430" s="26"/>
      <c r="F430" s="24" t="s">
        <v>1229</v>
      </c>
      <c r="G430" s="26"/>
      <c r="H430" s="24" t="s">
        <v>1230</v>
      </c>
    </row>
    <row r="431" spans="1:25">
      <c r="A431" s="12"/>
      <c r="B431" s="27" t="s">
        <v>1227</v>
      </c>
      <c r="C431" s="22"/>
      <c r="D431" s="27" t="s">
        <v>1231</v>
      </c>
      <c r="E431" s="22"/>
      <c r="F431" s="27" t="s">
        <v>1229</v>
      </c>
      <c r="G431" s="22"/>
      <c r="H431" s="27" t="s">
        <v>1232</v>
      </c>
    </row>
    <row r="432" spans="1:25">
      <c r="A432" s="12"/>
      <c r="B432" s="24" t="s">
        <v>1233</v>
      </c>
      <c r="C432" s="26"/>
      <c r="D432" s="115" t="s">
        <v>1234</v>
      </c>
      <c r="E432" s="26"/>
      <c r="F432" s="24" t="s">
        <v>1229</v>
      </c>
      <c r="G432" s="26"/>
      <c r="H432" s="24" t="s">
        <v>1230</v>
      </c>
    </row>
    <row r="433" spans="1:25">
      <c r="A433" s="12"/>
      <c r="B433" s="27" t="s">
        <v>1233</v>
      </c>
      <c r="C433" s="22"/>
      <c r="D433" s="116" t="s">
        <v>1235</v>
      </c>
      <c r="E433" s="22"/>
      <c r="F433" s="27" t="s">
        <v>1229</v>
      </c>
      <c r="G433" s="22"/>
      <c r="H433" s="27" t="s">
        <v>1232</v>
      </c>
    </row>
    <row r="434" spans="1:25">
      <c r="A434" s="2" t="s">
        <v>18</v>
      </c>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row>
    <row r="435" spans="1:25" ht="15" customHeight="1">
      <c r="A435" s="12" t="s">
        <v>1062</v>
      </c>
      <c r="B435" s="49" t="s">
        <v>1063</v>
      </c>
      <c r="C435" s="49"/>
      <c r="D435" s="49"/>
      <c r="E435" s="49"/>
      <c r="F435" s="49"/>
      <c r="G435" s="49"/>
      <c r="H435" s="49"/>
      <c r="I435" s="49"/>
      <c r="J435" s="49"/>
      <c r="K435" s="49"/>
      <c r="L435" s="49"/>
      <c r="M435" s="49"/>
      <c r="N435" s="49"/>
      <c r="O435" s="49"/>
      <c r="P435" s="49"/>
      <c r="Q435" s="49"/>
      <c r="R435" s="49"/>
      <c r="S435" s="49"/>
      <c r="T435" s="49"/>
      <c r="U435" s="49"/>
      <c r="V435" s="49"/>
      <c r="W435" s="49"/>
      <c r="X435" s="49"/>
      <c r="Y435" s="49"/>
    </row>
    <row r="436" spans="1:25">
      <c r="A436" s="12"/>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row>
    <row r="437" spans="1:25">
      <c r="A437" s="12"/>
      <c r="B437" s="52" t="s">
        <v>1064</v>
      </c>
      <c r="C437" s="52"/>
      <c r="D437" s="52"/>
      <c r="E437" s="52"/>
      <c r="F437" s="52"/>
      <c r="G437" s="52"/>
      <c r="H437" s="52"/>
      <c r="I437" s="52"/>
      <c r="J437" s="52"/>
      <c r="K437" s="52"/>
      <c r="L437" s="52"/>
      <c r="M437" s="52"/>
      <c r="N437" s="52"/>
      <c r="O437" s="52"/>
      <c r="P437" s="52"/>
      <c r="Q437" s="52"/>
      <c r="R437" s="52"/>
      <c r="S437" s="52"/>
      <c r="T437" s="52"/>
      <c r="U437" s="52"/>
      <c r="V437" s="52"/>
      <c r="W437" s="52"/>
      <c r="X437" s="52"/>
      <c r="Y437" s="52"/>
    </row>
    <row r="438" spans="1:25">
      <c r="A438" s="12"/>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row>
    <row r="439" spans="1:25" ht="57" customHeight="1">
      <c r="A439" s="12"/>
      <c r="B439" s="51" t="s">
        <v>1236</v>
      </c>
      <c r="C439" s="51"/>
      <c r="D439" s="51"/>
      <c r="E439" s="51"/>
      <c r="F439" s="51"/>
      <c r="G439" s="51"/>
      <c r="H439" s="51"/>
      <c r="I439" s="51"/>
      <c r="J439" s="51"/>
      <c r="K439" s="51"/>
      <c r="L439" s="51"/>
      <c r="M439" s="51"/>
      <c r="N439" s="51"/>
      <c r="O439" s="51"/>
      <c r="P439" s="51"/>
      <c r="Q439" s="51"/>
      <c r="R439" s="51"/>
      <c r="S439" s="51"/>
      <c r="T439" s="51"/>
      <c r="U439" s="51"/>
      <c r="V439" s="51"/>
      <c r="W439" s="51"/>
      <c r="X439" s="51"/>
      <c r="Y439" s="51"/>
    </row>
    <row r="440" spans="1:25">
      <c r="A440" s="12"/>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row>
    <row r="441" spans="1:25" ht="57" customHeight="1">
      <c r="A441" s="12"/>
      <c r="B441" s="51" t="s">
        <v>1237</v>
      </c>
      <c r="C441" s="51"/>
      <c r="D441" s="51"/>
      <c r="E441" s="51"/>
      <c r="F441" s="51"/>
      <c r="G441" s="51"/>
      <c r="H441" s="51"/>
      <c r="I441" s="51"/>
      <c r="J441" s="51"/>
      <c r="K441" s="51"/>
      <c r="L441" s="51"/>
      <c r="M441" s="51"/>
      <c r="N441" s="51"/>
      <c r="O441" s="51"/>
      <c r="P441" s="51"/>
      <c r="Q441" s="51"/>
      <c r="R441" s="51"/>
      <c r="S441" s="51"/>
      <c r="T441" s="51"/>
      <c r="U441" s="51"/>
      <c r="V441" s="51"/>
      <c r="W441" s="51"/>
      <c r="X441" s="51"/>
      <c r="Y441" s="51"/>
    </row>
    <row r="442" spans="1:25">
      <c r="A442" s="12"/>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row>
    <row r="443" spans="1:25" ht="28.5" customHeight="1">
      <c r="A443" s="12"/>
      <c r="B443" s="51" t="s">
        <v>1238</v>
      </c>
      <c r="C443" s="51"/>
      <c r="D443" s="51"/>
      <c r="E443" s="51"/>
      <c r="F443" s="51"/>
      <c r="G443" s="51"/>
      <c r="H443" s="51"/>
      <c r="I443" s="51"/>
      <c r="J443" s="51"/>
      <c r="K443" s="51"/>
      <c r="L443" s="51"/>
      <c r="M443" s="51"/>
      <c r="N443" s="51"/>
      <c r="O443" s="51"/>
      <c r="P443" s="51"/>
      <c r="Q443" s="51"/>
      <c r="R443" s="51"/>
      <c r="S443" s="51"/>
      <c r="T443" s="51"/>
      <c r="U443" s="51"/>
      <c r="V443" s="51"/>
      <c r="W443" s="51"/>
      <c r="X443" s="51"/>
      <c r="Y443" s="51"/>
    </row>
    <row r="444" spans="1:25">
      <c r="A444" s="12"/>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row>
    <row r="445" spans="1:25" ht="57" customHeight="1">
      <c r="A445" s="12"/>
      <c r="B445" s="51" t="s">
        <v>1239</v>
      </c>
      <c r="C445" s="51"/>
      <c r="D445" s="51"/>
      <c r="E445" s="51"/>
      <c r="F445" s="51"/>
      <c r="G445" s="51"/>
      <c r="H445" s="51"/>
      <c r="I445" s="51"/>
      <c r="J445" s="51"/>
      <c r="K445" s="51"/>
      <c r="L445" s="51"/>
      <c r="M445" s="51"/>
      <c r="N445" s="51"/>
      <c r="O445" s="51"/>
      <c r="P445" s="51"/>
      <c r="Q445" s="51"/>
      <c r="R445" s="51"/>
      <c r="S445" s="51"/>
      <c r="T445" s="51"/>
      <c r="U445" s="51"/>
      <c r="V445" s="51"/>
      <c r="W445" s="51"/>
      <c r="X445" s="51"/>
      <c r="Y445" s="51"/>
    </row>
    <row r="446" spans="1:25">
      <c r="A446" s="12"/>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row>
    <row r="447" spans="1:25">
      <c r="A447" s="12"/>
      <c r="B447" s="52" t="s">
        <v>1069</v>
      </c>
      <c r="C447" s="52"/>
      <c r="D447" s="52"/>
      <c r="E447" s="52"/>
      <c r="F447" s="52"/>
      <c r="G447" s="52"/>
      <c r="H447" s="52"/>
      <c r="I447" s="52"/>
      <c r="J447" s="52"/>
      <c r="K447" s="52"/>
      <c r="L447" s="52"/>
      <c r="M447" s="52"/>
      <c r="N447" s="52"/>
      <c r="O447" s="52"/>
      <c r="P447" s="52"/>
      <c r="Q447" s="52"/>
      <c r="R447" s="52"/>
      <c r="S447" s="52"/>
      <c r="T447" s="52"/>
      <c r="U447" s="52"/>
      <c r="V447" s="52"/>
      <c r="W447" s="52"/>
      <c r="X447" s="52"/>
      <c r="Y447" s="52"/>
    </row>
    <row r="448" spans="1:25">
      <c r="A448" s="12"/>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row>
    <row r="449" spans="1:25">
      <c r="A449" s="12"/>
      <c r="B449" s="51" t="s">
        <v>1240</v>
      </c>
      <c r="C449" s="51"/>
      <c r="D449" s="51"/>
      <c r="E449" s="51"/>
      <c r="F449" s="51"/>
      <c r="G449" s="51"/>
      <c r="H449" s="51"/>
      <c r="I449" s="51"/>
      <c r="J449" s="51"/>
      <c r="K449" s="51"/>
      <c r="L449" s="51"/>
      <c r="M449" s="51"/>
      <c r="N449" s="51"/>
      <c r="O449" s="51"/>
      <c r="P449" s="51"/>
      <c r="Q449" s="51"/>
      <c r="R449" s="51"/>
      <c r="S449" s="51"/>
      <c r="T449" s="51"/>
      <c r="U449" s="51"/>
      <c r="V449" s="51"/>
      <c r="W449" s="51"/>
      <c r="X449" s="51"/>
      <c r="Y449" s="51"/>
    </row>
    <row r="450" spans="1:25">
      <c r="A450" s="12"/>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row>
    <row r="451" spans="1:25">
      <c r="A451" s="12"/>
      <c r="B451" s="51" t="s">
        <v>1241</v>
      </c>
      <c r="C451" s="51"/>
      <c r="D451" s="51"/>
      <c r="E451" s="51"/>
      <c r="F451" s="51"/>
      <c r="G451" s="51"/>
      <c r="H451" s="51"/>
      <c r="I451" s="51"/>
      <c r="J451" s="51"/>
      <c r="K451" s="51"/>
      <c r="L451" s="51"/>
      <c r="M451" s="51"/>
      <c r="N451" s="51"/>
      <c r="O451" s="51"/>
      <c r="P451" s="51"/>
      <c r="Q451" s="51"/>
      <c r="R451" s="51"/>
      <c r="S451" s="51"/>
      <c r="T451" s="51"/>
      <c r="U451" s="51"/>
      <c r="V451" s="51"/>
      <c r="W451" s="51"/>
      <c r="X451" s="51"/>
      <c r="Y451" s="51"/>
    </row>
    <row r="452" spans="1:25">
      <c r="A452" s="12"/>
      <c r="B452" s="29"/>
      <c r="C452" s="29"/>
      <c r="D452" s="29"/>
      <c r="E452" s="29"/>
      <c r="F452" s="29"/>
      <c r="G452" s="29"/>
      <c r="H452" s="29"/>
      <c r="I452" s="29"/>
      <c r="J452" s="29"/>
      <c r="K452" s="29"/>
      <c r="L452" s="29"/>
      <c r="M452" s="29"/>
      <c r="N452" s="29"/>
      <c r="O452" s="29"/>
      <c r="P452" s="29"/>
      <c r="Q452" s="29"/>
      <c r="R452" s="29"/>
    </row>
    <row r="453" spans="1:25">
      <c r="A453" s="12"/>
      <c r="B453" s="18"/>
      <c r="C453" s="18"/>
      <c r="D453" s="18"/>
      <c r="E453" s="18"/>
      <c r="F453" s="18"/>
      <c r="G453" s="18"/>
      <c r="H453" s="18"/>
      <c r="I453" s="18"/>
      <c r="J453" s="18"/>
      <c r="K453" s="18"/>
      <c r="L453" s="18"/>
      <c r="M453" s="18"/>
      <c r="N453" s="18"/>
      <c r="O453" s="18"/>
      <c r="P453" s="18"/>
      <c r="Q453" s="18"/>
      <c r="R453" s="18"/>
    </row>
    <row r="454" spans="1:25" ht="15.75" thickBot="1">
      <c r="A454" s="12"/>
      <c r="B454" s="22"/>
      <c r="C454" s="22"/>
      <c r="D454" s="31" t="s">
        <v>753</v>
      </c>
      <c r="E454" s="31"/>
      <c r="F454" s="31"/>
      <c r="G454" s="31"/>
      <c r="H454" s="31"/>
      <c r="I454" s="31"/>
      <c r="J454" s="31"/>
      <c r="K454" s="22"/>
      <c r="L454" s="31" t="s">
        <v>769</v>
      </c>
      <c r="M454" s="31"/>
      <c r="N454" s="31"/>
      <c r="O454" s="31"/>
      <c r="P454" s="31"/>
      <c r="Q454" s="31"/>
      <c r="R454" s="31"/>
    </row>
    <row r="455" spans="1:25" ht="15.75" thickBot="1">
      <c r="A455" s="12"/>
      <c r="B455" s="21" t="s">
        <v>631</v>
      </c>
      <c r="C455" s="22"/>
      <c r="D455" s="211" t="s">
        <v>1072</v>
      </c>
      <c r="E455" s="211"/>
      <c r="F455" s="211"/>
      <c r="G455" s="22"/>
      <c r="H455" s="211" t="s">
        <v>1029</v>
      </c>
      <c r="I455" s="211"/>
      <c r="J455" s="211"/>
      <c r="K455" s="22"/>
      <c r="L455" s="211" t="s">
        <v>1072</v>
      </c>
      <c r="M455" s="211"/>
      <c r="N455" s="211"/>
      <c r="O455" s="22"/>
      <c r="P455" s="211" t="s">
        <v>1029</v>
      </c>
      <c r="Q455" s="211"/>
      <c r="R455" s="211"/>
    </row>
    <row r="456" spans="1:25" ht="15" customHeight="1">
      <c r="A456" s="12"/>
      <c r="B456" s="22"/>
      <c r="C456" s="22"/>
      <c r="D456" s="30" t="s">
        <v>378</v>
      </c>
      <c r="E456" s="30"/>
      <c r="F456" s="30"/>
      <c r="G456" s="30"/>
      <c r="H456" s="30"/>
      <c r="I456" s="30"/>
      <c r="J456" s="30"/>
      <c r="K456" s="30"/>
      <c r="L456" s="30"/>
      <c r="M456" s="30"/>
      <c r="N456" s="30"/>
      <c r="O456" s="30"/>
      <c r="P456" s="30"/>
      <c r="Q456" s="30"/>
      <c r="R456" s="30"/>
    </row>
    <row r="457" spans="1:25">
      <c r="A457" s="12"/>
      <c r="B457" s="243" t="s">
        <v>376</v>
      </c>
      <c r="C457" s="40"/>
      <c r="D457" s="36" t="s">
        <v>275</v>
      </c>
      <c r="E457" s="121">
        <v>3969405</v>
      </c>
      <c r="F457" s="40"/>
      <c r="G457" s="40"/>
      <c r="H457" s="36" t="s">
        <v>275</v>
      </c>
      <c r="I457" s="121">
        <v>4815530</v>
      </c>
      <c r="J457" s="40"/>
      <c r="K457" s="40"/>
      <c r="L457" s="36" t="s">
        <v>275</v>
      </c>
      <c r="M457" s="121">
        <v>3980274</v>
      </c>
      <c r="N457" s="40"/>
      <c r="O457" s="40"/>
      <c r="P457" s="36" t="s">
        <v>275</v>
      </c>
      <c r="Q457" s="121">
        <v>4711210</v>
      </c>
      <c r="R457" s="40"/>
    </row>
    <row r="458" spans="1:25">
      <c r="A458" s="12"/>
      <c r="B458" s="243"/>
      <c r="C458" s="40"/>
      <c r="D458" s="36"/>
      <c r="E458" s="121"/>
      <c r="F458" s="40"/>
      <c r="G458" s="40"/>
      <c r="H458" s="36"/>
      <c r="I458" s="121"/>
      <c r="J458" s="40"/>
      <c r="K458" s="40"/>
      <c r="L458" s="36"/>
      <c r="M458" s="121"/>
      <c r="N458" s="40"/>
      <c r="O458" s="40"/>
      <c r="P458" s="36"/>
      <c r="Q458" s="121"/>
      <c r="R458" s="40"/>
    </row>
    <row r="459" spans="1:25">
      <c r="A459" s="12"/>
      <c r="B459" s="51" t="s">
        <v>390</v>
      </c>
      <c r="C459" s="34"/>
      <c r="D459" s="122">
        <v>2001609</v>
      </c>
      <c r="E459" s="122"/>
      <c r="F459" s="34"/>
      <c r="G459" s="34"/>
      <c r="H459" s="122">
        <v>2260547</v>
      </c>
      <c r="I459" s="122"/>
      <c r="J459" s="34"/>
      <c r="K459" s="34"/>
      <c r="L459" s="122">
        <v>2027397</v>
      </c>
      <c r="M459" s="122"/>
      <c r="N459" s="34"/>
      <c r="O459" s="34"/>
      <c r="P459" s="122">
        <v>2255124</v>
      </c>
      <c r="Q459" s="122"/>
      <c r="R459" s="34"/>
    </row>
    <row r="460" spans="1:25">
      <c r="A460" s="12"/>
      <c r="B460" s="51"/>
      <c r="C460" s="34"/>
      <c r="D460" s="122"/>
      <c r="E460" s="122"/>
      <c r="F460" s="34"/>
      <c r="G460" s="34"/>
      <c r="H460" s="122"/>
      <c r="I460" s="122"/>
      <c r="J460" s="34"/>
      <c r="K460" s="34"/>
      <c r="L460" s="122"/>
      <c r="M460" s="122"/>
      <c r="N460" s="34"/>
      <c r="O460" s="34"/>
      <c r="P460" s="122"/>
      <c r="Q460" s="122"/>
      <c r="R460" s="34"/>
    </row>
    <row r="461" spans="1:25">
      <c r="A461" s="12"/>
      <c r="B461" s="243" t="s">
        <v>401</v>
      </c>
      <c r="C461" s="40"/>
      <c r="D461" s="121">
        <v>2275041</v>
      </c>
      <c r="E461" s="121"/>
      <c r="F461" s="40"/>
      <c r="G461" s="40"/>
      <c r="H461" s="121">
        <v>2735382</v>
      </c>
      <c r="I461" s="121"/>
      <c r="J461" s="40"/>
      <c r="K461" s="40"/>
      <c r="L461" s="121">
        <v>2297123</v>
      </c>
      <c r="M461" s="121"/>
      <c r="N461" s="40"/>
      <c r="O461" s="40"/>
      <c r="P461" s="121">
        <v>2709452</v>
      </c>
      <c r="Q461" s="121"/>
      <c r="R461" s="40"/>
    </row>
    <row r="462" spans="1:25">
      <c r="A462" s="12"/>
      <c r="B462" s="243"/>
      <c r="C462" s="40"/>
      <c r="D462" s="121"/>
      <c r="E462" s="121"/>
      <c r="F462" s="40"/>
      <c r="G462" s="40"/>
      <c r="H462" s="121"/>
      <c r="I462" s="121"/>
      <c r="J462" s="40"/>
      <c r="K462" s="40"/>
      <c r="L462" s="121"/>
      <c r="M462" s="121"/>
      <c r="N462" s="40"/>
      <c r="O462" s="40"/>
      <c r="P462" s="121"/>
      <c r="Q462" s="121"/>
      <c r="R462" s="40"/>
    </row>
    <row r="463" spans="1:25">
      <c r="A463" s="12"/>
      <c r="B463" s="51" t="s">
        <v>406</v>
      </c>
      <c r="C463" s="34"/>
      <c r="D463" s="122">
        <v>1291015</v>
      </c>
      <c r="E463" s="122"/>
      <c r="F463" s="34"/>
      <c r="G463" s="34"/>
      <c r="H463" s="122">
        <v>1501358</v>
      </c>
      <c r="I463" s="122"/>
      <c r="J463" s="34"/>
      <c r="K463" s="34"/>
      <c r="L463" s="122">
        <v>1041036</v>
      </c>
      <c r="M463" s="122"/>
      <c r="N463" s="34"/>
      <c r="O463" s="34"/>
      <c r="P463" s="122">
        <v>1216205</v>
      </c>
      <c r="Q463" s="122"/>
      <c r="R463" s="34"/>
    </row>
    <row r="464" spans="1:25">
      <c r="A464" s="12"/>
      <c r="B464" s="51"/>
      <c r="C464" s="34"/>
      <c r="D464" s="122"/>
      <c r="E464" s="122"/>
      <c r="F464" s="34"/>
      <c r="G464" s="34"/>
      <c r="H464" s="122"/>
      <c r="I464" s="122"/>
      <c r="J464" s="34"/>
      <c r="K464" s="34"/>
      <c r="L464" s="122"/>
      <c r="M464" s="122"/>
      <c r="N464" s="34"/>
      <c r="O464" s="34"/>
      <c r="P464" s="122"/>
      <c r="Q464" s="122"/>
      <c r="R464" s="34"/>
    </row>
    <row r="465" spans="1:25">
      <c r="A465" s="12"/>
      <c r="B465" s="243" t="s">
        <v>411</v>
      </c>
      <c r="C465" s="40"/>
      <c r="D465" s="121">
        <v>2535361</v>
      </c>
      <c r="E465" s="121"/>
      <c r="F465" s="40"/>
      <c r="G465" s="40"/>
      <c r="H465" s="121">
        <v>2827604</v>
      </c>
      <c r="I465" s="121"/>
      <c r="J465" s="40"/>
      <c r="K465" s="40"/>
      <c r="L465" s="121">
        <v>2140437</v>
      </c>
      <c r="M465" s="121"/>
      <c r="N465" s="40"/>
      <c r="O465" s="40"/>
      <c r="P465" s="121">
        <v>2402639</v>
      </c>
      <c r="Q465" s="121"/>
      <c r="R465" s="40"/>
    </row>
    <row r="466" spans="1:25">
      <c r="A466" s="12"/>
      <c r="B466" s="243"/>
      <c r="C466" s="40"/>
      <c r="D466" s="121"/>
      <c r="E466" s="121"/>
      <c r="F466" s="40"/>
      <c r="G466" s="40"/>
      <c r="H466" s="121"/>
      <c r="I466" s="121"/>
      <c r="J466" s="40"/>
      <c r="K466" s="40"/>
      <c r="L466" s="121"/>
      <c r="M466" s="121"/>
      <c r="N466" s="40"/>
      <c r="O466" s="40"/>
      <c r="P466" s="121"/>
      <c r="Q466" s="121"/>
      <c r="R466" s="40"/>
    </row>
    <row r="467" spans="1:25">
      <c r="A467" s="12"/>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row>
    <row r="468" spans="1:25">
      <c r="A468" s="12"/>
      <c r="B468" s="52" t="s">
        <v>1095</v>
      </c>
      <c r="C468" s="52"/>
      <c r="D468" s="52"/>
      <c r="E468" s="52"/>
      <c r="F468" s="52"/>
      <c r="G468" s="52"/>
      <c r="H468" s="52"/>
      <c r="I468" s="52"/>
      <c r="J468" s="52"/>
      <c r="K468" s="52"/>
      <c r="L468" s="52"/>
      <c r="M468" s="52"/>
      <c r="N468" s="52"/>
      <c r="O468" s="52"/>
      <c r="P468" s="52"/>
      <c r="Q468" s="52"/>
      <c r="R468" s="52"/>
      <c r="S468" s="52"/>
      <c r="T468" s="52"/>
      <c r="U468" s="52"/>
      <c r="V468" s="52"/>
      <c r="W468" s="52"/>
      <c r="X468" s="52"/>
      <c r="Y468" s="52"/>
    </row>
    <row r="469" spans="1:25">
      <c r="A469" s="12"/>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row>
    <row r="470" spans="1:25">
      <c r="A470" s="12"/>
      <c r="B470" s="51" t="s">
        <v>1242</v>
      </c>
      <c r="C470" s="51"/>
      <c r="D470" s="51"/>
      <c r="E470" s="51"/>
      <c r="F470" s="51"/>
      <c r="G470" s="51"/>
      <c r="H470" s="51"/>
      <c r="I470" s="51"/>
      <c r="J470" s="51"/>
      <c r="K470" s="51"/>
      <c r="L470" s="51"/>
      <c r="M470" s="51"/>
      <c r="N470" s="51"/>
      <c r="O470" s="51"/>
      <c r="P470" s="51"/>
      <c r="Q470" s="51"/>
      <c r="R470" s="51"/>
      <c r="S470" s="51"/>
      <c r="T470" s="51"/>
      <c r="U470" s="51"/>
      <c r="V470" s="51"/>
      <c r="W470" s="51"/>
      <c r="X470" s="51"/>
      <c r="Y470" s="51"/>
    </row>
    <row r="471" spans="1:25">
      <c r="A471" s="12"/>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row>
    <row r="472" spans="1:25">
      <c r="A472" s="12"/>
      <c r="B472" s="18"/>
      <c r="C472" s="18"/>
    </row>
    <row r="473" spans="1:25" ht="42.75">
      <c r="A473" s="12"/>
      <c r="B473" s="140" t="s">
        <v>719</v>
      </c>
      <c r="C473" s="141" t="s">
        <v>1097</v>
      </c>
    </row>
    <row r="474" spans="1:25">
      <c r="A474" s="12"/>
      <c r="B474" s="18"/>
      <c r="C474" s="18"/>
    </row>
    <row r="475" spans="1:25" ht="28.5">
      <c r="A475" s="12"/>
      <c r="B475" s="140" t="s">
        <v>719</v>
      </c>
      <c r="C475" s="141" t="s">
        <v>1098</v>
      </c>
    </row>
    <row r="476" spans="1:25">
      <c r="A476" s="12"/>
      <c r="B476" s="18"/>
      <c r="C476" s="18"/>
    </row>
    <row r="477" spans="1:25" ht="28.5">
      <c r="A477" s="12"/>
      <c r="B477" s="140" t="s">
        <v>719</v>
      </c>
      <c r="C477" s="141" t="s">
        <v>1099</v>
      </c>
    </row>
    <row r="478" spans="1:25">
      <c r="A478" s="12"/>
      <c r="B478" s="18"/>
      <c r="C478" s="18"/>
    </row>
    <row r="479" spans="1:25" ht="42.75">
      <c r="A479" s="12"/>
      <c r="B479" s="140" t="s">
        <v>719</v>
      </c>
      <c r="C479" s="141" t="s">
        <v>1100</v>
      </c>
    </row>
    <row r="480" spans="1:25">
      <c r="A480" s="12"/>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row>
    <row r="481" spans="1:25">
      <c r="A481" s="12"/>
      <c r="B481" s="51" t="s">
        <v>1243</v>
      </c>
      <c r="C481" s="51"/>
      <c r="D481" s="51"/>
      <c r="E481" s="51"/>
      <c r="F481" s="51"/>
      <c r="G481" s="51"/>
      <c r="H481" s="51"/>
      <c r="I481" s="51"/>
      <c r="J481" s="51"/>
      <c r="K481" s="51"/>
      <c r="L481" s="51"/>
      <c r="M481" s="51"/>
      <c r="N481" s="51"/>
      <c r="O481" s="51"/>
      <c r="P481" s="51"/>
      <c r="Q481" s="51"/>
      <c r="R481" s="51"/>
      <c r="S481" s="51"/>
      <c r="T481" s="51"/>
      <c r="U481" s="51"/>
      <c r="V481" s="51"/>
      <c r="W481" s="51"/>
      <c r="X481" s="51"/>
      <c r="Y481" s="51"/>
    </row>
    <row r="482" spans="1:25">
      <c r="A482" s="12"/>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row>
    <row r="483" spans="1:25" ht="42.75" customHeight="1">
      <c r="A483" s="12"/>
      <c r="B483" s="51" t="s">
        <v>1244</v>
      </c>
      <c r="C483" s="51"/>
      <c r="D483" s="51"/>
      <c r="E483" s="51"/>
      <c r="F483" s="51"/>
      <c r="G483" s="51"/>
      <c r="H483" s="51"/>
      <c r="I483" s="51"/>
      <c r="J483" s="51"/>
      <c r="K483" s="51"/>
      <c r="L483" s="51"/>
      <c r="M483" s="51"/>
      <c r="N483" s="51"/>
      <c r="O483" s="51"/>
      <c r="P483" s="51"/>
      <c r="Q483" s="51"/>
      <c r="R483" s="51"/>
      <c r="S483" s="51"/>
      <c r="T483" s="51"/>
      <c r="U483" s="51"/>
      <c r="V483" s="51"/>
      <c r="W483" s="51"/>
      <c r="X483" s="51"/>
      <c r="Y483" s="51"/>
    </row>
    <row r="484" spans="1:25">
      <c r="A484" s="12"/>
      <c r="B484" s="51" t="s">
        <v>1103</v>
      </c>
      <c r="C484" s="51"/>
      <c r="D484" s="51"/>
      <c r="E484" s="51"/>
      <c r="F484" s="51"/>
      <c r="G484" s="51"/>
      <c r="H484" s="51"/>
      <c r="I484" s="51"/>
      <c r="J484" s="51"/>
      <c r="K484" s="51"/>
      <c r="L484" s="51"/>
      <c r="M484" s="51"/>
      <c r="N484" s="51"/>
      <c r="O484" s="51"/>
      <c r="P484" s="51"/>
      <c r="Q484" s="51"/>
      <c r="R484" s="51"/>
      <c r="S484" s="51"/>
      <c r="T484" s="51"/>
      <c r="U484" s="51"/>
      <c r="V484" s="51"/>
      <c r="W484" s="51"/>
      <c r="X484" s="51"/>
      <c r="Y484" s="51"/>
    </row>
    <row r="485" spans="1:25">
      <c r="A485" s="12"/>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row>
    <row r="486" spans="1:25">
      <c r="A486" s="12"/>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row>
    <row r="487" spans="1:25" ht="15.75" thickBot="1">
      <c r="A487" s="12"/>
      <c r="B487" s="195"/>
      <c r="C487" s="196" t="s">
        <v>753</v>
      </c>
      <c r="D487" s="196"/>
      <c r="E487" s="196"/>
      <c r="F487" s="196"/>
      <c r="G487" s="196"/>
      <c r="H487" s="196"/>
      <c r="I487" s="196"/>
      <c r="J487" s="196"/>
      <c r="K487" s="196"/>
      <c r="L487" s="196"/>
      <c r="M487" s="196"/>
      <c r="N487" s="22"/>
      <c r="O487" s="196" t="s">
        <v>769</v>
      </c>
      <c r="P487" s="196"/>
      <c r="Q487" s="196"/>
      <c r="R487" s="196"/>
      <c r="S487" s="196"/>
      <c r="T487" s="196"/>
      <c r="U487" s="196"/>
      <c r="V487" s="196"/>
      <c r="W487" s="196"/>
      <c r="X487" s="196"/>
      <c r="Y487" s="196"/>
    </row>
    <row r="488" spans="1:25">
      <c r="A488" s="12"/>
      <c r="B488" s="34"/>
      <c r="C488" s="198" t="s">
        <v>1245</v>
      </c>
      <c r="D488" s="198"/>
      <c r="E488" s="198"/>
      <c r="F488" s="65"/>
      <c r="G488" s="198" t="s">
        <v>1246</v>
      </c>
      <c r="H488" s="198"/>
      <c r="I488" s="198"/>
      <c r="J488" s="65"/>
      <c r="K488" s="198" t="s">
        <v>1247</v>
      </c>
      <c r="L488" s="198"/>
      <c r="M488" s="198"/>
      <c r="N488" s="34"/>
      <c r="O488" s="198" t="s">
        <v>1245</v>
      </c>
      <c r="P488" s="198"/>
      <c r="Q488" s="198"/>
      <c r="R488" s="65"/>
      <c r="S488" s="198" t="s">
        <v>1246</v>
      </c>
      <c r="T488" s="198"/>
      <c r="U488" s="198"/>
      <c r="V488" s="65"/>
      <c r="W488" s="198" t="s">
        <v>1248</v>
      </c>
      <c r="X488" s="198"/>
      <c r="Y488" s="198"/>
    </row>
    <row r="489" spans="1:25" ht="15.75" thickBot="1">
      <c r="A489" s="12"/>
      <c r="B489" s="34"/>
      <c r="C489" s="196" t="s">
        <v>1082</v>
      </c>
      <c r="D489" s="196"/>
      <c r="E489" s="196"/>
      <c r="F489" s="34"/>
      <c r="G489" s="196" t="s">
        <v>1078</v>
      </c>
      <c r="H489" s="196"/>
      <c r="I489" s="196"/>
      <c r="J489" s="34"/>
      <c r="K489" s="196" t="s">
        <v>1110</v>
      </c>
      <c r="L489" s="196"/>
      <c r="M489" s="196"/>
      <c r="N489" s="34"/>
      <c r="O489" s="196" t="s">
        <v>1082</v>
      </c>
      <c r="P489" s="196"/>
      <c r="Q489" s="196"/>
      <c r="R489" s="34"/>
      <c r="S489" s="196" t="s">
        <v>1078</v>
      </c>
      <c r="T489" s="196"/>
      <c r="U489" s="196"/>
      <c r="V489" s="34"/>
      <c r="W489" s="196"/>
      <c r="X489" s="196"/>
      <c r="Y489" s="196"/>
    </row>
    <row r="490" spans="1:25">
      <c r="A490" s="12"/>
      <c r="B490" s="195"/>
      <c r="C490" s="197" t="s">
        <v>378</v>
      </c>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row>
    <row r="491" spans="1:25">
      <c r="A491" s="12"/>
      <c r="B491" s="199" t="s">
        <v>111</v>
      </c>
      <c r="C491" s="199" t="s">
        <v>275</v>
      </c>
      <c r="D491" s="201">
        <v>30731</v>
      </c>
      <c r="E491" s="40"/>
      <c r="F491" s="40"/>
      <c r="G491" s="199" t="s">
        <v>275</v>
      </c>
      <c r="H491" s="200" t="s">
        <v>278</v>
      </c>
      <c r="I491" s="40"/>
      <c r="J491" s="40"/>
      <c r="K491" s="199" t="s">
        <v>275</v>
      </c>
      <c r="L491" s="200" t="s">
        <v>278</v>
      </c>
      <c r="M491" s="40"/>
      <c r="N491" s="40"/>
      <c r="O491" s="199" t="s">
        <v>275</v>
      </c>
      <c r="P491" s="201">
        <v>19966</v>
      </c>
      <c r="Q491" s="40"/>
      <c r="R491" s="40"/>
      <c r="S491" s="199" t="s">
        <v>275</v>
      </c>
      <c r="T491" s="200" t="s">
        <v>278</v>
      </c>
      <c r="U491" s="40"/>
      <c r="V491" s="40"/>
      <c r="W491" s="199" t="s">
        <v>275</v>
      </c>
      <c r="X491" s="200" t="s">
        <v>278</v>
      </c>
      <c r="Y491" s="40"/>
    </row>
    <row r="492" spans="1:25">
      <c r="A492" s="12"/>
      <c r="B492" s="199"/>
      <c r="C492" s="199"/>
      <c r="D492" s="201"/>
      <c r="E492" s="40"/>
      <c r="F492" s="40"/>
      <c r="G492" s="199"/>
      <c r="H492" s="200"/>
      <c r="I492" s="40"/>
      <c r="J492" s="40"/>
      <c r="K492" s="199"/>
      <c r="L492" s="200"/>
      <c r="M492" s="40"/>
      <c r="N492" s="40"/>
      <c r="O492" s="199"/>
      <c r="P492" s="201"/>
      <c r="Q492" s="40"/>
      <c r="R492" s="40"/>
      <c r="S492" s="199"/>
      <c r="T492" s="200"/>
      <c r="U492" s="40"/>
      <c r="V492" s="40"/>
      <c r="W492" s="199"/>
      <c r="X492" s="200"/>
      <c r="Y492" s="40"/>
    </row>
    <row r="493" spans="1:25">
      <c r="A493" s="12"/>
      <c r="B493" s="202" t="s">
        <v>1111</v>
      </c>
      <c r="C493" s="34"/>
      <c r="D493" s="34"/>
      <c r="E493" s="34"/>
      <c r="F493" s="34"/>
      <c r="G493" s="203"/>
      <c r="H493" s="203"/>
      <c r="I493" s="34"/>
      <c r="J493" s="34"/>
      <c r="K493" s="203"/>
      <c r="L493" s="203"/>
      <c r="M493" s="34"/>
      <c r="N493" s="34"/>
      <c r="O493" s="203"/>
      <c r="P493" s="203"/>
      <c r="Q493" s="34"/>
      <c r="R493" s="34"/>
      <c r="S493" s="203"/>
      <c r="T493" s="203"/>
      <c r="U493" s="34"/>
      <c r="V493" s="34"/>
      <c r="W493" s="203"/>
      <c r="X493" s="203"/>
      <c r="Y493" s="34"/>
    </row>
    <row r="494" spans="1:25">
      <c r="A494" s="12"/>
      <c r="B494" s="202"/>
      <c r="C494" s="34"/>
      <c r="D494" s="34"/>
      <c r="E494" s="34"/>
      <c r="F494" s="34"/>
      <c r="G494" s="203"/>
      <c r="H494" s="203"/>
      <c r="I494" s="34"/>
      <c r="J494" s="34"/>
      <c r="K494" s="203"/>
      <c r="L494" s="203"/>
      <c r="M494" s="34"/>
      <c r="N494" s="34"/>
      <c r="O494" s="203"/>
      <c r="P494" s="203"/>
      <c r="Q494" s="34"/>
      <c r="R494" s="34"/>
      <c r="S494" s="203"/>
      <c r="T494" s="203"/>
      <c r="U494" s="34"/>
      <c r="V494" s="34"/>
      <c r="W494" s="203"/>
      <c r="X494" s="203"/>
      <c r="Y494" s="34"/>
    </row>
    <row r="495" spans="1:25">
      <c r="A495" s="12"/>
      <c r="B495" s="215" t="s">
        <v>1112</v>
      </c>
      <c r="C495" s="201">
        <v>695576</v>
      </c>
      <c r="D495" s="201"/>
      <c r="E495" s="40"/>
      <c r="F495" s="40"/>
      <c r="G495" s="201">
        <v>51093</v>
      </c>
      <c r="H495" s="201"/>
      <c r="I495" s="40"/>
      <c r="J495" s="40"/>
      <c r="K495" s="200" t="s">
        <v>1249</v>
      </c>
      <c r="L495" s="200"/>
      <c r="M495" s="199" t="s">
        <v>324</v>
      </c>
      <c r="N495" s="40"/>
      <c r="O495" s="201">
        <v>697042</v>
      </c>
      <c r="P495" s="201"/>
      <c r="Q495" s="40"/>
      <c r="R495" s="40"/>
      <c r="S495" s="201">
        <v>44615</v>
      </c>
      <c r="T495" s="201"/>
      <c r="U495" s="40"/>
      <c r="V495" s="40"/>
      <c r="W495" s="200" t="s">
        <v>1250</v>
      </c>
      <c r="X495" s="200"/>
      <c r="Y495" s="199" t="s">
        <v>324</v>
      </c>
    </row>
    <row r="496" spans="1:25">
      <c r="A496" s="12"/>
      <c r="B496" s="215"/>
      <c r="C496" s="201"/>
      <c r="D496" s="201"/>
      <c r="E496" s="40"/>
      <c r="F496" s="40"/>
      <c r="G496" s="201"/>
      <c r="H496" s="201"/>
      <c r="I496" s="40"/>
      <c r="J496" s="40"/>
      <c r="K496" s="200"/>
      <c r="L496" s="200"/>
      <c r="M496" s="199"/>
      <c r="N496" s="40"/>
      <c r="O496" s="201"/>
      <c r="P496" s="201"/>
      <c r="Q496" s="40"/>
      <c r="R496" s="40"/>
      <c r="S496" s="201"/>
      <c r="T496" s="201"/>
      <c r="U496" s="40"/>
      <c r="V496" s="40"/>
      <c r="W496" s="200"/>
      <c r="X496" s="200"/>
      <c r="Y496" s="199"/>
    </row>
    <row r="497" spans="1:25">
      <c r="A497" s="12"/>
      <c r="B497" s="216" t="s">
        <v>1113</v>
      </c>
      <c r="C497" s="204">
        <v>59764</v>
      </c>
      <c r="D497" s="204"/>
      <c r="E497" s="34"/>
      <c r="F497" s="34"/>
      <c r="G497" s="204">
        <v>5208</v>
      </c>
      <c r="H497" s="204"/>
      <c r="I497" s="34"/>
      <c r="J497" s="34"/>
      <c r="K497" s="203" t="s">
        <v>1251</v>
      </c>
      <c r="L497" s="203"/>
      <c r="M497" s="202" t="s">
        <v>324</v>
      </c>
      <c r="N497" s="34"/>
      <c r="O497" s="204">
        <v>47792</v>
      </c>
      <c r="P497" s="204"/>
      <c r="Q497" s="34"/>
      <c r="R497" s="34"/>
      <c r="S497" s="204">
        <v>4523</v>
      </c>
      <c r="T497" s="204"/>
      <c r="U497" s="34"/>
      <c r="V497" s="34"/>
      <c r="W497" s="203" t="s">
        <v>1252</v>
      </c>
      <c r="X497" s="203"/>
      <c r="Y497" s="202" t="s">
        <v>324</v>
      </c>
    </row>
    <row r="498" spans="1:25">
      <c r="A498" s="12"/>
      <c r="B498" s="216"/>
      <c r="C498" s="204"/>
      <c r="D498" s="204"/>
      <c r="E498" s="34"/>
      <c r="F498" s="34"/>
      <c r="G498" s="204"/>
      <c r="H498" s="204"/>
      <c r="I498" s="34"/>
      <c r="J498" s="34"/>
      <c r="K498" s="203"/>
      <c r="L498" s="203"/>
      <c r="M498" s="202"/>
      <c r="N498" s="34"/>
      <c r="O498" s="204"/>
      <c r="P498" s="204"/>
      <c r="Q498" s="34"/>
      <c r="R498" s="34"/>
      <c r="S498" s="204"/>
      <c r="T498" s="204"/>
      <c r="U498" s="34"/>
      <c r="V498" s="34"/>
      <c r="W498" s="203"/>
      <c r="X498" s="203"/>
      <c r="Y498" s="202"/>
    </row>
    <row r="499" spans="1:25">
      <c r="A499" s="12"/>
      <c r="B499" s="215" t="s">
        <v>1114</v>
      </c>
      <c r="C499" s="201">
        <v>200707</v>
      </c>
      <c r="D499" s="201"/>
      <c r="E499" s="40"/>
      <c r="F499" s="40"/>
      <c r="G499" s="200">
        <v>982</v>
      </c>
      <c r="H499" s="200"/>
      <c r="I499" s="40"/>
      <c r="J499" s="40"/>
      <c r="K499" s="200" t="s">
        <v>1253</v>
      </c>
      <c r="L499" s="200"/>
      <c r="M499" s="199" t="s">
        <v>324</v>
      </c>
      <c r="N499" s="40"/>
      <c r="O499" s="201">
        <v>208553</v>
      </c>
      <c r="P499" s="201"/>
      <c r="Q499" s="40"/>
      <c r="R499" s="40"/>
      <c r="S499" s="201">
        <v>1206</v>
      </c>
      <c r="T499" s="201"/>
      <c r="U499" s="40"/>
      <c r="V499" s="40"/>
      <c r="W499" s="200" t="s">
        <v>1254</v>
      </c>
      <c r="X499" s="200"/>
      <c r="Y499" s="199" t="s">
        <v>324</v>
      </c>
    </row>
    <row r="500" spans="1:25" ht="15.75" thickBot="1">
      <c r="A500" s="12"/>
      <c r="B500" s="215"/>
      <c r="C500" s="222"/>
      <c r="D500" s="222"/>
      <c r="E500" s="71"/>
      <c r="F500" s="40"/>
      <c r="G500" s="217"/>
      <c r="H500" s="217"/>
      <c r="I500" s="71"/>
      <c r="J500" s="40"/>
      <c r="K500" s="217"/>
      <c r="L500" s="217"/>
      <c r="M500" s="218"/>
      <c r="N500" s="40"/>
      <c r="O500" s="222"/>
      <c r="P500" s="222"/>
      <c r="Q500" s="71"/>
      <c r="R500" s="40"/>
      <c r="S500" s="222"/>
      <c r="T500" s="222"/>
      <c r="U500" s="71"/>
      <c r="V500" s="40"/>
      <c r="W500" s="217"/>
      <c r="X500" s="217"/>
      <c r="Y500" s="218"/>
    </row>
    <row r="501" spans="1:25">
      <c r="A501" s="12"/>
      <c r="B501" s="216" t="s">
        <v>1115</v>
      </c>
      <c r="C501" s="225">
        <v>956047</v>
      </c>
      <c r="D501" s="225"/>
      <c r="E501" s="65"/>
      <c r="F501" s="34"/>
      <c r="G501" s="225">
        <v>57283</v>
      </c>
      <c r="H501" s="225"/>
      <c r="I501" s="65"/>
      <c r="J501" s="34"/>
      <c r="K501" s="220" t="s">
        <v>1255</v>
      </c>
      <c r="L501" s="220"/>
      <c r="M501" s="221" t="s">
        <v>324</v>
      </c>
      <c r="N501" s="34"/>
      <c r="O501" s="225">
        <v>953387</v>
      </c>
      <c r="P501" s="225"/>
      <c r="Q501" s="65"/>
      <c r="R501" s="34"/>
      <c r="S501" s="225">
        <v>50344</v>
      </c>
      <c r="T501" s="225"/>
      <c r="U501" s="65"/>
      <c r="V501" s="34"/>
      <c r="W501" s="220" t="s">
        <v>1256</v>
      </c>
      <c r="X501" s="220"/>
      <c r="Y501" s="221" t="s">
        <v>324</v>
      </c>
    </row>
    <row r="502" spans="1:25">
      <c r="A502" s="12"/>
      <c r="B502" s="216"/>
      <c r="C502" s="204"/>
      <c r="D502" s="204"/>
      <c r="E502" s="34"/>
      <c r="F502" s="34"/>
      <c r="G502" s="204"/>
      <c r="H502" s="204"/>
      <c r="I502" s="34"/>
      <c r="J502" s="34"/>
      <c r="K502" s="203"/>
      <c r="L502" s="203"/>
      <c r="M502" s="202"/>
      <c r="N502" s="34"/>
      <c r="O502" s="204"/>
      <c r="P502" s="204"/>
      <c r="Q502" s="34"/>
      <c r="R502" s="34"/>
      <c r="S502" s="204"/>
      <c r="T502" s="204"/>
      <c r="U502" s="34"/>
      <c r="V502" s="34"/>
      <c r="W502" s="203"/>
      <c r="X502" s="203"/>
      <c r="Y502" s="202"/>
    </row>
    <row r="503" spans="1:25">
      <c r="A503" s="12"/>
      <c r="B503" s="199" t="s">
        <v>1257</v>
      </c>
      <c r="C503" s="201">
        <v>1135609</v>
      </c>
      <c r="D503" s="201"/>
      <c r="E503" s="40"/>
      <c r="F503" s="40"/>
      <c r="G503" s="201">
        <v>601023</v>
      </c>
      <c r="H503" s="201"/>
      <c r="I503" s="40"/>
      <c r="J503" s="40"/>
      <c r="K503" s="200" t="s">
        <v>1258</v>
      </c>
      <c r="L503" s="200"/>
      <c r="M503" s="199" t="s">
        <v>324</v>
      </c>
      <c r="N503" s="40"/>
      <c r="O503" s="201">
        <v>1122379</v>
      </c>
      <c r="P503" s="201"/>
      <c r="Q503" s="40"/>
      <c r="R503" s="40"/>
      <c r="S503" s="201">
        <v>598788</v>
      </c>
      <c r="T503" s="201"/>
      <c r="U503" s="40"/>
      <c r="V503" s="40"/>
      <c r="W503" s="200" t="s">
        <v>1259</v>
      </c>
      <c r="X503" s="200"/>
      <c r="Y503" s="199" t="s">
        <v>324</v>
      </c>
    </row>
    <row r="504" spans="1:25" ht="15.75" thickBot="1">
      <c r="A504" s="12"/>
      <c r="B504" s="199"/>
      <c r="C504" s="222"/>
      <c r="D504" s="222"/>
      <c r="E504" s="71"/>
      <c r="F504" s="40"/>
      <c r="G504" s="222"/>
      <c r="H504" s="222"/>
      <c r="I504" s="71"/>
      <c r="J504" s="40"/>
      <c r="K504" s="217"/>
      <c r="L504" s="217"/>
      <c r="M504" s="218"/>
      <c r="N504" s="40"/>
      <c r="O504" s="222"/>
      <c r="P504" s="222"/>
      <c r="Q504" s="71"/>
      <c r="R504" s="40"/>
      <c r="S504" s="222"/>
      <c r="T504" s="222"/>
      <c r="U504" s="71"/>
      <c r="V504" s="40"/>
      <c r="W504" s="217"/>
      <c r="X504" s="217"/>
      <c r="Y504" s="218"/>
    </row>
    <row r="505" spans="1:25">
      <c r="A505" s="12"/>
      <c r="B505" s="223" t="s">
        <v>1119</v>
      </c>
      <c r="C505" s="221" t="s">
        <v>275</v>
      </c>
      <c r="D505" s="225">
        <v>2122387</v>
      </c>
      <c r="E505" s="65"/>
      <c r="F505" s="34"/>
      <c r="G505" s="221" t="s">
        <v>275</v>
      </c>
      <c r="H505" s="225">
        <v>658306</v>
      </c>
      <c r="I505" s="65"/>
      <c r="J505" s="34"/>
      <c r="K505" s="221" t="s">
        <v>275</v>
      </c>
      <c r="L505" s="220" t="s">
        <v>1260</v>
      </c>
      <c r="M505" s="221" t="s">
        <v>324</v>
      </c>
      <c r="N505" s="34"/>
      <c r="O505" s="221" t="s">
        <v>275</v>
      </c>
      <c r="P505" s="225">
        <v>2095732</v>
      </c>
      <c r="Q505" s="65"/>
      <c r="R505" s="34"/>
      <c r="S505" s="221" t="s">
        <v>275</v>
      </c>
      <c r="T505" s="225">
        <v>649132</v>
      </c>
      <c r="U505" s="65"/>
      <c r="V505" s="34"/>
      <c r="W505" s="221" t="s">
        <v>275</v>
      </c>
      <c r="X505" s="220" t="s">
        <v>1261</v>
      </c>
      <c r="Y505" s="221" t="s">
        <v>324</v>
      </c>
    </row>
    <row r="506" spans="1:25" ht="15.75" thickBot="1">
      <c r="A506" s="12"/>
      <c r="B506" s="223"/>
      <c r="C506" s="224"/>
      <c r="D506" s="226"/>
      <c r="E506" s="84"/>
      <c r="F506" s="34"/>
      <c r="G506" s="224"/>
      <c r="H506" s="226"/>
      <c r="I506" s="84"/>
      <c r="J506" s="34"/>
      <c r="K506" s="224"/>
      <c r="L506" s="227"/>
      <c r="M506" s="224"/>
      <c r="N506" s="34"/>
      <c r="O506" s="224"/>
      <c r="P506" s="226"/>
      <c r="Q506" s="84"/>
      <c r="R506" s="34"/>
      <c r="S506" s="224"/>
      <c r="T506" s="226"/>
      <c r="U506" s="84"/>
      <c r="V506" s="34"/>
      <c r="W506" s="224"/>
      <c r="X506" s="227"/>
      <c r="Y506" s="224"/>
    </row>
    <row r="507" spans="1:25" ht="15.75" thickTop="1">
      <c r="A507" s="12"/>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row>
    <row r="508" spans="1:25">
      <c r="A508" s="12"/>
      <c r="B508" s="51" t="s">
        <v>1122</v>
      </c>
      <c r="C508" s="51"/>
      <c r="D508" s="51"/>
      <c r="E508" s="51"/>
      <c r="F508" s="51"/>
      <c r="G508" s="51"/>
      <c r="H508" s="51"/>
      <c r="I508" s="51"/>
      <c r="J508" s="51"/>
      <c r="K508" s="51"/>
      <c r="L508" s="51"/>
      <c r="M508" s="51"/>
      <c r="N508" s="51"/>
      <c r="O508" s="51"/>
      <c r="P508" s="51"/>
      <c r="Q508" s="51"/>
      <c r="R508" s="51"/>
      <c r="S508" s="51"/>
      <c r="T508" s="51"/>
      <c r="U508" s="51"/>
      <c r="V508" s="51"/>
      <c r="W508" s="51"/>
      <c r="X508" s="51"/>
      <c r="Y508" s="51"/>
    </row>
    <row r="509" spans="1:25">
      <c r="A509" s="12"/>
      <c r="B509" s="29"/>
      <c r="C509" s="29"/>
      <c r="D509" s="29"/>
      <c r="E509" s="29"/>
      <c r="F509" s="29"/>
      <c r="G509" s="29"/>
      <c r="H509" s="29"/>
      <c r="I509" s="29"/>
      <c r="J509" s="29"/>
    </row>
    <row r="510" spans="1:25">
      <c r="A510" s="12"/>
      <c r="B510" s="18"/>
      <c r="C510" s="18"/>
      <c r="D510" s="18"/>
      <c r="E510" s="18"/>
      <c r="F510" s="18"/>
      <c r="G510" s="18"/>
      <c r="H510" s="18"/>
      <c r="I510" s="18"/>
      <c r="J510" s="18"/>
    </row>
    <row r="511" spans="1:25">
      <c r="A511" s="12"/>
      <c r="B511" s="55"/>
      <c r="C511" s="22"/>
      <c r="D511" s="63" t="s">
        <v>271</v>
      </c>
      <c r="E511" s="63"/>
      <c r="F511" s="63"/>
      <c r="G511" s="63"/>
      <c r="H511" s="63"/>
      <c r="I511" s="63"/>
      <c r="J511" s="63"/>
    </row>
    <row r="512" spans="1:25" ht="15.75" thickBot="1">
      <c r="A512" s="12"/>
      <c r="B512" s="55"/>
      <c r="C512" s="22"/>
      <c r="D512" s="62">
        <v>2015</v>
      </c>
      <c r="E512" s="62"/>
      <c r="F512" s="62"/>
      <c r="G512" s="22"/>
      <c r="H512" s="62">
        <v>2014</v>
      </c>
      <c r="I512" s="62"/>
      <c r="J512" s="62"/>
    </row>
    <row r="513" spans="1:25">
      <c r="A513" s="12"/>
      <c r="B513" s="55"/>
      <c r="C513" s="22"/>
      <c r="D513" s="63" t="s">
        <v>378</v>
      </c>
      <c r="E513" s="63"/>
      <c r="F513" s="63"/>
      <c r="G513" s="63"/>
      <c r="H513" s="63"/>
      <c r="I513" s="63"/>
      <c r="J513" s="63"/>
    </row>
    <row r="514" spans="1:25">
      <c r="A514" s="12"/>
      <c r="B514" s="67" t="s">
        <v>1089</v>
      </c>
      <c r="C514" s="40"/>
      <c r="D514" s="67" t="s">
        <v>275</v>
      </c>
      <c r="E514" s="94">
        <v>228164</v>
      </c>
      <c r="F514" s="40"/>
      <c r="G514" s="40"/>
      <c r="H514" s="67" t="s">
        <v>275</v>
      </c>
      <c r="I514" s="94">
        <v>147700</v>
      </c>
      <c r="J514" s="40"/>
    </row>
    <row r="515" spans="1:25">
      <c r="A515" s="12"/>
      <c r="B515" s="67"/>
      <c r="C515" s="40"/>
      <c r="D515" s="67"/>
      <c r="E515" s="94"/>
      <c r="F515" s="40"/>
      <c r="G515" s="40"/>
      <c r="H515" s="67"/>
      <c r="I515" s="94"/>
      <c r="J515" s="40"/>
    </row>
    <row r="516" spans="1:25">
      <c r="A516" s="12"/>
      <c r="B516" s="72" t="s">
        <v>1090</v>
      </c>
      <c r="C516" s="34"/>
      <c r="D516" s="99">
        <v>245841</v>
      </c>
      <c r="E516" s="99"/>
      <c r="F516" s="34"/>
      <c r="G516" s="34"/>
      <c r="H516" s="99">
        <v>164511</v>
      </c>
      <c r="I516" s="99"/>
      <c r="J516" s="34"/>
    </row>
    <row r="517" spans="1:25">
      <c r="A517" s="12"/>
      <c r="B517" s="72"/>
      <c r="C517" s="34"/>
      <c r="D517" s="99"/>
      <c r="E517" s="99"/>
      <c r="F517" s="34"/>
      <c r="G517" s="34"/>
      <c r="H517" s="99"/>
      <c r="I517" s="99"/>
      <c r="J517" s="34"/>
    </row>
    <row r="518" spans="1:25">
      <c r="A518" s="12"/>
      <c r="B518" s="67" t="s">
        <v>1091</v>
      </c>
      <c r="C518" s="40"/>
      <c r="D518" s="94">
        <v>11153</v>
      </c>
      <c r="E518" s="94"/>
      <c r="F518" s="40"/>
      <c r="G518" s="40"/>
      <c r="H518" s="94">
        <v>8141</v>
      </c>
      <c r="I518" s="94"/>
      <c r="J518" s="40"/>
    </row>
    <row r="519" spans="1:25">
      <c r="A519" s="12"/>
      <c r="B519" s="67"/>
      <c r="C519" s="40"/>
      <c r="D519" s="94"/>
      <c r="E519" s="94"/>
      <c r="F519" s="40"/>
      <c r="G519" s="40"/>
      <c r="H519" s="94"/>
      <c r="I519" s="94"/>
      <c r="J519" s="40"/>
    </row>
    <row r="520" spans="1:25">
      <c r="A520" s="12"/>
      <c r="B520" s="72" t="s">
        <v>1092</v>
      </c>
      <c r="C520" s="34"/>
      <c r="D520" s="99">
        <v>3771</v>
      </c>
      <c r="E520" s="99"/>
      <c r="F520" s="34"/>
      <c r="G520" s="34"/>
      <c r="H520" s="73">
        <v>874</v>
      </c>
      <c r="I520" s="73"/>
      <c r="J520" s="34"/>
    </row>
    <row r="521" spans="1:25">
      <c r="A521" s="12"/>
      <c r="B521" s="72"/>
      <c r="C521" s="34"/>
      <c r="D521" s="99"/>
      <c r="E521" s="99"/>
      <c r="F521" s="34"/>
      <c r="G521" s="34"/>
      <c r="H521" s="73"/>
      <c r="I521" s="73"/>
      <c r="J521" s="34"/>
    </row>
    <row r="522" spans="1:25">
      <c r="A522" s="12"/>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row>
    <row r="523" spans="1:25">
      <c r="A523" s="12"/>
      <c r="B523" s="51" t="s">
        <v>1123</v>
      </c>
      <c r="C523" s="51"/>
      <c r="D523" s="51"/>
      <c r="E523" s="51"/>
      <c r="F523" s="51"/>
      <c r="G523" s="51"/>
      <c r="H523" s="51"/>
      <c r="I523" s="51"/>
      <c r="J523" s="51"/>
      <c r="K523" s="51"/>
      <c r="L523" s="51"/>
      <c r="M523" s="51"/>
      <c r="N523" s="51"/>
      <c r="O523" s="51"/>
      <c r="P523" s="51"/>
      <c r="Q523" s="51"/>
      <c r="R523" s="51"/>
      <c r="S523" s="51"/>
      <c r="T523" s="51"/>
      <c r="U523" s="51"/>
      <c r="V523" s="51"/>
      <c r="W523" s="51"/>
      <c r="X523" s="51"/>
      <c r="Y523" s="51"/>
    </row>
    <row r="524" spans="1:25">
      <c r="A524" s="12"/>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row>
    <row r="525" spans="1:25">
      <c r="A525" s="12"/>
      <c r="B525" s="51" t="s">
        <v>1124</v>
      </c>
      <c r="C525" s="51"/>
      <c r="D525" s="51"/>
      <c r="E525" s="51"/>
      <c r="F525" s="51"/>
      <c r="G525" s="51"/>
      <c r="H525" s="51"/>
      <c r="I525" s="51"/>
      <c r="J525" s="51"/>
      <c r="K525" s="51"/>
      <c r="L525" s="51"/>
      <c r="M525" s="51"/>
      <c r="N525" s="51"/>
      <c r="O525" s="51"/>
      <c r="P525" s="51"/>
      <c r="Q525" s="51"/>
      <c r="R525" s="51"/>
      <c r="S525" s="51"/>
      <c r="T525" s="51"/>
      <c r="U525" s="51"/>
      <c r="V525" s="51"/>
      <c r="W525" s="51"/>
      <c r="X525" s="51"/>
      <c r="Y525" s="51"/>
    </row>
    <row r="526" spans="1:25">
      <c r="A526" s="12"/>
      <c r="B526" s="29"/>
      <c r="C526" s="29"/>
      <c r="D526" s="29"/>
      <c r="E526" s="29"/>
    </row>
    <row r="527" spans="1:25">
      <c r="A527" s="12"/>
      <c r="B527" s="18"/>
      <c r="C527" s="18"/>
      <c r="D527" s="18"/>
      <c r="E527" s="18"/>
    </row>
    <row r="528" spans="1:25" ht="15.75" thickBot="1">
      <c r="A528" s="12"/>
      <c r="B528" s="20"/>
      <c r="C528" s="31" t="s">
        <v>1262</v>
      </c>
      <c r="D528" s="31"/>
      <c r="E528" s="31"/>
    </row>
    <row r="529" spans="1:25" ht="15" customHeight="1">
      <c r="A529" s="12"/>
      <c r="B529" s="20"/>
      <c r="C529" s="120" t="s">
        <v>378</v>
      </c>
      <c r="D529" s="120"/>
      <c r="E529" s="120"/>
    </row>
    <row r="530" spans="1:25">
      <c r="A530" s="12"/>
      <c r="B530" s="36" t="s">
        <v>1128</v>
      </c>
      <c r="C530" s="36" t="s">
        <v>275</v>
      </c>
      <c r="D530" s="121">
        <v>148126</v>
      </c>
      <c r="E530" s="40"/>
    </row>
    <row r="531" spans="1:25">
      <c r="A531" s="12"/>
      <c r="B531" s="36"/>
      <c r="C531" s="36"/>
      <c r="D531" s="121"/>
      <c r="E531" s="40"/>
    </row>
    <row r="532" spans="1:25">
      <c r="A532" s="12"/>
      <c r="B532" s="43" t="s">
        <v>1129</v>
      </c>
      <c r="C532" s="122">
        <v>406568</v>
      </c>
      <c r="D532" s="122"/>
      <c r="E532" s="34"/>
    </row>
    <row r="533" spans="1:25">
      <c r="A533" s="12"/>
      <c r="B533" s="43"/>
      <c r="C533" s="122"/>
      <c r="D533" s="122"/>
      <c r="E533" s="34"/>
    </row>
    <row r="534" spans="1:25">
      <c r="A534" s="12"/>
      <c r="B534" s="36" t="s">
        <v>1130</v>
      </c>
      <c r="C534" s="121">
        <v>173946</v>
      </c>
      <c r="D534" s="121"/>
      <c r="E534" s="40"/>
    </row>
    <row r="535" spans="1:25">
      <c r="A535" s="12"/>
      <c r="B535" s="36"/>
      <c r="C535" s="121"/>
      <c r="D535" s="121"/>
      <c r="E535" s="40"/>
    </row>
    <row r="536" spans="1:25">
      <c r="A536" s="12"/>
      <c r="B536" s="43" t="s">
        <v>1131</v>
      </c>
      <c r="C536" s="122">
        <v>227407</v>
      </c>
      <c r="D536" s="122"/>
      <c r="E536" s="34"/>
    </row>
    <row r="537" spans="1:25" ht="15.75" thickBot="1">
      <c r="A537" s="12"/>
      <c r="B537" s="43"/>
      <c r="C537" s="130"/>
      <c r="D537" s="130"/>
      <c r="E537" s="45"/>
    </row>
    <row r="538" spans="1:25">
      <c r="A538" s="12"/>
      <c r="B538" s="35" t="s">
        <v>84</v>
      </c>
      <c r="C538" s="48" t="s">
        <v>275</v>
      </c>
      <c r="D538" s="131">
        <v>956047</v>
      </c>
      <c r="E538" s="47"/>
    </row>
    <row r="539" spans="1:25" ht="15.75" thickBot="1">
      <c r="A539" s="12"/>
      <c r="B539" s="35"/>
      <c r="C539" s="37"/>
      <c r="D539" s="132"/>
      <c r="E539" s="41"/>
    </row>
    <row r="540" spans="1:25" ht="15.75" thickTop="1">
      <c r="A540" s="12"/>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row>
    <row r="541" spans="1:25">
      <c r="A541" s="12"/>
      <c r="B541" s="52" t="s">
        <v>1132</v>
      </c>
      <c r="C541" s="52"/>
      <c r="D541" s="52"/>
      <c r="E541" s="52"/>
      <c r="F541" s="52"/>
      <c r="G541" s="52"/>
      <c r="H541" s="52"/>
      <c r="I541" s="52"/>
      <c r="J541" s="52"/>
      <c r="K541" s="52"/>
      <c r="L541" s="52"/>
      <c r="M541" s="52"/>
      <c r="N541" s="52"/>
      <c r="O541" s="52"/>
      <c r="P541" s="52"/>
      <c r="Q541" s="52"/>
      <c r="R541" s="52"/>
      <c r="S541" s="52"/>
      <c r="T541" s="52"/>
      <c r="U541" s="52"/>
      <c r="V541" s="52"/>
      <c r="W541" s="52"/>
      <c r="X541" s="52"/>
      <c r="Y541" s="52"/>
    </row>
    <row r="542" spans="1:25">
      <c r="A542" s="12"/>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row>
    <row r="543" spans="1:25" ht="28.5" customHeight="1">
      <c r="A543" s="12"/>
      <c r="B543" s="51" t="s">
        <v>1263</v>
      </c>
      <c r="C543" s="51"/>
      <c r="D543" s="51"/>
      <c r="E543" s="51"/>
      <c r="F543" s="51"/>
      <c r="G543" s="51"/>
      <c r="H543" s="51"/>
      <c r="I543" s="51"/>
      <c r="J543" s="51"/>
      <c r="K543" s="51"/>
      <c r="L543" s="51"/>
      <c r="M543" s="51"/>
      <c r="N543" s="51"/>
      <c r="O543" s="51"/>
      <c r="P543" s="51"/>
      <c r="Q543" s="51"/>
      <c r="R543" s="51"/>
      <c r="S543" s="51"/>
      <c r="T543" s="51"/>
      <c r="U543" s="51"/>
      <c r="V543" s="51"/>
      <c r="W543" s="51"/>
      <c r="X543" s="51"/>
      <c r="Y543" s="51"/>
    </row>
    <row r="544" spans="1:25">
      <c r="A544" s="12"/>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row>
    <row r="545" spans="1:25" ht="15" customHeight="1">
      <c r="A545" s="12"/>
      <c r="B545" s="255" t="s">
        <v>376</v>
      </c>
      <c r="C545" s="255"/>
      <c r="D545" s="255"/>
      <c r="E545" s="255"/>
      <c r="F545" s="255"/>
      <c r="G545" s="255"/>
      <c r="H545" s="255"/>
      <c r="I545" s="255"/>
      <c r="J545" s="255"/>
      <c r="K545" s="255"/>
      <c r="L545" s="255"/>
      <c r="M545" s="255"/>
      <c r="N545" s="255"/>
      <c r="O545" s="255"/>
      <c r="P545" s="255"/>
      <c r="Q545" s="255"/>
      <c r="R545" s="255"/>
      <c r="S545" s="255"/>
      <c r="T545" s="255"/>
      <c r="U545" s="255"/>
      <c r="V545" s="255"/>
      <c r="W545" s="255"/>
      <c r="X545" s="255"/>
      <c r="Y545" s="255"/>
    </row>
    <row r="546" spans="1:25">
      <c r="A546" s="12"/>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row>
    <row r="547" spans="1:25" ht="15" customHeight="1">
      <c r="A547" s="12"/>
      <c r="B547" s="30" t="s">
        <v>1134</v>
      </c>
      <c r="C547" s="30"/>
      <c r="D547" s="30"/>
      <c r="E547" s="30"/>
      <c r="F547" s="30"/>
      <c r="G547" s="30"/>
      <c r="H547" s="30"/>
      <c r="I547" s="30"/>
      <c r="J547" s="30"/>
      <c r="K547" s="30"/>
      <c r="L547" s="30"/>
      <c r="M547" s="30"/>
      <c r="N547" s="30"/>
      <c r="O547" s="30"/>
      <c r="P547" s="30"/>
      <c r="Q547" s="30"/>
      <c r="R547" s="30"/>
      <c r="S547" s="30"/>
      <c r="T547" s="30"/>
      <c r="U547" s="30"/>
      <c r="V547" s="30"/>
      <c r="W547" s="30"/>
      <c r="X547" s="30"/>
      <c r="Y547" s="30"/>
    </row>
    <row r="548" spans="1:25" ht="15" customHeight="1">
      <c r="A548" s="12"/>
      <c r="B548" s="30" t="s">
        <v>1011</v>
      </c>
      <c r="C548" s="30"/>
      <c r="D548" s="30"/>
      <c r="E548" s="30"/>
      <c r="F548" s="30"/>
      <c r="G548" s="30"/>
      <c r="H548" s="30"/>
      <c r="I548" s="30"/>
      <c r="J548" s="30"/>
      <c r="K548" s="30"/>
      <c r="L548" s="30"/>
      <c r="M548" s="30"/>
      <c r="N548" s="30"/>
      <c r="O548" s="30"/>
      <c r="P548" s="30"/>
      <c r="Q548" s="30"/>
      <c r="R548" s="30"/>
      <c r="S548" s="30"/>
      <c r="T548" s="30"/>
      <c r="U548" s="30"/>
      <c r="V548" s="30"/>
      <c r="W548" s="30"/>
      <c r="X548" s="30"/>
      <c r="Y548" s="30"/>
    </row>
    <row r="549" spans="1:25">
      <c r="A549" s="12"/>
      <c r="B549" s="29"/>
      <c r="C549" s="29"/>
      <c r="D549" s="29"/>
      <c r="E549" s="29"/>
      <c r="F549" s="29"/>
      <c r="G549" s="29"/>
      <c r="H549" s="29"/>
      <c r="I549" s="29"/>
      <c r="J549" s="29"/>
      <c r="K549" s="29"/>
      <c r="L549" s="29"/>
      <c r="M549" s="29"/>
      <c r="N549" s="29"/>
      <c r="O549" s="29"/>
      <c r="P549" s="29"/>
      <c r="Q549" s="29"/>
      <c r="R549" s="29"/>
      <c r="S549" s="29"/>
      <c r="T549" s="29"/>
      <c r="U549" s="29"/>
      <c r="V549" s="29"/>
    </row>
    <row r="550" spans="1:25">
      <c r="A550" s="12"/>
      <c r="B550" s="18"/>
      <c r="C550" s="18"/>
      <c r="D550" s="18"/>
      <c r="E550" s="18"/>
      <c r="F550" s="18"/>
      <c r="G550" s="18"/>
      <c r="H550" s="18"/>
      <c r="I550" s="18"/>
      <c r="J550" s="18"/>
      <c r="K550" s="18"/>
      <c r="L550" s="18"/>
      <c r="M550" s="18"/>
      <c r="N550" s="18"/>
      <c r="O550" s="18"/>
      <c r="P550" s="18"/>
      <c r="Q550" s="18"/>
      <c r="R550" s="18"/>
      <c r="S550" s="18"/>
      <c r="T550" s="18"/>
      <c r="U550" s="18"/>
      <c r="V550" s="18"/>
    </row>
    <row r="551" spans="1:25" ht="15.75" thickBot="1">
      <c r="A551" s="12"/>
      <c r="B551" s="27"/>
      <c r="C551" s="22"/>
      <c r="D551" s="31" t="s">
        <v>1135</v>
      </c>
      <c r="E551" s="31"/>
      <c r="F551" s="31"/>
      <c r="G551" s="22"/>
      <c r="H551" s="31" t="s">
        <v>1136</v>
      </c>
      <c r="I551" s="31"/>
      <c r="J551" s="31"/>
      <c r="K551" s="22"/>
      <c r="L551" s="31" t="s">
        <v>1137</v>
      </c>
      <c r="M551" s="31"/>
      <c r="N551" s="31"/>
      <c r="O551" s="22"/>
      <c r="P551" s="31" t="s">
        <v>1045</v>
      </c>
      <c r="Q551" s="31"/>
      <c r="R551" s="31"/>
      <c r="S551" s="22"/>
      <c r="T551" s="31" t="s">
        <v>84</v>
      </c>
      <c r="U551" s="31"/>
      <c r="V551" s="31"/>
    </row>
    <row r="552" spans="1:25" ht="15" customHeight="1">
      <c r="A552" s="12"/>
      <c r="B552" s="19" t="s">
        <v>1138</v>
      </c>
      <c r="C552" s="22"/>
      <c r="D552" s="30" t="s">
        <v>378</v>
      </c>
      <c r="E552" s="30"/>
      <c r="F552" s="30"/>
      <c r="G552" s="30"/>
      <c r="H552" s="30"/>
      <c r="I552" s="30"/>
      <c r="J552" s="30"/>
      <c r="K552" s="30"/>
      <c r="L552" s="30"/>
      <c r="M552" s="30"/>
      <c r="N552" s="30"/>
      <c r="O552" s="30"/>
      <c r="P552" s="30"/>
      <c r="Q552" s="30"/>
      <c r="R552" s="30"/>
      <c r="S552" s="30"/>
      <c r="T552" s="30"/>
      <c r="U552" s="30"/>
      <c r="V552" s="30"/>
    </row>
    <row r="553" spans="1:25">
      <c r="A553" s="12"/>
      <c r="B553" s="22"/>
      <c r="C553" s="22"/>
      <c r="D553" s="34"/>
      <c r="E553" s="34"/>
      <c r="F553" s="34"/>
      <c r="G553" s="22"/>
      <c r="H553" s="34"/>
      <c r="I553" s="34"/>
      <c r="J553" s="34"/>
      <c r="K553" s="22"/>
      <c r="L553" s="34"/>
      <c r="M553" s="34"/>
      <c r="N553" s="34"/>
      <c r="O553" s="22"/>
      <c r="P553" s="34"/>
      <c r="Q553" s="34"/>
      <c r="R553" s="34"/>
      <c r="S553" s="22"/>
      <c r="T553" s="34"/>
      <c r="U553" s="34"/>
      <c r="V553" s="34"/>
    </row>
    <row r="554" spans="1:25" ht="15" customHeight="1">
      <c r="A554" s="12"/>
      <c r="B554" s="245" t="s">
        <v>1264</v>
      </c>
      <c r="C554" s="40"/>
      <c r="D554" s="36" t="s">
        <v>275</v>
      </c>
      <c r="E554" s="121">
        <v>7884</v>
      </c>
      <c r="F554" s="40"/>
      <c r="G554" s="40"/>
      <c r="H554" s="36" t="s">
        <v>275</v>
      </c>
      <c r="I554" s="38" t="s">
        <v>278</v>
      </c>
      <c r="J554" s="40"/>
      <c r="K554" s="40"/>
      <c r="L554" s="36" t="s">
        <v>275</v>
      </c>
      <c r="M554" s="38" t="s">
        <v>278</v>
      </c>
      <c r="N554" s="40"/>
      <c r="O554" s="40"/>
      <c r="P554" s="36" t="s">
        <v>275</v>
      </c>
      <c r="Q554" s="38">
        <v>33</v>
      </c>
      <c r="R554" s="40"/>
      <c r="S554" s="40"/>
      <c r="T554" s="36" t="s">
        <v>275</v>
      </c>
      <c r="U554" s="121">
        <v>7917</v>
      </c>
      <c r="V554" s="40"/>
    </row>
    <row r="555" spans="1:25">
      <c r="A555" s="12"/>
      <c r="B555" s="245"/>
      <c r="C555" s="40"/>
      <c r="D555" s="36"/>
      <c r="E555" s="121"/>
      <c r="F555" s="40"/>
      <c r="G555" s="40"/>
      <c r="H555" s="36"/>
      <c r="I555" s="38"/>
      <c r="J555" s="40"/>
      <c r="K555" s="40"/>
      <c r="L555" s="36"/>
      <c r="M555" s="38"/>
      <c r="N555" s="40"/>
      <c r="O555" s="40"/>
      <c r="P555" s="36"/>
      <c r="Q555" s="38"/>
      <c r="R555" s="40"/>
      <c r="S555" s="40"/>
      <c r="T555" s="36"/>
      <c r="U555" s="121"/>
      <c r="V555" s="40"/>
    </row>
    <row r="556" spans="1:25">
      <c r="A556" s="12"/>
      <c r="B556" s="22"/>
      <c r="C556" s="22"/>
      <c r="D556" s="34"/>
      <c r="E556" s="34"/>
      <c r="F556" s="34"/>
      <c r="G556" s="22"/>
      <c r="H556" s="34"/>
      <c r="I556" s="34"/>
      <c r="J556" s="34"/>
      <c r="K556" s="22"/>
      <c r="L556" s="34"/>
      <c r="M556" s="34"/>
      <c r="N556" s="34"/>
      <c r="O556" s="22"/>
      <c r="P556" s="34"/>
      <c r="Q556" s="34"/>
      <c r="R556" s="34"/>
      <c r="S556" s="22"/>
      <c r="T556" s="34"/>
      <c r="U556" s="34"/>
      <c r="V556" s="34"/>
    </row>
    <row r="557" spans="1:25">
      <c r="A557" s="12"/>
      <c r="B557" s="246" t="s">
        <v>122</v>
      </c>
      <c r="C557" s="40"/>
      <c r="D557" s="38"/>
      <c r="E557" s="38"/>
      <c r="F557" s="40"/>
      <c r="G557" s="40"/>
      <c r="H557" s="38"/>
      <c r="I557" s="38"/>
      <c r="J557" s="40"/>
      <c r="K557" s="40"/>
      <c r="L557" s="38"/>
      <c r="M557" s="38"/>
      <c r="N557" s="40"/>
      <c r="O557" s="40"/>
      <c r="P557" s="38"/>
      <c r="Q557" s="38"/>
      <c r="R557" s="40"/>
      <c r="S557" s="40"/>
      <c r="T557" s="38"/>
      <c r="U557" s="38"/>
      <c r="V557" s="40"/>
    </row>
    <row r="558" spans="1:25" ht="15.75" thickBot="1">
      <c r="A558" s="12"/>
      <c r="B558" s="247"/>
      <c r="C558" s="40"/>
      <c r="D558" s="38"/>
      <c r="E558" s="38"/>
      <c r="F558" s="40"/>
      <c r="G558" s="40"/>
      <c r="H558" s="38"/>
      <c r="I558" s="38"/>
      <c r="J558" s="40"/>
      <c r="K558" s="40"/>
      <c r="L558" s="38"/>
      <c r="M558" s="38"/>
      <c r="N558" s="40"/>
      <c r="O558" s="40"/>
      <c r="P558" s="38"/>
      <c r="Q558" s="38"/>
      <c r="R558" s="40"/>
      <c r="S558" s="40"/>
      <c r="T558" s="38"/>
      <c r="U558" s="38"/>
      <c r="V558" s="40"/>
    </row>
    <row r="559" spans="1:25">
      <c r="A559" s="12"/>
      <c r="B559" s="248" t="s">
        <v>1265</v>
      </c>
      <c r="C559" s="34"/>
      <c r="D559" s="33">
        <v>226</v>
      </c>
      <c r="E559" s="33"/>
      <c r="F559" s="34"/>
      <c r="G559" s="34"/>
      <c r="H559" s="122">
        <v>16014</v>
      </c>
      <c r="I559" s="122"/>
      <c r="J559" s="34"/>
      <c r="K559" s="34"/>
      <c r="L559" s="122">
        <v>7864</v>
      </c>
      <c r="M559" s="122"/>
      <c r="N559" s="34"/>
      <c r="O559" s="34"/>
      <c r="P559" s="33" t="s">
        <v>1266</v>
      </c>
      <c r="Q559" s="33"/>
      <c r="R559" s="43" t="s">
        <v>324</v>
      </c>
      <c r="S559" s="34"/>
      <c r="T559" s="122">
        <v>16541</v>
      </c>
      <c r="U559" s="122"/>
      <c r="V559" s="34"/>
    </row>
    <row r="560" spans="1:25" ht="15.75" thickBot="1">
      <c r="A560" s="12"/>
      <c r="B560" s="134"/>
      <c r="C560" s="34"/>
      <c r="D560" s="44"/>
      <c r="E560" s="44"/>
      <c r="F560" s="45"/>
      <c r="G560" s="34"/>
      <c r="H560" s="130"/>
      <c r="I560" s="130"/>
      <c r="J560" s="45"/>
      <c r="K560" s="34"/>
      <c r="L560" s="130"/>
      <c r="M560" s="130"/>
      <c r="N560" s="45"/>
      <c r="O560" s="34"/>
      <c r="P560" s="44"/>
      <c r="Q560" s="44"/>
      <c r="R560" s="129"/>
      <c r="S560" s="34"/>
      <c r="T560" s="130"/>
      <c r="U560" s="130"/>
      <c r="V560" s="45"/>
    </row>
    <row r="561" spans="1:25">
      <c r="A561" s="12"/>
      <c r="B561" s="26"/>
      <c r="C561" s="26"/>
      <c r="D561" s="47"/>
      <c r="E561" s="47"/>
      <c r="F561" s="47"/>
      <c r="G561" s="26"/>
      <c r="H561" s="47"/>
      <c r="I561" s="47"/>
      <c r="J561" s="47"/>
      <c r="K561" s="26"/>
      <c r="L561" s="47"/>
      <c r="M561" s="47"/>
      <c r="N561" s="47"/>
      <c r="O561" s="26"/>
      <c r="P561" s="47"/>
      <c r="Q561" s="47"/>
      <c r="R561" s="47"/>
      <c r="S561" s="26"/>
      <c r="T561" s="47"/>
      <c r="U561" s="47"/>
      <c r="V561" s="47"/>
    </row>
    <row r="562" spans="1:25">
      <c r="A562" s="12"/>
      <c r="B562" s="32" t="s">
        <v>1267</v>
      </c>
      <c r="C562" s="34"/>
      <c r="D562" s="43" t="s">
        <v>275</v>
      </c>
      <c r="E562" s="122">
        <v>8110</v>
      </c>
      <c r="F562" s="34"/>
      <c r="G562" s="34"/>
      <c r="H562" s="43" t="s">
        <v>275</v>
      </c>
      <c r="I562" s="122">
        <v>16014</v>
      </c>
      <c r="J562" s="34"/>
      <c r="K562" s="34"/>
      <c r="L562" s="43" t="s">
        <v>275</v>
      </c>
      <c r="M562" s="122">
        <v>7864</v>
      </c>
      <c r="N562" s="34"/>
      <c r="O562" s="34"/>
      <c r="P562" s="43" t="s">
        <v>275</v>
      </c>
      <c r="Q562" s="33" t="s">
        <v>1268</v>
      </c>
      <c r="R562" s="43" t="s">
        <v>324</v>
      </c>
      <c r="S562" s="34"/>
      <c r="T562" s="43" t="s">
        <v>275</v>
      </c>
      <c r="U562" s="122">
        <v>24458</v>
      </c>
      <c r="V562" s="34"/>
    </row>
    <row r="563" spans="1:25" ht="15.75" thickBot="1">
      <c r="A563" s="12"/>
      <c r="B563" s="32"/>
      <c r="C563" s="34"/>
      <c r="D563" s="125"/>
      <c r="E563" s="127"/>
      <c r="F563" s="84"/>
      <c r="G563" s="34"/>
      <c r="H563" s="125"/>
      <c r="I563" s="127"/>
      <c r="J563" s="84"/>
      <c r="K563" s="34"/>
      <c r="L563" s="125"/>
      <c r="M563" s="127"/>
      <c r="N563" s="84"/>
      <c r="O563" s="34"/>
      <c r="P563" s="125"/>
      <c r="Q563" s="213"/>
      <c r="R563" s="125"/>
      <c r="S563" s="34"/>
      <c r="T563" s="125"/>
      <c r="U563" s="127"/>
      <c r="V563" s="84"/>
    </row>
    <row r="564" spans="1:25" ht="15.75" thickTop="1">
      <c r="A564" s="12"/>
      <c r="B564" s="26"/>
      <c r="C564" s="26"/>
      <c r="D564" s="241"/>
      <c r="E564" s="241"/>
      <c r="F564" s="241"/>
      <c r="G564" s="26"/>
      <c r="H564" s="241"/>
      <c r="I564" s="241"/>
      <c r="J564" s="241"/>
      <c r="K564" s="26"/>
      <c r="L564" s="241"/>
      <c r="M564" s="241"/>
      <c r="N564" s="241"/>
      <c r="O564" s="26"/>
      <c r="P564" s="241"/>
      <c r="Q564" s="241"/>
      <c r="R564" s="241"/>
      <c r="S564" s="26"/>
      <c r="T564" s="241"/>
      <c r="U564" s="241"/>
      <c r="V564" s="241"/>
    </row>
    <row r="565" spans="1:25">
      <c r="A565" s="12"/>
      <c r="B565" s="32" t="s">
        <v>1153</v>
      </c>
      <c r="C565" s="34"/>
      <c r="D565" s="33"/>
      <c r="E565" s="33"/>
      <c r="F565" s="34"/>
      <c r="G565" s="34"/>
      <c r="H565" s="33"/>
      <c r="I565" s="33"/>
      <c r="J565" s="34"/>
      <c r="K565" s="34"/>
      <c r="L565" s="33"/>
      <c r="M565" s="33"/>
      <c r="N565" s="34"/>
      <c r="O565" s="34"/>
      <c r="P565" s="33"/>
      <c r="Q565" s="33"/>
      <c r="R565" s="34"/>
      <c r="S565" s="34"/>
      <c r="T565" s="33"/>
      <c r="U565" s="33"/>
      <c r="V565" s="34"/>
    </row>
    <row r="566" spans="1:25">
      <c r="A566" s="12"/>
      <c r="B566" s="32"/>
      <c r="C566" s="34"/>
      <c r="D566" s="33"/>
      <c r="E566" s="33"/>
      <c r="F566" s="34"/>
      <c r="G566" s="34"/>
      <c r="H566" s="33"/>
      <c r="I566" s="33"/>
      <c r="J566" s="34"/>
      <c r="K566" s="34"/>
      <c r="L566" s="33"/>
      <c r="M566" s="33"/>
      <c r="N566" s="34"/>
      <c r="O566" s="34"/>
      <c r="P566" s="33"/>
      <c r="Q566" s="33"/>
      <c r="R566" s="34"/>
      <c r="S566" s="34"/>
      <c r="T566" s="33"/>
      <c r="U566" s="33"/>
      <c r="V566" s="34"/>
    </row>
    <row r="567" spans="1:25">
      <c r="A567" s="12"/>
      <c r="B567" s="26"/>
      <c r="C567" s="26"/>
      <c r="D567" s="40"/>
      <c r="E567" s="40"/>
      <c r="F567" s="40"/>
      <c r="G567" s="26"/>
      <c r="H567" s="40"/>
      <c r="I567" s="40"/>
      <c r="J567" s="40"/>
      <c r="K567" s="26"/>
      <c r="L567" s="40"/>
      <c r="M567" s="40"/>
      <c r="N567" s="40"/>
      <c r="O567" s="26"/>
      <c r="P567" s="40"/>
      <c r="Q567" s="40"/>
      <c r="R567" s="40"/>
      <c r="S567" s="26"/>
      <c r="T567" s="40"/>
      <c r="U567" s="40"/>
      <c r="V567" s="40"/>
    </row>
    <row r="568" spans="1:25">
      <c r="A568" s="12"/>
      <c r="B568" s="30" t="s">
        <v>154</v>
      </c>
      <c r="C568" s="34"/>
      <c r="D568" s="33"/>
      <c r="E568" s="33"/>
      <c r="F568" s="34"/>
      <c r="G568" s="34"/>
      <c r="H568" s="33"/>
      <c r="I568" s="33"/>
      <c r="J568" s="34"/>
      <c r="K568" s="34"/>
      <c r="L568" s="33"/>
      <c r="M568" s="33"/>
      <c r="N568" s="34"/>
      <c r="O568" s="34"/>
      <c r="P568" s="33"/>
      <c r="Q568" s="33"/>
      <c r="R568" s="34"/>
      <c r="S568" s="34"/>
      <c r="T568" s="33"/>
      <c r="U568" s="33"/>
      <c r="V568" s="34"/>
    </row>
    <row r="569" spans="1:25" ht="15.75" thickBot="1">
      <c r="A569" s="12"/>
      <c r="B569" s="31"/>
      <c r="C569" s="34"/>
      <c r="D569" s="33"/>
      <c r="E569" s="33"/>
      <c r="F569" s="34"/>
      <c r="G569" s="34"/>
      <c r="H569" s="33"/>
      <c r="I569" s="33"/>
      <c r="J569" s="34"/>
      <c r="K569" s="34"/>
      <c r="L569" s="33"/>
      <c r="M569" s="33"/>
      <c r="N569" s="34"/>
      <c r="O569" s="34"/>
      <c r="P569" s="33"/>
      <c r="Q569" s="33"/>
      <c r="R569" s="34"/>
      <c r="S569" s="34"/>
      <c r="T569" s="33"/>
      <c r="U569" s="33"/>
      <c r="V569" s="34"/>
    </row>
    <row r="570" spans="1:25">
      <c r="A570" s="12"/>
      <c r="B570" s="249" t="s">
        <v>1265</v>
      </c>
      <c r="C570" s="40"/>
      <c r="D570" s="36" t="s">
        <v>275</v>
      </c>
      <c r="E570" s="38">
        <v>244</v>
      </c>
      <c r="F570" s="40"/>
      <c r="G570" s="40"/>
      <c r="H570" s="36" t="s">
        <v>275</v>
      </c>
      <c r="I570" s="121">
        <v>16813</v>
      </c>
      <c r="J570" s="40"/>
      <c r="K570" s="40"/>
      <c r="L570" s="36" t="s">
        <v>275</v>
      </c>
      <c r="M570" s="121">
        <v>1877</v>
      </c>
      <c r="N570" s="40"/>
      <c r="O570" s="40"/>
      <c r="P570" s="36" t="s">
        <v>275</v>
      </c>
      <c r="Q570" s="38" t="s">
        <v>1269</v>
      </c>
      <c r="R570" s="36" t="s">
        <v>324</v>
      </c>
      <c r="S570" s="40"/>
      <c r="T570" s="36" t="s">
        <v>275</v>
      </c>
      <c r="U570" s="121">
        <v>10694</v>
      </c>
      <c r="V570" s="40"/>
    </row>
    <row r="571" spans="1:25" ht="15.75" thickBot="1">
      <c r="A571" s="12"/>
      <c r="B571" s="242"/>
      <c r="C571" s="40"/>
      <c r="D571" s="37"/>
      <c r="E571" s="39"/>
      <c r="F571" s="41"/>
      <c r="G571" s="40"/>
      <c r="H571" s="37"/>
      <c r="I571" s="132"/>
      <c r="J571" s="41"/>
      <c r="K571" s="40"/>
      <c r="L571" s="37"/>
      <c r="M571" s="132"/>
      <c r="N571" s="41"/>
      <c r="O571" s="40"/>
      <c r="P571" s="37"/>
      <c r="Q571" s="39"/>
      <c r="R571" s="37"/>
      <c r="S571" s="40"/>
      <c r="T571" s="37"/>
      <c r="U571" s="132"/>
      <c r="V571" s="41"/>
    </row>
    <row r="572" spans="1:25" ht="15.75" thickTop="1">
      <c r="A572" s="12"/>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row>
    <row r="573" spans="1:25" ht="15" customHeight="1">
      <c r="A573" s="12"/>
      <c r="B573" s="255" t="s">
        <v>376</v>
      </c>
      <c r="C573" s="255"/>
      <c r="D573" s="255"/>
      <c r="E573" s="255"/>
      <c r="F573" s="255"/>
      <c r="G573" s="255"/>
      <c r="H573" s="255"/>
      <c r="I573" s="255"/>
      <c r="J573" s="255"/>
      <c r="K573" s="255"/>
      <c r="L573" s="255"/>
      <c r="M573" s="255"/>
      <c r="N573" s="255"/>
      <c r="O573" s="255"/>
      <c r="P573" s="255"/>
      <c r="Q573" s="255"/>
      <c r="R573" s="255"/>
      <c r="S573" s="255"/>
      <c r="T573" s="255"/>
      <c r="U573" s="255"/>
      <c r="V573" s="255"/>
      <c r="W573" s="255"/>
      <c r="X573" s="255"/>
      <c r="Y573" s="255"/>
    </row>
    <row r="574" spans="1:25">
      <c r="A574" s="12"/>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row>
    <row r="575" spans="1:25" ht="15" customHeight="1">
      <c r="A575" s="12"/>
      <c r="B575" s="30" t="s">
        <v>1134</v>
      </c>
      <c r="C575" s="30"/>
      <c r="D575" s="30"/>
      <c r="E575" s="30"/>
      <c r="F575" s="30"/>
      <c r="G575" s="30"/>
      <c r="H575" s="30"/>
      <c r="I575" s="30"/>
      <c r="J575" s="30"/>
      <c r="K575" s="30"/>
      <c r="L575" s="30"/>
      <c r="M575" s="30"/>
      <c r="N575" s="30"/>
      <c r="O575" s="30"/>
      <c r="P575" s="30"/>
      <c r="Q575" s="30"/>
      <c r="R575" s="30"/>
      <c r="S575" s="30"/>
      <c r="T575" s="30"/>
      <c r="U575" s="30"/>
      <c r="V575" s="30"/>
      <c r="W575" s="30"/>
      <c r="X575" s="30"/>
      <c r="Y575" s="30"/>
    </row>
    <row r="576" spans="1:25" ht="15" customHeight="1">
      <c r="A576" s="12"/>
      <c r="B576" s="30" t="s">
        <v>1022</v>
      </c>
      <c r="C576" s="30"/>
      <c r="D576" s="30"/>
      <c r="E576" s="30"/>
      <c r="F576" s="30"/>
      <c r="G576" s="30"/>
      <c r="H576" s="30"/>
      <c r="I576" s="30"/>
      <c r="J576" s="30"/>
      <c r="K576" s="30"/>
      <c r="L576" s="30"/>
      <c r="M576" s="30"/>
      <c r="N576" s="30"/>
      <c r="O576" s="30"/>
      <c r="P576" s="30"/>
      <c r="Q576" s="30"/>
      <c r="R576" s="30"/>
      <c r="S576" s="30"/>
      <c r="T576" s="30"/>
      <c r="U576" s="30"/>
      <c r="V576" s="30"/>
      <c r="W576" s="30"/>
      <c r="X576" s="30"/>
      <c r="Y576" s="30"/>
    </row>
    <row r="577" spans="1:22">
      <c r="A577" s="12"/>
      <c r="B577" s="29"/>
      <c r="C577" s="29"/>
      <c r="D577" s="29"/>
      <c r="E577" s="29"/>
      <c r="F577" s="29"/>
      <c r="G577" s="29"/>
      <c r="H577" s="29"/>
      <c r="I577" s="29"/>
      <c r="J577" s="29"/>
      <c r="K577" s="29"/>
      <c r="L577" s="29"/>
      <c r="M577" s="29"/>
      <c r="N577" s="29"/>
      <c r="O577" s="29"/>
      <c r="P577" s="29"/>
      <c r="Q577" s="29"/>
      <c r="R577" s="29"/>
      <c r="S577" s="29"/>
      <c r="T577" s="29"/>
      <c r="U577" s="29"/>
      <c r="V577" s="29"/>
    </row>
    <row r="578" spans="1:22">
      <c r="A578" s="12"/>
      <c r="B578" s="18"/>
      <c r="C578" s="18"/>
      <c r="D578" s="18"/>
      <c r="E578" s="18"/>
      <c r="F578" s="18"/>
      <c r="G578" s="18"/>
      <c r="H578" s="18"/>
      <c r="I578" s="18"/>
      <c r="J578" s="18"/>
      <c r="K578" s="18"/>
      <c r="L578" s="18"/>
      <c r="M578" s="18"/>
      <c r="N578" s="18"/>
      <c r="O578" s="18"/>
      <c r="P578" s="18"/>
      <c r="Q578" s="18"/>
      <c r="R578" s="18"/>
      <c r="S578" s="18"/>
      <c r="T578" s="18"/>
      <c r="U578" s="18"/>
      <c r="V578" s="18"/>
    </row>
    <row r="579" spans="1:22" ht="15.75" thickBot="1">
      <c r="A579" s="12"/>
      <c r="B579" s="27"/>
      <c r="C579" s="22"/>
      <c r="D579" s="31" t="s">
        <v>1135</v>
      </c>
      <c r="E579" s="31"/>
      <c r="F579" s="31"/>
      <c r="G579" s="22"/>
      <c r="H579" s="31" t="s">
        <v>1136</v>
      </c>
      <c r="I579" s="31"/>
      <c r="J579" s="31"/>
      <c r="K579" s="22"/>
      <c r="L579" s="31" t="s">
        <v>1137</v>
      </c>
      <c r="M579" s="31"/>
      <c r="N579" s="31"/>
      <c r="O579" s="22"/>
      <c r="P579" s="31" t="s">
        <v>1045</v>
      </c>
      <c r="Q579" s="31"/>
      <c r="R579" s="31"/>
      <c r="S579" s="22"/>
      <c r="T579" s="31" t="s">
        <v>84</v>
      </c>
      <c r="U579" s="31"/>
      <c r="V579" s="31"/>
    </row>
    <row r="580" spans="1:22" ht="15" customHeight="1">
      <c r="A580" s="12"/>
      <c r="B580" s="19" t="s">
        <v>1138</v>
      </c>
      <c r="C580" s="22"/>
      <c r="D580" s="30" t="s">
        <v>378</v>
      </c>
      <c r="E580" s="30"/>
      <c r="F580" s="30"/>
      <c r="G580" s="30"/>
      <c r="H580" s="30"/>
      <c r="I580" s="30"/>
      <c r="J580" s="30"/>
      <c r="K580" s="30"/>
      <c r="L580" s="30"/>
      <c r="M580" s="30"/>
      <c r="N580" s="30"/>
      <c r="O580" s="30"/>
      <c r="P580" s="30"/>
      <c r="Q580" s="30"/>
      <c r="R580" s="30"/>
      <c r="S580" s="30"/>
      <c r="T580" s="30"/>
      <c r="U580" s="30"/>
      <c r="V580" s="30"/>
    </row>
    <row r="581" spans="1:22">
      <c r="A581" s="12"/>
      <c r="B581" s="22"/>
      <c r="C581" s="22"/>
      <c r="D581" s="34"/>
      <c r="E581" s="34"/>
      <c r="F581" s="34"/>
      <c r="G581" s="22"/>
      <c r="H581" s="34"/>
      <c r="I581" s="34"/>
      <c r="J581" s="34"/>
      <c r="K581" s="22"/>
      <c r="L581" s="34"/>
      <c r="M581" s="34"/>
      <c r="N581" s="34"/>
      <c r="O581" s="22"/>
      <c r="P581" s="34"/>
      <c r="Q581" s="34"/>
      <c r="R581" s="34"/>
      <c r="S581" s="22"/>
      <c r="T581" s="34"/>
      <c r="U581" s="34"/>
      <c r="V581" s="34"/>
    </row>
    <row r="582" spans="1:22" ht="15" customHeight="1">
      <c r="A582" s="12"/>
      <c r="B582" s="35" t="s">
        <v>1264</v>
      </c>
      <c r="C582" s="40"/>
      <c r="D582" s="36" t="s">
        <v>275</v>
      </c>
      <c r="E582" s="121">
        <v>15599</v>
      </c>
      <c r="F582" s="40"/>
      <c r="G582" s="40"/>
      <c r="H582" s="36" t="s">
        <v>275</v>
      </c>
      <c r="I582" s="38" t="s">
        <v>278</v>
      </c>
      <c r="J582" s="40"/>
      <c r="K582" s="40"/>
      <c r="L582" s="36" t="s">
        <v>275</v>
      </c>
      <c r="M582" s="38" t="s">
        <v>278</v>
      </c>
      <c r="N582" s="40"/>
      <c r="O582" s="40"/>
      <c r="P582" s="36" t="s">
        <v>275</v>
      </c>
      <c r="Q582" s="38">
        <v>33</v>
      </c>
      <c r="R582" s="40"/>
      <c r="S582" s="40"/>
      <c r="T582" s="36" t="s">
        <v>275</v>
      </c>
      <c r="U582" s="121">
        <v>15632</v>
      </c>
      <c r="V582" s="40"/>
    </row>
    <row r="583" spans="1:22">
      <c r="A583" s="12"/>
      <c r="B583" s="35"/>
      <c r="C583" s="40"/>
      <c r="D583" s="36"/>
      <c r="E583" s="121"/>
      <c r="F583" s="40"/>
      <c r="G583" s="40"/>
      <c r="H583" s="36"/>
      <c r="I583" s="38"/>
      <c r="J583" s="40"/>
      <c r="K583" s="40"/>
      <c r="L583" s="36"/>
      <c r="M583" s="38"/>
      <c r="N583" s="40"/>
      <c r="O583" s="40"/>
      <c r="P583" s="36"/>
      <c r="Q583" s="38"/>
      <c r="R583" s="40"/>
      <c r="S583" s="40"/>
      <c r="T583" s="36"/>
      <c r="U583" s="121"/>
      <c r="V583" s="40"/>
    </row>
    <row r="584" spans="1:22">
      <c r="A584" s="12"/>
      <c r="B584" s="22"/>
      <c r="C584" s="22"/>
      <c r="D584" s="34"/>
      <c r="E584" s="34"/>
      <c r="F584" s="34"/>
      <c r="G584" s="22"/>
      <c r="H584" s="34"/>
      <c r="I584" s="34"/>
      <c r="J584" s="34"/>
      <c r="K584" s="22"/>
      <c r="L584" s="34"/>
      <c r="M584" s="34"/>
      <c r="N584" s="34"/>
      <c r="O584" s="22"/>
      <c r="P584" s="34"/>
      <c r="Q584" s="34"/>
      <c r="R584" s="34"/>
      <c r="S584" s="22"/>
      <c r="T584" s="34"/>
      <c r="U584" s="34"/>
      <c r="V584" s="34"/>
    </row>
    <row r="585" spans="1:22">
      <c r="A585" s="12"/>
      <c r="B585" s="246" t="s">
        <v>122</v>
      </c>
      <c r="C585" s="40"/>
      <c r="D585" s="38"/>
      <c r="E585" s="38"/>
      <c r="F585" s="40"/>
      <c r="G585" s="40"/>
      <c r="H585" s="38"/>
      <c r="I585" s="38"/>
      <c r="J585" s="40"/>
      <c r="K585" s="40"/>
      <c r="L585" s="38"/>
      <c r="M585" s="38"/>
      <c r="N585" s="40"/>
      <c r="O585" s="40"/>
      <c r="P585" s="38"/>
      <c r="Q585" s="38"/>
      <c r="R585" s="40"/>
      <c r="S585" s="40"/>
      <c r="T585" s="38"/>
      <c r="U585" s="38"/>
      <c r="V585" s="40"/>
    </row>
    <row r="586" spans="1:22" ht="15.75" thickBot="1">
      <c r="A586" s="12"/>
      <c r="B586" s="247"/>
      <c r="C586" s="40"/>
      <c r="D586" s="38"/>
      <c r="E586" s="38"/>
      <c r="F586" s="40"/>
      <c r="G586" s="40"/>
      <c r="H586" s="38"/>
      <c r="I586" s="38"/>
      <c r="J586" s="40"/>
      <c r="K586" s="40"/>
      <c r="L586" s="38"/>
      <c r="M586" s="38"/>
      <c r="N586" s="40"/>
      <c r="O586" s="40"/>
      <c r="P586" s="38"/>
      <c r="Q586" s="38"/>
      <c r="R586" s="40"/>
      <c r="S586" s="40"/>
      <c r="T586" s="38"/>
      <c r="U586" s="38"/>
      <c r="V586" s="40"/>
    </row>
    <row r="587" spans="1:22">
      <c r="A587" s="12"/>
      <c r="B587" s="124" t="s">
        <v>1265</v>
      </c>
      <c r="C587" s="34"/>
      <c r="D587" s="33">
        <v>206</v>
      </c>
      <c r="E587" s="33"/>
      <c r="F587" s="34"/>
      <c r="G587" s="34"/>
      <c r="H587" s="122">
        <v>20197</v>
      </c>
      <c r="I587" s="122"/>
      <c r="J587" s="34"/>
      <c r="K587" s="34"/>
      <c r="L587" s="122">
        <v>17654</v>
      </c>
      <c r="M587" s="122"/>
      <c r="N587" s="34"/>
      <c r="O587" s="34"/>
      <c r="P587" s="33" t="s">
        <v>1270</v>
      </c>
      <c r="Q587" s="33"/>
      <c r="R587" s="43" t="s">
        <v>324</v>
      </c>
      <c r="S587" s="34"/>
      <c r="T587" s="122">
        <v>28683</v>
      </c>
      <c r="U587" s="122"/>
      <c r="V587" s="34"/>
    </row>
    <row r="588" spans="1:22" ht="15.75" thickBot="1">
      <c r="A588" s="12"/>
      <c r="B588" s="43"/>
      <c r="C588" s="34"/>
      <c r="D588" s="44"/>
      <c r="E588" s="44"/>
      <c r="F588" s="45"/>
      <c r="G588" s="34"/>
      <c r="H588" s="130"/>
      <c r="I588" s="130"/>
      <c r="J588" s="45"/>
      <c r="K588" s="34"/>
      <c r="L588" s="130"/>
      <c r="M588" s="130"/>
      <c r="N588" s="45"/>
      <c r="O588" s="34"/>
      <c r="P588" s="44"/>
      <c r="Q588" s="44"/>
      <c r="R588" s="129"/>
      <c r="S588" s="34"/>
      <c r="T588" s="130"/>
      <c r="U588" s="130"/>
      <c r="V588" s="45"/>
    </row>
    <row r="589" spans="1:22">
      <c r="A589" s="12"/>
      <c r="B589" s="26"/>
      <c r="C589" s="26"/>
      <c r="D589" s="47"/>
      <c r="E589" s="47"/>
      <c r="F589" s="47"/>
      <c r="G589" s="26"/>
      <c r="H589" s="47"/>
      <c r="I589" s="47"/>
      <c r="J589" s="47"/>
      <c r="K589" s="26"/>
      <c r="L589" s="47"/>
      <c r="M589" s="47"/>
      <c r="N589" s="47"/>
      <c r="O589" s="26"/>
      <c r="P589" s="47"/>
      <c r="Q589" s="47"/>
      <c r="R589" s="47"/>
      <c r="S589" s="26"/>
      <c r="T589" s="47"/>
      <c r="U589" s="47"/>
      <c r="V589" s="47"/>
    </row>
    <row r="590" spans="1:22">
      <c r="A590" s="12"/>
      <c r="B590" s="32" t="s">
        <v>1267</v>
      </c>
      <c r="C590" s="34"/>
      <c r="D590" s="43" t="s">
        <v>275</v>
      </c>
      <c r="E590" s="122">
        <v>15805</v>
      </c>
      <c r="F590" s="34"/>
      <c r="G590" s="34"/>
      <c r="H590" s="43" t="s">
        <v>275</v>
      </c>
      <c r="I590" s="122">
        <v>20197</v>
      </c>
      <c r="J590" s="34"/>
      <c r="K590" s="34"/>
      <c r="L590" s="43" t="s">
        <v>275</v>
      </c>
      <c r="M590" s="122">
        <v>17654</v>
      </c>
      <c r="N590" s="34"/>
      <c r="O590" s="34"/>
      <c r="P590" s="43" t="s">
        <v>275</v>
      </c>
      <c r="Q590" s="33" t="s">
        <v>1271</v>
      </c>
      <c r="R590" s="43" t="s">
        <v>324</v>
      </c>
      <c r="S590" s="34"/>
      <c r="T590" s="43" t="s">
        <v>275</v>
      </c>
      <c r="U590" s="122">
        <v>44315</v>
      </c>
      <c r="V590" s="34"/>
    </row>
    <row r="591" spans="1:22" ht="15.75" thickBot="1">
      <c r="A591" s="12"/>
      <c r="B591" s="32"/>
      <c r="C591" s="34"/>
      <c r="D591" s="125"/>
      <c r="E591" s="127"/>
      <c r="F591" s="84"/>
      <c r="G591" s="34"/>
      <c r="H591" s="125"/>
      <c r="I591" s="127"/>
      <c r="J591" s="84"/>
      <c r="K591" s="34"/>
      <c r="L591" s="125"/>
      <c r="M591" s="127"/>
      <c r="N591" s="84"/>
      <c r="O591" s="34"/>
      <c r="P591" s="125"/>
      <c r="Q591" s="213"/>
      <c r="R591" s="125"/>
      <c r="S591" s="34"/>
      <c r="T591" s="125"/>
      <c r="U591" s="127"/>
      <c r="V591" s="84"/>
    </row>
    <row r="592" spans="1:22" ht="15.75" thickTop="1">
      <c r="A592" s="12"/>
      <c r="B592" s="26"/>
      <c r="C592" s="26"/>
      <c r="D592" s="241"/>
      <c r="E592" s="241"/>
      <c r="F592" s="241"/>
      <c r="G592" s="26"/>
      <c r="H592" s="241"/>
      <c r="I592" s="241"/>
      <c r="J592" s="241"/>
      <c r="K592" s="26"/>
      <c r="L592" s="241"/>
      <c r="M592" s="241"/>
      <c r="N592" s="241"/>
      <c r="O592" s="26"/>
      <c r="P592" s="241"/>
      <c r="Q592" s="241"/>
      <c r="R592" s="241"/>
      <c r="S592" s="26"/>
      <c r="T592" s="241"/>
      <c r="U592" s="241"/>
      <c r="V592" s="241"/>
    </row>
    <row r="593" spans="1:25">
      <c r="A593" s="12"/>
      <c r="B593" s="32" t="s">
        <v>1153</v>
      </c>
      <c r="C593" s="34"/>
      <c r="D593" s="33"/>
      <c r="E593" s="33"/>
      <c r="F593" s="34"/>
      <c r="G593" s="34"/>
      <c r="H593" s="33"/>
      <c r="I593" s="33"/>
      <c r="J593" s="34"/>
      <c r="K593" s="34"/>
      <c r="L593" s="33"/>
      <c r="M593" s="33"/>
      <c r="N593" s="34"/>
      <c r="O593" s="34"/>
      <c r="P593" s="33"/>
      <c r="Q593" s="33"/>
      <c r="R593" s="34"/>
      <c r="S593" s="34"/>
      <c r="T593" s="33"/>
      <c r="U593" s="33"/>
      <c r="V593" s="34"/>
    </row>
    <row r="594" spans="1:25">
      <c r="A594" s="12"/>
      <c r="B594" s="32"/>
      <c r="C594" s="34"/>
      <c r="D594" s="33"/>
      <c r="E594" s="33"/>
      <c r="F594" s="34"/>
      <c r="G594" s="34"/>
      <c r="H594" s="33"/>
      <c r="I594" s="33"/>
      <c r="J594" s="34"/>
      <c r="K594" s="34"/>
      <c r="L594" s="33"/>
      <c r="M594" s="33"/>
      <c r="N594" s="34"/>
      <c r="O594" s="34"/>
      <c r="P594" s="33"/>
      <c r="Q594" s="33"/>
      <c r="R594" s="34"/>
      <c r="S594" s="34"/>
      <c r="T594" s="33"/>
      <c r="U594" s="33"/>
      <c r="V594" s="34"/>
    </row>
    <row r="595" spans="1:25">
      <c r="A595" s="12"/>
      <c r="B595" s="26"/>
      <c r="C595" s="26"/>
      <c r="D595" s="40"/>
      <c r="E595" s="40"/>
      <c r="F595" s="40"/>
      <c r="G595" s="26"/>
      <c r="H595" s="40"/>
      <c r="I595" s="40"/>
      <c r="J595" s="40"/>
      <c r="K595" s="26"/>
      <c r="L595" s="40"/>
      <c r="M595" s="40"/>
      <c r="N595" s="40"/>
      <c r="O595" s="26"/>
      <c r="P595" s="40"/>
      <c r="Q595" s="40"/>
      <c r="R595" s="40"/>
      <c r="S595" s="26"/>
      <c r="T595" s="40"/>
      <c r="U595" s="40"/>
      <c r="V595" s="40"/>
    </row>
    <row r="596" spans="1:25">
      <c r="A596" s="12"/>
      <c r="B596" s="30" t="s">
        <v>154</v>
      </c>
      <c r="C596" s="34"/>
      <c r="D596" s="33"/>
      <c r="E596" s="33"/>
      <c r="F596" s="34"/>
      <c r="G596" s="34"/>
      <c r="H596" s="33"/>
      <c r="I596" s="33"/>
      <c r="J596" s="34"/>
      <c r="K596" s="34"/>
      <c r="L596" s="33"/>
      <c r="M596" s="33"/>
      <c r="N596" s="34"/>
      <c r="O596" s="34"/>
      <c r="P596" s="33"/>
      <c r="Q596" s="33"/>
      <c r="R596" s="34"/>
      <c r="S596" s="34"/>
      <c r="T596" s="33"/>
      <c r="U596" s="33"/>
      <c r="V596" s="34"/>
    </row>
    <row r="597" spans="1:25" ht="15.75" thickBot="1">
      <c r="A597" s="12"/>
      <c r="B597" s="31"/>
      <c r="C597" s="34"/>
      <c r="D597" s="33"/>
      <c r="E597" s="33"/>
      <c r="F597" s="34"/>
      <c r="G597" s="34"/>
      <c r="H597" s="33"/>
      <c r="I597" s="33"/>
      <c r="J597" s="34"/>
      <c r="K597" s="34"/>
      <c r="L597" s="33"/>
      <c r="M597" s="33"/>
      <c r="N597" s="34"/>
      <c r="O597" s="34"/>
      <c r="P597" s="33"/>
      <c r="Q597" s="33"/>
      <c r="R597" s="34"/>
      <c r="S597" s="34"/>
      <c r="T597" s="33"/>
      <c r="U597" s="33"/>
      <c r="V597" s="34"/>
    </row>
    <row r="598" spans="1:25">
      <c r="A598" s="12"/>
      <c r="B598" s="48" t="s">
        <v>1265</v>
      </c>
      <c r="C598" s="40"/>
      <c r="D598" s="36" t="s">
        <v>275</v>
      </c>
      <c r="E598" s="38">
        <v>227</v>
      </c>
      <c r="F598" s="40"/>
      <c r="G598" s="40"/>
      <c r="H598" s="36" t="s">
        <v>275</v>
      </c>
      <c r="I598" s="121">
        <v>20339</v>
      </c>
      <c r="J598" s="40"/>
      <c r="K598" s="40"/>
      <c r="L598" s="36" t="s">
        <v>275</v>
      </c>
      <c r="M598" s="121">
        <v>1912</v>
      </c>
      <c r="N598" s="40"/>
      <c r="O598" s="40"/>
      <c r="P598" s="36" t="s">
        <v>275</v>
      </c>
      <c r="Q598" s="38" t="s">
        <v>1272</v>
      </c>
      <c r="R598" s="36" t="s">
        <v>324</v>
      </c>
      <c r="S598" s="40"/>
      <c r="T598" s="36" t="s">
        <v>275</v>
      </c>
      <c r="U598" s="121">
        <v>13074</v>
      </c>
      <c r="V598" s="40"/>
    </row>
    <row r="599" spans="1:25" ht="15.75" thickBot="1">
      <c r="A599" s="12"/>
      <c r="B599" s="36"/>
      <c r="C599" s="40"/>
      <c r="D599" s="37"/>
      <c r="E599" s="39"/>
      <c r="F599" s="41"/>
      <c r="G599" s="40"/>
      <c r="H599" s="37"/>
      <c r="I599" s="132"/>
      <c r="J599" s="41"/>
      <c r="K599" s="40"/>
      <c r="L599" s="37"/>
      <c r="M599" s="132"/>
      <c r="N599" s="41"/>
      <c r="O599" s="40"/>
      <c r="P599" s="37"/>
      <c r="Q599" s="39"/>
      <c r="R599" s="37"/>
      <c r="S599" s="40"/>
      <c r="T599" s="37"/>
      <c r="U599" s="132"/>
      <c r="V599" s="41"/>
    </row>
    <row r="600" spans="1:25" ht="15.75" thickTop="1">
      <c r="A600" s="12"/>
      <c r="B600" s="255" t="s">
        <v>390</v>
      </c>
      <c r="C600" s="255"/>
      <c r="D600" s="255"/>
      <c r="E600" s="255"/>
      <c r="F600" s="255"/>
      <c r="G600" s="255"/>
      <c r="H600" s="255"/>
      <c r="I600" s="255"/>
      <c r="J600" s="255"/>
      <c r="K600" s="255"/>
      <c r="L600" s="255"/>
      <c r="M600" s="255"/>
      <c r="N600" s="255"/>
      <c r="O600" s="255"/>
      <c r="P600" s="255"/>
      <c r="Q600" s="255"/>
      <c r="R600" s="255"/>
      <c r="S600" s="255"/>
      <c r="T600" s="255"/>
      <c r="U600" s="255"/>
      <c r="V600" s="255"/>
      <c r="W600" s="255"/>
      <c r="X600" s="255"/>
      <c r="Y600" s="255"/>
    </row>
    <row r="601" spans="1:25">
      <c r="A601" s="12"/>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row>
    <row r="602" spans="1:25" ht="15" customHeight="1">
      <c r="A602" s="12"/>
      <c r="B602" s="30" t="s">
        <v>1134</v>
      </c>
      <c r="C602" s="30"/>
      <c r="D602" s="30"/>
      <c r="E602" s="30"/>
      <c r="F602" s="30"/>
      <c r="G602" s="30"/>
      <c r="H602" s="30"/>
      <c r="I602" s="30"/>
      <c r="J602" s="30"/>
      <c r="K602" s="30"/>
      <c r="L602" s="30"/>
      <c r="M602" s="30"/>
      <c r="N602" s="30"/>
      <c r="O602" s="30"/>
      <c r="P602" s="30"/>
      <c r="Q602" s="30"/>
      <c r="R602" s="30"/>
      <c r="S602" s="30"/>
      <c r="T602" s="30"/>
      <c r="U602" s="30"/>
      <c r="V602" s="30"/>
      <c r="W602" s="30"/>
      <c r="X602" s="30"/>
      <c r="Y602" s="30"/>
    </row>
    <row r="603" spans="1:25" ht="15" customHeight="1">
      <c r="A603" s="12"/>
      <c r="B603" s="30" t="s">
        <v>1011</v>
      </c>
      <c r="C603" s="30"/>
      <c r="D603" s="30"/>
      <c r="E603" s="30"/>
      <c r="F603" s="30"/>
      <c r="G603" s="30"/>
      <c r="H603" s="30"/>
      <c r="I603" s="30"/>
      <c r="J603" s="30"/>
      <c r="K603" s="30"/>
      <c r="L603" s="30"/>
      <c r="M603" s="30"/>
      <c r="N603" s="30"/>
      <c r="O603" s="30"/>
      <c r="P603" s="30"/>
      <c r="Q603" s="30"/>
      <c r="R603" s="30"/>
      <c r="S603" s="30"/>
      <c r="T603" s="30"/>
      <c r="U603" s="30"/>
      <c r="V603" s="30"/>
      <c r="W603" s="30"/>
      <c r="X603" s="30"/>
      <c r="Y603" s="30"/>
    </row>
    <row r="604" spans="1:25">
      <c r="A604" s="12"/>
      <c r="B604" s="29"/>
      <c r="C604" s="29"/>
      <c r="D604" s="29"/>
      <c r="E604" s="29"/>
      <c r="F604" s="29"/>
      <c r="G604" s="29"/>
      <c r="H604" s="29"/>
      <c r="I604" s="29"/>
      <c r="J604" s="29"/>
      <c r="K604" s="29"/>
      <c r="L604" s="29"/>
      <c r="M604" s="29"/>
      <c r="N604" s="29"/>
      <c r="O604" s="29"/>
      <c r="P604" s="29"/>
      <c r="Q604" s="29"/>
      <c r="R604" s="29"/>
      <c r="S604" s="29"/>
      <c r="T604" s="29"/>
      <c r="U604" s="29"/>
      <c r="V604" s="29"/>
    </row>
    <row r="605" spans="1:25">
      <c r="A605" s="12"/>
      <c r="B605" s="18"/>
      <c r="C605" s="18"/>
      <c r="D605" s="18"/>
      <c r="E605" s="18"/>
      <c r="F605" s="18"/>
      <c r="G605" s="18"/>
      <c r="H605" s="18"/>
      <c r="I605" s="18"/>
      <c r="J605" s="18"/>
      <c r="K605" s="18"/>
      <c r="L605" s="18"/>
      <c r="M605" s="18"/>
      <c r="N605" s="18"/>
      <c r="O605" s="18"/>
      <c r="P605" s="18"/>
      <c r="Q605" s="18"/>
      <c r="R605" s="18"/>
      <c r="S605" s="18"/>
      <c r="T605" s="18"/>
      <c r="U605" s="18"/>
      <c r="V605" s="18"/>
    </row>
    <row r="606" spans="1:25" ht="15.75" thickBot="1">
      <c r="A606" s="12"/>
      <c r="B606" s="27"/>
      <c r="C606" s="22"/>
      <c r="D606" s="31" t="s">
        <v>1135</v>
      </c>
      <c r="E606" s="31"/>
      <c r="F606" s="31"/>
      <c r="G606" s="22"/>
      <c r="H606" s="31" t="s">
        <v>1136</v>
      </c>
      <c r="I606" s="31"/>
      <c r="J606" s="31"/>
      <c r="K606" s="22"/>
      <c r="L606" s="31" t="s">
        <v>1137</v>
      </c>
      <c r="M606" s="31"/>
      <c r="N606" s="31"/>
      <c r="O606" s="22"/>
      <c r="P606" s="31" t="s">
        <v>1045</v>
      </c>
      <c r="Q606" s="31"/>
      <c r="R606" s="31"/>
      <c r="S606" s="22"/>
      <c r="T606" s="31" t="s">
        <v>84</v>
      </c>
      <c r="U606" s="31"/>
      <c r="V606" s="31"/>
    </row>
    <row r="607" spans="1:25" ht="15" customHeight="1">
      <c r="A607" s="12"/>
      <c r="B607" s="19" t="s">
        <v>1138</v>
      </c>
      <c r="C607" s="22"/>
      <c r="D607" s="30" t="s">
        <v>378</v>
      </c>
      <c r="E607" s="30"/>
      <c r="F607" s="30"/>
      <c r="G607" s="30"/>
      <c r="H607" s="30"/>
      <c r="I607" s="30"/>
      <c r="J607" s="30"/>
      <c r="K607" s="30"/>
      <c r="L607" s="30"/>
      <c r="M607" s="30"/>
      <c r="N607" s="30"/>
      <c r="O607" s="30"/>
      <c r="P607" s="30"/>
      <c r="Q607" s="30"/>
      <c r="R607" s="30"/>
      <c r="S607" s="30"/>
      <c r="T607" s="30"/>
      <c r="U607" s="30"/>
      <c r="V607" s="30"/>
    </row>
    <row r="608" spans="1:25">
      <c r="A608" s="12"/>
      <c r="B608" s="22"/>
      <c r="C608" s="22"/>
      <c r="D608" s="34"/>
      <c r="E608" s="34"/>
      <c r="F608" s="34"/>
      <c r="G608" s="22"/>
      <c r="H608" s="34"/>
      <c r="I608" s="34"/>
      <c r="J608" s="34"/>
      <c r="K608" s="22"/>
      <c r="L608" s="34"/>
      <c r="M608" s="34"/>
      <c r="N608" s="34"/>
      <c r="O608" s="22"/>
      <c r="P608" s="34"/>
      <c r="Q608" s="34"/>
      <c r="R608" s="34"/>
      <c r="S608" s="22"/>
      <c r="T608" s="34"/>
      <c r="U608" s="34"/>
      <c r="V608" s="34"/>
    </row>
    <row r="609" spans="1:22">
      <c r="A609" s="12"/>
      <c r="B609" s="30" t="s">
        <v>122</v>
      </c>
      <c r="C609" s="34"/>
      <c r="D609" s="33"/>
      <c r="E609" s="33"/>
      <c r="F609" s="34"/>
      <c r="G609" s="34"/>
      <c r="H609" s="33"/>
      <c r="I609" s="33"/>
      <c r="J609" s="34"/>
      <c r="K609" s="34"/>
      <c r="L609" s="33"/>
      <c r="M609" s="33"/>
      <c r="N609" s="34"/>
      <c r="O609" s="34"/>
      <c r="P609" s="33"/>
      <c r="Q609" s="33"/>
      <c r="R609" s="34"/>
      <c r="S609" s="34"/>
      <c r="T609" s="33"/>
      <c r="U609" s="33"/>
      <c r="V609" s="34"/>
    </row>
    <row r="610" spans="1:22" ht="15.75" thickBot="1">
      <c r="A610" s="12"/>
      <c r="B610" s="31"/>
      <c r="C610" s="34"/>
      <c r="D610" s="33"/>
      <c r="E610" s="33"/>
      <c r="F610" s="34"/>
      <c r="G610" s="34"/>
      <c r="H610" s="33"/>
      <c r="I610" s="33"/>
      <c r="J610" s="34"/>
      <c r="K610" s="34"/>
      <c r="L610" s="33"/>
      <c r="M610" s="33"/>
      <c r="N610" s="34"/>
      <c r="O610" s="34"/>
      <c r="P610" s="33"/>
      <c r="Q610" s="33"/>
      <c r="R610" s="34"/>
      <c r="S610" s="34"/>
      <c r="T610" s="33"/>
      <c r="U610" s="33"/>
      <c r="V610" s="34"/>
    </row>
    <row r="611" spans="1:22">
      <c r="A611" s="12"/>
      <c r="B611" s="48" t="s">
        <v>1265</v>
      </c>
      <c r="C611" s="40"/>
      <c r="D611" s="36" t="s">
        <v>275</v>
      </c>
      <c r="E611" s="38">
        <v>153</v>
      </c>
      <c r="F611" s="40"/>
      <c r="G611" s="40"/>
      <c r="H611" s="36" t="s">
        <v>275</v>
      </c>
      <c r="I611" s="121">
        <v>10671</v>
      </c>
      <c r="J611" s="40"/>
      <c r="K611" s="40"/>
      <c r="L611" s="36" t="s">
        <v>275</v>
      </c>
      <c r="M611" s="121">
        <v>6832</v>
      </c>
      <c r="N611" s="40"/>
      <c r="O611" s="40"/>
      <c r="P611" s="36" t="s">
        <v>275</v>
      </c>
      <c r="Q611" s="38" t="s">
        <v>1273</v>
      </c>
      <c r="R611" s="36" t="s">
        <v>324</v>
      </c>
      <c r="S611" s="40"/>
      <c r="T611" s="36" t="s">
        <v>275</v>
      </c>
      <c r="U611" s="121">
        <v>12774</v>
      </c>
      <c r="V611" s="40"/>
    </row>
    <row r="612" spans="1:22" ht="15.75" thickBot="1">
      <c r="A612" s="12"/>
      <c r="B612" s="36"/>
      <c r="C612" s="40"/>
      <c r="D612" s="250"/>
      <c r="E612" s="123"/>
      <c r="F612" s="71"/>
      <c r="G612" s="40"/>
      <c r="H612" s="250"/>
      <c r="I612" s="251"/>
      <c r="J612" s="71"/>
      <c r="K612" s="40"/>
      <c r="L612" s="250"/>
      <c r="M612" s="251"/>
      <c r="N612" s="71"/>
      <c r="O612" s="40"/>
      <c r="P612" s="250"/>
      <c r="Q612" s="123"/>
      <c r="R612" s="250"/>
      <c r="S612" s="40"/>
      <c r="T612" s="250"/>
      <c r="U612" s="251"/>
      <c r="V612" s="71"/>
    </row>
    <row r="613" spans="1:22">
      <c r="A613" s="12"/>
      <c r="B613" s="22"/>
      <c r="C613" s="22"/>
      <c r="D613" s="65"/>
      <c r="E613" s="65"/>
      <c r="F613" s="65"/>
      <c r="G613" s="22"/>
      <c r="H613" s="65"/>
      <c r="I613" s="65"/>
      <c r="J613" s="65"/>
      <c r="K613" s="22"/>
      <c r="L613" s="65"/>
      <c r="M613" s="65"/>
      <c r="N613" s="65"/>
      <c r="O613" s="22"/>
      <c r="P613" s="65"/>
      <c r="Q613" s="65"/>
      <c r="R613" s="65"/>
      <c r="S613" s="22"/>
      <c r="T613" s="65"/>
      <c r="U613" s="65"/>
      <c r="V613" s="65"/>
    </row>
    <row r="614" spans="1:22">
      <c r="A614" s="12"/>
      <c r="B614" s="246" t="s">
        <v>139</v>
      </c>
      <c r="C614" s="40"/>
      <c r="D614" s="38"/>
      <c r="E614" s="38"/>
      <c r="F614" s="40"/>
      <c r="G614" s="40"/>
      <c r="H614" s="38"/>
      <c r="I614" s="38"/>
      <c r="J614" s="40"/>
      <c r="K614" s="40"/>
      <c r="L614" s="38"/>
      <c r="M614" s="38"/>
      <c r="N614" s="40"/>
      <c r="O614" s="40"/>
      <c r="P614" s="38"/>
      <c r="Q614" s="38"/>
      <c r="R614" s="40"/>
      <c r="S614" s="40"/>
      <c r="T614" s="38"/>
      <c r="U614" s="38"/>
      <c r="V614" s="40"/>
    </row>
    <row r="615" spans="1:22" ht="15.75" thickBot="1">
      <c r="A615" s="12"/>
      <c r="B615" s="247"/>
      <c r="C615" s="40"/>
      <c r="D615" s="38"/>
      <c r="E615" s="38"/>
      <c r="F615" s="40"/>
      <c r="G615" s="40"/>
      <c r="H615" s="38"/>
      <c r="I615" s="38"/>
      <c r="J615" s="40"/>
      <c r="K615" s="40"/>
      <c r="L615" s="38"/>
      <c r="M615" s="38"/>
      <c r="N615" s="40"/>
      <c r="O615" s="40"/>
      <c r="P615" s="38"/>
      <c r="Q615" s="38"/>
      <c r="R615" s="40"/>
      <c r="S615" s="40"/>
      <c r="T615" s="38"/>
      <c r="U615" s="38"/>
      <c r="V615" s="40"/>
    </row>
    <row r="616" spans="1:22">
      <c r="A616" s="12"/>
      <c r="B616" s="124" t="s">
        <v>1274</v>
      </c>
      <c r="C616" s="34"/>
      <c r="D616" s="122">
        <v>22727</v>
      </c>
      <c r="E616" s="122"/>
      <c r="F616" s="34"/>
      <c r="G616" s="34"/>
      <c r="H616" s="33" t="s">
        <v>278</v>
      </c>
      <c r="I616" s="33"/>
      <c r="J616" s="34"/>
      <c r="K616" s="34"/>
      <c r="L616" s="33" t="s">
        <v>278</v>
      </c>
      <c r="M616" s="33"/>
      <c r="N616" s="34"/>
      <c r="O616" s="34"/>
      <c r="P616" s="122">
        <v>8004</v>
      </c>
      <c r="Q616" s="122"/>
      <c r="R616" s="34"/>
      <c r="S616" s="34"/>
      <c r="T616" s="122">
        <v>30731</v>
      </c>
      <c r="U616" s="122"/>
      <c r="V616" s="34"/>
    </row>
    <row r="617" spans="1:22">
      <c r="A617" s="12"/>
      <c r="B617" s="43"/>
      <c r="C617" s="34"/>
      <c r="D617" s="122"/>
      <c r="E617" s="122"/>
      <c r="F617" s="34"/>
      <c r="G617" s="34"/>
      <c r="H617" s="33"/>
      <c r="I617" s="33"/>
      <c r="J617" s="34"/>
      <c r="K617" s="34"/>
      <c r="L617" s="33"/>
      <c r="M617" s="33"/>
      <c r="N617" s="34"/>
      <c r="O617" s="34"/>
      <c r="P617" s="122"/>
      <c r="Q617" s="122"/>
      <c r="R617" s="34"/>
      <c r="S617" s="34"/>
      <c r="T617" s="122"/>
      <c r="U617" s="122"/>
      <c r="V617" s="34"/>
    </row>
    <row r="618" spans="1:22">
      <c r="A618" s="12"/>
      <c r="B618" s="36" t="s">
        <v>1111</v>
      </c>
      <c r="C618" s="40"/>
      <c r="D618" s="38"/>
      <c r="E618" s="38"/>
      <c r="F618" s="40"/>
      <c r="G618" s="40"/>
      <c r="H618" s="38"/>
      <c r="I618" s="38"/>
      <c r="J618" s="40"/>
      <c r="K618" s="40"/>
      <c r="L618" s="38"/>
      <c r="M618" s="38"/>
      <c r="N618" s="40"/>
      <c r="O618" s="40"/>
      <c r="P618" s="38"/>
      <c r="Q618" s="38"/>
      <c r="R618" s="40"/>
      <c r="S618" s="40"/>
      <c r="T618" s="38"/>
      <c r="U618" s="38"/>
      <c r="V618" s="40"/>
    </row>
    <row r="619" spans="1:22">
      <c r="A619" s="12"/>
      <c r="B619" s="36"/>
      <c r="C619" s="40"/>
      <c r="D619" s="38"/>
      <c r="E619" s="38"/>
      <c r="F619" s="40"/>
      <c r="G619" s="40"/>
      <c r="H619" s="38"/>
      <c r="I619" s="38"/>
      <c r="J619" s="40"/>
      <c r="K619" s="40"/>
      <c r="L619" s="38"/>
      <c r="M619" s="38"/>
      <c r="N619" s="40"/>
      <c r="O619" s="40"/>
      <c r="P619" s="38"/>
      <c r="Q619" s="38"/>
      <c r="R619" s="40"/>
      <c r="S619" s="40"/>
      <c r="T619" s="38"/>
      <c r="U619" s="38"/>
      <c r="V619" s="40"/>
    </row>
    <row r="620" spans="1:22">
      <c r="A620" s="12"/>
      <c r="B620" s="43" t="s">
        <v>1112</v>
      </c>
      <c r="C620" s="34"/>
      <c r="D620" s="33" t="s">
        <v>278</v>
      </c>
      <c r="E620" s="33"/>
      <c r="F620" s="34"/>
      <c r="G620" s="34"/>
      <c r="H620" s="122">
        <v>695576</v>
      </c>
      <c r="I620" s="122"/>
      <c r="J620" s="34"/>
      <c r="K620" s="34"/>
      <c r="L620" s="33" t="s">
        <v>278</v>
      </c>
      <c r="M620" s="33"/>
      <c r="N620" s="34"/>
      <c r="O620" s="34"/>
      <c r="P620" s="33" t="s">
        <v>278</v>
      </c>
      <c r="Q620" s="33"/>
      <c r="R620" s="34"/>
      <c r="S620" s="34"/>
      <c r="T620" s="122">
        <v>695576</v>
      </c>
      <c r="U620" s="122"/>
      <c r="V620" s="34"/>
    </row>
    <row r="621" spans="1:22">
      <c r="A621" s="12"/>
      <c r="B621" s="43"/>
      <c r="C621" s="34"/>
      <c r="D621" s="33"/>
      <c r="E621" s="33"/>
      <c r="F621" s="34"/>
      <c r="G621" s="34"/>
      <c r="H621" s="122"/>
      <c r="I621" s="122"/>
      <c r="J621" s="34"/>
      <c r="K621" s="34"/>
      <c r="L621" s="33"/>
      <c r="M621" s="33"/>
      <c r="N621" s="34"/>
      <c r="O621" s="34"/>
      <c r="P621" s="33"/>
      <c r="Q621" s="33"/>
      <c r="R621" s="34"/>
      <c r="S621" s="34"/>
      <c r="T621" s="122"/>
      <c r="U621" s="122"/>
      <c r="V621" s="34"/>
    </row>
    <row r="622" spans="1:22">
      <c r="A622" s="12"/>
      <c r="B622" s="36" t="s">
        <v>1113</v>
      </c>
      <c r="C622" s="40"/>
      <c r="D622" s="38" t="s">
        <v>278</v>
      </c>
      <c r="E622" s="38"/>
      <c r="F622" s="40"/>
      <c r="G622" s="40"/>
      <c r="H622" s="121">
        <v>59764</v>
      </c>
      <c r="I622" s="121"/>
      <c r="J622" s="40"/>
      <c r="K622" s="40"/>
      <c r="L622" s="38" t="s">
        <v>278</v>
      </c>
      <c r="M622" s="38"/>
      <c r="N622" s="40"/>
      <c r="O622" s="40"/>
      <c r="P622" s="38" t="s">
        <v>278</v>
      </c>
      <c r="Q622" s="38"/>
      <c r="R622" s="40"/>
      <c r="S622" s="40"/>
      <c r="T622" s="121">
        <v>59764</v>
      </c>
      <c r="U622" s="121"/>
      <c r="V622" s="40"/>
    </row>
    <row r="623" spans="1:22">
      <c r="A623" s="12"/>
      <c r="B623" s="36"/>
      <c r="C623" s="40"/>
      <c r="D623" s="38"/>
      <c r="E623" s="38"/>
      <c r="F623" s="40"/>
      <c r="G623" s="40"/>
      <c r="H623" s="121"/>
      <c r="I623" s="121"/>
      <c r="J623" s="40"/>
      <c r="K623" s="40"/>
      <c r="L623" s="38"/>
      <c r="M623" s="38"/>
      <c r="N623" s="40"/>
      <c r="O623" s="40"/>
      <c r="P623" s="38"/>
      <c r="Q623" s="38"/>
      <c r="R623" s="40"/>
      <c r="S623" s="40"/>
      <c r="T623" s="121"/>
      <c r="U623" s="121"/>
      <c r="V623" s="40"/>
    </row>
    <row r="624" spans="1:22">
      <c r="A624" s="12"/>
      <c r="B624" s="43" t="s">
        <v>1114</v>
      </c>
      <c r="C624" s="34"/>
      <c r="D624" s="33" t="s">
        <v>278</v>
      </c>
      <c r="E624" s="33"/>
      <c r="F624" s="34"/>
      <c r="G624" s="34"/>
      <c r="H624" s="122">
        <v>200707</v>
      </c>
      <c r="I624" s="122"/>
      <c r="J624" s="34"/>
      <c r="K624" s="34"/>
      <c r="L624" s="33" t="s">
        <v>278</v>
      </c>
      <c r="M624" s="33"/>
      <c r="N624" s="34"/>
      <c r="O624" s="34"/>
      <c r="P624" s="33" t="s">
        <v>278</v>
      </c>
      <c r="Q624" s="33"/>
      <c r="R624" s="34"/>
      <c r="S624" s="34"/>
      <c r="T624" s="122">
        <v>200707</v>
      </c>
      <c r="U624" s="122"/>
      <c r="V624" s="34"/>
    </row>
    <row r="625" spans="1:22" ht="15.75" thickBot="1">
      <c r="A625" s="12"/>
      <c r="B625" s="43"/>
      <c r="C625" s="34"/>
      <c r="D625" s="44"/>
      <c r="E625" s="44"/>
      <c r="F625" s="45"/>
      <c r="G625" s="34"/>
      <c r="H625" s="130"/>
      <c r="I625" s="130"/>
      <c r="J625" s="45"/>
      <c r="K625" s="34"/>
      <c r="L625" s="44"/>
      <c r="M625" s="44"/>
      <c r="N625" s="45"/>
      <c r="O625" s="34"/>
      <c r="P625" s="44"/>
      <c r="Q625" s="44"/>
      <c r="R625" s="45"/>
      <c r="S625" s="34"/>
      <c r="T625" s="130"/>
      <c r="U625" s="130"/>
      <c r="V625" s="45"/>
    </row>
    <row r="626" spans="1:22">
      <c r="A626" s="12"/>
      <c r="B626" s="36" t="s">
        <v>1115</v>
      </c>
      <c r="C626" s="40"/>
      <c r="D626" s="46" t="s">
        <v>278</v>
      </c>
      <c r="E626" s="46"/>
      <c r="F626" s="47"/>
      <c r="G626" s="40"/>
      <c r="H626" s="131">
        <v>956047</v>
      </c>
      <c r="I626" s="131"/>
      <c r="J626" s="47"/>
      <c r="K626" s="40"/>
      <c r="L626" s="46" t="s">
        <v>278</v>
      </c>
      <c r="M626" s="46"/>
      <c r="N626" s="47"/>
      <c r="O626" s="40"/>
      <c r="P626" s="46" t="s">
        <v>278</v>
      </c>
      <c r="Q626" s="46"/>
      <c r="R626" s="47"/>
      <c r="S626" s="40"/>
      <c r="T626" s="131">
        <v>956047</v>
      </c>
      <c r="U626" s="131"/>
      <c r="V626" s="47"/>
    </row>
    <row r="627" spans="1:22">
      <c r="A627" s="12"/>
      <c r="B627" s="36"/>
      <c r="C627" s="40"/>
      <c r="D627" s="38"/>
      <c r="E627" s="38"/>
      <c r="F627" s="40"/>
      <c r="G627" s="40"/>
      <c r="H627" s="121"/>
      <c r="I627" s="121"/>
      <c r="J627" s="40"/>
      <c r="K627" s="40"/>
      <c r="L627" s="38"/>
      <c r="M627" s="38"/>
      <c r="N627" s="40"/>
      <c r="O627" s="40"/>
      <c r="P627" s="38"/>
      <c r="Q627" s="38"/>
      <c r="R627" s="40"/>
      <c r="S627" s="40"/>
      <c r="T627" s="121"/>
      <c r="U627" s="121"/>
      <c r="V627" s="40"/>
    </row>
    <row r="628" spans="1:22">
      <c r="A628" s="12"/>
      <c r="B628" s="43" t="s">
        <v>1275</v>
      </c>
      <c r="C628" s="34"/>
      <c r="D628" s="122">
        <v>1135609</v>
      </c>
      <c r="E628" s="122"/>
      <c r="F628" s="34"/>
      <c r="G628" s="34"/>
      <c r="H628" s="33" t="s">
        <v>278</v>
      </c>
      <c r="I628" s="33"/>
      <c r="J628" s="34"/>
      <c r="K628" s="34"/>
      <c r="L628" s="33" t="s">
        <v>278</v>
      </c>
      <c r="M628" s="33"/>
      <c r="N628" s="34"/>
      <c r="O628" s="34"/>
      <c r="P628" s="33" t="s">
        <v>278</v>
      </c>
      <c r="Q628" s="33"/>
      <c r="R628" s="34"/>
      <c r="S628" s="34"/>
      <c r="T628" s="122">
        <v>1135609</v>
      </c>
      <c r="U628" s="122"/>
      <c r="V628" s="34"/>
    </row>
    <row r="629" spans="1:22" ht="15.75" thickBot="1">
      <c r="A629" s="12"/>
      <c r="B629" s="43"/>
      <c r="C629" s="34"/>
      <c r="D629" s="130"/>
      <c r="E629" s="130"/>
      <c r="F629" s="45"/>
      <c r="G629" s="34"/>
      <c r="H629" s="44"/>
      <c r="I629" s="44"/>
      <c r="J629" s="45"/>
      <c r="K629" s="34"/>
      <c r="L629" s="44"/>
      <c r="M629" s="44"/>
      <c r="N629" s="45"/>
      <c r="O629" s="34"/>
      <c r="P629" s="44"/>
      <c r="Q629" s="44"/>
      <c r="R629" s="45"/>
      <c r="S629" s="34"/>
      <c r="T629" s="130"/>
      <c r="U629" s="130"/>
      <c r="V629" s="45"/>
    </row>
    <row r="630" spans="1:22">
      <c r="A630" s="12"/>
      <c r="B630" s="252" t="s">
        <v>1276</v>
      </c>
      <c r="C630" s="40"/>
      <c r="D630" s="131">
        <v>1158336</v>
      </c>
      <c r="E630" s="131"/>
      <c r="F630" s="47"/>
      <c r="G630" s="40"/>
      <c r="H630" s="131">
        <v>956047</v>
      </c>
      <c r="I630" s="131"/>
      <c r="J630" s="47"/>
      <c r="K630" s="40"/>
      <c r="L630" s="46" t="s">
        <v>278</v>
      </c>
      <c r="M630" s="46"/>
      <c r="N630" s="47"/>
      <c r="O630" s="40"/>
      <c r="P630" s="131">
        <v>8004</v>
      </c>
      <c r="Q630" s="131"/>
      <c r="R630" s="47"/>
      <c r="S630" s="40"/>
      <c r="T630" s="131">
        <v>2122387</v>
      </c>
      <c r="U630" s="131"/>
      <c r="V630" s="47"/>
    </row>
    <row r="631" spans="1:22" ht="15.75" thickBot="1">
      <c r="A631" s="12"/>
      <c r="B631" s="252"/>
      <c r="C631" s="40"/>
      <c r="D631" s="251"/>
      <c r="E631" s="251"/>
      <c r="F631" s="71"/>
      <c r="G631" s="40"/>
      <c r="H631" s="251"/>
      <c r="I631" s="251"/>
      <c r="J631" s="71"/>
      <c r="K631" s="40"/>
      <c r="L631" s="123"/>
      <c r="M631" s="123"/>
      <c r="N631" s="71"/>
      <c r="O631" s="40"/>
      <c r="P631" s="251"/>
      <c r="Q631" s="251"/>
      <c r="R631" s="71"/>
      <c r="S631" s="40"/>
      <c r="T631" s="251"/>
      <c r="U631" s="251"/>
      <c r="V631" s="71"/>
    </row>
    <row r="632" spans="1:22">
      <c r="A632" s="12"/>
      <c r="B632" s="22"/>
      <c r="C632" s="22"/>
      <c r="D632" s="65"/>
      <c r="E632" s="65"/>
      <c r="F632" s="65"/>
      <c r="G632" s="22"/>
      <c r="H632" s="65"/>
      <c r="I632" s="65"/>
      <c r="J632" s="65"/>
      <c r="K632" s="22"/>
      <c r="L632" s="65"/>
      <c r="M632" s="65"/>
      <c r="N632" s="65"/>
      <c r="O632" s="22"/>
      <c r="P632" s="65"/>
      <c r="Q632" s="65"/>
      <c r="R632" s="65"/>
      <c r="S632" s="22"/>
      <c r="T632" s="65"/>
      <c r="U632" s="65"/>
      <c r="V632" s="65"/>
    </row>
    <row r="633" spans="1:22">
      <c r="A633" s="12"/>
      <c r="B633" s="35" t="s">
        <v>758</v>
      </c>
      <c r="C633" s="40"/>
      <c r="D633" s="36" t="s">
        <v>275</v>
      </c>
      <c r="E633" s="121">
        <v>1158489</v>
      </c>
      <c r="F633" s="40"/>
      <c r="G633" s="40"/>
      <c r="H633" s="36" t="s">
        <v>275</v>
      </c>
      <c r="I633" s="121">
        <v>966718</v>
      </c>
      <c r="J633" s="40"/>
      <c r="K633" s="40"/>
      <c r="L633" s="36" t="s">
        <v>275</v>
      </c>
      <c r="M633" s="121">
        <v>6832</v>
      </c>
      <c r="N633" s="40"/>
      <c r="O633" s="40"/>
      <c r="P633" s="36" t="s">
        <v>275</v>
      </c>
      <c r="Q633" s="121">
        <v>3122</v>
      </c>
      <c r="R633" s="40"/>
      <c r="S633" s="40"/>
      <c r="T633" s="36" t="s">
        <v>275</v>
      </c>
      <c r="U633" s="121">
        <v>2135161</v>
      </c>
      <c r="V633" s="40"/>
    </row>
    <row r="634" spans="1:22" ht="15.75" thickBot="1">
      <c r="A634" s="12"/>
      <c r="B634" s="35"/>
      <c r="C634" s="40"/>
      <c r="D634" s="37"/>
      <c r="E634" s="132"/>
      <c r="F634" s="41"/>
      <c r="G634" s="40"/>
      <c r="H634" s="37"/>
      <c r="I634" s="132"/>
      <c r="J634" s="41"/>
      <c r="K634" s="40"/>
      <c r="L634" s="37"/>
      <c r="M634" s="132"/>
      <c r="N634" s="41"/>
      <c r="O634" s="40"/>
      <c r="P634" s="37"/>
      <c r="Q634" s="132"/>
      <c r="R634" s="41"/>
      <c r="S634" s="40"/>
      <c r="T634" s="37"/>
      <c r="U634" s="132"/>
      <c r="V634" s="41"/>
    </row>
    <row r="635" spans="1:22" ht="15.75" thickTop="1">
      <c r="A635" s="12"/>
      <c r="B635" s="22"/>
      <c r="C635" s="22"/>
      <c r="D635" s="42"/>
      <c r="E635" s="42"/>
      <c r="F635" s="42"/>
      <c r="G635" s="22"/>
      <c r="H635" s="42"/>
      <c r="I635" s="42"/>
      <c r="J635" s="42"/>
      <c r="K635" s="22"/>
      <c r="L635" s="42"/>
      <c r="M635" s="42"/>
      <c r="N635" s="42"/>
      <c r="O635" s="22"/>
      <c r="P635" s="42"/>
      <c r="Q635" s="42"/>
      <c r="R635" s="42"/>
      <c r="S635" s="22"/>
      <c r="T635" s="42"/>
      <c r="U635" s="42"/>
      <c r="V635" s="42"/>
    </row>
    <row r="636" spans="1:22">
      <c r="A636" s="12"/>
      <c r="B636" s="35" t="s">
        <v>1153</v>
      </c>
      <c r="C636" s="40"/>
      <c r="D636" s="38"/>
      <c r="E636" s="38"/>
      <c r="F636" s="40"/>
      <c r="G636" s="40"/>
      <c r="H636" s="38"/>
      <c r="I636" s="38"/>
      <c r="J636" s="40"/>
      <c r="K636" s="40"/>
      <c r="L636" s="38"/>
      <c r="M636" s="38"/>
      <c r="N636" s="40"/>
      <c r="O636" s="40"/>
      <c r="P636" s="38"/>
      <c r="Q636" s="38"/>
      <c r="R636" s="40"/>
      <c r="S636" s="40"/>
      <c r="T636" s="38"/>
      <c r="U636" s="38"/>
      <c r="V636" s="40"/>
    </row>
    <row r="637" spans="1:22">
      <c r="A637" s="12"/>
      <c r="B637" s="35"/>
      <c r="C637" s="40"/>
      <c r="D637" s="38"/>
      <c r="E637" s="38"/>
      <c r="F637" s="40"/>
      <c r="G637" s="40"/>
      <c r="H637" s="38"/>
      <c r="I637" s="38"/>
      <c r="J637" s="40"/>
      <c r="K637" s="40"/>
      <c r="L637" s="38"/>
      <c r="M637" s="38"/>
      <c r="N637" s="40"/>
      <c r="O637" s="40"/>
      <c r="P637" s="38"/>
      <c r="Q637" s="38"/>
      <c r="R637" s="40"/>
      <c r="S637" s="40"/>
      <c r="T637" s="38"/>
      <c r="U637" s="38"/>
      <c r="V637" s="40"/>
    </row>
    <row r="638" spans="1:22">
      <c r="A638" s="12"/>
      <c r="B638" s="22"/>
      <c r="C638" s="22"/>
      <c r="D638" s="34"/>
      <c r="E638" s="34"/>
      <c r="F638" s="34"/>
      <c r="G638" s="22"/>
      <c r="H638" s="34"/>
      <c r="I638" s="34"/>
      <c r="J638" s="34"/>
      <c r="K638" s="22"/>
      <c r="L638" s="34"/>
      <c r="M638" s="34"/>
      <c r="N638" s="34"/>
      <c r="O638" s="22"/>
      <c r="P638" s="34"/>
      <c r="Q638" s="34"/>
      <c r="R638" s="34"/>
      <c r="S638" s="22"/>
      <c r="T638" s="34"/>
      <c r="U638" s="34"/>
      <c r="V638" s="34"/>
    </row>
    <row r="639" spans="1:22">
      <c r="A639" s="12"/>
      <c r="B639" s="246" t="s">
        <v>154</v>
      </c>
      <c r="C639" s="40"/>
      <c r="D639" s="38"/>
      <c r="E639" s="38"/>
      <c r="F639" s="40"/>
      <c r="G639" s="40"/>
      <c r="H639" s="38"/>
      <c r="I639" s="38"/>
      <c r="J639" s="40"/>
      <c r="K639" s="40"/>
      <c r="L639" s="38"/>
      <c r="M639" s="38"/>
      <c r="N639" s="40"/>
      <c r="O639" s="40"/>
      <c r="P639" s="38"/>
      <c r="Q639" s="38"/>
      <c r="R639" s="40"/>
      <c r="S639" s="40"/>
      <c r="T639" s="38"/>
      <c r="U639" s="38"/>
      <c r="V639" s="40"/>
    </row>
    <row r="640" spans="1:22" ht="15.75" thickBot="1">
      <c r="A640" s="12"/>
      <c r="B640" s="247"/>
      <c r="C640" s="40"/>
      <c r="D640" s="38"/>
      <c r="E640" s="38"/>
      <c r="F640" s="40"/>
      <c r="G640" s="40"/>
      <c r="H640" s="38"/>
      <c r="I640" s="38"/>
      <c r="J640" s="40"/>
      <c r="K640" s="40"/>
      <c r="L640" s="38"/>
      <c r="M640" s="38"/>
      <c r="N640" s="40"/>
      <c r="O640" s="40"/>
      <c r="P640" s="38"/>
      <c r="Q640" s="38"/>
      <c r="R640" s="40"/>
      <c r="S640" s="40"/>
      <c r="T640" s="38"/>
      <c r="U640" s="38"/>
      <c r="V640" s="40"/>
    </row>
    <row r="641" spans="1:25">
      <c r="A641" s="12"/>
      <c r="B641" s="124" t="s">
        <v>1265</v>
      </c>
      <c r="C641" s="34"/>
      <c r="D641" s="43" t="s">
        <v>275</v>
      </c>
      <c r="E641" s="33">
        <v>166</v>
      </c>
      <c r="F641" s="34"/>
      <c r="G641" s="34"/>
      <c r="H641" s="43" t="s">
        <v>275</v>
      </c>
      <c r="I641" s="122">
        <v>9958</v>
      </c>
      <c r="J641" s="34"/>
      <c r="K641" s="34"/>
      <c r="L641" s="43" t="s">
        <v>275</v>
      </c>
      <c r="M641" s="122">
        <v>1259</v>
      </c>
      <c r="N641" s="34"/>
      <c r="O641" s="34"/>
      <c r="P641" s="43" t="s">
        <v>275</v>
      </c>
      <c r="Q641" s="33" t="s">
        <v>1277</v>
      </c>
      <c r="R641" s="43" t="s">
        <v>324</v>
      </c>
      <c r="S641" s="34"/>
      <c r="T641" s="43" t="s">
        <v>275</v>
      </c>
      <c r="U641" s="122">
        <v>6186</v>
      </c>
      <c r="V641" s="34"/>
    </row>
    <row r="642" spans="1:25" ht="15.75" thickBot="1">
      <c r="A642" s="12"/>
      <c r="B642" s="43"/>
      <c r="C642" s="34"/>
      <c r="D642" s="125"/>
      <c r="E642" s="213"/>
      <c r="F642" s="84"/>
      <c r="G642" s="34"/>
      <c r="H642" s="125"/>
      <c r="I642" s="127"/>
      <c r="J642" s="84"/>
      <c r="K642" s="34"/>
      <c r="L642" s="125"/>
      <c r="M642" s="127"/>
      <c r="N642" s="84"/>
      <c r="O642" s="34"/>
      <c r="P642" s="125"/>
      <c r="Q642" s="213"/>
      <c r="R642" s="125"/>
      <c r="S642" s="34"/>
      <c r="T642" s="125"/>
      <c r="U642" s="127"/>
      <c r="V642" s="84"/>
    </row>
    <row r="643" spans="1:25" ht="15.75" thickTop="1">
      <c r="A643" s="12"/>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row>
    <row r="644" spans="1:25" ht="15" customHeight="1">
      <c r="A644" s="12"/>
      <c r="B644" s="255" t="s">
        <v>390</v>
      </c>
      <c r="C644" s="255"/>
      <c r="D644" s="255"/>
      <c r="E644" s="255"/>
      <c r="F644" s="255"/>
      <c r="G644" s="255"/>
      <c r="H644" s="255"/>
      <c r="I644" s="255"/>
      <c r="J644" s="255"/>
      <c r="K644" s="255"/>
      <c r="L644" s="255"/>
      <c r="M644" s="255"/>
      <c r="N644" s="255"/>
      <c r="O644" s="255"/>
      <c r="P644" s="255"/>
      <c r="Q644" s="255"/>
      <c r="R644" s="255"/>
      <c r="S644" s="255"/>
      <c r="T644" s="255"/>
      <c r="U644" s="255"/>
      <c r="V644" s="255"/>
      <c r="W644" s="255"/>
      <c r="X644" s="255"/>
      <c r="Y644" s="255"/>
    </row>
    <row r="645" spans="1:25">
      <c r="A645" s="12"/>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row>
    <row r="646" spans="1:25" ht="15" customHeight="1">
      <c r="A646" s="12"/>
      <c r="B646" s="30" t="s">
        <v>1134</v>
      </c>
      <c r="C646" s="30"/>
      <c r="D646" s="30"/>
      <c r="E646" s="30"/>
      <c r="F646" s="30"/>
      <c r="G646" s="30"/>
      <c r="H646" s="30"/>
      <c r="I646" s="30"/>
      <c r="J646" s="30"/>
      <c r="K646" s="30"/>
      <c r="L646" s="30"/>
      <c r="M646" s="30"/>
      <c r="N646" s="30"/>
      <c r="O646" s="30"/>
      <c r="P646" s="30"/>
      <c r="Q646" s="30"/>
      <c r="R646" s="30"/>
      <c r="S646" s="30"/>
      <c r="T646" s="30"/>
      <c r="U646" s="30"/>
      <c r="V646" s="30"/>
      <c r="W646" s="30"/>
      <c r="X646" s="30"/>
      <c r="Y646" s="30"/>
    </row>
    <row r="647" spans="1:25" ht="15" customHeight="1">
      <c r="A647" s="12"/>
      <c r="B647" s="30" t="s">
        <v>1022</v>
      </c>
      <c r="C647" s="30"/>
      <c r="D647" s="30"/>
      <c r="E647" s="30"/>
      <c r="F647" s="30"/>
      <c r="G647" s="30"/>
      <c r="H647" s="30"/>
      <c r="I647" s="30"/>
      <c r="J647" s="30"/>
      <c r="K647" s="30"/>
      <c r="L647" s="30"/>
      <c r="M647" s="30"/>
      <c r="N647" s="30"/>
      <c r="O647" s="30"/>
      <c r="P647" s="30"/>
      <c r="Q647" s="30"/>
      <c r="R647" s="30"/>
      <c r="S647" s="30"/>
      <c r="T647" s="30"/>
      <c r="U647" s="30"/>
      <c r="V647" s="30"/>
      <c r="W647" s="30"/>
      <c r="X647" s="30"/>
      <c r="Y647" s="30"/>
    </row>
    <row r="648" spans="1:25">
      <c r="A648" s="12"/>
      <c r="B648" s="29"/>
      <c r="C648" s="29"/>
      <c r="D648" s="29"/>
      <c r="E648" s="29"/>
      <c r="F648" s="29"/>
      <c r="G648" s="29"/>
      <c r="H648" s="29"/>
      <c r="I648" s="29"/>
      <c r="J648" s="29"/>
      <c r="K648" s="29"/>
      <c r="L648" s="29"/>
      <c r="M648" s="29"/>
      <c r="N648" s="29"/>
      <c r="O648" s="29"/>
      <c r="P648" s="29"/>
      <c r="Q648" s="29"/>
      <c r="R648" s="29"/>
      <c r="S648" s="29"/>
      <c r="T648" s="29"/>
      <c r="U648" s="29"/>
      <c r="V648" s="29"/>
    </row>
    <row r="649" spans="1:25">
      <c r="A649" s="12"/>
      <c r="B649" s="18"/>
      <c r="C649" s="18"/>
      <c r="D649" s="18"/>
      <c r="E649" s="18"/>
      <c r="F649" s="18"/>
      <c r="G649" s="18"/>
      <c r="H649" s="18"/>
      <c r="I649" s="18"/>
      <c r="J649" s="18"/>
      <c r="K649" s="18"/>
      <c r="L649" s="18"/>
      <c r="M649" s="18"/>
      <c r="N649" s="18"/>
      <c r="O649" s="18"/>
      <c r="P649" s="18"/>
      <c r="Q649" s="18"/>
      <c r="R649" s="18"/>
      <c r="S649" s="18"/>
      <c r="T649" s="18"/>
      <c r="U649" s="18"/>
      <c r="V649" s="18"/>
    </row>
    <row r="650" spans="1:25" ht="15.75" thickBot="1">
      <c r="A650" s="12"/>
      <c r="B650" s="27"/>
      <c r="C650" s="22"/>
      <c r="D650" s="31" t="s">
        <v>1135</v>
      </c>
      <c r="E650" s="31"/>
      <c r="F650" s="31"/>
      <c r="G650" s="22"/>
      <c r="H650" s="31" t="s">
        <v>1136</v>
      </c>
      <c r="I650" s="31"/>
      <c r="J650" s="31"/>
      <c r="K650" s="22"/>
      <c r="L650" s="31" t="s">
        <v>1137</v>
      </c>
      <c r="M650" s="31"/>
      <c r="N650" s="31"/>
      <c r="O650" s="22"/>
      <c r="P650" s="31" t="s">
        <v>1045</v>
      </c>
      <c r="Q650" s="31"/>
      <c r="R650" s="31"/>
      <c r="S650" s="22"/>
      <c r="T650" s="31" t="s">
        <v>84</v>
      </c>
      <c r="U650" s="31"/>
      <c r="V650" s="31"/>
    </row>
    <row r="651" spans="1:25" ht="15" customHeight="1">
      <c r="A651" s="12"/>
      <c r="B651" s="19" t="s">
        <v>1138</v>
      </c>
      <c r="C651" s="22"/>
      <c r="D651" s="30" t="s">
        <v>378</v>
      </c>
      <c r="E651" s="30"/>
      <c r="F651" s="30"/>
      <c r="G651" s="30"/>
      <c r="H651" s="30"/>
      <c r="I651" s="30"/>
      <c r="J651" s="30"/>
      <c r="K651" s="30"/>
      <c r="L651" s="30"/>
      <c r="M651" s="30"/>
      <c r="N651" s="30"/>
      <c r="O651" s="30"/>
      <c r="P651" s="30"/>
      <c r="Q651" s="30"/>
      <c r="R651" s="30"/>
      <c r="S651" s="30"/>
      <c r="T651" s="30"/>
      <c r="U651" s="30"/>
      <c r="V651" s="30"/>
    </row>
    <row r="652" spans="1:25">
      <c r="A652" s="12"/>
      <c r="B652" s="22"/>
      <c r="C652" s="22"/>
      <c r="D652" s="34"/>
      <c r="E652" s="34"/>
      <c r="F652" s="34"/>
      <c r="G652" s="22"/>
      <c r="H652" s="34"/>
      <c r="I652" s="34"/>
      <c r="J652" s="34"/>
      <c r="K652" s="22"/>
      <c r="L652" s="34"/>
      <c r="M652" s="34"/>
      <c r="N652" s="34"/>
      <c r="O652" s="22"/>
      <c r="P652" s="34"/>
      <c r="Q652" s="34"/>
      <c r="R652" s="34"/>
      <c r="S652" s="22"/>
      <c r="T652" s="34"/>
      <c r="U652" s="34"/>
      <c r="V652" s="34"/>
    </row>
    <row r="653" spans="1:25">
      <c r="A653" s="12"/>
      <c r="B653" s="30" t="s">
        <v>122</v>
      </c>
      <c r="C653" s="34"/>
      <c r="D653" s="33"/>
      <c r="E653" s="33"/>
      <c r="F653" s="34"/>
      <c r="G653" s="34"/>
      <c r="H653" s="33"/>
      <c r="I653" s="33"/>
      <c r="J653" s="34"/>
      <c r="K653" s="34"/>
      <c r="L653" s="33"/>
      <c r="M653" s="33"/>
      <c r="N653" s="34"/>
      <c r="O653" s="34"/>
      <c r="P653" s="33"/>
      <c r="Q653" s="33"/>
      <c r="R653" s="34"/>
      <c r="S653" s="34"/>
      <c r="T653" s="33"/>
      <c r="U653" s="33"/>
      <c r="V653" s="34"/>
    </row>
    <row r="654" spans="1:25" ht="15.75" thickBot="1">
      <c r="A654" s="12"/>
      <c r="B654" s="31"/>
      <c r="C654" s="34"/>
      <c r="D654" s="33"/>
      <c r="E654" s="33"/>
      <c r="F654" s="34"/>
      <c r="G654" s="34"/>
      <c r="H654" s="33"/>
      <c r="I654" s="33"/>
      <c r="J654" s="34"/>
      <c r="K654" s="34"/>
      <c r="L654" s="33"/>
      <c r="M654" s="33"/>
      <c r="N654" s="34"/>
      <c r="O654" s="34"/>
      <c r="P654" s="33"/>
      <c r="Q654" s="33"/>
      <c r="R654" s="34"/>
      <c r="S654" s="34"/>
      <c r="T654" s="33"/>
      <c r="U654" s="33"/>
      <c r="V654" s="34"/>
    </row>
    <row r="655" spans="1:25">
      <c r="A655" s="12"/>
      <c r="B655" s="48" t="s">
        <v>1265</v>
      </c>
      <c r="C655" s="40"/>
      <c r="D655" s="36" t="s">
        <v>275</v>
      </c>
      <c r="E655" s="38">
        <v>140</v>
      </c>
      <c r="F655" s="40"/>
      <c r="G655" s="40"/>
      <c r="H655" s="36" t="s">
        <v>275</v>
      </c>
      <c r="I655" s="121">
        <v>15893</v>
      </c>
      <c r="J655" s="40"/>
      <c r="K655" s="40"/>
      <c r="L655" s="36" t="s">
        <v>275</v>
      </c>
      <c r="M655" s="121">
        <v>16008</v>
      </c>
      <c r="N655" s="40"/>
      <c r="O655" s="40"/>
      <c r="P655" s="36" t="s">
        <v>275</v>
      </c>
      <c r="Q655" s="38" t="s">
        <v>1278</v>
      </c>
      <c r="R655" s="36" t="s">
        <v>324</v>
      </c>
      <c r="S655" s="40"/>
      <c r="T655" s="36" t="s">
        <v>275</v>
      </c>
      <c r="U655" s="121">
        <v>25645</v>
      </c>
      <c r="V655" s="40"/>
    </row>
    <row r="656" spans="1:25" ht="15.75" thickBot="1">
      <c r="A656" s="12"/>
      <c r="B656" s="36"/>
      <c r="C656" s="40"/>
      <c r="D656" s="250"/>
      <c r="E656" s="123"/>
      <c r="F656" s="71"/>
      <c r="G656" s="40"/>
      <c r="H656" s="250"/>
      <c r="I656" s="251"/>
      <c r="J656" s="71"/>
      <c r="K656" s="40"/>
      <c r="L656" s="250"/>
      <c r="M656" s="251"/>
      <c r="N656" s="71"/>
      <c r="O656" s="40"/>
      <c r="P656" s="250"/>
      <c r="Q656" s="123"/>
      <c r="R656" s="250"/>
      <c r="S656" s="40"/>
      <c r="T656" s="250"/>
      <c r="U656" s="251"/>
      <c r="V656" s="71"/>
    </row>
    <row r="657" spans="1:22">
      <c r="A657" s="12"/>
      <c r="B657" s="22"/>
      <c r="C657" s="22"/>
      <c r="D657" s="65"/>
      <c r="E657" s="65"/>
      <c r="F657" s="65"/>
      <c r="G657" s="22"/>
      <c r="H657" s="65"/>
      <c r="I657" s="65"/>
      <c r="J657" s="65"/>
      <c r="K657" s="22"/>
      <c r="L657" s="65"/>
      <c r="M657" s="65"/>
      <c r="N657" s="65"/>
      <c r="O657" s="22"/>
      <c r="P657" s="65"/>
      <c r="Q657" s="65"/>
      <c r="R657" s="65"/>
      <c r="S657" s="22"/>
      <c r="T657" s="65"/>
      <c r="U657" s="65"/>
      <c r="V657" s="65"/>
    </row>
    <row r="658" spans="1:22">
      <c r="A658" s="12"/>
      <c r="B658" s="246" t="s">
        <v>139</v>
      </c>
      <c r="C658" s="40"/>
      <c r="D658" s="38"/>
      <c r="E658" s="38"/>
      <c r="F658" s="40"/>
      <c r="G658" s="40"/>
      <c r="H658" s="38"/>
      <c r="I658" s="38"/>
      <c r="J658" s="40"/>
      <c r="K658" s="40"/>
      <c r="L658" s="38"/>
      <c r="M658" s="38"/>
      <c r="N658" s="40"/>
      <c r="O658" s="40"/>
      <c r="P658" s="38"/>
      <c r="Q658" s="38"/>
      <c r="R658" s="40"/>
      <c r="S658" s="40"/>
      <c r="T658" s="38"/>
      <c r="U658" s="38"/>
      <c r="V658" s="40"/>
    </row>
    <row r="659" spans="1:22" ht="15.75" thickBot="1">
      <c r="A659" s="12"/>
      <c r="B659" s="247"/>
      <c r="C659" s="40"/>
      <c r="D659" s="38"/>
      <c r="E659" s="38"/>
      <c r="F659" s="40"/>
      <c r="G659" s="40"/>
      <c r="H659" s="38"/>
      <c r="I659" s="38"/>
      <c r="J659" s="40"/>
      <c r="K659" s="40"/>
      <c r="L659" s="38"/>
      <c r="M659" s="38"/>
      <c r="N659" s="40"/>
      <c r="O659" s="40"/>
      <c r="P659" s="38"/>
      <c r="Q659" s="38"/>
      <c r="R659" s="40"/>
      <c r="S659" s="40"/>
      <c r="T659" s="38"/>
      <c r="U659" s="38"/>
      <c r="V659" s="40"/>
    </row>
    <row r="660" spans="1:22">
      <c r="A660" s="12"/>
      <c r="B660" s="124" t="s">
        <v>1274</v>
      </c>
      <c r="C660" s="34"/>
      <c r="D660" s="122">
        <v>9418</v>
      </c>
      <c r="E660" s="122"/>
      <c r="F660" s="34"/>
      <c r="G660" s="34"/>
      <c r="H660" s="33" t="s">
        <v>278</v>
      </c>
      <c r="I660" s="33"/>
      <c r="J660" s="34"/>
      <c r="K660" s="34"/>
      <c r="L660" s="33" t="s">
        <v>278</v>
      </c>
      <c r="M660" s="33"/>
      <c r="N660" s="34"/>
      <c r="O660" s="34"/>
      <c r="P660" s="122">
        <v>10548</v>
      </c>
      <c r="Q660" s="122"/>
      <c r="R660" s="34"/>
      <c r="S660" s="34"/>
      <c r="T660" s="122">
        <v>19966</v>
      </c>
      <c r="U660" s="122"/>
      <c r="V660" s="34"/>
    </row>
    <row r="661" spans="1:22">
      <c r="A661" s="12"/>
      <c r="B661" s="43"/>
      <c r="C661" s="34"/>
      <c r="D661" s="122"/>
      <c r="E661" s="122"/>
      <c r="F661" s="34"/>
      <c r="G661" s="34"/>
      <c r="H661" s="33"/>
      <c r="I661" s="33"/>
      <c r="J661" s="34"/>
      <c r="K661" s="34"/>
      <c r="L661" s="33"/>
      <c r="M661" s="33"/>
      <c r="N661" s="34"/>
      <c r="O661" s="34"/>
      <c r="P661" s="122"/>
      <c r="Q661" s="122"/>
      <c r="R661" s="34"/>
      <c r="S661" s="34"/>
      <c r="T661" s="122"/>
      <c r="U661" s="122"/>
      <c r="V661" s="34"/>
    </row>
    <row r="662" spans="1:22">
      <c r="A662" s="12"/>
      <c r="B662" s="36" t="s">
        <v>1111</v>
      </c>
      <c r="C662" s="40"/>
      <c r="D662" s="38"/>
      <c r="E662" s="38"/>
      <c r="F662" s="40"/>
      <c r="G662" s="40"/>
      <c r="H662" s="38"/>
      <c r="I662" s="38"/>
      <c r="J662" s="40"/>
      <c r="K662" s="40"/>
      <c r="L662" s="38"/>
      <c r="M662" s="38"/>
      <c r="N662" s="40"/>
      <c r="O662" s="40"/>
      <c r="P662" s="38"/>
      <c r="Q662" s="38"/>
      <c r="R662" s="40"/>
      <c r="S662" s="40"/>
      <c r="T662" s="253"/>
      <c r="U662" s="253"/>
      <c r="V662" s="40"/>
    </row>
    <row r="663" spans="1:22">
      <c r="A663" s="12"/>
      <c r="B663" s="36"/>
      <c r="C663" s="40"/>
      <c r="D663" s="38"/>
      <c r="E663" s="38"/>
      <c r="F663" s="40"/>
      <c r="G663" s="40"/>
      <c r="H663" s="38"/>
      <c r="I663" s="38"/>
      <c r="J663" s="40"/>
      <c r="K663" s="40"/>
      <c r="L663" s="38"/>
      <c r="M663" s="38"/>
      <c r="N663" s="40"/>
      <c r="O663" s="40"/>
      <c r="P663" s="38"/>
      <c r="Q663" s="38"/>
      <c r="R663" s="40"/>
      <c r="S663" s="40"/>
      <c r="T663" s="253"/>
      <c r="U663" s="253"/>
      <c r="V663" s="40"/>
    </row>
    <row r="664" spans="1:22">
      <c r="A664" s="12"/>
      <c r="B664" s="43" t="s">
        <v>1112</v>
      </c>
      <c r="C664" s="34"/>
      <c r="D664" s="33" t="s">
        <v>278</v>
      </c>
      <c r="E664" s="33"/>
      <c r="F664" s="34"/>
      <c r="G664" s="34"/>
      <c r="H664" s="122">
        <v>697042</v>
      </c>
      <c r="I664" s="122"/>
      <c r="J664" s="34"/>
      <c r="K664" s="34"/>
      <c r="L664" s="33" t="s">
        <v>278</v>
      </c>
      <c r="M664" s="33"/>
      <c r="N664" s="34"/>
      <c r="O664" s="34"/>
      <c r="P664" s="33" t="s">
        <v>278</v>
      </c>
      <c r="Q664" s="33"/>
      <c r="R664" s="34"/>
      <c r="S664" s="34"/>
      <c r="T664" s="122">
        <v>697042</v>
      </c>
      <c r="U664" s="122"/>
      <c r="V664" s="34"/>
    </row>
    <row r="665" spans="1:22">
      <c r="A665" s="12"/>
      <c r="B665" s="43"/>
      <c r="C665" s="34"/>
      <c r="D665" s="33"/>
      <c r="E665" s="33"/>
      <c r="F665" s="34"/>
      <c r="G665" s="34"/>
      <c r="H665" s="122"/>
      <c r="I665" s="122"/>
      <c r="J665" s="34"/>
      <c r="K665" s="34"/>
      <c r="L665" s="33"/>
      <c r="M665" s="33"/>
      <c r="N665" s="34"/>
      <c r="O665" s="34"/>
      <c r="P665" s="33"/>
      <c r="Q665" s="33"/>
      <c r="R665" s="34"/>
      <c r="S665" s="34"/>
      <c r="T665" s="122"/>
      <c r="U665" s="122"/>
      <c r="V665" s="34"/>
    </row>
    <row r="666" spans="1:22">
      <c r="A666" s="12"/>
      <c r="B666" s="36" t="s">
        <v>1113</v>
      </c>
      <c r="C666" s="40"/>
      <c r="D666" s="38" t="s">
        <v>278</v>
      </c>
      <c r="E666" s="38"/>
      <c r="F666" s="40"/>
      <c r="G666" s="40"/>
      <c r="H666" s="121">
        <v>47792</v>
      </c>
      <c r="I666" s="121"/>
      <c r="J666" s="40"/>
      <c r="K666" s="40"/>
      <c r="L666" s="38" t="s">
        <v>278</v>
      </c>
      <c r="M666" s="38"/>
      <c r="N666" s="40"/>
      <c r="O666" s="40"/>
      <c r="P666" s="38" t="s">
        <v>278</v>
      </c>
      <c r="Q666" s="38"/>
      <c r="R666" s="40"/>
      <c r="S666" s="40"/>
      <c r="T666" s="121">
        <v>47792</v>
      </c>
      <c r="U666" s="121"/>
      <c r="V666" s="40"/>
    </row>
    <row r="667" spans="1:22">
      <c r="A667" s="12"/>
      <c r="B667" s="36"/>
      <c r="C667" s="40"/>
      <c r="D667" s="38"/>
      <c r="E667" s="38"/>
      <c r="F667" s="40"/>
      <c r="G667" s="40"/>
      <c r="H667" s="121"/>
      <c r="I667" s="121"/>
      <c r="J667" s="40"/>
      <c r="K667" s="40"/>
      <c r="L667" s="38"/>
      <c r="M667" s="38"/>
      <c r="N667" s="40"/>
      <c r="O667" s="40"/>
      <c r="P667" s="38"/>
      <c r="Q667" s="38"/>
      <c r="R667" s="40"/>
      <c r="S667" s="40"/>
      <c r="T667" s="121"/>
      <c r="U667" s="121"/>
      <c r="V667" s="40"/>
    </row>
    <row r="668" spans="1:22">
      <c r="A668" s="12"/>
      <c r="B668" s="43" t="s">
        <v>1114</v>
      </c>
      <c r="C668" s="34"/>
      <c r="D668" s="33" t="s">
        <v>278</v>
      </c>
      <c r="E668" s="33"/>
      <c r="F668" s="34"/>
      <c r="G668" s="34"/>
      <c r="H668" s="122">
        <v>208553</v>
      </c>
      <c r="I668" s="122"/>
      <c r="J668" s="34"/>
      <c r="K668" s="34"/>
      <c r="L668" s="33" t="s">
        <v>278</v>
      </c>
      <c r="M668" s="33"/>
      <c r="N668" s="34"/>
      <c r="O668" s="34"/>
      <c r="P668" s="33" t="s">
        <v>278</v>
      </c>
      <c r="Q668" s="33"/>
      <c r="R668" s="34"/>
      <c r="S668" s="34"/>
      <c r="T668" s="122">
        <v>208553</v>
      </c>
      <c r="U668" s="122"/>
      <c r="V668" s="34"/>
    </row>
    <row r="669" spans="1:22" ht="15.75" thickBot="1">
      <c r="A669" s="12"/>
      <c r="B669" s="43"/>
      <c r="C669" s="34"/>
      <c r="D669" s="44"/>
      <c r="E669" s="44"/>
      <c r="F669" s="45"/>
      <c r="G669" s="34"/>
      <c r="H669" s="130"/>
      <c r="I669" s="130"/>
      <c r="J669" s="45"/>
      <c r="K669" s="34"/>
      <c r="L669" s="44"/>
      <c r="M669" s="44"/>
      <c r="N669" s="45"/>
      <c r="O669" s="34"/>
      <c r="P669" s="44"/>
      <c r="Q669" s="44"/>
      <c r="R669" s="45"/>
      <c r="S669" s="34"/>
      <c r="T669" s="130"/>
      <c r="U669" s="130"/>
      <c r="V669" s="45"/>
    </row>
    <row r="670" spans="1:22">
      <c r="A670" s="12"/>
      <c r="B670" s="36" t="s">
        <v>1115</v>
      </c>
      <c r="C670" s="40"/>
      <c r="D670" s="46" t="s">
        <v>278</v>
      </c>
      <c r="E670" s="46"/>
      <c r="F670" s="47"/>
      <c r="G670" s="40"/>
      <c r="H670" s="131">
        <v>953387</v>
      </c>
      <c r="I670" s="131"/>
      <c r="J670" s="47"/>
      <c r="K670" s="40"/>
      <c r="L670" s="46" t="s">
        <v>278</v>
      </c>
      <c r="M670" s="46"/>
      <c r="N670" s="47"/>
      <c r="O670" s="40"/>
      <c r="P670" s="46" t="s">
        <v>278</v>
      </c>
      <c r="Q670" s="46"/>
      <c r="R670" s="47"/>
      <c r="S670" s="40"/>
      <c r="T670" s="131">
        <v>953387</v>
      </c>
      <c r="U670" s="131"/>
      <c r="V670" s="47"/>
    </row>
    <row r="671" spans="1:22">
      <c r="A671" s="12"/>
      <c r="B671" s="36"/>
      <c r="C671" s="40"/>
      <c r="D671" s="38"/>
      <c r="E671" s="38"/>
      <c r="F671" s="40"/>
      <c r="G671" s="40"/>
      <c r="H671" s="121"/>
      <c r="I671" s="121"/>
      <c r="J671" s="40"/>
      <c r="K671" s="40"/>
      <c r="L671" s="38"/>
      <c r="M671" s="38"/>
      <c r="N671" s="40"/>
      <c r="O671" s="40"/>
      <c r="P671" s="38"/>
      <c r="Q671" s="38"/>
      <c r="R671" s="40"/>
      <c r="S671" s="40"/>
      <c r="T671" s="121"/>
      <c r="U671" s="121"/>
      <c r="V671" s="40"/>
    </row>
    <row r="672" spans="1:22">
      <c r="A672" s="12"/>
      <c r="B672" s="43" t="s">
        <v>1275</v>
      </c>
      <c r="C672" s="34"/>
      <c r="D672" s="122">
        <v>1122379</v>
      </c>
      <c r="E672" s="122"/>
      <c r="F672" s="34"/>
      <c r="G672" s="34"/>
      <c r="H672" s="33" t="s">
        <v>278</v>
      </c>
      <c r="I672" s="33"/>
      <c r="J672" s="34"/>
      <c r="K672" s="34"/>
      <c r="L672" s="33" t="s">
        <v>278</v>
      </c>
      <c r="M672" s="33"/>
      <c r="N672" s="34"/>
      <c r="O672" s="34"/>
      <c r="P672" s="33" t="s">
        <v>278</v>
      </c>
      <c r="Q672" s="33"/>
      <c r="R672" s="34"/>
      <c r="S672" s="34"/>
      <c r="T672" s="122">
        <v>1122379</v>
      </c>
      <c r="U672" s="122"/>
      <c r="V672" s="34"/>
    </row>
    <row r="673" spans="1:25" ht="15.75" thickBot="1">
      <c r="A673" s="12"/>
      <c r="B673" s="43"/>
      <c r="C673" s="34"/>
      <c r="D673" s="130"/>
      <c r="E673" s="130"/>
      <c r="F673" s="45"/>
      <c r="G673" s="34"/>
      <c r="H673" s="44"/>
      <c r="I673" s="44"/>
      <c r="J673" s="45"/>
      <c r="K673" s="34"/>
      <c r="L673" s="44"/>
      <c r="M673" s="44"/>
      <c r="N673" s="45"/>
      <c r="O673" s="34"/>
      <c r="P673" s="44"/>
      <c r="Q673" s="44"/>
      <c r="R673" s="45"/>
      <c r="S673" s="34"/>
      <c r="T673" s="130"/>
      <c r="U673" s="130"/>
      <c r="V673" s="45"/>
    </row>
    <row r="674" spans="1:25">
      <c r="A674" s="12"/>
      <c r="B674" s="252" t="s">
        <v>1276</v>
      </c>
      <c r="C674" s="40"/>
      <c r="D674" s="131">
        <v>1131797</v>
      </c>
      <c r="E674" s="131"/>
      <c r="F674" s="47"/>
      <c r="G674" s="40"/>
      <c r="H674" s="131">
        <v>953387</v>
      </c>
      <c r="I674" s="131"/>
      <c r="J674" s="47"/>
      <c r="K674" s="40"/>
      <c r="L674" s="46" t="s">
        <v>278</v>
      </c>
      <c r="M674" s="46"/>
      <c r="N674" s="47"/>
      <c r="O674" s="40"/>
      <c r="P674" s="131">
        <v>10548</v>
      </c>
      <c r="Q674" s="131"/>
      <c r="R674" s="47"/>
      <c r="S674" s="40"/>
      <c r="T674" s="131">
        <v>2095732</v>
      </c>
      <c r="U674" s="131"/>
      <c r="V674" s="47"/>
    </row>
    <row r="675" spans="1:25" ht="15.75" thickBot="1">
      <c r="A675" s="12"/>
      <c r="B675" s="252"/>
      <c r="C675" s="40"/>
      <c r="D675" s="251"/>
      <c r="E675" s="251"/>
      <c r="F675" s="71"/>
      <c r="G675" s="40"/>
      <c r="H675" s="251"/>
      <c r="I675" s="251"/>
      <c r="J675" s="71"/>
      <c r="K675" s="40"/>
      <c r="L675" s="123"/>
      <c r="M675" s="123"/>
      <c r="N675" s="71"/>
      <c r="O675" s="40"/>
      <c r="P675" s="251"/>
      <c r="Q675" s="251"/>
      <c r="R675" s="71"/>
      <c r="S675" s="40"/>
      <c r="T675" s="251"/>
      <c r="U675" s="251"/>
      <c r="V675" s="71"/>
    </row>
    <row r="676" spans="1:25">
      <c r="A676" s="12"/>
      <c r="B676" s="22"/>
      <c r="C676" s="22"/>
      <c r="D676" s="65"/>
      <c r="E676" s="65"/>
      <c r="F676" s="65"/>
      <c r="G676" s="22"/>
      <c r="H676" s="65"/>
      <c r="I676" s="65"/>
      <c r="J676" s="65"/>
      <c r="K676" s="22"/>
      <c r="L676" s="65"/>
      <c r="M676" s="65"/>
      <c r="N676" s="65"/>
      <c r="O676" s="22"/>
      <c r="P676" s="65"/>
      <c r="Q676" s="65"/>
      <c r="R676" s="65"/>
      <c r="S676" s="22"/>
      <c r="T676" s="65"/>
      <c r="U676" s="65"/>
      <c r="V676" s="65"/>
    </row>
    <row r="677" spans="1:25">
      <c r="A677" s="12"/>
      <c r="B677" s="35" t="s">
        <v>758</v>
      </c>
      <c r="C677" s="40"/>
      <c r="D677" s="36" t="s">
        <v>275</v>
      </c>
      <c r="E677" s="121">
        <v>1131937</v>
      </c>
      <c r="F677" s="40"/>
      <c r="G677" s="40"/>
      <c r="H677" s="36" t="s">
        <v>275</v>
      </c>
      <c r="I677" s="121">
        <v>969280</v>
      </c>
      <c r="J677" s="40"/>
      <c r="K677" s="40"/>
      <c r="L677" s="36" t="s">
        <v>275</v>
      </c>
      <c r="M677" s="121">
        <v>16008</v>
      </c>
      <c r="N677" s="40"/>
      <c r="O677" s="40"/>
      <c r="P677" s="36" t="s">
        <v>275</v>
      </c>
      <c r="Q677" s="121">
        <v>4152</v>
      </c>
      <c r="R677" s="40"/>
      <c r="S677" s="40"/>
      <c r="T677" s="36" t="s">
        <v>275</v>
      </c>
      <c r="U677" s="121">
        <v>2121377</v>
      </c>
      <c r="V677" s="40"/>
    </row>
    <row r="678" spans="1:25" ht="15.75" thickBot="1">
      <c r="A678" s="12"/>
      <c r="B678" s="35"/>
      <c r="C678" s="40"/>
      <c r="D678" s="37"/>
      <c r="E678" s="132"/>
      <c r="F678" s="41"/>
      <c r="G678" s="40"/>
      <c r="H678" s="37"/>
      <c r="I678" s="132"/>
      <c r="J678" s="41"/>
      <c r="K678" s="40"/>
      <c r="L678" s="37"/>
      <c r="M678" s="132"/>
      <c r="N678" s="41"/>
      <c r="O678" s="40"/>
      <c r="P678" s="37"/>
      <c r="Q678" s="132"/>
      <c r="R678" s="41"/>
      <c r="S678" s="40"/>
      <c r="T678" s="37"/>
      <c r="U678" s="132"/>
      <c r="V678" s="41"/>
    </row>
    <row r="679" spans="1:25" ht="15.75" thickTop="1">
      <c r="A679" s="12"/>
      <c r="B679" s="22"/>
      <c r="C679" s="22"/>
      <c r="D679" s="42"/>
      <c r="E679" s="42"/>
      <c r="F679" s="42"/>
      <c r="G679" s="22"/>
      <c r="H679" s="42"/>
      <c r="I679" s="42"/>
      <c r="J679" s="42"/>
      <c r="K679" s="22"/>
      <c r="L679" s="42"/>
      <c r="M679" s="42"/>
      <c r="N679" s="42"/>
      <c r="O679" s="22"/>
      <c r="P679" s="42"/>
      <c r="Q679" s="42"/>
      <c r="R679" s="42"/>
      <c r="S679" s="22"/>
      <c r="T679" s="42"/>
      <c r="U679" s="42"/>
      <c r="V679" s="42"/>
    </row>
    <row r="680" spans="1:25">
      <c r="A680" s="12"/>
      <c r="B680" s="35" t="s">
        <v>1153</v>
      </c>
      <c r="C680" s="40"/>
      <c r="D680" s="38"/>
      <c r="E680" s="38"/>
      <c r="F680" s="40"/>
      <c r="G680" s="40"/>
      <c r="H680" s="38"/>
      <c r="I680" s="38"/>
      <c r="J680" s="40"/>
      <c r="K680" s="40"/>
      <c r="L680" s="38"/>
      <c r="M680" s="38"/>
      <c r="N680" s="40"/>
      <c r="O680" s="40"/>
      <c r="P680" s="38"/>
      <c r="Q680" s="38"/>
      <c r="R680" s="40"/>
      <c r="S680" s="40"/>
      <c r="T680" s="38"/>
      <c r="U680" s="38"/>
      <c r="V680" s="40"/>
    </row>
    <row r="681" spans="1:25">
      <c r="A681" s="12"/>
      <c r="B681" s="35"/>
      <c r="C681" s="40"/>
      <c r="D681" s="38"/>
      <c r="E681" s="38"/>
      <c r="F681" s="40"/>
      <c r="G681" s="40"/>
      <c r="H681" s="38"/>
      <c r="I681" s="38"/>
      <c r="J681" s="40"/>
      <c r="K681" s="40"/>
      <c r="L681" s="38"/>
      <c r="M681" s="38"/>
      <c r="N681" s="40"/>
      <c r="O681" s="40"/>
      <c r="P681" s="38"/>
      <c r="Q681" s="38"/>
      <c r="R681" s="40"/>
      <c r="S681" s="40"/>
      <c r="T681" s="38"/>
      <c r="U681" s="38"/>
      <c r="V681" s="40"/>
    </row>
    <row r="682" spans="1:25">
      <c r="A682" s="12"/>
      <c r="B682" s="22"/>
      <c r="C682" s="22"/>
      <c r="D682" s="34"/>
      <c r="E682" s="34"/>
      <c r="F682" s="34"/>
      <c r="G682" s="22"/>
      <c r="H682" s="34"/>
      <c r="I682" s="34"/>
      <c r="J682" s="34"/>
      <c r="K682" s="22"/>
      <c r="L682" s="34"/>
      <c r="M682" s="34"/>
      <c r="N682" s="34"/>
      <c r="O682" s="22"/>
      <c r="P682" s="34"/>
      <c r="Q682" s="34"/>
      <c r="R682" s="34"/>
      <c r="S682" s="22"/>
      <c r="T682" s="34"/>
      <c r="U682" s="34"/>
      <c r="V682" s="34"/>
    </row>
    <row r="683" spans="1:25">
      <c r="A683" s="12"/>
      <c r="B683" s="246" t="s">
        <v>154</v>
      </c>
      <c r="C683" s="40"/>
      <c r="D683" s="38"/>
      <c r="E683" s="38"/>
      <c r="F683" s="40"/>
      <c r="G683" s="40"/>
      <c r="H683" s="38"/>
      <c r="I683" s="38"/>
      <c r="J683" s="40"/>
      <c r="K683" s="40"/>
      <c r="L683" s="38"/>
      <c r="M683" s="38"/>
      <c r="N683" s="40"/>
      <c r="O683" s="40"/>
      <c r="P683" s="38"/>
      <c r="Q683" s="38"/>
      <c r="R683" s="40"/>
      <c r="S683" s="40"/>
      <c r="T683" s="38"/>
      <c r="U683" s="38"/>
      <c r="V683" s="40"/>
    </row>
    <row r="684" spans="1:25" ht="15.75" thickBot="1">
      <c r="A684" s="12"/>
      <c r="B684" s="247"/>
      <c r="C684" s="40"/>
      <c r="D684" s="38"/>
      <c r="E684" s="38"/>
      <c r="F684" s="40"/>
      <c r="G684" s="40"/>
      <c r="H684" s="38"/>
      <c r="I684" s="38"/>
      <c r="J684" s="40"/>
      <c r="K684" s="40"/>
      <c r="L684" s="38"/>
      <c r="M684" s="38"/>
      <c r="N684" s="40"/>
      <c r="O684" s="40"/>
      <c r="P684" s="38"/>
      <c r="Q684" s="38"/>
      <c r="R684" s="40"/>
      <c r="S684" s="40"/>
      <c r="T684" s="38"/>
      <c r="U684" s="38"/>
      <c r="V684" s="40"/>
    </row>
    <row r="685" spans="1:25">
      <c r="A685" s="12"/>
      <c r="B685" s="124" t="s">
        <v>1265</v>
      </c>
      <c r="C685" s="34"/>
      <c r="D685" s="43" t="s">
        <v>275</v>
      </c>
      <c r="E685" s="33">
        <v>154</v>
      </c>
      <c r="F685" s="34"/>
      <c r="G685" s="34"/>
      <c r="H685" s="43" t="s">
        <v>275</v>
      </c>
      <c r="I685" s="122">
        <v>11440</v>
      </c>
      <c r="J685" s="34"/>
      <c r="K685" s="34"/>
      <c r="L685" s="43" t="s">
        <v>275</v>
      </c>
      <c r="M685" s="122">
        <v>1304</v>
      </c>
      <c r="N685" s="34"/>
      <c r="O685" s="34"/>
      <c r="P685" s="43" t="s">
        <v>275</v>
      </c>
      <c r="Q685" s="33" t="s">
        <v>1279</v>
      </c>
      <c r="R685" s="43" t="s">
        <v>324</v>
      </c>
      <c r="S685" s="34"/>
      <c r="T685" s="43" t="s">
        <v>275</v>
      </c>
      <c r="U685" s="122">
        <v>6618</v>
      </c>
      <c r="V685" s="34"/>
    </row>
    <row r="686" spans="1:25" ht="15.75" thickBot="1">
      <c r="A686" s="12"/>
      <c r="B686" s="43"/>
      <c r="C686" s="34"/>
      <c r="D686" s="125"/>
      <c r="E686" s="213"/>
      <c r="F686" s="84"/>
      <c r="G686" s="34"/>
      <c r="H686" s="125"/>
      <c r="I686" s="127"/>
      <c r="J686" s="84"/>
      <c r="K686" s="34"/>
      <c r="L686" s="125"/>
      <c r="M686" s="127"/>
      <c r="N686" s="84"/>
      <c r="O686" s="34"/>
      <c r="P686" s="125"/>
      <c r="Q686" s="213"/>
      <c r="R686" s="125"/>
      <c r="S686" s="34"/>
      <c r="T686" s="125"/>
      <c r="U686" s="127"/>
      <c r="V686" s="84"/>
    </row>
    <row r="687" spans="1:25" ht="15.75" thickTop="1">
      <c r="A687" s="12"/>
      <c r="B687" s="255" t="s">
        <v>401</v>
      </c>
      <c r="C687" s="255"/>
      <c r="D687" s="255"/>
      <c r="E687" s="255"/>
      <c r="F687" s="255"/>
      <c r="G687" s="255"/>
      <c r="H687" s="255"/>
      <c r="I687" s="255"/>
      <c r="J687" s="255"/>
      <c r="K687" s="255"/>
      <c r="L687" s="255"/>
      <c r="M687" s="255"/>
      <c r="N687" s="255"/>
      <c r="O687" s="255"/>
      <c r="P687" s="255"/>
      <c r="Q687" s="255"/>
      <c r="R687" s="255"/>
      <c r="S687" s="255"/>
      <c r="T687" s="255"/>
      <c r="U687" s="255"/>
      <c r="V687" s="255"/>
      <c r="W687" s="255"/>
      <c r="X687" s="255"/>
      <c r="Y687" s="255"/>
    </row>
    <row r="688" spans="1:25">
      <c r="A688" s="12"/>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row>
    <row r="689" spans="1:25" ht="15" customHeight="1">
      <c r="A689" s="12"/>
      <c r="B689" s="30" t="s">
        <v>1134</v>
      </c>
      <c r="C689" s="30"/>
      <c r="D689" s="30"/>
      <c r="E689" s="30"/>
      <c r="F689" s="30"/>
      <c r="G689" s="30"/>
      <c r="H689" s="30"/>
      <c r="I689" s="30"/>
      <c r="J689" s="30"/>
      <c r="K689" s="30"/>
      <c r="L689" s="30"/>
      <c r="M689" s="30"/>
      <c r="N689" s="30"/>
      <c r="O689" s="30"/>
      <c r="P689" s="30"/>
      <c r="Q689" s="30"/>
      <c r="R689" s="30"/>
      <c r="S689" s="30"/>
      <c r="T689" s="30"/>
      <c r="U689" s="30"/>
      <c r="V689" s="30"/>
      <c r="W689" s="30"/>
      <c r="X689" s="30"/>
      <c r="Y689" s="30"/>
    </row>
    <row r="690" spans="1:25" ht="15" customHeight="1">
      <c r="A690" s="12"/>
      <c r="B690" s="30" t="s">
        <v>1011</v>
      </c>
      <c r="C690" s="30"/>
      <c r="D690" s="30"/>
      <c r="E690" s="30"/>
      <c r="F690" s="30"/>
      <c r="G690" s="30"/>
      <c r="H690" s="30"/>
      <c r="I690" s="30"/>
      <c r="J690" s="30"/>
      <c r="K690" s="30"/>
      <c r="L690" s="30"/>
      <c r="M690" s="30"/>
      <c r="N690" s="30"/>
      <c r="O690" s="30"/>
      <c r="P690" s="30"/>
      <c r="Q690" s="30"/>
      <c r="R690" s="30"/>
      <c r="S690" s="30"/>
      <c r="T690" s="30"/>
      <c r="U690" s="30"/>
      <c r="V690" s="30"/>
      <c r="W690" s="30"/>
      <c r="X690" s="30"/>
      <c r="Y690" s="30"/>
    </row>
    <row r="691" spans="1:25">
      <c r="A691" s="12"/>
      <c r="B691" s="29"/>
      <c r="C691" s="29"/>
      <c r="D691" s="29"/>
      <c r="E691" s="29"/>
      <c r="F691" s="29"/>
      <c r="G691" s="29"/>
      <c r="H691" s="29"/>
      <c r="I691" s="29"/>
      <c r="J691" s="29"/>
      <c r="K691" s="29"/>
      <c r="L691" s="29"/>
      <c r="M691" s="29"/>
      <c r="N691" s="29"/>
      <c r="O691" s="29"/>
      <c r="P691" s="29"/>
      <c r="Q691" s="29"/>
      <c r="R691" s="29"/>
      <c r="S691" s="29"/>
      <c r="T691" s="29"/>
      <c r="U691" s="29"/>
      <c r="V691" s="29"/>
    </row>
    <row r="692" spans="1:25">
      <c r="A692" s="12"/>
      <c r="B692" s="18"/>
      <c r="C692" s="18"/>
      <c r="D692" s="18"/>
      <c r="E692" s="18"/>
      <c r="F692" s="18"/>
      <c r="G692" s="18"/>
      <c r="H692" s="18"/>
      <c r="I692" s="18"/>
      <c r="J692" s="18"/>
      <c r="K692" s="18"/>
      <c r="L692" s="18"/>
      <c r="M692" s="18"/>
      <c r="N692" s="18"/>
      <c r="O692" s="18"/>
      <c r="P692" s="18"/>
      <c r="Q692" s="18"/>
      <c r="R692" s="18"/>
      <c r="S692" s="18"/>
      <c r="T692" s="18"/>
      <c r="U692" s="18"/>
      <c r="V692" s="18"/>
    </row>
    <row r="693" spans="1:25" ht="15.75" thickBot="1">
      <c r="A693" s="12"/>
      <c r="B693" s="27"/>
      <c r="C693" s="22"/>
      <c r="D693" s="31" t="s">
        <v>1135</v>
      </c>
      <c r="E693" s="31"/>
      <c r="F693" s="31"/>
      <c r="G693" s="22"/>
      <c r="H693" s="31" t="s">
        <v>1136</v>
      </c>
      <c r="I693" s="31"/>
      <c r="J693" s="31"/>
      <c r="K693" s="22"/>
      <c r="L693" s="31" t="s">
        <v>1137</v>
      </c>
      <c r="M693" s="31"/>
      <c r="N693" s="31"/>
      <c r="O693" s="22"/>
      <c r="P693" s="31" t="s">
        <v>1045</v>
      </c>
      <c r="Q693" s="31"/>
      <c r="R693" s="31"/>
      <c r="S693" s="22"/>
      <c r="T693" s="31" t="s">
        <v>84</v>
      </c>
      <c r="U693" s="31"/>
      <c r="V693" s="31"/>
    </row>
    <row r="694" spans="1:25" ht="15" customHeight="1">
      <c r="A694" s="12"/>
      <c r="B694" s="19" t="s">
        <v>1138</v>
      </c>
      <c r="C694" s="22"/>
      <c r="D694" s="30" t="s">
        <v>378</v>
      </c>
      <c r="E694" s="30"/>
      <c r="F694" s="30"/>
      <c r="G694" s="30"/>
      <c r="H694" s="30"/>
      <c r="I694" s="30"/>
      <c r="J694" s="30"/>
      <c r="K694" s="30"/>
      <c r="L694" s="30"/>
      <c r="M694" s="30"/>
      <c r="N694" s="30"/>
      <c r="O694" s="30"/>
      <c r="P694" s="30"/>
      <c r="Q694" s="30"/>
      <c r="R694" s="30"/>
      <c r="S694" s="30"/>
      <c r="T694" s="30"/>
      <c r="U694" s="30"/>
      <c r="V694" s="30"/>
    </row>
    <row r="695" spans="1:25">
      <c r="A695" s="12"/>
      <c r="B695" s="22"/>
      <c r="C695" s="22"/>
      <c r="D695" s="34"/>
      <c r="E695" s="34"/>
      <c r="F695" s="34"/>
      <c r="G695" s="22"/>
      <c r="H695" s="34"/>
      <c r="I695" s="34"/>
      <c r="J695" s="34"/>
      <c r="K695" s="22"/>
      <c r="L695" s="34"/>
      <c r="M695" s="34"/>
      <c r="N695" s="34"/>
      <c r="O695" s="22"/>
      <c r="P695" s="34"/>
      <c r="Q695" s="34"/>
      <c r="R695" s="34"/>
      <c r="S695" s="22"/>
      <c r="T695" s="34"/>
      <c r="U695" s="34"/>
      <c r="V695" s="34"/>
    </row>
    <row r="696" spans="1:25" ht="15" customHeight="1">
      <c r="A696" s="12"/>
      <c r="B696" s="35" t="s">
        <v>1264</v>
      </c>
      <c r="C696" s="40"/>
      <c r="D696" s="36" t="s">
        <v>275</v>
      </c>
      <c r="E696" s="121">
        <v>17125</v>
      </c>
      <c r="F696" s="40"/>
      <c r="G696" s="40"/>
      <c r="H696" s="36" t="s">
        <v>275</v>
      </c>
      <c r="I696" s="38" t="s">
        <v>278</v>
      </c>
      <c r="J696" s="40"/>
      <c r="K696" s="40"/>
      <c r="L696" s="36" t="s">
        <v>275</v>
      </c>
      <c r="M696" s="38" t="s">
        <v>278</v>
      </c>
      <c r="N696" s="40"/>
      <c r="O696" s="40"/>
      <c r="P696" s="36" t="s">
        <v>275</v>
      </c>
      <c r="Q696" s="38">
        <v>9</v>
      </c>
      <c r="R696" s="40"/>
      <c r="S696" s="40"/>
      <c r="T696" s="36" t="s">
        <v>275</v>
      </c>
      <c r="U696" s="121">
        <v>17134</v>
      </c>
      <c r="V696" s="40"/>
    </row>
    <row r="697" spans="1:25">
      <c r="A697" s="12"/>
      <c r="B697" s="35"/>
      <c r="C697" s="40"/>
      <c r="D697" s="36"/>
      <c r="E697" s="121"/>
      <c r="F697" s="40"/>
      <c r="G697" s="40"/>
      <c r="H697" s="36"/>
      <c r="I697" s="38"/>
      <c r="J697" s="40"/>
      <c r="K697" s="40"/>
      <c r="L697" s="36"/>
      <c r="M697" s="38"/>
      <c r="N697" s="40"/>
      <c r="O697" s="40"/>
      <c r="P697" s="36"/>
      <c r="Q697" s="38"/>
      <c r="R697" s="40"/>
      <c r="S697" s="40"/>
      <c r="T697" s="36"/>
      <c r="U697" s="121"/>
      <c r="V697" s="40"/>
    </row>
    <row r="698" spans="1:25">
      <c r="A698" s="12"/>
      <c r="B698" s="22"/>
      <c r="C698" s="22"/>
      <c r="D698" s="34"/>
      <c r="E698" s="34"/>
      <c r="F698" s="34"/>
      <c r="G698" s="22"/>
      <c r="H698" s="34"/>
      <c r="I698" s="34"/>
      <c r="J698" s="34"/>
      <c r="K698" s="22"/>
      <c r="L698" s="34"/>
      <c r="M698" s="34"/>
      <c r="N698" s="34"/>
      <c r="O698" s="22"/>
      <c r="P698" s="34"/>
      <c r="Q698" s="34"/>
      <c r="R698" s="34"/>
      <c r="S698" s="22"/>
      <c r="T698" s="34"/>
      <c r="U698" s="34"/>
      <c r="V698" s="34"/>
    </row>
    <row r="699" spans="1:25">
      <c r="A699" s="12"/>
      <c r="B699" s="246" t="s">
        <v>122</v>
      </c>
      <c r="C699" s="40"/>
      <c r="D699" s="38"/>
      <c r="E699" s="38"/>
      <c r="F699" s="40"/>
      <c r="G699" s="40"/>
      <c r="H699" s="38"/>
      <c r="I699" s="38"/>
      <c r="J699" s="40"/>
      <c r="K699" s="40"/>
      <c r="L699" s="38"/>
      <c r="M699" s="38"/>
      <c r="N699" s="40"/>
      <c r="O699" s="40"/>
      <c r="P699" s="38"/>
      <c r="Q699" s="38"/>
      <c r="R699" s="40"/>
      <c r="S699" s="40"/>
      <c r="T699" s="38"/>
      <c r="U699" s="38"/>
      <c r="V699" s="40"/>
    </row>
    <row r="700" spans="1:25" ht="15.75" thickBot="1">
      <c r="A700" s="12"/>
      <c r="B700" s="247"/>
      <c r="C700" s="40"/>
      <c r="D700" s="38"/>
      <c r="E700" s="38"/>
      <c r="F700" s="40"/>
      <c r="G700" s="40"/>
      <c r="H700" s="38"/>
      <c r="I700" s="38"/>
      <c r="J700" s="40"/>
      <c r="K700" s="40"/>
      <c r="L700" s="38"/>
      <c r="M700" s="38"/>
      <c r="N700" s="40"/>
      <c r="O700" s="40"/>
      <c r="P700" s="38"/>
      <c r="Q700" s="38"/>
      <c r="R700" s="40"/>
      <c r="S700" s="40"/>
      <c r="T700" s="38"/>
      <c r="U700" s="38"/>
      <c r="V700" s="40"/>
    </row>
    <row r="701" spans="1:25">
      <c r="A701" s="12"/>
      <c r="B701" s="124" t="s">
        <v>1265</v>
      </c>
      <c r="C701" s="34"/>
      <c r="D701" s="33" t="s">
        <v>278</v>
      </c>
      <c r="E701" s="33"/>
      <c r="F701" s="34"/>
      <c r="G701" s="34"/>
      <c r="H701" s="33" t="s">
        <v>278</v>
      </c>
      <c r="I701" s="33"/>
      <c r="J701" s="34"/>
      <c r="K701" s="34"/>
      <c r="L701" s="122">
        <v>50536</v>
      </c>
      <c r="M701" s="122"/>
      <c r="N701" s="34"/>
      <c r="O701" s="34"/>
      <c r="P701" s="122">
        <v>1158</v>
      </c>
      <c r="Q701" s="122"/>
      <c r="R701" s="34"/>
      <c r="S701" s="34"/>
      <c r="T701" s="122">
        <v>51694</v>
      </c>
      <c r="U701" s="122"/>
      <c r="V701" s="34"/>
    </row>
    <row r="702" spans="1:25" ht="15.75" thickBot="1">
      <c r="A702" s="12"/>
      <c r="B702" s="43"/>
      <c r="C702" s="34"/>
      <c r="D702" s="44"/>
      <c r="E702" s="44"/>
      <c r="F702" s="45"/>
      <c r="G702" s="34"/>
      <c r="H702" s="44"/>
      <c r="I702" s="44"/>
      <c r="J702" s="45"/>
      <c r="K702" s="34"/>
      <c r="L702" s="130"/>
      <c r="M702" s="130"/>
      <c r="N702" s="45"/>
      <c r="O702" s="34"/>
      <c r="P702" s="130"/>
      <c r="Q702" s="130"/>
      <c r="R702" s="45"/>
      <c r="S702" s="34"/>
      <c r="T702" s="130"/>
      <c r="U702" s="130"/>
      <c r="V702" s="45"/>
    </row>
    <row r="703" spans="1:25">
      <c r="A703" s="12"/>
      <c r="B703" s="26"/>
      <c r="C703" s="26"/>
      <c r="D703" s="47"/>
      <c r="E703" s="47"/>
      <c r="F703" s="47"/>
      <c r="G703" s="26"/>
      <c r="H703" s="47"/>
      <c r="I703" s="47"/>
      <c r="J703" s="47"/>
      <c r="K703" s="26"/>
      <c r="L703" s="47"/>
      <c r="M703" s="47"/>
      <c r="N703" s="47"/>
      <c r="O703" s="26"/>
      <c r="P703" s="47"/>
      <c r="Q703" s="47"/>
      <c r="R703" s="47"/>
      <c r="S703" s="26"/>
      <c r="T703" s="47"/>
      <c r="U703" s="47"/>
      <c r="V703" s="47"/>
    </row>
    <row r="704" spans="1:25">
      <c r="A704" s="12"/>
      <c r="B704" s="32" t="s">
        <v>758</v>
      </c>
      <c r="C704" s="34"/>
      <c r="D704" s="43" t="s">
        <v>275</v>
      </c>
      <c r="E704" s="122">
        <v>17125</v>
      </c>
      <c r="F704" s="34"/>
      <c r="G704" s="34"/>
      <c r="H704" s="43" t="s">
        <v>275</v>
      </c>
      <c r="I704" s="33" t="s">
        <v>278</v>
      </c>
      <c r="J704" s="34"/>
      <c r="K704" s="34"/>
      <c r="L704" s="43" t="s">
        <v>275</v>
      </c>
      <c r="M704" s="122">
        <v>50536</v>
      </c>
      <c r="N704" s="34"/>
      <c r="O704" s="34"/>
      <c r="P704" s="43" t="s">
        <v>275</v>
      </c>
      <c r="Q704" s="122">
        <v>1167</v>
      </c>
      <c r="R704" s="34"/>
      <c r="S704" s="34"/>
      <c r="T704" s="43" t="s">
        <v>275</v>
      </c>
      <c r="U704" s="122">
        <v>68828</v>
      </c>
      <c r="V704" s="34"/>
    </row>
    <row r="705" spans="1:25" ht="15.75" thickBot="1">
      <c r="A705" s="12"/>
      <c r="B705" s="32"/>
      <c r="C705" s="34"/>
      <c r="D705" s="125"/>
      <c r="E705" s="127"/>
      <c r="F705" s="84"/>
      <c r="G705" s="34"/>
      <c r="H705" s="125"/>
      <c r="I705" s="213"/>
      <c r="J705" s="84"/>
      <c r="K705" s="34"/>
      <c r="L705" s="125"/>
      <c r="M705" s="127"/>
      <c r="N705" s="84"/>
      <c r="O705" s="34"/>
      <c r="P705" s="125"/>
      <c r="Q705" s="127"/>
      <c r="R705" s="84"/>
      <c r="S705" s="34"/>
      <c r="T705" s="125"/>
      <c r="U705" s="127"/>
      <c r="V705" s="84"/>
    </row>
    <row r="706" spans="1:25" ht="15.75" thickTop="1">
      <c r="A706" s="12"/>
      <c r="B706" s="26"/>
      <c r="C706" s="26"/>
      <c r="D706" s="241"/>
      <c r="E706" s="241"/>
      <c r="F706" s="241"/>
      <c r="G706" s="26"/>
      <c r="H706" s="241"/>
      <c r="I706" s="241"/>
      <c r="J706" s="241"/>
      <c r="K706" s="26"/>
      <c r="L706" s="241"/>
      <c r="M706" s="241"/>
      <c r="N706" s="241"/>
      <c r="O706" s="26"/>
      <c r="P706" s="241"/>
      <c r="Q706" s="241"/>
      <c r="R706" s="241"/>
      <c r="S706" s="26"/>
      <c r="T706" s="241"/>
      <c r="U706" s="241"/>
      <c r="V706" s="241"/>
    </row>
    <row r="707" spans="1:25">
      <c r="A707" s="12"/>
      <c r="B707" s="19" t="s">
        <v>1153</v>
      </c>
      <c r="C707" s="22"/>
      <c r="D707" s="34"/>
      <c r="E707" s="34"/>
      <c r="F707" s="34"/>
      <c r="G707" s="22"/>
      <c r="H707" s="34"/>
      <c r="I707" s="34"/>
      <c r="J707" s="34"/>
      <c r="K707" s="22"/>
      <c r="L707" s="34"/>
      <c r="M707" s="34"/>
      <c r="N707" s="34"/>
      <c r="O707" s="22"/>
      <c r="P707" s="34"/>
      <c r="Q707" s="34"/>
      <c r="R707" s="34"/>
      <c r="S707" s="22"/>
      <c r="T707" s="34"/>
      <c r="U707" s="34"/>
      <c r="V707" s="34"/>
    </row>
    <row r="708" spans="1:25">
      <c r="A708" s="12"/>
      <c r="B708" s="26"/>
      <c r="C708" s="26"/>
      <c r="D708" s="40"/>
      <c r="E708" s="40"/>
      <c r="F708" s="40"/>
      <c r="G708" s="26"/>
      <c r="H708" s="40"/>
      <c r="I708" s="40"/>
      <c r="J708" s="40"/>
      <c r="K708" s="26"/>
      <c r="L708" s="40"/>
      <c r="M708" s="40"/>
      <c r="N708" s="40"/>
      <c r="O708" s="26"/>
      <c r="P708" s="40"/>
      <c r="Q708" s="40"/>
      <c r="R708" s="40"/>
      <c r="S708" s="26"/>
      <c r="T708" s="40"/>
      <c r="U708" s="40"/>
      <c r="V708" s="40"/>
    </row>
    <row r="709" spans="1:25" ht="15.75" thickBot="1">
      <c r="A709" s="12"/>
      <c r="B709" s="21" t="s">
        <v>154</v>
      </c>
      <c r="C709" s="22"/>
      <c r="D709" s="34"/>
      <c r="E709" s="34"/>
      <c r="F709" s="34"/>
      <c r="G709" s="22"/>
      <c r="H709" s="34"/>
      <c r="I709" s="34"/>
      <c r="J709" s="34"/>
      <c r="K709" s="22"/>
      <c r="L709" s="34"/>
      <c r="M709" s="34"/>
      <c r="N709" s="34"/>
      <c r="O709" s="22"/>
      <c r="P709" s="34"/>
      <c r="Q709" s="34"/>
      <c r="R709" s="34"/>
      <c r="S709" s="22"/>
      <c r="T709" s="34"/>
      <c r="U709" s="34"/>
      <c r="V709" s="34"/>
    </row>
    <row r="710" spans="1:25">
      <c r="A710" s="12"/>
      <c r="B710" s="48" t="s">
        <v>1265</v>
      </c>
      <c r="C710" s="40"/>
      <c r="D710" s="36" t="s">
        <v>275</v>
      </c>
      <c r="E710" s="38" t="s">
        <v>278</v>
      </c>
      <c r="F710" s="40"/>
      <c r="G710" s="40"/>
      <c r="H710" s="36" t="s">
        <v>275</v>
      </c>
      <c r="I710" s="38">
        <v>835</v>
      </c>
      <c r="J710" s="40"/>
      <c r="K710" s="40"/>
      <c r="L710" s="36" t="s">
        <v>275</v>
      </c>
      <c r="M710" s="121">
        <v>4594</v>
      </c>
      <c r="N710" s="40"/>
      <c r="O710" s="40"/>
      <c r="P710" s="36" t="s">
        <v>275</v>
      </c>
      <c r="Q710" s="38">
        <v>354</v>
      </c>
      <c r="R710" s="40"/>
      <c r="S710" s="40"/>
      <c r="T710" s="36" t="s">
        <v>275</v>
      </c>
      <c r="U710" s="121">
        <v>5783</v>
      </c>
      <c r="V710" s="40"/>
    </row>
    <row r="711" spans="1:25" ht="15.75" thickBot="1">
      <c r="A711" s="12"/>
      <c r="B711" s="36"/>
      <c r="C711" s="40"/>
      <c r="D711" s="37"/>
      <c r="E711" s="39"/>
      <c r="F711" s="41"/>
      <c r="G711" s="40"/>
      <c r="H711" s="37"/>
      <c r="I711" s="39"/>
      <c r="J711" s="41"/>
      <c r="K711" s="40"/>
      <c r="L711" s="37"/>
      <c r="M711" s="132"/>
      <c r="N711" s="41"/>
      <c r="O711" s="40"/>
      <c r="P711" s="37"/>
      <c r="Q711" s="39"/>
      <c r="R711" s="41"/>
      <c r="S711" s="40"/>
      <c r="T711" s="37"/>
      <c r="U711" s="132"/>
      <c r="V711" s="41"/>
    </row>
    <row r="712" spans="1:25" ht="15.75" thickTop="1">
      <c r="A712" s="12"/>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row>
    <row r="713" spans="1:25" ht="15" customHeight="1">
      <c r="A713" s="12"/>
      <c r="B713" s="255" t="s">
        <v>401</v>
      </c>
      <c r="C713" s="255"/>
      <c r="D713" s="255"/>
      <c r="E713" s="255"/>
      <c r="F713" s="255"/>
      <c r="G713" s="255"/>
      <c r="H713" s="255"/>
      <c r="I713" s="255"/>
      <c r="J713" s="255"/>
      <c r="K713" s="255"/>
      <c r="L713" s="255"/>
      <c r="M713" s="255"/>
      <c r="N713" s="255"/>
      <c r="O713" s="255"/>
      <c r="P713" s="255"/>
      <c r="Q713" s="255"/>
      <c r="R713" s="255"/>
      <c r="S713" s="255"/>
      <c r="T713" s="255"/>
      <c r="U713" s="255"/>
      <c r="V713" s="255"/>
      <c r="W713" s="255"/>
      <c r="X713" s="255"/>
      <c r="Y713" s="255"/>
    </row>
    <row r="714" spans="1:25">
      <c r="A714" s="12"/>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row>
    <row r="715" spans="1:25" ht="15" customHeight="1">
      <c r="A715" s="12"/>
      <c r="B715" s="30" t="s">
        <v>1134</v>
      </c>
      <c r="C715" s="30"/>
      <c r="D715" s="30"/>
      <c r="E715" s="30"/>
      <c r="F715" s="30"/>
      <c r="G715" s="30"/>
      <c r="H715" s="30"/>
      <c r="I715" s="30"/>
      <c r="J715" s="30"/>
      <c r="K715" s="30"/>
      <c r="L715" s="30"/>
      <c r="M715" s="30"/>
      <c r="N715" s="30"/>
      <c r="O715" s="30"/>
      <c r="P715" s="30"/>
      <c r="Q715" s="30"/>
      <c r="R715" s="30"/>
      <c r="S715" s="30"/>
      <c r="T715" s="30"/>
      <c r="U715" s="30"/>
      <c r="V715" s="30"/>
      <c r="W715" s="30"/>
      <c r="X715" s="30"/>
      <c r="Y715" s="30"/>
    </row>
    <row r="716" spans="1:25" ht="15" customHeight="1">
      <c r="A716" s="12"/>
      <c r="B716" s="30" t="s">
        <v>1022</v>
      </c>
      <c r="C716" s="30"/>
      <c r="D716" s="30"/>
      <c r="E716" s="30"/>
      <c r="F716" s="30"/>
      <c r="G716" s="30"/>
      <c r="H716" s="30"/>
      <c r="I716" s="30"/>
      <c r="J716" s="30"/>
      <c r="K716" s="30"/>
      <c r="L716" s="30"/>
      <c r="M716" s="30"/>
      <c r="N716" s="30"/>
      <c r="O716" s="30"/>
      <c r="P716" s="30"/>
      <c r="Q716" s="30"/>
      <c r="R716" s="30"/>
      <c r="S716" s="30"/>
      <c r="T716" s="30"/>
      <c r="U716" s="30"/>
      <c r="V716" s="30"/>
      <c r="W716" s="30"/>
      <c r="X716" s="30"/>
      <c r="Y716" s="30"/>
    </row>
    <row r="717" spans="1:25">
      <c r="A717" s="12"/>
      <c r="B717" s="29"/>
      <c r="C717" s="29"/>
      <c r="D717" s="29"/>
      <c r="E717" s="29"/>
      <c r="F717" s="29"/>
      <c r="G717" s="29"/>
      <c r="H717" s="29"/>
      <c r="I717" s="29"/>
      <c r="J717" s="29"/>
      <c r="K717" s="29"/>
      <c r="L717" s="29"/>
      <c r="M717" s="29"/>
      <c r="N717" s="29"/>
      <c r="O717" s="29"/>
      <c r="P717" s="29"/>
      <c r="Q717" s="29"/>
      <c r="R717" s="29"/>
      <c r="S717" s="29"/>
      <c r="T717" s="29"/>
      <c r="U717" s="29"/>
      <c r="V717" s="29"/>
    </row>
    <row r="718" spans="1:25">
      <c r="A718" s="12"/>
      <c r="B718" s="18"/>
      <c r="C718" s="18"/>
      <c r="D718" s="18"/>
      <c r="E718" s="18"/>
      <c r="F718" s="18"/>
      <c r="G718" s="18"/>
      <c r="H718" s="18"/>
      <c r="I718" s="18"/>
      <c r="J718" s="18"/>
      <c r="K718" s="18"/>
      <c r="L718" s="18"/>
      <c r="M718" s="18"/>
      <c r="N718" s="18"/>
      <c r="O718" s="18"/>
      <c r="P718" s="18"/>
      <c r="Q718" s="18"/>
      <c r="R718" s="18"/>
      <c r="S718" s="18"/>
      <c r="T718" s="18"/>
      <c r="U718" s="18"/>
      <c r="V718" s="18"/>
    </row>
    <row r="719" spans="1:25" ht="15.75" thickBot="1">
      <c r="A719" s="12"/>
      <c r="B719" s="27"/>
      <c r="C719" s="22"/>
      <c r="D719" s="31" t="s">
        <v>1135</v>
      </c>
      <c r="E719" s="31"/>
      <c r="F719" s="31"/>
      <c r="G719" s="22"/>
      <c r="H719" s="31" t="s">
        <v>1136</v>
      </c>
      <c r="I719" s="31"/>
      <c r="J719" s="31"/>
      <c r="K719" s="22"/>
      <c r="L719" s="31" t="s">
        <v>1137</v>
      </c>
      <c r="M719" s="31"/>
      <c r="N719" s="31"/>
      <c r="O719" s="22"/>
      <c r="P719" s="31" t="s">
        <v>1045</v>
      </c>
      <c r="Q719" s="31"/>
      <c r="R719" s="31"/>
      <c r="S719" s="22"/>
      <c r="T719" s="31" t="s">
        <v>84</v>
      </c>
      <c r="U719" s="31"/>
      <c r="V719" s="31"/>
    </row>
    <row r="720" spans="1:25" ht="15" customHeight="1">
      <c r="A720" s="12"/>
      <c r="B720" s="19" t="s">
        <v>1138</v>
      </c>
      <c r="C720" s="22"/>
      <c r="D720" s="30" t="s">
        <v>378</v>
      </c>
      <c r="E720" s="30"/>
      <c r="F720" s="30"/>
      <c r="G720" s="30"/>
      <c r="H720" s="30"/>
      <c r="I720" s="30"/>
      <c r="J720" s="30"/>
      <c r="K720" s="30"/>
      <c r="L720" s="30"/>
      <c r="M720" s="30"/>
      <c r="N720" s="30"/>
      <c r="O720" s="30"/>
      <c r="P720" s="30"/>
      <c r="Q720" s="30"/>
      <c r="R720" s="30"/>
      <c r="S720" s="30"/>
      <c r="T720" s="30"/>
      <c r="U720" s="30"/>
      <c r="V720" s="30"/>
    </row>
    <row r="721" spans="1:22">
      <c r="A721" s="12"/>
      <c r="B721" s="22"/>
      <c r="C721" s="22"/>
      <c r="D721" s="34"/>
      <c r="E721" s="34"/>
      <c r="F721" s="34"/>
      <c r="G721" s="22"/>
      <c r="H721" s="34"/>
      <c r="I721" s="34"/>
      <c r="J721" s="34"/>
      <c r="K721" s="22"/>
      <c r="L721" s="34"/>
      <c r="M721" s="34"/>
      <c r="N721" s="34"/>
      <c r="O721" s="22"/>
      <c r="P721" s="34"/>
      <c r="Q721" s="34"/>
      <c r="R721" s="34"/>
      <c r="S721" s="22"/>
      <c r="T721" s="34"/>
      <c r="U721" s="34"/>
      <c r="V721" s="34"/>
    </row>
    <row r="722" spans="1:22" ht="15" customHeight="1">
      <c r="A722" s="12"/>
      <c r="B722" s="35" t="s">
        <v>1264</v>
      </c>
      <c r="C722" s="40"/>
      <c r="D722" s="36" t="s">
        <v>275</v>
      </c>
      <c r="E722" s="38">
        <v>408</v>
      </c>
      <c r="F722" s="40"/>
      <c r="G722" s="40"/>
      <c r="H722" s="36" t="s">
        <v>275</v>
      </c>
      <c r="I722" s="38" t="s">
        <v>278</v>
      </c>
      <c r="J722" s="40"/>
      <c r="K722" s="40"/>
      <c r="L722" s="36" t="s">
        <v>275</v>
      </c>
      <c r="M722" s="38" t="s">
        <v>278</v>
      </c>
      <c r="N722" s="40"/>
      <c r="O722" s="40"/>
      <c r="P722" s="36" t="s">
        <v>275</v>
      </c>
      <c r="Q722" s="121">
        <v>28288</v>
      </c>
      <c r="R722" s="40"/>
      <c r="S722" s="40"/>
      <c r="T722" s="36" t="s">
        <v>275</v>
      </c>
      <c r="U722" s="121">
        <v>28696</v>
      </c>
      <c r="V722" s="40"/>
    </row>
    <row r="723" spans="1:22">
      <c r="A723" s="12"/>
      <c r="B723" s="35"/>
      <c r="C723" s="40"/>
      <c r="D723" s="36"/>
      <c r="E723" s="38"/>
      <c r="F723" s="40"/>
      <c r="G723" s="40"/>
      <c r="H723" s="36"/>
      <c r="I723" s="38"/>
      <c r="J723" s="40"/>
      <c r="K723" s="40"/>
      <c r="L723" s="36"/>
      <c r="M723" s="38"/>
      <c r="N723" s="40"/>
      <c r="O723" s="40"/>
      <c r="P723" s="36"/>
      <c r="Q723" s="121"/>
      <c r="R723" s="40"/>
      <c r="S723" s="40"/>
      <c r="T723" s="36"/>
      <c r="U723" s="121"/>
      <c r="V723" s="40"/>
    </row>
    <row r="724" spans="1:22">
      <c r="A724" s="12"/>
      <c r="B724" s="22"/>
      <c r="C724" s="22"/>
      <c r="D724" s="34"/>
      <c r="E724" s="34"/>
      <c r="F724" s="34"/>
      <c r="G724" s="22"/>
      <c r="H724" s="34"/>
      <c r="I724" s="34"/>
      <c r="J724" s="34"/>
      <c r="K724" s="22"/>
      <c r="L724" s="34"/>
      <c r="M724" s="34"/>
      <c r="N724" s="34"/>
      <c r="O724" s="22"/>
      <c r="P724" s="34"/>
      <c r="Q724" s="34"/>
      <c r="R724" s="34"/>
      <c r="S724" s="22"/>
      <c r="T724" s="34"/>
      <c r="U724" s="34"/>
      <c r="V724" s="34"/>
    </row>
    <row r="725" spans="1:22">
      <c r="A725" s="12"/>
      <c r="B725" s="246" t="s">
        <v>122</v>
      </c>
      <c r="C725" s="40"/>
      <c r="D725" s="38"/>
      <c r="E725" s="38"/>
      <c r="F725" s="40"/>
      <c r="G725" s="40"/>
      <c r="H725" s="38"/>
      <c r="I725" s="38"/>
      <c r="J725" s="40"/>
      <c r="K725" s="40"/>
      <c r="L725" s="38"/>
      <c r="M725" s="38"/>
      <c r="N725" s="40"/>
      <c r="O725" s="40"/>
      <c r="P725" s="38"/>
      <c r="Q725" s="38"/>
      <c r="R725" s="40"/>
      <c r="S725" s="40"/>
      <c r="T725" s="38"/>
      <c r="U725" s="38"/>
      <c r="V725" s="40"/>
    </row>
    <row r="726" spans="1:22" ht="15.75" thickBot="1">
      <c r="A726" s="12"/>
      <c r="B726" s="247"/>
      <c r="C726" s="40"/>
      <c r="D726" s="38"/>
      <c r="E726" s="38"/>
      <c r="F726" s="40"/>
      <c r="G726" s="40"/>
      <c r="H726" s="38"/>
      <c r="I726" s="38"/>
      <c r="J726" s="40"/>
      <c r="K726" s="40"/>
      <c r="L726" s="38"/>
      <c r="M726" s="38"/>
      <c r="N726" s="40"/>
      <c r="O726" s="40"/>
      <c r="P726" s="38"/>
      <c r="Q726" s="38"/>
      <c r="R726" s="40"/>
      <c r="S726" s="40"/>
      <c r="T726" s="38"/>
      <c r="U726" s="38"/>
      <c r="V726" s="40"/>
    </row>
    <row r="727" spans="1:22">
      <c r="A727" s="12"/>
      <c r="B727" s="124" t="s">
        <v>1265</v>
      </c>
      <c r="C727" s="34"/>
      <c r="D727" s="33" t="s">
        <v>278</v>
      </c>
      <c r="E727" s="33"/>
      <c r="F727" s="34"/>
      <c r="G727" s="34"/>
      <c r="H727" s="33" t="s">
        <v>278</v>
      </c>
      <c r="I727" s="33"/>
      <c r="J727" s="34"/>
      <c r="K727" s="34"/>
      <c r="L727" s="122">
        <v>52343</v>
      </c>
      <c r="M727" s="122"/>
      <c r="N727" s="34"/>
      <c r="O727" s="34"/>
      <c r="P727" s="33">
        <v>1</v>
      </c>
      <c r="Q727" s="33"/>
      <c r="R727" s="34"/>
      <c r="S727" s="34"/>
      <c r="T727" s="122">
        <v>52344</v>
      </c>
      <c r="U727" s="122"/>
      <c r="V727" s="34"/>
    </row>
    <row r="728" spans="1:22" ht="15.75" thickBot="1">
      <c r="A728" s="12"/>
      <c r="B728" s="43"/>
      <c r="C728" s="34"/>
      <c r="D728" s="44"/>
      <c r="E728" s="44"/>
      <c r="F728" s="45"/>
      <c r="G728" s="34"/>
      <c r="H728" s="44"/>
      <c r="I728" s="44"/>
      <c r="J728" s="45"/>
      <c r="K728" s="34"/>
      <c r="L728" s="130"/>
      <c r="M728" s="130"/>
      <c r="N728" s="45"/>
      <c r="O728" s="34"/>
      <c r="P728" s="44"/>
      <c r="Q728" s="44"/>
      <c r="R728" s="45"/>
      <c r="S728" s="34"/>
      <c r="T728" s="130"/>
      <c r="U728" s="130"/>
      <c r="V728" s="45"/>
    </row>
    <row r="729" spans="1:22">
      <c r="A729" s="12"/>
      <c r="B729" s="26"/>
      <c r="C729" s="26"/>
      <c r="D729" s="47"/>
      <c r="E729" s="47"/>
      <c r="F729" s="47"/>
      <c r="G729" s="26"/>
      <c r="H729" s="47"/>
      <c r="I729" s="47"/>
      <c r="J729" s="47"/>
      <c r="K729" s="26"/>
      <c r="L729" s="47"/>
      <c r="M729" s="47"/>
      <c r="N729" s="47"/>
      <c r="O729" s="26"/>
      <c r="P729" s="47"/>
      <c r="Q729" s="47"/>
      <c r="R729" s="47"/>
      <c r="S729" s="26"/>
      <c r="T729" s="47"/>
      <c r="U729" s="47"/>
      <c r="V729" s="47"/>
    </row>
    <row r="730" spans="1:22">
      <c r="A730" s="12"/>
      <c r="B730" s="32" t="s">
        <v>758</v>
      </c>
      <c r="C730" s="34"/>
      <c r="D730" s="43" t="s">
        <v>275</v>
      </c>
      <c r="E730" s="33">
        <v>408</v>
      </c>
      <c r="F730" s="34"/>
      <c r="G730" s="34"/>
      <c r="H730" s="43" t="s">
        <v>275</v>
      </c>
      <c r="I730" s="33" t="s">
        <v>278</v>
      </c>
      <c r="J730" s="34"/>
      <c r="K730" s="34"/>
      <c r="L730" s="43" t="s">
        <v>275</v>
      </c>
      <c r="M730" s="122">
        <v>52343</v>
      </c>
      <c r="N730" s="34"/>
      <c r="O730" s="34"/>
      <c r="P730" s="43" t="s">
        <v>275</v>
      </c>
      <c r="Q730" s="122">
        <v>28289</v>
      </c>
      <c r="R730" s="34"/>
      <c r="S730" s="34"/>
      <c r="T730" s="43" t="s">
        <v>275</v>
      </c>
      <c r="U730" s="122">
        <v>81040</v>
      </c>
      <c r="V730" s="34"/>
    </row>
    <row r="731" spans="1:22" ht="15.75" thickBot="1">
      <c r="A731" s="12"/>
      <c r="B731" s="32"/>
      <c r="C731" s="34"/>
      <c r="D731" s="125"/>
      <c r="E731" s="213"/>
      <c r="F731" s="84"/>
      <c r="G731" s="34"/>
      <c r="H731" s="125"/>
      <c r="I731" s="213"/>
      <c r="J731" s="84"/>
      <c r="K731" s="34"/>
      <c r="L731" s="125"/>
      <c r="M731" s="127"/>
      <c r="N731" s="84"/>
      <c r="O731" s="34"/>
      <c r="P731" s="125"/>
      <c r="Q731" s="127"/>
      <c r="R731" s="84"/>
      <c r="S731" s="34"/>
      <c r="T731" s="125"/>
      <c r="U731" s="127"/>
      <c r="V731" s="84"/>
    </row>
    <row r="732" spans="1:22" ht="15.75" thickTop="1">
      <c r="A732" s="12"/>
      <c r="B732" s="26"/>
      <c r="C732" s="26"/>
      <c r="D732" s="241"/>
      <c r="E732" s="241"/>
      <c r="F732" s="241"/>
      <c r="G732" s="26"/>
      <c r="H732" s="241"/>
      <c r="I732" s="241"/>
      <c r="J732" s="241"/>
      <c r="K732" s="26"/>
      <c r="L732" s="241"/>
      <c r="M732" s="241"/>
      <c r="N732" s="241"/>
      <c r="O732" s="26"/>
      <c r="P732" s="241"/>
      <c r="Q732" s="241"/>
      <c r="R732" s="241"/>
      <c r="S732" s="26"/>
      <c r="T732" s="241"/>
      <c r="U732" s="241"/>
      <c r="V732" s="241"/>
    </row>
    <row r="733" spans="1:22">
      <c r="A733" s="12"/>
      <c r="B733" s="32" t="s">
        <v>1153</v>
      </c>
      <c r="C733" s="34"/>
      <c r="D733" s="33"/>
      <c r="E733" s="33"/>
      <c r="F733" s="34"/>
      <c r="G733" s="34"/>
      <c r="H733" s="33"/>
      <c r="I733" s="33"/>
      <c r="J733" s="34"/>
      <c r="K733" s="34"/>
      <c r="L733" s="33"/>
      <c r="M733" s="33"/>
      <c r="N733" s="34"/>
      <c r="O733" s="34"/>
      <c r="P733" s="33"/>
      <c r="Q733" s="33"/>
      <c r="R733" s="34"/>
      <c r="S733" s="34"/>
      <c r="T733" s="33"/>
      <c r="U733" s="33"/>
      <c r="V733" s="34"/>
    </row>
    <row r="734" spans="1:22">
      <c r="A734" s="12"/>
      <c r="B734" s="32"/>
      <c r="C734" s="34"/>
      <c r="D734" s="33"/>
      <c r="E734" s="33"/>
      <c r="F734" s="34"/>
      <c r="G734" s="34"/>
      <c r="H734" s="33"/>
      <c r="I734" s="33"/>
      <c r="J734" s="34"/>
      <c r="K734" s="34"/>
      <c r="L734" s="33"/>
      <c r="M734" s="33"/>
      <c r="N734" s="34"/>
      <c r="O734" s="34"/>
      <c r="P734" s="33"/>
      <c r="Q734" s="33"/>
      <c r="R734" s="34"/>
      <c r="S734" s="34"/>
      <c r="T734" s="33"/>
      <c r="U734" s="33"/>
      <c r="V734" s="34"/>
    </row>
    <row r="735" spans="1:22">
      <c r="A735" s="12"/>
      <c r="B735" s="26"/>
      <c r="C735" s="26"/>
      <c r="D735" s="40"/>
      <c r="E735" s="40"/>
      <c r="F735" s="40"/>
      <c r="G735" s="26"/>
      <c r="H735" s="40"/>
      <c r="I735" s="40"/>
      <c r="J735" s="40"/>
      <c r="K735" s="26"/>
      <c r="L735" s="40"/>
      <c r="M735" s="40"/>
      <c r="N735" s="40"/>
      <c r="O735" s="26"/>
      <c r="P735" s="40"/>
      <c r="Q735" s="40"/>
      <c r="R735" s="40"/>
      <c r="S735" s="26"/>
      <c r="T735" s="40"/>
      <c r="U735" s="40"/>
      <c r="V735" s="40"/>
    </row>
    <row r="736" spans="1:22">
      <c r="A736" s="12"/>
      <c r="B736" s="30" t="s">
        <v>154</v>
      </c>
      <c r="C736" s="34"/>
      <c r="D736" s="33"/>
      <c r="E736" s="33"/>
      <c r="F736" s="34"/>
      <c r="G736" s="34"/>
      <c r="H736" s="33"/>
      <c r="I736" s="33"/>
      <c r="J736" s="34"/>
      <c r="K736" s="34"/>
      <c r="L736" s="33"/>
      <c r="M736" s="33"/>
      <c r="N736" s="34"/>
      <c r="O736" s="34"/>
      <c r="P736" s="33"/>
      <c r="Q736" s="33"/>
      <c r="R736" s="34"/>
      <c r="S736" s="34"/>
      <c r="T736" s="33"/>
      <c r="U736" s="33"/>
      <c r="V736" s="34"/>
    </row>
    <row r="737" spans="1:25" ht="15.75" thickBot="1">
      <c r="A737" s="12"/>
      <c r="B737" s="31"/>
      <c r="C737" s="34"/>
      <c r="D737" s="33"/>
      <c r="E737" s="33"/>
      <c r="F737" s="34"/>
      <c r="G737" s="34"/>
      <c r="H737" s="33"/>
      <c r="I737" s="33"/>
      <c r="J737" s="34"/>
      <c r="K737" s="34"/>
      <c r="L737" s="33"/>
      <c r="M737" s="33"/>
      <c r="N737" s="34"/>
      <c r="O737" s="34"/>
      <c r="P737" s="33"/>
      <c r="Q737" s="33"/>
      <c r="R737" s="34"/>
      <c r="S737" s="34"/>
      <c r="T737" s="33"/>
      <c r="U737" s="33"/>
      <c r="V737" s="34"/>
    </row>
    <row r="738" spans="1:25">
      <c r="A738" s="12"/>
      <c r="B738" s="48" t="s">
        <v>1265</v>
      </c>
      <c r="C738" s="40"/>
      <c r="D738" s="36" t="s">
        <v>275</v>
      </c>
      <c r="E738" s="38" t="s">
        <v>278</v>
      </c>
      <c r="F738" s="40"/>
      <c r="G738" s="40"/>
      <c r="H738" s="36" t="s">
        <v>275</v>
      </c>
      <c r="I738" s="121">
        <v>1116</v>
      </c>
      <c r="J738" s="40"/>
      <c r="K738" s="40"/>
      <c r="L738" s="36" t="s">
        <v>275</v>
      </c>
      <c r="M738" s="121">
        <v>3941</v>
      </c>
      <c r="N738" s="40"/>
      <c r="O738" s="40"/>
      <c r="P738" s="36" t="s">
        <v>275</v>
      </c>
      <c r="Q738" s="38" t="s">
        <v>460</v>
      </c>
      <c r="R738" s="36" t="s">
        <v>324</v>
      </c>
      <c r="S738" s="40"/>
      <c r="T738" s="36" t="s">
        <v>275</v>
      </c>
      <c r="U738" s="121">
        <v>4956</v>
      </c>
      <c r="V738" s="40"/>
    </row>
    <row r="739" spans="1:25" ht="15.75" thickBot="1">
      <c r="A739" s="12"/>
      <c r="B739" s="36"/>
      <c r="C739" s="40"/>
      <c r="D739" s="37"/>
      <c r="E739" s="39"/>
      <c r="F739" s="41"/>
      <c r="G739" s="40"/>
      <c r="H739" s="37"/>
      <c r="I739" s="132"/>
      <c r="J739" s="41"/>
      <c r="K739" s="40"/>
      <c r="L739" s="37"/>
      <c r="M739" s="132"/>
      <c r="N739" s="41"/>
      <c r="O739" s="40"/>
      <c r="P739" s="37"/>
      <c r="Q739" s="39"/>
      <c r="R739" s="37"/>
      <c r="S739" s="40"/>
      <c r="T739" s="37"/>
      <c r="U739" s="132"/>
      <c r="V739" s="41"/>
    </row>
    <row r="740" spans="1:25" ht="15.75" thickTop="1">
      <c r="A740" s="12"/>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row>
    <row r="741" spans="1:25" ht="15" customHeight="1">
      <c r="A741" s="12"/>
      <c r="B741" s="255" t="s">
        <v>406</v>
      </c>
      <c r="C741" s="255"/>
      <c r="D741" s="255"/>
      <c r="E741" s="255"/>
      <c r="F741" s="255"/>
      <c r="G741" s="255"/>
      <c r="H741" s="255"/>
      <c r="I741" s="255"/>
      <c r="J741" s="255"/>
      <c r="K741" s="255"/>
      <c r="L741" s="255"/>
      <c r="M741" s="255"/>
      <c r="N741" s="255"/>
      <c r="O741" s="255"/>
      <c r="P741" s="255"/>
      <c r="Q741" s="255"/>
      <c r="R741" s="255"/>
      <c r="S741" s="255"/>
      <c r="T741" s="255"/>
      <c r="U741" s="255"/>
      <c r="V741" s="255"/>
      <c r="W741" s="255"/>
      <c r="X741" s="255"/>
      <c r="Y741" s="255"/>
    </row>
    <row r="742" spans="1:25">
      <c r="A742" s="12"/>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row>
    <row r="743" spans="1:25" ht="15" customHeight="1">
      <c r="A743" s="12"/>
      <c r="B743" s="30" t="s">
        <v>1134</v>
      </c>
      <c r="C743" s="30"/>
      <c r="D743" s="30"/>
      <c r="E743" s="30"/>
      <c r="F743" s="30"/>
      <c r="G743" s="30"/>
      <c r="H743" s="30"/>
      <c r="I743" s="30"/>
      <c r="J743" s="30"/>
      <c r="K743" s="30"/>
      <c r="L743" s="30"/>
      <c r="M743" s="30"/>
      <c r="N743" s="30"/>
      <c r="O743" s="30"/>
      <c r="P743" s="30"/>
      <c r="Q743" s="30"/>
      <c r="R743" s="30"/>
      <c r="S743" s="30"/>
      <c r="T743" s="30"/>
      <c r="U743" s="30"/>
      <c r="V743" s="30"/>
      <c r="W743" s="30"/>
      <c r="X743" s="30"/>
      <c r="Y743" s="30"/>
    </row>
    <row r="744" spans="1:25" ht="15" customHeight="1">
      <c r="A744" s="12"/>
      <c r="B744" s="30" t="s">
        <v>1011</v>
      </c>
      <c r="C744" s="30"/>
      <c r="D744" s="30"/>
      <c r="E744" s="30"/>
      <c r="F744" s="30"/>
      <c r="G744" s="30"/>
      <c r="H744" s="30"/>
      <c r="I744" s="30"/>
      <c r="J744" s="30"/>
      <c r="K744" s="30"/>
      <c r="L744" s="30"/>
      <c r="M744" s="30"/>
      <c r="N744" s="30"/>
      <c r="O744" s="30"/>
      <c r="P744" s="30"/>
      <c r="Q744" s="30"/>
      <c r="R744" s="30"/>
      <c r="S744" s="30"/>
      <c r="T744" s="30"/>
      <c r="U744" s="30"/>
      <c r="V744" s="30"/>
      <c r="W744" s="30"/>
      <c r="X744" s="30"/>
      <c r="Y744" s="30"/>
    </row>
    <row r="745" spans="1:25">
      <c r="A745" s="12"/>
      <c r="B745" s="29"/>
      <c r="C745" s="29"/>
      <c r="D745" s="29"/>
      <c r="E745" s="29"/>
      <c r="F745" s="29"/>
      <c r="G745" s="29"/>
      <c r="H745" s="29"/>
      <c r="I745" s="29"/>
      <c r="J745" s="29"/>
      <c r="K745" s="29"/>
      <c r="L745" s="29"/>
      <c r="M745" s="29"/>
      <c r="N745" s="29"/>
      <c r="O745" s="29"/>
      <c r="P745" s="29"/>
      <c r="Q745" s="29"/>
      <c r="R745" s="29"/>
      <c r="S745" s="29"/>
      <c r="T745" s="29"/>
      <c r="U745" s="29"/>
      <c r="V745" s="29"/>
    </row>
    <row r="746" spans="1:25">
      <c r="A746" s="12"/>
      <c r="B746" s="18"/>
      <c r="C746" s="18"/>
      <c r="D746" s="18"/>
      <c r="E746" s="18"/>
      <c r="F746" s="18"/>
      <c r="G746" s="18"/>
      <c r="H746" s="18"/>
      <c r="I746" s="18"/>
      <c r="J746" s="18"/>
      <c r="K746" s="18"/>
      <c r="L746" s="18"/>
      <c r="M746" s="18"/>
      <c r="N746" s="18"/>
      <c r="O746" s="18"/>
      <c r="P746" s="18"/>
      <c r="Q746" s="18"/>
      <c r="R746" s="18"/>
      <c r="S746" s="18"/>
      <c r="T746" s="18"/>
      <c r="U746" s="18"/>
      <c r="V746" s="18"/>
    </row>
    <row r="747" spans="1:25" ht="15.75" thickBot="1">
      <c r="A747" s="12"/>
      <c r="B747" s="27"/>
      <c r="C747" s="22"/>
      <c r="D747" s="31" t="s">
        <v>1135</v>
      </c>
      <c r="E747" s="31"/>
      <c r="F747" s="31"/>
      <c r="G747" s="22"/>
      <c r="H747" s="31" t="s">
        <v>1136</v>
      </c>
      <c r="I747" s="31"/>
      <c r="J747" s="31"/>
      <c r="K747" s="22"/>
      <c r="L747" s="31" t="s">
        <v>1137</v>
      </c>
      <c r="M747" s="31"/>
      <c r="N747" s="31"/>
      <c r="O747" s="22"/>
      <c r="P747" s="31" t="s">
        <v>1045</v>
      </c>
      <c r="Q747" s="31"/>
      <c r="R747" s="31"/>
      <c r="S747" s="22"/>
      <c r="T747" s="31" t="s">
        <v>84</v>
      </c>
      <c r="U747" s="31"/>
      <c r="V747" s="31"/>
    </row>
    <row r="748" spans="1:25" ht="15" customHeight="1">
      <c r="A748" s="12"/>
      <c r="B748" s="19" t="s">
        <v>1138</v>
      </c>
      <c r="C748" s="22"/>
      <c r="D748" s="30" t="s">
        <v>378</v>
      </c>
      <c r="E748" s="30"/>
      <c r="F748" s="30"/>
      <c r="G748" s="30"/>
      <c r="H748" s="30"/>
      <c r="I748" s="30"/>
      <c r="J748" s="30"/>
      <c r="K748" s="30"/>
      <c r="L748" s="30"/>
      <c r="M748" s="30"/>
      <c r="N748" s="30"/>
      <c r="O748" s="30"/>
      <c r="P748" s="30"/>
      <c r="Q748" s="30"/>
      <c r="R748" s="30"/>
      <c r="S748" s="30"/>
      <c r="T748" s="30"/>
      <c r="U748" s="30"/>
      <c r="V748" s="30"/>
    </row>
    <row r="749" spans="1:25">
      <c r="A749" s="12"/>
      <c r="B749" s="22"/>
      <c r="C749" s="22"/>
      <c r="D749" s="34"/>
      <c r="E749" s="34"/>
      <c r="F749" s="34"/>
      <c r="G749" s="22"/>
      <c r="H749" s="34"/>
      <c r="I749" s="34"/>
      <c r="J749" s="34"/>
      <c r="K749" s="22"/>
      <c r="L749" s="34"/>
      <c r="M749" s="34"/>
      <c r="N749" s="34"/>
      <c r="O749" s="22"/>
      <c r="P749" s="34"/>
      <c r="Q749" s="34"/>
      <c r="R749" s="34"/>
      <c r="S749" s="22"/>
      <c r="T749" s="34"/>
      <c r="U749" s="34"/>
      <c r="V749" s="34"/>
    </row>
    <row r="750" spans="1:25">
      <c r="A750" s="12"/>
      <c r="B750" s="30" t="s">
        <v>122</v>
      </c>
      <c r="C750" s="34"/>
      <c r="D750" s="33"/>
      <c r="E750" s="33"/>
      <c r="F750" s="34"/>
      <c r="G750" s="34"/>
      <c r="H750" s="33"/>
      <c r="I750" s="33"/>
      <c r="J750" s="34"/>
      <c r="K750" s="34"/>
      <c r="L750" s="33"/>
      <c r="M750" s="33"/>
      <c r="N750" s="34"/>
      <c r="O750" s="34"/>
      <c r="P750" s="33"/>
      <c r="Q750" s="33"/>
      <c r="R750" s="34"/>
      <c r="S750" s="34"/>
      <c r="T750" s="33"/>
      <c r="U750" s="33"/>
      <c r="V750" s="34"/>
    </row>
    <row r="751" spans="1:25" ht="15.75" thickBot="1">
      <c r="A751" s="12"/>
      <c r="B751" s="31"/>
      <c r="C751" s="34"/>
      <c r="D751" s="33"/>
      <c r="E751" s="33"/>
      <c r="F751" s="34"/>
      <c r="G751" s="34"/>
      <c r="H751" s="33"/>
      <c r="I751" s="33"/>
      <c r="J751" s="34"/>
      <c r="K751" s="34"/>
      <c r="L751" s="33"/>
      <c r="M751" s="33"/>
      <c r="N751" s="34"/>
      <c r="O751" s="34"/>
      <c r="P751" s="33"/>
      <c r="Q751" s="33"/>
      <c r="R751" s="34"/>
      <c r="S751" s="34"/>
      <c r="T751" s="33"/>
      <c r="U751" s="33"/>
      <c r="V751" s="34"/>
    </row>
    <row r="752" spans="1:25">
      <c r="A752" s="12"/>
      <c r="B752" s="48" t="s">
        <v>1265</v>
      </c>
      <c r="C752" s="40"/>
      <c r="D752" s="36" t="s">
        <v>275</v>
      </c>
      <c r="E752" s="38" t="s">
        <v>278</v>
      </c>
      <c r="F752" s="40"/>
      <c r="G752" s="40"/>
      <c r="H752" s="36" t="s">
        <v>275</v>
      </c>
      <c r="I752" s="38">
        <v>18</v>
      </c>
      <c r="J752" s="40"/>
      <c r="K752" s="40"/>
      <c r="L752" s="36" t="s">
        <v>275</v>
      </c>
      <c r="M752" s="38">
        <v>130</v>
      </c>
      <c r="N752" s="40"/>
      <c r="O752" s="40"/>
      <c r="P752" s="36" t="s">
        <v>275</v>
      </c>
      <c r="Q752" s="38" t="s">
        <v>1280</v>
      </c>
      <c r="R752" s="36" t="s">
        <v>324</v>
      </c>
      <c r="S752" s="40"/>
      <c r="T752" s="36" t="s">
        <v>275</v>
      </c>
      <c r="U752" s="38">
        <v>9</v>
      </c>
      <c r="V752" s="40"/>
    </row>
    <row r="753" spans="1:25" ht="15.75" thickBot="1">
      <c r="A753" s="12"/>
      <c r="B753" s="36"/>
      <c r="C753" s="40"/>
      <c r="D753" s="37"/>
      <c r="E753" s="39"/>
      <c r="F753" s="41"/>
      <c r="G753" s="40"/>
      <c r="H753" s="37"/>
      <c r="I753" s="39"/>
      <c r="J753" s="41"/>
      <c r="K753" s="40"/>
      <c r="L753" s="37"/>
      <c r="M753" s="39"/>
      <c r="N753" s="41"/>
      <c r="O753" s="40"/>
      <c r="P753" s="37"/>
      <c r="Q753" s="39"/>
      <c r="R753" s="37"/>
      <c r="S753" s="40"/>
      <c r="T753" s="37"/>
      <c r="U753" s="39"/>
      <c r="V753" s="41"/>
    </row>
    <row r="754" spans="1:25" ht="15.75" thickTop="1">
      <c r="A754" s="12"/>
      <c r="B754" s="22"/>
      <c r="C754" s="22"/>
      <c r="D754" s="42"/>
      <c r="E754" s="42"/>
      <c r="F754" s="42"/>
      <c r="G754" s="22"/>
      <c r="H754" s="42"/>
      <c r="I754" s="42"/>
      <c r="J754" s="42"/>
      <c r="K754" s="22"/>
      <c r="L754" s="42"/>
      <c r="M754" s="42"/>
      <c r="N754" s="42"/>
      <c r="O754" s="22"/>
      <c r="P754" s="42"/>
      <c r="Q754" s="42"/>
      <c r="R754" s="42"/>
      <c r="S754" s="22"/>
      <c r="T754" s="42"/>
      <c r="U754" s="42"/>
      <c r="V754" s="42"/>
    </row>
    <row r="755" spans="1:25">
      <c r="A755" s="12"/>
      <c r="B755" s="35" t="s">
        <v>1153</v>
      </c>
      <c r="C755" s="40"/>
      <c r="D755" s="38"/>
      <c r="E755" s="38"/>
      <c r="F755" s="40"/>
      <c r="G755" s="40"/>
      <c r="H755" s="38"/>
      <c r="I755" s="38"/>
      <c r="J755" s="40"/>
      <c r="K755" s="40"/>
      <c r="L755" s="38"/>
      <c r="M755" s="38"/>
      <c r="N755" s="40"/>
      <c r="O755" s="40"/>
      <c r="P755" s="38"/>
      <c r="Q755" s="38"/>
      <c r="R755" s="40"/>
      <c r="S755" s="40"/>
      <c r="T755" s="38"/>
      <c r="U755" s="38"/>
      <c r="V755" s="40"/>
    </row>
    <row r="756" spans="1:25">
      <c r="A756" s="12"/>
      <c r="B756" s="35"/>
      <c r="C756" s="40"/>
      <c r="D756" s="38"/>
      <c r="E756" s="38"/>
      <c r="F756" s="40"/>
      <c r="G756" s="40"/>
      <c r="H756" s="38"/>
      <c r="I756" s="38"/>
      <c r="J756" s="40"/>
      <c r="K756" s="40"/>
      <c r="L756" s="38"/>
      <c r="M756" s="38"/>
      <c r="N756" s="40"/>
      <c r="O756" s="40"/>
      <c r="P756" s="38"/>
      <c r="Q756" s="38"/>
      <c r="R756" s="40"/>
      <c r="S756" s="40"/>
      <c r="T756" s="38"/>
      <c r="U756" s="38"/>
      <c r="V756" s="40"/>
    </row>
    <row r="757" spans="1:25">
      <c r="A757" s="12"/>
      <c r="B757" s="22"/>
      <c r="C757" s="22"/>
      <c r="D757" s="34"/>
      <c r="E757" s="34"/>
      <c r="F757" s="34"/>
      <c r="G757" s="22"/>
      <c r="H757" s="34"/>
      <c r="I757" s="34"/>
      <c r="J757" s="34"/>
      <c r="K757" s="22"/>
      <c r="L757" s="34"/>
      <c r="M757" s="34"/>
      <c r="N757" s="34"/>
      <c r="O757" s="22"/>
      <c r="P757" s="34"/>
      <c r="Q757" s="34"/>
      <c r="R757" s="34"/>
      <c r="S757" s="22"/>
      <c r="T757" s="34"/>
      <c r="U757" s="34"/>
      <c r="V757" s="34"/>
    </row>
    <row r="758" spans="1:25">
      <c r="A758" s="12"/>
      <c r="B758" s="246" t="s">
        <v>154</v>
      </c>
      <c r="C758" s="40"/>
      <c r="D758" s="38"/>
      <c r="E758" s="38"/>
      <c r="F758" s="40"/>
      <c r="G758" s="40"/>
      <c r="H758" s="38"/>
      <c r="I758" s="38"/>
      <c r="J758" s="40"/>
      <c r="K758" s="40"/>
      <c r="L758" s="38"/>
      <c r="M758" s="38"/>
      <c r="N758" s="40"/>
      <c r="O758" s="40"/>
      <c r="P758" s="38"/>
      <c r="Q758" s="38"/>
      <c r="R758" s="40"/>
      <c r="S758" s="40"/>
      <c r="T758" s="38"/>
      <c r="U758" s="38"/>
      <c r="V758" s="40"/>
    </row>
    <row r="759" spans="1:25" ht="15.75" thickBot="1">
      <c r="A759" s="12"/>
      <c r="B759" s="247"/>
      <c r="C759" s="40"/>
      <c r="D759" s="38"/>
      <c r="E759" s="38"/>
      <c r="F759" s="40"/>
      <c r="G759" s="40"/>
      <c r="H759" s="38"/>
      <c r="I759" s="38"/>
      <c r="J759" s="40"/>
      <c r="K759" s="40"/>
      <c r="L759" s="38"/>
      <c r="M759" s="38"/>
      <c r="N759" s="40"/>
      <c r="O759" s="40"/>
      <c r="P759" s="38"/>
      <c r="Q759" s="38"/>
      <c r="R759" s="40"/>
      <c r="S759" s="40"/>
      <c r="T759" s="38"/>
      <c r="U759" s="38"/>
      <c r="V759" s="40"/>
    </row>
    <row r="760" spans="1:25">
      <c r="A760" s="12"/>
      <c r="B760" s="124" t="s">
        <v>1265</v>
      </c>
      <c r="C760" s="34"/>
      <c r="D760" s="43" t="s">
        <v>275</v>
      </c>
      <c r="E760" s="33" t="s">
        <v>278</v>
      </c>
      <c r="F760" s="34"/>
      <c r="G760" s="34"/>
      <c r="H760" s="43" t="s">
        <v>275</v>
      </c>
      <c r="I760" s="33">
        <v>455</v>
      </c>
      <c r="J760" s="34"/>
      <c r="K760" s="34"/>
      <c r="L760" s="43" t="s">
        <v>275</v>
      </c>
      <c r="M760" s="33">
        <v>815</v>
      </c>
      <c r="N760" s="34"/>
      <c r="O760" s="34"/>
      <c r="P760" s="43" t="s">
        <v>275</v>
      </c>
      <c r="Q760" s="33" t="s">
        <v>1281</v>
      </c>
      <c r="R760" s="43" t="s">
        <v>324</v>
      </c>
      <c r="S760" s="34"/>
      <c r="T760" s="43" t="s">
        <v>275</v>
      </c>
      <c r="U760" s="33">
        <v>702</v>
      </c>
      <c r="V760" s="34"/>
    </row>
    <row r="761" spans="1:25" ht="15.75" thickBot="1">
      <c r="A761" s="12"/>
      <c r="B761" s="43"/>
      <c r="C761" s="34"/>
      <c r="D761" s="125"/>
      <c r="E761" s="213"/>
      <c r="F761" s="84"/>
      <c r="G761" s="34"/>
      <c r="H761" s="125"/>
      <c r="I761" s="213"/>
      <c r="J761" s="84"/>
      <c r="K761" s="34"/>
      <c r="L761" s="125"/>
      <c r="M761" s="213"/>
      <c r="N761" s="84"/>
      <c r="O761" s="34"/>
      <c r="P761" s="125"/>
      <c r="Q761" s="213"/>
      <c r="R761" s="125"/>
      <c r="S761" s="34"/>
      <c r="T761" s="125"/>
      <c r="U761" s="213"/>
      <c r="V761" s="84"/>
    </row>
    <row r="762" spans="1:25" ht="15.75" thickTop="1">
      <c r="A762" s="12"/>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row>
    <row r="763" spans="1:25" ht="15" customHeight="1">
      <c r="A763" s="12"/>
      <c r="B763" s="255" t="s">
        <v>406</v>
      </c>
      <c r="C763" s="255"/>
      <c r="D763" s="255"/>
      <c r="E763" s="255"/>
      <c r="F763" s="255"/>
      <c r="G763" s="255"/>
      <c r="H763" s="255"/>
      <c r="I763" s="255"/>
      <c r="J763" s="255"/>
      <c r="K763" s="255"/>
      <c r="L763" s="255"/>
      <c r="M763" s="255"/>
      <c r="N763" s="255"/>
      <c r="O763" s="255"/>
      <c r="P763" s="255"/>
      <c r="Q763" s="255"/>
      <c r="R763" s="255"/>
      <c r="S763" s="255"/>
      <c r="T763" s="255"/>
      <c r="U763" s="255"/>
      <c r="V763" s="255"/>
      <c r="W763" s="255"/>
      <c r="X763" s="255"/>
      <c r="Y763" s="255"/>
    </row>
    <row r="764" spans="1:25">
      <c r="A764" s="12"/>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row>
    <row r="765" spans="1:25" ht="15" customHeight="1">
      <c r="A765" s="12"/>
      <c r="B765" s="30" t="s">
        <v>1134</v>
      </c>
      <c r="C765" s="30"/>
      <c r="D765" s="30"/>
      <c r="E765" s="30"/>
      <c r="F765" s="30"/>
      <c r="G765" s="30"/>
      <c r="H765" s="30"/>
      <c r="I765" s="30"/>
      <c r="J765" s="30"/>
      <c r="K765" s="30"/>
      <c r="L765" s="30"/>
      <c r="M765" s="30"/>
      <c r="N765" s="30"/>
      <c r="O765" s="30"/>
      <c r="P765" s="30"/>
      <c r="Q765" s="30"/>
      <c r="R765" s="30"/>
      <c r="S765" s="30"/>
      <c r="T765" s="30"/>
      <c r="U765" s="30"/>
      <c r="V765" s="30"/>
      <c r="W765" s="30"/>
      <c r="X765" s="30"/>
      <c r="Y765" s="30"/>
    </row>
    <row r="766" spans="1:25" ht="15" customHeight="1">
      <c r="A766" s="12"/>
      <c r="B766" s="30" t="s">
        <v>1022</v>
      </c>
      <c r="C766" s="30"/>
      <c r="D766" s="30"/>
      <c r="E766" s="30"/>
      <c r="F766" s="30"/>
      <c r="G766" s="30"/>
      <c r="H766" s="30"/>
      <c r="I766" s="30"/>
      <c r="J766" s="30"/>
      <c r="K766" s="30"/>
      <c r="L766" s="30"/>
      <c r="M766" s="30"/>
      <c r="N766" s="30"/>
      <c r="O766" s="30"/>
      <c r="P766" s="30"/>
      <c r="Q766" s="30"/>
      <c r="R766" s="30"/>
      <c r="S766" s="30"/>
      <c r="T766" s="30"/>
      <c r="U766" s="30"/>
      <c r="V766" s="30"/>
      <c r="W766" s="30"/>
      <c r="X766" s="30"/>
      <c r="Y766" s="30"/>
    </row>
    <row r="767" spans="1:25">
      <c r="A767" s="12"/>
      <c r="B767" s="29"/>
      <c r="C767" s="29"/>
      <c r="D767" s="29"/>
      <c r="E767" s="29"/>
      <c r="F767" s="29"/>
      <c r="G767" s="29"/>
      <c r="H767" s="29"/>
      <c r="I767" s="29"/>
      <c r="J767" s="29"/>
      <c r="K767" s="29"/>
      <c r="L767" s="29"/>
      <c r="M767" s="29"/>
      <c r="N767" s="29"/>
      <c r="O767" s="29"/>
      <c r="P767" s="29"/>
      <c r="Q767" s="29"/>
      <c r="R767" s="29"/>
      <c r="S767" s="29"/>
      <c r="T767" s="29"/>
      <c r="U767" s="29"/>
      <c r="V767" s="29"/>
    </row>
    <row r="768" spans="1:25">
      <c r="A768" s="12"/>
      <c r="B768" s="18"/>
      <c r="C768" s="18"/>
      <c r="D768" s="18"/>
      <c r="E768" s="18"/>
      <c r="F768" s="18"/>
      <c r="G768" s="18"/>
      <c r="H768" s="18"/>
      <c r="I768" s="18"/>
      <c r="J768" s="18"/>
      <c r="K768" s="18"/>
      <c r="L768" s="18"/>
      <c r="M768" s="18"/>
      <c r="N768" s="18"/>
      <c r="O768" s="18"/>
      <c r="P768" s="18"/>
      <c r="Q768" s="18"/>
      <c r="R768" s="18"/>
      <c r="S768" s="18"/>
      <c r="T768" s="18"/>
      <c r="U768" s="18"/>
      <c r="V768" s="18"/>
    </row>
    <row r="769" spans="1:25" ht="15.75" thickBot="1">
      <c r="A769" s="12"/>
      <c r="B769" s="27"/>
      <c r="C769" s="22"/>
      <c r="D769" s="31" t="s">
        <v>1135</v>
      </c>
      <c r="E769" s="31"/>
      <c r="F769" s="31"/>
      <c r="G769" s="22"/>
      <c r="H769" s="31" t="s">
        <v>1136</v>
      </c>
      <c r="I769" s="31"/>
      <c r="J769" s="31"/>
      <c r="K769" s="22"/>
      <c r="L769" s="31" t="s">
        <v>1137</v>
      </c>
      <c r="M769" s="31"/>
      <c r="N769" s="31"/>
      <c r="O769" s="22"/>
      <c r="P769" s="31" t="s">
        <v>1045</v>
      </c>
      <c r="Q769" s="31"/>
      <c r="R769" s="31"/>
      <c r="S769" s="22"/>
      <c r="T769" s="31" t="s">
        <v>84</v>
      </c>
      <c r="U769" s="31"/>
      <c r="V769" s="31"/>
    </row>
    <row r="770" spans="1:25" ht="15" customHeight="1">
      <c r="A770" s="12"/>
      <c r="B770" s="19" t="s">
        <v>1138</v>
      </c>
      <c r="C770" s="22"/>
      <c r="D770" s="30" t="s">
        <v>378</v>
      </c>
      <c r="E770" s="30"/>
      <c r="F770" s="30"/>
      <c r="G770" s="30"/>
      <c r="H770" s="30"/>
      <c r="I770" s="30"/>
      <c r="J770" s="30"/>
      <c r="K770" s="30"/>
      <c r="L770" s="30"/>
      <c r="M770" s="30"/>
      <c r="N770" s="30"/>
      <c r="O770" s="30"/>
      <c r="P770" s="30"/>
      <c r="Q770" s="30"/>
      <c r="R770" s="30"/>
      <c r="S770" s="30"/>
      <c r="T770" s="30"/>
      <c r="U770" s="30"/>
      <c r="V770" s="30"/>
    </row>
    <row r="771" spans="1:25">
      <c r="A771" s="12"/>
      <c r="B771" s="22"/>
      <c r="C771" s="22"/>
      <c r="D771" s="34"/>
      <c r="E771" s="34"/>
      <c r="F771" s="34"/>
      <c r="G771" s="22"/>
      <c r="H771" s="34"/>
      <c r="I771" s="34"/>
      <c r="J771" s="34"/>
      <c r="K771" s="22"/>
      <c r="L771" s="34"/>
      <c r="M771" s="34"/>
      <c r="N771" s="34"/>
      <c r="O771" s="22"/>
      <c r="P771" s="34"/>
      <c r="Q771" s="34"/>
      <c r="R771" s="34"/>
      <c r="S771" s="22"/>
      <c r="T771" s="34"/>
      <c r="U771" s="34"/>
      <c r="V771" s="34"/>
    </row>
    <row r="772" spans="1:25">
      <c r="A772" s="12"/>
      <c r="B772" s="30" t="s">
        <v>122</v>
      </c>
      <c r="C772" s="34"/>
      <c r="D772" s="33"/>
      <c r="E772" s="33"/>
      <c r="F772" s="34"/>
      <c r="G772" s="34"/>
      <c r="H772" s="33"/>
      <c r="I772" s="33"/>
      <c r="J772" s="34"/>
      <c r="K772" s="34"/>
      <c r="L772" s="33"/>
      <c r="M772" s="33"/>
      <c r="N772" s="34"/>
      <c r="O772" s="34"/>
      <c r="P772" s="33"/>
      <c r="Q772" s="33"/>
      <c r="R772" s="34"/>
      <c r="S772" s="34"/>
      <c r="T772" s="33"/>
      <c r="U772" s="33"/>
      <c r="V772" s="34"/>
    </row>
    <row r="773" spans="1:25" ht="15.75" thickBot="1">
      <c r="A773" s="12"/>
      <c r="B773" s="31"/>
      <c r="C773" s="34"/>
      <c r="D773" s="33"/>
      <c r="E773" s="33"/>
      <c r="F773" s="34"/>
      <c r="G773" s="34"/>
      <c r="H773" s="33"/>
      <c r="I773" s="33"/>
      <c r="J773" s="34"/>
      <c r="K773" s="34"/>
      <c r="L773" s="33"/>
      <c r="M773" s="33"/>
      <c r="N773" s="34"/>
      <c r="O773" s="34"/>
      <c r="P773" s="33"/>
      <c r="Q773" s="33"/>
      <c r="R773" s="34"/>
      <c r="S773" s="34"/>
      <c r="T773" s="33"/>
      <c r="U773" s="33"/>
      <c r="V773" s="34"/>
    </row>
    <row r="774" spans="1:25">
      <c r="A774" s="12"/>
      <c r="B774" s="48" t="s">
        <v>1265</v>
      </c>
      <c r="C774" s="40"/>
      <c r="D774" s="36" t="s">
        <v>275</v>
      </c>
      <c r="E774" s="38" t="s">
        <v>278</v>
      </c>
      <c r="F774" s="40"/>
      <c r="G774" s="40"/>
      <c r="H774" s="36" t="s">
        <v>275</v>
      </c>
      <c r="I774" s="38" t="s">
        <v>278</v>
      </c>
      <c r="J774" s="40"/>
      <c r="K774" s="40"/>
      <c r="L774" s="36" t="s">
        <v>275</v>
      </c>
      <c r="M774" s="38">
        <v>360</v>
      </c>
      <c r="N774" s="40"/>
      <c r="O774" s="40"/>
      <c r="P774" s="36" t="s">
        <v>275</v>
      </c>
      <c r="Q774" s="38" t="s">
        <v>464</v>
      </c>
      <c r="R774" s="36" t="s">
        <v>324</v>
      </c>
      <c r="S774" s="40"/>
      <c r="T774" s="36" t="s">
        <v>275</v>
      </c>
      <c r="U774" s="38" t="s">
        <v>278</v>
      </c>
      <c r="V774" s="40"/>
    </row>
    <row r="775" spans="1:25" ht="15.75" thickBot="1">
      <c r="A775" s="12"/>
      <c r="B775" s="36"/>
      <c r="C775" s="40"/>
      <c r="D775" s="37"/>
      <c r="E775" s="39"/>
      <c r="F775" s="41"/>
      <c r="G775" s="40"/>
      <c r="H775" s="37"/>
      <c r="I775" s="39"/>
      <c r="J775" s="41"/>
      <c r="K775" s="40"/>
      <c r="L775" s="37"/>
      <c r="M775" s="39"/>
      <c r="N775" s="41"/>
      <c r="O775" s="40"/>
      <c r="P775" s="37"/>
      <c r="Q775" s="39"/>
      <c r="R775" s="37"/>
      <c r="S775" s="40"/>
      <c r="T775" s="37"/>
      <c r="U775" s="39"/>
      <c r="V775" s="41"/>
    </row>
    <row r="776" spans="1:25" ht="15.75" thickTop="1">
      <c r="A776" s="12"/>
      <c r="B776" s="22"/>
      <c r="C776" s="22"/>
      <c r="D776" s="42"/>
      <c r="E776" s="42"/>
      <c r="F776" s="42"/>
      <c r="G776" s="22"/>
      <c r="H776" s="42"/>
      <c r="I776" s="42"/>
      <c r="J776" s="42"/>
      <c r="K776" s="22"/>
      <c r="L776" s="42"/>
      <c r="M776" s="42"/>
      <c r="N776" s="42"/>
      <c r="O776" s="22"/>
      <c r="P776" s="42"/>
      <c r="Q776" s="42"/>
      <c r="R776" s="42"/>
      <c r="S776" s="22"/>
      <c r="T776" s="42"/>
      <c r="U776" s="42"/>
      <c r="V776" s="42"/>
    </row>
    <row r="777" spans="1:25">
      <c r="A777" s="12"/>
      <c r="B777" s="35" t="s">
        <v>1153</v>
      </c>
      <c r="C777" s="40"/>
      <c r="D777" s="38"/>
      <c r="E777" s="38"/>
      <c r="F777" s="40"/>
      <c r="G777" s="40"/>
      <c r="H777" s="38"/>
      <c r="I777" s="38"/>
      <c r="J777" s="40"/>
      <c r="K777" s="40"/>
      <c r="L777" s="38"/>
      <c r="M777" s="38"/>
      <c r="N777" s="40"/>
      <c r="O777" s="40"/>
      <c r="P777" s="38"/>
      <c r="Q777" s="38"/>
      <c r="R777" s="40"/>
      <c r="S777" s="40"/>
      <c r="T777" s="38"/>
      <c r="U777" s="38"/>
      <c r="V777" s="40"/>
    </row>
    <row r="778" spans="1:25">
      <c r="A778" s="12"/>
      <c r="B778" s="35"/>
      <c r="C778" s="40"/>
      <c r="D778" s="38"/>
      <c r="E778" s="38"/>
      <c r="F778" s="40"/>
      <c r="G778" s="40"/>
      <c r="H778" s="38"/>
      <c r="I778" s="38"/>
      <c r="J778" s="40"/>
      <c r="K778" s="40"/>
      <c r="L778" s="38"/>
      <c r="M778" s="38"/>
      <c r="N778" s="40"/>
      <c r="O778" s="40"/>
      <c r="P778" s="38"/>
      <c r="Q778" s="38"/>
      <c r="R778" s="40"/>
      <c r="S778" s="40"/>
      <c r="T778" s="38"/>
      <c r="U778" s="38"/>
      <c r="V778" s="40"/>
    </row>
    <row r="779" spans="1:25">
      <c r="A779" s="12"/>
      <c r="B779" s="22"/>
      <c r="C779" s="22"/>
      <c r="D779" s="34"/>
      <c r="E779" s="34"/>
      <c r="F779" s="34"/>
      <c r="G779" s="22"/>
      <c r="H779" s="34"/>
      <c r="I779" s="34"/>
      <c r="J779" s="34"/>
      <c r="K779" s="22"/>
      <c r="L779" s="34"/>
      <c r="M779" s="34"/>
      <c r="N779" s="34"/>
      <c r="O779" s="22"/>
      <c r="P779" s="34"/>
      <c r="Q779" s="34"/>
      <c r="R779" s="34"/>
      <c r="S779" s="22"/>
      <c r="T779" s="34"/>
      <c r="U779" s="34"/>
      <c r="V779" s="34"/>
    </row>
    <row r="780" spans="1:25">
      <c r="A780" s="12"/>
      <c r="B780" s="246" t="s">
        <v>154</v>
      </c>
      <c r="C780" s="40"/>
      <c r="D780" s="38"/>
      <c r="E780" s="38"/>
      <c r="F780" s="40"/>
      <c r="G780" s="40"/>
      <c r="H780" s="38"/>
      <c r="I780" s="38"/>
      <c r="J780" s="40"/>
      <c r="K780" s="40"/>
      <c r="L780" s="38"/>
      <c r="M780" s="38"/>
      <c r="N780" s="40"/>
      <c r="O780" s="40"/>
      <c r="P780" s="38"/>
      <c r="Q780" s="38"/>
      <c r="R780" s="40"/>
      <c r="S780" s="40"/>
      <c r="T780" s="38"/>
      <c r="U780" s="38"/>
      <c r="V780" s="40"/>
    </row>
    <row r="781" spans="1:25" ht="15.75" thickBot="1">
      <c r="A781" s="12"/>
      <c r="B781" s="247"/>
      <c r="C781" s="40"/>
      <c r="D781" s="38"/>
      <c r="E781" s="38"/>
      <c r="F781" s="40"/>
      <c r="G781" s="40"/>
      <c r="H781" s="38"/>
      <c r="I781" s="38"/>
      <c r="J781" s="40"/>
      <c r="K781" s="40"/>
      <c r="L781" s="38"/>
      <c r="M781" s="38"/>
      <c r="N781" s="40"/>
      <c r="O781" s="40"/>
      <c r="P781" s="38"/>
      <c r="Q781" s="38"/>
      <c r="R781" s="40"/>
      <c r="S781" s="40"/>
      <c r="T781" s="38"/>
      <c r="U781" s="38"/>
      <c r="V781" s="40"/>
    </row>
    <row r="782" spans="1:25">
      <c r="A782" s="12"/>
      <c r="B782" s="124" t="s">
        <v>1265</v>
      </c>
      <c r="C782" s="34"/>
      <c r="D782" s="43" t="s">
        <v>275</v>
      </c>
      <c r="E782" s="33" t="s">
        <v>278</v>
      </c>
      <c r="F782" s="34"/>
      <c r="G782" s="34"/>
      <c r="H782" s="43" t="s">
        <v>275</v>
      </c>
      <c r="I782" s="33">
        <v>595</v>
      </c>
      <c r="J782" s="34"/>
      <c r="K782" s="34"/>
      <c r="L782" s="43" t="s">
        <v>275</v>
      </c>
      <c r="M782" s="33">
        <v>737</v>
      </c>
      <c r="N782" s="34"/>
      <c r="O782" s="34"/>
      <c r="P782" s="43" t="s">
        <v>275</v>
      </c>
      <c r="Q782" s="33" t="s">
        <v>969</v>
      </c>
      <c r="R782" s="43" t="s">
        <v>324</v>
      </c>
      <c r="S782" s="34"/>
      <c r="T782" s="43" t="s">
        <v>275</v>
      </c>
      <c r="U782" s="33">
        <v>918</v>
      </c>
      <c r="V782" s="34"/>
    </row>
    <row r="783" spans="1:25" ht="15.75" thickBot="1">
      <c r="A783" s="12"/>
      <c r="B783" s="43"/>
      <c r="C783" s="34"/>
      <c r="D783" s="125"/>
      <c r="E783" s="213"/>
      <c r="F783" s="84"/>
      <c r="G783" s="34"/>
      <c r="H783" s="125"/>
      <c r="I783" s="213"/>
      <c r="J783" s="84"/>
      <c r="K783" s="34"/>
      <c r="L783" s="125"/>
      <c r="M783" s="213"/>
      <c r="N783" s="84"/>
      <c r="O783" s="34"/>
      <c r="P783" s="125"/>
      <c r="Q783" s="213"/>
      <c r="R783" s="125"/>
      <c r="S783" s="34"/>
      <c r="T783" s="125"/>
      <c r="U783" s="213"/>
      <c r="V783" s="84"/>
    </row>
    <row r="784" spans="1:25" ht="15.75" thickTop="1">
      <c r="A784" s="12"/>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row>
    <row r="785" spans="1:25" ht="15" customHeight="1">
      <c r="A785" s="12"/>
      <c r="B785" s="255" t="s">
        <v>411</v>
      </c>
      <c r="C785" s="255"/>
      <c r="D785" s="255"/>
      <c r="E785" s="255"/>
      <c r="F785" s="255"/>
      <c r="G785" s="255"/>
      <c r="H785" s="255"/>
      <c r="I785" s="255"/>
      <c r="J785" s="255"/>
      <c r="K785" s="255"/>
      <c r="L785" s="255"/>
      <c r="M785" s="255"/>
      <c r="N785" s="255"/>
      <c r="O785" s="255"/>
      <c r="P785" s="255"/>
      <c r="Q785" s="255"/>
      <c r="R785" s="255"/>
      <c r="S785" s="255"/>
      <c r="T785" s="255"/>
      <c r="U785" s="255"/>
      <c r="V785" s="255"/>
      <c r="W785" s="255"/>
      <c r="X785" s="255"/>
      <c r="Y785" s="255"/>
    </row>
    <row r="786" spans="1:25">
      <c r="A786" s="12"/>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row>
    <row r="787" spans="1:25" ht="15" customHeight="1">
      <c r="A787" s="12"/>
      <c r="B787" s="30" t="s">
        <v>1134</v>
      </c>
      <c r="C787" s="30"/>
      <c r="D787" s="30"/>
      <c r="E787" s="30"/>
      <c r="F787" s="30"/>
      <c r="G787" s="30"/>
      <c r="H787" s="30"/>
      <c r="I787" s="30"/>
      <c r="J787" s="30"/>
      <c r="K787" s="30"/>
      <c r="L787" s="30"/>
      <c r="M787" s="30"/>
      <c r="N787" s="30"/>
      <c r="O787" s="30"/>
      <c r="P787" s="30"/>
      <c r="Q787" s="30"/>
      <c r="R787" s="30"/>
      <c r="S787" s="30"/>
      <c r="T787" s="30"/>
      <c r="U787" s="30"/>
      <c r="V787" s="30"/>
      <c r="W787" s="30"/>
      <c r="X787" s="30"/>
      <c r="Y787" s="30"/>
    </row>
    <row r="788" spans="1:25" ht="15" customHeight="1">
      <c r="A788" s="12"/>
      <c r="B788" s="30" t="s">
        <v>1011</v>
      </c>
      <c r="C788" s="30"/>
      <c r="D788" s="30"/>
      <c r="E788" s="30"/>
      <c r="F788" s="30"/>
      <c r="G788" s="30"/>
      <c r="H788" s="30"/>
      <c r="I788" s="30"/>
      <c r="J788" s="30"/>
      <c r="K788" s="30"/>
      <c r="L788" s="30"/>
      <c r="M788" s="30"/>
      <c r="N788" s="30"/>
      <c r="O788" s="30"/>
      <c r="P788" s="30"/>
      <c r="Q788" s="30"/>
      <c r="R788" s="30"/>
      <c r="S788" s="30"/>
      <c r="T788" s="30"/>
      <c r="U788" s="30"/>
      <c r="V788" s="30"/>
      <c r="W788" s="30"/>
      <c r="X788" s="30"/>
      <c r="Y788" s="30"/>
    </row>
    <row r="789" spans="1:25">
      <c r="A789" s="12"/>
      <c r="B789" s="29"/>
      <c r="C789" s="29"/>
      <c r="D789" s="29"/>
      <c r="E789" s="29"/>
      <c r="F789" s="29"/>
      <c r="G789" s="29"/>
      <c r="H789" s="29"/>
      <c r="I789" s="29"/>
      <c r="J789" s="29"/>
      <c r="K789" s="29"/>
      <c r="L789" s="29"/>
      <c r="M789" s="29"/>
      <c r="N789" s="29"/>
      <c r="O789" s="29"/>
      <c r="P789" s="29"/>
      <c r="Q789" s="29"/>
      <c r="R789" s="29"/>
      <c r="S789" s="29"/>
      <c r="T789" s="29"/>
      <c r="U789" s="29"/>
      <c r="V789" s="29"/>
    </row>
    <row r="790" spans="1:25">
      <c r="A790" s="12"/>
      <c r="B790" s="18"/>
      <c r="C790" s="18"/>
      <c r="D790" s="18"/>
      <c r="E790" s="18"/>
      <c r="F790" s="18"/>
      <c r="G790" s="18"/>
      <c r="H790" s="18"/>
      <c r="I790" s="18"/>
      <c r="J790" s="18"/>
      <c r="K790" s="18"/>
      <c r="L790" s="18"/>
      <c r="M790" s="18"/>
      <c r="N790" s="18"/>
      <c r="O790" s="18"/>
      <c r="P790" s="18"/>
      <c r="Q790" s="18"/>
      <c r="R790" s="18"/>
      <c r="S790" s="18"/>
      <c r="T790" s="18"/>
      <c r="U790" s="18"/>
      <c r="V790" s="18"/>
    </row>
    <row r="791" spans="1:25" ht="15.75" thickBot="1">
      <c r="A791" s="12"/>
      <c r="B791" s="27"/>
      <c r="C791" s="22"/>
      <c r="D791" s="31" t="s">
        <v>1135</v>
      </c>
      <c r="E791" s="31"/>
      <c r="F791" s="31"/>
      <c r="G791" s="22"/>
      <c r="H791" s="31" t="s">
        <v>1136</v>
      </c>
      <c r="I791" s="31"/>
      <c r="J791" s="31"/>
      <c r="K791" s="22"/>
      <c r="L791" s="31" t="s">
        <v>1137</v>
      </c>
      <c r="M791" s="31"/>
      <c r="N791" s="31"/>
      <c r="O791" s="22"/>
      <c r="P791" s="31" t="s">
        <v>1045</v>
      </c>
      <c r="Q791" s="31"/>
      <c r="R791" s="31"/>
      <c r="S791" s="22"/>
      <c r="T791" s="31" t="s">
        <v>84</v>
      </c>
      <c r="U791" s="31"/>
      <c r="V791" s="31"/>
    </row>
    <row r="792" spans="1:25" ht="15" customHeight="1">
      <c r="A792" s="12"/>
      <c r="B792" s="19" t="s">
        <v>1138</v>
      </c>
      <c r="C792" s="22"/>
      <c r="D792" s="30" t="s">
        <v>378</v>
      </c>
      <c r="E792" s="30"/>
      <c r="F792" s="30"/>
      <c r="G792" s="30"/>
      <c r="H792" s="30"/>
      <c r="I792" s="30"/>
      <c r="J792" s="30"/>
      <c r="K792" s="30"/>
      <c r="L792" s="30"/>
      <c r="M792" s="30"/>
      <c r="N792" s="30"/>
      <c r="O792" s="30"/>
      <c r="P792" s="30"/>
      <c r="Q792" s="30"/>
      <c r="R792" s="30"/>
      <c r="S792" s="30"/>
      <c r="T792" s="30"/>
      <c r="U792" s="30"/>
      <c r="V792" s="30"/>
    </row>
    <row r="793" spans="1:25">
      <c r="A793" s="12"/>
      <c r="B793" s="22"/>
      <c r="C793" s="22"/>
      <c r="D793" s="34"/>
      <c r="E793" s="34"/>
      <c r="F793" s="34"/>
      <c r="G793" s="22"/>
      <c r="H793" s="34"/>
      <c r="I793" s="34"/>
      <c r="J793" s="34"/>
      <c r="K793" s="22"/>
      <c r="L793" s="34"/>
      <c r="M793" s="34"/>
      <c r="N793" s="34"/>
      <c r="O793" s="22"/>
      <c r="P793" s="34"/>
      <c r="Q793" s="34"/>
      <c r="R793" s="34"/>
      <c r="S793" s="22"/>
      <c r="T793" s="34"/>
      <c r="U793" s="34"/>
      <c r="V793" s="34"/>
    </row>
    <row r="794" spans="1:25">
      <c r="A794" s="12"/>
      <c r="B794" s="35" t="s">
        <v>1139</v>
      </c>
      <c r="C794" s="40"/>
      <c r="D794" s="36" t="s">
        <v>275</v>
      </c>
      <c r="E794" s="121">
        <v>6199</v>
      </c>
      <c r="F794" s="40"/>
      <c r="G794" s="40"/>
      <c r="H794" s="36" t="s">
        <v>275</v>
      </c>
      <c r="I794" s="38" t="s">
        <v>278</v>
      </c>
      <c r="J794" s="40"/>
      <c r="K794" s="40"/>
      <c r="L794" s="36" t="s">
        <v>275</v>
      </c>
      <c r="M794" s="38" t="s">
        <v>278</v>
      </c>
      <c r="N794" s="40"/>
      <c r="O794" s="40"/>
      <c r="P794" s="36" t="s">
        <v>275</v>
      </c>
      <c r="Q794" s="121">
        <v>1776</v>
      </c>
      <c r="R794" s="40"/>
      <c r="S794" s="40"/>
      <c r="T794" s="36" t="s">
        <v>275</v>
      </c>
      <c r="U794" s="121">
        <v>7975</v>
      </c>
      <c r="V794" s="40"/>
    </row>
    <row r="795" spans="1:25">
      <c r="A795" s="12"/>
      <c r="B795" s="35"/>
      <c r="C795" s="40"/>
      <c r="D795" s="36"/>
      <c r="E795" s="121"/>
      <c r="F795" s="40"/>
      <c r="G795" s="40"/>
      <c r="H795" s="36"/>
      <c r="I795" s="38"/>
      <c r="J795" s="40"/>
      <c r="K795" s="40"/>
      <c r="L795" s="36"/>
      <c r="M795" s="38"/>
      <c r="N795" s="40"/>
      <c r="O795" s="40"/>
      <c r="P795" s="36"/>
      <c r="Q795" s="121"/>
      <c r="R795" s="40"/>
      <c r="S795" s="40"/>
      <c r="T795" s="36"/>
      <c r="U795" s="121"/>
      <c r="V795" s="40"/>
    </row>
    <row r="796" spans="1:25">
      <c r="A796" s="12"/>
      <c r="B796" s="22"/>
      <c r="C796" s="22"/>
      <c r="D796" s="34"/>
      <c r="E796" s="34"/>
      <c r="F796" s="34"/>
      <c r="G796" s="22"/>
      <c r="H796" s="34"/>
      <c r="I796" s="34"/>
      <c r="J796" s="34"/>
      <c r="K796" s="22"/>
      <c r="L796" s="34"/>
      <c r="M796" s="34"/>
      <c r="N796" s="34"/>
      <c r="O796" s="22"/>
      <c r="P796" s="34"/>
      <c r="Q796" s="34"/>
      <c r="R796" s="34"/>
      <c r="S796" s="22"/>
      <c r="T796" s="34"/>
      <c r="U796" s="34"/>
      <c r="V796" s="34"/>
    </row>
    <row r="797" spans="1:25">
      <c r="A797" s="12"/>
      <c r="B797" s="246" t="s">
        <v>122</v>
      </c>
      <c r="C797" s="40"/>
      <c r="D797" s="38"/>
      <c r="E797" s="38"/>
      <c r="F797" s="40"/>
      <c r="G797" s="40"/>
      <c r="H797" s="38"/>
      <c r="I797" s="38"/>
      <c r="J797" s="40"/>
      <c r="K797" s="40"/>
      <c r="L797" s="38"/>
      <c r="M797" s="38"/>
      <c r="N797" s="40"/>
      <c r="O797" s="40"/>
      <c r="P797" s="38"/>
      <c r="Q797" s="38"/>
      <c r="R797" s="40"/>
      <c r="S797" s="40"/>
      <c r="T797" s="38"/>
      <c r="U797" s="38"/>
      <c r="V797" s="40"/>
    </row>
    <row r="798" spans="1:25" ht="15.75" thickBot="1">
      <c r="A798" s="12"/>
      <c r="B798" s="247"/>
      <c r="C798" s="40"/>
      <c r="D798" s="38"/>
      <c r="E798" s="38"/>
      <c r="F798" s="40"/>
      <c r="G798" s="40"/>
      <c r="H798" s="38"/>
      <c r="I798" s="38"/>
      <c r="J798" s="40"/>
      <c r="K798" s="40"/>
      <c r="L798" s="38"/>
      <c r="M798" s="38"/>
      <c r="N798" s="40"/>
      <c r="O798" s="40"/>
      <c r="P798" s="38"/>
      <c r="Q798" s="38"/>
      <c r="R798" s="40"/>
      <c r="S798" s="40"/>
      <c r="T798" s="38"/>
      <c r="U798" s="38"/>
      <c r="V798" s="40"/>
    </row>
    <row r="799" spans="1:25">
      <c r="A799" s="12"/>
      <c r="B799" s="124" t="s">
        <v>1265</v>
      </c>
      <c r="C799" s="34"/>
      <c r="D799" s="33" t="s">
        <v>278</v>
      </c>
      <c r="E799" s="33"/>
      <c r="F799" s="34"/>
      <c r="G799" s="34"/>
      <c r="H799" s="33">
        <v>23</v>
      </c>
      <c r="I799" s="33"/>
      <c r="J799" s="34"/>
      <c r="K799" s="34"/>
      <c r="L799" s="33">
        <v>161</v>
      </c>
      <c r="M799" s="33"/>
      <c r="N799" s="34"/>
      <c r="O799" s="34"/>
      <c r="P799" s="33" t="s">
        <v>771</v>
      </c>
      <c r="Q799" s="33"/>
      <c r="R799" s="43" t="s">
        <v>324</v>
      </c>
      <c r="S799" s="34"/>
      <c r="T799" s="33">
        <v>11</v>
      </c>
      <c r="U799" s="33"/>
      <c r="V799" s="34"/>
    </row>
    <row r="800" spans="1:25" ht="15.75" thickBot="1">
      <c r="A800" s="12"/>
      <c r="B800" s="43"/>
      <c r="C800" s="34"/>
      <c r="D800" s="44"/>
      <c r="E800" s="44"/>
      <c r="F800" s="45"/>
      <c r="G800" s="34"/>
      <c r="H800" s="44"/>
      <c r="I800" s="44"/>
      <c r="J800" s="45"/>
      <c r="K800" s="34"/>
      <c r="L800" s="44"/>
      <c r="M800" s="44"/>
      <c r="N800" s="45"/>
      <c r="O800" s="34"/>
      <c r="P800" s="44"/>
      <c r="Q800" s="44"/>
      <c r="R800" s="129"/>
      <c r="S800" s="34"/>
      <c r="T800" s="44"/>
      <c r="U800" s="44"/>
      <c r="V800" s="45"/>
    </row>
    <row r="801" spans="1:25">
      <c r="A801" s="12"/>
      <c r="B801" s="26"/>
      <c r="C801" s="26"/>
      <c r="D801" s="47"/>
      <c r="E801" s="47"/>
      <c r="F801" s="47"/>
      <c r="G801" s="26"/>
      <c r="H801" s="47"/>
      <c r="I801" s="47"/>
      <c r="J801" s="47"/>
      <c r="K801" s="26"/>
      <c r="L801" s="47"/>
      <c r="M801" s="47"/>
      <c r="N801" s="47"/>
      <c r="O801" s="26"/>
      <c r="P801" s="47"/>
      <c r="Q801" s="47"/>
      <c r="R801" s="47"/>
      <c r="S801" s="26"/>
      <c r="T801" s="47"/>
      <c r="U801" s="47"/>
      <c r="V801" s="47"/>
    </row>
    <row r="802" spans="1:25">
      <c r="A802" s="12"/>
      <c r="B802" s="32" t="s">
        <v>758</v>
      </c>
      <c r="C802" s="34"/>
      <c r="D802" s="43" t="s">
        <v>275</v>
      </c>
      <c r="E802" s="122">
        <v>6199</v>
      </c>
      <c r="F802" s="34"/>
      <c r="G802" s="34"/>
      <c r="H802" s="43" t="s">
        <v>275</v>
      </c>
      <c r="I802" s="33">
        <v>23</v>
      </c>
      <c r="J802" s="34"/>
      <c r="K802" s="34"/>
      <c r="L802" s="43" t="s">
        <v>275</v>
      </c>
      <c r="M802" s="33">
        <v>161</v>
      </c>
      <c r="N802" s="34"/>
      <c r="O802" s="34"/>
      <c r="P802" s="43" t="s">
        <v>275</v>
      </c>
      <c r="Q802" s="122">
        <v>1603</v>
      </c>
      <c r="R802" s="34"/>
      <c r="S802" s="34"/>
      <c r="T802" s="43" t="s">
        <v>275</v>
      </c>
      <c r="U802" s="122">
        <v>7986</v>
      </c>
      <c r="V802" s="34"/>
    </row>
    <row r="803" spans="1:25" ht="15.75" thickBot="1">
      <c r="A803" s="12"/>
      <c r="B803" s="32"/>
      <c r="C803" s="34"/>
      <c r="D803" s="125"/>
      <c r="E803" s="127"/>
      <c r="F803" s="84"/>
      <c r="G803" s="34"/>
      <c r="H803" s="125"/>
      <c r="I803" s="213"/>
      <c r="J803" s="84"/>
      <c r="K803" s="34"/>
      <c r="L803" s="125"/>
      <c r="M803" s="213"/>
      <c r="N803" s="84"/>
      <c r="O803" s="34"/>
      <c r="P803" s="125"/>
      <c r="Q803" s="127"/>
      <c r="R803" s="84"/>
      <c r="S803" s="34"/>
      <c r="T803" s="125"/>
      <c r="U803" s="127"/>
      <c r="V803" s="84"/>
    </row>
    <row r="804" spans="1:25" ht="15.75" thickTop="1">
      <c r="A804" s="12"/>
      <c r="B804" s="26"/>
      <c r="C804" s="26"/>
      <c r="D804" s="241"/>
      <c r="E804" s="241"/>
      <c r="F804" s="241"/>
      <c r="G804" s="26"/>
      <c r="H804" s="241"/>
      <c r="I804" s="241"/>
      <c r="J804" s="241"/>
      <c r="K804" s="26"/>
      <c r="L804" s="241"/>
      <c r="M804" s="241"/>
      <c r="N804" s="241"/>
      <c r="O804" s="26"/>
      <c r="P804" s="241"/>
      <c r="Q804" s="241"/>
      <c r="R804" s="241"/>
      <c r="S804" s="26"/>
      <c r="T804" s="241"/>
      <c r="U804" s="241"/>
      <c r="V804" s="241"/>
    </row>
    <row r="805" spans="1:25">
      <c r="A805" s="12"/>
      <c r="B805" s="32" t="s">
        <v>1153</v>
      </c>
      <c r="C805" s="34"/>
      <c r="D805" s="33"/>
      <c r="E805" s="33"/>
      <c r="F805" s="34"/>
      <c r="G805" s="34"/>
      <c r="H805" s="33"/>
      <c r="I805" s="33"/>
      <c r="J805" s="34"/>
      <c r="K805" s="34"/>
      <c r="L805" s="33"/>
      <c r="M805" s="33"/>
      <c r="N805" s="34"/>
      <c r="O805" s="34"/>
      <c r="P805" s="33"/>
      <c r="Q805" s="33"/>
      <c r="R805" s="34"/>
      <c r="S805" s="34"/>
      <c r="T805" s="33"/>
      <c r="U805" s="33"/>
      <c r="V805" s="34"/>
    </row>
    <row r="806" spans="1:25">
      <c r="A806" s="12"/>
      <c r="B806" s="32"/>
      <c r="C806" s="34"/>
      <c r="D806" s="33"/>
      <c r="E806" s="33"/>
      <c r="F806" s="34"/>
      <c r="G806" s="34"/>
      <c r="H806" s="33"/>
      <c r="I806" s="33"/>
      <c r="J806" s="34"/>
      <c r="K806" s="34"/>
      <c r="L806" s="33"/>
      <c r="M806" s="33"/>
      <c r="N806" s="34"/>
      <c r="O806" s="34"/>
      <c r="P806" s="33"/>
      <c r="Q806" s="33"/>
      <c r="R806" s="34"/>
      <c r="S806" s="34"/>
      <c r="T806" s="33"/>
      <c r="U806" s="33"/>
      <c r="V806" s="34"/>
    </row>
    <row r="807" spans="1:25">
      <c r="A807" s="12"/>
      <c r="B807" s="26"/>
      <c r="C807" s="26"/>
      <c r="D807" s="40"/>
      <c r="E807" s="40"/>
      <c r="F807" s="40"/>
      <c r="G807" s="26"/>
      <c r="H807" s="40"/>
      <c r="I807" s="40"/>
      <c r="J807" s="40"/>
      <c r="K807" s="26"/>
      <c r="L807" s="40"/>
      <c r="M807" s="40"/>
      <c r="N807" s="40"/>
      <c r="O807" s="26"/>
      <c r="P807" s="40"/>
      <c r="Q807" s="40"/>
      <c r="R807" s="40"/>
      <c r="S807" s="26"/>
      <c r="T807" s="40"/>
      <c r="U807" s="40"/>
      <c r="V807" s="40"/>
    </row>
    <row r="808" spans="1:25">
      <c r="A808" s="12"/>
      <c r="B808" s="30" t="s">
        <v>154</v>
      </c>
      <c r="C808" s="34"/>
      <c r="D808" s="33"/>
      <c r="E808" s="33"/>
      <c r="F808" s="34"/>
      <c r="G808" s="34"/>
      <c r="H808" s="33"/>
      <c r="I808" s="33"/>
      <c r="J808" s="34"/>
      <c r="K808" s="34"/>
      <c r="L808" s="33"/>
      <c r="M808" s="33"/>
      <c r="N808" s="34"/>
      <c r="O808" s="34"/>
      <c r="P808" s="33"/>
      <c r="Q808" s="33"/>
      <c r="R808" s="34"/>
      <c r="S808" s="34"/>
      <c r="T808" s="33"/>
      <c r="U808" s="33"/>
      <c r="V808" s="34"/>
    </row>
    <row r="809" spans="1:25" ht="15.75" thickBot="1">
      <c r="A809" s="12"/>
      <c r="B809" s="31"/>
      <c r="C809" s="34"/>
      <c r="D809" s="33"/>
      <c r="E809" s="33"/>
      <c r="F809" s="34"/>
      <c r="G809" s="34"/>
      <c r="H809" s="33"/>
      <c r="I809" s="33"/>
      <c r="J809" s="34"/>
      <c r="K809" s="34"/>
      <c r="L809" s="33"/>
      <c r="M809" s="33"/>
      <c r="N809" s="34"/>
      <c r="O809" s="34"/>
      <c r="P809" s="33"/>
      <c r="Q809" s="33"/>
      <c r="R809" s="34"/>
      <c r="S809" s="34"/>
      <c r="T809" s="33"/>
      <c r="U809" s="33"/>
      <c r="V809" s="34"/>
    </row>
    <row r="810" spans="1:25">
      <c r="A810" s="12"/>
      <c r="B810" s="48" t="s">
        <v>1265</v>
      </c>
      <c r="C810" s="40"/>
      <c r="D810" s="36" t="s">
        <v>275</v>
      </c>
      <c r="E810" s="38" t="s">
        <v>278</v>
      </c>
      <c r="F810" s="40"/>
      <c r="G810" s="40"/>
      <c r="H810" s="36" t="s">
        <v>275</v>
      </c>
      <c r="I810" s="121">
        <v>3478</v>
      </c>
      <c r="J810" s="40"/>
      <c r="K810" s="40"/>
      <c r="L810" s="36" t="s">
        <v>275</v>
      </c>
      <c r="M810" s="121">
        <v>1383</v>
      </c>
      <c r="N810" s="40"/>
      <c r="O810" s="40"/>
      <c r="P810" s="36" t="s">
        <v>275</v>
      </c>
      <c r="Q810" s="38" t="s">
        <v>1282</v>
      </c>
      <c r="R810" s="36" t="s">
        <v>324</v>
      </c>
      <c r="S810" s="40"/>
      <c r="T810" s="36" t="s">
        <v>275</v>
      </c>
      <c r="U810" s="121">
        <v>4197</v>
      </c>
      <c r="V810" s="40"/>
    </row>
    <row r="811" spans="1:25" ht="15.75" thickBot="1">
      <c r="A811" s="12"/>
      <c r="B811" s="36"/>
      <c r="C811" s="40"/>
      <c r="D811" s="37"/>
      <c r="E811" s="39"/>
      <c r="F811" s="41"/>
      <c r="G811" s="40"/>
      <c r="H811" s="37"/>
      <c r="I811" s="132"/>
      <c r="J811" s="41"/>
      <c r="K811" s="40"/>
      <c r="L811" s="37"/>
      <c r="M811" s="132"/>
      <c r="N811" s="41"/>
      <c r="O811" s="40"/>
      <c r="P811" s="37"/>
      <c r="Q811" s="39"/>
      <c r="R811" s="37"/>
      <c r="S811" s="40"/>
      <c r="T811" s="37"/>
      <c r="U811" s="132"/>
      <c r="V811" s="41"/>
    </row>
    <row r="812" spans="1:25" ht="15.75" thickTop="1">
      <c r="A812" s="12"/>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row>
    <row r="813" spans="1:25" ht="15" customHeight="1">
      <c r="A813" s="12"/>
      <c r="B813" s="255" t="s">
        <v>411</v>
      </c>
      <c r="C813" s="255"/>
      <c r="D813" s="255"/>
      <c r="E813" s="255"/>
      <c r="F813" s="255"/>
      <c r="G813" s="255"/>
      <c r="H813" s="255"/>
      <c r="I813" s="255"/>
      <c r="J813" s="255"/>
      <c r="K813" s="255"/>
      <c r="L813" s="255"/>
      <c r="M813" s="255"/>
      <c r="N813" s="255"/>
      <c r="O813" s="255"/>
      <c r="P813" s="255"/>
      <c r="Q813" s="255"/>
      <c r="R813" s="255"/>
      <c r="S813" s="255"/>
      <c r="T813" s="255"/>
      <c r="U813" s="255"/>
      <c r="V813" s="255"/>
      <c r="W813" s="255"/>
      <c r="X813" s="255"/>
      <c r="Y813" s="255"/>
    </row>
    <row r="814" spans="1:25">
      <c r="A814" s="12"/>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row>
    <row r="815" spans="1:25" ht="15" customHeight="1">
      <c r="A815" s="12"/>
      <c r="B815" s="30" t="s">
        <v>1134</v>
      </c>
      <c r="C815" s="30"/>
      <c r="D815" s="30"/>
      <c r="E815" s="30"/>
      <c r="F815" s="30"/>
      <c r="G815" s="30"/>
      <c r="H815" s="30"/>
      <c r="I815" s="30"/>
      <c r="J815" s="30"/>
      <c r="K815" s="30"/>
      <c r="L815" s="30"/>
      <c r="M815" s="30"/>
      <c r="N815" s="30"/>
      <c r="O815" s="30"/>
      <c r="P815" s="30"/>
      <c r="Q815" s="30"/>
      <c r="R815" s="30"/>
      <c r="S815" s="30"/>
      <c r="T815" s="30"/>
      <c r="U815" s="30"/>
      <c r="V815" s="30"/>
      <c r="W815" s="30"/>
      <c r="X815" s="30"/>
      <c r="Y815" s="30"/>
    </row>
    <row r="816" spans="1:25" ht="15" customHeight="1">
      <c r="A816" s="12"/>
      <c r="B816" s="30" t="s">
        <v>1022</v>
      </c>
      <c r="C816" s="30"/>
      <c r="D816" s="30"/>
      <c r="E816" s="30"/>
      <c r="F816" s="30"/>
      <c r="G816" s="30"/>
      <c r="H816" s="30"/>
      <c r="I816" s="30"/>
      <c r="J816" s="30"/>
      <c r="K816" s="30"/>
      <c r="L816" s="30"/>
      <c r="M816" s="30"/>
      <c r="N816" s="30"/>
      <c r="O816" s="30"/>
      <c r="P816" s="30"/>
      <c r="Q816" s="30"/>
      <c r="R816" s="30"/>
      <c r="S816" s="30"/>
      <c r="T816" s="30"/>
      <c r="U816" s="30"/>
      <c r="V816" s="30"/>
      <c r="W816" s="30"/>
      <c r="X816" s="30"/>
      <c r="Y816" s="30"/>
    </row>
    <row r="817" spans="1:22">
      <c r="A817" s="12"/>
      <c r="B817" s="29"/>
      <c r="C817" s="29"/>
      <c r="D817" s="29"/>
      <c r="E817" s="29"/>
      <c r="F817" s="29"/>
      <c r="G817" s="29"/>
      <c r="H817" s="29"/>
      <c r="I817" s="29"/>
      <c r="J817" s="29"/>
      <c r="K817" s="29"/>
      <c r="L817" s="29"/>
      <c r="M817" s="29"/>
      <c r="N817" s="29"/>
      <c r="O817" s="29"/>
      <c r="P817" s="29"/>
      <c r="Q817" s="29"/>
      <c r="R817" s="29"/>
      <c r="S817" s="29"/>
      <c r="T817" s="29"/>
      <c r="U817" s="29"/>
      <c r="V817" s="29"/>
    </row>
    <row r="818" spans="1:22">
      <c r="A818" s="12"/>
      <c r="B818" s="18"/>
      <c r="C818" s="18"/>
      <c r="D818" s="18"/>
      <c r="E818" s="18"/>
      <c r="F818" s="18"/>
      <c r="G818" s="18"/>
      <c r="H818" s="18"/>
      <c r="I818" s="18"/>
      <c r="J818" s="18"/>
      <c r="K818" s="18"/>
      <c r="L818" s="18"/>
      <c r="M818" s="18"/>
      <c r="N818" s="18"/>
      <c r="O818" s="18"/>
      <c r="P818" s="18"/>
      <c r="Q818" s="18"/>
      <c r="R818" s="18"/>
      <c r="S818" s="18"/>
      <c r="T818" s="18"/>
      <c r="U818" s="18"/>
      <c r="V818" s="18"/>
    </row>
    <row r="819" spans="1:22" ht="15.75" thickBot="1">
      <c r="A819" s="12"/>
      <c r="B819" s="27"/>
      <c r="C819" s="22"/>
      <c r="D819" s="31" t="s">
        <v>1135</v>
      </c>
      <c r="E819" s="31"/>
      <c r="F819" s="31"/>
      <c r="G819" s="22"/>
      <c r="H819" s="31" t="s">
        <v>1136</v>
      </c>
      <c r="I819" s="31"/>
      <c r="J819" s="31"/>
      <c r="K819" s="22"/>
      <c r="L819" s="31" t="s">
        <v>1137</v>
      </c>
      <c r="M819" s="31"/>
      <c r="N819" s="31"/>
      <c r="O819" s="22"/>
      <c r="P819" s="31" t="s">
        <v>1045</v>
      </c>
      <c r="Q819" s="31"/>
      <c r="R819" s="31"/>
      <c r="S819" s="22"/>
      <c r="T819" s="31" t="s">
        <v>84</v>
      </c>
      <c r="U819" s="31"/>
      <c r="V819" s="31"/>
    </row>
    <row r="820" spans="1:22" ht="15" customHeight="1">
      <c r="A820" s="12"/>
      <c r="B820" s="19" t="s">
        <v>1138</v>
      </c>
      <c r="C820" s="22"/>
      <c r="D820" s="30" t="s">
        <v>378</v>
      </c>
      <c r="E820" s="30"/>
      <c r="F820" s="30"/>
      <c r="G820" s="30"/>
      <c r="H820" s="30"/>
      <c r="I820" s="30"/>
      <c r="J820" s="30"/>
      <c r="K820" s="30"/>
      <c r="L820" s="30"/>
      <c r="M820" s="30"/>
      <c r="N820" s="30"/>
      <c r="O820" s="30"/>
      <c r="P820" s="30"/>
      <c r="Q820" s="30"/>
      <c r="R820" s="30"/>
      <c r="S820" s="30"/>
      <c r="T820" s="30"/>
      <c r="U820" s="30"/>
      <c r="V820" s="30"/>
    </row>
    <row r="821" spans="1:22">
      <c r="A821" s="12"/>
      <c r="B821" s="22"/>
      <c r="C821" s="22"/>
      <c r="D821" s="34"/>
      <c r="E821" s="34"/>
      <c r="F821" s="34"/>
      <c r="G821" s="22"/>
      <c r="H821" s="34"/>
      <c r="I821" s="34"/>
      <c r="J821" s="34"/>
      <c r="K821" s="22"/>
      <c r="L821" s="34"/>
      <c r="M821" s="34"/>
      <c r="N821" s="34"/>
      <c r="O821" s="22"/>
      <c r="P821" s="34"/>
      <c r="Q821" s="34"/>
      <c r="R821" s="34"/>
      <c r="S821" s="22"/>
      <c r="T821" s="34"/>
      <c r="U821" s="34"/>
      <c r="V821" s="34"/>
    </row>
    <row r="822" spans="1:22">
      <c r="A822" s="12"/>
      <c r="B822" s="35" t="s">
        <v>1139</v>
      </c>
      <c r="C822" s="40"/>
      <c r="D822" s="36" t="s">
        <v>275</v>
      </c>
      <c r="E822" s="121">
        <v>12660</v>
      </c>
      <c r="F822" s="40"/>
      <c r="G822" s="40"/>
      <c r="H822" s="36" t="s">
        <v>275</v>
      </c>
      <c r="I822" s="38" t="s">
        <v>278</v>
      </c>
      <c r="J822" s="40"/>
      <c r="K822" s="40"/>
      <c r="L822" s="36" t="s">
        <v>275</v>
      </c>
      <c r="M822" s="38" t="s">
        <v>278</v>
      </c>
      <c r="N822" s="40"/>
      <c r="O822" s="40"/>
      <c r="P822" s="36" t="s">
        <v>275</v>
      </c>
      <c r="Q822" s="121">
        <v>1696</v>
      </c>
      <c r="R822" s="40"/>
      <c r="S822" s="40"/>
      <c r="T822" s="36" t="s">
        <v>275</v>
      </c>
      <c r="U822" s="121">
        <v>14356</v>
      </c>
      <c r="V822" s="40"/>
    </row>
    <row r="823" spans="1:22">
      <c r="A823" s="12"/>
      <c r="B823" s="35"/>
      <c r="C823" s="40"/>
      <c r="D823" s="36"/>
      <c r="E823" s="121"/>
      <c r="F823" s="40"/>
      <c r="G823" s="40"/>
      <c r="H823" s="36"/>
      <c r="I823" s="38"/>
      <c r="J823" s="40"/>
      <c r="K823" s="40"/>
      <c r="L823" s="36"/>
      <c r="M823" s="38"/>
      <c r="N823" s="40"/>
      <c r="O823" s="40"/>
      <c r="P823" s="36"/>
      <c r="Q823" s="121"/>
      <c r="R823" s="40"/>
      <c r="S823" s="40"/>
      <c r="T823" s="36"/>
      <c r="U823" s="121"/>
      <c r="V823" s="40"/>
    </row>
    <row r="824" spans="1:22">
      <c r="A824" s="12"/>
      <c r="B824" s="22"/>
      <c r="C824" s="22"/>
      <c r="D824" s="34"/>
      <c r="E824" s="34"/>
      <c r="F824" s="34"/>
      <c r="G824" s="22"/>
      <c r="H824" s="34"/>
      <c r="I824" s="34"/>
      <c r="J824" s="34"/>
      <c r="K824" s="22"/>
      <c r="L824" s="34"/>
      <c r="M824" s="34"/>
      <c r="N824" s="34"/>
      <c r="O824" s="22"/>
      <c r="P824" s="34"/>
      <c r="Q824" s="34"/>
      <c r="R824" s="34"/>
      <c r="S824" s="22"/>
      <c r="T824" s="34"/>
      <c r="U824" s="34"/>
      <c r="V824" s="34"/>
    </row>
    <row r="825" spans="1:22">
      <c r="A825" s="12"/>
      <c r="B825" s="246" t="s">
        <v>122</v>
      </c>
      <c r="C825" s="40"/>
      <c r="D825" s="38"/>
      <c r="E825" s="38"/>
      <c r="F825" s="40"/>
      <c r="G825" s="40"/>
      <c r="H825" s="38"/>
      <c r="I825" s="38"/>
      <c r="J825" s="40"/>
      <c r="K825" s="40"/>
      <c r="L825" s="38"/>
      <c r="M825" s="38"/>
      <c r="N825" s="40"/>
      <c r="O825" s="40"/>
      <c r="P825" s="38"/>
      <c r="Q825" s="38"/>
      <c r="R825" s="40"/>
      <c r="S825" s="40"/>
      <c r="T825" s="38"/>
      <c r="U825" s="38"/>
      <c r="V825" s="40"/>
    </row>
    <row r="826" spans="1:22" ht="15.75" thickBot="1">
      <c r="A826" s="12"/>
      <c r="B826" s="247"/>
      <c r="C826" s="40"/>
      <c r="D826" s="38"/>
      <c r="E826" s="38"/>
      <c r="F826" s="40"/>
      <c r="G826" s="40"/>
      <c r="H826" s="38"/>
      <c r="I826" s="38"/>
      <c r="J826" s="40"/>
      <c r="K826" s="40"/>
      <c r="L826" s="38"/>
      <c r="M826" s="38"/>
      <c r="N826" s="40"/>
      <c r="O826" s="40"/>
      <c r="P826" s="38"/>
      <c r="Q826" s="38"/>
      <c r="R826" s="40"/>
      <c r="S826" s="40"/>
      <c r="T826" s="38"/>
      <c r="U826" s="38"/>
      <c r="V826" s="40"/>
    </row>
    <row r="827" spans="1:22">
      <c r="A827" s="12"/>
      <c r="B827" s="124" t="s">
        <v>1265</v>
      </c>
      <c r="C827" s="34"/>
      <c r="D827" s="33" t="s">
        <v>278</v>
      </c>
      <c r="E827" s="33"/>
      <c r="F827" s="34"/>
      <c r="G827" s="34"/>
      <c r="H827" s="33">
        <v>31</v>
      </c>
      <c r="I827" s="33"/>
      <c r="J827" s="34"/>
      <c r="K827" s="34"/>
      <c r="L827" s="33">
        <v>439</v>
      </c>
      <c r="M827" s="33"/>
      <c r="N827" s="34"/>
      <c r="O827" s="34"/>
      <c r="P827" s="33" t="s">
        <v>1283</v>
      </c>
      <c r="Q827" s="33"/>
      <c r="R827" s="43" t="s">
        <v>324</v>
      </c>
      <c r="S827" s="34"/>
      <c r="T827" s="33">
        <v>31</v>
      </c>
      <c r="U827" s="33"/>
      <c r="V827" s="34"/>
    </row>
    <row r="828" spans="1:22" ht="15.75" thickBot="1">
      <c r="A828" s="12"/>
      <c r="B828" s="43"/>
      <c r="C828" s="34"/>
      <c r="D828" s="44"/>
      <c r="E828" s="44"/>
      <c r="F828" s="45"/>
      <c r="G828" s="34"/>
      <c r="H828" s="44"/>
      <c r="I828" s="44"/>
      <c r="J828" s="45"/>
      <c r="K828" s="34"/>
      <c r="L828" s="44"/>
      <c r="M828" s="44"/>
      <c r="N828" s="45"/>
      <c r="O828" s="34"/>
      <c r="P828" s="44"/>
      <c r="Q828" s="44"/>
      <c r="R828" s="129"/>
      <c r="S828" s="34"/>
      <c r="T828" s="44"/>
      <c r="U828" s="44"/>
      <c r="V828" s="45"/>
    </row>
    <row r="829" spans="1:22">
      <c r="A829" s="12"/>
      <c r="B829" s="26"/>
      <c r="C829" s="26"/>
      <c r="D829" s="47"/>
      <c r="E829" s="47"/>
      <c r="F829" s="47"/>
      <c r="G829" s="26"/>
      <c r="H829" s="47"/>
      <c r="I829" s="47"/>
      <c r="J829" s="47"/>
      <c r="K829" s="26"/>
      <c r="L829" s="47"/>
      <c r="M829" s="47"/>
      <c r="N829" s="47"/>
      <c r="O829" s="26"/>
      <c r="P829" s="47"/>
      <c r="Q829" s="47"/>
      <c r="R829" s="47"/>
      <c r="S829" s="26"/>
      <c r="T829" s="47"/>
      <c r="U829" s="47"/>
      <c r="V829" s="47"/>
    </row>
    <row r="830" spans="1:22">
      <c r="A830" s="12"/>
      <c r="B830" s="32" t="s">
        <v>758</v>
      </c>
      <c r="C830" s="34"/>
      <c r="D830" s="43" t="s">
        <v>275</v>
      </c>
      <c r="E830" s="122">
        <v>12660</v>
      </c>
      <c r="F830" s="34"/>
      <c r="G830" s="34"/>
      <c r="H830" s="43" t="s">
        <v>275</v>
      </c>
      <c r="I830" s="33">
        <v>31</v>
      </c>
      <c r="J830" s="34"/>
      <c r="K830" s="34"/>
      <c r="L830" s="43" t="s">
        <v>275</v>
      </c>
      <c r="M830" s="33">
        <v>439</v>
      </c>
      <c r="N830" s="34"/>
      <c r="O830" s="34"/>
      <c r="P830" s="43" t="s">
        <v>275</v>
      </c>
      <c r="Q830" s="122">
        <v>1257</v>
      </c>
      <c r="R830" s="34"/>
      <c r="S830" s="34"/>
      <c r="T830" s="43" t="s">
        <v>275</v>
      </c>
      <c r="U830" s="122">
        <v>14387</v>
      </c>
      <c r="V830" s="34"/>
    </row>
    <row r="831" spans="1:22" ht="15.75" thickBot="1">
      <c r="A831" s="12"/>
      <c r="B831" s="32"/>
      <c r="C831" s="34"/>
      <c r="D831" s="125"/>
      <c r="E831" s="127"/>
      <c r="F831" s="84"/>
      <c r="G831" s="34"/>
      <c r="H831" s="125"/>
      <c r="I831" s="213"/>
      <c r="J831" s="84"/>
      <c r="K831" s="34"/>
      <c r="L831" s="125"/>
      <c r="M831" s="213"/>
      <c r="N831" s="84"/>
      <c r="O831" s="34"/>
      <c r="P831" s="125"/>
      <c r="Q831" s="127"/>
      <c r="R831" s="84"/>
      <c r="S831" s="34"/>
      <c r="T831" s="125"/>
      <c r="U831" s="127"/>
      <c r="V831" s="84"/>
    </row>
    <row r="832" spans="1:22" ht="15.75" thickTop="1">
      <c r="A832" s="12"/>
      <c r="B832" s="26"/>
      <c r="C832" s="26"/>
      <c r="D832" s="241"/>
      <c r="E832" s="241"/>
      <c r="F832" s="241"/>
      <c r="G832" s="26"/>
      <c r="H832" s="241"/>
      <c r="I832" s="241"/>
      <c r="J832" s="241"/>
      <c r="K832" s="26"/>
      <c r="L832" s="241"/>
      <c r="M832" s="241"/>
      <c r="N832" s="241"/>
      <c r="O832" s="26"/>
      <c r="P832" s="241"/>
      <c r="Q832" s="241"/>
      <c r="R832" s="241"/>
      <c r="S832" s="26"/>
      <c r="T832" s="241"/>
      <c r="U832" s="241"/>
      <c r="V832" s="241"/>
    </row>
    <row r="833" spans="1:25">
      <c r="A833" s="12"/>
      <c r="B833" s="32" t="s">
        <v>1153</v>
      </c>
      <c r="C833" s="34"/>
      <c r="D833" s="33"/>
      <c r="E833" s="33"/>
      <c r="F833" s="34"/>
      <c r="G833" s="34"/>
      <c r="H833" s="33"/>
      <c r="I833" s="33"/>
      <c r="J833" s="34"/>
      <c r="K833" s="34"/>
      <c r="L833" s="33"/>
      <c r="M833" s="33"/>
      <c r="N833" s="34"/>
      <c r="O833" s="34"/>
      <c r="P833" s="33"/>
      <c r="Q833" s="33"/>
      <c r="R833" s="34"/>
      <c r="S833" s="34"/>
      <c r="T833" s="33"/>
      <c r="U833" s="33"/>
      <c r="V833" s="34"/>
    </row>
    <row r="834" spans="1:25">
      <c r="A834" s="12"/>
      <c r="B834" s="32"/>
      <c r="C834" s="34"/>
      <c r="D834" s="33"/>
      <c r="E834" s="33"/>
      <c r="F834" s="34"/>
      <c r="G834" s="34"/>
      <c r="H834" s="33"/>
      <c r="I834" s="33"/>
      <c r="J834" s="34"/>
      <c r="K834" s="34"/>
      <c r="L834" s="33"/>
      <c r="M834" s="33"/>
      <c r="N834" s="34"/>
      <c r="O834" s="34"/>
      <c r="P834" s="33"/>
      <c r="Q834" s="33"/>
      <c r="R834" s="34"/>
      <c r="S834" s="34"/>
      <c r="T834" s="33"/>
      <c r="U834" s="33"/>
      <c r="V834" s="34"/>
    </row>
    <row r="835" spans="1:25">
      <c r="A835" s="12"/>
      <c r="B835" s="26"/>
      <c r="C835" s="26"/>
      <c r="D835" s="40"/>
      <c r="E835" s="40"/>
      <c r="F835" s="40"/>
      <c r="G835" s="26"/>
      <c r="H835" s="40"/>
      <c r="I835" s="40"/>
      <c r="J835" s="40"/>
      <c r="K835" s="26"/>
      <c r="L835" s="40"/>
      <c r="M835" s="40"/>
      <c r="N835" s="40"/>
      <c r="O835" s="26"/>
      <c r="P835" s="40"/>
      <c r="Q835" s="40"/>
      <c r="R835" s="40"/>
      <c r="S835" s="26"/>
      <c r="T835" s="40"/>
      <c r="U835" s="40"/>
      <c r="V835" s="40"/>
    </row>
    <row r="836" spans="1:25">
      <c r="A836" s="12"/>
      <c r="B836" s="30" t="s">
        <v>154</v>
      </c>
      <c r="C836" s="34"/>
      <c r="D836" s="33"/>
      <c r="E836" s="33"/>
      <c r="F836" s="34"/>
      <c r="G836" s="34"/>
      <c r="H836" s="33"/>
      <c r="I836" s="33"/>
      <c r="J836" s="34"/>
      <c r="K836" s="34"/>
      <c r="L836" s="33"/>
      <c r="M836" s="33"/>
      <c r="N836" s="34"/>
      <c r="O836" s="34"/>
      <c r="P836" s="33"/>
      <c r="Q836" s="33"/>
      <c r="R836" s="34"/>
      <c r="S836" s="34"/>
      <c r="T836" s="33"/>
      <c r="U836" s="33"/>
      <c r="V836" s="34"/>
    </row>
    <row r="837" spans="1:25" ht="15.75" thickBot="1">
      <c r="A837" s="12"/>
      <c r="B837" s="31"/>
      <c r="C837" s="34"/>
      <c r="D837" s="33"/>
      <c r="E837" s="33"/>
      <c r="F837" s="34"/>
      <c r="G837" s="34"/>
      <c r="H837" s="33"/>
      <c r="I837" s="33"/>
      <c r="J837" s="34"/>
      <c r="K837" s="34"/>
      <c r="L837" s="33"/>
      <c r="M837" s="33"/>
      <c r="N837" s="34"/>
      <c r="O837" s="34"/>
      <c r="P837" s="33"/>
      <c r="Q837" s="33"/>
      <c r="R837" s="34"/>
      <c r="S837" s="34"/>
      <c r="T837" s="33"/>
      <c r="U837" s="33"/>
      <c r="V837" s="34"/>
    </row>
    <row r="838" spans="1:25">
      <c r="A838" s="12"/>
      <c r="B838" s="48" t="s">
        <v>1265</v>
      </c>
      <c r="C838" s="40"/>
      <c r="D838" s="36" t="s">
        <v>275</v>
      </c>
      <c r="E838" s="38" t="s">
        <v>278</v>
      </c>
      <c r="F838" s="40"/>
      <c r="G838" s="40"/>
      <c r="H838" s="36" t="s">
        <v>275</v>
      </c>
      <c r="I838" s="38">
        <v>684</v>
      </c>
      <c r="J838" s="40"/>
      <c r="K838" s="40"/>
      <c r="L838" s="36" t="s">
        <v>275</v>
      </c>
      <c r="M838" s="38">
        <v>899</v>
      </c>
      <c r="N838" s="40"/>
      <c r="O838" s="40"/>
      <c r="P838" s="36" t="s">
        <v>275</v>
      </c>
      <c r="Q838" s="38" t="s">
        <v>1284</v>
      </c>
      <c r="R838" s="36" t="s">
        <v>324</v>
      </c>
      <c r="S838" s="40"/>
      <c r="T838" s="36" t="s">
        <v>275</v>
      </c>
      <c r="U838" s="121">
        <v>1082</v>
      </c>
      <c r="V838" s="40"/>
    </row>
    <row r="839" spans="1:25" ht="15.75" thickBot="1">
      <c r="A839" s="12"/>
      <c r="B839" s="36"/>
      <c r="C839" s="40"/>
      <c r="D839" s="37"/>
      <c r="E839" s="39"/>
      <c r="F839" s="41"/>
      <c r="G839" s="40"/>
      <c r="H839" s="37"/>
      <c r="I839" s="39"/>
      <c r="J839" s="41"/>
      <c r="K839" s="40"/>
      <c r="L839" s="37"/>
      <c r="M839" s="39"/>
      <c r="N839" s="41"/>
      <c r="O839" s="40"/>
      <c r="P839" s="37"/>
      <c r="Q839" s="39"/>
      <c r="R839" s="37"/>
      <c r="S839" s="40"/>
      <c r="T839" s="37"/>
      <c r="U839" s="132"/>
      <c r="V839" s="41"/>
    </row>
    <row r="840" spans="1:25" ht="15.75" thickTop="1">
      <c r="A840" s="12"/>
      <c r="B840" s="148"/>
      <c r="C840" s="148"/>
      <c r="D840" s="148"/>
      <c r="E840" s="148"/>
      <c r="F840" s="148"/>
      <c r="G840" s="148"/>
      <c r="H840" s="148"/>
      <c r="I840" s="148"/>
      <c r="J840" s="148"/>
      <c r="K840" s="148"/>
      <c r="L840" s="148"/>
      <c r="M840" s="148"/>
      <c r="N840" s="148"/>
      <c r="O840" s="148"/>
      <c r="P840" s="148"/>
      <c r="Q840" s="148"/>
      <c r="R840" s="148"/>
      <c r="S840" s="148"/>
      <c r="T840" s="148"/>
      <c r="U840" s="148"/>
      <c r="V840" s="148"/>
      <c r="W840" s="148"/>
      <c r="X840" s="148"/>
      <c r="Y840" s="148"/>
    </row>
    <row r="841" spans="1:25">
      <c r="A841" s="12"/>
      <c r="B841" s="18"/>
      <c r="C841" s="18"/>
    </row>
    <row r="842" spans="1:25" ht="85.5">
      <c r="A842" s="12"/>
      <c r="B842" s="188" t="s">
        <v>373</v>
      </c>
      <c r="C842" s="141" t="s">
        <v>1285</v>
      </c>
    </row>
    <row r="843" spans="1:25">
      <c r="A843" s="12"/>
      <c r="B843" s="18"/>
      <c r="C843" s="18"/>
    </row>
    <row r="844" spans="1:25" ht="85.5">
      <c r="A844" s="12"/>
      <c r="B844" s="188" t="s">
        <v>746</v>
      </c>
      <c r="C844" s="141" t="s">
        <v>1286</v>
      </c>
    </row>
    <row r="845" spans="1:25">
      <c r="A845" s="12"/>
      <c r="B845" s="18"/>
      <c r="C845" s="18"/>
    </row>
    <row r="846" spans="1:25" ht="57">
      <c r="A846" s="12"/>
      <c r="B846" s="188" t="s">
        <v>748</v>
      </c>
      <c r="C846" s="141" t="s">
        <v>1287</v>
      </c>
    </row>
    <row r="847" spans="1:25">
      <c r="A847" s="12"/>
      <c r="B847" s="18"/>
      <c r="C847" s="18"/>
    </row>
    <row r="848" spans="1:25" ht="85.5">
      <c r="A848" s="12"/>
      <c r="B848" s="188" t="s">
        <v>755</v>
      </c>
      <c r="C848" s="141" t="s">
        <v>1288</v>
      </c>
    </row>
    <row r="849" spans="1:25">
      <c r="A849" s="12"/>
      <c r="B849" s="18"/>
      <c r="C849" s="18"/>
    </row>
    <row r="850" spans="1:25" ht="42.75">
      <c r="A850" s="12"/>
      <c r="B850" s="188" t="s">
        <v>777</v>
      </c>
      <c r="C850" s="141" t="s">
        <v>1166</v>
      </c>
    </row>
    <row r="851" spans="1:25">
      <c r="A851" s="12"/>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row>
    <row r="852" spans="1:25">
      <c r="A852" s="12"/>
      <c r="B852" s="51" t="s">
        <v>1172</v>
      </c>
      <c r="C852" s="51"/>
      <c r="D852" s="51"/>
      <c r="E852" s="51"/>
      <c r="F852" s="51"/>
      <c r="G852" s="51"/>
      <c r="H852" s="51"/>
      <c r="I852" s="51"/>
      <c r="J852" s="51"/>
      <c r="K852" s="51"/>
      <c r="L852" s="51"/>
      <c r="M852" s="51"/>
      <c r="N852" s="51"/>
      <c r="O852" s="51"/>
      <c r="P852" s="51"/>
      <c r="Q852" s="51"/>
      <c r="R852" s="51"/>
      <c r="S852" s="51"/>
      <c r="T852" s="51"/>
      <c r="U852" s="51"/>
      <c r="V852" s="51"/>
      <c r="W852" s="51"/>
      <c r="X852" s="51"/>
      <c r="Y852" s="51"/>
    </row>
    <row r="853" spans="1:25">
      <c r="A853" s="12"/>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row>
    <row r="854" spans="1:25">
      <c r="A854" s="12"/>
      <c r="B854" s="51" t="s">
        <v>1289</v>
      </c>
      <c r="C854" s="51"/>
      <c r="D854" s="51"/>
      <c r="E854" s="51"/>
      <c r="F854" s="51"/>
      <c r="G854" s="51"/>
      <c r="H854" s="51"/>
      <c r="I854" s="51"/>
      <c r="J854" s="51"/>
      <c r="K854" s="51"/>
      <c r="L854" s="51"/>
      <c r="M854" s="51"/>
      <c r="N854" s="51"/>
      <c r="O854" s="51"/>
      <c r="P854" s="51"/>
      <c r="Q854" s="51"/>
      <c r="R854" s="51"/>
      <c r="S854" s="51"/>
      <c r="T854" s="51"/>
      <c r="U854" s="51"/>
      <c r="V854" s="51"/>
      <c r="W854" s="51"/>
      <c r="X854" s="51"/>
      <c r="Y854" s="51"/>
    </row>
    <row r="855" spans="1:25">
      <c r="A855" s="12"/>
      <c r="B855" s="29"/>
      <c r="C855" s="29"/>
      <c r="D855" s="29"/>
      <c r="E855" s="29"/>
      <c r="F855" s="29"/>
      <c r="G855" s="29"/>
      <c r="H855" s="29"/>
      <c r="I855" s="29"/>
      <c r="J855" s="29"/>
      <c r="K855" s="29"/>
      <c r="L855" s="29"/>
      <c r="M855" s="29"/>
      <c r="N855" s="29"/>
      <c r="O855" s="29"/>
      <c r="P855" s="29"/>
      <c r="Q855" s="29"/>
      <c r="R855" s="29"/>
      <c r="S855" s="29"/>
      <c r="T855" s="29"/>
      <c r="U855" s="29"/>
      <c r="V855" s="29"/>
    </row>
    <row r="856" spans="1:25">
      <c r="A856" s="12"/>
      <c r="B856" s="18"/>
      <c r="C856" s="18"/>
      <c r="D856" s="18"/>
      <c r="E856" s="18"/>
      <c r="F856" s="18"/>
      <c r="G856" s="18"/>
      <c r="H856" s="18"/>
      <c r="I856" s="18"/>
      <c r="J856" s="18"/>
      <c r="K856" s="18"/>
      <c r="L856" s="18"/>
      <c r="M856" s="18"/>
      <c r="N856" s="18"/>
      <c r="O856" s="18"/>
      <c r="P856" s="18"/>
      <c r="Q856" s="18"/>
      <c r="R856" s="18"/>
      <c r="S856" s="18"/>
      <c r="T856" s="18"/>
      <c r="U856" s="18"/>
      <c r="V856" s="18"/>
    </row>
    <row r="857" spans="1:25" ht="30.75" thickBot="1">
      <c r="A857" s="12"/>
      <c r="B857" s="21" t="s">
        <v>1174</v>
      </c>
      <c r="C857" s="22"/>
      <c r="D857" s="31" t="s">
        <v>376</v>
      </c>
      <c r="E857" s="31"/>
      <c r="F857" s="31"/>
      <c r="G857" s="22"/>
      <c r="H857" s="31" t="s">
        <v>390</v>
      </c>
      <c r="I857" s="31"/>
      <c r="J857" s="31"/>
      <c r="K857" s="22"/>
      <c r="L857" s="31" t="s">
        <v>401</v>
      </c>
      <c r="M857" s="31"/>
      <c r="N857" s="31"/>
      <c r="O857" s="22"/>
      <c r="P857" s="31" t="s">
        <v>406</v>
      </c>
      <c r="Q857" s="31"/>
      <c r="R857" s="31"/>
      <c r="S857" s="22"/>
      <c r="T857" s="31" t="s">
        <v>411</v>
      </c>
      <c r="U857" s="31"/>
      <c r="V857" s="31"/>
    </row>
    <row r="858" spans="1:25" ht="15" customHeight="1">
      <c r="A858" s="12"/>
      <c r="B858" s="20"/>
      <c r="C858" s="22"/>
      <c r="D858" s="30" t="s">
        <v>378</v>
      </c>
      <c r="E858" s="30"/>
      <c r="F858" s="30"/>
      <c r="G858" s="30"/>
      <c r="H858" s="30"/>
      <c r="I858" s="30"/>
      <c r="J858" s="30"/>
      <c r="K858" s="30"/>
      <c r="L858" s="30"/>
      <c r="M858" s="30"/>
      <c r="N858" s="30"/>
      <c r="O858" s="30"/>
      <c r="P858" s="30"/>
      <c r="Q858" s="30"/>
      <c r="R858" s="30"/>
      <c r="S858" s="30"/>
      <c r="T858" s="30"/>
      <c r="U858" s="30"/>
      <c r="V858" s="30"/>
    </row>
    <row r="859" spans="1:25">
      <c r="A859" s="12"/>
      <c r="B859" s="35" t="s">
        <v>1177</v>
      </c>
      <c r="C859" s="40"/>
      <c r="D859" s="36" t="s">
        <v>275</v>
      </c>
      <c r="E859" s="121">
        <v>15742</v>
      </c>
      <c r="F859" s="40"/>
      <c r="G859" s="40"/>
      <c r="H859" s="36" t="s">
        <v>275</v>
      </c>
      <c r="I859" s="121">
        <v>14704</v>
      </c>
      <c r="J859" s="40"/>
      <c r="K859" s="40"/>
      <c r="L859" s="36" t="s">
        <v>275</v>
      </c>
      <c r="M859" s="121">
        <v>48402</v>
      </c>
      <c r="N859" s="40"/>
      <c r="O859" s="40"/>
      <c r="P859" s="36" t="s">
        <v>275</v>
      </c>
      <c r="Q859" s="38" t="s">
        <v>1290</v>
      </c>
      <c r="R859" s="36" t="s">
        <v>324</v>
      </c>
      <c r="S859" s="40"/>
      <c r="T859" s="36" t="s">
        <v>275</v>
      </c>
      <c r="U859" s="38" t="s">
        <v>742</v>
      </c>
      <c r="V859" s="36" t="s">
        <v>324</v>
      </c>
    </row>
    <row r="860" spans="1:25">
      <c r="A860" s="12"/>
      <c r="B860" s="35"/>
      <c r="C860" s="40"/>
      <c r="D860" s="36"/>
      <c r="E860" s="121"/>
      <c r="F860" s="40"/>
      <c r="G860" s="40"/>
      <c r="H860" s="36"/>
      <c r="I860" s="121"/>
      <c r="J860" s="40"/>
      <c r="K860" s="40"/>
      <c r="L860" s="36"/>
      <c r="M860" s="121"/>
      <c r="N860" s="40"/>
      <c r="O860" s="40"/>
      <c r="P860" s="36"/>
      <c r="Q860" s="38"/>
      <c r="R860" s="36"/>
      <c r="S860" s="40"/>
      <c r="T860" s="36"/>
      <c r="U860" s="38"/>
      <c r="V860" s="36"/>
    </row>
    <row r="861" spans="1:25" ht="27.75" customHeight="1">
      <c r="A861" s="12"/>
      <c r="B861" s="118" t="s">
        <v>1178</v>
      </c>
      <c r="C861" s="34"/>
      <c r="D861" s="122">
        <v>2163</v>
      </c>
      <c r="E861" s="122"/>
      <c r="F861" s="34"/>
      <c r="G861" s="34"/>
      <c r="H861" s="33">
        <v>117</v>
      </c>
      <c r="I861" s="33"/>
      <c r="J861" s="34"/>
      <c r="K861" s="34"/>
      <c r="L861" s="33">
        <v>215</v>
      </c>
      <c r="M861" s="33"/>
      <c r="N861" s="34"/>
      <c r="O861" s="34"/>
      <c r="P861" s="33" t="s">
        <v>1144</v>
      </c>
      <c r="Q861" s="33"/>
      <c r="R861" s="43" t="s">
        <v>324</v>
      </c>
      <c r="S861" s="34"/>
      <c r="T861" s="122">
        <v>5809</v>
      </c>
      <c r="U861" s="122"/>
      <c r="V861" s="34"/>
    </row>
    <row r="862" spans="1:25">
      <c r="A862" s="12"/>
      <c r="B862" s="118"/>
      <c r="C862" s="34"/>
      <c r="D862" s="122"/>
      <c r="E862" s="122"/>
      <c r="F862" s="34"/>
      <c r="G862" s="34"/>
      <c r="H862" s="33"/>
      <c r="I862" s="33"/>
      <c r="J862" s="34"/>
      <c r="K862" s="34"/>
      <c r="L862" s="33"/>
      <c r="M862" s="33"/>
      <c r="N862" s="34"/>
      <c r="O862" s="34"/>
      <c r="P862" s="33"/>
      <c r="Q862" s="33"/>
      <c r="R862" s="43"/>
      <c r="S862" s="34"/>
      <c r="T862" s="122"/>
      <c r="U862" s="122"/>
      <c r="V862" s="34"/>
    </row>
    <row r="863" spans="1:25">
      <c r="A863" s="12"/>
      <c r="B863" s="36" t="s">
        <v>1181</v>
      </c>
      <c r="C863" s="40"/>
      <c r="D863" s="38" t="s">
        <v>1291</v>
      </c>
      <c r="E863" s="38"/>
      <c r="F863" s="36" t="s">
        <v>324</v>
      </c>
      <c r="G863" s="40"/>
      <c r="H863" s="38" t="s">
        <v>1292</v>
      </c>
      <c r="I863" s="38"/>
      <c r="J863" s="36" t="s">
        <v>324</v>
      </c>
      <c r="K863" s="40"/>
      <c r="L863" s="38" t="s">
        <v>1293</v>
      </c>
      <c r="M863" s="38"/>
      <c r="N863" s="36" t="s">
        <v>324</v>
      </c>
      <c r="O863" s="40"/>
      <c r="P863" s="38">
        <v>635</v>
      </c>
      <c r="Q863" s="38"/>
      <c r="R863" s="40"/>
      <c r="S863" s="40"/>
      <c r="T863" s="38" t="s">
        <v>1294</v>
      </c>
      <c r="U863" s="38"/>
      <c r="V863" s="36" t="s">
        <v>324</v>
      </c>
    </row>
    <row r="864" spans="1:25">
      <c r="A864" s="12"/>
      <c r="B864" s="36"/>
      <c r="C864" s="40"/>
      <c r="D864" s="38"/>
      <c r="E864" s="38"/>
      <c r="F864" s="36"/>
      <c r="G864" s="40"/>
      <c r="H864" s="38"/>
      <c r="I864" s="38"/>
      <c r="J864" s="36"/>
      <c r="K864" s="40"/>
      <c r="L864" s="38"/>
      <c r="M864" s="38"/>
      <c r="N864" s="36"/>
      <c r="O864" s="40"/>
      <c r="P864" s="38"/>
      <c r="Q864" s="38"/>
      <c r="R864" s="40"/>
      <c r="S864" s="40"/>
      <c r="T864" s="38"/>
      <c r="U864" s="38"/>
      <c r="V864" s="36"/>
    </row>
    <row r="865" spans="1:22">
      <c r="A865" s="12"/>
      <c r="B865" s="118" t="s">
        <v>1185</v>
      </c>
      <c r="C865" s="34"/>
      <c r="D865" s="122">
        <v>1437</v>
      </c>
      <c r="E865" s="122"/>
      <c r="F865" s="34"/>
      <c r="G865" s="34"/>
      <c r="H865" s="33" t="s">
        <v>1295</v>
      </c>
      <c r="I865" s="33"/>
      <c r="J865" s="43" t="s">
        <v>324</v>
      </c>
      <c r="K865" s="34"/>
      <c r="L865" s="122">
        <v>4070</v>
      </c>
      <c r="M865" s="122"/>
      <c r="N865" s="34"/>
      <c r="O865" s="34"/>
      <c r="P865" s="33" t="s">
        <v>1296</v>
      </c>
      <c r="Q865" s="33"/>
      <c r="R865" s="43" t="s">
        <v>324</v>
      </c>
      <c r="S865" s="34"/>
      <c r="T865" s="33" t="s">
        <v>1297</v>
      </c>
      <c r="U865" s="33"/>
      <c r="V865" s="43" t="s">
        <v>324</v>
      </c>
    </row>
    <row r="866" spans="1:22" ht="15.75" thickBot="1">
      <c r="A866" s="12"/>
      <c r="B866" s="118"/>
      <c r="C866" s="34"/>
      <c r="D866" s="130"/>
      <c r="E866" s="130"/>
      <c r="F866" s="45"/>
      <c r="G866" s="34"/>
      <c r="H866" s="44"/>
      <c r="I866" s="44"/>
      <c r="J866" s="129"/>
      <c r="K866" s="34"/>
      <c r="L866" s="130"/>
      <c r="M866" s="130"/>
      <c r="N866" s="45"/>
      <c r="O866" s="34"/>
      <c r="P866" s="44"/>
      <c r="Q866" s="44"/>
      <c r="R866" s="129"/>
      <c r="S866" s="34"/>
      <c r="T866" s="44"/>
      <c r="U866" s="44"/>
      <c r="V866" s="129"/>
    </row>
    <row r="867" spans="1:22">
      <c r="A867" s="12"/>
      <c r="B867" s="35" t="s">
        <v>1186</v>
      </c>
      <c r="C867" s="40"/>
      <c r="D867" s="48" t="s">
        <v>275</v>
      </c>
      <c r="E867" s="131">
        <v>5987</v>
      </c>
      <c r="F867" s="47"/>
      <c r="G867" s="40"/>
      <c r="H867" s="48" t="s">
        <v>275</v>
      </c>
      <c r="I867" s="131">
        <v>5573</v>
      </c>
      <c r="J867" s="47"/>
      <c r="K867" s="40"/>
      <c r="L867" s="48" t="s">
        <v>275</v>
      </c>
      <c r="M867" s="131">
        <v>45942</v>
      </c>
      <c r="N867" s="47"/>
      <c r="O867" s="40"/>
      <c r="P867" s="48" t="s">
        <v>275</v>
      </c>
      <c r="Q867" s="46" t="s">
        <v>1298</v>
      </c>
      <c r="R867" s="48" t="s">
        <v>324</v>
      </c>
      <c r="S867" s="40"/>
      <c r="T867" s="48" t="s">
        <v>275</v>
      </c>
      <c r="U867" s="46" t="s">
        <v>1299</v>
      </c>
      <c r="V867" s="48" t="s">
        <v>324</v>
      </c>
    </row>
    <row r="868" spans="1:22" ht="15.75" thickBot="1">
      <c r="A868" s="12"/>
      <c r="B868" s="35"/>
      <c r="C868" s="40"/>
      <c r="D868" s="37"/>
      <c r="E868" s="132"/>
      <c r="F868" s="41"/>
      <c r="G868" s="40"/>
      <c r="H868" s="37"/>
      <c r="I868" s="132"/>
      <c r="J868" s="41"/>
      <c r="K868" s="40"/>
      <c r="L868" s="37"/>
      <c r="M868" s="132"/>
      <c r="N868" s="41"/>
      <c r="O868" s="40"/>
      <c r="P868" s="37"/>
      <c r="Q868" s="39"/>
      <c r="R868" s="37"/>
      <c r="S868" s="40"/>
      <c r="T868" s="37"/>
      <c r="U868" s="39"/>
      <c r="V868" s="37"/>
    </row>
    <row r="869" spans="1:22" ht="15.75" thickTop="1">
      <c r="A869" s="12"/>
      <c r="B869" s="29"/>
      <c r="C869" s="29"/>
      <c r="D869" s="29"/>
      <c r="E869" s="29"/>
      <c r="F869" s="29"/>
      <c r="G869" s="29"/>
      <c r="H869" s="29"/>
      <c r="I869" s="29"/>
      <c r="J869" s="29"/>
      <c r="K869" s="29"/>
      <c r="L869" s="29"/>
      <c r="M869" s="29"/>
      <c r="N869" s="29"/>
      <c r="O869" s="29"/>
      <c r="P869" s="29"/>
      <c r="Q869" s="29"/>
      <c r="R869" s="29"/>
      <c r="S869" s="29"/>
      <c r="T869" s="29"/>
      <c r="U869" s="29"/>
      <c r="V869" s="29"/>
    </row>
    <row r="870" spans="1:22">
      <c r="A870" s="12"/>
      <c r="B870" s="18"/>
      <c r="C870" s="18"/>
      <c r="D870" s="18"/>
      <c r="E870" s="18"/>
      <c r="F870" s="18"/>
      <c r="G870" s="18"/>
      <c r="H870" s="18"/>
      <c r="I870" s="18"/>
      <c r="J870" s="18"/>
      <c r="K870" s="18"/>
      <c r="L870" s="18"/>
      <c r="M870" s="18"/>
      <c r="N870" s="18"/>
      <c r="O870" s="18"/>
      <c r="P870" s="18"/>
      <c r="Q870" s="18"/>
      <c r="R870" s="18"/>
      <c r="S870" s="18"/>
      <c r="T870" s="18"/>
      <c r="U870" s="18"/>
      <c r="V870" s="18"/>
    </row>
    <row r="871" spans="1:22" ht="30.75" thickBot="1">
      <c r="A871" s="12"/>
      <c r="B871" s="21" t="s">
        <v>1187</v>
      </c>
      <c r="C871" s="22"/>
      <c r="D871" s="31" t="s">
        <v>376</v>
      </c>
      <c r="E871" s="31"/>
      <c r="F871" s="31"/>
      <c r="G871" s="22"/>
      <c r="H871" s="31" t="s">
        <v>390</v>
      </c>
      <c r="I871" s="31"/>
      <c r="J871" s="31"/>
      <c r="K871" s="22"/>
      <c r="L871" s="31" t="s">
        <v>401</v>
      </c>
      <c r="M871" s="31"/>
      <c r="N871" s="31"/>
      <c r="O871" s="22"/>
      <c r="P871" s="31" t="s">
        <v>406</v>
      </c>
      <c r="Q871" s="31"/>
      <c r="R871" s="31"/>
      <c r="S871" s="22"/>
      <c r="T871" s="31" t="s">
        <v>411</v>
      </c>
      <c r="U871" s="31"/>
      <c r="V871" s="31"/>
    </row>
    <row r="872" spans="1:22" ht="15" customHeight="1">
      <c r="A872" s="12"/>
      <c r="B872" s="20"/>
      <c r="C872" s="22"/>
      <c r="D872" s="30" t="s">
        <v>378</v>
      </c>
      <c r="E872" s="30"/>
      <c r="F872" s="30"/>
      <c r="G872" s="30"/>
      <c r="H872" s="30"/>
      <c r="I872" s="30"/>
      <c r="J872" s="30"/>
      <c r="K872" s="30"/>
      <c r="L872" s="30"/>
      <c r="M872" s="30"/>
      <c r="N872" s="30"/>
      <c r="O872" s="30"/>
      <c r="P872" s="30"/>
      <c r="Q872" s="30"/>
      <c r="R872" s="30"/>
      <c r="S872" s="30"/>
      <c r="T872" s="30"/>
      <c r="U872" s="30"/>
      <c r="V872" s="30"/>
    </row>
    <row r="873" spans="1:22">
      <c r="A873" s="12"/>
      <c r="B873" s="35" t="s">
        <v>1189</v>
      </c>
      <c r="C873" s="40"/>
      <c r="D873" s="36" t="s">
        <v>275</v>
      </c>
      <c r="E873" s="121">
        <v>10562</v>
      </c>
      <c r="F873" s="40"/>
      <c r="G873" s="40"/>
      <c r="H873" s="36" t="s">
        <v>275</v>
      </c>
      <c r="I873" s="121">
        <v>7164</v>
      </c>
      <c r="J873" s="40"/>
      <c r="K873" s="40"/>
      <c r="L873" s="36" t="s">
        <v>275</v>
      </c>
      <c r="M873" s="121">
        <v>2920</v>
      </c>
      <c r="N873" s="40"/>
      <c r="O873" s="40"/>
      <c r="P873" s="36" t="s">
        <v>275</v>
      </c>
      <c r="Q873" s="38" t="s">
        <v>278</v>
      </c>
      <c r="R873" s="40"/>
      <c r="S873" s="40"/>
      <c r="T873" s="36" t="s">
        <v>275</v>
      </c>
      <c r="U873" s="38" t="s">
        <v>278</v>
      </c>
      <c r="V873" s="40"/>
    </row>
    <row r="874" spans="1:22">
      <c r="A874" s="12"/>
      <c r="B874" s="35"/>
      <c r="C874" s="40"/>
      <c r="D874" s="36"/>
      <c r="E874" s="121"/>
      <c r="F874" s="40"/>
      <c r="G874" s="40"/>
      <c r="H874" s="36"/>
      <c r="I874" s="121"/>
      <c r="J874" s="40"/>
      <c r="K874" s="40"/>
      <c r="L874" s="36"/>
      <c r="M874" s="121"/>
      <c r="N874" s="40"/>
      <c r="O874" s="40"/>
      <c r="P874" s="36"/>
      <c r="Q874" s="38"/>
      <c r="R874" s="40"/>
      <c r="S874" s="40"/>
      <c r="T874" s="36"/>
      <c r="U874" s="38"/>
      <c r="V874" s="40"/>
    </row>
    <row r="875" spans="1:22" ht="27.75" customHeight="1">
      <c r="A875" s="12"/>
      <c r="B875" s="118" t="s">
        <v>1178</v>
      </c>
      <c r="C875" s="34"/>
      <c r="D875" s="122">
        <v>29162</v>
      </c>
      <c r="E875" s="122"/>
      <c r="F875" s="34"/>
      <c r="G875" s="34"/>
      <c r="H875" s="122">
        <v>18219</v>
      </c>
      <c r="I875" s="122"/>
      <c r="J875" s="34"/>
      <c r="K875" s="34"/>
      <c r="L875" s="122">
        <v>30963</v>
      </c>
      <c r="M875" s="122"/>
      <c r="N875" s="34"/>
      <c r="O875" s="34"/>
      <c r="P875" s="33" t="s">
        <v>278</v>
      </c>
      <c r="Q875" s="33"/>
      <c r="R875" s="34"/>
      <c r="S875" s="34"/>
      <c r="T875" s="33" t="s">
        <v>278</v>
      </c>
      <c r="U875" s="33"/>
      <c r="V875" s="34"/>
    </row>
    <row r="876" spans="1:22">
      <c r="A876" s="12"/>
      <c r="B876" s="118"/>
      <c r="C876" s="34"/>
      <c r="D876" s="122"/>
      <c r="E876" s="122"/>
      <c r="F876" s="34"/>
      <c r="G876" s="34"/>
      <c r="H876" s="122"/>
      <c r="I876" s="122"/>
      <c r="J876" s="34"/>
      <c r="K876" s="34"/>
      <c r="L876" s="122"/>
      <c r="M876" s="122"/>
      <c r="N876" s="34"/>
      <c r="O876" s="34"/>
      <c r="P876" s="33"/>
      <c r="Q876" s="33"/>
      <c r="R876" s="34"/>
      <c r="S876" s="34"/>
      <c r="T876" s="33"/>
      <c r="U876" s="33"/>
      <c r="V876" s="34"/>
    </row>
    <row r="877" spans="1:22">
      <c r="A877" s="12"/>
      <c r="B877" s="36" t="s">
        <v>1181</v>
      </c>
      <c r="C877" s="40"/>
      <c r="D877" s="38" t="s">
        <v>1300</v>
      </c>
      <c r="E877" s="38"/>
      <c r="F877" s="36" t="s">
        <v>324</v>
      </c>
      <c r="G877" s="40"/>
      <c r="H877" s="38" t="s">
        <v>1301</v>
      </c>
      <c r="I877" s="38"/>
      <c r="J877" s="36" t="s">
        <v>324</v>
      </c>
      <c r="K877" s="40"/>
      <c r="L877" s="38" t="s">
        <v>1302</v>
      </c>
      <c r="M877" s="38"/>
      <c r="N877" s="36" t="s">
        <v>324</v>
      </c>
      <c r="O877" s="40"/>
      <c r="P877" s="38" t="s">
        <v>278</v>
      </c>
      <c r="Q877" s="38"/>
      <c r="R877" s="40"/>
      <c r="S877" s="40"/>
      <c r="T877" s="38" t="s">
        <v>278</v>
      </c>
      <c r="U877" s="38"/>
      <c r="V877" s="40"/>
    </row>
    <row r="878" spans="1:22">
      <c r="A878" s="12"/>
      <c r="B878" s="36"/>
      <c r="C878" s="40"/>
      <c r="D878" s="38"/>
      <c r="E878" s="38"/>
      <c r="F878" s="36"/>
      <c r="G878" s="40"/>
      <c r="H878" s="38"/>
      <c r="I878" s="38"/>
      <c r="J878" s="36"/>
      <c r="K878" s="40"/>
      <c r="L878" s="38"/>
      <c r="M878" s="38"/>
      <c r="N878" s="36"/>
      <c r="O878" s="40"/>
      <c r="P878" s="38"/>
      <c r="Q878" s="38"/>
      <c r="R878" s="40"/>
      <c r="S878" s="40"/>
      <c r="T878" s="38"/>
      <c r="U878" s="38"/>
      <c r="V878" s="40"/>
    </row>
    <row r="879" spans="1:22">
      <c r="A879" s="12"/>
      <c r="B879" s="43" t="s">
        <v>1183</v>
      </c>
      <c r="C879" s="34"/>
      <c r="D879" s="33" t="s">
        <v>1303</v>
      </c>
      <c r="E879" s="33"/>
      <c r="F879" s="43" t="s">
        <v>324</v>
      </c>
      <c r="G879" s="34"/>
      <c r="H879" s="33" t="s">
        <v>1304</v>
      </c>
      <c r="I879" s="33"/>
      <c r="J879" s="43" t="s">
        <v>324</v>
      </c>
      <c r="K879" s="34"/>
      <c r="L879" s="33" t="s">
        <v>278</v>
      </c>
      <c r="M879" s="33"/>
      <c r="N879" s="34"/>
      <c r="O879" s="34"/>
      <c r="P879" s="33" t="s">
        <v>278</v>
      </c>
      <c r="Q879" s="33"/>
      <c r="R879" s="34"/>
      <c r="S879" s="34"/>
      <c r="T879" s="33" t="s">
        <v>278</v>
      </c>
      <c r="U879" s="33"/>
      <c r="V879" s="34"/>
    </row>
    <row r="880" spans="1:22">
      <c r="A880" s="12"/>
      <c r="B880" s="43"/>
      <c r="C880" s="34"/>
      <c r="D880" s="33"/>
      <c r="E880" s="33"/>
      <c r="F880" s="43"/>
      <c r="G880" s="34"/>
      <c r="H880" s="33"/>
      <c r="I880" s="33"/>
      <c r="J880" s="43"/>
      <c r="K880" s="34"/>
      <c r="L880" s="33"/>
      <c r="M880" s="33"/>
      <c r="N880" s="34"/>
      <c r="O880" s="34"/>
      <c r="P880" s="33"/>
      <c r="Q880" s="33"/>
      <c r="R880" s="34"/>
      <c r="S880" s="34"/>
      <c r="T880" s="33"/>
      <c r="U880" s="33"/>
      <c r="V880" s="34"/>
    </row>
    <row r="881" spans="1:25">
      <c r="A881" s="12"/>
      <c r="B881" s="36" t="s">
        <v>1184</v>
      </c>
      <c r="C881" s="40"/>
      <c r="D881" s="38" t="s">
        <v>334</v>
      </c>
      <c r="E881" s="38"/>
      <c r="F881" s="36" t="s">
        <v>324</v>
      </c>
      <c r="G881" s="40"/>
      <c r="H881" s="38" t="s">
        <v>367</v>
      </c>
      <c r="I881" s="38"/>
      <c r="J881" s="36" t="s">
        <v>324</v>
      </c>
      <c r="K881" s="40"/>
      <c r="L881" s="38" t="s">
        <v>278</v>
      </c>
      <c r="M881" s="38"/>
      <c r="N881" s="40"/>
      <c r="O881" s="40"/>
      <c r="P881" s="38" t="s">
        <v>278</v>
      </c>
      <c r="Q881" s="38"/>
      <c r="R881" s="40"/>
      <c r="S881" s="40"/>
      <c r="T881" s="38" t="s">
        <v>278</v>
      </c>
      <c r="U881" s="38"/>
      <c r="V881" s="40"/>
    </row>
    <row r="882" spans="1:25">
      <c r="A882" s="12"/>
      <c r="B882" s="36"/>
      <c r="C882" s="40"/>
      <c r="D882" s="38"/>
      <c r="E882" s="38"/>
      <c r="F882" s="36"/>
      <c r="G882" s="40"/>
      <c r="H882" s="38"/>
      <c r="I882" s="38"/>
      <c r="J882" s="36"/>
      <c r="K882" s="40"/>
      <c r="L882" s="38"/>
      <c r="M882" s="38"/>
      <c r="N882" s="40"/>
      <c r="O882" s="40"/>
      <c r="P882" s="38"/>
      <c r="Q882" s="38"/>
      <c r="R882" s="40"/>
      <c r="S882" s="40"/>
      <c r="T882" s="38"/>
      <c r="U882" s="38"/>
      <c r="V882" s="40"/>
    </row>
    <row r="883" spans="1:25">
      <c r="A883" s="12"/>
      <c r="B883" s="118" t="s">
        <v>1185</v>
      </c>
      <c r="C883" s="34"/>
      <c r="D883" s="122">
        <v>3289</v>
      </c>
      <c r="E883" s="122"/>
      <c r="F883" s="34"/>
      <c r="G883" s="34"/>
      <c r="H883" s="122">
        <v>2052</v>
      </c>
      <c r="I883" s="122"/>
      <c r="J883" s="34"/>
      <c r="K883" s="34"/>
      <c r="L883" s="122">
        <v>4065</v>
      </c>
      <c r="M883" s="122"/>
      <c r="N883" s="34"/>
      <c r="O883" s="34"/>
      <c r="P883" s="33">
        <v>349</v>
      </c>
      <c r="Q883" s="33"/>
      <c r="R883" s="34"/>
      <c r="S883" s="34"/>
      <c r="T883" s="33">
        <v>442</v>
      </c>
      <c r="U883" s="33"/>
      <c r="V883" s="34"/>
    </row>
    <row r="884" spans="1:25" ht="15.75" thickBot="1">
      <c r="A884" s="12"/>
      <c r="B884" s="118"/>
      <c r="C884" s="34"/>
      <c r="D884" s="130"/>
      <c r="E884" s="130"/>
      <c r="F884" s="45"/>
      <c r="G884" s="34"/>
      <c r="H884" s="130"/>
      <c r="I884" s="130"/>
      <c r="J884" s="45"/>
      <c r="K884" s="34"/>
      <c r="L884" s="130"/>
      <c r="M884" s="130"/>
      <c r="N884" s="45"/>
      <c r="O884" s="34"/>
      <c r="P884" s="44"/>
      <c r="Q884" s="44"/>
      <c r="R884" s="45"/>
      <c r="S884" s="34"/>
      <c r="T884" s="44"/>
      <c r="U884" s="44"/>
      <c r="V884" s="45"/>
    </row>
    <row r="885" spans="1:25">
      <c r="A885" s="12"/>
      <c r="B885" s="35" t="s">
        <v>1190</v>
      </c>
      <c r="C885" s="40"/>
      <c r="D885" s="48" t="s">
        <v>275</v>
      </c>
      <c r="E885" s="131">
        <v>7401</v>
      </c>
      <c r="F885" s="47"/>
      <c r="G885" s="40"/>
      <c r="H885" s="48" t="s">
        <v>275</v>
      </c>
      <c r="I885" s="131">
        <v>4842</v>
      </c>
      <c r="J885" s="47"/>
      <c r="K885" s="40"/>
      <c r="L885" s="48" t="s">
        <v>275</v>
      </c>
      <c r="M885" s="131">
        <v>3912</v>
      </c>
      <c r="N885" s="47"/>
      <c r="O885" s="40"/>
      <c r="P885" s="48" t="s">
        <v>275</v>
      </c>
      <c r="Q885" s="46">
        <v>349</v>
      </c>
      <c r="R885" s="47"/>
      <c r="S885" s="40"/>
      <c r="T885" s="48" t="s">
        <v>275</v>
      </c>
      <c r="U885" s="46">
        <v>442</v>
      </c>
      <c r="V885" s="47"/>
    </row>
    <row r="886" spans="1:25" ht="15.75" thickBot="1">
      <c r="A886" s="12"/>
      <c r="B886" s="35"/>
      <c r="C886" s="40"/>
      <c r="D886" s="37"/>
      <c r="E886" s="132"/>
      <c r="F886" s="41"/>
      <c r="G886" s="40"/>
      <c r="H886" s="37"/>
      <c r="I886" s="132"/>
      <c r="J886" s="41"/>
      <c r="K886" s="40"/>
      <c r="L886" s="37"/>
      <c r="M886" s="132"/>
      <c r="N886" s="41"/>
      <c r="O886" s="40"/>
      <c r="P886" s="37"/>
      <c r="Q886" s="39"/>
      <c r="R886" s="41"/>
      <c r="S886" s="40"/>
      <c r="T886" s="37"/>
      <c r="U886" s="39"/>
      <c r="V886" s="41"/>
    </row>
    <row r="887" spans="1:25" ht="15.75" thickTop="1">
      <c r="A887" s="12"/>
      <c r="B887" s="111"/>
      <c r="C887" s="111"/>
      <c r="D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row>
    <row r="888" spans="1:25">
      <c r="A888" s="12"/>
      <c r="B888" s="18"/>
      <c r="C888" s="18"/>
    </row>
    <row r="889" spans="1:25" ht="28.5">
      <c r="A889" s="12"/>
      <c r="B889" s="188" t="s">
        <v>373</v>
      </c>
      <c r="C889" s="141" t="s">
        <v>1191</v>
      </c>
    </row>
    <row r="890" spans="1:25">
      <c r="A890" s="12"/>
      <c r="B890" s="18"/>
      <c r="C890" s="18"/>
    </row>
    <row r="891" spans="1:25" ht="71.25">
      <c r="A891" s="12"/>
      <c r="B891" s="188" t="s">
        <v>746</v>
      </c>
      <c r="C891" s="141" t="s">
        <v>1192</v>
      </c>
    </row>
    <row r="892" spans="1:25">
      <c r="A892" s="12"/>
      <c r="B892" s="18"/>
      <c r="C892" s="18"/>
    </row>
    <row r="893" spans="1:25" ht="42.75">
      <c r="A893" s="12"/>
      <c r="B893" s="188" t="s">
        <v>748</v>
      </c>
      <c r="C893" s="141" t="s">
        <v>1193</v>
      </c>
    </row>
    <row r="894" spans="1:25">
      <c r="A894" s="12"/>
      <c r="B894" s="18"/>
      <c r="C894" s="18"/>
    </row>
    <row r="895" spans="1:25" ht="42.75">
      <c r="A895" s="12"/>
      <c r="B895" s="188" t="s">
        <v>755</v>
      </c>
      <c r="C895" s="141" t="s">
        <v>1194</v>
      </c>
    </row>
    <row r="896" spans="1:25">
      <c r="A896" s="12"/>
      <c r="B896" s="18"/>
      <c r="C896" s="18"/>
    </row>
    <row r="897" spans="1:25" ht="57">
      <c r="A897" s="12"/>
      <c r="B897" s="188" t="s">
        <v>777</v>
      </c>
      <c r="C897" s="141" t="s">
        <v>1195</v>
      </c>
    </row>
    <row r="898" spans="1:25">
      <c r="A898" s="12"/>
      <c r="B898" s="18"/>
      <c r="C898" s="18"/>
    </row>
    <row r="899" spans="1:25" ht="42.75">
      <c r="A899" s="12"/>
      <c r="B899" s="188" t="s">
        <v>1170</v>
      </c>
      <c r="C899" s="141" t="s">
        <v>1196</v>
      </c>
    </row>
    <row r="900" spans="1:25">
      <c r="A900" s="12"/>
      <c r="B900" s="18"/>
      <c r="C900" s="18"/>
    </row>
    <row r="901" spans="1:25" ht="85.5">
      <c r="A901" s="12"/>
      <c r="B901" s="188" t="s">
        <v>1197</v>
      </c>
      <c r="C901" s="141" t="s">
        <v>1198</v>
      </c>
    </row>
    <row r="902" spans="1:25">
      <c r="A902" s="12"/>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row>
    <row r="903" spans="1:25">
      <c r="A903" s="12"/>
      <c r="B903" s="51" t="s">
        <v>1305</v>
      </c>
      <c r="C903" s="51"/>
      <c r="D903" s="51"/>
      <c r="E903" s="51"/>
      <c r="F903" s="51"/>
      <c r="G903" s="51"/>
      <c r="H903" s="51"/>
      <c r="I903" s="51"/>
      <c r="J903" s="51"/>
      <c r="K903" s="51"/>
      <c r="L903" s="51"/>
      <c r="M903" s="51"/>
      <c r="N903" s="51"/>
      <c r="O903" s="51"/>
      <c r="P903" s="51"/>
      <c r="Q903" s="51"/>
      <c r="R903" s="51"/>
      <c r="S903" s="51"/>
      <c r="T903" s="51"/>
      <c r="U903" s="51"/>
      <c r="V903" s="51"/>
      <c r="W903" s="51"/>
      <c r="X903" s="51"/>
      <c r="Y903" s="51"/>
    </row>
    <row r="904" spans="1:25">
      <c r="A904" s="12"/>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row>
    <row r="905" spans="1:25" ht="15" customHeight="1">
      <c r="A905" s="12"/>
      <c r="B905" s="30" t="s">
        <v>1200</v>
      </c>
      <c r="C905" s="30"/>
      <c r="D905" s="30"/>
      <c r="E905" s="30"/>
      <c r="F905" s="30"/>
      <c r="G905" s="30"/>
      <c r="H905" s="30"/>
      <c r="I905" s="30"/>
      <c r="J905" s="30"/>
      <c r="K905" s="30"/>
      <c r="L905" s="30"/>
      <c r="M905" s="30"/>
      <c r="N905" s="30"/>
      <c r="O905" s="30"/>
      <c r="P905" s="30"/>
      <c r="Q905" s="30"/>
      <c r="R905" s="30"/>
      <c r="S905" s="30"/>
      <c r="T905" s="30"/>
      <c r="U905" s="30"/>
      <c r="V905" s="30"/>
      <c r="W905" s="30"/>
      <c r="X905" s="30"/>
      <c r="Y905" s="30"/>
    </row>
    <row r="906" spans="1:25" ht="15" customHeight="1">
      <c r="A906" s="12"/>
      <c r="B906" s="30" t="s">
        <v>1011</v>
      </c>
      <c r="C906" s="30"/>
      <c r="D906" s="30"/>
      <c r="E906" s="30"/>
      <c r="F906" s="30"/>
      <c r="G906" s="30"/>
      <c r="H906" s="30"/>
      <c r="I906" s="30"/>
      <c r="J906" s="30"/>
      <c r="K906" s="30"/>
      <c r="L906" s="30"/>
      <c r="M906" s="30"/>
      <c r="N906" s="30"/>
      <c r="O906" s="30"/>
      <c r="P906" s="30"/>
      <c r="Q906" s="30"/>
      <c r="R906" s="30"/>
      <c r="S906" s="30"/>
      <c r="T906" s="30"/>
      <c r="U906" s="30"/>
      <c r="V906" s="30"/>
      <c r="W906" s="30"/>
      <c r="X906" s="30"/>
      <c r="Y906" s="30"/>
    </row>
    <row r="907" spans="1:25" ht="15" customHeight="1">
      <c r="A907" s="12"/>
      <c r="B907" s="255" t="s">
        <v>376</v>
      </c>
      <c r="C907" s="255"/>
      <c r="D907" s="255"/>
      <c r="E907" s="255"/>
      <c r="F907" s="255"/>
      <c r="G907" s="255"/>
      <c r="H907" s="255"/>
      <c r="I907" s="255"/>
      <c r="J907" s="255"/>
      <c r="K907" s="255"/>
      <c r="L907" s="255"/>
      <c r="M907" s="255"/>
      <c r="N907" s="255"/>
      <c r="O907" s="255"/>
      <c r="P907" s="255"/>
      <c r="Q907" s="255"/>
      <c r="R907" s="255"/>
      <c r="S907" s="255"/>
      <c r="T907" s="255"/>
      <c r="U907" s="255"/>
      <c r="V907" s="255"/>
      <c r="W907" s="255"/>
      <c r="X907" s="255"/>
      <c r="Y907" s="255"/>
    </row>
    <row r="908" spans="1:25">
      <c r="A908" s="12"/>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row>
    <row r="909" spans="1:25">
      <c r="A909" s="12"/>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row>
    <row r="910" spans="1:25" ht="15.75" thickBot="1">
      <c r="A910" s="12"/>
      <c r="B910" s="22"/>
      <c r="C910" s="34"/>
      <c r="D910" s="34"/>
      <c r="E910" s="34"/>
      <c r="F910" s="34"/>
      <c r="G910" s="34"/>
      <c r="H910" s="34"/>
      <c r="I910" s="34"/>
      <c r="J910" s="22"/>
      <c r="K910" s="22"/>
      <c r="L910" s="22"/>
      <c r="M910" s="20" t="s">
        <v>1201</v>
      </c>
      <c r="N910" s="22"/>
      <c r="O910" s="31" t="s">
        <v>1306</v>
      </c>
      <c r="P910" s="31"/>
      <c r="Q910" s="31"/>
      <c r="R910" s="31"/>
      <c r="S910" s="31"/>
      <c r="T910" s="31"/>
      <c r="U910" s="31"/>
      <c r="V910" s="31"/>
      <c r="W910" s="31"/>
      <c r="X910" s="31"/>
      <c r="Y910" s="31"/>
    </row>
    <row r="911" spans="1:25" ht="15.75" thickBot="1">
      <c r="A911" s="12"/>
      <c r="B911" s="27"/>
      <c r="C911" s="31" t="s">
        <v>1029</v>
      </c>
      <c r="D911" s="31"/>
      <c r="E911" s="31"/>
      <c r="F911" s="31"/>
      <c r="G911" s="31"/>
      <c r="H911" s="31"/>
      <c r="I911" s="31"/>
      <c r="J911" s="22"/>
      <c r="K911" s="20" t="s">
        <v>1203</v>
      </c>
      <c r="L911" s="22"/>
      <c r="M911" s="20" t="s">
        <v>1204</v>
      </c>
      <c r="N911" s="22"/>
      <c r="O911" s="65"/>
      <c r="P911" s="65"/>
      <c r="Q911" s="65"/>
      <c r="R911" s="22"/>
      <c r="S911" s="65"/>
      <c r="T911" s="65"/>
      <c r="U911" s="65"/>
      <c r="V911" s="22"/>
      <c r="W911" s="120" t="s">
        <v>1205</v>
      </c>
      <c r="X911" s="120"/>
      <c r="Y911" s="120"/>
    </row>
    <row r="912" spans="1:25" ht="15.75" thickBot="1">
      <c r="A912" s="12"/>
      <c r="B912" s="27"/>
      <c r="C912" s="211" t="s">
        <v>934</v>
      </c>
      <c r="D912" s="211"/>
      <c r="E912" s="211"/>
      <c r="F912" s="22"/>
      <c r="G912" s="211" t="s">
        <v>826</v>
      </c>
      <c r="H912" s="211"/>
      <c r="I912" s="211"/>
      <c r="J912" s="22"/>
      <c r="K912" s="21" t="s">
        <v>1206</v>
      </c>
      <c r="L912" s="22"/>
      <c r="M912" s="21" t="s">
        <v>1307</v>
      </c>
      <c r="N912" s="22"/>
      <c r="O912" s="31" t="s">
        <v>1208</v>
      </c>
      <c r="P912" s="31"/>
      <c r="Q912" s="31"/>
      <c r="R912" s="22"/>
      <c r="S912" s="31" t="s">
        <v>1209</v>
      </c>
      <c r="T912" s="31"/>
      <c r="U912" s="31"/>
      <c r="V912" s="22"/>
      <c r="W912" s="31" t="s">
        <v>1210</v>
      </c>
      <c r="X912" s="31"/>
      <c r="Y912" s="31"/>
    </row>
    <row r="913" spans="1:25" ht="15" customHeight="1">
      <c r="A913" s="12"/>
      <c r="B913" s="27"/>
      <c r="C913" s="30" t="s">
        <v>378</v>
      </c>
      <c r="D913" s="30"/>
      <c r="E913" s="30"/>
      <c r="F913" s="30"/>
      <c r="G913" s="30"/>
      <c r="H913" s="30"/>
      <c r="I913" s="30"/>
      <c r="J913" s="22"/>
      <c r="K913" s="20"/>
      <c r="L913" s="22"/>
      <c r="M913" s="136"/>
      <c r="N913" s="22"/>
      <c r="O913" s="120"/>
      <c r="P913" s="120"/>
      <c r="Q913" s="120"/>
      <c r="R913" s="22"/>
      <c r="S913" s="120"/>
      <c r="T913" s="120"/>
      <c r="U913" s="120"/>
      <c r="V913" s="22"/>
      <c r="W913" s="65"/>
      <c r="X913" s="65"/>
      <c r="Y913" s="65"/>
    </row>
    <row r="914" spans="1:25">
      <c r="A914" s="12"/>
      <c r="B914" s="36" t="s">
        <v>1211</v>
      </c>
      <c r="C914" s="36" t="s">
        <v>275</v>
      </c>
      <c r="D914" s="121">
        <v>5805</v>
      </c>
      <c r="E914" s="40"/>
      <c r="F914" s="40"/>
      <c r="G914" s="36" t="s">
        <v>275</v>
      </c>
      <c r="H914" s="121">
        <v>1646</v>
      </c>
      <c r="I914" s="40"/>
      <c r="J914" s="40"/>
      <c r="K914" s="117" t="s">
        <v>1212</v>
      </c>
      <c r="L914" s="40"/>
      <c r="M914" s="117" t="s">
        <v>1308</v>
      </c>
      <c r="N914" s="40"/>
      <c r="O914" s="36" t="s">
        <v>275</v>
      </c>
      <c r="P914" s="38">
        <v>10.55</v>
      </c>
      <c r="Q914" s="40"/>
      <c r="R914" s="40"/>
      <c r="S914" s="36" t="s">
        <v>275</v>
      </c>
      <c r="T914" s="38">
        <v>51.25</v>
      </c>
      <c r="U914" s="40"/>
      <c r="V914" s="40"/>
      <c r="W914" s="36" t="s">
        <v>275</v>
      </c>
      <c r="X914" s="38">
        <v>36.89</v>
      </c>
      <c r="Y914" s="40"/>
    </row>
    <row r="915" spans="1:25">
      <c r="A915" s="12"/>
      <c r="B915" s="36"/>
      <c r="C915" s="36"/>
      <c r="D915" s="121"/>
      <c r="E915" s="40"/>
      <c r="F915" s="40"/>
      <c r="G915" s="36"/>
      <c r="H915" s="121"/>
      <c r="I915" s="40"/>
      <c r="J915" s="40"/>
      <c r="K915" s="117"/>
      <c r="L915" s="40"/>
      <c r="M915" s="117"/>
      <c r="N915" s="40"/>
      <c r="O915" s="36"/>
      <c r="P915" s="38"/>
      <c r="Q915" s="40"/>
      <c r="R915" s="40"/>
      <c r="S915" s="36"/>
      <c r="T915" s="38"/>
      <c r="U915" s="40"/>
      <c r="V915" s="40"/>
      <c r="W915" s="36"/>
      <c r="X915" s="38"/>
      <c r="Y915" s="40"/>
    </row>
    <row r="916" spans="1:25">
      <c r="A916" s="12"/>
      <c r="B916" s="43" t="s">
        <v>1215</v>
      </c>
      <c r="C916" s="122">
        <v>2059</v>
      </c>
      <c r="D916" s="122"/>
      <c r="E916" s="34"/>
      <c r="F916" s="34"/>
      <c r="G916" s="33">
        <v>231</v>
      </c>
      <c r="H916" s="33"/>
      <c r="I916" s="34"/>
      <c r="J916" s="34"/>
      <c r="K916" s="118" t="s">
        <v>1212</v>
      </c>
      <c r="L916" s="34"/>
      <c r="M916" s="118" t="s">
        <v>1308</v>
      </c>
      <c r="N916" s="34"/>
      <c r="O916" s="33" t="s">
        <v>1309</v>
      </c>
      <c r="P916" s="33"/>
      <c r="Q916" s="43" t="s">
        <v>324</v>
      </c>
      <c r="R916" s="34"/>
      <c r="S916" s="33">
        <v>6.77</v>
      </c>
      <c r="T916" s="33"/>
      <c r="U916" s="34"/>
      <c r="V916" s="34"/>
      <c r="W916" s="33">
        <v>0.62</v>
      </c>
      <c r="X916" s="33"/>
      <c r="Y916" s="34"/>
    </row>
    <row r="917" spans="1:25" ht="15.75" thickBot="1">
      <c r="A917" s="12"/>
      <c r="B917" s="43"/>
      <c r="C917" s="130"/>
      <c r="D917" s="130"/>
      <c r="E917" s="45"/>
      <c r="F917" s="34"/>
      <c r="G917" s="44"/>
      <c r="H917" s="44"/>
      <c r="I917" s="45"/>
      <c r="J917" s="34"/>
      <c r="K917" s="118"/>
      <c r="L917" s="34"/>
      <c r="M917" s="118"/>
      <c r="N917" s="34"/>
      <c r="O917" s="33"/>
      <c r="P917" s="33"/>
      <c r="Q917" s="43"/>
      <c r="R917" s="34"/>
      <c r="S917" s="33"/>
      <c r="T917" s="33"/>
      <c r="U917" s="34"/>
      <c r="V917" s="34"/>
      <c r="W917" s="33"/>
      <c r="X917" s="33"/>
      <c r="Y917" s="34"/>
    </row>
    <row r="918" spans="1:25">
      <c r="A918" s="12"/>
      <c r="B918" s="35" t="s">
        <v>84</v>
      </c>
      <c r="C918" s="48" t="s">
        <v>275</v>
      </c>
      <c r="D918" s="131">
        <v>7864</v>
      </c>
      <c r="E918" s="47"/>
      <c r="F918" s="40"/>
      <c r="G918" s="48" t="s">
        <v>275</v>
      </c>
      <c r="H918" s="131">
        <v>1877</v>
      </c>
      <c r="I918" s="47"/>
      <c r="J918" s="40"/>
      <c r="K918" s="38"/>
      <c r="L918" s="40"/>
      <c r="M918" s="38"/>
      <c r="N918" s="40"/>
      <c r="O918" s="38"/>
      <c r="P918" s="38"/>
      <c r="Q918" s="40"/>
      <c r="R918" s="40"/>
      <c r="S918" s="38"/>
      <c r="T918" s="38"/>
      <c r="U918" s="40"/>
      <c r="V918" s="40"/>
      <c r="W918" s="40"/>
      <c r="X918" s="40"/>
      <c r="Y918" s="40"/>
    </row>
    <row r="919" spans="1:25" ht="15.75" thickBot="1">
      <c r="A919" s="12"/>
      <c r="B919" s="35"/>
      <c r="C919" s="37"/>
      <c r="D919" s="132"/>
      <c r="E919" s="41"/>
      <c r="F919" s="40"/>
      <c r="G919" s="37"/>
      <c r="H919" s="132"/>
      <c r="I919" s="41"/>
      <c r="J919" s="40"/>
      <c r="K919" s="38"/>
      <c r="L919" s="40"/>
      <c r="M919" s="38"/>
      <c r="N919" s="40"/>
      <c r="O919" s="38"/>
      <c r="P919" s="38"/>
      <c r="Q919" s="40"/>
      <c r="R919" s="40"/>
      <c r="S919" s="38"/>
      <c r="T919" s="38"/>
      <c r="U919" s="40"/>
      <c r="V919" s="40"/>
      <c r="W919" s="40"/>
      <c r="X919" s="40"/>
      <c r="Y919" s="40"/>
    </row>
    <row r="920" spans="1:25" ht="15.75" thickTop="1">
      <c r="A920" s="12"/>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row>
    <row r="921" spans="1:25" ht="15" customHeight="1">
      <c r="A921" s="12"/>
      <c r="B921" s="30" t="s">
        <v>1200</v>
      </c>
      <c r="C921" s="30"/>
      <c r="D921" s="30"/>
      <c r="E921" s="30"/>
      <c r="F921" s="30"/>
      <c r="G921" s="30"/>
      <c r="H921" s="30"/>
      <c r="I921" s="30"/>
      <c r="J921" s="30"/>
      <c r="K921" s="30"/>
      <c r="L921" s="30"/>
      <c r="M921" s="30"/>
      <c r="N921" s="30"/>
      <c r="O921" s="30"/>
      <c r="P921" s="30"/>
      <c r="Q921" s="30"/>
      <c r="R921" s="30"/>
      <c r="S921" s="30"/>
      <c r="T921" s="30"/>
      <c r="U921" s="30"/>
      <c r="V921" s="30"/>
      <c r="W921" s="30"/>
      <c r="X921" s="30"/>
      <c r="Y921" s="30"/>
    </row>
    <row r="922" spans="1:25" ht="15" customHeight="1">
      <c r="A922" s="12"/>
      <c r="B922" s="30" t="s">
        <v>1022</v>
      </c>
      <c r="C922" s="30"/>
      <c r="D922" s="30"/>
      <c r="E922" s="30"/>
      <c r="F922" s="30"/>
      <c r="G922" s="30"/>
      <c r="H922" s="30"/>
      <c r="I922" s="30"/>
      <c r="J922" s="30"/>
      <c r="K922" s="30"/>
      <c r="L922" s="30"/>
      <c r="M922" s="30"/>
      <c r="N922" s="30"/>
      <c r="O922" s="30"/>
      <c r="P922" s="30"/>
      <c r="Q922" s="30"/>
      <c r="R922" s="30"/>
      <c r="S922" s="30"/>
      <c r="T922" s="30"/>
      <c r="U922" s="30"/>
      <c r="V922" s="30"/>
      <c r="W922" s="30"/>
      <c r="X922" s="30"/>
      <c r="Y922" s="30"/>
    </row>
    <row r="923" spans="1:25" ht="15" customHeight="1">
      <c r="A923" s="12"/>
      <c r="B923" s="256" t="s">
        <v>376</v>
      </c>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row>
    <row r="924" spans="1:25">
      <c r="A924" s="12"/>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row>
    <row r="925" spans="1:25">
      <c r="A925" s="12"/>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row>
    <row r="926" spans="1:25" ht="15.75" thickBot="1">
      <c r="A926" s="12"/>
      <c r="B926" s="22"/>
      <c r="C926" s="34"/>
      <c r="D926" s="34"/>
      <c r="E926" s="34"/>
      <c r="F926" s="34"/>
      <c r="G926" s="34"/>
      <c r="H926" s="34"/>
      <c r="I926" s="34"/>
      <c r="J926" s="22"/>
      <c r="K926" s="22"/>
      <c r="L926" s="22"/>
      <c r="M926" s="20" t="s">
        <v>1201</v>
      </c>
      <c r="N926" s="22"/>
      <c r="O926" s="31" t="s">
        <v>1306</v>
      </c>
      <c r="P926" s="31"/>
      <c r="Q926" s="31"/>
      <c r="R926" s="31"/>
      <c r="S926" s="31"/>
      <c r="T926" s="31"/>
      <c r="U926" s="31"/>
      <c r="V926" s="31"/>
      <c r="W926" s="31"/>
      <c r="X926" s="31"/>
      <c r="Y926" s="31"/>
    </row>
    <row r="927" spans="1:25" ht="15.75" thickBot="1">
      <c r="A927" s="12"/>
      <c r="B927" s="27"/>
      <c r="C927" s="31" t="s">
        <v>1029</v>
      </c>
      <c r="D927" s="31"/>
      <c r="E927" s="31"/>
      <c r="F927" s="31"/>
      <c r="G927" s="31"/>
      <c r="H927" s="31"/>
      <c r="I927" s="31"/>
      <c r="J927" s="22"/>
      <c r="K927" s="20" t="s">
        <v>1203</v>
      </c>
      <c r="L927" s="22"/>
      <c r="M927" s="20" t="s">
        <v>1204</v>
      </c>
      <c r="N927" s="22"/>
      <c r="O927" s="65"/>
      <c r="P927" s="65"/>
      <c r="Q927" s="65"/>
      <c r="R927" s="22"/>
      <c r="S927" s="65"/>
      <c r="T927" s="65"/>
      <c r="U927" s="65"/>
      <c r="V927" s="22"/>
      <c r="W927" s="120" t="s">
        <v>1205</v>
      </c>
      <c r="X927" s="120"/>
      <c r="Y927" s="120"/>
    </row>
    <row r="928" spans="1:25" ht="15.75" thickBot="1">
      <c r="A928" s="12"/>
      <c r="B928" s="27"/>
      <c r="C928" s="211" t="s">
        <v>934</v>
      </c>
      <c r="D928" s="211"/>
      <c r="E928" s="211"/>
      <c r="F928" s="22"/>
      <c r="G928" s="211" t="s">
        <v>826</v>
      </c>
      <c r="H928" s="211"/>
      <c r="I928" s="211"/>
      <c r="J928" s="22"/>
      <c r="K928" s="21" t="s">
        <v>1206</v>
      </c>
      <c r="L928" s="22"/>
      <c r="M928" s="21" t="s">
        <v>1307</v>
      </c>
      <c r="N928" s="22"/>
      <c r="O928" s="31" t="s">
        <v>1208</v>
      </c>
      <c r="P928" s="31"/>
      <c r="Q928" s="31"/>
      <c r="R928" s="22"/>
      <c r="S928" s="31" t="s">
        <v>1209</v>
      </c>
      <c r="T928" s="31"/>
      <c r="U928" s="31"/>
      <c r="V928" s="22"/>
      <c r="W928" s="31" t="s">
        <v>1210</v>
      </c>
      <c r="X928" s="31"/>
      <c r="Y928" s="31"/>
    </row>
    <row r="929" spans="1:25" ht="15" customHeight="1">
      <c r="A929" s="12"/>
      <c r="B929" s="27"/>
      <c r="C929" s="30" t="s">
        <v>378</v>
      </c>
      <c r="D929" s="30"/>
      <c r="E929" s="30"/>
      <c r="F929" s="30"/>
      <c r="G929" s="30"/>
      <c r="H929" s="30"/>
      <c r="I929" s="30"/>
      <c r="J929" s="22"/>
      <c r="K929" s="20"/>
      <c r="L929" s="22"/>
      <c r="M929" s="136"/>
      <c r="N929" s="22"/>
      <c r="O929" s="120"/>
      <c r="P929" s="120"/>
      <c r="Q929" s="120"/>
      <c r="R929" s="22"/>
      <c r="S929" s="120"/>
      <c r="T929" s="120"/>
      <c r="U929" s="120"/>
      <c r="V929" s="22"/>
      <c r="W929" s="65"/>
      <c r="X929" s="65"/>
      <c r="Y929" s="65"/>
    </row>
    <row r="930" spans="1:25">
      <c r="A930" s="12"/>
      <c r="B930" s="36" t="s">
        <v>1211</v>
      </c>
      <c r="C930" s="36" t="s">
        <v>275</v>
      </c>
      <c r="D930" s="121">
        <v>5801</v>
      </c>
      <c r="E930" s="40"/>
      <c r="F930" s="40"/>
      <c r="G930" s="36" t="s">
        <v>275</v>
      </c>
      <c r="H930" s="121">
        <v>1799</v>
      </c>
      <c r="I930" s="40"/>
      <c r="J930" s="40"/>
      <c r="K930" s="117" t="s">
        <v>1212</v>
      </c>
      <c r="L930" s="40"/>
      <c r="M930" s="117" t="s">
        <v>1308</v>
      </c>
      <c r="N930" s="40"/>
      <c r="O930" s="36" t="s">
        <v>275</v>
      </c>
      <c r="P930" s="38">
        <v>13.43</v>
      </c>
      <c r="Q930" s="40"/>
      <c r="R930" s="40"/>
      <c r="S930" s="36" t="s">
        <v>275</v>
      </c>
      <c r="T930" s="38">
        <v>123.02</v>
      </c>
      <c r="U930" s="40"/>
      <c r="V930" s="40"/>
      <c r="W930" s="36" t="s">
        <v>275</v>
      </c>
      <c r="X930" s="38">
        <v>52.47</v>
      </c>
      <c r="Y930" s="40"/>
    </row>
    <row r="931" spans="1:25">
      <c r="A931" s="12"/>
      <c r="B931" s="36"/>
      <c r="C931" s="36"/>
      <c r="D931" s="121"/>
      <c r="E931" s="40"/>
      <c r="F931" s="40"/>
      <c r="G931" s="36"/>
      <c r="H931" s="121"/>
      <c r="I931" s="40"/>
      <c r="J931" s="40"/>
      <c r="K931" s="117"/>
      <c r="L931" s="40"/>
      <c r="M931" s="117"/>
      <c r="N931" s="40"/>
      <c r="O931" s="36"/>
      <c r="P931" s="38"/>
      <c r="Q931" s="40"/>
      <c r="R931" s="40"/>
      <c r="S931" s="36"/>
      <c r="T931" s="38"/>
      <c r="U931" s="40"/>
      <c r="V931" s="40"/>
      <c r="W931" s="36"/>
      <c r="X931" s="38"/>
      <c r="Y931" s="40"/>
    </row>
    <row r="932" spans="1:25">
      <c r="A932" s="12"/>
      <c r="B932" s="43" t="s">
        <v>1215</v>
      </c>
      <c r="C932" s="122">
        <v>11853</v>
      </c>
      <c r="D932" s="122"/>
      <c r="E932" s="34"/>
      <c r="F932" s="34"/>
      <c r="G932" s="33">
        <v>113</v>
      </c>
      <c r="H932" s="33"/>
      <c r="I932" s="34"/>
      <c r="J932" s="34"/>
      <c r="K932" s="118" t="s">
        <v>1212</v>
      </c>
      <c r="L932" s="34"/>
      <c r="M932" s="118" t="s">
        <v>1308</v>
      </c>
      <c r="N932" s="34"/>
      <c r="O932" s="33" t="s">
        <v>1217</v>
      </c>
      <c r="P932" s="33"/>
      <c r="Q932" s="43" t="s">
        <v>324</v>
      </c>
      <c r="R932" s="34"/>
      <c r="S932" s="33">
        <v>20.02</v>
      </c>
      <c r="T932" s="33"/>
      <c r="U932" s="34"/>
      <c r="V932" s="34"/>
      <c r="W932" s="33">
        <v>1.01</v>
      </c>
      <c r="X932" s="33"/>
      <c r="Y932" s="34"/>
    </row>
    <row r="933" spans="1:25" ht="15.75" thickBot="1">
      <c r="A933" s="12"/>
      <c r="B933" s="43"/>
      <c r="C933" s="130"/>
      <c r="D933" s="130"/>
      <c r="E933" s="45"/>
      <c r="F933" s="34"/>
      <c r="G933" s="44"/>
      <c r="H933" s="44"/>
      <c r="I933" s="45"/>
      <c r="J933" s="34"/>
      <c r="K933" s="118"/>
      <c r="L933" s="34"/>
      <c r="M933" s="118"/>
      <c r="N933" s="34"/>
      <c r="O933" s="33"/>
      <c r="P933" s="33"/>
      <c r="Q933" s="43"/>
      <c r="R933" s="34"/>
      <c r="S933" s="33"/>
      <c r="T933" s="33"/>
      <c r="U933" s="34"/>
      <c r="V933" s="34"/>
      <c r="W933" s="33"/>
      <c r="X933" s="33"/>
      <c r="Y933" s="34"/>
    </row>
    <row r="934" spans="1:25">
      <c r="A934" s="12"/>
      <c r="B934" s="35" t="s">
        <v>84</v>
      </c>
      <c r="C934" s="48" t="s">
        <v>275</v>
      </c>
      <c r="D934" s="131">
        <v>17654</v>
      </c>
      <c r="E934" s="47"/>
      <c r="F934" s="40"/>
      <c r="G934" s="48" t="s">
        <v>275</v>
      </c>
      <c r="H934" s="131">
        <v>1912</v>
      </c>
      <c r="I934" s="47"/>
      <c r="J934" s="40"/>
      <c r="K934" s="38"/>
      <c r="L934" s="40"/>
      <c r="M934" s="38"/>
      <c r="N934" s="40"/>
      <c r="O934" s="38"/>
      <c r="P934" s="38"/>
      <c r="Q934" s="40"/>
      <c r="R934" s="40"/>
      <c r="S934" s="38"/>
      <c r="T934" s="38"/>
      <c r="U934" s="40"/>
      <c r="V934" s="40"/>
      <c r="W934" s="40"/>
      <c r="X934" s="40"/>
      <c r="Y934" s="40"/>
    </row>
    <row r="935" spans="1:25" ht="15.75" thickBot="1">
      <c r="A935" s="12"/>
      <c r="B935" s="35"/>
      <c r="C935" s="37"/>
      <c r="D935" s="132"/>
      <c r="E935" s="41"/>
      <c r="F935" s="40"/>
      <c r="G935" s="37"/>
      <c r="H935" s="132"/>
      <c r="I935" s="41"/>
      <c r="J935" s="40"/>
      <c r="K935" s="38"/>
      <c r="L935" s="40"/>
      <c r="M935" s="38"/>
      <c r="N935" s="40"/>
      <c r="O935" s="38"/>
      <c r="P935" s="38"/>
      <c r="Q935" s="40"/>
      <c r="R935" s="40"/>
      <c r="S935" s="38"/>
      <c r="T935" s="38"/>
      <c r="U935" s="40"/>
      <c r="V935" s="40"/>
      <c r="W935" s="40"/>
      <c r="X935" s="40"/>
      <c r="Y935" s="40"/>
    </row>
    <row r="936" spans="1:25" ht="15.75" thickTop="1">
      <c r="A936" s="12"/>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row>
    <row r="937" spans="1:25" ht="15" customHeight="1">
      <c r="A937" s="12"/>
      <c r="B937" s="30" t="s">
        <v>1200</v>
      </c>
      <c r="C937" s="30"/>
      <c r="D937" s="30"/>
      <c r="E937" s="30"/>
      <c r="F937" s="30"/>
      <c r="G937" s="30"/>
      <c r="H937" s="30"/>
      <c r="I937" s="30"/>
      <c r="J937" s="30"/>
      <c r="K937" s="30"/>
      <c r="L937" s="30"/>
      <c r="M937" s="30"/>
      <c r="N937" s="30"/>
      <c r="O937" s="30"/>
      <c r="P937" s="30"/>
      <c r="Q937" s="30"/>
      <c r="R937" s="30"/>
      <c r="S937" s="30"/>
      <c r="T937" s="30"/>
      <c r="U937" s="30"/>
      <c r="V937" s="30"/>
      <c r="W937" s="30"/>
      <c r="X937" s="30"/>
      <c r="Y937" s="30"/>
    </row>
    <row r="938" spans="1:25" ht="15" customHeight="1">
      <c r="A938" s="12"/>
      <c r="B938" s="30" t="s">
        <v>1011</v>
      </c>
      <c r="C938" s="30"/>
      <c r="D938" s="30"/>
      <c r="E938" s="30"/>
      <c r="F938" s="30"/>
      <c r="G938" s="30"/>
      <c r="H938" s="30"/>
      <c r="I938" s="30"/>
      <c r="J938" s="30"/>
      <c r="K938" s="30"/>
      <c r="L938" s="30"/>
      <c r="M938" s="30"/>
      <c r="N938" s="30"/>
      <c r="O938" s="30"/>
      <c r="P938" s="30"/>
      <c r="Q938" s="30"/>
      <c r="R938" s="30"/>
      <c r="S938" s="30"/>
      <c r="T938" s="30"/>
      <c r="U938" s="30"/>
      <c r="V938" s="30"/>
      <c r="W938" s="30"/>
      <c r="X938" s="30"/>
      <c r="Y938" s="30"/>
    </row>
    <row r="939" spans="1:25" ht="15" customHeight="1">
      <c r="A939" s="12"/>
      <c r="B939" s="255" t="s">
        <v>390</v>
      </c>
      <c r="C939" s="255"/>
      <c r="D939" s="255"/>
      <c r="E939" s="255"/>
      <c r="F939" s="255"/>
      <c r="G939" s="255"/>
      <c r="H939" s="255"/>
      <c r="I939" s="255"/>
      <c r="J939" s="255"/>
      <c r="K939" s="255"/>
      <c r="L939" s="255"/>
      <c r="M939" s="255"/>
      <c r="N939" s="255"/>
      <c r="O939" s="255"/>
      <c r="P939" s="255"/>
      <c r="Q939" s="255"/>
      <c r="R939" s="255"/>
      <c r="S939" s="255"/>
      <c r="T939" s="255"/>
      <c r="U939" s="255"/>
      <c r="V939" s="255"/>
      <c r="W939" s="255"/>
      <c r="X939" s="255"/>
      <c r="Y939" s="255"/>
    </row>
    <row r="940" spans="1:25">
      <c r="A940" s="12"/>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row>
    <row r="941" spans="1:25">
      <c r="A941" s="12"/>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row>
    <row r="942" spans="1:25" ht="15.75" thickBot="1">
      <c r="A942" s="12"/>
      <c r="B942" s="22"/>
      <c r="C942" s="34"/>
      <c r="D942" s="34"/>
      <c r="E942" s="34"/>
      <c r="F942" s="22"/>
      <c r="G942" s="34"/>
      <c r="H942" s="34"/>
      <c r="I942" s="34"/>
      <c r="J942" s="22"/>
      <c r="K942" s="22"/>
      <c r="L942" s="22"/>
      <c r="M942" s="20" t="s">
        <v>1201</v>
      </c>
      <c r="N942" s="22"/>
      <c r="O942" s="31" t="s">
        <v>1306</v>
      </c>
      <c r="P942" s="31"/>
      <c r="Q942" s="31"/>
      <c r="R942" s="31"/>
      <c r="S942" s="31"/>
      <c r="T942" s="31"/>
      <c r="U942" s="31"/>
      <c r="V942" s="31"/>
      <c r="W942" s="31"/>
      <c r="X942" s="31"/>
      <c r="Y942" s="31"/>
    </row>
    <row r="943" spans="1:25" ht="15.75" thickBot="1">
      <c r="A943" s="12"/>
      <c r="B943" s="27"/>
      <c r="C943" s="31" t="s">
        <v>1029</v>
      </c>
      <c r="D943" s="31"/>
      <c r="E943" s="31"/>
      <c r="F943" s="31"/>
      <c r="G943" s="31"/>
      <c r="H943" s="31"/>
      <c r="I943" s="31"/>
      <c r="J943" s="22"/>
      <c r="K943" s="20" t="s">
        <v>1203</v>
      </c>
      <c r="L943" s="22"/>
      <c r="M943" s="20" t="s">
        <v>1204</v>
      </c>
      <c r="N943" s="22"/>
      <c r="O943" s="65"/>
      <c r="P943" s="65"/>
      <c r="Q943" s="65"/>
      <c r="R943" s="22"/>
      <c r="S943" s="65"/>
      <c r="T943" s="65"/>
      <c r="U943" s="65"/>
      <c r="V943" s="22"/>
      <c r="W943" s="120" t="s">
        <v>1205</v>
      </c>
      <c r="X943" s="120"/>
      <c r="Y943" s="120"/>
    </row>
    <row r="944" spans="1:25" ht="15.75" thickBot="1">
      <c r="A944" s="12"/>
      <c r="B944" s="27"/>
      <c r="C944" s="211" t="s">
        <v>934</v>
      </c>
      <c r="D944" s="211"/>
      <c r="E944" s="211"/>
      <c r="F944" s="22"/>
      <c r="G944" s="211" t="s">
        <v>826</v>
      </c>
      <c r="H944" s="211"/>
      <c r="I944" s="211"/>
      <c r="J944" s="22"/>
      <c r="K944" s="21" t="s">
        <v>1206</v>
      </c>
      <c r="L944" s="22"/>
      <c r="M944" s="21" t="s">
        <v>1307</v>
      </c>
      <c r="N944" s="22"/>
      <c r="O944" s="31" t="s">
        <v>1208</v>
      </c>
      <c r="P944" s="31"/>
      <c r="Q944" s="31"/>
      <c r="R944" s="22"/>
      <c r="S944" s="31" t="s">
        <v>1209</v>
      </c>
      <c r="T944" s="31"/>
      <c r="U944" s="31"/>
      <c r="V944" s="22"/>
      <c r="W944" s="31" t="s">
        <v>1210</v>
      </c>
      <c r="X944" s="31"/>
      <c r="Y944" s="31"/>
    </row>
    <row r="945" spans="1:25" ht="15" customHeight="1">
      <c r="A945" s="12"/>
      <c r="B945" s="27"/>
      <c r="C945" s="30" t="s">
        <v>378</v>
      </c>
      <c r="D945" s="30"/>
      <c r="E945" s="30"/>
      <c r="F945" s="30"/>
      <c r="G945" s="30"/>
      <c r="H945" s="30"/>
      <c r="I945" s="30"/>
      <c r="J945" s="22"/>
      <c r="K945" s="20"/>
      <c r="L945" s="22"/>
      <c r="M945" s="136"/>
      <c r="N945" s="22"/>
      <c r="O945" s="120"/>
      <c r="P945" s="120"/>
      <c r="Q945" s="120"/>
      <c r="R945" s="22"/>
      <c r="S945" s="120"/>
      <c r="T945" s="120"/>
      <c r="U945" s="120"/>
      <c r="V945" s="22"/>
      <c r="W945" s="65"/>
      <c r="X945" s="65"/>
      <c r="Y945" s="65"/>
    </row>
    <row r="946" spans="1:25">
      <c r="A946" s="12"/>
      <c r="B946" s="36" t="s">
        <v>1211</v>
      </c>
      <c r="C946" s="36" t="s">
        <v>275</v>
      </c>
      <c r="D946" s="121">
        <v>5189</v>
      </c>
      <c r="E946" s="40"/>
      <c r="F946" s="40"/>
      <c r="G946" s="36" t="s">
        <v>275</v>
      </c>
      <c r="H946" s="121">
        <v>1117</v>
      </c>
      <c r="I946" s="40"/>
      <c r="J946" s="40"/>
      <c r="K946" s="117" t="s">
        <v>1212</v>
      </c>
      <c r="L946" s="40"/>
      <c r="M946" s="117" t="s">
        <v>1308</v>
      </c>
      <c r="N946" s="40"/>
      <c r="O946" s="36" t="s">
        <v>275</v>
      </c>
      <c r="P946" s="38">
        <v>10.55</v>
      </c>
      <c r="Q946" s="40"/>
      <c r="R946" s="40"/>
      <c r="S946" s="36" t="s">
        <v>275</v>
      </c>
      <c r="T946" s="38">
        <v>51.25</v>
      </c>
      <c r="U946" s="40"/>
      <c r="V946" s="40"/>
      <c r="W946" s="36" t="s">
        <v>275</v>
      </c>
      <c r="X946" s="38">
        <v>36.89</v>
      </c>
      <c r="Y946" s="40"/>
    </row>
    <row r="947" spans="1:25">
      <c r="A947" s="12"/>
      <c r="B947" s="36"/>
      <c r="C947" s="36"/>
      <c r="D947" s="121"/>
      <c r="E947" s="40"/>
      <c r="F947" s="40"/>
      <c r="G947" s="36"/>
      <c r="H947" s="121"/>
      <c r="I947" s="40"/>
      <c r="J947" s="40"/>
      <c r="K947" s="117"/>
      <c r="L947" s="40"/>
      <c r="M947" s="117"/>
      <c r="N947" s="40"/>
      <c r="O947" s="36"/>
      <c r="P947" s="38"/>
      <c r="Q947" s="40"/>
      <c r="R947" s="40"/>
      <c r="S947" s="36"/>
      <c r="T947" s="38"/>
      <c r="U947" s="40"/>
      <c r="V947" s="40"/>
      <c r="W947" s="36"/>
      <c r="X947" s="38"/>
      <c r="Y947" s="40"/>
    </row>
    <row r="948" spans="1:25">
      <c r="A948" s="12"/>
      <c r="B948" s="43" t="s">
        <v>1215</v>
      </c>
      <c r="C948" s="122">
        <v>1643</v>
      </c>
      <c r="D948" s="122"/>
      <c r="E948" s="34"/>
      <c r="F948" s="34"/>
      <c r="G948" s="33">
        <v>142</v>
      </c>
      <c r="H948" s="33"/>
      <c r="I948" s="34"/>
      <c r="J948" s="34"/>
      <c r="K948" s="118" t="s">
        <v>1212</v>
      </c>
      <c r="L948" s="34"/>
      <c r="M948" s="118" t="s">
        <v>1308</v>
      </c>
      <c r="N948" s="34"/>
      <c r="O948" s="33" t="s">
        <v>1309</v>
      </c>
      <c r="P948" s="33"/>
      <c r="Q948" s="43" t="s">
        <v>324</v>
      </c>
      <c r="R948" s="34"/>
      <c r="S948" s="33">
        <v>6.77</v>
      </c>
      <c r="T948" s="33"/>
      <c r="U948" s="34"/>
      <c r="V948" s="34"/>
      <c r="W948" s="33">
        <v>0.62</v>
      </c>
      <c r="X948" s="33"/>
      <c r="Y948" s="34"/>
    </row>
    <row r="949" spans="1:25" ht="15.75" thickBot="1">
      <c r="A949" s="12"/>
      <c r="B949" s="43"/>
      <c r="C949" s="130"/>
      <c r="D949" s="130"/>
      <c r="E949" s="45"/>
      <c r="F949" s="34"/>
      <c r="G949" s="44"/>
      <c r="H949" s="44"/>
      <c r="I949" s="45"/>
      <c r="J949" s="34"/>
      <c r="K949" s="118"/>
      <c r="L949" s="34"/>
      <c r="M949" s="118"/>
      <c r="N949" s="34"/>
      <c r="O949" s="33"/>
      <c r="P949" s="33"/>
      <c r="Q949" s="43"/>
      <c r="R949" s="34"/>
      <c r="S949" s="33"/>
      <c r="T949" s="33"/>
      <c r="U949" s="34"/>
      <c r="V949" s="34"/>
      <c r="W949" s="33"/>
      <c r="X949" s="33"/>
      <c r="Y949" s="34"/>
    </row>
    <row r="950" spans="1:25">
      <c r="A950" s="12"/>
      <c r="B950" s="35" t="s">
        <v>84</v>
      </c>
      <c r="C950" s="48" t="s">
        <v>275</v>
      </c>
      <c r="D950" s="131">
        <v>6832</v>
      </c>
      <c r="E950" s="47"/>
      <c r="F950" s="40"/>
      <c r="G950" s="48" t="s">
        <v>275</v>
      </c>
      <c r="H950" s="131">
        <v>1259</v>
      </c>
      <c r="I950" s="47"/>
      <c r="J950" s="40"/>
      <c r="K950" s="38"/>
      <c r="L950" s="40"/>
      <c r="M950" s="38"/>
      <c r="N950" s="40"/>
      <c r="O950" s="38"/>
      <c r="P950" s="38"/>
      <c r="Q950" s="40"/>
      <c r="R950" s="40"/>
      <c r="S950" s="38"/>
      <c r="T950" s="38"/>
      <c r="U950" s="40"/>
      <c r="V950" s="40"/>
      <c r="W950" s="40"/>
      <c r="X950" s="40"/>
      <c r="Y950" s="40"/>
    </row>
    <row r="951" spans="1:25" ht="15.75" thickBot="1">
      <c r="A951" s="12"/>
      <c r="B951" s="35"/>
      <c r="C951" s="37"/>
      <c r="D951" s="132"/>
      <c r="E951" s="41"/>
      <c r="F951" s="40"/>
      <c r="G951" s="37"/>
      <c r="H951" s="132"/>
      <c r="I951" s="41"/>
      <c r="J951" s="40"/>
      <c r="K951" s="38"/>
      <c r="L951" s="40"/>
      <c r="M951" s="38"/>
      <c r="N951" s="40"/>
      <c r="O951" s="38"/>
      <c r="P951" s="38"/>
      <c r="Q951" s="40"/>
      <c r="R951" s="40"/>
      <c r="S951" s="38"/>
      <c r="T951" s="38"/>
      <c r="U951" s="40"/>
      <c r="V951" s="40"/>
      <c r="W951" s="40"/>
      <c r="X951" s="40"/>
      <c r="Y951" s="40"/>
    </row>
    <row r="952" spans="1:25" ht="15.75" thickTop="1">
      <c r="A952" s="12"/>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row>
    <row r="953" spans="1:25" ht="15" customHeight="1">
      <c r="A953" s="12"/>
      <c r="B953" s="30" t="s">
        <v>1200</v>
      </c>
      <c r="C953" s="30"/>
      <c r="D953" s="30"/>
      <c r="E953" s="30"/>
      <c r="F953" s="30"/>
      <c r="G953" s="30"/>
      <c r="H953" s="30"/>
      <c r="I953" s="30"/>
      <c r="J953" s="30"/>
      <c r="K953" s="30"/>
      <c r="L953" s="30"/>
      <c r="M953" s="30"/>
      <c r="N953" s="30"/>
      <c r="O953" s="30"/>
      <c r="P953" s="30"/>
      <c r="Q953" s="30"/>
      <c r="R953" s="30"/>
      <c r="S953" s="30"/>
      <c r="T953" s="30"/>
      <c r="U953" s="30"/>
      <c r="V953" s="30"/>
      <c r="W953" s="30"/>
      <c r="X953" s="30"/>
      <c r="Y953" s="30"/>
    </row>
    <row r="954" spans="1:25" ht="15" customHeight="1">
      <c r="A954" s="12"/>
      <c r="B954" s="30" t="s">
        <v>1022</v>
      </c>
      <c r="C954" s="30"/>
      <c r="D954" s="30"/>
      <c r="E954" s="30"/>
      <c r="F954" s="30"/>
      <c r="G954" s="30"/>
      <c r="H954" s="30"/>
      <c r="I954" s="30"/>
      <c r="J954" s="30"/>
      <c r="K954" s="30"/>
      <c r="L954" s="30"/>
      <c r="M954" s="30"/>
      <c r="N954" s="30"/>
      <c r="O954" s="30"/>
      <c r="P954" s="30"/>
      <c r="Q954" s="30"/>
      <c r="R954" s="30"/>
      <c r="S954" s="30"/>
      <c r="T954" s="30"/>
      <c r="U954" s="30"/>
      <c r="V954" s="30"/>
      <c r="W954" s="30"/>
      <c r="X954" s="30"/>
      <c r="Y954" s="30"/>
    </row>
    <row r="955" spans="1:25" ht="15" customHeight="1">
      <c r="A955" s="12"/>
      <c r="B955" s="256" t="s">
        <v>390</v>
      </c>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row>
    <row r="956" spans="1:25">
      <c r="A956" s="12"/>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row>
    <row r="957" spans="1:25">
      <c r="A957" s="12"/>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row>
    <row r="958" spans="1:25" ht="15.75" thickBot="1">
      <c r="A958" s="12"/>
      <c r="B958" s="22"/>
      <c r="C958" s="34"/>
      <c r="D958" s="34"/>
      <c r="E958" s="34"/>
      <c r="F958" s="22"/>
      <c r="G958" s="34"/>
      <c r="H958" s="34"/>
      <c r="I958" s="34"/>
      <c r="J958" s="22"/>
      <c r="K958" s="22"/>
      <c r="L958" s="22"/>
      <c r="M958" s="20" t="s">
        <v>1201</v>
      </c>
      <c r="N958" s="22"/>
      <c r="O958" s="31" t="s">
        <v>1306</v>
      </c>
      <c r="P958" s="31"/>
      <c r="Q958" s="31"/>
      <c r="R958" s="31"/>
      <c r="S958" s="31"/>
      <c r="T958" s="31"/>
      <c r="U958" s="31"/>
      <c r="V958" s="31"/>
      <c r="W958" s="31"/>
      <c r="X958" s="31"/>
      <c r="Y958" s="31"/>
    </row>
    <row r="959" spans="1:25" ht="15.75" thickBot="1">
      <c r="A959" s="12"/>
      <c r="B959" s="27"/>
      <c r="C959" s="31" t="s">
        <v>1029</v>
      </c>
      <c r="D959" s="31"/>
      <c r="E959" s="31"/>
      <c r="F959" s="31"/>
      <c r="G959" s="31"/>
      <c r="H959" s="31"/>
      <c r="I959" s="31"/>
      <c r="J959" s="22"/>
      <c r="K959" s="20" t="s">
        <v>1203</v>
      </c>
      <c r="L959" s="22"/>
      <c r="M959" s="20" t="s">
        <v>1204</v>
      </c>
      <c r="N959" s="22"/>
      <c r="O959" s="65"/>
      <c r="P959" s="65"/>
      <c r="Q959" s="65"/>
      <c r="R959" s="22"/>
      <c r="S959" s="65"/>
      <c r="T959" s="65"/>
      <c r="U959" s="65"/>
      <c r="V959" s="22"/>
      <c r="W959" s="120" t="s">
        <v>1205</v>
      </c>
      <c r="X959" s="120"/>
      <c r="Y959" s="120"/>
    </row>
    <row r="960" spans="1:25" ht="15.75" thickBot="1">
      <c r="A960" s="12"/>
      <c r="B960" s="27"/>
      <c r="C960" s="211" t="s">
        <v>934</v>
      </c>
      <c r="D960" s="211"/>
      <c r="E960" s="211"/>
      <c r="F960" s="22"/>
      <c r="G960" s="211" t="s">
        <v>826</v>
      </c>
      <c r="H960" s="211"/>
      <c r="I960" s="211"/>
      <c r="J960" s="22"/>
      <c r="K960" s="21" t="s">
        <v>1206</v>
      </c>
      <c r="L960" s="22"/>
      <c r="M960" s="21" t="s">
        <v>1307</v>
      </c>
      <c r="N960" s="22"/>
      <c r="O960" s="31" t="s">
        <v>1208</v>
      </c>
      <c r="P960" s="31"/>
      <c r="Q960" s="31"/>
      <c r="R960" s="22"/>
      <c r="S960" s="31" t="s">
        <v>1209</v>
      </c>
      <c r="T960" s="31"/>
      <c r="U960" s="31"/>
      <c r="V960" s="22"/>
      <c r="W960" s="31" t="s">
        <v>1210</v>
      </c>
      <c r="X960" s="31"/>
      <c r="Y960" s="31"/>
    </row>
    <row r="961" spans="1:25" ht="15" customHeight="1">
      <c r="A961" s="12"/>
      <c r="B961" s="27"/>
      <c r="C961" s="30" t="s">
        <v>378</v>
      </c>
      <c r="D961" s="30"/>
      <c r="E961" s="30"/>
      <c r="F961" s="30"/>
      <c r="G961" s="30"/>
      <c r="H961" s="30"/>
      <c r="I961" s="30"/>
      <c r="J961" s="22"/>
      <c r="K961" s="20"/>
      <c r="L961" s="22"/>
      <c r="M961" s="136"/>
      <c r="N961" s="22"/>
      <c r="O961" s="120"/>
      <c r="P961" s="120"/>
      <c r="Q961" s="120"/>
      <c r="R961" s="22"/>
      <c r="S961" s="120"/>
      <c r="T961" s="120"/>
      <c r="U961" s="120"/>
      <c r="V961" s="22"/>
      <c r="W961" s="65"/>
      <c r="X961" s="65"/>
      <c r="Y961" s="65"/>
    </row>
    <row r="962" spans="1:25">
      <c r="A962" s="12"/>
      <c r="B962" s="36" t="s">
        <v>1211</v>
      </c>
      <c r="C962" s="36" t="s">
        <v>275</v>
      </c>
      <c r="D962" s="121">
        <v>6375</v>
      </c>
      <c r="E962" s="40"/>
      <c r="F962" s="40"/>
      <c r="G962" s="36" t="s">
        <v>275</v>
      </c>
      <c r="H962" s="121">
        <v>1219</v>
      </c>
      <c r="I962" s="40"/>
      <c r="J962" s="40"/>
      <c r="K962" s="117" t="s">
        <v>1212</v>
      </c>
      <c r="L962" s="40"/>
      <c r="M962" s="117" t="s">
        <v>1308</v>
      </c>
      <c r="N962" s="40"/>
      <c r="O962" s="36" t="s">
        <v>275</v>
      </c>
      <c r="P962" s="38">
        <v>13.43</v>
      </c>
      <c r="Q962" s="40"/>
      <c r="R962" s="40"/>
      <c r="S962" s="36" t="s">
        <v>275</v>
      </c>
      <c r="T962" s="38">
        <v>123.02</v>
      </c>
      <c r="U962" s="40"/>
      <c r="V962" s="40"/>
      <c r="W962" s="36" t="s">
        <v>275</v>
      </c>
      <c r="X962" s="38">
        <v>52.47</v>
      </c>
      <c r="Y962" s="40"/>
    </row>
    <row r="963" spans="1:25">
      <c r="A963" s="12"/>
      <c r="B963" s="36"/>
      <c r="C963" s="36"/>
      <c r="D963" s="121"/>
      <c r="E963" s="40"/>
      <c r="F963" s="40"/>
      <c r="G963" s="36"/>
      <c r="H963" s="121"/>
      <c r="I963" s="40"/>
      <c r="J963" s="40"/>
      <c r="K963" s="117"/>
      <c r="L963" s="40"/>
      <c r="M963" s="117"/>
      <c r="N963" s="40"/>
      <c r="O963" s="36"/>
      <c r="P963" s="38"/>
      <c r="Q963" s="40"/>
      <c r="R963" s="40"/>
      <c r="S963" s="36"/>
      <c r="T963" s="38"/>
      <c r="U963" s="40"/>
      <c r="V963" s="40"/>
      <c r="W963" s="36"/>
      <c r="X963" s="38"/>
      <c r="Y963" s="40"/>
    </row>
    <row r="964" spans="1:25">
      <c r="A964" s="12"/>
      <c r="B964" s="43" t="s">
        <v>1215</v>
      </c>
      <c r="C964" s="122">
        <v>9633</v>
      </c>
      <c r="D964" s="122"/>
      <c r="E964" s="34"/>
      <c r="F964" s="34"/>
      <c r="G964" s="33">
        <v>85</v>
      </c>
      <c r="H964" s="33"/>
      <c r="I964" s="34"/>
      <c r="J964" s="34"/>
      <c r="K964" s="118" t="s">
        <v>1212</v>
      </c>
      <c r="L964" s="34"/>
      <c r="M964" s="118" t="s">
        <v>1308</v>
      </c>
      <c r="N964" s="34"/>
      <c r="O964" s="33" t="s">
        <v>1217</v>
      </c>
      <c r="P964" s="33"/>
      <c r="Q964" s="43" t="s">
        <v>324</v>
      </c>
      <c r="R964" s="34"/>
      <c r="S964" s="33">
        <v>20.02</v>
      </c>
      <c r="T964" s="33"/>
      <c r="U964" s="34"/>
      <c r="V964" s="34"/>
      <c r="W964" s="33">
        <v>1.01</v>
      </c>
      <c r="X964" s="33"/>
      <c r="Y964" s="34"/>
    </row>
    <row r="965" spans="1:25" ht="15.75" thickBot="1">
      <c r="A965" s="12"/>
      <c r="B965" s="43"/>
      <c r="C965" s="130"/>
      <c r="D965" s="130"/>
      <c r="E965" s="45"/>
      <c r="F965" s="34"/>
      <c r="G965" s="44"/>
      <c r="H965" s="44"/>
      <c r="I965" s="45"/>
      <c r="J965" s="34"/>
      <c r="K965" s="118"/>
      <c r="L965" s="34"/>
      <c r="M965" s="118"/>
      <c r="N965" s="34"/>
      <c r="O965" s="33"/>
      <c r="P965" s="33"/>
      <c r="Q965" s="43"/>
      <c r="R965" s="34"/>
      <c r="S965" s="33"/>
      <c r="T965" s="33"/>
      <c r="U965" s="34"/>
      <c r="V965" s="34"/>
      <c r="W965" s="33"/>
      <c r="X965" s="33"/>
      <c r="Y965" s="34"/>
    </row>
    <row r="966" spans="1:25">
      <c r="A966" s="12"/>
      <c r="B966" s="35" t="s">
        <v>84</v>
      </c>
      <c r="C966" s="48" t="s">
        <v>275</v>
      </c>
      <c r="D966" s="131">
        <v>16008</v>
      </c>
      <c r="E966" s="47"/>
      <c r="F966" s="40"/>
      <c r="G966" s="48" t="s">
        <v>275</v>
      </c>
      <c r="H966" s="131">
        <v>1304</v>
      </c>
      <c r="I966" s="47"/>
      <c r="J966" s="40"/>
      <c r="K966" s="38"/>
      <c r="L966" s="40"/>
      <c r="M966" s="38"/>
      <c r="N966" s="40"/>
      <c r="O966" s="38"/>
      <c r="P966" s="38"/>
      <c r="Q966" s="40"/>
      <c r="R966" s="40"/>
      <c r="S966" s="38"/>
      <c r="T966" s="38"/>
      <c r="U966" s="40"/>
      <c r="V966" s="40"/>
      <c r="W966" s="40"/>
      <c r="X966" s="40"/>
      <c r="Y966" s="40"/>
    </row>
    <row r="967" spans="1:25" ht="15.75" thickBot="1">
      <c r="A967" s="12"/>
      <c r="B967" s="35"/>
      <c r="C967" s="37"/>
      <c r="D967" s="132"/>
      <c r="E967" s="41"/>
      <c r="F967" s="40"/>
      <c r="G967" s="37"/>
      <c r="H967" s="132"/>
      <c r="I967" s="41"/>
      <c r="J967" s="40"/>
      <c r="K967" s="38"/>
      <c r="L967" s="40"/>
      <c r="M967" s="38"/>
      <c r="N967" s="40"/>
      <c r="O967" s="38"/>
      <c r="P967" s="38"/>
      <c r="Q967" s="40"/>
      <c r="R967" s="40"/>
      <c r="S967" s="38"/>
      <c r="T967" s="38"/>
      <c r="U967" s="40"/>
      <c r="V967" s="40"/>
      <c r="W967" s="40"/>
      <c r="X967" s="40"/>
      <c r="Y967" s="40"/>
    </row>
    <row r="968" spans="1:25" ht="15.75" thickTop="1">
      <c r="A968" s="12"/>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row>
    <row r="969" spans="1:25" ht="15" customHeight="1">
      <c r="A969" s="12"/>
      <c r="B969" s="30" t="s">
        <v>1200</v>
      </c>
      <c r="C969" s="30"/>
      <c r="D969" s="30"/>
      <c r="E969" s="30"/>
      <c r="F969" s="30"/>
      <c r="G969" s="30"/>
      <c r="H969" s="30"/>
      <c r="I969" s="30"/>
      <c r="J969" s="30"/>
      <c r="K969" s="30"/>
      <c r="L969" s="30"/>
      <c r="M969" s="30"/>
      <c r="N969" s="30"/>
      <c r="O969" s="30"/>
      <c r="P969" s="30"/>
      <c r="Q969" s="30"/>
      <c r="R969" s="30"/>
      <c r="S969" s="30"/>
      <c r="T969" s="30"/>
      <c r="U969" s="30"/>
      <c r="V969" s="30"/>
      <c r="W969" s="30"/>
      <c r="X969" s="30"/>
      <c r="Y969" s="30"/>
    </row>
    <row r="970" spans="1:25" ht="15" customHeight="1">
      <c r="A970" s="12"/>
      <c r="B970" s="30" t="s">
        <v>1011</v>
      </c>
      <c r="C970" s="30"/>
      <c r="D970" s="30"/>
      <c r="E970" s="30"/>
      <c r="F970" s="30"/>
      <c r="G970" s="30"/>
      <c r="H970" s="30"/>
      <c r="I970" s="30"/>
      <c r="J970" s="30"/>
      <c r="K970" s="30"/>
      <c r="L970" s="30"/>
      <c r="M970" s="30"/>
      <c r="N970" s="30"/>
      <c r="O970" s="30"/>
      <c r="P970" s="30"/>
      <c r="Q970" s="30"/>
      <c r="R970" s="30"/>
      <c r="S970" s="30"/>
      <c r="T970" s="30"/>
      <c r="U970" s="30"/>
      <c r="V970" s="30"/>
      <c r="W970" s="30"/>
      <c r="X970" s="30"/>
      <c r="Y970" s="30"/>
    </row>
    <row r="971" spans="1:25" ht="15" customHeight="1">
      <c r="A971" s="12"/>
      <c r="B971" s="255" t="s">
        <v>401</v>
      </c>
      <c r="C971" s="255"/>
      <c r="D971" s="255"/>
      <c r="E971" s="255"/>
      <c r="F971" s="255"/>
      <c r="G971" s="255"/>
      <c r="H971" s="255"/>
      <c r="I971" s="255"/>
      <c r="J971" s="255"/>
      <c r="K971" s="255"/>
      <c r="L971" s="255"/>
      <c r="M971" s="255"/>
      <c r="N971" s="255"/>
      <c r="O971" s="255"/>
      <c r="P971" s="255"/>
      <c r="Q971" s="255"/>
      <c r="R971" s="255"/>
      <c r="S971" s="255"/>
      <c r="T971" s="255"/>
      <c r="U971" s="255"/>
      <c r="V971" s="255"/>
      <c r="W971" s="255"/>
      <c r="X971" s="255"/>
      <c r="Y971" s="255"/>
    </row>
    <row r="972" spans="1:25">
      <c r="A972" s="12"/>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row>
    <row r="973" spans="1:25">
      <c r="A973" s="12"/>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row>
    <row r="974" spans="1:25" ht="15.75" thickBot="1">
      <c r="A974" s="12"/>
      <c r="B974" s="22"/>
      <c r="C974" s="34"/>
      <c r="D974" s="34"/>
      <c r="E974" s="34"/>
      <c r="F974" s="22"/>
      <c r="G974" s="34"/>
      <c r="H974" s="34"/>
      <c r="I974" s="34"/>
      <c r="J974" s="22"/>
      <c r="K974" s="22"/>
      <c r="L974" s="22"/>
      <c r="M974" s="20" t="s">
        <v>1201</v>
      </c>
      <c r="N974" s="22"/>
      <c r="O974" s="31" t="s">
        <v>1306</v>
      </c>
      <c r="P974" s="31"/>
      <c r="Q974" s="31"/>
      <c r="R974" s="31"/>
      <c r="S974" s="31"/>
      <c r="T974" s="31"/>
      <c r="U974" s="31"/>
      <c r="V974" s="31"/>
      <c r="W974" s="31"/>
      <c r="X974" s="31"/>
      <c r="Y974" s="31"/>
    </row>
    <row r="975" spans="1:25" ht="15.75" thickBot="1">
      <c r="A975" s="12"/>
      <c r="B975" s="27"/>
      <c r="C975" s="31" t="s">
        <v>1029</v>
      </c>
      <c r="D975" s="31"/>
      <c r="E975" s="31"/>
      <c r="F975" s="31"/>
      <c r="G975" s="31"/>
      <c r="H975" s="31"/>
      <c r="I975" s="31"/>
      <c r="J975" s="22"/>
      <c r="K975" s="20" t="s">
        <v>1203</v>
      </c>
      <c r="L975" s="22"/>
      <c r="M975" s="20" t="s">
        <v>1204</v>
      </c>
      <c r="N975" s="22"/>
      <c r="O975" s="65"/>
      <c r="P975" s="65"/>
      <c r="Q975" s="65"/>
      <c r="R975" s="22"/>
      <c r="S975" s="65"/>
      <c r="T975" s="65"/>
      <c r="U975" s="65"/>
      <c r="V975" s="22"/>
      <c r="W975" s="120" t="s">
        <v>1205</v>
      </c>
      <c r="X975" s="120"/>
      <c r="Y975" s="120"/>
    </row>
    <row r="976" spans="1:25" ht="15.75" thickBot="1">
      <c r="A976" s="12"/>
      <c r="B976" s="27"/>
      <c r="C976" s="211" t="s">
        <v>934</v>
      </c>
      <c r="D976" s="211"/>
      <c r="E976" s="211"/>
      <c r="F976" s="22"/>
      <c r="G976" s="211" t="s">
        <v>826</v>
      </c>
      <c r="H976" s="211"/>
      <c r="I976" s="211"/>
      <c r="J976" s="22"/>
      <c r="K976" s="21" t="s">
        <v>1206</v>
      </c>
      <c r="L976" s="22"/>
      <c r="M976" s="21" t="s">
        <v>1307</v>
      </c>
      <c r="N976" s="22"/>
      <c r="O976" s="31" t="s">
        <v>1208</v>
      </c>
      <c r="P976" s="31"/>
      <c r="Q976" s="31"/>
      <c r="R976" s="22"/>
      <c r="S976" s="31" t="s">
        <v>1209</v>
      </c>
      <c r="T976" s="31"/>
      <c r="U976" s="31"/>
      <c r="V976" s="22"/>
      <c r="W976" s="31" t="s">
        <v>1210</v>
      </c>
      <c r="X976" s="31"/>
      <c r="Y976" s="31"/>
    </row>
    <row r="977" spans="1:25" ht="15" customHeight="1">
      <c r="A977" s="12"/>
      <c r="B977" s="27"/>
      <c r="C977" s="30" t="s">
        <v>378</v>
      </c>
      <c r="D977" s="30"/>
      <c r="E977" s="30"/>
      <c r="F977" s="30"/>
      <c r="G977" s="30"/>
      <c r="H977" s="30"/>
      <c r="I977" s="30"/>
      <c r="J977" s="22"/>
      <c r="K977" s="20"/>
      <c r="L977" s="22"/>
      <c r="M977" s="136"/>
      <c r="N977" s="22"/>
      <c r="O977" s="120"/>
      <c r="P977" s="120"/>
      <c r="Q977" s="120"/>
      <c r="R977" s="22"/>
      <c r="S977" s="120"/>
      <c r="T977" s="120"/>
      <c r="U977" s="120"/>
      <c r="V977" s="22"/>
      <c r="W977" s="65"/>
      <c r="X977" s="65"/>
      <c r="Y977" s="65"/>
    </row>
    <row r="978" spans="1:25">
      <c r="A978" s="12"/>
      <c r="B978" s="36" t="s">
        <v>1211</v>
      </c>
      <c r="C978" s="36" t="s">
        <v>275</v>
      </c>
      <c r="D978" s="121">
        <v>49233</v>
      </c>
      <c r="E978" s="40"/>
      <c r="F978" s="40"/>
      <c r="G978" s="36" t="s">
        <v>275</v>
      </c>
      <c r="H978" s="121">
        <v>4564</v>
      </c>
      <c r="I978" s="40"/>
      <c r="J978" s="40"/>
      <c r="K978" s="117" t="s">
        <v>1212</v>
      </c>
      <c r="L978" s="40"/>
      <c r="M978" s="117" t="s">
        <v>1308</v>
      </c>
      <c r="N978" s="40"/>
      <c r="O978" s="36" t="s">
        <v>275</v>
      </c>
      <c r="P978" s="38">
        <v>44.41</v>
      </c>
      <c r="Q978" s="40"/>
      <c r="R978" s="40"/>
      <c r="S978" s="36" t="s">
        <v>275</v>
      </c>
      <c r="T978" s="38">
        <v>163.52000000000001</v>
      </c>
      <c r="U978" s="40"/>
      <c r="V978" s="40"/>
      <c r="W978" s="36" t="s">
        <v>275</v>
      </c>
      <c r="X978" s="38">
        <v>91.73</v>
      </c>
      <c r="Y978" s="40"/>
    </row>
    <row r="979" spans="1:25">
      <c r="A979" s="12"/>
      <c r="B979" s="36"/>
      <c r="C979" s="36"/>
      <c r="D979" s="121"/>
      <c r="E979" s="40"/>
      <c r="F979" s="40"/>
      <c r="G979" s="36"/>
      <c r="H979" s="121"/>
      <c r="I979" s="40"/>
      <c r="J979" s="40"/>
      <c r="K979" s="117"/>
      <c r="L979" s="40"/>
      <c r="M979" s="117"/>
      <c r="N979" s="40"/>
      <c r="O979" s="36"/>
      <c r="P979" s="38"/>
      <c r="Q979" s="40"/>
      <c r="R979" s="40"/>
      <c r="S979" s="36"/>
      <c r="T979" s="38"/>
      <c r="U979" s="40"/>
      <c r="V979" s="40"/>
      <c r="W979" s="36"/>
      <c r="X979" s="38"/>
      <c r="Y979" s="40"/>
    </row>
    <row r="980" spans="1:25">
      <c r="A980" s="12"/>
      <c r="B980" s="43" t="s">
        <v>1215</v>
      </c>
      <c r="C980" s="122">
        <v>1303</v>
      </c>
      <c r="D980" s="122"/>
      <c r="E980" s="34"/>
      <c r="F980" s="34"/>
      <c r="G980" s="33">
        <v>30</v>
      </c>
      <c r="H980" s="33"/>
      <c r="I980" s="34"/>
      <c r="J980" s="34"/>
      <c r="K980" s="118" t="s">
        <v>1212</v>
      </c>
      <c r="L980" s="34"/>
      <c r="M980" s="118" t="s">
        <v>1308</v>
      </c>
      <c r="N980" s="34"/>
      <c r="O980" s="33" t="s">
        <v>1309</v>
      </c>
      <c r="P980" s="33"/>
      <c r="Q980" s="43" t="s">
        <v>324</v>
      </c>
      <c r="R980" s="34"/>
      <c r="S980" s="33">
        <v>6.77</v>
      </c>
      <c r="T980" s="33"/>
      <c r="U980" s="34"/>
      <c r="V980" s="34"/>
      <c r="W980" s="33">
        <v>0.62</v>
      </c>
      <c r="X980" s="33"/>
      <c r="Y980" s="34"/>
    </row>
    <row r="981" spans="1:25" ht="15.75" thickBot="1">
      <c r="A981" s="12"/>
      <c r="B981" s="43"/>
      <c r="C981" s="130"/>
      <c r="D981" s="130"/>
      <c r="E981" s="45"/>
      <c r="F981" s="34"/>
      <c r="G981" s="44"/>
      <c r="H981" s="44"/>
      <c r="I981" s="45"/>
      <c r="J981" s="34"/>
      <c r="K981" s="118"/>
      <c r="L981" s="34"/>
      <c r="M981" s="118"/>
      <c r="N981" s="34"/>
      <c r="O981" s="33"/>
      <c r="P981" s="33"/>
      <c r="Q981" s="43"/>
      <c r="R981" s="34"/>
      <c r="S981" s="33"/>
      <c r="T981" s="33"/>
      <c r="U981" s="34"/>
      <c r="V981" s="34"/>
      <c r="W981" s="33"/>
      <c r="X981" s="33"/>
      <c r="Y981" s="34"/>
    </row>
    <row r="982" spans="1:25">
      <c r="A982" s="12"/>
      <c r="B982" s="35" t="s">
        <v>84</v>
      </c>
      <c r="C982" s="48" t="s">
        <v>275</v>
      </c>
      <c r="D982" s="131">
        <v>50536</v>
      </c>
      <c r="E982" s="47"/>
      <c r="F982" s="40"/>
      <c r="G982" s="48" t="s">
        <v>275</v>
      </c>
      <c r="H982" s="131">
        <v>4594</v>
      </c>
      <c r="I982" s="47"/>
      <c r="J982" s="40"/>
      <c r="K982" s="40"/>
      <c r="L982" s="40"/>
      <c r="M982" s="40"/>
      <c r="N982" s="40"/>
      <c r="O982" s="40"/>
      <c r="P982" s="40"/>
      <c r="Q982" s="40"/>
      <c r="R982" s="40"/>
      <c r="S982" s="40"/>
      <c r="T982" s="40"/>
      <c r="U982" s="40"/>
      <c r="V982" s="40"/>
      <c r="W982" s="40"/>
      <c r="X982" s="40"/>
      <c r="Y982" s="40"/>
    </row>
    <row r="983" spans="1:25" ht="15.75" thickBot="1">
      <c r="A983" s="12"/>
      <c r="B983" s="35"/>
      <c r="C983" s="37"/>
      <c r="D983" s="132"/>
      <c r="E983" s="41"/>
      <c r="F983" s="40"/>
      <c r="G983" s="37"/>
      <c r="H983" s="132"/>
      <c r="I983" s="41"/>
      <c r="J983" s="40"/>
      <c r="K983" s="40"/>
      <c r="L983" s="40"/>
      <c r="M983" s="40"/>
      <c r="N983" s="40"/>
      <c r="O983" s="40"/>
      <c r="P983" s="40"/>
      <c r="Q983" s="40"/>
      <c r="R983" s="40"/>
      <c r="S983" s="40"/>
      <c r="T983" s="40"/>
      <c r="U983" s="40"/>
      <c r="V983" s="40"/>
      <c r="W983" s="40"/>
      <c r="X983" s="40"/>
      <c r="Y983" s="40"/>
    </row>
    <row r="984" spans="1:25" ht="15.75" thickTop="1">
      <c r="A984" s="12"/>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row>
    <row r="985" spans="1:25" ht="15" customHeight="1">
      <c r="A985" s="12"/>
      <c r="B985" s="30" t="s">
        <v>1200</v>
      </c>
      <c r="C985" s="30"/>
      <c r="D985" s="30"/>
      <c r="E985" s="30"/>
      <c r="F985" s="30"/>
      <c r="G985" s="30"/>
      <c r="H985" s="30"/>
      <c r="I985" s="30"/>
      <c r="J985" s="30"/>
      <c r="K985" s="30"/>
      <c r="L985" s="30"/>
      <c r="M985" s="30"/>
      <c r="N985" s="30"/>
      <c r="O985" s="30"/>
      <c r="P985" s="30"/>
      <c r="Q985" s="30"/>
      <c r="R985" s="30"/>
      <c r="S985" s="30"/>
      <c r="T985" s="30"/>
      <c r="U985" s="30"/>
      <c r="V985" s="30"/>
      <c r="W985" s="30"/>
      <c r="X985" s="30"/>
      <c r="Y985" s="30"/>
    </row>
    <row r="986" spans="1:25" ht="15" customHeight="1">
      <c r="A986" s="12"/>
      <c r="B986" s="30" t="s">
        <v>1022</v>
      </c>
      <c r="C986" s="30"/>
      <c r="D986" s="30"/>
      <c r="E986" s="30"/>
      <c r="F986" s="30"/>
      <c r="G986" s="30"/>
      <c r="H986" s="30"/>
      <c r="I986" s="30"/>
      <c r="J986" s="30"/>
      <c r="K986" s="30"/>
      <c r="L986" s="30"/>
      <c r="M986" s="30"/>
      <c r="N986" s="30"/>
      <c r="O986" s="30"/>
      <c r="P986" s="30"/>
      <c r="Q986" s="30"/>
      <c r="R986" s="30"/>
      <c r="S986" s="30"/>
      <c r="T986" s="30"/>
      <c r="U986" s="30"/>
      <c r="V986" s="30"/>
      <c r="W986" s="30"/>
      <c r="X986" s="30"/>
      <c r="Y986" s="30"/>
    </row>
    <row r="987" spans="1:25" ht="15" customHeight="1">
      <c r="A987" s="12"/>
      <c r="B987" s="256" t="s">
        <v>401</v>
      </c>
      <c r="C987" s="256"/>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row>
    <row r="988" spans="1:25">
      <c r="A988" s="12"/>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row>
    <row r="989" spans="1:25">
      <c r="A989" s="12"/>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row>
    <row r="990" spans="1:25" ht="15.75" thickBot="1">
      <c r="A990" s="12"/>
      <c r="B990" s="22"/>
      <c r="C990" s="34"/>
      <c r="D990" s="34"/>
      <c r="E990" s="34"/>
      <c r="F990" s="22"/>
      <c r="G990" s="34"/>
      <c r="H990" s="34"/>
      <c r="I990" s="34"/>
      <c r="J990" s="22"/>
      <c r="K990" s="22"/>
      <c r="L990" s="22"/>
      <c r="M990" s="20" t="s">
        <v>1201</v>
      </c>
      <c r="N990" s="22"/>
      <c r="O990" s="31" t="s">
        <v>1306</v>
      </c>
      <c r="P990" s="31"/>
      <c r="Q990" s="31"/>
      <c r="R990" s="31"/>
      <c r="S990" s="31"/>
      <c r="T990" s="31"/>
      <c r="U990" s="31"/>
      <c r="V990" s="31"/>
      <c r="W990" s="31"/>
      <c r="X990" s="31"/>
      <c r="Y990" s="31"/>
    </row>
    <row r="991" spans="1:25" ht="15.75" thickBot="1">
      <c r="A991" s="12"/>
      <c r="B991" s="27"/>
      <c r="C991" s="31" t="s">
        <v>1029</v>
      </c>
      <c r="D991" s="31"/>
      <c r="E991" s="31"/>
      <c r="F991" s="31"/>
      <c r="G991" s="31"/>
      <c r="H991" s="31"/>
      <c r="I991" s="31"/>
      <c r="J991" s="22"/>
      <c r="K991" s="20" t="s">
        <v>1203</v>
      </c>
      <c r="L991" s="22"/>
      <c r="M991" s="20" t="s">
        <v>1204</v>
      </c>
      <c r="N991" s="22"/>
      <c r="O991" s="65"/>
      <c r="P991" s="65"/>
      <c r="Q991" s="65"/>
      <c r="R991" s="22"/>
      <c r="S991" s="65"/>
      <c r="T991" s="65"/>
      <c r="U991" s="65"/>
      <c r="V991" s="22"/>
      <c r="W991" s="120" t="s">
        <v>1205</v>
      </c>
      <c r="X991" s="120"/>
      <c r="Y991" s="120"/>
    </row>
    <row r="992" spans="1:25" ht="15.75" thickBot="1">
      <c r="A992" s="12"/>
      <c r="B992" s="27"/>
      <c r="C992" s="211" t="s">
        <v>934</v>
      </c>
      <c r="D992" s="211"/>
      <c r="E992" s="211"/>
      <c r="F992" s="22"/>
      <c r="G992" s="211" t="s">
        <v>826</v>
      </c>
      <c r="H992" s="211"/>
      <c r="I992" s="211"/>
      <c r="J992" s="22"/>
      <c r="K992" s="21" t="s">
        <v>1206</v>
      </c>
      <c r="L992" s="22"/>
      <c r="M992" s="21" t="s">
        <v>1307</v>
      </c>
      <c r="N992" s="22"/>
      <c r="O992" s="31" t="s">
        <v>1208</v>
      </c>
      <c r="P992" s="31"/>
      <c r="Q992" s="31"/>
      <c r="R992" s="22"/>
      <c r="S992" s="31" t="s">
        <v>1209</v>
      </c>
      <c r="T992" s="31"/>
      <c r="U992" s="31"/>
      <c r="V992" s="22"/>
      <c r="W992" s="31" t="s">
        <v>1210</v>
      </c>
      <c r="X992" s="31"/>
      <c r="Y992" s="31"/>
    </row>
    <row r="993" spans="1:25" ht="15" customHeight="1">
      <c r="A993" s="12"/>
      <c r="B993" s="27"/>
      <c r="C993" s="30" t="s">
        <v>378</v>
      </c>
      <c r="D993" s="30"/>
      <c r="E993" s="30"/>
      <c r="F993" s="30"/>
      <c r="G993" s="30"/>
      <c r="H993" s="30"/>
      <c r="I993" s="30"/>
      <c r="J993" s="22"/>
      <c r="K993" s="20"/>
      <c r="L993" s="22"/>
      <c r="M993" s="136"/>
      <c r="N993" s="22"/>
      <c r="O993" s="120"/>
      <c r="P993" s="120"/>
      <c r="Q993" s="120"/>
      <c r="R993" s="22"/>
      <c r="S993" s="120"/>
      <c r="T993" s="120"/>
      <c r="U993" s="120"/>
      <c r="V993" s="22"/>
      <c r="W993" s="65"/>
      <c r="X993" s="65"/>
      <c r="Y993" s="65"/>
    </row>
    <row r="994" spans="1:25">
      <c r="A994" s="12"/>
      <c r="B994" s="36" t="s">
        <v>1211</v>
      </c>
      <c r="C994" s="36" t="s">
        <v>275</v>
      </c>
      <c r="D994" s="121">
        <v>45101</v>
      </c>
      <c r="E994" s="40"/>
      <c r="F994" s="40"/>
      <c r="G994" s="36" t="s">
        <v>275</v>
      </c>
      <c r="H994" s="121">
        <v>3941</v>
      </c>
      <c r="I994" s="40"/>
      <c r="J994" s="40"/>
      <c r="K994" s="117" t="s">
        <v>1212</v>
      </c>
      <c r="L994" s="40"/>
      <c r="M994" s="117" t="s">
        <v>1308</v>
      </c>
      <c r="N994" s="40"/>
      <c r="O994" s="36" t="s">
        <v>275</v>
      </c>
      <c r="P994" s="38">
        <v>48.25</v>
      </c>
      <c r="Q994" s="40"/>
      <c r="R994" s="40"/>
      <c r="S994" s="36" t="s">
        <v>275</v>
      </c>
      <c r="T994" s="38">
        <v>159.91999999999999</v>
      </c>
      <c r="U994" s="40"/>
      <c r="V994" s="40"/>
      <c r="W994" s="36" t="s">
        <v>275</v>
      </c>
      <c r="X994" s="38">
        <v>84.04</v>
      </c>
      <c r="Y994" s="40"/>
    </row>
    <row r="995" spans="1:25">
      <c r="A995" s="12"/>
      <c r="B995" s="36"/>
      <c r="C995" s="36"/>
      <c r="D995" s="121"/>
      <c r="E995" s="40"/>
      <c r="F995" s="40"/>
      <c r="G995" s="36"/>
      <c r="H995" s="121"/>
      <c r="I995" s="40"/>
      <c r="J995" s="40"/>
      <c r="K995" s="117"/>
      <c r="L995" s="40"/>
      <c r="M995" s="117"/>
      <c r="N995" s="40"/>
      <c r="O995" s="36"/>
      <c r="P995" s="38"/>
      <c r="Q995" s="40"/>
      <c r="R995" s="40"/>
      <c r="S995" s="36"/>
      <c r="T995" s="38"/>
      <c r="U995" s="40"/>
      <c r="V995" s="40"/>
      <c r="W995" s="36"/>
      <c r="X995" s="38"/>
      <c r="Y995" s="40"/>
    </row>
    <row r="996" spans="1:25">
      <c r="A996" s="12"/>
      <c r="B996" s="43" t="s">
        <v>1215</v>
      </c>
      <c r="C996" s="122">
        <v>7242</v>
      </c>
      <c r="D996" s="122"/>
      <c r="E996" s="34"/>
      <c r="F996" s="34"/>
      <c r="G996" s="33" t="s">
        <v>278</v>
      </c>
      <c r="H996" s="33"/>
      <c r="I996" s="34"/>
      <c r="J996" s="34"/>
      <c r="K996" s="118" t="s">
        <v>1212</v>
      </c>
      <c r="L996" s="34"/>
      <c r="M996" s="118" t="s">
        <v>1308</v>
      </c>
      <c r="N996" s="34"/>
      <c r="O996" s="33" t="s">
        <v>1217</v>
      </c>
      <c r="P996" s="33"/>
      <c r="Q996" s="43" t="s">
        <v>324</v>
      </c>
      <c r="R996" s="34"/>
      <c r="S996" s="33">
        <v>20.02</v>
      </c>
      <c r="T996" s="33"/>
      <c r="U996" s="34"/>
      <c r="V996" s="34"/>
      <c r="W996" s="33">
        <v>1.01</v>
      </c>
      <c r="X996" s="33"/>
      <c r="Y996" s="34"/>
    </row>
    <row r="997" spans="1:25" ht="15.75" thickBot="1">
      <c r="A997" s="12"/>
      <c r="B997" s="43"/>
      <c r="C997" s="130"/>
      <c r="D997" s="130"/>
      <c r="E997" s="45"/>
      <c r="F997" s="34"/>
      <c r="G997" s="44"/>
      <c r="H997" s="44"/>
      <c r="I997" s="45"/>
      <c r="J997" s="34"/>
      <c r="K997" s="118"/>
      <c r="L997" s="34"/>
      <c r="M997" s="118"/>
      <c r="N997" s="34"/>
      <c r="O997" s="33"/>
      <c r="P997" s="33"/>
      <c r="Q997" s="43"/>
      <c r="R997" s="34"/>
      <c r="S997" s="33"/>
      <c r="T997" s="33"/>
      <c r="U997" s="34"/>
      <c r="V997" s="34"/>
      <c r="W997" s="33"/>
      <c r="X997" s="33"/>
      <c r="Y997" s="34"/>
    </row>
    <row r="998" spans="1:25">
      <c r="A998" s="12"/>
      <c r="B998" s="35" t="s">
        <v>84</v>
      </c>
      <c r="C998" s="48" t="s">
        <v>275</v>
      </c>
      <c r="D998" s="131">
        <v>52343</v>
      </c>
      <c r="E998" s="47"/>
      <c r="F998" s="40"/>
      <c r="G998" s="48" t="s">
        <v>275</v>
      </c>
      <c r="H998" s="131">
        <v>3941</v>
      </c>
      <c r="I998" s="47"/>
      <c r="J998" s="40"/>
      <c r="K998" s="38"/>
      <c r="L998" s="40"/>
      <c r="M998" s="38"/>
      <c r="N998" s="40"/>
      <c r="O998" s="38"/>
      <c r="P998" s="38"/>
      <c r="Q998" s="40"/>
      <c r="R998" s="40"/>
      <c r="S998" s="38"/>
      <c r="T998" s="38"/>
      <c r="U998" s="40"/>
      <c r="V998" s="40"/>
      <c r="W998" s="40"/>
      <c r="X998" s="40"/>
      <c r="Y998" s="40"/>
    </row>
    <row r="999" spans="1:25" ht="15.75" thickBot="1">
      <c r="A999" s="12"/>
      <c r="B999" s="35"/>
      <c r="C999" s="37"/>
      <c r="D999" s="132"/>
      <c r="E999" s="41"/>
      <c r="F999" s="40"/>
      <c r="G999" s="37"/>
      <c r="H999" s="132"/>
      <c r="I999" s="41"/>
      <c r="J999" s="40"/>
      <c r="K999" s="38"/>
      <c r="L999" s="40"/>
      <c r="M999" s="38"/>
      <c r="N999" s="40"/>
      <c r="O999" s="38"/>
      <c r="P999" s="38"/>
      <c r="Q999" s="40"/>
      <c r="R999" s="40"/>
      <c r="S999" s="38"/>
      <c r="T999" s="38"/>
      <c r="U999" s="40"/>
      <c r="V999" s="40"/>
      <c r="W999" s="40"/>
      <c r="X999" s="40"/>
      <c r="Y999" s="40"/>
    </row>
    <row r="1000" spans="1:25" ht="15.75" thickTop="1">
      <c r="A1000" s="12"/>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row>
    <row r="1001" spans="1:25" ht="15" customHeight="1">
      <c r="A1001" s="12"/>
      <c r="B1001" s="30" t="s">
        <v>1200</v>
      </c>
      <c r="C1001" s="30"/>
      <c r="D1001" s="30"/>
      <c r="E1001" s="30"/>
      <c r="F1001" s="30"/>
      <c r="G1001" s="30"/>
      <c r="H1001" s="30"/>
      <c r="I1001" s="30"/>
      <c r="J1001" s="30"/>
      <c r="K1001" s="30"/>
      <c r="L1001" s="30"/>
      <c r="M1001" s="30"/>
      <c r="N1001" s="30"/>
      <c r="O1001" s="30"/>
      <c r="P1001" s="30"/>
      <c r="Q1001" s="30"/>
      <c r="R1001" s="30"/>
      <c r="S1001" s="30"/>
      <c r="T1001" s="30"/>
      <c r="U1001" s="30"/>
      <c r="V1001" s="30"/>
      <c r="W1001" s="30"/>
      <c r="X1001" s="30"/>
      <c r="Y1001" s="30"/>
    </row>
    <row r="1002" spans="1:25" ht="15" customHeight="1">
      <c r="A1002" s="12"/>
      <c r="B1002" s="30" t="s">
        <v>1011</v>
      </c>
      <c r="C1002" s="30"/>
      <c r="D1002" s="30"/>
      <c r="E1002" s="30"/>
      <c r="F1002" s="30"/>
      <c r="G1002" s="30"/>
      <c r="H1002" s="30"/>
      <c r="I1002" s="30"/>
      <c r="J1002" s="30"/>
      <c r="K1002" s="30"/>
      <c r="L1002" s="30"/>
      <c r="M1002" s="30"/>
      <c r="N1002" s="30"/>
      <c r="O1002" s="30"/>
      <c r="P1002" s="30"/>
      <c r="Q1002" s="30"/>
      <c r="R1002" s="30"/>
      <c r="S1002" s="30"/>
      <c r="T1002" s="30"/>
      <c r="U1002" s="30"/>
      <c r="V1002" s="30"/>
      <c r="W1002" s="30"/>
      <c r="X1002" s="30"/>
      <c r="Y1002" s="30"/>
    </row>
    <row r="1003" spans="1:25" ht="15" customHeight="1">
      <c r="A1003" s="12"/>
      <c r="B1003" s="256" t="s">
        <v>406</v>
      </c>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row>
    <row r="1004" spans="1:25">
      <c r="A1004" s="12"/>
      <c r="B1004" s="29"/>
      <c r="C1004" s="29"/>
      <c r="D1004" s="29"/>
      <c r="E1004" s="29"/>
      <c r="F1004" s="29"/>
      <c r="G1004" s="29"/>
      <c r="H1004" s="29"/>
      <c r="I1004" s="29"/>
      <c r="J1004" s="29"/>
      <c r="K1004" s="29"/>
      <c r="L1004" s="29"/>
      <c r="M1004" s="29"/>
      <c r="N1004" s="29"/>
      <c r="O1004" s="29"/>
      <c r="P1004" s="29"/>
      <c r="Q1004" s="29"/>
      <c r="R1004" s="29"/>
      <c r="S1004" s="29"/>
      <c r="T1004" s="29"/>
      <c r="U1004" s="29"/>
      <c r="V1004" s="29"/>
      <c r="W1004" s="29"/>
      <c r="X1004" s="29"/>
      <c r="Y1004" s="29"/>
    </row>
    <row r="1005" spans="1:25">
      <c r="A1005" s="12"/>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row>
    <row r="1006" spans="1:25" ht="15.75" thickBot="1">
      <c r="A1006" s="12"/>
      <c r="B1006" s="22"/>
      <c r="C1006" s="34"/>
      <c r="D1006" s="34"/>
      <c r="E1006" s="34"/>
      <c r="F1006" s="22"/>
      <c r="G1006" s="34"/>
      <c r="H1006" s="34"/>
      <c r="I1006" s="34"/>
      <c r="J1006" s="22"/>
      <c r="K1006" s="22"/>
      <c r="L1006" s="22"/>
      <c r="M1006" s="20" t="s">
        <v>1201</v>
      </c>
      <c r="N1006" s="22"/>
      <c r="O1006" s="31" t="s">
        <v>1306</v>
      </c>
      <c r="P1006" s="31"/>
      <c r="Q1006" s="31"/>
      <c r="R1006" s="31"/>
      <c r="S1006" s="31"/>
      <c r="T1006" s="31"/>
      <c r="U1006" s="31"/>
      <c r="V1006" s="31"/>
      <c r="W1006" s="31"/>
      <c r="X1006" s="31"/>
      <c r="Y1006" s="31"/>
    </row>
    <row r="1007" spans="1:25" ht="15.75" thickBot="1">
      <c r="A1007" s="12"/>
      <c r="B1007" s="27"/>
      <c r="C1007" s="31" t="s">
        <v>1029</v>
      </c>
      <c r="D1007" s="31"/>
      <c r="E1007" s="31"/>
      <c r="F1007" s="31"/>
      <c r="G1007" s="31"/>
      <c r="H1007" s="31"/>
      <c r="I1007" s="31"/>
      <c r="J1007" s="22"/>
      <c r="K1007" s="20" t="s">
        <v>1203</v>
      </c>
      <c r="L1007" s="22"/>
      <c r="M1007" s="20" t="s">
        <v>1204</v>
      </c>
      <c r="N1007" s="22"/>
      <c r="O1007" s="65"/>
      <c r="P1007" s="65"/>
      <c r="Q1007" s="65"/>
      <c r="R1007" s="22"/>
      <c r="S1007" s="65"/>
      <c r="T1007" s="65"/>
      <c r="U1007" s="65"/>
      <c r="V1007" s="22"/>
      <c r="W1007" s="120" t="s">
        <v>1205</v>
      </c>
      <c r="X1007" s="120"/>
      <c r="Y1007" s="120"/>
    </row>
    <row r="1008" spans="1:25" ht="15.75" thickBot="1">
      <c r="A1008" s="12"/>
      <c r="B1008" s="27"/>
      <c r="C1008" s="211" t="s">
        <v>934</v>
      </c>
      <c r="D1008" s="211"/>
      <c r="E1008" s="211"/>
      <c r="F1008" s="22"/>
      <c r="G1008" s="211" t="s">
        <v>826</v>
      </c>
      <c r="H1008" s="211"/>
      <c r="I1008" s="211"/>
      <c r="J1008" s="22"/>
      <c r="K1008" s="21" t="s">
        <v>1206</v>
      </c>
      <c r="L1008" s="22"/>
      <c r="M1008" s="21" t="s">
        <v>1307</v>
      </c>
      <c r="N1008" s="22"/>
      <c r="O1008" s="31" t="s">
        <v>1208</v>
      </c>
      <c r="P1008" s="31"/>
      <c r="Q1008" s="31"/>
      <c r="R1008" s="22"/>
      <c r="S1008" s="31" t="s">
        <v>1209</v>
      </c>
      <c r="T1008" s="31"/>
      <c r="U1008" s="31"/>
      <c r="V1008" s="22"/>
      <c r="W1008" s="31" t="s">
        <v>1210</v>
      </c>
      <c r="X1008" s="31"/>
      <c r="Y1008" s="31"/>
    </row>
    <row r="1009" spans="1:25" ht="15" customHeight="1">
      <c r="A1009" s="12"/>
      <c r="B1009" s="27"/>
      <c r="C1009" s="30" t="s">
        <v>378</v>
      </c>
      <c r="D1009" s="30"/>
      <c r="E1009" s="30"/>
      <c r="F1009" s="30"/>
      <c r="G1009" s="30"/>
      <c r="H1009" s="30"/>
      <c r="I1009" s="30"/>
      <c r="J1009" s="22"/>
      <c r="K1009" s="20"/>
      <c r="L1009" s="22"/>
      <c r="M1009" s="136"/>
      <c r="N1009" s="22"/>
      <c r="O1009" s="120"/>
      <c r="P1009" s="120"/>
      <c r="Q1009" s="120"/>
      <c r="R1009" s="22"/>
      <c r="S1009" s="120"/>
      <c r="T1009" s="120"/>
      <c r="U1009" s="120"/>
      <c r="V1009" s="22"/>
      <c r="W1009" s="65"/>
      <c r="X1009" s="65"/>
      <c r="Y1009" s="65"/>
    </row>
    <row r="1010" spans="1:25">
      <c r="A1010" s="12"/>
      <c r="B1010" s="43" t="s">
        <v>1215</v>
      </c>
      <c r="C1010" s="43" t="s">
        <v>275</v>
      </c>
      <c r="D1010" s="33">
        <v>130</v>
      </c>
      <c r="E1010" s="34"/>
      <c r="F1010" s="34"/>
      <c r="G1010" s="43" t="s">
        <v>275</v>
      </c>
      <c r="H1010" s="33">
        <v>815</v>
      </c>
      <c r="I1010" s="34"/>
      <c r="J1010" s="34"/>
      <c r="K1010" s="118" t="s">
        <v>1212</v>
      </c>
      <c r="L1010" s="34"/>
      <c r="M1010" s="118" t="s">
        <v>1308</v>
      </c>
      <c r="N1010" s="34"/>
      <c r="O1010" s="43" t="s">
        <v>275</v>
      </c>
      <c r="P1010" s="33" t="s">
        <v>1309</v>
      </c>
      <c r="Q1010" s="43" t="s">
        <v>324</v>
      </c>
      <c r="R1010" s="34"/>
      <c r="S1010" s="43" t="s">
        <v>275</v>
      </c>
      <c r="T1010" s="33">
        <v>6.77</v>
      </c>
      <c r="U1010" s="34"/>
      <c r="V1010" s="34"/>
      <c r="W1010" s="43" t="s">
        <v>275</v>
      </c>
      <c r="X1010" s="33">
        <v>0.62</v>
      </c>
      <c r="Y1010" s="34"/>
    </row>
    <row r="1011" spans="1:25" ht="15.75" thickBot="1">
      <c r="A1011" s="12"/>
      <c r="B1011" s="43"/>
      <c r="C1011" s="125"/>
      <c r="D1011" s="213"/>
      <c r="E1011" s="84"/>
      <c r="F1011" s="34"/>
      <c r="G1011" s="125"/>
      <c r="H1011" s="213"/>
      <c r="I1011" s="84"/>
      <c r="J1011" s="34"/>
      <c r="K1011" s="118"/>
      <c r="L1011" s="34"/>
      <c r="M1011" s="118"/>
      <c r="N1011" s="34"/>
      <c r="O1011" s="43"/>
      <c r="P1011" s="33"/>
      <c r="Q1011" s="43"/>
      <c r="R1011" s="34"/>
      <c r="S1011" s="43"/>
      <c r="T1011" s="33"/>
      <c r="U1011" s="34"/>
      <c r="V1011" s="34"/>
      <c r="W1011" s="43"/>
      <c r="X1011" s="33"/>
      <c r="Y1011" s="34"/>
    </row>
    <row r="1012" spans="1:25" ht="15.75" thickTop="1">
      <c r="A1012" s="12"/>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1"/>
      <c r="Y1012" s="11"/>
    </row>
    <row r="1013" spans="1:25" ht="15" customHeight="1">
      <c r="A1013" s="12"/>
      <c r="B1013" s="30" t="s">
        <v>1200</v>
      </c>
      <c r="C1013" s="30"/>
      <c r="D1013" s="30"/>
      <c r="E1013" s="30"/>
      <c r="F1013" s="30"/>
      <c r="G1013" s="30"/>
      <c r="H1013" s="30"/>
      <c r="I1013" s="30"/>
      <c r="J1013" s="30"/>
      <c r="K1013" s="30"/>
      <c r="L1013" s="30"/>
      <c r="M1013" s="30"/>
      <c r="N1013" s="30"/>
      <c r="O1013" s="30"/>
      <c r="P1013" s="30"/>
      <c r="Q1013" s="30"/>
      <c r="R1013" s="30"/>
      <c r="S1013" s="30"/>
      <c r="T1013" s="30"/>
      <c r="U1013" s="30"/>
      <c r="V1013" s="30"/>
      <c r="W1013" s="30"/>
      <c r="X1013" s="30"/>
      <c r="Y1013" s="30"/>
    </row>
    <row r="1014" spans="1:25" ht="15" customHeight="1">
      <c r="A1014" s="12"/>
      <c r="B1014" s="30" t="s">
        <v>1022</v>
      </c>
      <c r="C1014" s="30"/>
      <c r="D1014" s="30"/>
      <c r="E1014" s="30"/>
      <c r="F1014" s="30"/>
      <c r="G1014" s="30"/>
      <c r="H1014" s="30"/>
      <c r="I1014" s="30"/>
      <c r="J1014" s="30"/>
      <c r="K1014" s="30"/>
      <c r="L1014" s="30"/>
      <c r="M1014" s="30"/>
      <c r="N1014" s="30"/>
      <c r="O1014" s="30"/>
      <c r="P1014" s="30"/>
      <c r="Q1014" s="30"/>
      <c r="R1014" s="30"/>
      <c r="S1014" s="30"/>
      <c r="T1014" s="30"/>
      <c r="U1014" s="30"/>
      <c r="V1014" s="30"/>
      <c r="W1014" s="30"/>
      <c r="X1014" s="30"/>
      <c r="Y1014" s="30"/>
    </row>
    <row r="1015" spans="1:25" ht="15" customHeight="1">
      <c r="A1015" s="12"/>
      <c r="B1015" s="256" t="s">
        <v>406</v>
      </c>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row>
    <row r="1016" spans="1:25">
      <c r="A1016" s="12"/>
      <c r="B1016" s="29"/>
      <c r="C1016" s="29"/>
      <c r="D1016" s="29"/>
      <c r="E1016" s="29"/>
      <c r="F1016" s="29"/>
      <c r="G1016" s="29"/>
      <c r="H1016" s="29"/>
      <c r="I1016" s="29"/>
      <c r="J1016" s="29"/>
      <c r="K1016" s="29"/>
      <c r="L1016" s="29"/>
      <c r="M1016" s="29"/>
      <c r="N1016" s="29"/>
      <c r="O1016" s="29"/>
      <c r="P1016" s="29"/>
      <c r="Q1016" s="29"/>
      <c r="R1016" s="29"/>
      <c r="S1016" s="29"/>
      <c r="T1016" s="29"/>
      <c r="U1016" s="29"/>
      <c r="V1016" s="29"/>
      <c r="W1016" s="29"/>
      <c r="X1016" s="29"/>
      <c r="Y1016" s="29"/>
    </row>
    <row r="1017" spans="1:25">
      <c r="A1017" s="12"/>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row>
    <row r="1018" spans="1:25" ht="15.75" thickBot="1">
      <c r="A1018" s="12"/>
      <c r="B1018" s="22"/>
      <c r="C1018" s="34"/>
      <c r="D1018" s="34"/>
      <c r="E1018" s="34"/>
      <c r="F1018" s="22"/>
      <c r="G1018" s="34"/>
      <c r="H1018" s="34"/>
      <c r="I1018" s="34"/>
      <c r="J1018" s="22"/>
      <c r="K1018" s="22"/>
      <c r="L1018" s="22"/>
      <c r="M1018" s="20" t="s">
        <v>1201</v>
      </c>
      <c r="N1018" s="22"/>
      <c r="O1018" s="31" t="s">
        <v>1306</v>
      </c>
      <c r="P1018" s="31"/>
      <c r="Q1018" s="31"/>
      <c r="R1018" s="31"/>
      <c r="S1018" s="31"/>
      <c r="T1018" s="31"/>
      <c r="U1018" s="31"/>
      <c r="V1018" s="31"/>
      <c r="W1018" s="31"/>
      <c r="X1018" s="31"/>
      <c r="Y1018" s="31"/>
    </row>
    <row r="1019" spans="1:25" ht="15.75" thickBot="1">
      <c r="A1019" s="12"/>
      <c r="B1019" s="27"/>
      <c r="C1019" s="31" t="s">
        <v>1029</v>
      </c>
      <c r="D1019" s="31"/>
      <c r="E1019" s="31"/>
      <c r="F1019" s="31"/>
      <c r="G1019" s="31"/>
      <c r="H1019" s="31"/>
      <c r="I1019" s="31"/>
      <c r="J1019" s="22"/>
      <c r="K1019" s="20" t="s">
        <v>1203</v>
      </c>
      <c r="L1019" s="22"/>
      <c r="M1019" s="20" t="s">
        <v>1204</v>
      </c>
      <c r="N1019" s="22"/>
      <c r="O1019" s="65"/>
      <c r="P1019" s="65"/>
      <c r="Q1019" s="65"/>
      <c r="R1019" s="22"/>
      <c r="S1019" s="65"/>
      <c r="T1019" s="65"/>
      <c r="U1019" s="65"/>
      <c r="V1019" s="22"/>
      <c r="W1019" s="120" t="s">
        <v>1205</v>
      </c>
      <c r="X1019" s="120"/>
      <c r="Y1019" s="120"/>
    </row>
    <row r="1020" spans="1:25" ht="15.75" thickBot="1">
      <c r="A1020" s="12"/>
      <c r="B1020" s="27"/>
      <c r="C1020" s="211" t="s">
        <v>934</v>
      </c>
      <c r="D1020" s="211"/>
      <c r="E1020" s="211"/>
      <c r="F1020" s="22"/>
      <c r="G1020" s="211" t="s">
        <v>826</v>
      </c>
      <c r="H1020" s="211"/>
      <c r="I1020" s="211"/>
      <c r="J1020" s="22"/>
      <c r="K1020" s="21" t="s">
        <v>1206</v>
      </c>
      <c r="L1020" s="22"/>
      <c r="M1020" s="21" t="s">
        <v>1307</v>
      </c>
      <c r="N1020" s="22"/>
      <c r="O1020" s="31" t="s">
        <v>1208</v>
      </c>
      <c r="P1020" s="31"/>
      <c r="Q1020" s="31"/>
      <c r="R1020" s="22"/>
      <c r="S1020" s="31" t="s">
        <v>1209</v>
      </c>
      <c r="T1020" s="31"/>
      <c r="U1020" s="31"/>
      <c r="V1020" s="22"/>
      <c r="W1020" s="31" t="s">
        <v>1210</v>
      </c>
      <c r="X1020" s="31"/>
      <c r="Y1020" s="31"/>
    </row>
    <row r="1021" spans="1:25" ht="15" customHeight="1">
      <c r="A1021" s="12"/>
      <c r="B1021" s="27"/>
      <c r="C1021" s="30" t="s">
        <v>378</v>
      </c>
      <c r="D1021" s="30"/>
      <c r="E1021" s="30"/>
      <c r="F1021" s="30"/>
      <c r="G1021" s="30"/>
      <c r="H1021" s="30"/>
      <c r="I1021" s="30"/>
      <c r="J1021" s="22"/>
      <c r="K1021" s="20"/>
      <c r="L1021" s="22"/>
      <c r="M1021" s="136"/>
      <c r="N1021" s="22"/>
      <c r="O1021" s="120"/>
      <c r="P1021" s="120"/>
      <c r="Q1021" s="120"/>
      <c r="R1021" s="22"/>
      <c r="S1021" s="120"/>
      <c r="T1021" s="120"/>
      <c r="U1021" s="120"/>
      <c r="V1021" s="22"/>
      <c r="W1021" s="65"/>
      <c r="X1021" s="65"/>
      <c r="Y1021" s="65"/>
    </row>
    <row r="1022" spans="1:25">
      <c r="A1022" s="12"/>
      <c r="B1022" s="43" t="s">
        <v>1215</v>
      </c>
      <c r="C1022" s="43" t="s">
        <v>275</v>
      </c>
      <c r="D1022" s="33">
        <v>360</v>
      </c>
      <c r="E1022" s="34"/>
      <c r="F1022" s="34"/>
      <c r="G1022" s="43" t="s">
        <v>275</v>
      </c>
      <c r="H1022" s="33">
        <v>737</v>
      </c>
      <c r="I1022" s="34"/>
      <c r="J1022" s="34"/>
      <c r="K1022" s="118" t="s">
        <v>1212</v>
      </c>
      <c r="L1022" s="34"/>
      <c r="M1022" s="118" t="s">
        <v>1308</v>
      </c>
      <c r="N1022" s="34"/>
      <c r="O1022" s="43" t="s">
        <v>275</v>
      </c>
      <c r="P1022" s="33" t="s">
        <v>1217</v>
      </c>
      <c r="Q1022" s="43" t="s">
        <v>324</v>
      </c>
      <c r="R1022" s="34"/>
      <c r="S1022" s="43" t="s">
        <v>275</v>
      </c>
      <c r="T1022" s="33">
        <v>20.02</v>
      </c>
      <c r="U1022" s="34"/>
      <c r="V1022" s="34"/>
      <c r="W1022" s="43" t="s">
        <v>275</v>
      </c>
      <c r="X1022" s="33">
        <v>1.01</v>
      </c>
      <c r="Y1022" s="34"/>
    </row>
    <row r="1023" spans="1:25" ht="15.75" thickBot="1">
      <c r="A1023" s="12"/>
      <c r="B1023" s="43"/>
      <c r="C1023" s="125"/>
      <c r="D1023" s="213"/>
      <c r="E1023" s="84"/>
      <c r="F1023" s="34"/>
      <c r="G1023" s="125"/>
      <c r="H1023" s="213"/>
      <c r="I1023" s="84"/>
      <c r="J1023" s="34"/>
      <c r="K1023" s="118"/>
      <c r="L1023" s="34"/>
      <c r="M1023" s="118"/>
      <c r="N1023" s="34"/>
      <c r="O1023" s="43"/>
      <c r="P1023" s="33"/>
      <c r="Q1023" s="43"/>
      <c r="R1023" s="34"/>
      <c r="S1023" s="43"/>
      <c r="T1023" s="33"/>
      <c r="U1023" s="34"/>
      <c r="V1023" s="34"/>
      <c r="W1023" s="43"/>
      <c r="X1023" s="33"/>
      <c r="Y1023" s="34"/>
    </row>
    <row r="1024" spans="1:25" ht="15.75" thickTop="1">
      <c r="A1024" s="12"/>
      <c r="B1024" s="11"/>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1"/>
      <c r="Y1024" s="11"/>
    </row>
    <row r="1025" spans="1:25" ht="15" customHeight="1">
      <c r="A1025" s="12"/>
      <c r="B1025" s="30" t="s">
        <v>1200</v>
      </c>
      <c r="C1025" s="30"/>
      <c r="D1025" s="30"/>
      <c r="E1025" s="30"/>
      <c r="F1025" s="30"/>
      <c r="G1025" s="30"/>
      <c r="H1025" s="30"/>
      <c r="I1025" s="30"/>
      <c r="J1025" s="30"/>
      <c r="K1025" s="30"/>
      <c r="L1025" s="30"/>
      <c r="M1025" s="30"/>
      <c r="N1025" s="30"/>
      <c r="O1025" s="30"/>
      <c r="P1025" s="30"/>
      <c r="Q1025" s="30"/>
      <c r="R1025" s="30"/>
      <c r="S1025" s="30"/>
      <c r="T1025" s="30"/>
      <c r="U1025" s="30"/>
      <c r="V1025" s="30"/>
      <c r="W1025" s="30"/>
      <c r="X1025" s="30"/>
      <c r="Y1025" s="30"/>
    </row>
    <row r="1026" spans="1:25" ht="15" customHeight="1">
      <c r="A1026" s="12"/>
      <c r="B1026" s="30" t="s">
        <v>1011</v>
      </c>
      <c r="C1026" s="30"/>
      <c r="D1026" s="30"/>
      <c r="E1026" s="30"/>
      <c r="F1026" s="30"/>
      <c r="G1026" s="30"/>
      <c r="H1026" s="30"/>
      <c r="I1026" s="30"/>
      <c r="J1026" s="30"/>
      <c r="K1026" s="30"/>
      <c r="L1026" s="30"/>
      <c r="M1026" s="30"/>
      <c r="N1026" s="30"/>
      <c r="O1026" s="30"/>
      <c r="P1026" s="30"/>
      <c r="Q1026" s="30"/>
      <c r="R1026" s="30"/>
      <c r="S1026" s="30"/>
      <c r="T1026" s="30"/>
      <c r="U1026" s="30"/>
      <c r="V1026" s="30"/>
      <c r="W1026" s="30"/>
      <c r="X1026" s="30"/>
      <c r="Y1026" s="30"/>
    </row>
    <row r="1027" spans="1:25" ht="15" customHeight="1">
      <c r="A1027" s="12"/>
      <c r="B1027" s="256" t="s">
        <v>411</v>
      </c>
      <c r="C1027" s="256"/>
      <c r="D1027" s="256"/>
      <c r="E1027" s="256"/>
      <c r="F1027" s="256"/>
      <c r="G1027" s="256"/>
      <c r="H1027" s="256"/>
      <c r="I1027" s="256"/>
      <c r="J1027" s="256"/>
      <c r="K1027" s="256"/>
      <c r="L1027" s="256"/>
      <c r="M1027" s="256"/>
      <c r="N1027" s="256"/>
      <c r="O1027" s="256"/>
      <c r="P1027" s="256"/>
      <c r="Q1027" s="256"/>
      <c r="R1027" s="256"/>
      <c r="S1027" s="256"/>
      <c r="T1027" s="256"/>
      <c r="U1027" s="256"/>
      <c r="V1027" s="256"/>
      <c r="W1027" s="256"/>
      <c r="X1027" s="256"/>
      <c r="Y1027" s="256"/>
    </row>
    <row r="1028" spans="1:25">
      <c r="A1028" s="12"/>
      <c r="B1028" s="29"/>
      <c r="C1028" s="29"/>
      <c r="D1028" s="29"/>
      <c r="E1028" s="29"/>
      <c r="F1028" s="29"/>
      <c r="G1028" s="29"/>
      <c r="H1028" s="29"/>
      <c r="I1028" s="29"/>
      <c r="J1028" s="29"/>
      <c r="K1028" s="29"/>
      <c r="L1028" s="29"/>
      <c r="M1028" s="29"/>
      <c r="N1028" s="29"/>
      <c r="O1028" s="29"/>
      <c r="P1028" s="29"/>
      <c r="Q1028" s="29"/>
      <c r="R1028" s="29"/>
      <c r="S1028" s="29"/>
      <c r="T1028" s="29"/>
      <c r="U1028" s="29"/>
      <c r="V1028" s="29"/>
      <c r="W1028" s="29"/>
      <c r="X1028" s="29"/>
      <c r="Y1028" s="29"/>
    </row>
    <row r="1029" spans="1:25">
      <c r="A1029" s="12"/>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row>
    <row r="1030" spans="1:25" ht="15.75" thickBot="1">
      <c r="A1030" s="12"/>
      <c r="B1030" s="22"/>
      <c r="C1030" s="34"/>
      <c r="D1030" s="34"/>
      <c r="E1030" s="34"/>
      <c r="F1030" s="22"/>
      <c r="G1030" s="34"/>
      <c r="H1030" s="34"/>
      <c r="I1030" s="34"/>
      <c r="J1030" s="22"/>
      <c r="K1030" s="22"/>
      <c r="L1030" s="22"/>
      <c r="M1030" s="20" t="s">
        <v>1201</v>
      </c>
      <c r="N1030" s="22"/>
      <c r="O1030" s="31" t="s">
        <v>1306</v>
      </c>
      <c r="P1030" s="31"/>
      <c r="Q1030" s="31"/>
      <c r="R1030" s="31"/>
      <c r="S1030" s="31"/>
      <c r="T1030" s="31"/>
      <c r="U1030" s="31"/>
      <c r="V1030" s="31"/>
      <c r="W1030" s="31"/>
      <c r="X1030" s="31"/>
      <c r="Y1030" s="31"/>
    </row>
    <row r="1031" spans="1:25" ht="15.75" thickBot="1">
      <c r="A1031" s="12"/>
      <c r="B1031" s="27"/>
      <c r="C1031" s="31" t="s">
        <v>1029</v>
      </c>
      <c r="D1031" s="31"/>
      <c r="E1031" s="31"/>
      <c r="F1031" s="31"/>
      <c r="G1031" s="31"/>
      <c r="H1031" s="31"/>
      <c r="I1031" s="31"/>
      <c r="J1031" s="22"/>
      <c r="K1031" s="20" t="s">
        <v>1203</v>
      </c>
      <c r="L1031" s="22"/>
      <c r="M1031" s="20" t="s">
        <v>1204</v>
      </c>
      <c r="N1031" s="22"/>
      <c r="O1031" s="65"/>
      <c r="P1031" s="65"/>
      <c r="Q1031" s="65"/>
      <c r="R1031" s="22"/>
      <c r="S1031" s="65"/>
      <c r="T1031" s="65"/>
      <c r="U1031" s="65"/>
      <c r="V1031" s="22"/>
      <c r="W1031" s="120" t="s">
        <v>1205</v>
      </c>
      <c r="X1031" s="120"/>
      <c r="Y1031" s="120"/>
    </row>
    <row r="1032" spans="1:25" ht="15.75" thickBot="1">
      <c r="A1032" s="12"/>
      <c r="B1032" s="27"/>
      <c r="C1032" s="211" t="s">
        <v>934</v>
      </c>
      <c r="D1032" s="211"/>
      <c r="E1032" s="211"/>
      <c r="F1032" s="22"/>
      <c r="G1032" s="211" t="s">
        <v>826</v>
      </c>
      <c r="H1032" s="211"/>
      <c r="I1032" s="211"/>
      <c r="J1032" s="22"/>
      <c r="K1032" s="21" t="s">
        <v>1206</v>
      </c>
      <c r="L1032" s="22"/>
      <c r="M1032" s="21" t="s">
        <v>1307</v>
      </c>
      <c r="N1032" s="22"/>
      <c r="O1032" s="31" t="s">
        <v>1208</v>
      </c>
      <c r="P1032" s="31"/>
      <c r="Q1032" s="31"/>
      <c r="R1032" s="22"/>
      <c r="S1032" s="31" t="s">
        <v>1209</v>
      </c>
      <c r="T1032" s="31"/>
      <c r="U1032" s="31"/>
      <c r="V1032" s="22"/>
      <c r="W1032" s="31" t="s">
        <v>1210</v>
      </c>
      <c r="X1032" s="31"/>
      <c r="Y1032" s="31"/>
    </row>
    <row r="1033" spans="1:25" ht="15" customHeight="1">
      <c r="A1033" s="12"/>
      <c r="B1033" s="27"/>
      <c r="C1033" s="30" t="s">
        <v>378</v>
      </c>
      <c r="D1033" s="30"/>
      <c r="E1033" s="30"/>
      <c r="F1033" s="30"/>
      <c r="G1033" s="30"/>
      <c r="H1033" s="30"/>
      <c r="I1033" s="30"/>
      <c r="J1033" s="22"/>
      <c r="K1033" s="20"/>
      <c r="L1033" s="22"/>
      <c r="M1033" s="136"/>
      <c r="N1033" s="22"/>
      <c r="O1033" s="120"/>
      <c r="P1033" s="120"/>
      <c r="Q1033" s="120"/>
      <c r="R1033" s="22"/>
      <c r="S1033" s="120"/>
      <c r="T1033" s="120"/>
      <c r="U1033" s="120"/>
      <c r="V1033" s="22"/>
      <c r="W1033" s="65"/>
      <c r="X1033" s="65"/>
      <c r="Y1033" s="65"/>
    </row>
    <row r="1034" spans="1:25">
      <c r="A1034" s="12"/>
      <c r="B1034" s="43" t="s">
        <v>1215</v>
      </c>
      <c r="C1034" s="43" t="s">
        <v>275</v>
      </c>
      <c r="D1034" s="33">
        <v>161</v>
      </c>
      <c r="E1034" s="34"/>
      <c r="F1034" s="34"/>
      <c r="G1034" s="43" t="s">
        <v>275</v>
      </c>
      <c r="H1034" s="122">
        <v>1383</v>
      </c>
      <c r="I1034" s="34"/>
      <c r="J1034" s="34"/>
      <c r="K1034" s="118" t="s">
        <v>1212</v>
      </c>
      <c r="L1034" s="34"/>
      <c r="M1034" s="118" t="s">
        <v>1308</v>
      </c>
      <c r="N1034" s="34"/>
      <c r="O1034" s="43" t="s">
        <v>275</v>
      </c>
      <c r="P1034" s="33" t="s">
        <v>1309</v>
      </c>
      <c r="Q1034" s="43" t="s">
        <v>324</v>
      </c>
      <c r="R1034" s="34"/>
      <c r="S1034" s="43" t="s">
        <v>275</v>
      </c>
      <c r="T1034" s="33">
        <v>6.77</v>
      </c>
      <c r="U1034" s="34"/>
      <c r="V1034" s="34"/>
      <c r="W1034" s="43" t="s">
        <v>275</v>
      </c>
      <c r="X1034" s="33">
        <v>0.62</v>
      </c>
      <c r="Y1034" s="34"/>
    </row>
    <row r="1035" spans="1:25" ht="15.75" thickBot="1">
      <c r="A1035" s="12"/>
      <c r="B1035" s="43"/>
      <c r="C1035" s="125"/>
      <c r="D1035" s="213"/>
      <c r="E1035" s="84"/>
      <c r="F1035" s="34"/>
      <c r="G1035" s="125"/>
      <c r="H1035" s="127"/>
      <c r="I1035" s="84"/>
      <c r="J1035" s="34"/>
      <c r="K1035" s="118"/>
      <c r="L1035" s="34"/>
      <c r="M1035" s="118"/>
      <c r="N1035" s="34"/>
      <c r="O1035" s="43"/>
      <c r="P1035" s="33"/>
      <c r="Q1035" s="43"/>
      <c r="R1035" s="34"/>
      <c r="S1035" s="43"/>
      <c r="T1035" s="33"/>
      <c r="U1035" s="34"/>
      <c r="V1035" s="34"/>
      <c r="W1035" s="43"/>
      <c r="X1035" s="33"/>
      <c r="Y1035" s="34"/>
    </row>
    <row r="1036" spans="1:25" ht="15.75" thickTop="1">
      <c r="A1036" s="12"/>
      <c r="B1036" s="11"/>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1"/>
      <c r="Y1036" s="11"/>
    </row>
    <row r="1037" spans="1:25" ht="15" customHeight="1">
      <c r="A1037" s="12"/>
      <c r="B1037" s="30" t="s">
        <v>1200</v>
      </c>
      <c r="C1037" s="30"/>
      <c r="D1037" s="30"/>
      <c r="E1037" s="30"/>
      <c r="F1037" s="30"/>
      <c r="G1037" s="30"/>
      <c r="H1037" s="30"/>
      <c r="I1037" s="30"/>
      <c r="J1037" s="30"/>
      <c r="K1037" s="30"/>
      <c r="L1037" s="30"/>
      <c r="M1037" s="30"/>
      <c r="N1037" s="30"/>
      <c r="O1037" s="30"/>
      <c r="P1037" s="30"/>
      <c r="Q1037" s="30"/>
      <c r="R1037" s="30"/>
      <c r="S1037" s="30"/>
      <c r="T1037" s="30"/>
      <c r="U1037" s="30"/>
      <c r="V1037" s="30"/>
      <c r="W1037" s="30"/>
      <c r="X1037" s="30"/>
      <c r="Y1037" s="30"/>
    </row>
    <row r="1038" spans="1:25" ht="15" customHeight="1">
      <c r="A1038" s="12"/>
      <c r="B1038" s="30" t="s">
        <v>1022</v>
      </c>
      <c r="C1038" s="30"/>
      <c r="D1038" s="30"/>
      <c r="E1038" s="30"/>
      <c r="F1038" s="30"/>
      <c r="G1038" s="30"/>
      <c r="H1038" s="30"/>
      <c r="I1038" s="30"/>
      <c r="J1038" s="30"/>
      <c r="K1038" s="30"/>
      <c r="L1038" s="30"/>
      <c r="M1038" s="30"/>
      <c r="N1038" s="30"/>
      <c r="O1038" s="30"/>
      <c r="P1038" s="30"/>
      <c r="Q1038" s="30"/>
      <c r="R1038" s="30"/>
      <c r="S1038" s="30"/>
      <c r="T1038" s="30"/>
      <c r="U1038" s="30"/>
      <c r="V1038" s="30"/>
      <c r="W1038" s="30"/>
      <c r="X1038" s="30"/>
      <c r="Y1038" s="30"/>
    </row>
    <row r="1039" spans="1:25" ht="15" customHeight="1">
      <c r="A1039" s="12"/>
      <c r="B1039" s="256" t="s">
        <v>411</v>
      </c>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row>
    <row r="1040" spans="1:25">
      <c r="A1040" s="12"/>
      <c r="B1040" s="29"/>
      <c r="C1040" s="29"/>
      <c r="D1040" s="29"/>
      <c r="E1040" s="29"/>
      <c r="F1040" s="29"/>
      <c r="G1040" s="29"/>
      <c r="H1040" s="29"/>
      <c r="I1040" s="29"/>
      <c r="J1040" s="29"/>
      <c r="K1040" s="29"/>
      <c r="L1040" s="29"/>
      <c r="M1040" s="29"/>
      <c r="N1040" s="29"/>
      <c r="O1040" s="29"/>
      <c r="P1040" s="29"/>
      <c r="Q1040" s="29"/>
      <c r="R1040" s="29"/>
      <c r="S1040" s="29"/>
      <c r="T1040" s="29"/>
      <c r="U1040" s="29"/>
      <c r="V1040" s="29"/>
      <c r="W1040" s="29"/>
      <c r="X1040" s="29"/>
      <c r="Y1040" s="29"/>
    </row>
    <row r="1041" spans="1:25">
      <c r="A1041" s="12"/>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row>
    <row r="1042" spans="1:25" ht="15.75" thickBot="1">
      <c r="A1042" s="12"/>
      <c r="B1042" s="22"/>
      <c r="C1042" s="34"/>
      <c r="D1042" s="34"/>
      <c r="E1042" s="34"/>
      <c r="F1042" s="22"/>
      <c r="G1042" s="34"/>
      <c r="H1042" s="34"/>
      <c r="I1042" s="34"/>
      <c r="J1042" s="22"/>
      <c r="K1042" s="22"/>
      <c r="L1042" s="22"/>
      <c r="M1042" s="20" t="s">
        <v>1201</v>
      </c>
      <c r="N1042" s="22"/>
      <c r="O1042" s="31" t="s">
        <v>1306</v>
      </c>
      <c r="P1042" s="31"/>
      <c r="Q1042" s="31"/>
      <c r="R1042" s="31"/>
      <c r="S1042" s="31"/>
      <c r="T1042" s="31"/>
      <c r="U1042" s="31"/>
      <c r="V1042" s="31"/>
      <c r="W1042" s="31"/>
      <c r="X1042" s="31"/>
      <c r="Y1042" s="31"/>
    </row>
    <row r="1043" spans="1:25" ht="15.75" thickBot="1">
      <c r="A1043" s="12"/>
      <c r="B1043" s="27"/>
      <c r="C1043" s="31" t="s">
        <v>1029</v>
      </c>
      <c r="D1043" s="31"/>
      <c r="E1043" s="31"/>
      <c r="F1043" s="31"/>
      <c r="G1043" s="31"/>
      <c r="H1043" s="31"/>
      <c r="I1043" s="31"/>
      <c r="J1043" s="22"/>
      <c r="K1043" s="20" t="s">
        <v>1203</v>
      </c>
      <c r="L1043" s="22"/>
      <c r="M1043" s="20" t="s">
        <v>1204</v>
      </c>
      <c r="N1043" s="22"/>
      <c r="O1043" s="65"/>
      <c r="P1043" s="65"/>
      <c r="Q1043" s="65"/>
      <c r="R1043" s="22"/>
      <c r="S1043" s="65"/>
      <c r="T1043" s="65"/>
      <c r="U1043" s="65"/>
      <c r="V1043" s="22"/>
      <c r="W1043" s="120" t="s">
        <v>1205</v>
      </c>
      <c r="X1043" s="120"/>
      <c r="Y1043" s="120"/>
    </row>
    <row r="1044" spans="1:25" ht="15.75" thickBot="1">
      <c r="A1044" s="12"/>
      <c r="B1044" s="27"/>
      <c r="C1044" s="211" t="s">
        <v>934</v>
      </c>
      <c r="D1044" s="211"/>
      <c r="E1044" s="211"/>
      <c r="F1044" s="22"/>
      <c r="G1044" s="211" t="s">
        <v>826</v>
      </c>
      <c r="H1044" s="211"/>
      <c r="I1044" s="211"/>
      <c r="J1044" s="22"/>
      <c r="K1044" s="21" t="s">
        <v>1206</v>
      </c>
      <c r="L1044" s="22"/>
      <c r="M1044" s="21" t="s">
        <v>1307</v>
      </c>
      <c r="N1044" s="22"/>
      <c r="O1044" s="31" t="s">
        <v>1208</v>
      </c>
      <c r="P1044" s="31"/>
      <c r="Q1044" s="31"/>
      <c r="R1044" s="22"/>
      <c r="S1044" s="31" t="s">
        <v>1209</v>
      </c>
      <c r="T1044" s="31"/>
      <c r="U1044" s="31"/>
      <c r="V1044" s="22"/>
      <c r="W1044" s="31" t="s">
        <v>1210</v>
      </c>
      <c r="X1044" s="31"/>
      <c r="Y1044" s="31"/>
    </row>
    <row r="1045" spans="1:25" ht="15" customHeight="1">
      <c r="A1045" s="12"/>
      <c r="B1045" s="27"/>
      <c r="C1045" s="30" t="s">
        <v>378</v>
      </c>
      <c r="D1045" s="30"/>
      <c r="E1045" s="30"/>
      <c r="F1045" s="30"/>
      <c r="G1045" s="30"/>
      <c r="H1045" s="30"/>
      <c r="I1045" s="30"/>
      <c r="J1045" s="22"/>
      <c r="K1045" s="20"/>
      <c r="L1045" s="22"/>
      <c r="M1045" s="136"/>
      <c r="N1045" s="22"/>
      <c r="O1045" s="120"/>
      <c r="P1045" s="120"/>
      <c r="Q1045" s="120"/>
      <c r="R1045" s="22"/>
      <c r="S1045" s="120"/>
      <c r="T1045" s="120"/>
      <c r="U1045" s="120"/>
      <c r="V1045" s="22"/>
      <c r="W1045" s="65"/>
      <c r="X1045" s="65"/>
      <c r="Y1045" s="65"/>
    </row>
    <row r="1046" spans="1:25">
      <c r="A1046" s="12"/>
      <c r="B1046" s="43" t="s">
        <v>1215</v>
      </c>
      <c r="C1046" s="43" t="s">
        <v>275</v>
      </c>
      <c r="D1046" s="33">
        <v>439</v>
      </c>
      <c r="E1046" s="34"/>
      <c r="F1046" s="34"/>
      <c r="G1046" s="43" t="s">
        <v>275</v>
      </c>
      <c r="H1046" s="33">
        <v>899</v>
      </c>
      <c r="I1046" s="34"/>
      <c r="J1046" s="34"/>
      <c r="K1046" s="118" t="s">
        <v>1212</v>
      </c>
      <c r="L1046" s="34"/>
      <c r="M1046" s="118" t="s">
        <v>1308</v>
      </c>
      <c r="N1046" s="34"/>
      <c r="O1046" s="43" t="s">
        <v>275</v>
      </c>
      <c r="P1046" s="33" t="s">
        <v>1217</v>
      </c>
      <c r="Q1046" s="43" t="s">
        <v>324</v>
      </c>
      <c r="R1046" s="34"/>
      <c r="S1046" s="43" t="s">
        <v>275</v>
      </c>
      <c r="T1046" s="33">
        <v>20.02</v>
      </c>
      <c r="U1046" s="34"/>
      <c r="V1046" s="34"/>
      <c r="W1046" s="43" t="s">
        <v>275</v>
      </c>
      <c r="X1046" s="33">
        <v>1.01</v>
      </c>
      <c r="Y1046" s="34"/>
    </row>
    <row r="1047" spans="1:25" ht="15.75" thickBot="1">
      <c r="A1047" s="12"/>
      <c r="B1047" s="43"/>
      <c r="C1047" s="125"/>
      <c r="D1047" s="213"/>
      <c r="E1047" s="84"/>
      <c r="F1047" s="34"/>
      <c r="G1047" s="125"/>
      <c r="H1047" s="213"/>
      <c r="I1047" s="84"/>
      <c r="J1047" s="34"/>
      <c r="K1047" s="118"/>
      <c r="L1047" s="34"/>
      <c r="M1047" s="118"/>
      <c r="N1047" s="34"/>
      <c r="O1047" s="43"/>
      <c r="P1047" s="33"/>
      <c r="Q1047" s="43"/>
      <c r="R1047" s="34"/>
      <c r="S1047" s="43"/>
      <c r="T1047" s="33"/>
      <c r="U1047" s="34"/>
      <c r="V1047" s="34"/>
      <c r="W1047" s="43"/>
      <c r="X1047" s="33"/>
      <c r="Y1047" s="34"/>
    </row>
    <row r="1048" spans="1:25" ht="15.75" thickTop="1">
      <c r="A1048" s="12"/>
      <c r="B1048" s="111"/>
      <c r="C1048" s="111"/>
      <c r="D1048" s="111"/>
      <c r="E1048" s="111"/>
      <c r="F1048" s="111"/>
      <c r="G1048" s="111"/>
      <c r="H1048" s="111"/>
      <c r="I1048" s="111"/>
      <c r="J1048" s="111"/>
      <c r="K1048" s="111"/>
      <c r="L1048" s="111"/>
      <c r="M1048" s="111"/>
      <c r="N1048" s="111"/>
      <c r="O1048" s="111"/>
      <c r="P1048" s="111"/>
      <c r="Q1048" s="111"/>
      <c r="R1048" s="111"/>
      <c r="S1048" s="111"/>
      <c r="T1048" s="111"/>
      <c r="U1048" s="111"/>
      <c r="V1048" s="111"/>
      <c r="W1048" s="111"/>
      <c r="X1048" s="111"/>
      <c r="Y1048" s="111"/>
    </row>
    <row r="1049" spans="1:25">
      <c r="A1049" s="12"/>
      <c r="B1049" s="18"/>
      <c r="C1049" s="18"/>
    </row>
    <row r="1050" spans="1:25" ht="28.5">
      <c r="A1050" s="12"/>
      <c r="B1050" s="188" t="s">
        <v>373</v>
      </c>
      <c r="C1050" s="141" t="s">
        <v>1218</v>
      </c>
    </row>
    <row r="1051" spans="1:25">
      <c r="A1051" s="12"/>
      <c r="B1051" s="11"/>
      <c r="C1051" s="11"/>
      <c r="D1051" s="11"/>
      <c r="E1051" s="11"/>
      <c r="F1051" s="11"/>
      <c r="G1051" s="11"/>
      <c r="H1051" s="11"/>
      <c r="I1051" s="11"/>
      <c r="J1051" s="11"/>
      <c r="K1051" s="11"/>
      <c r="L1051" s="11"/>
      <c r="M1051" s="11"/>
      <c r="N1051" s="11"/>
      <c r="O1051" s="11"/>
      <c r="P1051" s="11"/>
      <c r="Q1051" s="11"/>
      <c r="R1051" s="11"/>
      <c r="S1051" s="11"/>
      <c r="T1051" s="11"/>
      <c r="U1051" s="11"/>
      <c r="V1051" s="11"/>
      <c r="W1051" s="11"/>
      <c r="X1051" s="11"/>
      <c r="Y1051" s="11"/>
    </row>
    <row r="1052" spans="1:25">
      <c r="A1052" s="12"/>
      <c r="B1052" s="51" t="s">
        <v>1310</v>
      </c>
      <c r="C1052" s="51"/>
      <c r="D1052" s="51"/>
      <c r="E1052" s="51"/>
      <c r="F1052" s="51"/>
      <c r="G1052" s="51"/>
      <c r="H1052" s="51"/>
      <c r="I1052" s="51"/>
      <c r="J1052" s="51"/>
      <c r="K1052" s="51"/>
      <c r="L1052" s="51"/>
      <c r="M1052" s="51"/>
      <c r="N1052" s="51"/>
      <c r="O1052" s="51"/>
      <c r="P1052" s="51"/>
      <c r="Q1052" s="51"/>
      <c r="R1052" s="51"/>
      <c r="S1052" s="51"/>
      <c r="T1052" s="51"/>
      <c r="U1052" s="51"/>
      <c r="V1052" s="51"/>
      <c r="W1052" s="51"/>
      <c r="X1052" s="51"/>
      <c r="Y1052" s="51"/>
    </row>
    <row r="1053" spans="1:25">
      <c r="A1053" s="12"/>
      <c r="B1053" s="11"/>
      <c r="C1053" s="11"/>
      <c r="D1053" s="11"/>
      <c r="E1053" s="11"/>
      <c r="F1053" s="11"/>
      <c r="G1053" s="11"/>
      <c r="H1053" s="11"/>
      <c r="I1053" s="11"/>
      <c r="J1053" s="11"/>
      <c r="K1053" s="11"/>
      <c r="L1053" s="11"/>
      <c r="M1053" s="11"/>
      <c r="N1053" s="11"/>
      <c r="O1053" s="11"/>
      <c r="P1053" s="11"/>
      <c r="Q1053" s="11"/>
      <c r="R1053" s="11"/>
      <c r="S1053" s="11"/>
      <c r="T1053" s="11"/>
      <c r="U1053" s="11"/>
      <c r="V1053" s="11"/>
      <c r="W1053" s="11"/>
      <c r="X1053" s="11"/>
      <c r="Y1053" s="11"/>
    </row>
    <row r="1054" spans="1:25" ht="15" customHeight="1">
      <c r="A1054" s="12"/>
      <c r="B1054" s="30" t="s">
        <v>1221</v>
      </c>
      <c r="C1054" s="30"/>
      <c r="D1054" s="30"/>
      <c r="E1054" s="30"/>
      <c r="F1054" s="30"/>
      <c r="G1054" s="30"/>
      <c r="H1054" s="30"/>
      <c r="I1054" s="30"/>
      <c r="J1054" s="30"/>
      <c r="K1054" s="30"/>
      <c r="L1054" s="30"/>
      <c r="M1054" s="30"/>
      <c r="N1054" s="30"/>
      <c r="O1054" s="30"/>
      <c r="P1054" s="30"/>
      <c r="Q1054" s="30"/>
      <c r="R1054" s="30"/>
      <c r="S1054" s="30"/>
      <c r="T1054" s="30"/>
      <c r="U1054" s="30"/>
      <c r="V1054" s="30"/>
      <c r="W1054" s="30"/>
      <c r="X1054" s="30"/>
      <c r="Y1054" s="30"/>
    </row>
    <row r="1055" spans="1:25" ht="15" customHeight="1">
      <c r="A1055" s="12"/>
      <c r="B1055" s="30" t="s">
        <v>753</v>
      </c>
      <c r="C1055" s="30"/>
      <c r="D1055" s="30"/>
      <c r="E1055" s="30"/>
      <c r="F1055" s="30"/>
      <c r="G1055" s="30"/>
      <c r="H1055" s="30"/>
      <c r="I1055" s="30"/>
      <c r="J1055" s="30"/>
      <c r="K1055" s="30"/>
      <c r="L1055" s="30"/>
      <c r="M1055" s="30"/>
      <c r="N1055" s="30"/>
      <c r="O1055" s="30"/>
      <c r="P1055" s="30"/>
      <c r="Q1055" s="30"/>
      <c r="R1055" s="30"/>
      <c r="S1055" s="30"/>
      <c r="T1055" s="30"/>
      <c r="U1055" s="30"/>
      <c r="V1055" s="30"/>
      <c r="W1055" s="30"/>
      <c r="X1055" s="30"/>
      <c r="Y1055" s="30"/>
    </row>
    <row r="1056" spans="1:25">
      <c r="A1056" s="12"/>
      <c r="B1056" s="29"/>
      <c r="C1056" s="29"/>
      <c r="D1056" s="29"/>
      <c r="E1056" s="29"/>
      <c r="F1056" s="29"/>
      <c r="G1056" s="29"/>
      <c r="H1056" s="29"/>
    </row>
    <row r="1057" spans="1:25">
      <c r="A1057" s="12"/>
      <c r="B1057" s="18"/>
      <c r="C1057" s="18"/>
      <c r="D1057" s="18"/>
      <c r="E1057" s="18"/>
      <c r="F1057" s="18"/>
      <c r="G1057" s="18"/>
      <c r="H1057" s="18"/>
    </row>
    <row r="1058" spans="1:25">
      <c r="A1058" s="12"/>
      <c r="B1058" s="30" t="s">
        <v>1222</v>
      </c>
      <c r="C1058" s="34"/>
      <c r="D1058" s="30" t="s">
        <v>1223</v>
      </c>
      <c r="E1058" s="34"/>
      <c r="F1058" s="30" t="s">
        <v>1224</v>
      </c>
      <c r="G1058" s="34"/>
      <c r="H1058" s="20" t="s">
        <v>1225</v>
      </c>
    </row>
    <row r="1059" spans="1:25" ht="15.75" thickBot="1">
      <c r="A1059" s="12"/>
      <c r="B1059" s="31"/>
      <c r="C1059" s="34"/>
      <c r="D1059" s="31"/>
      <c r="E1059" s="34"/>
      <c r="F1059" s="31"/>
      <c r="G1059" s="34"/>
      <c r="H1059" s="21" t="s">
        <v>1226</v>
      </c>
    </row>
    <row r="1060" spans="1:25">
      <c r="A1060" s="12"/>
      <c r="B1060" s="27" t="s">
        <v>1227</v>
      </c>
      <c r="C1060" s="22"/>
      <c r="D1060" s="116" t="s">
        <v>1228</v>
      </c>
      <c r="E1060" s="22"/>
      <c r="F1060" s="27" t="s">
        <v>1229</v>
      </c>
      <c r="G1060" s="22"/>
      <c r="H1060" s="27" t="s">
        <v>1230</v>
      </c>
    </row>
    <row r="1061" spans="1:25">
      <c r="A1061" s="12"/>
      <c r="B1061" s="27" t="s">
        <v>1227</v>
      </c>
      <c r="C1061" s="22"/>
      <c r="D1061" s="27" t="s">
        <v>1231</v>
      </c>
      <c r="E1061" s="22"/>
      <c r="F1061" s="27" t="s">
        <v>1229</v>
      </c>
      <c r="G1061" s="22"/>
      <c r="H1061" s="27" t="s">
        <v>1232</v>
      </c>
    </row>
    <row r="1062" spans="1:25">
      <c r="A1062" s="2" t="s">
        <v>21</v>
      </c>
      <c r="B1062" s="11"/>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1"/>
      <c r="Y1062" s="11"/>
    </row>
    <row r="1063" spans="1:25" ht="15" customHeight="1">
      <c r="A1063" s="12" t="s">
        <v>1062</v>
      </c>
      <c r="B1063" s="49" t="s">
        <v>1063</v>
      </c>
      <c r="C1063" s="49"/>
      <c r="D1063" s="49"/>
      <c r="E1063" s="49"/>
      <c r="F1063" s="49"/>
      <c r="G1063" s="49"/>
      <c r="H1063" s="49"/>
      <c r="I1063" s="49"/>
      <c r="J1063" s="49"/>
      <c r="K1063" s="49"/>
      <c r="L1063" s="49"/>
      <c r="M1063" s="49"/>
      <c r="N1063" s="49"/>
      <c r="O1063" s="49"/>
      <c r="P1063" s="49"/>
      <c r="Q1063" s="49"/>
      <c r="R1063" s="49"/>
      <c r="S1063" s="49"/>
      <c r="T1063" s="49"/>
      <c r="U1063" s="49"/>
      <c r="V1063" s="49"/>
      <c r="W1063" s="49"/>
      <c r="X1063" s="49"/>
      <c r="Y1063" s="49"/>
    </row>
    <row r="1064" spans="1:25">
      <c r="A1064" s="12"/>
      <c r="B1064" s="11"/>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1"/>
      <c r="Y1064" s="11"/>
    </row>
    <row r="1065" spans="1:25">
      <c r="A1065" s="12"/>
      <c r="B1065" s="52" t="s">
        <v>1064</v>
      </c>
      <c r="C1065" s="52"/>
      <c r="D1065" s="52"/>
      <c r="E1065" s="52"/>
      <c r="F1065" s="52"/>
      <c r="G1065" s="52"/>
      <c r="H1065" s="52"/>
      <c r="I1065" s="52"/>
      <c r="J1065" s="52"/>
      <c r="K1065" s="52"/>
      <c r="L1065" s="52"/>
      <c r="M1065" s="52"/>
      <c r="N1065" s="52"/>
      <c r="O1065" s="52"/>
      <c r="P1065" s="52"/>
      <c r="Q1065" s="52"/>
      <c r="R1065" s="52"/>
      <c r="S1065" s="52"/>
      <c r="T1065" s="52"/>
      <c r="U1065" s="52"/>
      <c r="V1065" s="52"/>
      <c r="W1065" s="52"/>
      <c r="X1065" s="52"/>
      <c r="Y1065" s="52"/>
    </row>
    <row r="1066" spans="1:25">
      <c r="A1066" s="12"/>
      <c r="B1066" s="11"/>
      <c r="C1066" s="11"/>
      <c r="D1066" s="11"/>
      <c r="E1066" s="11"/>
      <c r="F1066" s="11"/>
      <c r="G1066" s="11"/>
      <c r="H1066" s="11"/>
      <c r="I1066" s="11"/>
      <c r="J1066" s="11"/>
      <c r="K1066" s="11"/>
      <c r="L1066" s="11"/>
      <c r="M1066" s="11"/>
      <c r="N1066" s="11"/>
      <c r="O1066" s="11"/>
      <c r="P1066" s="11"/>
      <c r="Q1066" s="11"/>
      <c r="R1066" s="11"/>
      <c r="S1066" s="11"/>
      <c r="T1066" s="11"/>
      <c r="U1066" s="11"/>
      <c r="V1066" s="11"/>
      <c r="W1066" s="11"/>
      <c r="X1066" s="11"/>
      <c r="Y1066" s="11"/>
    </row>
    <row r="1067" spans="1:25" ht="57" customHeight="1">
      <c r="A1067" s="12"/>
      <c r="B1067" s="51" t="s">
        <v>1236</v>
      </c>
      <c r="C1067" s="51"/>
      <c r="D1067" s="51"/>
      <c r="E1067" s="51"/>
      <c r="F1067" s="51"/>
      <c r="G1067" s="51"/>
      <c r="H1067" s="51"/>
      <c r="I1067" s="51"/>
      <c r="J1067" s="51"/>
      <c r="K1067" s="51"/>
      <c r="L1067" s="51"/>
      <c r="M1067" s="51"/>
      <c r="N1067" s="51"/>
      <c r="O1067" s="51"/>
      <c r="P1067" s="51"/>
      <c r="Q1067" s="51"/>
      <c r="R1067" s="51"/>
      <c r="S1067" s="51"/>
      <c r="T1067" s="51"/>
      <c r="U1067" s="51"/>
      <c r="V1067" s="51"/>
      <c r="W1067" s="51"/>
      <c r="X1067" s="51"/>
      <c r="Y1067" s="51"/>
    </row>
    <row r="1068" spans="1:25">
      <c r="A1068" s="12"/>
      <c r="B1068" s="11"/>
      <c r="C1068" s="11"/>
      <c r="D1068" s="11"/>
      <c r="E1068" s="11"/>
      <c r="F1068" s="11"/>
      <c r="G1068" s="11"/>
      <c r="H1068" s="11"/>
      <c r="I1068" s="11"/>
      <c r="J1068" s="11"/>
      <c r="K1068" s="11"/>
      <c r="L1068" s="11"/>
      <c r="M1068" s="11"/>
      <c r="N1068" s="11"/>
      <c r="O1068" s="11"/>
      <c r="P1068" s="11"/>
      <c r="Q1068" s="11"/>
      <c r="R1068" s="11"/>
      <c r="S1068" s="11"/>
      <c r="T1068" s="11"/>
      <c r="U1068" s="11"/>
      <c r="V1068" s="11"/>
      <c r="W1068" s="11"/>
      <c r="X1068" s="11"/>
      <c r="Y1068" s="11"/>
    </row>
    <row r="1069" spans="1:25" ht="57" customHeight="1">
      <c r="A1069" s="12"/>
      <c r="B1069" s="51" t="s">
        <v>1237</v>
      </c>
      <c r="C1069" s="51"/>
      <c r="D1069" s="51"/>
      <c r="E1069" s="51"/>
      <c r="F1069" s="51"/>
      <c r="G1069" s="51"/>
      <c r="H1069" s="51"/>
      <c r="I1069" s="51"/>
      <c r="J1069" s="51"/>
      <c r="K1069" s="51"/>
      <c r="L1069" s="51"/>
      <c r="M1069" s="51"/>
      <c r="N1069" s="51"/>
      <c r="O1069" s="51"/>
      <c r="P1069" s="51"/>
      <c r="Q1069" s="51"/>
      <c r="R1069" s="51"/>
      <c r="S1069" s="51"/>
      <c r="T1069" s="51"/>
      <c r="U1069" s="51"/>
      <c r="V1069" s="51"/>
      <c r="W1069" s="51"/>
      <c r="X1069" s="51"/>
      <c r="Y1069" s="51"/>
    </row>
    <row r="1070" spans="1:25">
      <c r="A1070" s="12"/>
      <c r="B1070" s="11"/>
      <c r="C1070" s="11"/>
      <c r="D1070" s="11"/>
      <c r="E1070" s="11"/>
      <c r="F1070" s="11"/>
      <c r="G1070" s="11"/>
      <c r="H1070" s="11"/>
      <c r="I1070" s="11"/>
      <c r="J1070" s="11"/>
      <c r="K1070" s="11"/>
      <c r="L1070" s="11"/>
      <c r="M1070" s="11"/>
      <c r="N1070" s="11"/>
      <c r="O1070" s="11"/>
      <c r="P1070" s="11"/>
      <c r="Q1070" s="11"/>
      <c r="R1070" s="11"/>
      <c r="S1070" s="11"/>
      <c r="T1070" s="11"/>
      <c r="U1070" s="11"/>
      <c r="V1070" s="11"/>
      <c r="W1070" s="11"/>
      <c r="X1070" s="11"/>
      <c r="Y1070" s="11"/>
    </row>
    <row r="1071" spans="1:25" ht="28.5" customHeight="1">
      <c r="A1071" s="12"/>
      <c r="B1071" s="51" t="s">
        <v>1238</v>
      </c>
      <c r="C1071" s="51"/>
      <c r="D1071" s="51"/>
      <c r="E1071" s="51"/>
      <c r="F1071" s="51"/>
      <c r="G1071" s="51"/>
      <c r="H1071" s="51"/>
      <c r="I1071" s="51"/>
      <c r="J1071" s="51"/>
      <c r="K1071" s="51"/>
      <c r="L1071" s="51"/>
      <c r="M1071" s="51"/>
      <c r="N1071" s="51"/>
      <c r="O1071" s="51"/>
      <c r="P1071" s="51"/>
      <c r="Q1071" s="51"/>
      <c r="R1071" s="51"/>
      <c r="S1071" s="51"/>
      <c r="T1071" s="51"/>
      <c r="U1071" s="51"/>
      <c r="V1071" s="51"/>
      <c r="W1071" s="51"/>
      <c r="X1071" s="51"/>
      <c r="Y1071" s="51"/>
    </row>
    <row r="1072" spans="1:25">
      <c r="A1072" s="12"/>
      <c r="B1072" s="11"/>
      <c r="C1072" s="11"/>
      <c r="D1072" s="11"/>
      <c r="E1072" s="11"/>
      <c r="F1072" s="11"/>
      <c r="G1072" s="11"/>
      <c r="H1072" s="11"/>
      <c r="I1072" s="11"/>
      <c r="J1072" s="11"/>
      <c r="K1072" s="11"/>
      <c r="L1072" s="11"/>
      <c r="M1072" s="11"/>
      <c r="N1072" s="11"/>
      <c r="O1072" s="11"/>
      <c r="P1072" s="11"/>
      <c r="Q1072" s="11"/>
      <c r="R1072" s="11"/>
      <c r="S1072" s="11"/>
      <c r="T1072" s="11"/>
      <c r="U1072" s="11"/>
      <c r="V1072" s="11"/>
      <c r="W1072" s="11"/>
      <c r="X1072" s="11"/>
      <c r="Y1072" s="11"/>
    </row>
    <row r="1073" spans="1:25" ht="57" customHeight="1">
      <c r="A1073" s="12"/>
      <c r="B1073" s="51" t="s">
        <v>1239</v>
      </c>
      <c r="C1073" s="51"/>
      <c r="D1073" s="51"/>
      <c r="E1073" s="51"/>
      <c r="F1073" s="51"/>
      <c r="G1073" s="51"/>
      <c r="H1073" s="51"/>
      <c r="I1073" s="51"/>
      <c r="J1073" s="51"/>
      <c r="K1073" s="51"/>
      <c r="L1073" s="51"/>
      <c r="M1073" s="51"/>
      <c r="N1073" s="51"/>
      <c r="O1073" s="51"/>
      <c r="P1073" s="51"/>
      <c r="Q1073" s="51"/>
      <c r="R1073" s="51"/>
      <c r="S1073" s="51"/>
      <c r="T1073" s="51"/>
      <c r="U1073" s="51"/>
      <c r="V1073" s="51"/>
      <c r="W1073" s="51"/>
      <c r="X1073" s="51"/>
      <c r="Y1073" s="51"/>
    </row>
    <row r="1074" spans="1:25">
      <c r="A1074" s="12"/>
      <c r="B1074" s="11"/>
      <c r="C1074" s="11"/>
      <c r="D1074" s="11"/>
      <c r="E1074" s="11"/>
      <c r="F1074" s="11"/>
      <c r="G1074" s="11"/>
      <c r="H1074" s="11"/>
      <c r="I1074" s="11"/>
      <c r="J1074" s="11"/>
      <c r="K1074" s="11"/>
      <c r="L1074" s="11"/>
      <c r="M1074" s="11"/>
      <c r="N1074" s="11"/>
      <c r="O1074" s="11"/>
      <c r="P1074" s="11"/>
      <c r="Q1074" s="11"/>
      <c r="R1074" s="11"/>
      <c r="S1074" s="11"/>
      <c r="T1074" s="11"/>
      <c r="U1074" s="11"/>
      <c r="V1074" s="11"/>
      <c r="W1074" s="11"/>
      <c r="X1074" s="11"/>
      <c r="Y1074" s="11"/>
    </row>
    <row r="1075" spans="1:25">
      <c r="A1075" s="12"/>
      <c r="B1075" s="52" t="s">
        <v>1069</v>
      </c>
      <c r="C1075" s="52"/>
      <c r="D1075" s="52"/>
      <c r="E1075" s="52"/>
      <c r="F1075" s="52"/>
      <c r="G1075" s="52"/>
      <c r="H1075" s="52"/>
      <c r="I1075" s="52"/>
      <c r="J1075" s="52"/>
      <c r="K1075" s="52"/>
      <c r="L1075" s="52"/>
      <c r="M1075" s="52"/>
      <c r="N1075" s="52"/>
      <c r="O1075" s="52"/>
      <c r="P1075" s="52"/>
      <c r="Q1075" s="52"/>
      <c r="R1075" s="52"/>
      <c r="S1075" s="52"/>
      <c r="T1075" s="52"/>
      <c r="U1075" s="52"/>
      <c r="V1075" s="52"/>
      <c r="W1075" s="52"/>
      <c r="X1075" s="52"/>
      <c r="Y1075" s="52"/>
    </row>
    <row r="1076" spans="1:25">
      <c r="A1076" s="12"/>
      <c r="B1076" s="11"/>
      <c r="C1076" s="11"/>
      <c r="D1076" s="11"/>
      <c r="E1076" s="11"/>
      <c r="F1076" s="11"/>
      <c r="G1076" s="11"/>
      <c r="H1076" s="11"/>
      <c r="I1076" s="11"/>
      <c r="J1076" s="11"/>
      <c r="K1076" s="11"/>
      <c r="L1076" s="11"/>
      <c r="M1076" s="11"/>
      <c r="N1076" s="11"/>
      <c r="O1076" s="11"/>
      <c r="P1076" s="11"/>
      <c r="Q1076" s="11"/>
      <c r="R1076" s="11"/>
      <c r="S1076" s="11"/>
      <c r="T1076" s="11"/>
      <c r="U1076" s="11"/>
      <c r="V1076" s="11"/>
      <c r="W1076" s="11"/>
      <c r="X1076" s="11"/>
      <c r="Y1076" s="11"/>
    </row>
    <row r="1077" spans="1:25">
      <c r="A1077" s="12"/>
      <c r="B1077" s="51" t="s">
        <v>1240</v>
      </c>
      <c r="C1077" s="51"/>
      <c r="D1077" s="51"/>
      <c r="E1077" s="51"/>
      <c r="F1077" s="51"/>
      <c r="G1077" s="51"/>
      <c r="H1077" s="51"/>
      <c r="I1077" s="51"/>
      <c r="J1077" s="51"/>
      <c r="K1077" s="51"/>
      <c r="L1077" s="51"/>
      <c r="M1077" s="51"/>
      <c r="N1077" s="51"/>
      <c r="O1077" s="51"/>
      <c r="P1077" s="51"/>
      <c r="Q1077" s="51"/>
      <c r="R1077" s="51"/>
      <c r="S1077" s="51"/>
      <c r="T1077" s="51"/>
      <c r="U1077" s="51"/>
      <c r="V1077" s="51"/>
      <c r="W1077" s="51"/>
      <c r="X1077" s="51"/>
      <c r="Y1077" s="51"/>
    </row>
    <row r="1078" spans="1:25">
      <c r="A1078" s="12"/>
      <c r="B1078" s="11"/>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1"/>
      <c r="Y1078" s="11"/>
    </row>
    <row r="1079" spans="1:25">
      <c r="A1079" s="12"/>
      <c r="B1079" s="51" t="s">
        <v>1241</v>
      </c>
      <c r="C1079" s="51"/>
      <c r="D1079" s="51"/>
      <c r="E1079" s="51"/>
      <c r="F1079" s="51"/>
      <c r="G1079" s="51"/>
      <c r="H1079" s="51"/>
      <c r="I1079" s="51"/>
      <c r="J1079" s="51"/>
      <c r="K1079" s="51"/>
      <c r="L1079" s="51"/>
      <c r="M1079" s="51"/>
      <c r="N1079" s="51"/>
      <c r="O1079" s="51"/>
      <c r="P1079" s="51"/>
      <c r="Q1079" s="51"/>
      <c r="R1079" s="51"/>
      <c r="S1079" s="51"/>
      <c r="T1079" s="51"/>
      <c r="U1079" s="51"/>
      <c r="V1079" s="51"/>
      <c r="W1079" s="51"/>
      <c r="X1079" s="51"/>
      <c r="Y1079" s="51"/>
    </row>
    <row r="1080" spans="1:25">
      <c r="A1080" s="12"/>
      <c r="B1080" s="29"/>
      <c r="C1080" s="29"/>
      <c r="D1080" s="29"/>
      <c r="E1080" s="29"/>
      <c r="F1080" s="29"/>
      <c r="G1080" s="29"/>
      <c r="H1080" s="29"/>
      <c r="I1080" s="29"/>
      <c r="J1080" s="29"/>
      <c r="K1080" s="29"/>
      <c r="L1080" s="29"/>
      <c r="M1080" s="29"/>
      <c r="N1080" s="29"/>
      <c r="O1080" s="29"/>
      <c r="P1080" s="29"/>
      <c r="Q1080" s="29"/>
      <c r="R1080" s="29"/>
    </row>
    <row r="1081" spans="1:25">
      <c r="A1081" s="12"/>
      <c r="B1081" s="18"/>
      <c r="C1081" s="18"/>
      <c r="D1081" s="18"/>
      <c r="E1081" s="18"/>
      <c r="F1081" s="18"/>
      <c r="G1081" s="18"/>
      <c r="H1081" s="18"/>
      <c r="I1081" s="18"/>
      <c r="J1081" s="18"/>
      <c r="K1081" s="18"/>
      <c r="L1081" s="18"/>
      <c r="M1081" s="18"/>
      <c r="N1081" s="18"/>
      <c r="O1081" s="18"/>
      <c r="P1081" s="18"/>
      <c r="Q1081" s="18"/>
      <c r="R1081" s="18"/>
    </row>
    <row r="1082" spans="1:25" ht="15.75" thickBot="1">
      <c r="A1082" s="12"/>
      <c r="B1082" s="22"/>
      <c r="C1082" s="22"/>
      <c r="D1082" s="31" t="s">
        <v>753</v>
      </c>
      <c r="E1082" s="31"/>
      <c r="F1082" s="31"/>
      <c r="G1082" s="31"/>
      <c r="H1082" s="31"/>
      <c r="I1082" s="31"/>
      <c r="J1082" s="31"/>
      <c r="K1082" s="22"/>
      <c r="L1082" s="31" t="s">
        <v>769</v>
      </c>
      <c r="M1082" s="31"/>
      <c r="N1082" s="31"/>
      <c r="O1082" s="31"/>
      <c r="P1082" s="31"/>
      <c r="Q1082" s="31"/>
      <c r="R1082" s="31"/>
    </row>
    <row r="1083" spans="1:25" ht="15.75" thickBot="1">
      <c r="A1083" s="12"/>
      <c r="B1083" s="21" t="s">
        <v>631</v>
      </c>
      <c r="C1083" s="22"/>
      <c r="D1083" s="211" t="s">
        <v>1072</v>
      </c>
      <c r="E1083" s="211"/>
      <c r="F1083" s="211"/>
      <c r="G1083" s="22"/>
      <c r="H1083" s="211" t="s">
        <v>1029</v>
      </c>
      <c r="I1083" s="211"/>
      <c r="J1083" s="211"/>
      <c r="K1083" s="22"/>
      <c r="L1083" s="211" t="s">
        <v>1072</v>
      </c>
      <c r="M1083" s="211"/>
      <c r="N1083" s="211"/>
      <c r="O1083" s="22"/>
      <c r="P1083" s="211" t="s">
        <v>1029</v>
      </c>
      <c r="Q1083" s="211"/>
      <c r="R1083" s="211"/>
    </row>
    <row r="1084" spans="1:25" ht="15" customHeight="1">
      <c r="A1084" s="12"/>
      <c r="B1084" s="22"/>
      <c r="C1084" s="22"/>
      <c r="D1084" s="30" t="s">
        <v>378</v>
      </c>
      <c r="E1084" s="30"/>
      <c r="F1084" s="30"/>
      <c r="G1084" s="30"/>
      <c r="H1084" s="30"/>
      <c r="I1084" s="30"/>
      <c r="J1084" s="30"/>
      <c r="K1084" s="30"/>
      <c r="L1084" s="30"/>
      <c r="M1084" s="30"/>
      <c r="N1084" s="30"/>
      <c r="O1084" s="30"/>
      <c r="P1084" s="30"/>
      <c r="Q1084" s="30"/>
      <c r="R1084" s="30"/>
    </row>
    <row r="1085" spans="1:25">
      <c r="A1085" s="12"/>
      <c r="B1085" s="243" t="s">
        <v>376</v>
      </c>
      <c r="C1085" s="40"/>
      <c r="D1085" s="36" t="s">
        <v>275</v>
      </c>
      <c r="E1085" s="121">
        <v>3969405</v>
      </c>
      <c r="F1085" s="40"/>
      <c r="G1085" s="40"/>
      <c r="H1085" s="36" t="s">
        <v>275</v>
      </c>
      <c r="I1085" s="121">
        <v>4815530</v>
      </c>
      <c r="J1085" s="40"/>
      <c r="K1085" s="40"/>
      <c r="L1085" s="36" t="s">
        <v>275</v>
      </c>
      <c r="M1085" s="121">
        <v>3980274</v>
      </c>
      <c r="N1085" s="40"/>
      <c r="O1085" s="40"/>
      <c r="P1085" s="36" t="s">
        <v>275</v>
      </c>
      <c r="Q1085" s="121">
        <v>4711210</v>
      </c>
      <c r="R1085" s="40"/>
    </row>
    <row r="1086" spans="1:25">
      <c r="A1086" s="12"/>
      <c r="B1086" s="243"/>
      <c r="C1086" s="40"/>
      <c r="D1086" s="36"/>
      <c r="E1086" s="121"/>
      <c r="F1086" s="40"/>
      <c r="G1086" s="40"/>
      <c r="H1086" s="36"/>
      <c r="I1086" s="121"/>
      <c r="J1086" s="40"/>
      <c r="K1086" s="40"/>
      <c r="L1086" s="36"/>
      <c r="M1086" s="121"/>
      <c r="N1086" s="40"/>
      <c r="O1086" s="40"/>
      <c r="P1086" s="36"/>
      <c r="Q1086" s="121"/>
      <c r="R1086" s="40"/>
    </row>
    <row r="1087" spans="1:25">
      <c r="A1087" s="12"/>
      <c r="B1087" s="51" t="s">
        <v>390</v>
      </c>
      <c r="C1087" s="34"/>
      <c r="D1087" s="122">
        <v>2001609</v>
      </c>
      <c r="E1087" s="122"/>
      <c r="F1087" s="34"/>
      <c r="G1087" s="34"/>
      <c r="H1087" s="122">
        <v>2260547</v>
      </c>
      <c r="I1087" s="122"/>
      <c r="J1087" s="34"/>
      <c r="K1087" s="34"/>
      <c r="L1087" s="122">
        <v>2027397</v>
      </c>
      <c r="M1087" s="122"/>
      <c r="N1087" s="34"/>
      <c r="O1087" s="34"/>
      <c r="P1087" s="122">
        <v>2255124</v>
      </c>
      <c r="Q1087" s="122"/>
      <c r="R1087" s="34"/>
    </row>
    <row r="1088" spans="1:25">
      <c r="A1088" s="12"/>
      <c r="B1088" s="51"/>
      <c r="C1088" s="34"/>
      <c r="D1088" s="122"/>
      <c r="E1088" s="122"/>
      <c r="F1088" s="34"/>
      <c r="G1088" s="34"/>
      <c r="H1088" s="122"/>
      <c r="I1088" s="122"/>
      <c r="J1088" s="34"/>
      <c r="K1088" s="34"/>
      <c r="L1088" s="122"/>
      <c r="M1088" s="122"/>
      <c r="N1088" s="34"/>
      <c r="O1088" s="34"/>
      <c r="P1088" s="122"/>
      <c r="Q1088" s="122"/>
      <c r="R1088" s="34"/>
    </row>
    <row r="1089" spans="1:25">
      <c r="A1089" s="12"/>
      <c r="B1089" s="243" t="s">
        <v>401</v>
      </c>
      <c r="C1089" s="40"/>
      <c r="D1089" s="121">
        <v>2275041</v>
      </c>
      <c r="E1089" s="121"/>
      <c r="F1089" s="40"/>
      <c r="G1089" s="40"/>
      <c r="H1089" s="121">
        <v>2735382</v>
      </c>
      <c r="I1089" s="121"/>
      <c r="J1089" s="40"/>
      <c r="K1089" s="40"/>
      <c r="L1089" s="121">
        <v>2297123</v>
      </c>
      <c r="M1089" s="121"/>
      <c r="N1089" s="40"/>
      <c r="O1089" s="40"/>
      <c r="P1089" s="121">
        <v>2709452</v>
      </c>
      <c r="Q1089" s="121"/>
      <c r="R1089" s="40"/>
    </row>
    <row r="1090" spans="1:25">
      <c r="A1090" s="12"/>
      <c r="B1090" s="243"/>
      <c r="C1090" s="40"/>
      <c r="D1090" s="121"/>
      <c r="E1090" s="121"/>
      <c r="F1090" s="40"/>
      <c r="G1090" s="40"/>
      <c r="H1090" s="121"/>
      <c r="I1090" s="121"/>
      <c r="J1090" s="40"/>
      <c r="K1090" s="40"/>
      <c r="L1090" s="121"/>
      <c r="M1090" s="121"/>
      <c r="N1090" s="40"/>
      <c r="O1090" s="40"/>
      <c r="P1090" s="121"/>
      <c r="Q1090" s="121"/>
      <c r="R1090" s="40"/>
    </row>
    <row r="1091" spans="1:25">
      <c r="A1091" s="12"/>
      <c r="B1091" s="51" t="s">
        <v>406</v>
      </c>
      <c r="C1091" s="34"/>
      <c r="D1091" s="122">
        <v>1291015</v>
      </c>
      <c r="E1091" s="122"/>
      <c r="F1091" s="34"/>
      <c r="G1091" s="34"/>
      <c r="H1091" s="122">
        <v>1501358</v>
      </c>
      <c r="I1091" s="122"/>
      <c r="J1091" s="34"/>
      <c r="K1091" s="34"/>
      <c r="L1091" s="122">
        <v>1041036</v>
      </c>
      <c r="M1091" s="122"/>
      <c r="N1091" s="34"/>
      <c r="O1091" s="34"/>
      <c r="P1091" s="122">
        <v>1216205</v>
      </c>
      <c r="Q1091" s="122"/>
      <c r="R1091" s="34"/>
    </row>
    <row r="1092" spans="1:25">
      <c r="A1092" s="12"/>
      <c r="B1092" s="51"/>
      <c r="C1092" s="34"/>
      <c r="D1092" s="122"/>
      <c r="E1092" s="122"/>
      <c r="F1092" s="34"/>
      <c r="G1092" s="34"/>
      <c r="H1092" s="122"/>
      <c r="I1092" s="122"/>
      <c r="J1092" s="34"/>
      <c r="K1092" s="34"/>
      <c r="L1092" s="122"/>
      <c r="M1092" s="122"/>
      <c r="N1092" s="34"/>
      <c r="O1092" s="34"/>
      <c r="P1092" s="122"/>
      <c r="Q1092" s="122"/>
      <c r="R1092" s="34"/>
    </row>
    <row r="1093" spans="1:25">
      <c r="A1093" s="12"/>
      <c r="B1093" s="243" t="s">
        <v>411</v>
      </c>
      <c r="C1093" s="40"/>
      <c r="D1093" s="121">
        <v>2535361</v>
      </c>
      <c r="E1093" s="121"/>
      <c r="F1093" s="40"/>
      <c r="G1093" s="40"/>
      <c r="H1093" s="121">
        <v>2827604</v>
      </c>
      <c r="I1093" s="121"/>
      <c r="J1093" s="40"/>
      <c r="K1093" s="40"/>
      <c r="L1093" s="121">
        <v>2140437</v>
      </c>
      <c r="M1093" s="121"/>
      <c r="N1093" s="40"/>
      <c r="O1093" s="40"/>
      <c r="P1093" s="121">
        <v>2402639</v>
      </c>
      <c r="Q1093" s="121"/>
      <c r="R1093" s="40"/>
    </row>
    <row r="1094" spans="1:25">
      <c r="A1094" s="12"/>
      <c r="B1094" s="243"/>
      <c r="C1094" s="40"/>
      <c r="D1094" s="121"/>
      <c r="E1094" s="121"/>
      <c r="F1094" s="40"/>
      <c r="G1094" s="40"/>
      <c r="H1094" s="121"/>
      <c r="I1094" s="121"/>
      <c r="J1094" s="40"/>
      <c r="K1094" s="40"/>
      <c r="L1094" s="121"/>
      <c r="M1094" s="121"/>
      <c r="N1094" s="40"/>
      <c r="O1094" s="40"/>
      <c r="P1094" s="121"/>
      <c r="Q1094" s="121"/>
      <c r="R1094" s="40"/>
    </row>
    <row r="1095" spans="1:25">
      <c r="A1095" s="12"/>
      <c r="B1095" s="11"/>
      <c r="C1095" s="11"/>
      <c r="D1095" s="11"/>
      <c r="E1095" s="11"/>
      <c r="F1095" s="11"/>
      <c r="G1095" s="11"/>
      <c r="H1095" s="11"/>
      <c r="I1095" s="11"/>
      <c r="J1095" s="11"/>
      <c r="K1095" s="11"/>
      <c r="L1095" s="11"/>
      <c r="M1095" s="11"/>
      <c r="N1095" s="11"/>
      <c r="O1095" s="11"/>
      <c r="P1095" s="11"/>
      <c r="Q1095" s="11"/>
      <c r="R1095" s="11"/>
      <c r="S1095" s="11"/>
      <c r="T1095" s="11"/>
      <c r="U1095" s="11"/>
      <c r="V1095" s="11"/>
      <c r="W1095" s="11"/>
      <c r="X1095" s="11"/>
      <c r="Y1095" s="11"/>
    </row>
    <row r="1096" spans="1:25">
      <c r="A1096" s="12"/>
      <c r="B1096" s="52" t="s">
        <v>1095</v>
      </c>
      <c r="C1096" s="52"/>
      <c r="D1096" s="52"/>
      <c r="E1096" s="52"/>
      <c r="F1096" s="52"/>
      <c r="G1096" s="52"/>
      <c r="H1096" s="52"/>
      <c r="I1096" s="52"/>
      <c r="J1096" s="52"/>
      <c r="K1096" s="52"/>
      <c r="L1096" s="52"/>
      <c r="M1096" s="52"/>
      <c r="N1096" s="52"/>
      <c r="O1096" s="52"/>
      <c r="P1096" s="52"/>
      <c r="Q1096" s="52"/>
      <c r="R1096" s="52"/>
      <c r="S1096" s="52"/>
      <c r="T1096" s="52"/>
      <c r="U1096" s="52"/>
      <c r="V1096" s="52"/>
      <c r="W1096" s="52"/>
      <c r="X1096" s="52"/>
      <c r="Y1096" s="52"/>
    </row>
    <row r="1097" spans="1:25">
      <c r="A1097" s="12"/>
      <c r="B1097" s="11"/>
      <c r="C1097" s="11"/>
      <c r="D1097" s="11"/>
      <c r="E1097" s="11"/>
      <c r="F1097" s="11"/>
      <c r="G1097" s="11"/>
      <c r="H1097" s="11"/>
      <c r="I1097" s="11"/>
      <c r="J1097" s="11"/>
      <c r="K1097" s="11"/>
      <c r="L1097" s="11"/>
      <c r="M1097" s="11"/>
      <c r="N1097" s="11"/>
      <c r="O1097" s="11"/>
      <c r="P1097" s="11"/>
      <c r="Q1097" s="11"/>
      <c r="R1097" s="11"/>
      <c r="S1097" s="11"/>
      <c r="T1097" s="11"/>
      <c r="U1097" s="11"/>
      <c r="V1097" s="11"/>
      <c r="W1097" s="11"/>
      <c r="X1097" s="11"/>
      <c r="Y1097" s="11"/>
    </row>
    <row r="1098" spans="1:25">
      <c r="A1098" s="12"/>
      <c r="B1098" s="51" t="s">
        <v>1242</v>
      </c>
      <c r="C1098" s="51"/>
      <c r="D1098" s="51"/>
      <c r="E1098" s="51"/>
      <c r="F1098" s="51"/>
      <c r="G1098" s="51"/>
      <c r="H1098" s="51"/>
      <c r="I1098" s="51"/>
      <c r="J1098" s="51"/>
      <c r="K1098" s="51"/>
      <c r="L1098" s="51"/>
      <c r="M1098" s="51"/>
      <c r="N1098" s="51"/>
      <c r="O1098" s="51"/>
      <c r="P1098" s="51"/>
      <c r="Q1098" s="51"/>
      <c r="R1098" s="51"/>
      <c r="S1098" s="51"/>
      <c r="T1098" s="51"/>
      <c r="U1098" s="51"/>
      <c r="V1098" s="51"/>
      <c r="W1098" s="51"/>
      <c r="X1098" s="51"/>
      <c r="Y1098" s="51"/>
    </row>
    <row r="1099" spans="1:25">
      <c r="A1099" s="12"/>
      <c r="B1099" s="111"/>
      <c r="C1099" s="111"/>
      <c r="D1099" s="111"/>
      <c r="E1099" s="111"/>
      <c r="F1099" s="111"/>
      <c r="G1099" s="111"/>
      <c r="H1099" s="111"/>
      <c r="I1099" s="111"/>
      <c r="J1099" s="111"/>
      <c r="K1099" s="111"/>
      <c r="L1099" s="111"/>
      <c r="M1099" s="111"/>
      <c r="N1099" s="111"/>
      <c r="O1099" s="111"/>
      <c r="P1099" s="111"/>
      <c r="Q1099" s="111"/>
      <c r="R1099" s="111"/>
      <c r="S1099" s="111"/>
      <c r="T1099" s="111"/>
      <c r="U1099" s="111"/>
      <c r="V1099" s="111"/>
      <c r="W1099" s="111"/>
      <c r="X1099" s="111"/>
      <c r="Y1099" s="111"/>
    </row>
    <row r="1100" spans="1:25">
      <c r="A1100" s="12"/>
      <c r="B1100" s="18"/>
      <c r="C1100" s="18"/>
    </row>
    <row r="1101" spans="1:25" ht="42.75">
      <c r="A1101" s="12"/>
      <c r="B1101" s="140" t="s">
        <v>719</v>
      </c>
      <c r="C1101" s="141" t="s">
        <v>1097</v>
      </c>
    </row>
    <row r="1102" spans="1:25">
      <c r="A1102" s="12"/>
      <c r="B1102" s="18"/>
      <c r="C1102" s="18"/>
    </row>
    <row r="1103" spans="1:25" ht="28.5">
      <c r="A1103" s="12"/>
      <c r="B1103" s="140" t="s">
        <v>719</v>
      </c>
      <c r="C1103" s="141" t="s">
        <v>1098</v>
      </c>
    </row>
    <row r="1104" spans="1:25">
      <c r="A1104" s="12"/>
      <c r="B1104" s="18"/>
      <c r="C1104" s="18"/>
    </row>
    <row r="1105" spans="1:25" ht="28.5">
      <c r="A1105" s="12"/>
      <c r="B1105" s="140" t="s">
        <v>719</v>
      </c>
      <c r="C1105" s="141" t="s">
        <v>1099</v>
      </c>
    </row>
    <row r="1106" spans="1:25">
      <c r="A1106" s="12"/>
      <c r="B1106" s="18"/>
      <c r="C1106" s="18"/>
    </row>
    <row r="1107" spans="1:25" ht="42.75">
      <c r="A1107" s="12"/>
      <c r="B1107" s="140" t="s">
        <v>719</v>
      </c>
      <c r="C1107" s="141" t="s">
        <v>1100</v>
      </c>
    </row>
    <row r="1108" spans="1:25">
      <c r="A1108" s="12"/>
      <c r="B1108" s="11"/>
      <c r="C1108" s="11"/>
      <c r="D1108" s="11"/>
      <c r="E1108" s="11"/>
      <c r="F1108" s="11"/>
      <c r="G1108" s="11"/>
      <c r="H1108" s="11"/>
      <c r="I1108" s="11"/>
      <c r="J1108" s="11"/>
      <c r="K1108" s="11"/>
      <c r="L1108" s="11"/>
      <c r="M1108" s="11"/>
      <c r="N1108" s="11"/>
      <c r="O1108" s="11"/>
      <c r="P1108" s="11"/>
      <c r="Q1108" s="11"/>
      <c r="R1108" s="11"/>
      <c r="S1108" s="11"/>
      <c r="T1108" s="11"/>
      <c r="U1108" s="11"/>
      <c r="V1108" s="11"/>
      <c r="W1108" s="11"/>
      <c r="X1108" s="11"/>
      <c r="Y1108" s="11"/>
    </row>
    <row r="1109" spans="1:25">
      <c r="A1109" s="12"/>
      <c r="B1109" s="51" t="s">
        <v>1243</v>
      </c>
      <c r="C1109" s="51"/>
      <c r="D1109" s="51"/>
      <c r="E1109" s="51"/>
      <c r="F1109" s="51"/>
      <c r="G1109" s="51"/>
      <c r="H1109" s="51"/>
      <c r="I1109" s="51"/>
      <c r="J1109" s="51"/>
      <c r="K1109" s="51"/>
      <c r="L1109" s="51"/>
      <c r="M1109" s="51"/>
      <c r="N1109" s="51"/>
      <c r="O1109" s="51"/>
      <c r="P1109" s="51"/>
      <c r="Q1109" s="51"/>
      <c r="R1109" s="51"/>
      <c r="S1109" s="51"/>
      <c r="T1109" s="51"/>
      <c r="U1109" s="51"/>
      <c r="V1109" s="51"/>
      <c r="W1109" s="51"/>
      <c r="X1109" s="51"/>
      <c r="Y1109" s="51"/>
    </row>
    <row r="1110" spans="1:25">
      <c r="A1110" s="12"/>
      <c r="B1110" s="11"/>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1"/>
      <c r="Y1110" s="11"/>
    </row>
    <row r="1111" spans="1:25" ht="42.75" customHeight="1">
      <c r="A1111" s="12"/>
      <c r="B1111" s="51" t="s">
        <v>1244</v>
      </c>
      <c r="C1111" s="51"/>
      <c r="D1111" s="51"/>
      <c r="E1111" s="51"/>
      <c r="F1111" s="51"/>
      <c r="G1111" s="51"/>
      <c r="H1111" s="51"/>
      <c r="I1111" s="51"/>
      <c r="J1111" s="51"/>
      <c r="K1111" s="51"/>
      <c r="L1111" s="51"/>
      <c r="M1111" s="51"/>
      <c r="N1111" s="51"/>
      <c r="O1111" s="51"/>
      <c r="P1111" s="51"/>
      <c r="Q1111" s="51"/>
      <c r="R1111" s="51"/>
      <c r="S1111" s="51"/>
      <c r="T1111" s="51"/>
      <c r="U1111" s="51"/>
      <c r="V1111" s="51"/>
      <c r="W1111" s="51"/>
      <c r="X1111" s="51"/>
      <c r="Y1111" s="51"/>
    </row>
    <row r="1112" spans="1:25">
      <c r="A1112" s="12"/>
      <c r="B1112" s="51" t="s">
        <v>1103</v>
      </c>
      <c r="C1112" s="51"/>
      <c r="D1112" s="51"/>
      <c r="E1112" s="51"/>
      <c r="F1112" s="51"/>
      <c r="G1112" s="51"/>
      <c r="H1112" s="51"/>
      <c r="I1112" s="51"/>
      <c r="J1112" s="51"/>
      <c r="K1112" s="51"/>
      <c r="L1112" s="51"/>
      <c r="M1112" s="51"/>
      <c r="N1112" s="51"/>
      <c r="O1112" s="51"/>
      <c r="P1112" s="51"/>
      <c r="Q1112" s="51"/>
      <c r="R1112" s="51"/>
      <c r="S1112" s="51"/>
      <c r="T1112" s="51"/>
      <c r="U1112" s="51"/>
      <c r="V1112" s="51"/>
      <c r="W1112" s="51"/>
      <c r="X1112" s="51"/>
      <c r="Y1112" s="51"/>
    </row>
    <row r="1113" spans="1:25">
      <c r="A1113" s="12"/>
      <c r="B1113" s="29"/>
      <c r="C1113" s="29"/>
      <c r="D1113" s="29"/>
      <c r="E1113" s="29"/>
      <c r="F1113" s="29"/>
      <c r="G1113" s="29"/>
      <c r="H1113" s="29"/>
      <c r="I1113" s="29"/>
      <c r="J1113" s="29"/>
      <c r="K1113" s="29"/>
      <c r="L1113" s="29"/>
      <c r="M1113" s="29"/>
      <c r="N1113" s="29"/>
      <c r="O1113" s="29"/>
      <c r="P1113" s="29"/>
      <c r="Q1113" s="29"/>
      <c r="R1113" s="29"/>
      <c r="S1113" s="29"/>
      <c r="T1113" s="29"/>
      <c r="U1113" s="29"/>
      <c r="V1113" s="29"/>
      <c r="W1113" s="29"/>
      <c r="X1113" s="29"/>
      <c r="Y1113" s="29"/>
    </row>
    <row r="1114" spans="1:25">
      <c r="A1114" s="12"/>
      <c r="B1114" s="18"/>
      <c r="C1114" s="18"/>
      <c r="D1114" s="18"/>
      <c r="E1114" s="18"/>
      <c r="F1114" s="18"/>
      <c r="G1114" s="18"/>
      <c r="H1114" s="18"/>
      <c r="I1114" s="18"/>
      <c r="J1114" s="18"/>
      <c r="K1114" s="18"/>
      <c r="L1114" s="18"/>
      <c r="M1114" s="18"/>
      <c r="N1114" s="18"/>
      <c r="O1114" s="18"/>
      <c r="P1114" s="18"/>
      <c r="Q1114" s="18"/>
      <c r="R1114" s="18"/>
      <c r="S1114" s="18"/>
      <c r="T1114" s="18"/>
      <c r="U1114" s="18"/>
      <c r="V1114" s="18"/>
      <c r="W1114" s="18"/>
      <c r="X1114" s="18"/>
      <c r="Y1114" s="18"/>
    </row>
    <row r="1115" spans="1:25" ht="15.75" thickBot="1">
      <c r="A1115" s="12"/>
      <c r="B1115" s="195"/>
      <c r="C1115" s="196" t="s">
        <v>753</v>
      </c>
      <c r="D1115" s="196"/>
      <c r="E1115" s="196"/>
      <c r="F1115" s="196"/>
      <c r="G1115" s="196"/>
      <c r="H1115" s="196"/>
      <c r="I1115" s="196"/>
      <c r="J1115" s="196"/>
      <c r="K1115" s="196"/>
      <c r="L1115" s="196"/>
      <c r="M1115" s="196"/>
      <c r="N1115" s="22"/>
      <c r="O1115" s="196" t="s">
        <v>769</v>
      </c>
      <c r="P1115" s="196"/>
      <c r="Q1115" s="196"/>
      <c r="R1115" s="196"/>
      <c r="S1115" s="196"/>
      <c r="T1115" s="196"/>
      <c r="U1115" s="196"/>
      <c r="V1115" s="196"/>
      <c r="W1115" s="196"/>
      <c r="X1115" s="196"/>
      <c r="Y1115" s="196"/>
    </row>
    <row r="1116" spans="1:25">
      <c r="A1116" s="12"/>
      <c r="B1116" s="34"/>
      <c r="C1116" s="198" t="s">
        <v>1245</v>
      </c>
      <c r="D1116" s="198"/>
      <c r="E1116" s="198"/>
      <c r="F1116" s="65"/>
      <c r="G1116" s="198" t="s">
        <v>1246</v>
      </c>
      <c r="H1116" s="198"/>
      <c r="I1116" s="198"/>
      <c r="J1116" s="65"/>
      <c r="K1116" s="198" t="s">
        <v>1247</v>
      </c>
      <c r="L1116" s="198"/>
      <c r="M1116" s="198"/>
      <c r="N1116" s="34"/>
      <c r="O1116" s="198" t="s">
        <v>1245</v>
      </c>
      <c r="P1116" s="198"/>
      <c r="Q1116" s="198"/>
      <c r="R1116" s="65"/>
      <c r="S1116" s="198" t="s">
        <v>1246</v>
      </c>
      <c r="T1116" s="198"/>
      <c r="U1116" s="198"/>
      <c r="V1116" s="65"/>
      <c r="W1116" s="198" t="s">
        <v>1248</v>
      </c>
      <c r="X1116" s="198"/>
      <c r="Y1116" s="198"/>
    </row>
    <row r="1117" spans="1:25" ht="15.75" thickBot="1">
      <c r="A1117" s="12"/>
      <c r="B1117" s="34"/>
      <c r="C1117" s="196" t="s">
        <v>1082</v>
      </c>
      <c r="D1117" s="196"/>
      <c r="E1117" s="196"/>
      <c r="F1117" s="34"/>
      <c r="G1117" s="196" t="s">
        <v>1078</v>
      </c>
      <c r="H1117" s="196"/>
      <c r="I1117" s="196"/>
      <c r="J1117" s="34"/>
      <c r="K1117" s="196" t="s">
        <v>1110</v>
      </c>
      <c r="L1117" s="196"/>
      <c r="M1117" s="196"/>
      <c r="N1117" s="34"/>
      <c r="O1117" s="196" t="s">
        <v>1082</v>
      </c>
      <c r="P1117" s="196"/>
      <c r="Q1117" s="196"/>
      <c r="R1117" s="34"/>
      <c r="S1117" s="196" t="s">
        <v>1078</v>
      </c>
      <c r="T1117" s="196"/>
      <c r="U1117" s="196"/>
      <c r="V1117" s="34"/>
      <c r="W1117" s="196"/>
      <c r="X1117" s="196"/>
      <c r="Y1117" s="196"/>
    </row>
    <row r="1118" spans="1:25">
      <c r="A1118" s="12"/>
      <c r="B1118" s="195"/>
      <c r="C1118" s="197" t="s">
        <v>378</v>
      </c>
      <c r="D1118" s="197"/>
      <c r="E1118" s="197"/>
      <c r="F1118" s="197"/>
      <c r="G1118" s="197"/>
      <c r="H1118" s="197"/>
      <c r="I1118" s="197"/>
      <c r="J1118" s="197"/>
      <c r="K1118" s="197"/>
      <c r="L1118" s="197"/>
      <c r="M1118" s="197"/>
      <c r="N1118" s="197"/>
      <c r="O1118" s="197"/>
      <c r="P1118" s="197"/>
      <c r="Q1118" s="197"/>
      <c r="R1118" s="197"/>
      <c r="S1118" s="197"/>
      <c r="T1118" s="197"/>
      <c r="U1118" s="197"/>
      <c r="V1118" s="197"/>
      <c r="W1118" s="197"/>
      <c r="X1118" s="197"/>
      <c r="Y1118" s="197"/>
    </row>
    <row r="1119" spans="1:25">
      <c r="A1119" s="12"/>
      <c r="B1119" s="199" t="s">
        <v>111</v>
      </c>
      <c r="C1119" s="199" t="s">
        <v>275</v>
      </c>
      <c r="D1119" s="201">
        <v>30731</v>
      </c>
      <c r="E1119" s="40"/>
      <c r="F1119" s="40"/>
      <c r="G1119" s="199" t="s">
        <v>275</v>
      </c>
      <c r="H1119" s="200" t="s">
        <v>278</v>
      </c>
      <c r="I1119" s="40"/>
      <c r="J1119" s="40"/>
      <c r="K1119" s="199" t="s">
        <v>275</v>
      </c>
      <c r="L1119" s="200" t="s">
        <v>278</v>
      </c>
      <c r="M1119" s="40"/>
      <c r="N1119" s="40"/>
      <c r="O1119" s="199" t="s">
        <v>275</v>
      </c>
      <c r="P1119" s="201">
        <v>19966</v>
      </c>
      <c r="Q1119" s="40"/>
      <c r="R1119" s="40"/>
      <c r="S1119" s="199" t="s">
        <v>275</v>
      </c>
      <c r="T1119" s="200" t="s">
        <v>278</v>
      </c>
      <c r="U1119" s="40"/>
      <c r="V1119" s="40"/>
      <c r="W1119" s="199" t="s">
        <v>275</v>
      </c>
      <c r="X1119" s="200" t="s">
        <v>278</v>
      </c>
      <c r="Y1119" s="40"/>
    </row>
    <row r="1120" spans="1:25">
      <c r="A1120" s="12"/>
      <c r="B1120" s="199"/>
      <c r="C1120" s="199"/>
      <c r="D1120" s="201"/>
      <c r="E1120" s="40"/>
      <c r="F1120" s="40"/>
      <c r="G1120" s="199"/>
      <c r="H1120" s="200"/>
      <c r="I1120" s="40"/>
      <c r="J1120" s="40"/>
      <c r="K1120" s="199"/>
      <c r="L1120" s="200"/>
      <c r="M1120" s="40"/>
      <c r="N1120" s="40"/>
      <c r="O1120" s="199"/>
      <c r="P1120" s="201"/>
      <c r="Q1120" s="40"/>
      <c r="R1120" s="40"/>
      <c r="S1120" s="199"/>
      <c r="T1120" s="200"/>
      <c r="U1120" s="40"/>
      <c r="V1120" s="40"/>
      <c r="W1120" s="199"/>
      <c r="X1120" s="200"/>
      <c r="Y1120" s="40"/>
    </row>
    <row r="1121" spans="1:25">
      <c r="A1121" s="12"/>
      <c r="B1121" s="202" t="s">
        <v>1111</v>
      </c>
      <c r="C1121" s="34"/>
      <c r="D1121" s="34"/>
      <c r="E1121" s="34"/>
      <c r="F1121" s="34"/>
      <c r="G1121" s="203"/>
      <c r="H1121" s="203"/>
      <c r="I1121" s="34"/>
      <c r="J1121" s="34"/>
      <c r="K1121" s="203"/>
      <c r="L1121" s="203"/>
      <c r="M1121" s="34"/>
      <c r="N1121" s="34"/>
      <c r="O1121" s="203"/>
      <c r="P1121" s="203"/>
      <c r="Q1121" s="34"/>
      <c r="R1121" s="34"/>
      <c r="S1121" s="203"/>
      <c r="T1121" s="203"/>
      <c r="U1121" s="34"/>
      <c r="V1121" s="34"/>
      <c r="W1121" s="203"/>
      <c r="X1121" s="203"/>
      <c r="Y1121" s="34"/>
    </row>
    <row r="1122" spans="1:25">
      <c r="A1122" s="12"/>
      <c r="B1122" s="202"/>
      <c r="C1122" s="34"/>
      <c r="D1122" s="34"/>
      <c r="E1122" s="34"/>
      <c r="F1122" s="34"/>
      <c r="G1122" s="203"/>
      <c r="H1122" s="203"/>
      <c r="I1122" s="34"/>
      <c r="J1122" s="34"/>
      <c r="K1122" s="203"/>
      <c r="L1122" s="203"/>
      <c r="M1122" s="34"/>
      <c r="N1122" s="34"/>
      <c r="O1122" s="203"/>
      <c r="P1122" s="203"/>
      <c r="Q1122" s="34"/>
      <c r="R1122" s="34"/>
      <c r="S1122" s="203"/>
      <c r="T1122" s="203"/>
      <c r="U1122" s="34"/>
      <c r="V1122" s="34"/>
      <c r="W1122" s="203"/>
      <c r="X1122" s="203"/>
      <c r="Y1122" s="34"/>
    </row>
    <row r="1123" spans="1:25">
      <c r="A1123" s="12"/>
      <c r="B1123" s="215" t="s">
        <v>1112</v>
      </c>
      <c r="C1123" s="201">
        <v>695576</v>
      </c>
      <c r="D1123" s="201"/>
      <c r="E1123" s="40"/>
      <c r="F1123" s="40"/>
      <c r="G1123" s="201">
        <v>51093</v>
      </c>
      <c r="H1123" s="201"/>
      <c r="I1123" s="40"/>
      <c r="J1123" s="40"/>
      <c r="K1123" s="200" t="s">
        <v>1249</v>
      </c>
      <c r="L1123" s="200"/>
      <c r="M1123" s="199" t="s">
        <v>324</v>
      </c>
      <c r="N1123" s="40"/>
      <c r="O1123" s="201">
        <v>697042</v>
      </c>
      <c r="P1123" s="201"/>
      <c r="Q1123" s="40"/>
      <c r="R1123" s="40"/>
      <c r="S1123" s="201">
        <v>44615</v>
      </c>
      <c r="T1123" s="201"/>
      <c r="U1123" s="40"/>
      <c r="V1123" s="40"/>
      <c r="W1123" s="200" t="s">
        <v>1250</v>
      </c>
      <c r="X1123" s="200"/>
      <c r="Y1123" s="199" t="s">
        <v>324</v>
      </c>
    </row>
    <row r="1124" spans="1:25">
      <c r="A1124" s="12"/>
      <c r="B1124" s="215"/>
      <c r="C1124" s="201"/>
      <c r="D1124" s="201"/>
      <c r="E1124" s="40"/>
      <c r="F1124" s="40"/>
      <c r="G1124" s="201"/>
      <c r="H1124" s="201"/>
      <c r="I1124" s="40"/>
      <c r="J1124" s="40"/>
      <c r="K1124" s="200"/>
      <c r="L1124" s="200"/>
      <c r="M1124" s="199"/>
      <c r="N1124" s="40"/>
      <c r="O1124" s="201"/>
      <c r="P1124" s="201"/>
      <c r="Q1124" s="40"/>
      <c r="R1124" s="40"/>
      <c r="S1124" s="201"/>
      <c r="T1124" s="201"/>
      <c r="U1124" s="40"/>
      <c r="V1124" s="40"/>
      <c r="W1124" s="200"/>
      <c r="X1124" s="200"/>
      <c r="Y1124" s="199"/>
    </row>
    <row r="1125" spans="1:25">
      <c r="A1125" s="12"/>
      <c r="B1125" s="216" t="s">
        <v>1113</v>
      </c>
      <c r="C1125" s="204">
        <v>59764</v>
      </c>
      <c r="D1125" s="204"/>
      <c r="E1125" s="34"/>
      <c r="F1125" s="34"/>
      <c r="G1125" s="204">
        <v>5208</v>
      </c>
      <c r="H1125" s="204"/>
      <c r="I1125" s="34"/>
      <c r="J1125" s="34"/>
      <c r="K1125" s="203" t="s">
        <v>1251</v>
      </c>
      <c r="L1125" s="203"/>
      <c r="M1125" s="202" t="s">
        <v>324</v>
      </c>
      <c r="N1125" s="34"/>
      <c r="O1125" s="204">
        <v>47792</v>
      </c>
      <c r="P1125" s="204"/>
      <c r="Q1125" s="34"/>
      <c r="R1125" s="34"/>
      <c r="S1125" s="204">
        <v>4523</v>
      </c>
      <c r="T1125" s="204"/>
      <c r="U1125" s="34"/>
      <c r="V1125" s="34"/>
      <c r="W1125" s="203" t="s">
        <v>1252</v>
      </c>
      <c r="X1125" s="203"/>
      <c r="Y1125" s="202" t="s">
        <v>324</v>
      </c>
    </row>
    <row r="1126" spans="1:25">
      <c r="A1126" s="12"/>
      <c r="B1126" s="216"/>
      <c r="C1126" s="204"/>
      <c r="D1126" s="204"/>
      <c r="E1126" s="34"/>
      <c r="F1126" s="34"/>
      <c r="G1126" s="204"/>
      <c r="H1126" s="204"/>
      <c r="I1126" s="34"/>
      <c r="J1126" s="34"/>
      <c r="K1126" s="203"/>
      <c r="L1126" s="203"/>
      <c r="M1126" s="202"/>
      <c r="N1126" s="34"/>
      <c r="O1126" s="204"/>
      <c r="P1126" s="204"/>
      <c r="Q1126" s="34"/>
      <c r="R1126" s="34"/>
      <c r="S1126" s="204"/>
      <c r="T1126" s="204"/>
      <c r="U1126" s="34"/>
      <c r="V1126" s="34"/>
      <c r="W1126" s="203"/>
      <c r="X1126" s="203"/>
      <c r="Y1126" s="202"/>
    </row>
    <row r="1127" spans="1:25">
      <c r="A1127" s="12"/>
      <c r="B1127" s="215" t="s">
        <v>1114</v>
      </c>
      <c r="C1127" s="201">
        <v>200707</v>
      </c>
      <c r="D1127" s="201"/>
      <c r="E1127" s="40"/>
      <c r="F1127" s="40"/>
      <c r="G1127" s="200">
        <v>982</v>
      </c>
      <c r="H1127" s="200"/>
      <c r="I1127" s="40"/>
      <c r="J1127" s="40"/>
      <c r="K1127" s="200" t="s">
        <v>1253</v>
      </c>
      <c r="L1127" s="200"/>
      <c r="M1127" s="199" t="s">
        <v>324</v>
      </c>
      <c r="N1127" s="40"/>
      <c r="O1127" s="201">
        <v>208553</v>
      </c>
      <c r="P1127" s="201"/>
      <c r="Q1127" s="40"/>
      <c r="R1127" s="40"/>
      <c r="S1127" s="201">
        <v>1206</v>
      </c>
      <c r="T1127" s="201"/>
      <c r="U1127" s="40"/>
      <c r="V1127" s="40"/>
      <c r="W1127" s="200" t="s">
        <v>1254</v>
      </c>
      <c r="X1127" s="200"/>
      <c r="Y1127" s="199" t="s">
        <v>324</v>
      </c>
    </row>
    <row r="1128" spans="1:25" ht="15.75" thickBot="1">
      <c r="A1128" s="12"/>
      <c r="B1128" s="215"/>
      <c r="C1128" s="222"/>
      <c r="D1128" s="222"/>
      <c r="E1128" s="71"/>
      <c r="F1128" s="40"/>
      <c r="G1128" s="217"/>
      <c r="H1128" s="217"/>
      <c r="I1128" s="71"/>
      <c r="J1128" s="40"/>
      <c r="K1128" s="217"/>
      <c r="L1128" s="217"/>
      <c r="M1128" s="218"/>
      <c r="N1128" s="40"/>
      <c r="O1128" s="222"/>
      <c r="P1128" s="222"/>
      <c r="Q1128" s="71"/>
      <c r="R1128" s="40"/>
      <c r="S1128" s="222"/>
      <c r="T1128" s="222"/>
      <c r="U1128" s="71"/>
      <c r="V1128" s="40"/>
      <c r="W1128" s="217"/>
      <c r="X1128" s="217"/>
      <c r="Y1128" s="218"/>
    </row>
    <row r="1129" spans="1:25">
      <c r="A1129" s="12"/>
      <c r="B1129" s="216" t="s">
        <v>1115</v>
      </c>
      <c r="C1129" s="225">
        <v>956047</v>
      </c>
      <c r="D1129" s="225"/>
      <c r="E1129" s="65"/>
      <c r="F1129" s="34"/>
      <c r="G1129" s="225">
        <v>57283</v>
      </c>
      <c r="H1129" s="225"/>
      <c r="I1129" s="65"/>
      <c r="J1129" s="34"/>
      <c r="K1129" s="220" t="s">
        <v>1255</v>
      </c>
      <c r="L1129" s="220"/>
      <c r="M1129" s="221" t="s">
        <v>324</v>
      </c>
      <c r="N1129" s="34"/>
      <c r="O1129" s="225">
        <v>953387</v>
      </c>
      <c r="P1129" s="225"/>
      <c r="Q1129" s="65"/>
      <c r="R1129" s="34"/>
      <c r="S1129" s="225">
        <v>50344</v>
      </c>
      <c r="T1129" s="225"/>
      <c r="U1129" s="65"/>
      <c r="V1129" s="34"/>
      <c r="W1129" s="220" t="s">
        <v>1256</v>
      </c>
      <c r="X1129" s="220"/>
      <c r="Y1129" s="221" t="s">
        <v>324</v>
      </c>
    </row>
    <row r="1130" spans="1:25">
      <c r="A1130" s="12"/>
      <c r="B1130" s="216"/>
      <c r="C1130" s="204"/>
      <c r="D1130" s="204"/>
      <c r="E1130" s="34"/>
      <c r="F1130" s="34"/>
      <c r="G1130" s="204"/>
      <c r="H1130" s="204"/>
      <c r="I1130" s="34"/>
      <c r="J1130" s="34"/>
      <c r="K1130" s="203"/>
      <c r="L1130" s="203"/>
      <c r="M1130" s="202"/>
      <c r="N1130" s="34"/>
      <c r="O1130" s="204"/>
      <c r="P1130" s="204"/>
      <c r="Q1130" s="34"/>
      <c r="R1130" s="34"/>
      <c r="S1130" s="204"/>
      <c r="T1130" s="204"/>
      <c r="U1130" s="34"/>
      <c r="V1130" s="34"/>
      <c r="W1130" s="203"/>
      <c r="X1130" s="203"/>
      <c r="Y1130" s="202"/>
    </row>
    <row r="1131" spans="1:25">
      <c r="A1131" s="12"/>
      <c r="B1131" s="199" t="s">
        <v>1257</v>
      </c>
      <c r="C1131" s="201">
        <v>1135609</v>
      </c>
      <c r="D1131" s="201"/>
      <c r="E1131" s="40"/>
      <c r="F1131" s="40"/>
      <c r="G1131" s="201">
        <v>601023</v>
      </c>
      <c r="H1131" s="201"/>
      <c r="I1131" s="40"/>
      <c r="J1131" s="40"/>
      <c r="K1131" s="200" t="s">
        <v>1258</v>
      </c>
      <c r="L1131" s="200"/>
      <c r="M1131" s="199" t="s">
        <v>324</v>
      </c>
      <c r="N1131" s="40"/>
      <c r="O1131" s="201">
        <v>1122379</v>
      </c>
      <c r="P1131" s="201"/>
      <c r="Q1131" s="40"/>
      <c r="R1131" s="40"/>
      <c r="S1131" s="201">
        <v>598788</v>
      </c>
      <c r="T1131" s="201"/>
      <c r="U1131" s="40"/>
      <c r="V1131" s="40"/>
      <c r="W1131" s="200" t="s">
        <v>1259</v>
      </c>
      <c r="X1131" s="200"/>
      <c r="Y1131" s="199" t="s">
        <v>324</v>
      </c>
    </row>
    <row r="1132" spans="1:25" ht="15.75" thickBot="1">
      <c r="A1132" s="12"/>
      <c r="B1132" s="199"/>
      <c r="C1132" s="222"/>
      <c r="D1132" s="222"/>
      <c r="E1132" s="71"/>
      <c r="F1132" s="40"/>
      <c r="G1132" s="222"/>
      <c r="H1132" s="222"/>
      <c r="I1132" s="71"/>
      <c r="J1132" s="40"/>
      <c r="K1132" s="217"/>
      <c r="L1132" s="217"/>
      <c r="M1132" s="218"/>
      <c r="N1132" s="40"/>
      <c r="O1132" s="222"/>
      <c r="P1132" s="222"/>
      <c r="Q1132" s="71"/>
      <c r="R1132" s="40"/>
      <c r="S1132" s="222"/>
      <c r="T1132" s="222"/>
      <c r="U1132" s="71"/>
      <c r="V1132" s="40"/>
      <c r="W1132" s="217"/>
      <c r="X1132" s="217"/>
      <c r="Y1132" s="218"/>
    </row>
    <row r="1133" spans="1:25">
      <c r="A1133" s="12"/>
      <c r="B1133" s="223" t="s">
        <v>1119</v>
      </c>
      <c r="C1133" s="221" t="s">
        <v>275</v>
      </c>
      <c r="D1133" s="225">
        <v>2122387</v>
      </c>
      <c r="E1133" s="65"/>
      <c r="F1133" s="34"/>
      <c r="G1133" s="221" t="s">
        <v>275</v>
      </c>
      <c r="H1133" s="225">
        <v>658306</v>
      </c>
      <c r="I1133" s="65"/>
      <c r="J1133" s="34"/>
      <c r="K1133" s="221" t="s">
        <v>275</v>
      </c>
      <c r="L1133" s="220" t="s">
        <v>1260</v>
      </c>
      <c r="M1133" s="221" t="s">
        <v>324</v>
      </c>
      <c r="N1133" s="34"/>
      <c r="O1133" s="221" t="s">
        <v>275</v>
      </c>
      <c r="P1133" s="225">
        <v>2095732</v>
      </c>
      <c r="Q1133" s="65"/>
      <c r="R1133" s="34"/>
      <c r="S1133" s="221" t="s">
        <v>275</v>
      </c>
      <c r="T1133" s="225">
        <v>649132</v>
      </c>
      <c r="U1133" s="65"/>
      <c r="V1133" s="34"/>
      <c r="W1133" s="221" t="s">
        <v>275</v>
      </c>
      <c r="X1133" s="220" t="s">
        <v>1261</v>
      </c>
      <c r="Y1133" s="221" t="s">
        <v>324</v>
      </c>
    </row>
    <row r="1134" spans="1:25" ht="15.75" thickBot="1">
      <c r="A1134" s="12"/>
      <c r="B1134" s="223"/>
      <c r="C1134" s="224"/>
      <c r="D1134" s="226"/>
      <c r="E1134" s="84"/>
      <c r="F1134" s="34"/>
      <c r="G1134" s="224"/>
      <c r="H1134" s="226"/>
      <c r="I1134" s="84"/>
      <c r="J1134" s="34"/>
      <c r="K1134" s="224"/>
      <c r="L1134" s="227"/>
      <c r="M1134" s="224"/>
      <c r="N1134" s="34"/>
      <c r="O1134" s="224"/>
      <c r="P1134" s="226"/>
      <c r="Q1134" s="84"/>
      <c r="R1134" s="34"/>
      <c r="S1134" s="224"/>
      <c r="T1134" s="226"/>
      <c r="U1134" s="84"/>
      <c r="V1134" s="34"/>
      <c r="W1134" s="224"/>
      <c r="X1134" s="227"/>
      <c r="Y1134" s="224"/>
    </row>
    <row r="1135" spans="1:25" ht="15.75" thickTop="1">
      <c r="A1135" s="12"/>
      <c r="B1135" s="11"/>
      <c r="C1135" s="11"/>
      <c r="D1135" s="11"/>
      <c r="E1135" s="11"/>
      <c r="F1135" s="11"/>
      <c r="G1135" s="11"/>
      <c r="H1135" s="11"/>
      <c r="I1135" s="11"/>
      <c r="J1135" s="11"/>
      <c r="K1135" s="11"/>
      <c r="L1135" s="11"/>
      <c r="M1135" s="11"/>
      <c r="N1135" s="11"/>
      <c r="O1135" s="11"/>
      <c r="P1135" s="11"/>
      <c r="Q1135" s="11"/>
      <c r="R1135" s="11"/>
      <c r="S1135" s="11"/>
      <c r="T1135" s="11"/>
      <c r="U1135" s="11"/>
      <c r="V1135" s="11"/>
      <c r="W1135" s="11"/>
      <c r="X1135" s="11"/>
      <c r="Y1135" s="11"/>
    </row>
    <row r="1136" spans="1:25">
      <c r="A1136" s="12"/>
      <c r="B1136" s="51" t="s">
        <v>1122</v>
      </c>
      <c r="C1136" s="51"/>
      <c r="D1136" s="51"/>
      <c r="E1136" s="51"/>
      <c r="F1136" s="51"/>
      <c r="G1136" s="51"/>
      <c r="H1136" s="51"/>
      <c r="I1136" s="51"/>
      <c r="J1136" s="51"/>
      <c r="K1136" s="51"/>
      <c r="L1136" s="51"/>
      <c r="M1136" s="51"/>
      <c r="N1136" s="51"/>
      <c r="O1136" s="51"/>
      <c r="P1136" s="51"/>
      <c r="Q1136" s="51"/>
      <c r="R1136" s="51"/>
      <c r="S1136" s="51"/>
      <c r="T1136" s="51"/>
      <c r="U1136" s="51"/>
      <c r="V1136" s="51"/>
      <c r="W1136" s="51"/>
      <c r="X1136" s="51"/>
      <c r="Y1136" s="51"/>
    </row>
    <row r="1137" spans="1:25">
      <c r="A1137" s="12"/>
      <c r="B1137" s="29"/>
      <c r="C1137" s="29"/>
      <c r="D1137" s="29"/>
      <c r="E1137" s="29"/>
      <c r="F1137" s="29"/>
      <c r="G1137" s="29"/>
      <c r="H1137" s="29"/>
      <c r="I1137" s="29"/>
      <c r="J1137" s="29"/>
    </row>
    <row r="1138" spans="1:25">
      <c r="A1138" s="12"/>
      <c r="B1138" s="18"/>
      <c r="C1138" s="18"/>
      <c r="D1138" s="18"/>
      <c r="E1138" s="18"/>
      <c r="F1138" s="18"/>
      <c r="G1138" s="18"/>
      <c r="H1138" s="18"/>
      <c r="I1138" s="18"/>
      <c r="J1138" s="18"/>
    </row>
    <row r="1139" spans="1:25">
      <c r="A1139" s="12"/>
      <c r="B1139" s="55"/>
      <c r="C1139" s="22"/>
      <c r="D1139" s="63" t="s">
        <v>271</v>
      </c>
      <c r="E1139" s="63"/>
      <c r="F1139" s="63"/>
      <c r="G1139" s="63"/>
      <c r="H1139" s="63"/>
      <c r="I1139" s="63"/>
      <c r="J1139" s="63"/>
    </row>
    <row r="1140" spans="1:25" ht="15.75" thickBot="1">
      <c r="A1140" s="12"/>
      <c r="B1140" s="55"/>
      <c r="C1140" s="22"/>
      <c r="D1140" s="62">
        <v>2015</v>
      </c>
      <c r="E1140" s="62"/>
      <c r="F1140" s="62"/>
      <c r="G1140" s="22"/>
      <c r="H1140" s="62">
        <v>2014</v>
      </c>
      <c r="I1140" s="62"/>
      <c r="J1140" s="62"/>
    </row>
    <row r="1141" spans="1:25">
      <c r="A1141" s="12"/>
      <c r="B1141" s="55"/>
      <c r="C1141" s="22"/>
      <c r="D1141" s="63" t="s">
        <v>378</v>
      </c>
      <c r="E1141" s="63"/>
      <c r="F1141" s="63"/>
      <c r="G1141" s="63"/>
      <c r="H1141" s="63"/>
      <c r="I1141" s="63"/>
      <c r="J1141" s="63"/>
    </row>
    <row r="1142" spans="1:25">
      <c r="A1142" s="12"/>
      <c r="B1142" s="67" t="s">
        <v>1089</v>
      </c>
      <c r="C1142" s="40"/>
      <c r="D1142" s="67" t="s">
        <v>275</v>
      </c>
      <c r="E1142" s="94">
        <v>228164</v>
      </c>
      <c r="F1142" s="40"/>
      <c r="G1142" s="40"/>
      <c r="H1142" s="67" t="s">
        <v>275</v>
      </c>
      <c r="I1142" s="94">
        <v>147700</v>
      </c>
      <c r="J1142" s="40"/>
    </row>
    <row r="1143" spans="1:25">
      <c r="A1143" s="12"/>
      <c r="B1143" s="67"/>
      <c r="C1143" s="40"/>
      <c r="D1143" s="67"/>
      <c r="E1143" s="94"/>
      <c r="F1143" s="40"/>
      <c r="G1143" s="40"/>
      <c r="H1143" s="67"/>
      <c r="I1143" s="94"/>
      <c r="J1143" s="40"/>
    </row>
    <row r="1144" spans="1:25">
      <c r="A1144" s="12"/>
      <c r="B1144" s="72" t="s">
        <v>1090</v>
      </c>
      <c r="C1144" s="34"/>
      <c r="D1144" s="99">
        <v>245841</v>
      </c>
      <c r="E1144" s="99"/>
      <c r="F1144" s="34"/>
      <c r="G1144" s="34"/>
      <c r="H1144" s="99">
        <v>164511</v>
      </c>
      <c r="I1144" s="99"/>
      <c r="J1144" s="34"/>
    </row>
    <row r="1145" spans="1:25">
      <c r="A1145" s="12"/>
      <c r="B1145" s="72"/>
      <c r="C1145" s="34"/>
      <c r="D1145" s="99"/>
      <c r="E1145" s="99"/>
      <c r="F1145" s="34"/>
      <c r="G1145" s="34"/>
      <c r="H1145" s="99"/>
      <c r="I1145" s="99"/>
      <c r="J1145" s="34"/>
    </row>
    <row r="1146" spans="1:25">
      <c r="A1146" s="12"/>
      <c r="B1146" s="67" t="s">
        <v>1091</v>
      </c>
      <c r="C1146" s="40"/>
      <c r="D1146" s="94">
        <v>11153</v>
      </c>
      <c r="E1146" s="94"/>
      <c r="F1146" s="40"/>
      <c r="G1146" s="40"/>
      <c r="H1146" s="94">
        <v>8141</v>
      </c>
      <c r="I1146" s="94"/>
      <c r="J1146" s="40"/>
    </row>
    <row r="1147" spans="1:25">
      <c r="A1147" s="12"/>
      <c r="B1147" s="67"/>
      <c r="C1147" s="40"/>
      <c r="D1147" s="94"/>
      <c r="E1147" s="94"/>
      <c r="F1147" s="40"/>
      <c r="G1147" s="40"/>
      <c r="H1147" s="94"/>
      <c r="I1147" s="94"/>
      <c r="J1147" s="40"/>
    </row>
    <row r="1148" spans="1:25">
      <c r="A1148" s="12"/>
      <c r="B1148" s="72" t="s">
        <v>1092</v>
      </c>
      <c r="C1148" s="34"/>
      <c r="D1148" s="99">
        <v>3771</v>
      </c>
      <c r="E1148" s="99"/>
      <c r="F1148" s="34"/>
      <c r="G1148" s="34"/>
      <c r="H1148" s="73">
        <v>874</v>
      </c>
      <c r="I1148" s="73"/>
      <c r="J1148" s="34"/>
    </row>
    <row r="1149" spans="1:25">
      <c r="A1149" s="12"/>
      <c r="B1149" s="72"/>
      <c r="C1149" s="34"/>
      <c r="D1149" s="99"/>
      <c r="E1149" s="99"/>
      <c r="F1149" s="34"/>
      <c r="G1149" s="34"/>
      <c r="H1149" s="73"/>
      <c r="I1149" s="73"/>
      <c r="J1149" s="34"/>
    </row>
    <row r="1150" spans="1:25">
      <c r="A1150" s="12"/>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row>
    <row r="1151" spans="1:25">
      <c r="A1151" s="12"/>
      <c r="B1151" s="51" t="s">
        <v>1123</v>
      </c>
      <c r="C1151" s="51"/>
      <c r="D1151" s="51"/>
      <c r="E1151" s="51"/>
      <c r="F1151" s="51"/>
      <c r="G1151" s="51"/>
      <c r="H1151" s="51"/>
      <c r="I1151" s="51"/>
      <c r="J1151" s="51"/>
      <c r="K1151" s="51"/>
      <c r="L1151" s="51"/>
      <c r="M1151" s="51"/>
      <c r="N1151" s="51"/>
      <c r="O1151" s="51"/>
      <c r="P1151" s="51"/>
      <c r="Q1151" s="51"/>
      <c r="R1151" s="51"/>
      <c r="S1151" s="51"/>
      <c r="T1151" s="51"/>
      <c r="U1151" s="51"/>
      <c r="V1151" s="51"/>
      <c r="W1151" s="51"/>
      <c r="X1151" s="51"/>
      <c r="Y1151" s="51"/>
    </row>
    <row r="1152" spans="1:25">
      <c r="A1152" s="12"/>
      <c r="B1152" s="11"/>
      <c r="C1152" s="11"/>
      <c r="D1152" s="11"/>
      <c r="E1152" s="11"/>
      <c r="F1152" s="11"/>
      <c r="G1152" s="11"/>
      <c r="H1152" s="11"/>
      <c r="I1152" s="11"/>
      <c r="J1152" s="11"/>
      <c r="K1152" s="11"/>
      <c r="L1152" s="11"/>
      <c r="M1152" s="11"/>
      <c r="N1152" s="11"/>
      <c r="O1152" s="11"/>
      <c r="P1152" s="11"/>
      <c r="Q1152" s="11"/>
      <c r="R1152" s="11"/>
      <c r="S1152" s="11"/>
      <c r="T1152" s="11"/>
      <c r="U1152" s="11"/>
      <c r="V1152" s="11"/>
      <c r="W1152" s="11"/>
      <c r="X1152" s="11"/>
      <c r="Y1152" s="11"/>
    </row>
    <row r="1153" spans="1:25">
      <c r="A1153" s="12"/>
      <c r="B1153" s="51" t="s">
        <v>1124</v>
      </c>
      <c r="C1153" s="51"/>
      <c r="D1153" s="51"/>
      <c r="E1153" s="51"/>
      <c r="F1153" s="51"/>
      <c r="G1153" s="51"/>
      <c r="H1153" s="51"/>
      <c r="I1153" s="51"/>
      <c r="J1153" s="51"/>
      <c r="K1153" s="51"/>
      <c r="L1153" s="51"/>
      <c r="M1153" s="51"/>
      <c r="N1153" s="51"/>
      <c r="O1153" s="51"/>
      <c r="P1153" s="51"/>
      <c r="Q1153" s="51"/>
      <c r="R1153" s="51"/>
      <c r="S1153" s="51"/>
      <c r="T1153" s="51"/>
      <c r="U1153" s="51"/>
      <c r="V1153" s="51"/>
      <c r="W1153" s="51"/>
      <c r="X1153" s="51"/>
      <c r="Y1153" s="51"/>
    </row>
    <row r="1154" spans="1:25">
      <c r="A1154" s="12"/>
      <c r="B1154" s="29"/>
      <c r="C1154" s="29"/>
      <c r="D1154" s="29"/>
      <c r="E1154" s="29"/>
    </row>
    <row r="1155" spans="1:25">
      <c r="A1155" s="12"/>
      <c r="B1155" s="18"/>
      <c r="C1155" s="18"/>
      <c r="D1155" s="18"/>
      <c r="E1155" s="18"/>
    </row>
    <row r="1156" spans="1:25" ht="15.75" thickBot="1">
      <c r="A1156" s="12"/>
      <c r="B1156" s="20"/>
      <c r="C1156" s="31" t="s">
        <v>1262</v>
      </c>
      <c r="D1156" s="31"/>
      <c r="E1156" s="31"/>
    </row>
    <row r="1157" spans="1:25" ht="15" customHeight="1">
      <c r="A1157" s="12"/>
      <c r="B1157" s="20"/>
      <c r="C1157" s="120" t="s">
        <v>378</v>
      </c>
      <c r="D1157" s="120"/>
      <c r="E1157" s="120"/>
    </row>
    <row r="1158" spans="1:25">
      <c r="A1158" s="12"/>
      <c r="B1158" s="36" t="s">
        <v>1128</v>
      </c>
      <c r="C1158" s="36" t="s">
        <v>275</v>
      </c>
      <c r="D1158" s="121">
        <v>148126</v>
      </c>
      <c r="E1158" s="40"/>
    </row>
    <row r="1159" spans="1:25">
      <c r="A1159" s="12"/>
      <c r="B1159" s="36"/>
      <c r="C1159" s="36"/>
      <c r="D1159" s="121"/>
      <c r="E1159" s="40"/>
    </row>
    <row r="1160" spans="1:25">
      <c r="A1160" s="12"/>
      <c r="B1160" s="43" t="s">
        <v>1129</v>
      </c>
      <c r="C1160" s="122">
        <v>406568</v>
      </c>
      <c r="D1160" s="122"/>
      <c r="E1160" s="34"/>
    </row>
    <row r="1161" spans="1:25">
      <c r="A1161" s="12"/>
      <c r="B1161" s="43"/>
      <c r="C1161" s="122"/>
      <c r="D1161" s="122"/>
      <c r="E1161" s="34"/>
    </row>
    <row r="1162" spans="1:25">
      <c r="A1162" s="12"/>
      <c r="B1162" s="36" t="s">
        <v>1130</v>
      </c>
      <c r="C1162" s="121">
        <v>173946</v>
      </c>
      <c r="D1162" s="121"/>
      <c r="E1162" s="40"/>
    </row>
    <row r="1163" spans="1:25">
      <c r="A1163" s="12"/>
      <c r="B1163" s="36"/>
      <c r="C1163" s="121"/>
      <c r="D1163" s="121"/>
      <c r="E1163" s="40"/>
    </row>
    <row r="1164" spans="1:25">
      <c r="A1164" s="12"/>
      <c r="B1164" s="43" t="s">
        <v>1131</v>
      </c>
      <c r="C1164" s="122">
        <v>227407</v>
      </c>
      <c r="D1164" s="122"/>
      <c r="E1164" s="34"/>
    </row>
    <row r="1165" spans="1:25" ht="15.75" thickBot="1">
      <c r="A1165" s="12"/>
      <c r="B1165" s="43"/>
      <c r="C1165" s="130"/>
      <c r="D1165" s="130"/>
      <c r="E1165" s="45"/>
    </row>
    <row r="1166" spans="1:25">
      <c r="A1166" s="12"/>
      <c r="B1166" s="35" t="s">
        <v>84</v>
      </c>
      <c r="C1166" s="48" t="s">
        <v>275</v>
      </c>
      <c r="D1166" s="131">
        <v>956047</v>
      </c>
      <c r="E1166" s="47"/>
    </row>
    <row r="1167" spans="1:25" ht="15.75" thickBot="1">
      <c r="A1167" s="12"/>
      <c r="B1167" s="35"/>
      <c r="C1167" s="37"/>
      <c r="D1167" s="132"/>
      <c r="E1167" s="41"/>
    </row>
    <row r="1168" spans="1:25" ht="15.75" thickTop="1">
      <c r="A1168" s="12"/>
      <c r="B1168" s="11"/>
      <c r="C1168" s="11"/>
      <c r="D1168" s="11"/>
      <c r="E1168" s="11"/>
      <c r="F1168" s="11"/>
      <c r="G1168" s="11"/>
      <c r="H1168" s="11"/>
      <c r="I1168" s="11"/>
      <c r="J1168" s="11"/>
      <c r="K1168" s="11"/>
      <c r="L1168" s="11"/>
      <c r="M1168" s="11"/>
      <c r="N1168" s="11"/>
      <c r="O1168" s="11"/>
      <c r="P1168" s="11"/>
      <c r="Q1168" s="11"/>
      <c r="R1168" s="11"/>
      <c r="S1168" s="11"/>
      <c r="T1168" s="11"/>
      <c r="U1168" s="11"/>
      <c r="V1168" s="11"/>
      <c r="W1168" s="11"/>
      <c r="X1168" s="11"/>
      <c r="Y1168" s="11"/>
    </row>
    <row r="1169" spans="1:25">
      <c r="A1169" s="12"/>
      <c r="B1169" s="52" t="s">
        <v>1132</v>
      </c>
      <c r="C1169" s="52"/>
      <c r="D1169" s="52"/>
      <c r="E1169" s="52"/>
      <c r="F1169" s="52"/>
      <c r="G1169" s="52"/>
      <c r="H1169" s="52"/>
      <c r="I1169" s="52"/>
      <c r="J1169" s="52"/>
      <c r="K1169" s="52"/>
      <c r="L1169" s="52"/>
      <c r="M1169" s="52"/>
      <c r="N1169" s="52"/>
      <c r="O1169" s="52"/>
      <c r="P1169" s="52"/>
      <c r="Q1169" s="52"/>
      <c r="R1169" s="52"/>
      <c r="S1169" s="52"/>
      <c r="T1169" s="52"/>
      <c r="U1169" s="52"/>
      <c r="V1169" s="52"/>
      <c r="W1169" s="52"/>
      <c r="X1169" s="52"/>
      <c r="Y1169" s="52"/>
    </row>
    <row r="1170" spans="1:25">
      <c r="A1170" s="12"/>
      <c r="B1170" s="11"/>
      <c r="C1170" s="11"/>
      <c r="D1170" s="11"/>
      <c r="E1170" s="11"/>
      <c r="F1170" s="11"/>
      <c r="G1170" s="11"/>
      <c r="H1170" s="11"/>
      <c r="I1170" s="11"/>
      <c r="J1170" s="11"/>
      <c r="K1170" s="11"/>
      <c r="L1170" s="11"/>
      <c r="M1170" s="11"/>
      <c r="N1170" s="11"/>
      <c r="O1170" s="11"/>
      <c r="P1170" s="11"/>
      <c r="Q1170" s="11"/>
      <c r="R1170" s="11"/>
      <c r="S1170" s="11"/>
      <c r="T1170" s="11"/>
      <c r="U1170" s="11"/>
      <c r="V1170" s="11"/>
      <c r="W1170" s="11"/>
      <c r="X1170" s="11"/>
      <c r="Y1170" s="11"/>
    </row>
    <row r="1171" spans="1:25" ht="28.5" customHeight="1">
      <c r="A1171" s="12"/>
      <c r="B1171" s="51" t="s">
        <v>1263</v>
      </c>
      <c r="C1171" s="51"/>
      <c r="D1171" s="51"/>
      <c r="E1171" s="51"/>
      <c r="F1171" s="51"/>
      <c r="G1171" s="51"/>
      <c r="H1171" s="51"/>
      <c r="I1171" s="51"/>
      <c r="J1171" s="51"/>
      <c r="K1171" s="51"/>
      <c r="L1171" s="51"/>
      <c r="M1171" s="51"/>
      <c r="N1171" s="51"/>
      <c r="O1171" s="51"/>
      <c r="P1171" s="51"/>
      <c r="Q1171" s="51"/>
      <c r="R1171" s="51"/>
      <c r="S1171" s="51"/>
      <c r="T1171" s="51"/>
      <c r="U1171" s="51"/>
      <c r="V1171" s="51"/>
      <c r="W1171" s="51"/>
      <c r="X1171" s="51"/>
      <c r="Y1171" s="51"/>
    </row>
    <row r="1172" spans="1:25">
      <c r="A1172" s="12"/>
      <c r="B1172" s="11"/>
      <c r="C1172" s="11"/>
      <c r="D1172" s="11"/>
      <c r="E1172" s="11"/>
      <c r="F1172" s="11"/>
      <c r="G1172" s="11"/>
      <c r="H1172" s="11"/>
      <c r="I1172" s="11"/>
      <c r="J1172" s="11"/>
      <c r="K1172" s="11"/>
      <c r="L1172" s="11"/>
      <c r="M1172" s="11"/>
      <c r="N1172" s="11"/>
      <c r="O1172" s="11"/>
      <c r="P1172" s="11"/>
      <c r="Q1172" s="11"/>
      <c r="R1172" s="11"/>
      <c r="S1172" s="11"/>
      <c r="T1172" s="11"/>
      <c r="U1172" s="11"/>
      <c r="V1172" s="11"/>
      <c r="W1172" s="11"/>
      <c r="X1172" s="11"/>
      <c r="Y1172" s="11"/>
    </row>
    <row r="1173" spans="1:25" ht="15" customHeight="1">
      <c r="A1173" s="12"/>
      <c r="B1173" s="255" t="s">
        <v>376</v>
      </c>
      <c r="C1173" s="255"/>
      <c r="D1173" s="255"/>
      <c r="E1173" s="255"/>
      <c r="F1173" s="255"/>
      <c r="G1173" s="255"/>
      <c r="H1173" s="255"/>
      <c r="I1173" s="255"/>
      <c r="J1173" s="255"/>
      <c r="K1173" s="255"/>
      <c r="L1173" s="255"/>
      <c r="M1173" s="255"/>
      <c r="N1173" s="255"/>
      <c r="O1173" s="255"/>
      <c r="P1173" s="255"/>
      <c r="Q1173" s="255"/>
      <c r="R1173" s="255"/>
      <c r="S1173" s="255"/>
      <c r="T1173" s="255"/>
      <c r="U1173" s="255"/>
      <c r="V1173" s="255"/>
      <c r="W1173" s="255"/>
      <c r="X1173" s="255"/>
      <c r="Y1173" s="255"/>
    </row>
    <row r="1174" spans="1:25">
      <c r="A1174" s="12"/>
      <c r="B1174" s="11"/>
      <c r="C1174" s="11"/>
      <c r="D1174" s="11"/>
      <c r="E1174" s="11"/>
      <c r="F1174" s="11"/>
      <c r="G1174" s="11"/>
      <c r="H1174" s="11"/>
      <c r="I1174" s="11"/>
      <c r="J1174" s="11"/>
      <c r="K1174" s="11"/>
      <c r="L1174" s="11"/>
      <c r="M1174" s="11"/>
      <c r="N1174" s="11"/>
      <c r="O1174" s="11"/>
      <c r="P1174" s="11"/>
      <c r="Q1174" s="11"/>
      <c r="R1174" s="11"/>
      <c r="S1174" s="11"/>
      <c r="T1174" s="11"/>
      <c r="U1174" s="11"/>
      <c r="V1174" s="11"/>
      <c r="W1174" s="11"/>
      <c r="X1174" s="11"/>
      <c r="Y1174" s="11"/>
    </row>
    <row r="1175" spans="1:25" ht="15" customHeight="1">
      <c r="A1175" s="12"/>
      <c r="B1175" s="30" t="s">
        <v>1134</v>
      </c>
      <c r="C1175" s="30"/>
      <c r="D1175" s="30"/>
      <c r="E1175" s="30"/>
      <c r="F1175" s="30"/>
      <c r="G1175" s="30"/>
      <c r="H1175" s="30"/>
      <c r="I1175" s="30"/>
      <c r="J1175" s="30"/>
      <c r="K1175" s="30"/>
      <c r="L1175" s="30"/>
      <c r="M1175" s="30"/>
      <c r="N1175" s="30"/>
      <c r="O1175" s="30"/>
      <c r="P1175" s="30"/>
      <c r="Q1175" s="30"/>
      <c r="R1175" s="30"/>
      <c r="S1175" s="30"/>
      <c r="T1175" s="30"/>
      <c r="U1175" s="30"/>
      <c r="V1175" s="30"/>
      <c r="W1175" s="30"/>
      <c r="X1175" s="30"/>
      <c r="Y1175" s="30"/>
    </row>
    <row r="1176" spans="1:25" ht="15" customHeight="1">
      <c r="A1176" s="12"/>
      <c r="B1176" s="30" t="s">
        <v>1011</v>
      </c>
      <c r="C1176" s="30"/>
      <c r="D1176" s="30"/>
      <c r="E1176" s="30"/>
      <c r="F1176" s="30"/>
      <c r="G1176" s="30"/>
      <c r="H1176" s="30"/>
      <c r="I1176" s="30"/>
      <c r="J1176" s="30"/>
      <c r="K1176" s="30"/>
      <c r="L1176" s="30"/>
      <c r="M1176" s="30"/>
      <c r="N1176" s="30"/>
      <c r="O1176" s="30"/>
      <c r="P1176" s="30"/>
      <c r="Q1176" s="30"/>
      <c r="R1176" s="30"/>
      <c r="S1176" s="30"/>
      <c r="T1176" s="30"/>
      <c r="U1176" s="30"/>
      <c r="V1176" s="30"/>
      <c r="W1176" s="30"/>
      <c r="X1176" s="30"/>
      <c r="Y1176" s="30"/>
    </row>
    <row r="1177" spans="1:25">
      <c r="A1177" s="12"/>
      <c r="B1177" s="29"/>
      <c r="C1177" s="29"/>
      <c r="D1177" s="29"/>
      <c r="E1177" s="29"/>
      <c r="F1177" s="29"/>
      <c r="G1177" s="29"/>
      <c r="H1177" s="29"/>
      <c r="I1177" s="29"/>
      <c r="J1177" s="29"/>
      <c r="K1177" s="29"/>
      <c r="L1177" s="29"/>
      <c r="M1177" s="29"/>
      <c r="N1177" s="29"/>
      <c r="O1177" s="29"/>
      <c r="P1177" s="29"/>
      <c r="Q1177" s="29"/>
      <c r="R1177" s="29"/>
      <c r="S1177" s="29"/>
      <c r="T1177" s="29"/>
      <c r="U1177" s="29"/>
      <c r="V1177" s="29"/>
    </row>
    <row r="1178" spans="1:25">
      <c r="A1178" s="12"/>
      <c r="B1178" s="18"/>
      <c r="C1178" s="18"/>
      <c r="D1178" s="18"/>
      <c r="E1178" s="18"/>
      <c r="F1178" s="18"/>
      <c r="G1178" s="18"/>
      <c r="H1178" s="18"/>
      <c r="I1178" s="18"/>
      <c r="J1178" s="18"/>
      <c r="K1178" s="18"/>
      <c r="L1178" s="18"/>
      <c r="M1178" s="18"/>
      <c r="N1178" s="18"/>
      <c r="O1178" s="18"/>
      <c r="P1178" s="18"/>
      <c r="Q1178" s="18"/>
      <c r="R1178" s="18"/>
      <c r="S1178" s="18"/>
      <c r="T1178" s="18"/>
      <c r="U1178" s="18"/>
      <c r="V1178" s="18"/>
    </row>
    <row r="1179" spans="1:25" ht="15.75" thickBot="1">
      <c r="A1179" s="12"/>
      <c r="B1179" s="27"/>
      <c r="C1179" s="22"/>
      <c r="D1179" s="31" t="s">
        <v>1135</v>
      </c>
      <c r="E1179" s="31"/>
      <c r="F1179" s="31"/>
      <c r="G1179" s="22"/>
      <c r="H1179" s="31" t="s">
        <v>1136</v>
      </c>
      <c r="I1179" s="31"/>
      <c r="J1179" s="31"/>
      <c r="K1179" s="22"/>
      <c r="L1179" s="31" t="s">
        <v>1137</v>
      </c>
      <c r="M1179" s="31"/>
      <c r="N1179" s="31"/>
      <c r="O1179" s="22"/>
      <c r="P1179" s="31" t="s">
        <v>1045</v>
      </c>
      <c r="Q1179" s="31"/>
      <c r="R1179" s="31"/>
      <c r="S1179" s="22"/>
      <c r="T1179" s="31" t="s">
        <v>84</v>
      </c>
      <c r="U1179" s="31"/>
      <c r="V1179" s="31"/>
    </row>
    <row r="1180" spans="1:25" ht="15" customHeight="1">
      <c r="A1180" s="12"/>
      <c r="B1180" s="19" t="s">
        <v>1138</v>
      </c>
      <c r="C1180" s="22"/>
      <c r="D1180" s="30" t="s">
        <v>378</v>
      </c>
      <c r="E1180" s="30"/>
      <c r="F1180" s="30"/>
      <c r="G1180" s="30"/>
      <c r="H1180" s="30"/>
      <c r="I1180" s="30"/>
      <c r="J1180" s="30"/>
      <c r="K1180" s="30"/>
      <c r="L1180" s="30"/>
      <c r="M1180" s="30"/>
      <c r="N1180" s="30"/>
      <c r="O1180" s="30"/>
      <c r="P1180" s="30"/>
      <c r="Q1180" s="30"/>
      <c r="R1180" s="30"/>
      <c r="S1180" s="30"/>
      <c r="T1180" s="30"/>
      <c r="U1180" s="30"/>
      <c r="V1180" s="30"/>
    </row>
    <row r="1181" spans="1:25">
      <c r="A1181" s="12"/>
      <c r="B1181" s="22"/>
      <c r="C1181" s="22"/>
      <c r="D1181" s="34"/>
      <c r="E1181" s="34"/>
      <c r="F1181" s="34"/>
      <c r="G1181" s="22"/>
      <c r="H1181" s="34"/>
      <c r="I1181" s="34"/>
      <c r="J1181" s="34"/>
      <c r="K1181" s="22"/>
      <c r="L1181" s="34"/>
      <c r="M1181" s="34"/>
      <c r="N1181" s="34"/>
      <c r="O1181" s="22"/>
      <c r="P1181" s="34"/>
      <c r="Q1181" s="34"/>
      <c r="R1181" s="34"/>
      <c r="S1181" s="22"/>
      <c r="T1181" s="34"/>
      <c r="U1181" s="34"/>
      <c r="V1181" s="34"/>
    </row>
    <row r="1182" spans="1:25" ht="15" customHeight="1">
      <c r="A1182" s="12"/>
      <c r="B1182" s="245" t="s">
        <v>1264</v>
      </c>
      <c r="C1182" s="40"/>
      <c r="D1182" s="36" t="s">
        <v>275</v>
      </c>
      <c r="E1182" s="121">
        <v>7884</v>
      </c>
      <c r="F1182" s="40"/>
      <c r="G1182" s="40"/>
      <c r="H1182" s="36" t="s">
        <v>275</v>
      </c>
      <c r="I1182" s="38" t="s">
        <v>278</v>
      </c>
      <c r="J1182" s="40"/>
      <c r="K1182" s="40"/>
      <c r="L1182" s="36" t="s">
        <v>275</v>
      </c>
      <c r="M1182" s="38" t="s">
        <v>278</v>
      </c>
      <c r="N1182" s="40"/>
      <c r="O1182" s="40"/>
      <c r="P1182" s="36" t="s">
        <v>275</v>
      </c>
      <c r="Q1182" s="38">
        <v>33</v>
      </c>
      <c r="R1182" s="40"/>
      <c r="S1182" s="40"/>
      <c r="T1182" s="36" t="s">
        <v>275</v>
      </c>
      <c r="U1182" s="121">
        <v>7917</v>
      </c>
      <c r="V1182" s="40"/>
    </row>
    <row r="1183" spans="1:25">
      <c r="A1183" s="12"/>
      <c r="B1183" s="245"/>
      <c r="C1183" s="40"/>
      <c r="D1183" s="36"/>
      <c r="E1183" s="121"/>
      <c r="F1183" s="40"/>
      <c r="G1183" s="40"/>
      <c r="H1183" s="36"/>
      <c r="I1183" s="38"/>
      <c r="J1183" s="40"/>
      <c r="K1183" s="40"/>
      <c r="L1183" s="36"/>
      <c r="M1183" s="38"/>
      <c r="N1183" s="40"/>
      <c r="O1183" s="40"/>
      <c r="P1183" s="36"/>
      <c r="Q1183" s="38"/>
      <c r="R1183" s="40"/>
      <c r="S1183" s="40"/>
      <c r="T1183" s="36"/>
      <c r="U1183" s="121"/>
      <c r="V1183" s="40"/>
    </row>
    <row r="1184" spans="1:25">
      <c r="A1184" s="12"/>
      <c r="B1184" s="22"/>
      <c r="C1184" s="22"/>
      <c r="D1184" s="34"/>
      <c r="E1184" s="34"/>
      <c r="F1184" s="34"/>
      <c r="G1184" s="22"/>
      <c r="H1184" s="34"/>
      <c r="I1184" s="34"/>
      <c r="J1184" s="34"/>
      <c r="K1184" s="22"/>
      <c r="L1184" s="34"/>
      <c r="M1184" s="34"/>
      <c r="N1184" s="34"/>
      <c r="O1184" s="22"/>
      <c r="P1184" s="34"/>
      <c r="Q1184" s="34"/>
      <c r="R1184" s="34"/>
      <c r="S1184" s="22"/>
      <c r="T1184" s="34"/>
      <c r="U1184" s="34"/>
      <c r="V1184" s="34"/>
    </row>
    <row r="1185" spans="1:25">
      <c r="A1185" s="12"/>
      <c r="B1185" s="246" t="s">
        <v>122</v>
      </c>
      <c r="C1185" s="40"/>
      <c r="D1185" s="38"/>
      <c r="E1185" s="38"/>
      <c r="F1185" s="40"/>
      <c r="G1185" s="40"/>
      <c r="H1185" s="38"/>
      <c r="I1185" s="38"/>
      <c r="J1185" s="40"/>
      <c r="K1185" s="40"/>
      <c r="L1185" s="38"/>
      <c r="M1185" s="38"/>
      <c r="N1185" s="40"/>
      <c r="O1185" s="40"/>
      <c r="P1185" s="38"/>
      <c r="Q1185" s="38"/>
      <c r="R1185" s="40"/>
      <c r="S1185" s="40"/>
      <c r="T1185" s="38"/>
      <c r="U1185" s="38"/>
      <c r="V1185" s="40"/>
    </row>
    <row r="1186" spans="1:25" ht="15.75" thickBot="1">
      <c r="A1186" s="12"/>
      <c r="B1186" s="247"/>
      <c r="C1186" s="40"/>
      <c r="D1186" s="38"/>
      <c r="E1186" s="38"/>
      <c r="F1186" s="40"/>
      <c r="G1186" s="40"/>
      <c r="H1186" s="38"/>
      <c r="I1186" s="38"/>
      <c r="J1186" s="40"/>
      <c r="K1186" s="40"/>
      <c r="L1186" s="38"/>
      <c r="M1186" s="38"/>
      <c r="N1186" s="40"/>
      <c r="O1186" s="40"/>
      <c r="P1186" s="38"/>
      <c r="Q1186" s="38"/>
      <c r="R1186" s="40"/>
      <c r="S1186" s="40"/>
      <c r="T1186" s="38"/>
      <c r="U1186" s="38"/>
      <c r="V1186" s="40"/>
    </row>
    <row r="1187" spans="1:25">
      <c r="A1187" s="12"/>
      <c r="B1187" s="248" t="s">
        <v>1265</v>
      </c>
      <c r="C1187" s="34"/>
      <c r="D1187" s="33">
        <v>226</v>
      </c>
      <c r="E1187" s="33"/>
      <c r="F1187" s="34"/>
      <c r="G1187" s="34"/>
      <c r="H1187" s="122">
        <v>16014</v>
      </c>
      <c r="I1187" s="122"/>
      <c r="J1187" s="34"/>
      <c r="K1187" s="34"/>
      <c r="L1187" s="122">
        <v>7864</v>
      </c>
      <c r="M1187" s="122"/>
      <c r="N1187" s="34"/>
      <c r="O1187" s="34"/>
      <c r="P1187" s="33" t="s">
        <v>1266</v>
      </c>
      <c r="Q1187" s="33"/>
      <c r="R1187" s="43" t="s">
        <v>324</v>
      </c>
      <c r="S1187" s="34"/>
      <c r="T1187" s="122">
        <v>16541</v>
      </c>
      <c r="U1187" s="122"/>
      <c r="V1187" s="34"/>
    </row>
    <row r="1188" spans="1:25" ht="15.75" thickBot="1">
      <c r="A1188" s="12"/>
      <c r="B1188" s="134"/>
      <c r="C1188" s="34"/>
      <c r="D1188" s="44"/>
      <c r="E1188" s="44"/>
      <c r="F1188" s="45"/>
      <c r="G1188" s="34"/>
      <c r="H1188" s="130"/>
      <c r="I1188" s="130"/>
      <c r="J1188" s="45"/>
      <c r="K1188" s="34"/>
      <c r="L1188" s="130"/>
      <c r="M1188" s="130"/>
      <c r="N1188" s="45"/>
      <c r="O1188" s="34"/>
      <c r="P1188" s="44"/>
      <c r="Q1188" s="44"/>
      <c r="R1188" s="129"/>
      <c r="S1188" s="34"/>
      <c r="T1188" s="130"/>
      <c r="U1188" s="130"/>
      <c r="V1188" s="45"/>
    </row>
    <row r="1189" spans="1:25">
      <c r="A1189" s="12"/>
      <c r="B1189" s="26"/>
      <c r="C1189" s="26"/>
      <c r="D1189" s="47"/>
      <c r="E1189" s="47"/>
      <c r="F1189" s="47"/>
      <c r="G1189" s="26"/>
      <c r="H1189" s="47"/>
      <c r="I1189" s="47"/>
      <c r="J1189" s="47"/>
      <c r="K1189" s="26"/>
      <c r="L1189" s="47"/>
      <c r="M1189" s="47"/>
      <c r="N1189" s="47"/>
      <c r="O1189" s="26"/>
      <c r="P1189" s="47"/>
      <c r="Q1189" s="47"/>
      <c r="R1189" s="47"/>
      <c r="S1189" s="26"/>
      <c r="T1189" s="47"/>
      <c r="U1189" s="47"/>
      <c r="V1189" s="47"/>
    </row>
    <row r="1190" spans="1:25">
      <c r="A1190" s="12"/>
      <c r="B1190" s="32" t="s">
        <v>1267</v>
      </c>
      <c r="C1190" s="34"/>
      <c r="D1190" s="43" t="s">
        <v>275</v>
      </c>
      <c r="E1190" s="122">
        <v>8110</v>
      </c>
      <c r="F1190" s="34"/>
      <c r="G1190" s="34"/>
      <c r="H1190" s="43" t="s">
        <v>275</v>
      </c>
      <c r="I1190" s="122">
        <v>16014</v>
      </c>
      <c r="J1190" s="34"/>
      <c r="K1190" s="34"/>
      <c r="L1190" s="43" t="s">
        <v>275</v>
      </c>
      <c r="M1190" s="122">
        <v>7864</v>
      </c>
      <c r="N1190" s="34"/>
      <c r="O1190" s="34"/>
      <c r="P1190" s="43" t="s">
        <v>275</v>
      </c>
      <c r="Q1190" s="33" t="s">
        <v>1268</v>
      </c>
      <c r="R1190" s="43" t="s">
        <v>324</v>
      </c>
      <c r="S1190" s="34"/>
      <c r="T1190" s="43" t="s">
        <v>275</v>
      </c>
      <c r="U1190" s="122">
        <v>24458</v>
      </c>
      <c r="V1190" s="34"/>
    </row>
    <row r="1191" spans="1:25" ht="15.75" thickBot="1">
      <c r="A1191" s="12"/>
      <c r="B1191" s="32"/>
      <c r="C1191" s="34"/>
      <c r="D1191" s="125"/>
      <c r="E1191" s="127"/>
      <c r="F1191" s="84"/>
      <c r="G1191" s="34"/>
      <c r="H1191" s="125"/>
      <c r="I1191" s="127"/>
      <c r="J1191" s="84"/>
      <c r="K1191" s="34"/>
      <c r="L1191" s="125"/>
      <c r="M1191" s="127"/>
      <c r="N1191" s="84"/>
      <c r="O1191" s="34"/>
      <c r="P1191" s="125"/>
      <c r="Q1191" s="213"/>
      <c r="R1191" s="125"/>
      <c r="S1191" s="34"/>
      <c r="T1191" s="125"/>
      <c r="U1191" s="127"/>
      <c r="V1191" s="84"/>
    </row>
    <row r="1192" spans="1:25" ht="15.75" thickTop="1">
      <c r="A1192" s="12"/>
      <c r="B1192" s="26"/>
      <c r="C1192" s="26"/>
      <c r="D1192" s="241"/>
      <c r="E1192" s="241"/>
      <c r="F1192" s="241"/>
      <c r="G1192" s="26"/>
      <c r="H1192" s="241"/>
      <c r="I1192" s="241"/>
      <c r="J1192" s="241"/>
      <c r="K1192" s="26"/>
      <c r="L1192" s="241"/>
      <c r="M1192" s="241"/>
      <c r="N1192" s="241"/>
      <c r="O1192" s="26"/>
      <c r="P1192" s="241"/>
      <c r="Q1192" s="241"/>
      <c r="R1192" s="241"/>
      <c r="S1192" s="26"/>
      <c r="T1192" s="241"/>
      <c r="U1192" s="241"/>
      <c r="V1192" s="241"/>
    </row>
    <row r="1193" spans="1:25">
      <c r="A1193" s="12"/>
      <c r="B1193" s="32" t="s">
        <v>1153</v>
      </c>
      <c r="C1193" s="34"/>
      <c r="D1193" s="33"/>
      <c r="E1193" s="33"/>
      <c r="F1193" s="34"/>
      <c r="G1193" s="34"/>
      <c r="H1193" s="33"/>
      <c r="I1193" s="33"/>
      <c r="J1193" s="34"/>
      <c r="K1193" s="34"/>
      <c r="L1193" s="33"/>
      <c r="M1193" s="33"/>
      <c r="N1193" s="34"/>
      <c r="O1193" s="34"/>
      <c r="P1193" s="33"/>
      <c r="Q1193" s="33"/>
      <c r="R1193" s="34"/>
      <c r="S1193" s="34"/>
      <c r="T1193" s="33"/>
      <c r="U1193" s="33"/>
      <c r="V1193" s="34"/>
    </row>
    <row r="1194" spans="1:25">
      <c r="A1194" s="12"/>
      <c r="B1194" s="32"/>
      <c r="C1194" s="34"/>
      <c r="D1194" s="33"/>
      <c r="E1194" s="33"/>
      <c r="F1194" s="34"/>
      <c r="G1194" s="34"/>
      <c r="H1194" s="33"/>
      <c r="I1194" s="33"/>
      <c r="J1194" s="34"/>
      <c r="K1194" s="34"/>
      <c r="L1194" s="33"/>
      <c r="M1194" s="33"/>
      <c r="N1194" s="34"/>
      <c r="O1194" s="34"/>
      <c r="P1194" s="33"/>
      <c r="Q1194" s="33"/>
      <c r="R1194" s="34"/>
      <c r="S1194" s="34"/>
      <c r="T1194" s="33"/>
      <c r="U1194" s="33"/>
      <c r="V1194" s="34"/>
    </row>
    <row r="1195" spans="1:25">
      <c r="A1195" s="12"/>
      <c r="B1195" s="26"/>
      <c r="C1195" s="26"/>
      <c r="D1195" s="40"/>
      <c r="E1195" s="40"/>
      <c r="F1195" s="40"/>
      <c r="G1195" s="26"/>
      <c r="H1195" s="40"/>
      <c r="I1195" s="40"/>
      <c r="J1195" s="40"/>
      <c r="K1195" s="26"/>
      <c r="L1195" s="40"/>
      <c r="M1195" s="40"/>
      <c r="N1195" s="40"/>
      <c r="O1195" s="26"/>
      <c r="P1195" s="40"/>
      <c r="Q1195" s="40"/>
      <c r="R1195" s="40"/>
      <c r="S1195" s="26"/>
      <c r="T1195" s="40"/>
      <c r="U1195" s="40"/>
      <c r="V1195" s="40"/>
    </row>
    <row r="1196" spans="1:25">
      <c r="A1196" s="12"/>
      <c r="B1196" s="30" t="s">
        <v>154</v>
      </c>
      <c r="C1196" s="34"/>
      <c r="D1196" s="33"/>
      <c r="E1196" s="33"/>
      <c r="F1196" s="34"/>
      <c r="G1196" s="34"/>
      <c r="H1196" s="33"/>
      <c r="I1196" s="33"/>
      <c r="J1196" s="34"/>
      <c r="K1196" s="34"/>
      <c r="L1196" s="33"/>
      <c r="M1196" s="33"/>
      <c r="N1196" s="34"/>
      <c r="O1196" s="34"/>
      <c r="P1196" s="33"/>
      <c r="Q1196" s="33"/>
      <c r="R1196" s="34"/>
      <c r="S1196" s="34"/>
      <c r="T1196" s="33"/>
      <c r="U1196" s="33"/>
      <c r="V1196" s="34"/>
    </row>
    <row r="1197" spans="1:25" ht="15.75" thickBot="1">
      <c r="A1197" s="12"/>
      <c r="B1197" s="31"/>
      <c r="C1197" s="34"/>
      <c r="D1197" s="33"/>
      <c r="E1197" s="33"/>
      <c r="F1197" s="34"/>
      <c r="G1197" s="34"/>
      <c r="H1197" s="33"/>
      <c r="I1197" s="33"/>
      <c r="J1197" s="34"/>
      <c r="K1197" s="34"/>
      <c r="L1197" s="33"/>
      <c r="M1197" s="33"/>
      <c r="N1197" s="34"/>
      <c r="O1197" s="34"/>
      <c r="P1197" s="33"/>
      <c r="Q1197" s="33"/>
      <c r="R1197" s="34"/>
      <c r="S1197" s="34"/>
      <c r="T1197" s="33"/>
      <c r="U1197" s="33"/>
      <c r="V1197" s="34"/>
    </row>
    <row r="1198" spans="1:25">
      <c r="A1198" s="12"/>
      <c r="B1198" s="249" t="s">
        <v>1265</v>
      </c>
      <c r="C1198" s="40"/>
      <c r="D1198" s="36" t="s">
        <v>275</v>
      </c>
      <c r="E1198" s="38">
        <v>244</v>
      </c>
      <c r="F1198" s="40"/>
      <c r="G1198" s="40"/>
      <c r="H1198" s="36" t="s">
        <v>275</v>
      </c>
      <c r="I1198" s="121">
        <v>16813</v>
      </c>
      <c r="J1198" s="40"/>
      <c r="K1198" s="40"/>
      <c r="L1198" s="36" t="s">
        <v>275</v>
      </c>
      <c r="M1198" s="121">
        <v>1877</v>
      </c>
      <c r="N1198" s="40"/>
      <c r="O1198" s="40"/>
      <c r="P1198" s="36" t="s">
        <v>275</v>
      </c>
      <c r="Q1198" s="38" t="s">
        <v>1269</v>
      </c>
      <c r="R1198" s="36" t="s">
        <v>324</v>
      </c>
      <c r="S1198" s="40"/>
      <c r="T1198" s="36" t="s">
        <v>275</v>
      </c>
      <c r="U1198" s="121">
        <v>10694</v>
      </c>
      <c r="V1198" s="40"/>
    </row>
    <row r="1199" spans="1:25" ht="15.75" thickBot="1">
      <c r="A1199" s="12"/>
      <c r="B1199" s="242"/>
      <c r="C1199" s="40"/>
      <c r="D1199" s="37"/>
      <c r="E1199" s="39"/>
      <c r="F1199" s="41"/>
      <c r="G1199" s="40"/>
      <c r="H1199" s="37"/>
      <c r="I1199" s="132"/>
      <c r="J1199" s="41"/>
      <c r="K1199" s="40"/>
      <c r="L1199" s="37"/>
      <c r="M1199" s="132"/>
      <c r="N1199" s="41"/>
      <c r="O1199" s="40"/>
      <c r="P1199" s="37"/>
      <c r="Q1199" s="39"/>
      <c r="R1199" s="37"/>
      <c r="S1199" s="40"/>
      <c r="T1199" s="37"/>
      <c r="U1199" s="132"/>
      <c r="V1199" s="41"/>
    </row>
    <row r="1200" spans="1:25" ht="15.75" thickTop="1">
      <c r="A1200" s="12"/>
      <c r="B1200" s="11"/>
      <c r="C1200" s="11"/>
      <c r="D1200" s="11"/>
      <c r="E1200" s="11"/>
      <c r="F1200" s="11"/>
      <c r="G1200" s="11"/>
      <c r="H1200" s="11"/>
      <c r="I1200" s="11"/>
      <c r="J1200" s="11"/>
      <c r="K1200" s="11"/>
      <c r="L1200" s="11"/>
      <c r="M1200" s="11"/>
      <c r="N1200" s="11"/>
      <c r="O1200" s="11"/>
      <c r="P1200" s="11"/>
      <c r="Q1200" s="11"/>
      <c r="R1200" s="11"/>
      <c r="S1200" s="11"/>
      <c r="T1200" s="11"/>
      <c r="U1200" s="11"/>
      <c r="V1200" s="11"/>
      <c r="W1200" s="11"/>
      <c r="X1200" s="11"/>
      <c r="Y1200" s="11"/>
    </row>
    <row r="1201" spans="1:25" ht="15" customHeight="1">
      <c r="A1201" s="12"/>
      <c r="B1201" s="255" t="s">
        <v>376</v>
      </c>
      <c r="C1201" s="255"/>
      <c r="D1201" s="255"/>
      <c r="E1201" s="255"/>
      <c r="F1201" s="255"/>
      <c r="G1201" s="255"/>
      <c r="H1201" s="255"/>
      <c r="I1201" s="255"/>
      <c r="J1201" s="255"/>
      <c r="K1201" s="255"/>
      <c r="L1201" s="255"/>
      <c r="M1201" s="255"/>
      <c r="N1201" s="255"/>
      <c r="O1201" s="255"/>
      <c r="P1201" s="255"/>
      <c r="Q1201" s="255"/>
      <c r="R1201" s="255"/>
      <c r="S1201" s="255"/>
      <c r="T1201" s="255"/>
      <c r="U1201" s="255"/>
      <c r="V1201" s="255"/>
      <c r="W1201" s="255"/>
      <c r="X1201" s="255"/>
      <c r="Y1201" s="255"/>
    </row>
    <row r="1202" spans="1:25">
      <c r="A1202" s="12"/>
      <c r="B1202" s="11"/>
      <c r="C1202" s="11"/>
      <c r="D1202" s="11"/>
      <c r="E1202" s="11"/>
      <c r="F1202" s="11"/>
      <c r="G1202" s="11"/>
      <c r="H1202" s="11"/>
      <c r="I1202" s="11"/>
      <c r="J1202" s="11"/>
      <c r="K1202" s="11"/>
      <c r="L1202" s="11"/>
      <c r="M1202" s="11"/>
      <c r="N1202" s="11"/>
      <c r="O1202" s="11"/>
      <c r="P1202" s="11"/>
      <c r="Q1202" s="11"/>
      <c r="R1202" s="11"/>
      <c r="S1202" s="11"/>
      <c r="T1202" s="11"/>
      <c r="U1202" s="11"/>
      <c r="V1202" s="11"/>
      <c r="W1202" s="11"/>
      <c r="X1202" s="11"/>
      <c r="Y1202" s="11"/>
    </row>
    <row r="1203" spans="1:25" ht="15" customHeight="1">
      <c r="A1203" s="12"/>
      <c r="B1203" s="30" t="s">
        <v>1134</v>
      </c>
      <c r="C1203" s="30"/>
      <c r="D1203" s="30"/>
      <c r="E1203" s="30"/>
      <c r="F1203" s="30"/>
      <c r="G1203" s="30"/>
      <c r="H1203" s="30"/>
      <c r="I1203" s="30"/>
      <c r="J1203" s="30"/>
      <c r="K1203" s="30"/>
      <c r="L1203" s="30"/>
      <c r="M1203" s="30"/>
      <c r="N1203" s="30"/>
      <c r="O1203" s="30"/>
      <c r="P1203" s="30"/>
      <c r="Q1203" s="30"/>
      <c r="R1203" s="30"/>
      <c r="S1203" s="30"/>
      <c r="T1203" s="30"/>
      <c r="U1203" s="30"/>
      <c r="V1203" s="30"/>
      <c r="W1203" s="30"/>
      <c r="X1203" s="30"/>
      <c r="Y1203" s="30"/>
    </row>
    <row r="1204" spans="1:25" ht="15" customHeight="1">
      <c r="A1204" s="12"/>
      <c r="B1204" s="30" t="s">
        <v>1022</v>
      </c>
      <c r="C1204" s="30"/>
      <c r="D1204" s="30"/>
      <c r="E1204" s="30"/>
      <c r="F1204" s="30"/>
      <c r="G1204" s="30"/>
      <c r="H1204" s="30"/>
      <c r="I1204" s="30"/>
      <c r="J1204" s="30"/>
      <c r="K1204" s="30"/>
      <c r="L1204" s="30"/>
      <c r="M1204" s="30"/>
      <c r="N1204" s="30"/>
      <c r="O1204" s="30"/>
      <c r="P1204" s="30"/>
      <c r="Q1204" s="30"/>
      <c r="R1204" s="30"/>
      <c r="S1204" s="30"/>
      <c r="T1204" s="30"/>
      <c r="U1204" s="30"/>
      <c r="V1204" s="30"/>
      <c r="W1204" s="30"/>
      <c r="X1204" s="30"/>
      <c r="Y1204" s="30"/>
    </row>
    <row r="1205" spans="1:25">
      <c r="A1205" s="12"/>
      <c r="B1205" s="29"/>
      <c r="C1205" s="29"/>
      <c r="D1205" s="29"/>
      <c r="E1205" s="29"/>
      <c r="F1205" s="29"/>
      <c r="G1205" s="29"/>
      <c r="H1205" s="29"/>
      <c r="I1205" s="29"/>
      <c r="J1205" s="29"/>
      <c r="K1205" s="29"/>
      <c r="L1205" s="29"/>
      <c r="M1205" s="29"/>
      <c r="N1205" s="29"/>
      <c r="O1205" s="29"/>
      <c r="P1205" s="29"/>
      <c r="Q1205" s="29"/>
      <c r="R1205" s="29"/>
      <c r="S1205" s="29"/>
      <c r="T1205" s="29"/>
      <c r="U1205" s="29"/>
      <c r="V1205" s="29"/>
    </row>
    <row r="1206" spans="1:25">
      <c r="A1206" s="12"/>
      <c r="B1206" s="18"/>
      <c r="C1206" s="18"/>
      <c r="D1206" s="18"/>
      <c r="E1206" s="18"/>
      <c r="F1206" s="18"/>
      <c r="G1206" s="18"/>
      <c r="H1206" s="18"/>
      <c r="I1206" s="18"/>
      <c r="J1206" s="18"/>
      <c r="K1206" s="18"/>
      <c r="L1206" s="18"/>
      <c r="M1206" s="18"/>
      <c r="N1206" s="18"/>
      <c r="O1206" s="18"/>
      <c r="P1206" s="18"/>
      <c r="Q1206" s="18"/>
      <c r="R1206" s="18"/>
      <c r="S1206" s="18"/>
      <c r="T1206" s="18"/>
      <c r="U1206" s="18"/>
      <c r="V1206" s="18"/>
    </row>
    <row r="1207" spans="1:25" ht="15.75" thickBot="1">
      <c r="A1207" s="12"/>
      <c r="B1207" s="27"/>
      <c r="C1207" s="22"/>
      <c r="D1207" s="31" t="s">
        <v>1135</v>
      </c>
      <c r="E1207" s="31"/>
      <c r="F1207" s="31"/>
      <c r="G1207" s="22"/>
      <c r="H1207" s="31" t="s">
        <v>1136</v>
      </c>
      <c r="I1207" s="31"/>
      <c r="J1207" s="31"/>
      <c r="K1207" s="22"/>
      <c r="L1207" s="31" t="s">
        <v>1137</v>
      </c>
      <c r="M1207" s="31"/>
      <c r="N1207" s="31"/>
      <c r="O1207" s="22"/>
      <c r="P1207" s="31" t="s">
        <v>1045</v>
      </c>
      <c r="Q1207" s="31"/>
      <c r="R1207" s="31"/>
      <c r="S1207" s="22"/>
      <c r="T1207" s="31" t="s">
        <v>84</v>
      </c>
      <c r="U1207" s="31"/>
      <c r="V1207" s="31"/>
    </row>
    <row r="1208" spans="1:25" ht="15" customHeight="1">
      <c r="A1208" s="12"/>
      <c r="B1208" s="19" t="s">
        <v>1138</v>
      </c>
      <c r="C1208" s="22"/>
      <c r="D1208" s="30" t="s">
        <v>378</v>
      </c>
      <c r="E1208" s="30"/>
      <c r="F1208" s="30"/>
      <c r="G1208" s="30"/>
      <c r="H1208" s="30"/>
      <c r="I1208" s="30"/>
      <c r="J1208" s="30"/>
      <c r="K1208" s="30"/>
      <c r="L1208" s="30"/>
      <c r="M1208" s="30"/>
      <c r="N1208" s="30"/>
      <c r="O1208" s="30"/>
      <c r="P1208" s="30"/>
      <c r="Q1208" s="30"/>
      <c r="R1208" s="30"/>
      <c r="S1208" s="30"/>
      <c r="T1208" s="30"/>
      <c r="U1208" s="30"/>
      <c r="V1208" s="30"/>
    </row>
    <row r="1209" spans="1:25">
      <c r="A1209" s="12"/>
      <c r="B1209" s="22"/>
      <c r="C1209" s="22"/>
      <c r="D1209" s="34"/>
      <c r="E1209" s="34"/>
      <c r="F1209" s="34"/>
      <c r="G1209" s="22"/>
      <c r="H1209" s="34"/>
      <c r="I1209" s="34"/>
      <c r="J1209" s="34"/>
      <c r="K1209" s="22"/>
      <c r="L1209" s="34"/>
      <c r="M1209" s="34"/>
      <c r="N1209" s="34"/>
      <c r="O1209" s="22"/>
      <c r="P1209" s="34"/>
      <c r="Q1209" s="34"/>
      <c r="R1209" s="34"/>
      <c r="S1209" s="22"/>
      <c r="T1209" s="34"/>
      <c r="U1209" s="34"/>
      <c r="V1209" s="34"/>
    </row>
    <row r="1210" spans="1:25" ht="15" customHeight="1">
      <c r="A1210" s="12"/>
      <c r="B1210" s="35" t="s">
        <v>1264</v>
      </c>
      <c r="C1210" s="40"/>
      <c r="D1210" s="36" t="s">
        <v>275</v>
      </c>
      <c r="E1210" s="121">
        <v>15599</v>
      </c>
      <c r="F1210" s="40"/>
      <c r="G1210" s="40"/>
      <c r="H1210" s="36" t="s">
        <v>275</v>
      </c>
      <c r="I1210" s="38" t="s">
        <v>278</v>
      </c>
      <c r="J1210" s="40"/>
      <c r="K1210" s="40"/>
      <c r="L1210" s="36" t="s">
        <v>275</v>
      </c>
      <c r="M1210" s="38" t="s">
        <v>278</v>
      </c>
      <c r="N1210" s="40"/>
      <c r="O1210" s="40"/>
      <c r="P1210" s="36" t="s">
        <v>275</v>
      </c>
      <c r="Q1210" s="38">
        <v>33</v>
      </c>
      <c r="R1210" s="40"/>
      <c r="S1210" s="40"/>
      <c r="T1210" s="36" t="s">
        <v>275</v>
      </c>
      <c r="U1210" s="121">
        <v>15632</v>
      </c>
      <c r="V1210" s="40"/>
    </row>
    <row r="1211" spans="1:25">
      <c r="A1211" s="12"/>
      <c r="B1211" s="35"/>
      <c r="C1211" s="40"/>
      <c r="D1211" s="36"/>
      <c r="E1211" s="121"/>
      <c r="F1211" s="40"/>
      <c r="G1211" s="40"/>
      <c r="H1211" s="36"/>
      <c r="I1211" s="38"/>
      <c r="J1211" s="40"/>
      <c r="K1211" s="40"/>
      <c r="L1211" s="36"/>
      <c r="M1211" s="38"/>
      <c r="N1211" s="40"/>
      <c r="O1211" s="40"/>
      <c r="P1211" s="36"/>
      <c r="Q1211" s="38"/>
      <c r="R1211" s="40"/>
      <c r="S1211" s="40"/>
      <c r="T1211" s="36"/>
      <c r="U1211" s="121"/>
      <c r="V1211" s="40"/>
    </row>
    <row r="1212" spans="1:25">
      <c r="A1212" s="12"/>
      <c r="B1212" s="22"/>
      <c r="C1212" s="22"/>
      <c r="D1212" s="34"/>
      <c r="E1212" s="34"/>
      <c r="F1212" s="34"/>
      <c r="G1212" s="22"/>
      <c r="H1212" s="34"/>
      <c r="I1212" s="34"/>
      <c r="J1212" s="34"/>
      <c r="K1212" s="22"/>
      <c r="L1212" s="34"/>
      <c r="M1212" s="34"/>
      <c r="N1212" s="34"/>
      <c r="O1212" s="22"/>
      <c r="P1212" s="34"/>
      <c r="Q1212" s="34"/>
      <c r="R1212" s="34"/>
      <c r="S1212" s="22"/>
      <c r="T1212" s="34"/>
      <c r="U1212" s="34"/>
      <c r="V1212" s="34"/>
    </row>
    <row r="1213" spans="1:25">
      <c r="A1213" s="12"/>
      <c r="B1213" s="246" t="s">
        <v>122</v>
      </c>
      <c r="C1213" s="40"/>
      <c r="D1213" s="38"/>
      <c r="E1213" s="38"/>
      <c r="F1213" s="40"/>
      <c r="G1213" s="40"/>
      <c r="H1213" s="38"/>
      <c r="I1213" s="38"/>
      <c r="J1213" s="40"/>
      <c r="K1213" s="40"/>
      <c r="L1213" s="38"/>
      <c r="M1213" s="38"/>
      <c r="N1213" s="40"/>
      <c r="O1213" s="40"/>
      <c r="P1213" s="38"/>
      <c r="Q1213" s="38"/>
      <c r="R1213" s="40"/>
      <c r="S1213" s="40"/>
      <c r="T1213" s="38"/>
      <c r="U1213" s="38"/>
      <c r="V1213" s="40"/>
    </row>
    <row r="1214" spans="1:25" ht="15.75" thickBot="1">
      <c r="A1214" s="12"/>
      <c r="B1214" s="247"/>
      <c r="C1214" s="40"/>
      <c r="D1214" s="38"/>
      <c r="E1214" s="38"/>
      <c r="F1214" s="40"/>
      <c r="G1214" s="40"/>
      <c r="H1214" s="38"/>
      <c r="I1214" s="38"/>
      <c r="J1214" s="40"/>
      <c r="K1214" s="40"/>
      <c r="L1214" s="38"/>
      <c r="M1214" s="38"/>
      <c r="N1214" s="40"/>
      <c r="O1214" s="40"/>
      <c r="P1214" s="38"/>
      <c r="Q1214" s="38"/>
      <c r="R1214" s="40"/>
      <c r="S1214" s="40"/>
      <c r="T1214" s="38"/>
      <c r="U1214" s="38"/>
      <c r="V1214" s="40"/>
    </row>
    <row r="1215" spans="1:25">
      <c r="A1215" s="12"/>
      <c r="B1215" s="124" t="s">
        <v>1265</v>
      </c>
      <c r="C1215" s="34"/>
      <c r="D1215" s="33">
        <v>206</v>
      </c>
      <c r="E1215" s="33"/>
      <c r="F1215" s="34"/>
      <c r="G1215" s="34"/>
      <c r="H1215" s="122">
        <v>20197</v>
      </c>
      <c r="I1215" s="122"/>
      <c r="J1215" s="34"/>
      <c r="K1215" s="34"/>
      <c r="L1215" s="122">
        <v>17654</v>
      </c>
      <c r="M1215" s="122"/>
      <c r="N1215" s="34"/>
      <c r="O1215" s="34"/>
      <c r="P1215" s="33" t="s">
        <v>1270</v>
      </c>
      <c r="Q1215" s="33"/>
      <c r="R1215" s="43" t="s">
        <v>324</v>
      </c>
      <c r="S1215" s="34"/>
      <c r="T1215" s="122">
        <v>28683</v>
      </c>
      <c r="U1215" s="122"/>
      <c r="V1215" s="34"/>
    </row>
    <row r="1216" spans="1:25" ht="15.75" thickBot="1">
      <c r="A1216" s="12"/>
      <c r="B1216" s="43"/>
      <c r="C1216" s="34"/>
      <c r="D1216" s="44"/>
      <c r="E1216" s="44"/>
      <c r="F1216" s="45"/>
      <c r="G1216" s="34"/>
      <c r="H1216" s="130"/>
      <c r="I1216" s="130"/>
      <c r="J1216" s="45"/>
      <c r="K1216" s="34"/>
      <c r="L1216" s="130"/>
      <c r="M1216" s="130"/>
      <c r="N1216" s="45"/>
      <c r="O1216" s="34"/>
      <c r="P1216" s="44"/>
      <c r="Q1216" s="44"/>
      <c r="R1216" s="129"/>
      <c r="S1216" s="34"/>
      <c r="T1216" s="130"/>
      <c r="U1216" s="130"/>
      <c r="V1216" s="45"/>
    </row>
    <row r="1217" spans="1:25">
      <c r="A1217" s="12"/>
      <c r="B1217" s="26"/>
      <c r="C1217" s="26"/>
      <c r="D1217" s="47"/>
      <c r="E1217" s="47"/>
      <c r="F1217" s="47"/>
      <c r="G1217" s="26"/>
      <c r="H1217" s="47"/>
      <c r="I1217" s="47"/>
      <c r="J1217" s="47"/>
      <c r="K1217" s="26"/>
      <c r="L1217" s="47"/>
      <c r="M1217" s="47"/>
      <c r="N1217" s="47"/>
      <c r="O1217" s="26"/>
      <c r="P1217" s="47"/>
      <c r="Q1217" s="47"/>
      <c r="R1217" s="47"/>
      <c r="S1217" s="26"/>
      <c r="T1217" s="47"/>
      <c r="U1217" s="47"/>
      <c r="V1217" s="47"/>
    </row>
    <row r="1218" spans="1:25">
      <c r="A1218" s="12"/>
      <c r="B1218" s="32" t="s">
        <v>1267</v>
      </c>
      <c r="C1218" s="34"/>
      <c r="D1218" s="43" t="s">
        <v>275</v>
      </c>
      <c r="E1218" s="122">
        <v>15805</v>
      </c>
      <c r="F1218" s="34"/>
      <c r="G1218" s="34"/>
      <c r="H1218" s="43" t="s">
        <v>275</v>
      </c>
      <c r="I1218" s="122">
        <v>20197</v>
      </c>
      <c r="J1218" s="34"/>
      <c r="K1218" s="34"/>
      <c r="L1218" s="43" t="s">
        <v>275</v>
      </c>
      <c r="M1218" s="122">
        <v>17654</v>
      </c>
      <c r="N1218" s="34"/>
      <c r="O1218" s="34"/>
      <c r="P1218" s="43" t="s">
        <v>275</v>
      </c>
      <c r="Q1218" s="33" t="s">
        <v>1271</v>
      </c>
      <c r="R1218" s="43" t="s">
        <v>324</v>
      </c>
      <c r="S1218" s="34"/>
      <c r="T1218" s="43" t="s">
        <v>275</v>
      </c>
      <c r="U1218" s="122">
        <v>44315</v>
      </c>
      <c r="V1218" s="34"/>
    </row>
    <row r="1219" spans="1:25" ht="15.75" thickBot="1">
      <c r="A1219" s="12"/>
      <c r="B1219" s="32"/>
      <c r="C1219" s="34"/>
      <c r="D1219" s="125"/>
      <c r="E1219" s="127"/>
      <c r="F1219" s="84"/>
      <c r="G1219" s="34"/>
      <c r="H1219" s="125"/>
      <c r="I1219" s="127"/>
      <c r="J1219" s="84"/>
      <c r="K1219" s="34"/>
      <c r="L1219" s="125"/>
      <c r="M1219" s="127"/>
      <c r="N1219" s="84"/>
      <c r="O1219" s="34"/>
      <c r="P1219" s="125"/>
      <c r="Q1219" s="213"/>
      <c r="R1219" s="125"/>
      <c r="S1219" s="34"/>
      <c r="T1219" s="125"/>
      <c r="U1219" s="127"/>
      <c r="V1219" s="84"/>
    </row>
    <row r="1220" spans="1:25" ht="15.75" thickTop="1">
      <c r="A1220" s="12"/>
      <c r="B1220" s="26"/>
      <c r="C1220" s="26"/>
      <c r="D1220" s="241"/>
      <c r="E1220" s="241"/>
      <c r="F1220" s="241"/>
      <c r="G1220" s="26"/>
      <c r="H1220" s="241"/>
      <c r="I1220" s="241"/>
      <c r="J1220" s="241"/>
      <c r="K1220" s="26"/>
      <c r="L1220" s="241"/>
      <c r="M1220" s="241"/>
      <c r="N1220" s="241"/>
      <c r="O1220" s="26"/>
      <c r="P1220" s="241"/>
      <c r="Q1220" s="241"/>
      <c r="R1220" s="241"/>
      <c r="S1220" s="26"/>
      <c r="T1220" s="241"/>
      <c r="U1220" s="241"/>
      <c r="V1220" s="241"/>
    </row>
    <row r="1221" spans="1:25">
      <c r="A1221" s="12"/>
      <c r="B1221" s="32" t="s">
        <v>1153</v>
      </c>
      <c r="C1221" s="34"/>
      <c r="D1221" s="33"/>
      <c r="E1221" s="33"/>
      <c r="F1221" s="34"/>
      <c r="G1221" s="34"/>
      <c r="H1221" s="33"/>
      <c r="I1221" s="33"/>
      <c r="J1221" s="34"/>
      <c r="K1221" s="34"/>
      <c r="L1221" s="33"/>
      <c r="M1221" s="33"/>
      <c r="N1221" s="34"/>
      <c r="O1221" s="34"/>
      <c r="P1221" s="33"/>
      <c r="Q1221" s="33"/>
      <c r="R1221" s="34"/>
      <c r="S1221" s="34"/>
      <c r="T1221" s="33"/>
      <c r="U1221" s="33"/>
      <c r="V1221" s="34"/>
    </row>
    <row r="1222" spans="1:25">
      <c r="A1222" s="12"/>
      <c r="B1222" s="32"/>
      <c r="C1222" s="34"/>
      <c r="D1222" s="33"/>
      <c r="E1222" s="33"/>
      <c r="F1222" s="34"/>
      <c r="G1222" s="34"/>
      <c r="H1222" s="33"/>
      <c r="I1222" s="33"/>
      <c r="J1222" s="34"/>
      <c r="K1222" s="34"/>
      <c r="L1222" s="33"/>
      <c r="M1222" s="33"/>
      <c r="N1222" s="34"/>
      <c r="O1222" s="34"/>
      <c r="P1222" s="33"/>
      <c r="Q1222" s="33"/>
      <c r="R1222" s="34"/>
      <c r="S1222" s="34"/>
      <c r="T1222" s="33"/>
      <c r="U1222" s="33"/>
      <c r="V1222" s="34"/>
    </row>
    <row r="1223" spans="1:25">
      <c r="A1223" s="12"/>
      <c r="B1223" s="26"/>
      <c r="C1223" s="26"/>
      <c r="D1223" s="40"/>
      <c r="E1223" s="40"/>
      <c r="F1223" s="40"/>
      <c r="G1223" s="26"/>
      <c r="H1223" s="40"/>
      <c r="I1223" s="40"/>
      <c r="J1223" s="40"/>
      <c r="K1223" s="26"/>
      <c r="L1223" s="40"/>
      <c r="M1223" s="40"/>
      <c r="N1223" s="40"/>
      <c r="O1223" s="26"/>
      <c r="P1223" s="40"/>
      <c r="Q1223" s="40"/>
      <c r="R1223" s="40"/>
      <c r="S1223" s="26"/>
      <c r="T1223" s="40"/>
      <c r="U1223" s="40"/>
      <c r="V1223" s="40"/>
    </row>
    <row r="1224" spans="1:25">
      <c r="A1224" s="12"/>
      <c r="B1224" s="30" t="s">
        <v>154</v>
      </c>
      <c r="C1224" s="34"/>
      <c r="D1224" s="33"/>
      <c r="E1224" s="33"/>
      <c r="F1224" s="34"/>
      <c r="G1224" s="34"/>
      <c r="H1224" s="33"/>
      <c r="I1224" s="33"/>
      <c r="J1224" s="34"/>
      <c r="K1224" s="34"/>
      <c r="L1224" s="33"/>
      <c r="M1224" s="33"/>
      <c r="N1224" s="34"/>
      <c r="O1224" s="34"/>
      <c r="P1224" s="33"/>
      <c r="Q1224" s="33"/>
      <c r="R1224" s="34"/>
      <c r="S1224" s="34"/>
      <c r="T1224" s="33"/>
      <c r="U1224" s="33"/>
      <c r="V1224" s="34"/>
    </row>
    <row r="1225" spans="1:25" ht="15.75" thickBot="1">
      <c r="A1225" s="12"/>
      <c r="B1225" s="31"/>
      <c r="C1225" s="34"/>
      <c r="D1225" s="33"/>
      <c r="E1225" s="33"/>
      <c r="F1225" s="34"/>
      <c r="G1225" s="34"/>
      <c r="H1225" s="33"/>
      <c r="I1225" s="33"/>
      <c r="J1225" s="34"/>
      <c r="K1225" s="34"/>
      <c r="L1225" s="33"/>
      <c r="M1225" s="33"/>
      <c r="N1225" s="34"/>
      <c r="O1225" s="34"/>
      <c r="P1225" s="33"/>
      <c r="Q1225" s="33"/>
      <c r="R1225" s="34"/>
      <c r="S1225" s="34"/>
      <c r="T1225" s="33"/>
      <c r="U1225" s="33"/>
      <c r="V1225" s="34"/>
    </row>
    <row r="1226" spans="1:25">
      <c r="A1226" s="12"/>
      <c r="B1226" s="48" t="s">
        <v>1265</v>
      </c>
      <c r="C1226" s="40"/>
      <c r="D1226" s="36" t="s">
        <v>275</v>
      </c>
      <c r="E1226" s="38">
        <v>227</v>
      </c>
      <c r="F1226" s="40"/>
      <c r="G1226" s="40"/>
      <c r="H1226" s="36" t="s">
        <v>275</v>
      </c>
      <c r="I1226" s="121">
        <v>20339</v>
      </c>
      <c r="J1226" s="40"/>
      <c r="K1226" s="40"/>
      <c r="L1226" s="36" t="s">
        <v>275</v>
      </c>
      <c r="M1226" s="121">
        <v>1912</v>
      </c>
      <c r="N1226" s="40"/>
      <c r="O1226" s="40"/>
      <c r="P1226" s="36" t="s">
        <v>275</v>
      </c>
      <c r="Q1226" s="38" t="s">
        <v>1272</v>
      </c>
      <c r="R1226" s="36" t="s">
        <v>324</v>
      </c>
      <c r="S1226" s="40"/>
      <c r="T1226" s="36" t="s">
        <v>275</v>
      </c>
      <c r="U1226" s="121">
        <v>13074</v>
      </c>
      <c r="V1226" s="40"/>
    </row>
    <row r="1227" spans="1:25" ht="15.75" thickBot="1">
      <c r="A1227" s="12"/>
      <c r="B1227" s="36"/>
      <c r="C1227" s="40"/>
      <c r="D1227" s="37"/>
      <c r="E1227" s="39"/>
      <c r="F1227" s="41"/>
      <c r="G1227" s="40"/>
      <c r="H1227" s="37"/>
      <c r="I1227" s="132"/>
      <c r="J1227" s="41"/>
      <c r="K1227" s="40"/>
      <c r="L1227" s="37"/>
      <c r="M1227" s="132"/>
      <c r="N1227" s="41"/>
      <c r="O1227" s="40"/>
      <c r="P1227" s="37"/>
      <c r="Q1227" s="39"/>
      <c r="R1227" s="37"/>
      <c r="S1227" s="40"/>
      <c r="T1227" s="37"/>
      <c r="U1227" s="132"/>
      <c r="V1227" s="41"/>
    </row>
    <row r="1228" spans="1:25" ht="15.75" thickTop="1">
      <c r="A1228" s="12"/>
      <c r="B1228" s="255" t="s">
        <v>390</v>
      </c>
      <c r="C1228" s="255"/>
      <c r="D1228" s="255"/>
      <c r="E1228" s="255"/>
      <c r="F1228" s="255"/>
      <c r="G1228" s="255"/>
      <c r="H1228" s="255"/>
      <c r="I1228" s="255"/>
      <c r="J1228" s="255"/>
      <c r="K1228" s="255"/>
      <c r="L1228" s="255"/>
      <c r="M1228" s="255"/>
      <c r="N1228" s="255"/>
      <c r="O1228" s="255"/>
      <c r="P1228" s="255"/>
      <c r="Q1228" s="255"/>
      <c r="R1228" s="255"/>
      <c r="S1228" s="255"/>
      <c r="T1228" s="255"/>
      <c r="U1228" s="255"/>
      <c r="V1228" s="255"/>
      <c r="W1228" s="255"/>
      <c r="X1228" s="255"/>
      <c r="Y1228" s="255"/>
    </row>
    <row r="1229" spans="1:25">
      <c r="A1229" s="12"/>
      <c r="B1229" s="11"/>
      <c r="C1229" s="11"/>
      <c r="D1229" s="11"/>
      <c r="E1229" s="11"/>
      <c r="F1229" s="11"/>
      <c r="G1229" s="11"/>
      <c r="H1229" s="11"/>
      <c r="I1229" s="11"/>
      <c r="J1229" s="11"/>
      <c r="K1229" s="11"/>
      <c r="L1229" s="11"/>
      <c r="M1229" s="11"/>
      <c r="N1229" s="11"/>
      <c r="O1229" s="11"/>
      <c r="P1229" s="11"/>
      <c r="Q1229" s="11"/>
      <c r="R1229" s="11"/>
      <c r="S1229" s="11"/>
      <c r="T1229" s="11"/>
      <c r="U1229" s="11"/>
      <c r="V1229" s="11"/>
      <c r="W1229" s="11"/>
      <c r="X1229" s="11"/>
      <c r="Y1229" s="11"/>
    </row>
    <row r="1230" spans="1:25" ht="15" customHeight="1">
      <c r="A1230" s="12"/>
      <c r="B1230" s="30" t="s">
        <v>1134</v>
      </c>
      <c r="C1230" s="30"/>
      <c r="D1230" s="30"/>
      <c r="E1230" s="30"/>
      <c r="F1230" s="30"/>
      <c r="G1230" s="30"/>
      <c r="H1230" s="30"/>
      <c r="I1230" s="30"/>
      <c r="J1230" s="30"/>
      <c r="K1230" s="30"/>
      <c r="L1230" s="30"/>
      <c r="M1230" s="30"/>
      <c r="N1230" s="30"/>
      <c r="O1230" s="30"/>
      <c r="P1230" s="30"/>
      <c r="Q1230" s="30"/>
      <c r="R1230" s="30"/>
      <c r="S1230" s="30"/>
      <c r="T1230" s="30"/>
      <c r="U1230" s="30"/>
      <c r="V1230" s="30"/>
      <c r="W1230" s="30"/>
      <c r="X1230" s="30"/>
      <c r="Y1230" s="30"/>
    </row>
    <row r="1231" spans="1:25" ht="15" customHeight="1">
      <c r="A1231" s="12"/>
      <c r="B1231" s="30" t="s">
        <v>1011</v>
      </c>
      <c r="C1231" s="30"/>
      <c r="D1231" s="30"/>
      <c r="E1231" s="30"/>
      <c r="F1231" s="30"/>
      <c r="G1231" s="30"/>
      <c r="H1231" s="30"/>
      <c r="I1231" s="30"/>
      <c r="J1231" s="30"/>
      <c r="K1231" s="30"/>
      <c r="L1231" s="30"/>
      <c r="M1231" s="30"/>
      <c r="N1231" s="30"/>
      <c r="O1231" s="30"/>
      <c r="P1231" s="30"/>
      <c r="Q1231" s="30"/>
      <c r="R1231" s="30"/>
      <c r="S1231" s="30"/>
      <c r="T1231" s="30"/>
      <c r="U1231" s="30"/>
      <c r="V1231" s="30"/>
      <c r="W1231" s="30"/>
      <c r="X1231" s="30"/>
      <c r="Y1231" s="30"/>
    </row>
    <row r="1232" spans="1:25">
      <c r="A1232" s="12"/>
      <c r="B1232" s="29"/>
      <c r="C1232" s="29"/>
      <c r="D1232" s="29"/>
      <c r="E1232" s="29"/>
      <c r="F1232" s="29"/>
      <c r="G1232" s="29"/>
      <c r="H1232" s="29"/>
      <c r="I1232" s="29"/>
      <c r="J1232" s="29"/>
      <c r="K1232" s="29"/>
      <c r="L1232" s="29"/>
      <c r="M1232" s="29"/>
      <c r="N1232" s="29"/>
      <c r="O1232" s="29"/>
      <c r="P1232" s="29"/>
      <c r="Q1232" s="29"/>
      <c r="R1232" s="29"/>
      <c r="S1232" s="29"/>
      <c r="T1232" s="29"/>
      <c r="U1232" s="29"/>
      <c r="V1232" s="29"/>
    </row>
    <row r="1233" spans="1:22">
      <c r="A1233" s="12"/>
      <c r="B1233" s="18"/>
      <c r="C1233" s="18"/>
      <c r="D1233" s="18"/>
      <c r="E1233" s="18"/>
      <c r="F1233" s="18"/>
      <c r="G1233" s="18"/>
      <c r="H1233" s="18"/>
      <c r="I1233" s="18"/>
      <c r="J1233" s="18"/>
      <c r="K1233" s="18"/>
      <c r="L1233" s="18"/>
      <c r="M1233" s="18"/>
      <c r="N1233" s="18"/>
      <c r="O1233" s="18"/>
      <c r="P1233" s="18"/>
      <c r="Q1233" s="18"/>
      <c r="R1233" s="18"/>
      <c r="S1233" s="18"/>
      <c r="T1233" s="18"/>
      <c r="U1233" s="18"/>
      <c r="V1233" s="18"/>
    </row>
    <row r="1234" spans="1:22" ht="15.75" thickBot="1">
      <c r="A1234" s="12"/>
      <c r="B1234" s="27"/>
      <c r="C1234" s="22"/>
      <c r="D1234" s="31" t="s">
        <v>1135</v>
      </c>
      <c r="E1234" s="31"/>
      <c r="F1234" s="31"/>
      <c r="G1234" s="22"/>
      <c r="H1234" s="31" t="s">
        <v>1136</v>
      </c>
      <c r="I1234" s="31"/>
      <c r="J1234" s="31"/>
      <c r="K1234" s="22"/>
      <c r="L1234" s="31" t="s">
        <v>1137</v>
      </c>
      <c r="M1234" s="31"/>
      <c r="N1234" s="31"/>
      <c r="O1234" s="22"/>
      <c r="P1234" s="31" t="s">
        <v>1045</v>
      </c>
      <c r="Q1234" s="31"/>
      <c r="R1234" s="31"/>
      <c r="S1234" s="22"/>
      <c r="T1234" s="31" t="s">
        <v>84</v>
      </c>
      <c r="U1234" s="31"/>
      <c r="V1234" s="31"/>
    </row>
    <row r="1235" spans="1:22" ht="15" customHeight="1">
      <c r="A1235" s="12"/>
      <c r="B1235" s="19" t="s">
        <v>1138</v>
      </c>
      <c r="C1235" s="22"/>
      <c r="D1235" s="30" t="s">
        <v>378</v>
      </c>
      <c r="E1235" s="30"/>
      <c r="F1235" s="30"/>
      <c r="G1235" s="30"/>
      <c r="H1235" s="30"/>
      <c r="I1235" s="30"/>
      <c r="J1235" s="30"/>
      <c r="K1235" s="30"/>
      <c r="L1235" s="30"/>
      <c r="M1235" s="30"/>
      <c r="N1235" s="30"/>
      <c r="O1235" s="30"/>
      <c r="P1235" s="30"/>
      <c r="Q1235" s="30"/>
      <c r="R1235" s="30"/>
      <c r="S1235" s="30"/>
      <c r="T1235" s="30"/>
      <c r="U1235" s="30"/>
      <c r="V1235" s="30"/>
    </row>
    <row r="1236" spans="1:22">
      <c r="A1236" s="12"/>
      <c r="B1236" s="22"/>
      <c r="C1236" s="22"/>
      <c r="D1236" s="34"/>
      <c r="E1236" s="34"/>
      <c r="F1236" s="34"/>
      <c r="G1236" s="22"/>
      <c r="H1236" s="34"/>
      <c r="I1236" s="34"/>
      <c r="J1236" s="34"/>
      <c r="K1236" s="22"/>
      <c r="L1236" s="34"/>
      <c r="M1236" s="34"/>
      <c r="N1236" s="34"/>
      <c r="O1236" s="22"/>
      <c r="P1236" s="34"/>
      <c r="Q1236" s="34"/>
      <c r="R1236" s="34"/>
      <c r="S1236" s="22"/>
      <c r="T1236" s="34"/>
      <c r="U1236" s="34"/>
      <c r="V1236" s="34"/>
    </row>
    <row r="1237" spans="1:22">
      <c r="A1237" s="12"/>
      <c r="B1237" s="30" t="s">
        <v>122</v>
      </c>
      <c r="C1237" s="34"/>
      <c r="D1237" s="33"/>
      <c r="E1237" s="33"/>
      <c r="F1237" s="34"/>
      <c r="G1237" s="34"/>
      <c r="H1237" s="33"/>
      <c r="I1237" s="33"/>
      <c r="J1237" s="34"/>
      <c r="K1237" s="34"/>
      <c r="L1237" s="33"/>
      <c r="M1237" s="33"/>
      <c r="N1237" s="34"/>
      <c r="O1237" s="34"/>
      <c r="P1237" s="33"/>
      <c r="Q1237" s="33"/>
      <c r="R1237" s="34"/>
      <c r="S1237" s="34"/>
      <c r="T1237" s="33"/>
      <c r="U1237" s="33"/>
      <c r="V1237" s="34"/>
    </row>
    <row r="1238" spans="1:22" ht="15.75" thickBot="1">
      <c r="A1238" s="12"/>
      <c r="B1238" s="31"/>
      <c r="C1238" s="34"/>
      <c r="D1238" s="33"/>
      <c r="E1238" s="33"/>
      <c r="F1238" s="34"/>
      <c r="G1238" s="34"/>
      <c r="H1238" s="33"/>
      <c r="I1238" s="33"/>
      <c r="J1238" s="34"/>
      <c r="K1238" s="34"/>
      <c r="L1238" s="33"/>
      <c r="M1238" s="33"/>
      <c r="N1238" s="34"/>
      <c r="O1238" s="34"/>
      <c r="P1238" s="33"/>
      <c r="Q1238" s="33"/>
      <c r="R1238" s="34"/>
      <c r="S1238" s="34"/>
      <c r="T1238" s="33"/>
      <c r="U1238" s="33"/>
      <c r="V1238" s="34"/>
    </row>
    <row r="1239" spans="1:22">
      <c r="A1239" s="12"/>
      <c r="B1239" s="48" t="s">
        <v>1265</v>
      </c>
      <c r="C1239" s="40"/>
      <c r="D1239" s="36" t="s">
        <v>275</v>
      </c>
      <c r="E1239" s="38">
        <v>153</v>
      </c>
      <c r="F1239" s="40"/>
      <c r="G1239" s="40"/>
      <c r="H1239" s="36" t="s">
        <v>275</v>
      </c>
      <c r="I1239" s="121">
        <v>10671</v>
      </c>
      <c r="J1239" s="40"/>
      <c r="K1239" s="40"/>
      <c r="L1239" s="36" t="s">
        <v>275</v>
      </c>
      <c r="M1239" s="121">
        <v>6832</v>
      </c>
      <c r="N1239" s="40"/>
      <c r="O1239" s="40"/>
      <c r="P1239" s="36" t="s">
        <v>275</v>
      </c>
      <c r="Q1239" s="38" t="s">
        <v>1273</v>
      </c>
      <c r="R1239" s="36" t="s">
        <v>324</v>
      </c>
      <c r="S1239" s="40"/>
      <c r="T1239" s="36" t="s">
        <v>275</v>
      </c>
      <c r="U1239" s="121">
        <v>12774</v>
      </c>
      <c r="V1239" s="40"/>
    </row>
    <row r="1240" spans="1:22" ht="15.75" thickBot="1">
      <c r="A1240" s="12"/>
      <c r="B1240" s="36"/>
      <c r="C1240" s="40"/>
      <c r="D1240" s="250"/>
      <c r="E1240" s="123"/>
      <c r="F1240" s="71"/>
      <c r="G1240" s="40"/>
      <c r="H1240" s="250"/>
      <c r="I1240" s="251"/>
      <c r="J1240" s="71"/>
      <c r="K1240" s="40"/>
      <c r="L1240" s="250"/>
      <c r="M1240" s="251"/>
      <c r="N1240" s="71"/>
      <c r="O1240" s="40"/>
      <c r="P1240" s="250"/>
      <c r="Q1240" s="123"/>
      <c r="R1240" s="250"/>
      <c r="S1240" s="40"/>
      <c r="T1240" s="250"/>
      <c r="U1240" s="251"/>
      <c r="V1240" s="71"/>
    </row>
    <row r="1241" spans="1:22">
      <c r="A1241" s="12"/>
      <c r="B1241" s="22"/>
      <c r="C1241" s="22"/>
      <c r="D1241" s="65"/>
      <c r="E1241" s="65"/>
      <c r="F1241" s="65"/>
      <c r="G1241" s="22"/>
      <c r="H1241" s="65"/>
      <c r="I1241" s="65"/>
      <c r="J1241" s="65"/>
      <c r="K1241" s="22"/>
      <c r="L1241" s="65"/>
      <c r="M1241" s="65"/>
      <c r="N1241" s="65"/>
      <c r="O1241" s="22"/>
      <c r="P1241" s="65"/>
      <c r="Q1241" s="65"/>
      <c r="R1241" s="65"/>
      <c r="S1241" s="22"/>
      <c r="T1241" s="65"/>
      <c r="U1241" s="65"/>
      <c r="V1241" s="65"/>
    </row>
    <row r="1242" spans="1:22">
      <c r="A1242" s="12"/>
      <c r="B1242" s="246" t="s">
        <v>139</v>
      </c>
      <c r="C1242" s="40"/>
      <c r="D1242" s="38"/>
      <c r="E1242" s="38"/>
      <c r="F1242" s="40"/>
      <c r="G1242" s="40"/>
      <c r="H1242" s="38"/>
      <c r="I1242" s="38"/>
      <c r="J1242" s="40"/>
      <c r="K1242" s="40"/>
      <c r="L1242" s="38"/>
      <c r="M1242" s="38"/>
      <c r="N1242" s="40"/>
      <c r="O1242" s="40"/>
      <c r="P1242" s="38"/>
      <c r="Q1242" s="38"/>
      <c r="R1242" s="40"/>
      <c r="S1242" s="40"/>
      <c r="T1242" s="38"/>
      <c r="U1242" s="38"/>
      <c r="V1242" s="40"/>
    </row>
    <row r="1243" spans="1:22" ht="15.75" thickBot="1">
      <c r="A1243" s="12"/>
      <c r="B1243" s="247"/>
      <c r="C1243" s="40"/>
      <c r="D1243" s="38"/>
      <c r="E1243" s="38"/>
      <c r="F1243" s="40"/>
      <c r="G1243" s="40"/>
      <c r="H1243" s="38"/>
      <c r="I1243" s="38"/>
      <c r="J1243" s="40"/>
      <c r="K1243" s="40"/>
      <c r="L1243" s="38"/>
      <c r="M1243" s="38"/>
      <c r="N1243" s="40"/>
      <c r="O1243" s="40"/>
      <c r="P1243" s="38"/>
      <c r="Q1243" s="38"/>
      <c r="R1243" s="40"/>
      <c r="S1243" s="40"/>
      <c r="T1243" s="38"/>
      <c r="U1243" s="38"/>
      <c r="V1243" s="40"/>
    </row>
    <row r="1244" spans="1:22">
      <c r="A1244" s="12"/>
      <c r="B1244" s="124" t="s">
        <v>1274</v>
      </c>
      <c r="C1244" s="34"/>
      <c r="D1244" s="122">
        <v>22727</v>
      </c>
      <c r="E1244" s="122"/>
      <c r="F1244" s="34"/>
      <c r="G1244" s="34"/>
      <c r="H1244" s="33" t="s">
        <v>278</v>
      </c>
      <c r="I1244" s="33"/>
      <c r="J1244" s="34"/>
      <c r="K1244" s="34"/>
      <c r="L1244" s="33" t="s">
        <v>278</v>
      </c>
      <c r="M1244" s="33"/>
      <c r="N1244" s="34"/>
      <c r="O1244" s="34"/>
      <c r="P1244" s="122">
        <v>8004</v>
      </c>
      <c r="Q1244" s="122"/>
      <c r="R1244" s="34"/>
      <c r="S1244" s="34"/>
      <c r="T1244" s="122">
        <v>30731</v>
      </c>
      <c r="U1244" s="122"/>
      <c r="V1244" s="34"/>
    </row>
    <row r="1245" spans="1:22">
      <c r="A1245" s="12"/>
      <c r="B1245" s="43"/>
      <c r="C1245" s="34"/>
      <c r="D1245" s="122"/>
      <c r="E1245" s="122"/>
      <c r="F1245" s="34"/>
      <c r="G1245" s="34"/>
      <c r="H1245" s="33"/>
      <c r="I1245" s="33"/>
      <c r="J1245" s="34"/>
      <c r="K1245" s="34"/>
      <c r="L1245" s="33"/>
      <c r="M1245" s="33"/>
      <c r="N1245" s="34"/>
      <c r="O1245" s="34"/>
      <c r="P1245" s="122"/>
      <c r="Q1245" s="122"/>
      <c r="R1245" s="34"/>
      <c r="S1245" s="34"/>
      <c r="T1245" s="122"/>
      <c r="U1245" s="122"/>
      <c r="V1245" s="34"/>
    </row>
    <row r="1246" spans="1:22">
      <c r="A1246" s="12"/>
      <c r="B1246" s="36" t="s">
        <v>1111</v>
      </c>
      <c r="C1246" s="40"/>
      <c r="D1246" s="38"/>
      <c r="E1246" s="38"/>
      <c r="F1246" s="40"/>
      <c r="G1246" s="40"/>
      <c r="H1246" s="38"/>
      <c r="I1246" s="38"/>
      <c r="J1246" s="40"/>
      <c r="K1246" s="40"/>
      <c r="L1246" s="38"/>
      <c r="M1246" s="38"/>
      <c r="N1246" s="40"/>
      <c r="O1246" s="40"/>
      <c r="P1246" s="38"/>
      <c r="Q1246" s="38"/>
      <c r="R1246" s="40"/>
      <c r="S1246" s="40"/>
      <c r="T1246" s="38"/>
      <c r="U1246" s="38"/>
      <c r="V1246" s="40"/>
    </row>
    <row r="1247" spans="1:22">
      <c r="A1247" s="12"/>
      <c r="B1247" s="36"/>
      <c r="C1247" s="40"/>
      <c r="D1247" s="38"/>
      <c r="E1247" s="38"/>
      <c r="F1247" s="40"/>
      <c r="G1247" s="40"/>
      <c r="H1247" s="38"/>
      <c r="I1247" s="38"/>
      <c r="J1247" s="40"/>
      <c r="K1247" s="40"/>
      <c r="L1247" s="38"/>
      <c r="M1247" s="38"/>
      <c r="N1247" s="40"/>
      <c r="O1247" s="40"/>
      <c r="P1247" s="38"/>
      <c r="Q1247" s="38"/>
      <c r="R1247" s="40"/>
      <c r="S1247" s="40"/>
      <c r="T1247" s="38"/>
      <c r="U1247" s="38"/>
      <c r="V1247" s="40"/>
    </row>
    <row r="1248" spans="1:22">
      <c r="A1248" s="12"/>
      <c r="B1248" s="43" t="s">
        <v>1112</v>
      </c>
      <c r="C1248" s="34"/>
      <c r="D1248" s="33" t="s">
        <v>278</v>
      </c>
      <c r="E1248" s="33"/>
      <c r="F1248" s="34"/>
      <c r="G1248" s="34"/>
      <c r="H1248" s="122">
        <v>695576</v>
      </c>
      <c r="I1248" s="122"/>
      <c r="J1248" s="34"/>
      <c r="K1248" s="34"/>
      <c r="L1248" s="33" t="s">
        <v>278</v>
      </c>
      <c r="M1248" s="33"/>
      <c r="N1248" s="34"/>
      <c r="O1248" s="34"/>
      <c r="P1248" s="33" t="s">
        <v>278</v>
      </c>
      <c r="Q1248" s="33"/>
      <c r="R1248" s="34"/>
      <c r="S1248" s="34"/>
      <c r="T1248" s="122">
        <v>695576</v>
      </c>
      <c r="U1248" s="122"/>
      <c r="V1248" s="34"/>
    </row>
    <row r="1249" spans="1:22">
      <c r="A1249" s="12"/>
      <c r="B1249" s="43"/>
      <c r="C1249" s="34"/>
      <c r="D1249" s="33"/>
      <c r="E1249" s="33"/>
      <c r="F1249" s="34"/>
      <c r="G1249" s="34"/>
      <c r="H1249" s="122"/>
      <c r="I1249" s="122"/>
      <c r="J1249" s="34"/>
      <c r="K1249" s="34"/>
      <c r="L1249" s="33"/>
      <c r="M1249" s="33"/>
      <c r="N1249" s="34"/>
      <c r="O1249" s="34"/>
      <c r="P1249" s="33"/>
      <c r="Q1249" s="33"/>
      <c r="R1249" s="34"/>
      <c r="S1249" s="34"/>
      <c r="T1249" s="122"/>
      <c r="U1249" s="122"/>
      <c r="V1249" s="34"/>
    </row>
    <row r="1250" spans="1:22">
      <c r="A1250" s="12"/>
      <c r="B1250" s="36" t="s">
        <v>1113</v>
      </c>
      <c r="C1250" s="40"/>
      <c r="D1250" s="38" t="s">
        <v>278</v>
      </c>
      <c r="E1250" s="38"/>
      <c r="F1250" s="40"/>
      <c r="G1250" s="40"/>
      <c r="H1250" s="121">
        <v>59764</v>
      </c>
      <c r="I1250" s="121"/>
      <c r="J1250" s="40"/>
      <c r="K1250" s="40"/>
      <c r="L1250" s="38" t="s">
        <v>278</v>
      </c>
      <c r="M1250" s="38"/>
      <c r="N1250" s="40"/>
      <c r="O1250" s="40"/>
      <c r="P1250" s="38" t="s">
        <v>278</v>
      </c>
      <c r="Q1250" s="38"/>
      <c r="R1250" s="40"/>
      <c r="S1250" s="40"/>
      <c r="T1250" s="121">
        <v>59764</v>
      </c>
      <c r="U1250" s="121"/>
      <c r="V1250" s="40"/>
    </row>
    <row r="1251" spans="1:22">
      <c r="A1251" s="12"/>
      <c r="B1251" s="36"/>
      <c r="C1251" s="40"/>
      <c r="D1251" s="38"/>
      <c r="E1251" s="38"/>
      <c r="F1251" s="40"/>
      <c r="G1251" s="40"/>
      <c r="H1251" s="121"/>
      <c r="I1251" s="121"/>
      <c r="J1251" s="40"/>
      <c r="K1251" s="40"/>
      <c r="L1251" s="38"/>
      <c r="M1251" s="38"/>
      <c r="N1251" s="40"/>
      <c r="O1251" s="40"/>
      <c r="P1251" s="38"/>
      <c r="Q1251" s="38"/>
      <c r="R1251" s="40"/>
      <c r="S1251" s="40"/>
      <c r="T1251" s="121"/>
      <c r="U1251" s="121"/>
      <c r="V1251" s="40"/>
    </row>
    <row r="1252" spans="1:22">
      <c r="A1252" s="12"/>
      <c r="B1252" s="43" t="s">
        <v>1114</v>
      </c>
      <c r="C1252" s="34"/>
      <c r="D1252" s="33" t="s">
        <v>278</v>
      </c>
      <c r="E1252" s="33"/>
      <c r="F1252" s="34"/>
      <c r="G1252" s="34"/>
      <c r="H1252" s="122">
        <v>200707</v>
      </c>
      <c r="I1252" s="122"/>
      <c r="J1252" s="34"/>
      <c r="K1252" s="34"/>
      <c r="L1252" s="33" t="s">
        <v>278</v>
      </c>
      <c r="M1252" s="33"/>
      <c r="N1252" s="34"/>
      <c r="O1252" s="34"/>
      <c r="P1252" s="33" t="s">
        <v>278</v>
      </c>
      <c r="Q1252" s="33"/>
      <c r="R1252" s="34"/>
      <c r="S1252" s="34"/>
      <c r="T1252" s="122">
        <v>200707</v>
      </c>
      <c r="U1252" s="122"/>
      <c r="V1252" s="34"/>
    </row>
    <row r="1253" spans="1:22" ht="15.75" thickBot="1">
      <c r="A1253" s="12"/>
      <c r="B1253" s="43"/>
      <c r="C1253" s="34"/>
      <c r="D1253" s="44"/>
      <c r="E1253" s="44"/>
      <c r="F1253" s="45"/>
      <c r="G1253" s="34"/>
      <c r="H1253" s="130"/>
      <c r="I1253" s="130"/>
      <c r="J1253" s="45"/>
      <c r="K1253" s="34"/>
      <c r="L1253" s="44"/>
      <c r="M1253" s="44"/>
      <c r="N1253" s="45"/>
      <c r="O1253" s="34"/>
      <c r="P1253" s="44"/>
      <c r="Q1253" s="44"/>
      <c r="R1253" s="45"/>
      <c r="S1253" s="34"/>
      <c r="T1253" s="130"/>
      <c r="U1253" s="130"/>
      <c r="V1253" s="45"/>
    </row>
    <row r="1254" spans="1:22">
      <c r="A1254" s="12"/>
      <c r="B1254" s="36" t="s">
        <v>1115</v>
      </c>
      <c r="C1254" s="40"/>
      <c r="D1254" s="46" t="s">
        <v>278</v>
      </c>
      <c r="E1254" s="46"/>
      <c r="F1254" s="47"/>
      <c r="G1254" s="40"/>
      <c r="H1254" s="131">
        <v>956047</v>
      </c>
      <c r="I1254" s="131"/>
      <c r="J1254" s="47"/>
      <c r="K1254" s="40"/>
      <c r="L1254" s="46" t="s">
        <v>278</v>
      </c>
      <c r="M1254" s="46"/>
      <c r="N1254" s="47"/>
      <c r="O1254" s="40"/>
      <c r="P1254" s="46" t="s">
        <v>278</v>
      </c>
      <c r="Q1254" s="46"/>
      <c r="R1254" s="47"/>
      <c r="S1254" s="40"/>
      <c r="T1254" s="131">
        <v>956047</v>
      </c>
      <c r="U1254" s="131"/>
      <c r="V1254" s="47"/>
    </row>
    <row r="1255" spans="1:22">
      <c r="A1255" s="12"/>
      <c r="B1255" s="36"/>
      <c r="C1255" s="40"/>
      <c r="D1255" s="38"/>
      <c r="E1255" s="38"/>
      <c r="F1255" s="40"/>
      <c r="G1255" s="40"/>
      <c r="H1255" s="121"/>
      <c r="I1255" s="121"/>
      <c r="J1255" s="40"/>
      <c r="K1255" s="40"/>
      <c r="L1255" s="38"/>
      <c r="M1255" s="38"/>
      <c r="N1255" s="40"/>
      <c r="O1255" s="40"/>
      <c r="P1255" s="38"/>
      <c r="Q1255" s="38"/>
      <c r="R1255" s="40"/>
      <c r="S1255" s="40"/>
      <c r="T1255" s="121"/>
      <c r="U1255" s="121"/>
      <c r="V1255" s="40"/>
    </row>
    <row r="1256" spans="1:22">
      <c r="A1256" s="12"/>
      <c r="B1256" s="43" t="s">
        <v>1275</v>
      </c>
      <c r="C1256" s="34"/>
      <c r="D1256" s="122">
        <v>1135609</v>
      </c>
      <c r="E1256" s="122"/>
      <c r="F1256" s="34"/>
      <c r="G1256" s="34"/>
      <c r="H1256" s="33" t="s">
        <v>278</v>
      </c>
      <c r="I1256" s="33"/>
      <c r="J1256" s="34"/>
      <c r="K1256" s="34"/>
      <c r="L1256" s="33" t="s">
        <v>278</v>
      </c>
      <c r="M1256" s="33"/>
      <c r="N1256" s="34"/>
      <c r="O1256" s="34"/>
      <c r="P1256" s="33" t="s">
        <v>278</v>
      </c>
      <c r="Q1256" s="33"/>
      <c r="R1256" s="34"/>
      <c r="S1256" s="34"/>
      <c r="T1256" s="122">
        <v>1135609</v>
      </c>
      <c r="U1256" s="122"/>
      <c r="V1256" s="34"/>
    </row>
    <row r="1257" spans="1:22" ht="15.75" thickBot="1">
      <c r="A1257" s="12"/>
      <c r="B1257" s="43"/>
      <c r="C1257" s="34"/>
      <c r="D1257" s="130"/>
      <c r="E1257" s="130"/>
      <c r="F1257" s="45"/>
      <c r="G1257" s="34"/>
      <c r="H1257" s="44"/>
      <c r="I1257" s="44"/>
      <c r="J1257" s="45"/>
      <c r="K1257" s="34"/>
      <c r="L1257" s="44"/>
      <c r="M1257" s="44"/>
      <c r="N1257" s="45"/>
      <c r="O1257" s="34"/>
      <c r="P1257" s="44"/>
      <c r="Q1257" s="44"/>
      <c r="R1257" s="45"/>
      <c r="S1257" s="34"/>
      <c r="T1257" s="130"/>
      <c r="U1257" s="130"/>
      <c r="V1257" s="45"/>
    </row>
    <row r="1258" spans="1:22">
      <c r="A1258" s="12"/>
      <c r="B1258" s="252" t="s">
        <v>1276</v>
      </c>
      <c r="C1258" s="40"/>
      <c r="D1258" s="131">
        <v>1158336</v>
      </c>
      <c r="E1258" s="131"/>
      <c r="F1258" s="47"/>
      <c r="G1258" s="40"/>
      <c r="H1258" s="131">
        <v>956047</v>
      </c>
      <c r="I1258" s="131"/>
      <c r="J1258" s="47"/>
      <c r="K1258" s="40"/>
      <c r="L1258" s="46" t="s">
        <v>278</v>
      </c>
      <c r="M1258" s="46"/>
      <c r="N1258" s="47"/>
      <c r="O1258" s="40"/>
      <c r="P1258" s="131">
        <v>8004</v>
      </c>
      <c r="Q1258" s="131"/>
      <c r="R1258" s="47"/>
      <c r="S1258" s="40"/>
      <c r="T1258" s="131">
        <v>2122387</v>
      </c>
      <c r="U1258" s="131"/>
      <c r="V1258" s="47"/>
    </row>
    <row r="1259" spans="1:22" ht="15.75" thickBot="1">
      <c r="A1259" s="12"/>
      <c r="B1259" s="252"/>
      <c r="C1259" s="40"/>
      <c r="D1259" s="251"/>
      <c r="E1259" s="251"/>
      <c r="F1259" s="71"/>
      <c r="G1259" s="40"/>
      <c r="H1259" s="251"/>
      <c r="I1259" s="251"/>
      <c r="J1259" s="71"/>
      <c r="K1259" s="40"/>
      <c r="L1259" s="123"/>
      <c r="M1259" s="123"/>
      <c r="N1259" s="71"/>
      <c r="O1259" s="40"/>
      <c r="P1259" s="251"/>
      <c r="Q1259" s="251"/>
      <c r="R1259" s="71"/>
      <c r="S1259" s="40"/>
      <c r="T1259" s="251"/>
      <c r="U1259" s="251"/>
      <c r="V1259" s="71"/>
    </row>
    <row r="1260" spans="1:22">
      <c r="A1260" s="12"/>
      <c r="B1260" s="22"/>
      <c r="C1260" s="22"/>
      <c r="D1260" s="65"/>
      <c r="E1260" s="65"/>
      <c r="F1260" s="65"/>
      <c r="G1260" s="22"/>
      <c r="H1260" s="65"/>
      <c r="I1260" s="65"/>
      <c r="J1260" s="65"/>
      <c r="K1260" s="22"/>
      <c r="L1260" s="65"/>
      <c r="M1260" s="65"/>
      <c r="N1260" s="65"/>
      <c r="O1260" s="22"/>
      <c r="P1260" s="65"/>
      <c r="Q1260" s="65"/>
      <c r="R1260" s="65"/>
      <c r="S1260" s="22"/>
      <c r="T1260" s="65"/>
      <c r="U1260" s="65"/>
      <c r="V1260" s="65"/>
    </row>
    <row r="1261" spans="1:22">
      <c r="A1261" s="12"/>
      <c r="B1261" s="35" t="s">
        <v>758</v>
      </c>
      <c r="C1261" s="40"/>
      <c r="D1261" s="36" t="s">
        <v>275</v>
      </c>
      <c r="E1261" s="121">
        <v>1158489</v>
      </c>
      <c r="F1261" s="40"/>
      <c r="G1261" s="40"/>
      <c r="H1261" s="36" t="s">
        <v>275</v>
      </c>
      <c r="I1261" s="121">
        <v>966718</v>
      </c>
      <c r="J1261" s="40"/>
      <c r="K1261" s="40"/>
      <c r="L1261" s="36" t="s">
        <v>275</v>
      </c>
      <c r="M1261" s="121">
        <v>6832</v>
      </c>
      <c r="N1261" s="40"/>
      <c r="O1261" s="40"/>
      <c r="P1261" s="36" t="s">
        <v>275</v>
      </c>
      <c r="Q1261" s="121">
        <v>3122</v>
      </c>
      <c r="R1261" s="40"/>
      <c r="S1261" s="40"/>
      <c r="T1261" s="36" t="s">
        <v>275</v>
      </c>
      <c r="U1261" s="121">
        <v>2135161</v>
      </c>
      <c r="V1261" s="40"/>
    </row>
    <row r="1262" spans="1:22" ht="15.75" thickBot="1">
      <c r="A1262" s="12"/>
      <c r="B1262" s="35"/>
      <c r="C1262" s="40"/>
      <c r="D1262" s="37"/>
      <c r="E1262" s="132"/>
      <c r="F1262" s="41"/>
      <c r="G1262" s="40"/>
      <c r="H1262" s="37"/>
      <c r="I1262" s="132"/>
      <c r="J1262" s="41"/>
      <c r="K1262" s="40"/>
      <c r="L1262" s="37"/>
      <c r="M1262" s="132"/>
      <c r="N1262" s="41"/>
      <c r="O1262" s="40"/>
      <c r="P1262" s="37"/>
      <c r="Q1262" s="132"/>
      <c r="R1262" s="41"/>
      <c r="S1262" s="40"/>
      <c r="T1262" s="37"/>
      <c r="U1262" s="132"/>
      <c r="V1262" s="41"/>
    </row>
    <row r="1263" spans="1:22" ht="15.75" thickTop="1">
      <c r="A1263" s="12"/>
      <c r="B1263" s="22"/>
      <c r="C1263" s="22"/>
      <c r="D1263" s="42"/>
      <c r="E1263" s="42"/>
      <c r="F1263" s="42"/>
      <c r="G1263" s="22"/>
      <c r="H1263" s="42"/>
      <c r="I1263" s="42"/>
      <c r="J1263" s="42"/>
      <c r="K1263" s="22"/>
      <c r="L1263" s="42"/>
      <c r="M1263" s="42"/>
      <c r="N1263" s="42"/>
      <c r="O1263" s="22"/>
      <c r="P1263" s="42"/>
      <c r="Q1263" s="42"/>
      <c r="R1263" s="42"/>
      <c r="S1263" s="22"/>
      <c r="T1263" s="42"/>
      <c r="U1263" s="42"/>
      <c r="V1263" s="42"/>
    </row>
    <row r="1264" spans="1:22">
      <c r="A1264" s="12"/>
      <c r="B1264" s="35" t="s">
        <v>1153</v>
      </c>
      <c r="C1264" s="40"/>
      <c r="D1264" s="38"/>
      <c r="E1264" s="38"/>
      <c r="F1264" s="40"/>
      <c r="G1264" s="40"/>
      <c r="H1264" s="38"/>
      <c r="I1264" s="38"/>
      <c r="J1264" s="40"/>
      <c r="K1264" s="40"/>
      <c r="L1264" s="38"/>
      <c r="M1264" s="38"/>
      <c r="N1264" s="40"/>
      <c r="O1264" s="40"/>
      <c r="P1264" s="38"/>
      <c r="Q1264" s="38"/>
      <c r="R1264" s="40"/>
      <c r="S1264" s="40"/>
      <c r="T1264" s="38"/>
      <c r="U1264" s="38"/>
      <c r="V1264" s="40"/>
    </row>
    <row r="1265" spans="1:25">
      <c r="A1265" s="12"/>
      <c r="B1265" s="35"/>
      <c r="C1265" s="40"/>
      <c r="D1265" s="38"/>
      <c r="E1265" s="38"/>
      <c r="F1265" s="40"/>
      <c r="G1265" s="40"/>
      <c r="H1265" s="38"/>
      <c r="I1265" s="38"/>
      <c r="J1265" s="40"/>
      <c r="K1265" s="40"/>
      <c r="L1265" s="38"/>
      <c r="M1265" s="38"/>
      <c r="N1265" s="40"/>
      <c r="O1265" s="40"/>
      <c r="P1265" s="38"/>
      <c r="Q1265" s="38"/>
      <c r="R1265" s="40"/>
      <c r="S1265" s="40"/>
      <c r="T1265" s="38"/>
      <c r="U1265" s="38"/>
      <c r="V1265" s="40"/>
    </row>
    <row r="1266" spans="1:25">
      <c r="A1266" s="12"/>
      <c r="B1266" s="22"/>
      <c r="C1266" s="22"/>
      <c r="D1266" s="34"/>
      <c r="E1266" s="34"/>
      <c r="F1266" s="34"/>
      <c r="G1266" s="22"/>
      <c r="H1266" s="34"/>
      <c r="I1266" s="34"/>
      <c r="J1266" s="34"/>
      <c r="K1266" s="22"/>
      <c r="L1266" s="34"/>
      <c r="M1266" s="34"/>
      <c r="N1266" s="34"/>
      <c r="O1266" s="22"/>
      <c r="P1266" s="34"/>
      <c r="Q1266" s="34"/>
      <c r="R1266" s="34"/>
      <c r="S1266" s="22"/>
      <c r="T1266" s="34"/>
      <c r="U1266" s="34"/>
      <c r="V1266" s="34"/>
    </row>
    <row r="1267" spans="1:25">
      <c r="A1267" s="12"/>
      <c r="B1267" s="246" t="s">
        <v>154</v>
      </c>
      <c r="C1267" s="40"/>
      <c r="D1267" s="38"/>
      <c r="E1267" s="38"/>
      <c r="F1267" s="40"/>
      <c r="G1267" s="40"/>
      <c r="H1267" s="38"/>
      <c r="I1267" s="38"/>
      <c r="J1267" s="40"/>
      <c r="K1267" s="40"/>
      <c r="L1267" s="38"/>
      <c r="M1267" s="38"/>
      <c r="N1267" s="40"/>
      <c r="O1267" s="40"/>
      <c r="P1267" s="38"/>
      <c r="Q1267" s="38"/>
      <c r="R1267" s="40"/>
      <c r="S1267" s="40"/>
      <c r="T1267" s="38"/>
      <c r="U1267" s="38"/>
      <c r="V1267" s="40"/>
    </row>
    <row r="1268" spans="1:25" ht="15.75" thickBot="1">
      <c r="A1268" s="12"/>
      <c r="B1268" s="247"/>
      <c r="C1268" s="40"/>
      <c r="D1268" s="38"/>
      <c r="E1268" s="38"/>
      <c r="F1268" s="40"/>
      <c r="G1268" s="40"/>
      <c r="H1268" s="38"/>
      <c r="I1268" s="38"/>
      <c r="J1268" s="40"/>
      <c r="K1268" s="40"/>
      <c r="L1268" s="38"/>
      <c r="M1268" s="38"/>
      <c r="N1268" s="40"/>
      <c r="O1268" s="40"/>
      <c r="P1268" s="38"/>
      <c r="Q1268" s="38"/>
      <c r="R1268" s="40"/>
      <c r="S1268" s="40"/>
      <c r="T1268" s="38"/>
      <c r="U1268" s="38"/>
      <c r="V1268" s="40"/>
    </row>
    <row r="1269" spans="1:25">
      <c r="A1269" s="12"/>
      <c r="B1269" s="124" t="s">
        <v>1265</v>
      </c>
      <c r="C1269" s="34"/>
      <c r="D1269" s="43" t="s">
        <v>275</v>
      </c>
      <c r="E1269" s="33">
        <v>166</v>
      </c>
      <c r="F1269" s="34"/>
      <c r="G1269" s="34"/>
      <c r="H1269" s="43" t="s">
        <v>275</v>
      </c>
      <c r="I1269" s="122">
        <v>9958</v>
      </c>
      <c r="J1269" s="34"/>
      <c r="K1269" s="34"/>
      <c r="L1269" s="43" t="s">
        <v>275</v>
      </c>
      <c r="M1269" s="122">
        <v>1259</v>
      </c>
      <c r="N1269" s="34"/>
      <c r="O1269" s="34"/>
      <c r="P1269" s="43" t="s">
        <v>275</v>
      </c>
      <c r="Q1269" s="33" t="s">
        <v>1277</v>
      </c>
      <c r="R1269" s="43" t="s">
        <v>324</v>
      </c>
      <c r="S1269" s="34"/>
      <c r="T1269" s="43" t="s">
        <v>275</v>
      </c>
      <c r="U1269" s="122">
        <v>6186</v>
      </c>
      <c r="V1269" s="34"/>
    </row>
    <row r="1270" spans="1:25" ht="15.75" thickBot="1">
      <c r="A1270" s="12"/>
      <c r="B1270" s="43"/>
      <c r="C1270" s="34"/>
      <c r="D1270" s="125"/>
      <c r="E1270" s="213"/>
      <c r="F1270" s="84"/>
      <c r="G1270" s="34"/>
      <c r="H1270" s="125"/>
      <c r="I1270" s="127"/>
      <c r="J1270" s="84"/>
      <c r="K1270" s="34"/>
      <c r="L1270" s="125"/>
      <c r="M1270" s="127"/>
      <c r="N1270" s="84"/>
      <c r="O1270" s="34"/>
      <c r="P1270" s="125"/>
      <c r="Q1270" s="213"/>
      <c r="R1270" s="125"/>
      <c r="S1270" s="34"/>
      <c r="T1270" s="125"/>
      <c r="U1270" s="127"/>
      <c r="V1270" s="84"/>
    </row>
    <row r="1271" spans="1:25" ht="15.75" thickTop="1">
      <c r="A1271" s="12"/>
      <c r="B1271" s="11"/>
      <c r="C1271" s="11"/>
      <c r="D1271" s="11"/>
      <c r="E1271" s="11"/>
      <c r="F1271" s="11"/>
      <c r="G1271" s="11"/>
      <c r="H1271" s="11"/>
      <c r="I1271" s="11"/>
      <c r="J1271" s="11"/>
      <c r="K1271" s="11"/>
      <c r="L1271" s="11"/>
      <c r="M1271" s="11"/>
      <c r="N1271" s="11"/>
      <c r="O1271" s="11"/>
      <c r="P1271" s="11"/>
      <c r="Q1271" s="11"/>
      <c r="R1271" s="11"/>
      <c r="S1271" s="11"/>
      <c r="T1271" s="11"/>
      <c r="U1271" s="11"/>
      <c r="V1271" s="11"/>
      <c r="W1271" s="11"/>
      <c r="X1271" s="11"/>
      <c r="Y1271" s="11"/>
    </row>
    <row r="1272" spans="1:25" ht="15" customHeight="1">
      <c r="A1272" s="12"/>
      <c r="B1272" s="255" t="s">
        <v>390</v>
      </c>
      <c r="C1272" s="255"/>
      <c r="D1272" s="255"/>
      <c r="E1272" s="255"/>
      <c r="F1272" s="255"/>
      <c r="G1272" s="255"/>
      <c r="H1272" s="255"/>
      <c r="I1272" s="255"/>
      <c r="J1272" s="255"/>
      <c r="K1272" s="255"/>
      <c r="L1272" s="255"/>
      <c r="M1272" s="255"/>
      <c r="N1272" s="255"/>
      <c r="O1272" s="255"/>
      <c r="P1272" s="255"/>
      <c r="Q1272" s="255"/>
      <c r="R1272" s="255"/>
      <c r="S1272" s="255"/>
      <c r="T1272" s="255"/>
      <c r="U1272" s="255"/>
      <c r="V1272" s="255"/>
      <c r="W1272" s="255"/>
      <c r="X1272" s="255"/>
      <c r="Y1272" s="255"/>
    </row>
    <row r="1273" spans="1:25">
      <c r="A1273" s="12"/>
      <c r="B1273" s="11"/>
      <c r="C1273" s="11"/>
      <c r="D1273" s="11"/>
      <c r="E1273" s="11"/>
      <c r="F1273" s="11"/>
      <c r="G1273" s="11"/>
      <c r="H1273" s="11"/>
      <c r="I1273" s="11"/>
      <c r="J1273" s="11"/>
      <c r="K1273" s="11"/>
      <c r="L1273" s="11"/>
      <c r="M1273" s="11"/>
      <c r="N1273" s="11"/>
      <c r="O1273" s="11"/>
      <c r="P1273" s="11"/>
      <c r="Q1273" s="11"/>
      <c r="R1273" s="11"/>
      <c r="S1273" s="11"/>
      <c r="T1273" s="11"/>
      <c r="U1273" s="11"/>
      <c r="V1273" s="11"/>
      <c r="W1273" s="11"/>
      <c r="X1273" s="11"/>
      <c r="Y1273" s="11"/>
    </row>
    <row r="1274" spans="1:25" ht="15" customHeight="1">
      <c r="A1274" s="12"/>
      <c r="B1274" s="30" t="s">
        <v>1134</v>
      </c>
      <c r="C1274" s="30"/>
      <c r="D1274" s="30"/>
      <c r="E1274" s="30"/>
      <c r="F1274" s="30"/>
      <c r="G1274" s="30"/>
      <c r="H1274" s="30"/>
      <c r="I1274" s="30"/>
      <c r="J1274" s="30"/>
      <c r="K1274" s="30"/>
      <c r="L1274" s="30"/>
      <c r="M1274" s="30"/>
      <c r="N1274" s="30"/>
      <c r="O1274" s="30"/>
      <c r="P1274" s="30"/>
      <c r="Q1274" s="30"/>
      <c r="R1274" s="30"/>
      <c r="S1274" s="30"/>
      <c r="T1274" s="30"/>
      <c r="U1274" s="30"/>
      <c r="V1274" s="30"/>
      <c r="W1274" s="30"/>
      <c r="X1274" s="30"/>
      <c r="Y1274" s="30"/>
    </row>
    <row r="1275" spans="1:25" ht="15" customHeight="1">
      <c r="A1275" s="12"/>
      <c r="B1275" s="30" t="s">
        <v>1022</v>
      </c>
      <c r="C1275" s="30"/>
      <c r="D1275" s="30"/>
      <c r="E1275" s="30"/>
      <c r="F1275" s="30"/>
      <c r="G1275" s="30"/>
      <c r="H1275" s="30"/>
      <c r="I1275" s="30"/>
      <c r="J1275" s="30"/>
      <c r="K1275" s="30"/>
      <c r="L1275" s="30"/>
      <c r="M1275" s="30"/>
      <c r="N1275" s="30"/>
      <c r="O1275" s="30"/>
      <c r="P1275" s="30"/>
      <c r="Q1275" s="30"/>
      <c r="R1275" s="30"/>
      <c r="S1275" s="30"/>
      <c r="T1275" s="30"/>
      <c r="U1275" s="30"/>
      <c r="V1275" s="30"/>
      <c r="W1275" s="30"/>
      <c r="X1275" s="30"/>
      <c r="Y1275" s="30"/>
    </row>
    <row r="1276" spans="1:25">
      <c r="A1276" s="12"/>
      <c r="B1276" s="29"/>
      <c r="C1276" s="29"/>
      <c r="D1276" s="29"/>
      <c r="E1276" s="29"/>
      <c r="F1276" s="29"/>
      <c r="G1276" s="29"/>
      <c r="H1276" s="29"/>
      <c r="I1276" s="29"/>
      <c r="J1276" s="29"/>
      <c r="K1276" s="29"/>
      <c r="L1276" s="29"/>
      <c r="M1276" s="29"/>
      <c r="N1276" s="29"/>
      <c r="O1276" s="29"/>
      <c r="P1276" s="29"/>
      <c r="Q1276" s="29"/>
      <c r="R1276" s="29"/>
      <c r="S1276" s="29"/>
      <c r="T1276" s="29"/>
      <c r="U1276" s="29"/>
      <c r="V1276" s="29"/>
    </row>
    <row r="1277" spans="1:25">
      <c r="A1277" s="12"/>
      <c r="B1277" s="18"/>
      <c r="C1277" s="18"/>
      <c r="D1277" s="18"/>
      <c r="E1277" s="18"/>
      <c r="F1277" s="18"/>
      <c r="G1277" s="18"/>
      <c r="H1277" s="18"/>
      <c r="I1277" s="18"/>
      <c r="J1277" s="18"/>
      <c r="K1277" s="18"/>
      <c r="L1277" s="18"/>
      <c r="M1277" s="18"/>
      <c r="N1277" s="18"/>
      <c r="O1277" s="18"/>
      <c r="P1277" s="18"/>
      <c r="Q1277" s="18"/>
      <c r="R1277" s="18"/>
      <c r="S1277" s="18"/>
      <c r="T1277" s="18"/>
      <c r="U1277" s="18"/>
      <c r="V1277" s="18"/>
    </row>
    <row r="1278" spans="1:25" ht="15.75" thickBot="1">
      <c r="A1278" s="12"/>
      <c r="B1278" s="27"/>
      <c r="C1278" s="22"/>
      <c r="D1278" s="31" t="s">
        <v>1135</v>
      </c>
      <c r="E1278" s="31"/>
      <c r="F1278" s="31"/>
      <c r="G1278" s="22"/>
      <c r="H1278" s="31" t="s">
        <v>1136</v>
      </c>
      <c r="I1278" s="31"/>
      <c r="J1278" s="31"/>
      <c r="K1278" s="22"/>
      <c r="L1278" s="31" t="s">
        <v>1137</v>
      </c>
      <c r="M1278" s="31"/>
      <c r="N1278" s="31"/>
      <c r="O1278" s="22"/>
      <c r="P1278" s="31" t="s">
        <v>1045</v>
      </c>
      <c r="Q1278" s="31"/>
      <c r="R1278" s="31"/>
      <c r="S1278" s="22"/>
      <c r="T1278" s="31" t="s">
        <v>84</v>
      </c>
      <c r="U1278" s="31"/>
      <c r="V1278" s="31"/>
    </row>
    <row r="1279" spans="1:25" ht="15" customHeight="1">
      <c r="A1279" s="12"/>
      <c r="B1279" s="19" t="s">
        <v>1138</v>
      </c>
      <c r="C1279" s="22"/>
      <c r="D1279" s="30" t="s">
        <v>378</v>
      </c>
      <c r="E1279" s="30"/>
      <c r="F1279" s="30"/>
      <c r="G1279" s="30"/>
      <c r="H1279" s="30"/>
      <c r="I1279" s="30"/>
      <c r="J1279" s="30"/>
      <c r="K1279" s="30"/>
      <c r="L1279" s="30"/>
      <c r="M1279" s="30"/>
      <c r="N1279" s="30"/>
      <c r="O1279" s="30"/>
      <c r="P1279" s="30"/>
      <c r="Q1279" s="30"/>
      <c r="R1279" s="30"/>
      <c r="S1279" s="30"/>
      <c r="T1279" s="30"/>
      <c r="U1279" s="30"/>
      <c r="V1279" s="30"/>
    </row>
    <row r="1280" spans="1:25">
      <c r="A1280" s="12"/>
      <c r="B1280" s="22"/>
      <c r="C1280" s="22"/>
      <c r="D1280" s="34"/>
      <c r="E1280" s="34"/>
      <c r="F1280" s="34"/>
      <c r="G1280" s="22"/>
      <c r="H1280" s="34"/>
      <c r="I1280" s="34"/>
      <c r="J1280" s="34"/>
      <c r="K1280" s="22"/>
      <c r="L1280" s="34"/>
      <c r="M1280" s="34"/>
      <c r="N1280" s="34"/>
      <c r="O1280" s="22"/>
      <c r="P1280" s="34"/>
      <c r="Q1280" s="34"/>
      <c r="R1280" s="34"/>
      <c r="S1280" s="22"/>
      <c r="T1280" s="34"/>
      <c r="U1280" s="34"/>
      <c r="V1280" s="34"/>
    </row>
    <row r="1281" spans="1:22">
      <c r="A1281" s="12"/>
      <c r="B1281" s="30" t="s">
        <v>122</v>
      </c>
      <c r="C1281" s="34"/>
      <c r="D1281" s="33"/>
      <c r="E1281" s="33"/>
      <c r="F1281" s="34"/>
      <c r="G1281" s="34"/>
      <c r="H1281" s="33"/>
      <c r="I1281" s="33"/>
      <c r="J1281" s="34"/>
      <c r="K1281" s="34"/>
      <c r="L1281" s="33"/>
      <c r="M1281" s="33"/>
      <c r="N1281" s="34"/>
      <c r="O1281" s="34"/>
      <c r="P1281" s="33"/>
      <c r="Q1281" s="33"/>
      <c r="R1281" s="34"/>
      <c r="S1281" s="34"/>
      <c r="T1281" s="33"/>
      <c r="U1281" s="33"/>
      <c r="V1281" s="34"/>
    </row>
    <row r="1282" spans="1:22" ht="15.75" thickBot="1">
      <c r="A1282" s="12"/>
      <c r="B1282" s="31"/>
      <c r="C1282" s="34"/>
      <c r="D1282" s="33"/>
      <c r="E1282" s="33"/>
      <c r="F1282" s="34"/>
      <c r="G1282" s="34"/>
      <c r="H1282" s="33"/>
      <c r="I1282" s="33"/>
      <c r="J1282" s="34"/>
      <c r="K1282" s="34"/>
      <c r="L1282" s="33"/>
      <c r="M1282" s="33"/>
      <c r="N1282" s="34"/>
      <c r="O1282" s="34"/>
      <c r="P1282" s="33"/>
      <c r="Q1282" s="33"/>
      <c r="R1282" s="34"/>
      <c r="S1282" s="34"/>
      <c r="T1282" s="33"/>
      <c r="U1282" s="33"/>
      <c r="V1282" s="34"/>
    </row>
    <row r="1283" spans="1:22">
      <c r="A1283" s="12"/>
      <c r="B1283" s="48" t="s">
        <v>1265</v>
      </c>
      <c r="C1283" s="40"/>
      <c r="D1283" s="36" t="s">
        <v>275</v>
      </c>
      <c r="E1283" s="38">
        <v>140</v>
      </c>
      <c r="F1283" s="40"/>
      <c r="G1283" s="40"/>
      <c r="H1283" s="36" t="s">
        <v>275</v>
      </c>
      <c r="I1283" s="121">
        <v>15893</v>
      </c>
      <c r="J1283" s="40"/>
      <c r="K1283" s="40"/>
      <c r="L1283" s="36" t="s">
        <v>275</v>
      </c>
      <c r="M1283" s="121">
        <v>16008</v>
      </c>
      <c r="N1283" s="40"/>
      <c r="O1283" s="40"/>
      <c r="P1283" s="36" t="s">
        <v>275</v>
      </c>
      <c r="Q1283" s="38" t="s">
        <v>1278</v>
      </c>
      <c r="R1283" s="36" t="s">
        <v>324</v>
      </c>
      <c r="S1283" s="40"/>
      <c r="T1283" s="36" t="s">
        <v>275</v>
      </c>
      <c r="U1283" s="121">
        <v>25645</v>
      </c>
      <c r="V1283" s="40"/>
    </row>
    <row r="1284" spans="1:22" ht="15.75" thickBot="1">
      <c r="A1284" s="12"/>
      <c r="B1284" s="36"/>
      <c r="C1284" s="40"/>
      <c r="D1284" s="250"/>
      <c r="E1284" s="123"/>
      <c r="F1284" s="71"/>
      <c r="G1284" s="40"/>
      <c r="H1284" s="250"/>
      <c r="I1284" s="251"/>
      <c r="J1284" s="71"/>
      <c r="K1284" s="40"/>
      <c r="L1284" s="250"/>
      <c r="M1284" s="251"/>
      <c r="N1284" s="71"/>
      <c r="O1284" s="40"/>
      <c r="P1284" s="250"/>
      <c r="Q1284" s="123"/>
      <c r="R1284" s="250"/>
      <c r="S1284" s="40"/>
      <c r="T1284" s="250"/>
      <c r="U1284" s="251"/>
      <c r="V1284" s="71"/>
    </row>
    <row r="1285" spans="1:22">
      <c r="A1285" s="12"/>
      <c r="B1285" s="22"/>
      <c r="C1285" s="22"/>
      <c r="D1285" s="65"/>
      <c r="E1285" s="65"/>
      <c r="F1285" s="65"/>
      <c r="G1285" s="22"/>
      <c r="H1285" s="65"/>
      <c r="I1285" s="65"/>
      <c r="J1285" s="65"/>
      <c r="K1285" s="22"/>
      <c r="L1285" s="65"/>
      <c r="M1285" s="65"/>
      <c r="N1285" s="65"/>
      <c r="O1285" s="22"/>
      <c r="P1285" s="65"/>
      <c r="Q1285" s="65"/>
      <c r="R1285" s="65"/>
      <c r="S1285" s="22"/>
      <c r="T1285" s="65"/>
      <c r="U1285" s="65"/>
      <c r="V1285" s="65"/>
    </row>
    <row r="1286" spans="1:22">
      <c r="A1286" s="12"/>
      <c r="B1286" s="246" t="s">
        <v>139</v>
      </c>
      <c r="C1286" s="40"/>
      <c r="D1286" s="38"/>
      <c r="E1286" s="38"/>
      <c r="F1286" s="40"/>
      <c r="G1286" s="40"/>
      <c r="H1286" s="38"/>
      <c r="I1286" s="38"/>
      <c r="J1286" s="40"/>
      <c r="K1286" s="40"/>
      <c r="L1286" s="38"/>
      <c r="M1286" s="38"/>
      <c r="N1286" s="40"/>
      <c r="O1286" s="40"/>
      <c r="P1286" s="38"/>
      <c r="Q1286" s="38"/>
      <c r="R1286" s="40"/>
      <c r="S1286" s="40"/>
      <c r="T1286" s="38"/>
      <c r="U1286" s="38"/>
      <c r="V1286" s="40"/>
    </row>
    <row r="1287" spans="1:22" ht="15.75" thickBot="1">
      <c r="A1287" s="12"/>
      <c r="B1287" s="247"/>
      <c r="C1287" s="40"/>
      <c r="D1287" s="38"/>
      <c r="E1287" s="38"/>
      <c r="F1287" s="40"/>
      <c r="G1287" s="40"/>
      <c r="H1287" s="38"/>
      <c r="I1287" s="38"/>
      <c r="J1287" s="40"/>
      <c r="K1287" s="40"/>
      <c r="L1287" s="38"/>
      <c r="M1287" s="38"/>
      <c r="N1287" s="40"/>
      <c r="O1287" s="40"/>
      <c r="P1287" s="38"/>
      <c r="Q1287" s="38"/>
      <c r="R1287" s="40"/>
      <c r="S1287" s="40"/>
      <c r="T1287" s="38"/>
      <c r="U1287" s="38"/>
      <c r="V1287" s="40"/>
    </row>
    <row r="1288" spans="1:22">
      <c r="A1288" s="12"/>
      <c r="B1288" s="124" t="s">
        <v>1274</v>
      </c>
      <c r="C1288" s="34"/>
      <c r="D1288" s="122">
        <v>9418</v>
      </c>
      <c r="E1288" s="122"/>
      <c r="F1288" s="34"/>
      <c r="G1288" s="34"/>
      <c r="H1288" s="33" t="s">
        <v>278</v>
      </c>
      <c r="I1288" s="33"/>
      <c r="J1288" s="34"/>
      <c r="K1288" s="34"/>
      <c r="L1288" s="33" t="s">
        <v>278</v>
      </c>
      <c r="M1288" s="33"/>
      <c r="N1288" s="34"/>
      <c r="O1288" s="34"/>
      <c r="P1288" s="122">
        <v>10548</v>
      </c>
      <c r="Q1288" s="122"/>
      <c r="R1288" s="34"/>
      <c r="S1288" s="34"/>
      <c r="T1288" s="122">
        <v>19966</v>
      </c>
      <c r="U1288" s="122"/>
      <c r="V1288" s="34"/>
    </row>
    <row r="1289" spans="1:22">
      <c r="A1289" s="12"/>
      <c r="B1289" s="43"/>
      <c r="C1289" s="34"/>
      <c r="D1289" s="122"/>
      <c r="E1289" s="122"/>
      <c r="F1289" s="34"/>
      <c r="G1289" s="34"/>
      <c r="H1289" s="33"/>
      <c r="I1289" s="33"/>
      <c r="J1289" s="34"/>
      <c r="K1289" s="34"/>
      <c r="L1289" s="33"/>
      <c r="M1289" s="33"/>
      <c r="N1289" s="34"/>
      <c r="O1289" s="34"/>
      <c r="P1289" s="122"/>
      <c r="Q1289" s="122"/>
      <c r="R1289" s="34"/>
      <c r="S1289" s="34"/>
      <c r="T1289" s="122"/>
      <c r="U1289" s="122"/>
      <c r="V1289" s="34"/>
    </row>
    <row r="1290" spans="1:22">
      <c r="A1290" s="12"/>
      <c r="B1290" s="36" t="s">
        <v>1111</v>
      </c>
      <c r="C1290" s="40"/>
      <c r="D1290" s="38"/>
      <c r="E1290" s="38"/>
      <c r="F1290" s="40"/>
      <c r="G1290" s="40"/>
      <c r="H1290" s="38"/>
      <c r="I1290" s="38"/>
      <c r="J1290" s="40"/>
      <c r="K1290" s="40"/>
      <c r="L1290" s="38"/>
      <c r="M1290" s="38"/>
      <c r="N1290" s="40"/>
      <c r="O1290" s="40"/>
      <c r="P1290" s="38"/>
      <c r="Q1290" s="38"/>
      <c r="R1290" s="40"/>
      <c r="S1290" s="40"/>
      <c r="T1290" s="253"/>
      <c r="U1290" s="253"/>
      <c r="V1290" s="40"/>
    </row>
    <row r="1291" spans="1:22">
      <c r="A1291" s="12"/>
      <c r="B1291" s="36"/>
      <c r="C1291" s="40"/>
      <c r="D1291" s="38"/>
      <c r="E1291" s="38"/>
      <c r="F1291" s="40"/>
      <c r="G1291" s="40"/>
      <c r="H1291" s="38"/>
      <c r="I1291" s="38"/>
      <c r="J1291" s="40"/>
      <c r="K1291" s="40"/>
      <c r="L1291" s="38"/>
      <c r="M1291" s="38"/>
      <c r="N1291" s="40"/>
      <c r="O1291" s="40"/>
      <c r="P1291" s="38"/>
      <c r="Q1291" s="38"/>
      <c r="R1291" s="40"/>
      <c r="S1291" s="40"/>
      <c r="T1291" s="253"/>
      <c r="U1291" s="253"/>
      <c r="V1291" s="40"/>
    </row>
    <row r="1292" spans="1:22">
      <c r="A1292" s="12"/>
      <c r="B1292" s="43" t="s">
        <v>1112</v>
      </c>
      <c r="C1292" s="34"/>
      <c r="D1292" s="33" t="s">
        <v>278</v>
      </c>
      <c r="E1292" s="33"/>
      <c r="F1292" s="34"/>
      <c r="G1292" s="34"/>
      <c r="H1292" s="122">
        <v>697042</v>
      </c>
      <c r="I1292" s="122"/>
      <c r="J1292" s="34"/>
      <c r="K1292" s="34"/>
      <c r="L1292" s="33" t="s">
        <v>278</v>
      </c>
      <c r="M1292" s="33"/>
      <c r="N1292" s="34"/>
      <c r="O1292" s="34"/>
      <c r="P1292" s="33" t="s">
        <v>278</v>
      </c>
      <c r="Q1292" s="33"/>
      <c r="R1292" s="34"/>
      <c r="S1292" s="34"/>
      <c r="T1292" s="122">
        <v>697042</v>
      </c>
      <c r="U1292" s="122"/>
      <c r="V1292" s="34"/>
    </row>
    <row r="1293" spans="1:22">
      <c r="A1293" s="12"/>
      <c r="B1293" s="43"/>
      <c r="C1293" s="34"/>
      <c r="D1293" s="33"/>
      <c r="E1293" s="33"/>
      <c r="F1293" s="34"/>
      <c r="G1293" s="34"/>
      <c r="H1293" s="122"/>
      <c r="I1293" s="122"/>
      <c r="J1293" s="34"/>
      <c r="K1293" s="34"/>
      <c r="L1293" s="33"/>
      <c r="M1293" s="33"/>
      <c r="N1293" s="34"/>
      <c r="O1293" s="34"/>
      <c r="P1293" s="33"/>
      <c r="Q1293" s="33"/>
      <c r="R1293" s="34"/>
      <c r="S1293" s="34"/>
      <c r="T1293" s="122"/>
      <c r="U1293" s="122"/>
      <c r="V1293" s="34"/>
    </row>
    <row r="1294" spans="1:22">
      <c r="A1294" s="12"/>
      <c r="B1294" s="36" t="s">
        <v>1113</v>
      </c>
      <c r="C1294" s="40"/>
      <c r="D1294" s="38" t="s">
        <v>278</v>
      </c>
      <c r="E1294" s="38"/>
      <c r="F1294" s="40"/>
      <c r="G1294" s="40"/>
      <c r="H1294" s="121">
        <v>47792</v>
      </c>
      <c r="I1294" s="121"/>
      <c r="J1294" s="40"/>
      <c r="K1294" s="40"/>
      <c r="L1294" s="38" t="s">
        <v>278</v>
      </c>
      <c r="M1294" s="38"/>
      <c r="N1294" s="40"/>
      <c r="O1294" s="40"/>
      <c r="P1294" s="38" t="s">
        <v>278</v>
      </c>
      <c r="Q1294" s="38"/>
      <c r="R1294" s="40"/>
      <c r="S1294" s="40"/>
      <c r="T1294" s="121">
        <v>47792</v>
      </c>
      <c r="U1294" s="121"/>
      <c r="V1294" s="40"/>
    </row>
    <row r="1295" spans="1:22">
      <c r="A1295" s="12"/>
      <c r="B1295" s="36"/>
      <c r="C1295" s="40"/>
      <c r="D1295" s="38"/>
      <c r="E1295" s="38"/>
      <c r="F1295" s="40"/>
      <c r="G1295" s="40"/>
      <c r="H1295" s="121"/>
      <c r="I1295" s="121"/>
      <c r="J1295" s="40"/>
      <c r="K1295" s="40"/>
      <c r="L1295" s="38"/>
      <c r="M1295" s="38"/>
      <c r="N1295" s="40"/>
      <c r="O1295" s="40"/>
      <c r="P1295" s="38"/>
      <c r="Q1295" s="38"/>
      <c r="R1295" s="40"/>
      <c r="S1295" s="40"/>
      <c r="T1295" s="121"/>
      <c r="U1295" s="121"/>
      <c r="V1295" s="40"/>
    </row>
    <row r="1296" spans="1:22">
      <c r="A1296" s="12"/>
      <c r="B1296" s="43" t="s">
        <v>1114</v>
      </c>
      <c r="C1296" s="34"/>
      <c r="D1296" s="33" t="s">
        <v>278</v>
      </c>
      <c r="E1296" s="33"/>
      <c r="F1296" s="34"/>
      <c r="G1296" s="34"/>
      <c r="H1296" s="122">
        <v>208553</v>
      </c>
      <c r="I1296" s="122"/>
      <c r="J1296" s="34"/>
      <c r="K1296" s="34"/>
      <c r="L1296" s="33" t="s">
        <v>278</v>
      </c>
      <c r="M1296" s="33"/>
      <c r="N1296" s="34"/>
      <c r="O1296" s="34"/>
      <c r="P1296" s="33" t="s">
        <v>278</v>
      </c>
      <c r="Q1296" s="33"/>
      <c r="R1296" s="34"/>
      <c r="S1296" s="34"/>
      <c r="T1296" s="122">
        <v>208553</v>
      </c>
      <c r="U1296" s="122"/>
      <c r="V1296" s="34"/>
    </row>
    <row r="1297" spans="1:22" ht="15.75" thickBot="1">
      <c r="A1297" s="12"/>
      <c r="B1297" s="43"/>
      <c r="C1297" s="34"/>
      <c r="D1297" s="44"/>
      <c r="E1297" s="44"/>
      <c r="F1297" s="45"/>
      <c r="G1297" s="34"/>
      <c r="H1297" s="130"/>
      <c r="I1297" s="130"/>
      <c r="J1297" s="45"/>
      <c r="K1297" s="34"/>
      <c r="L1297" s="44"/>
      <c r="M1297" s="44"/>
      <c r="N1297" s="45"/>
      <c r="O1297" s="34"/>
      <c r="P1297" s="44"/>
      <c r="Q1297" s="44"/>
      <c r="R1297" s="45"/>
      <c r="S1297" s="34"/>
      <c r="T1297" s="130"/>
      <c r="U1297" s="130"/>
      <c r="V1297" s="45"/>
    </row>
    <row r="1298" spans="1:22">
      <c r="A1298" s="12"/>
      <c r="B1298" s="36" t="s">
        <v>1115</v>
      </c>
      <c r="C1298" s="40"/>
      <c r="D1298" s="46" t="s">
        <v>278</v>
      </c>
      <c r="E1298" s="46"/>
      <c r="F1298" s="47"/>
      <c r="G1298" s="40"/>
      <c r="H1298" s="131">
        <v>953387</v>
      </c>
      <c r="I1298" s="131"/>
      <c r="J1298" s="47"/>
      <c r="K1298" s="40"/>
      <c r="L1298" s="46" t="s">
        <v>278</v>
      </c>
      <c r="M1298" s="46"/>
      <c r="N1298" s="47"/>
      <c r="O1298" s="40"/>
      <c r="P1298" s="46" t="s">
        <v>278</v>
      </c>
      <c r="Q1298" s="46"/>
      <c r="R1298" s="47"/>
      <c r="S1298" s="40"/>
      <c r="T1298" s="131">
        <v>953387</v>
      </c>
      <c r="U1298" s="131"/>
      <c r="V1298" s="47"/>
    </row>
    <row r="1299" spans="1:22">
      <c r="A1299" s="12"/>
      <c r="B1299" s="36"/>
      <c r="C1299" s="40"/>
      <c r="D1299" s="38"/>
      <c r="E1299" s="38"/>
      <c r="F1299" s="40"/>
      <c r="G1299" s="40"/>
      <c r="H1299" s="121"/>
      <c r="I1299" s="121"/>
      <c r="J1299" s="40"/>
      <c r="K1299" s="40"/>
      <c r="L1299" s="38"/>
      <c r="M1299" s="38"/>
      <c r="N1299" s="40"/>
      <c r="O1299" s="40"/>
      <c r="P1299" s="38"/>
      <c r="Q1299" s="38"/>
      <c r="R1299" s="40"/>
      <c r="S1299" s="40"/>
      <c r="T1299" s="121"/>
      <c r="U1299" s="121"/>
      <c r="V1299" s="40"/>
    </row>
    <row r="1300" spans="1:22">
      <c r="A1300" s="12"/>
      <c r="B1300" s="43" t="s">
        <v>1275</v>
      </c>
      <c r="C1300" s="34"/>
      <c r="D1300" s="122">
        <v>1122379</v>
      </c>
      <c r="E1300" s="122"/>
      <c r="F1300" s="34"/>
      <c r="G1300" s="34"/>
      <c r="H1300" s="33" t="s">
        <v>278</v>
      </c>
      <c r="I1300" s="33"/>
      <c r="J1300" s="34"/>
      <c r="K1300" s="34"/>
      <c r="L1300" s="33" t="s">
        <v>278</v>
      </c>
      <c r="M1300" s="33"/>
      <c r="N1300" s="34"/>
      <c r="O1300" s="34"/>
      <c r="P1300" s="33" t="s">
        <v>278</v>
      </c>
      <c r="Q1300" s="33"/>
      <c r="R1300" s="34"/>
      <c r="S1300" s="34"/>
      <c r="T1300" s="122">
        <v>1122379</v>
      </c>
      <c r="U1300" s="122"/>
      <c r="V1300" s="34"/>
    </row>
    <row r="1301" spans="1:22" ht="15.75" thickBot="1">
      <c r="A1301" s="12"/>
      <c r="B1301" s="43"/>
      <c r="C1301" s="34"/>
      <c r="D1301" s="130"/>
      <c r="E1301" s="130"/>
      <c r="F1301" s="45"/>
      <c r="G1301" s="34"/>
      <c r="H1301" s="44"/>
      <c r="I1301" s="44"/>
      <c r="J1301" s="45"/>
      <c r="K1301" s="34"/>
      <c r="L1301" s="44"/>
      <c r="M1301" s="44"/>
      <c r="N1301" s="45"/>
      <c r="O1301" s="34"/>
      <c r="P1301" s="44"/>
      <c r="Q1301" s="44"/>
      <c r="R1301" s="45"/>
      <c r="S1301" s="34"/>
      <c r="T1301" s="130"/>
      <c r="U1301" s="130"/>
      <c r="V1301" s="45"/>
    </row>
    <row r="1302" spans="1:22">
      <c r="A1302" s="12"/>
      <c r="B1302" s="252" t="s">
        <v>1276</v>
      </c>
      <c r="C1302" s="40"/>
      <c r="D1302" s="131">
        <v>1131797</v>
      </c>
      <c r="E1302" s="131"/>
      <c r="F1302" s="47"/>
      <c r="G1302" s="40"/>
      <c r="H1302" s="131">
        <v>953387</v>
      </c>
      <c r="I1302" s="131"/>
      <c r="J1302" s="47"/>
      <c r="K1302" s="40"/>
      <c r="L1302" s="46" t="s">
        <v>278</v>
      </c>
      <c r="M1302" s="46"/>
      <c r="N1302" s="47"/>
      <c r="O1302" s="40"/>
      <c r="P1302" s="131">
        <v>10548</v>
      </c>
      <c r="Q1302" s="131"/>
      <c r="R1302" s="47"/>
      <c r="S1302" s="40"/>
      <c r="T1302" s="131">
        <v>2095732</v>
      </c>
      <c r="U1302" s="131"/>
      <c r="V1302" s="47"/>
    </row>
    <row r="1303" spans="1:22" ht="15.75" thickBot="1">
      <c r="A1303" s="12"/>
      <c r="B1303" s="252"/>
      <c r="C1303" s="40"/>
      <c r="D1303" s="251"/>
      <c r="E1303" s="251"/>
      <c r="F1303" s="71"/>
      <c r="G1303" s="40"/>
      <c r="H1303" s="251"/>
      <c r="I1303" s="251"/>
      <c r="J1303" s="71"/>
      <c r="K1303" s="40"/>
      <c r="L1303" s="123"/>
      <c r="M1303" s="123"/>
      <c r="N1303" s="71"/>
      <c r="O1303" s="40"/>
      <c r="P1303" s="251"/>
      <c r="Q1303" s="251"/>
      <c r="R1303" s="71"/>
      <c r="S1303" s="40"/>
      <c r="T1303" s="251"/>
      <c r="U1303" s="251"/>
      <c r="V1303" s="71"/>
    </row>
    <row r="1304" spans="1:22">
      <c r="A1304" s="12"/>
      <c r="B1304" s="22"/>
      <c r="C1304" s="22"/>
      <c r="D1304" s="65"/>
      <c r="E1304" s="65"/>
      <c r="F1304" s="65"/>
      <c r="G1304" s="22"/>
      <c r="H1304" s="65"/>
      <c r="I1304" s="65"/>
      <c r="J1304" s="65"/>
      <c r="K1304" s="22"/>
      <c r="L1304" s="65"/>
      <c r="M1304" s="65"/>
      <c r="N1304" s="65"/>
      <c r="O1304" s="22"/>
      <c r="P1304" s="65"/>
      <c r="Q1304" s="65"/>
      <c r="R1304" s="65"/>
      <c r="S1304" s="22"/>
      <c r="T1304" s="65"/>
      <c r="U1304" s="65"/>
      <c r="V1304" s="65"/>
    </row>
    <row r="1305" spans="1:22">
      <c r="A1305" s="12"/>
      <c r="B1305" s="35" t="s">
        <v>758</v>
      </c>
      <c r="C1305" s="40"/>
      <c r="D1305" s="36" t="s">
        <v>275</v>
      </c>
      <c r="E1305" s="121">
        <v>1131937</v>
      </c>
      <c r="F1305" s="40"/>
      <c r="G1305" s="40"/>
      <c r="H1305" s="36" t="s">
        <v>275</v>
      </c>
      <c r="I1305" s="121">
        <v>969280</v>
      </c>
      <c r="J1305" s="40"/>
      <c r="K1305" s="40"/>
      <c r="L1305" s="36" t="s">
        <v>275</v>
      </c>
      <c r="M1305" s="121">
        <v>16008</v>
      </c>
      <c r="N1305" s="40"/>
      <c r="O1305" s="40"/>
      <c r="P1305" s="36" t="s">
        <v>275</v>
      </c>
      <c r="Q1305" s="121">
        <v>4152</v>
      </c>
      <c r="R1305" s="40"/>
      <c r="S1305" s="40"/>
      <c r="T1305" s="36" t="s">
        <v>275</v>
      </c>
      <c r="U1305" s="121">
        <v>2121377</v>
      </c>
      <c r="V1305" s="40"/>
    </row>
    <row r="1306" spans="1:22" ht="15.75" thickBot="1">
      <c r="A1306" s="12"/>
      <c r="B1306" s="35"/>
      <c r="C1306" s="40"/>
      <c r="D1306" s="37"/>
      <c r="E1306" s="132"/>
      <c r="F1306" s="41"/>
      <c r="G1306" s="40"/>
      <c r="H1306" s="37"/>
      <c r="I1306" s="132"/>
      <c r="J1306" s="41"/>
      <c r="K1306" s="40"/>
      <c r="L1306" s="37"/>
      <c r="M1306" s="132"/>
      <c r="N1306" s="41"/>
      <c r="O1306" s="40"/>
      <c r="P1306" s="37"/>
      <c r="Q1306" s="132"/>
      <c r="R1306" s="41"/>
      <c r="S1306" s="40"/>
      <c r="T1306" s="37"/>
      <c r="U1306" s="132"/>
      <c r="V1306" s="41"/>
    </row>
    <row r="1307" spans="1:22" ht="15.75" thickTop="1">
      <c r="A1307" s="12"/>
      <c r="B1307" s="22"/>
      <c r="C1307" s="22"/>
      <c r="D1307" s="42"/>
      <c r="E1307" s="42"/>
      <c r="F1307" s="42"/>
      <c r="G1307" s="22"/>
      <c r="H1307" s="42"/>
      <c r="I1307" s="42"/>
      <c r="J1307" s="42"/>
      <c r="K1307" s="22"/>
      <c r="L1307" s="42"/>
      <c r="M1307" s="42"/>
      <c r="N1307" s="42"/>
      <c r="O1307" s="22"/>
      <c r="P1307" s="42"/>
      <c r="Q1307" s="42"/>
      <c r="R1307" s="42"/>
      <c r="S1307" s="22"/>
      <c r="T1307" s="42"/>
      <c r="U1307" s="42"/>
      <c r="V1307" s="42"/>
    </row>
    <row r="1308" spans="1:22">
      <c r="A1308" s="12"/>
      <c r="B1308" s="35" t="s">
        <v>1153</v>
      </c>
      <c r="C1308" s="40"/>
      <c r="D1308" s="38"/>
      <c r="E1308" s="38"/>
      <c r="F1308" s="40"/>
      <c r="G1308" s="40"/>
      <c r="H1308" s="38"/>
      <c r="I1308" s="38"/>
      <c r="J1308" s="40"/>
      <c r="K1308" s="40"/>
      <c r="L1308" s="38"/>
      <c r="M1308" s="38"/>
      <c r="N1308" s="40"/>
      <c r="O1308" s="40"/>
      <c r="P1308" s="38"/>
      <c r="Q1308" s="38"/>
      <c r="R1308" s="40"/>
      <c r="S1308" s="40"/>
      <c r="T1308" s="38"/>
      <c r="U1308" s="38"/>
      <c r="V1308" s="40"/>
    </row>
    <row r="1309" spans="1:22">
      <c r="A1309" s="12"/>
      <c r="B1309" s="35"/>
      <c r="C1309" s="40"/>
      <c r="D1309" s="38"/>
      <c r="E1309" s="38"/>
      <c r="F1309" s="40"/>
      <c r="G1309" s="40"/>
      <c r="H1309" s="38"/>
      <c r="I1309" s="38"/>
      <c r="J1309" s="40"/>
      <c r="K1309" s="40"/>
      <c r="L1309" s="38"/>
      <c r="M1309" s="38"/>
      <c r="N1309" s="40"/>
      <c r="O1309" s="40"/>
      <c r="P1309" s="38"/>
      <c r="Q1309" s="38"/>
      <c r="R1309" s="40"/>
      <c r="S1309" s="40"/>
      <c r="T1309" s="38"/>
      <c r="U1309" s="38"/>
      <c r="V1309" s="40"/>
    </row>
    <row r="1310" spans="1:22">
      <c r="A1310" s="12"/>
      <c r="B1310" s="22"/>
      <c r="C1310" s="22"/>
      <c r="D1310" s="34"/>
      <c r="E1310" s="34"/>
      <c r="F1310" s="34"/>
      <c r="G1310" s="22"/>
      <c r="H1310" s="34"/>
      <c r="I1310" s="34"/>
      <c r="J1310" s="34"/>
      <c r="K1310" s="22"/>
      <c r="L1310" s="34"/>
      <c r="M1310" s="34"/>
      <c r="N1310" s="34"/>
      <c r="O1310" s="22"/>
      <c r="P1310" s="34"/>
      <c r="Q1310" s="34"/>
      <c r="R1310" s="34"/>
      <c r="S1310" s="22"/>
      <c r="T1310" s="34"/>
      <c r="U1310" s="34"/>
      <c r="V1310" s="34"/>
    </row>
    <row r="1311" spans="1:22">
      <c r="A1311" s="12"/>
      <c r="B1311" s="246" t="s">
        <v>154</v>
      </c>
      <c r="C1311" s="40"/>
      <c r="D1311" s="38"/>
      <c r="E1311" s="38"/>
      <c r="F1311" s="40"/>
      <c r="G1311" s="40"/>
      <c r="H1311" s="38"/>
      <c r="I1311" s="38"/>
      <c r="J1311" s="40"/>
      <c r="K1311" s="40"/>
      <c r="L1311" s="38"/>
      <c r="M1311" s="38"/>
      <c r="N1311" s="40"/>
      <c r="O1311" s="40"/>
      <c r="P1311" s="38"/>
      <c r="Q1311" s="38"/>
      <c r="R1311" s="40"/>
      <c r="S1311" s="40"/>
      <c r="T1311" s="38"/>
      <c r="U1311" s="38"/>
      <c r="V1311" s="40"/>
    </row>
    <row r="1312" spans="1:22" ht="15.75" thickBot="1">
      <c r="A1312" s="12"/>
      <c r="B1312" s="247"/>
      <c r="C1312" s="40"/>
      <c r="D1312" s="38"/>
      <c r="E1312" s="38"/>
      <c r="F1312" s="40"/>
      <c r="G1312" s="40"/>
      <c r="H1312" s="38"/>
      <c r="I1312" s="38"/>
      <c r="J1312" s="40"/>
      <c r="K1312" s="40"/>
      <c r="L1312" s="38"/>
      <c r="M1312" s="38"/>
      <c r="N1312" s="40"/>
      <c r="O1312" s="40"/>
      <c r="P1312" s="38"/>
      <c r="Q1312" s="38"/>
      <c r="R1312" s="40"/>
      <c r="S1312" s="40"/>
      <c r="T1312" s="38"/>
      <c r="U1312" s="38"/>
      <c r="V1312" s="40"/>
    </row>
    <row r="1313" spans="1:25">
      <c r="A1313" s="12"/>
      <c r="B1313" s="124" t="s">
        <v>1265</v>
      </c>
      <c r="C1313" s="34"/>
      <c r="D1313" s="43" t="s">
        <v>275</v>
      </c>
      <c r="E1313" s="33">
        <v>154</v>
      </c>
      <c r="F1313" s="34"/>
      <c r="G1313" s="34"/>
      <c r="H1313" s="43" t="s">
        <v>275</v>
      </c>
      <c r="I1313" s="122">
        <v>11440</v>
      </c>
      <c r="J1313" s="34"/>
      <c r="K1313" s="34"/>
      <c r="L1313" s="43" t="s">
        <v>275</v>
      </c>
      <c r="M1313" s="122">
        <v>1304</v>
      </c>
      <c r="N1313" s="34"/>
      <c r="O1313" s="34"/>
      <c r="P1313" s="43" t="s">
        <v>275</v>
      </c>
      <c r="Q1313" s="33" t="s">
        <v>1279</v>
      </c>
      <c r="R1313" s="43" t="s">
        <v>324</v>
      </c>
      <c r="S1313" s="34"/>
      <c r="T1313" s="43" t="s">
        <v>275</v>
      </c>
      <c r="U1313" s="122">
        <v>6618</v>
      </c>
      <c r="V1313" s="34"/>
    </row>
    <row r="1314" spans="1:25" ht="15.75" thickBot="1">
      <c r="A1314" s="12"/>
      <c r="B1314" s="43"/>
      <c r="C1314" s="34"/>
      <c r="D1314" s="125"/>
      <c r="E1314" s="213"/>
      <c r="F1314" s="84"/>
      <c r="G1314" s="34"/>
      <c r="H1314" s="125"/>
      <c r="I1314" s="127"/>
      <c r="J1314" s="84"/>
      <c r="K1314" s="34"/>
      <c r="L1314" s="125"/>
      <c r="M1314" s="127"/>
      <c r="N1314" s="84"/>
      <c r="O1314" s="34"/>
      <c r="P1314" s="125"/>
      <c r="Q1314" s="213"/>
      <c r="R1314" s="125"/>
      <c r="S1314" s="34"/>
      <c r="T1314" s="125"/>
      <c r="U1314" s="127"/>
      <c r="V1314" s="84"/>
    </row>
    <row r="1315" spans="1:25" ht="15.75" thickTop="1">
      <c r="A1315" s="12"/>
      <c r="B1315" s="255" t="s">
        <v>401</v>
      </c>
      <c r="C1315" s="255"/>
      <c r="D1315" s="255"/>
      <c r="E1315" s="255"/>
      <c r="F1315" s="255"/>
      <c r="G1315" s="255"/>
      <c r="H1315" s="255"/>
      <c r="I1315" s="255"/>
      <c r="J1315" s="255"/>
      <c r="K1315" s="255"/>
      <c r="L1315" s="255"/>
      <c r="M1315" s="255"/>
      <c r="N1315" s="255"/>
      <c r="O1315" s="255"/>
      <c r="P1315" s="255"/>
      <c r="Q1315" s="255"/>
      <c r="R1315" s="255"/>
      <c r="S1315" s="255"/>
      <c r="T1315" s="255"/>
      <c r="U1315" s="255"/>
      <c r="V1315" s="255"/>
      <c r="W1315" s="255"/>
      <c r="X1315" s="255"/>
      <c r="Y1315" s="255"/>
    </row>
    <row r="1316" spans="1:25">
      <c r="A1316" s="12"/>
      <c r="B1316" s="11"/>
      <c r="C1316" s="11"/>
      <c r="D1316" s="11"/>
      <c r="E1316" s="11"/>
      <c r="F1316" s="11"/>
      <c r="G1316" s="11"/>
      <c r="H1316" s="11"/>
      <c r="I1316" s="11"/>
      <c r="J1316" s="11"/>
      <c r="K1316" s="11"/>
      <c r="L1316" s="11"/>
      <c r="M1316" s="11"/>
      <c r="N1316" s="11"/>
      <c r="O1316" s="11"/>
      <c r="P1316" s="11"/>
      <c r="Q1316" s="11"/>
      <c r="R1316" s="11"/>
      <c r="S1316" s="11"/>
      <c r="T1316" s="11"/>
      <c r="U1316" s="11"/>
      <c r="V1316" s="11"/>
      <c r="W1316" s="11"/>
      <c r="X1316" s="11"/>
      <c r="Y1316" s="11"/>
    </row>
    <row r="1317" spans="1:25" ht="15" customHeight="1">
      <c r="A1317" s="12"/>
      <c r="B1317" s="30" t="s">
        <v>1134</v>
      </c>
      <c r="C1317" s="30"/>
      <c r="D1317" s="30"/>
      <c r="E1317" s="30"/>
      <c r="F1317" s="30"/>
      <c r="G1317" s="30"/>
      <c r="H1317" s="30"/>
      <c r="I1317" s="30"/>
      <c r="J1317" s="30"/>
      <c r="K1317" s="30"/>
      <c r="L1317" s="30"/>
      <c r="M1317" s="30"/>
      <c r="N1317" s="30"/>
      <c r="O1317" s="30"/>
      <c r="P1317" s="30"/>
      <c r="Q1317" s="30"/>
      <c r="R1317" s="30"/>
      <c r="S1317" s="30"/>
      <c r="T1317" s="30"/>
      <c r="U1317" s="30"/>
      <c r="V1317" s="30"/>
      <c r="W1317" s="30"/>
      <c r="X1317" s="30"/>
      <c r="Y1317" s="30"/>
    </row>
    <row r="1318" spans="1:25" ht="15" customHeight="1">
      <c r="A1318" s="12"/>
      <c r="B1318" s="30" t="s">
        <v>1011</v>
      </c>
      <c r="C1318" s="30"/>
      <c r="D1318" s="30"/>
      <c r="E1318" s="30"/>
      <c r="F1318" s="30"/>
      <c r="G1318" s="30"/>
      <c r="H1318" s="30"/>
      <c r="I1318" s="30"/>
      <c r="J1318" s="30"/>
      <c r="K1318" s="30"/>
      <c r="L1318" s="30"/>
      <c r="M1318" s="30"/>
      <c r="N1318" s="30"/>
      <c r="O1318" s="30"/>
      <c r="P1318" s="30"/>
      <c r="Q1318" s="30"/>
      <c r="R1318" s="30"/>
      <c r="S1318" s="30"/>
      <c r="T1318" s="30"/>
      <c r="U1318" s="30"/>
      <c r="V1318" s="30"/>
      <c r="W1318" s="30"/>
      <c r="X1318" s="30"/>
      <c r="Y1318" s="30"/>
    </row>
    <row r="1319" spans="1:25">
      <c r="A1319" s="12"/>
      <c r="B1319" s="29"/>
      <c r="C1319" s="29"/>
      <c r="D1319" s="29"/>
      <c r="E1319" s="29"/>
      <c r="F1319" s="29"/>
      <c r="G1319" s="29"/>
      <c r="H1319" s="29"/>
      <c r="I1319" s="29"/>
      <c r="J1319" s="29"/>
      <c r="K1319" s="29"/>
      <c r="L1319" s="29"/>
      <c r="M1319" s="29"/>
      <c r="N1319" s="29"/>
      <c r="O1319" s="29"/>
      <c r="P1319" s="29"/>
      <c r="Q1319" s="29"/>
      <c r="R1319" s="29"/>
      <c r="S1319" s="29"/>
      <c r="T1319" s="29"/>
      <c r="U1319" s="29"/>
      <c r="V1319" s="29"/>
    </row>
    <row r="1320" spans="1:25">
      <c r="A1320" s="12"/>
      <c r="B1320" s="18"/>
      <c r="C1320" s="18"/>
      <c r="D1320" s="18"/>
      <c r="E1320" s="18"/>
      <c r="F1320" s="18"/>
      <c r="G1320" s="18"/>
      <c r="H1320" s="18"/>
      <c r="I1320" s="18"/>
      <c r="J1320" s="18"/>
      <c r="K1320" s="18"/>
      <c r="L1320" s="18"/>
      <c r="M1320" s="18"/>
      <c r="N1320" s="18"/>
      <c r="O1320" s="18"/>
      <c r="P1320" s="18"/>
      <c r="Q1320" s="18"/>
      <c r="R1320" s="18"/>
      <c r="S1320" s="18"/>
      <c r="T1320" s="18"/>
      <c r="U1320" s="18"/>
      <c r="V1320" s="18"/>
    </row>
    <row r="1321" spans="1:25" ht="15.75" thickBot="1">
      <c r="A1321" s="12"/>
      <c r="B1321" s="27"/>
      <c r="C1321" s="22"/>
      <c r="D1321" s="31" t="s">
        <v>1135</v>
      </c>
      <c r="E1321" s="31"/>
      <c r="F1321" s="31"/>
      <c r="G1321" s="22"/>
      <c r="H1321" s="31" t="s">
        <v>1136</v>
      </c>
      <c r="I1321" s="31"/>
      <c r="J1321" s="31"/>
      <c r="K1321" s="22"/>
      <c r="L1321" s="31" t="s">
        <v>1137</v>
      </c>
      <c r="M1321" s="31"/>
      <c r="N1321" s="31"/>
      <c r="O1321" s="22"/>
      <c r="P1321" s="31" t="s">
        <v>1045</v>
      </c>
      <c r="Q1321" s="31"/>
      <c r="R1321" s="31"/>
      <c r="S1321" s="22"/>
      <c r="T1321" s="31" t="s">
        <v>84</v>
      </c>
      <c r="U1321" s="31"/>
      <c r="V1321" s="31"/>
    </row>
    <row r="1322" spans="1:25" ht="15" customHeight="1">
      <c r="A1322" s="12"/>
      <c r="B1322" s="19" t="s">
        <v>1138</v>
      </c>
      <c r="C1322" s="22"/>
      <c r="D1322" s="30" t="s">
        <v>378</v>
      </c>
      <c r="E1322" s="30"/>
      <c r="F1322" s="30"/>
      <c r="G1322" s="30"/>
      <c r="H1322" s="30"/>
      <c r="I1322" s="30"/>
      <c r="J1322" s="30"/>
      <c r="K1322" s="30"/>
      <c r="L1322" s="30"/>
      <c r="M1322" s="30"/>
      <c r="N1322" s="30"/>
      <c r="O1322" s="30"/>
      <c r="P1322" s="30"/>
      <c r="Q1322" s="30"/>
      <c r="R1322" s="30"/>
      <c r="S1322" s="30"/>
      <c r="T1322" s="30"/>
      <c r="U1322" s="30"/>
      <c r="V1322" s="30"/>
    </row>
    <row r="1323" spans="1:25">
      <c r="A1323" s="12"/>
      <c r="B1323" s="22"/>
      <c r="C1323" s="22"/>
      <c r="D1323" s="34"/>
      <c r="E1323" s="34"/>
      <c r="F1323" s="34"/>
      <c r="G1323" s="22"/>
      <c r="H1323" s="34"/>
      <c r="I1323" s="34"/>
      <c r="J1323" s="34"/>
      <c r="K1323" s="22"/>
      <c r="L1323" s="34"/>
      <c r="M1323" s="34"/>
      <c r="N1323" s="34"/>
      <c r="O1323" s="22"/>
      <c r="P1323" s="34"/>
      <c r="Q1323" s="34"/>
      <c r="R1323" s="34"/>
      <c r="S1323" s="22"/>
      <c r="T1323" s="34"/>
      <c r="U1323" s="34"/>
      <c r="V1323" s="34"/>
    </row>
    <row r="1324" spans="1:25" ht="15" customHeight="1">
      <c r="A1324" s="12"/>
      <c r="B1324" s="35" t="s">
        <v>1264</v>
      </c>
      <c r="C1324" s="40"/>
      <c r="D1324" s="36" t="s">
        <v>275</v>
      </c>
      <c r="E1324" s="121">
        <v>17125</v>
      </c>
      <c r="F1324" s="40"/>
      <c r="G1324" s="40"/>
      <c r="H1324" s="36" t="s">
        <v>275</v>
      </c>
      <c r="I1324" s="38" t="s">
        <v>278</v>
      </c>
      <c r="J1324" s="40"/>
      <c r="K1324" s="40"/>
      <c r="L1324" s="36" t="s">
        <v>275</v>
      </c>
      <c r="M1324" s="38" t="s">
        <v>278</v>
      </c>
      <c r="N1324" s="40"/>
      <c r="O1324" s="40"/>
      <c r="P1324" s="36" t="s">
        <v>275</v>
      </c>
      <c r="Q1324" s="38">
        <v>9</v>
      </c>
      <c r="R1324" s="40"/>
      <c r="S1324" s="40"/>
      <c r="T1324" s="36" t="s">
        <v>275</v>
      </c>
      <c r="U1324" s="121">
        <v>17134</v>
      </c>
      <c r="V1324" s="40"/>
    </row>
    <row r="1325" spans="1:25">
      <c r="A1325" s="12"/>
      <c r="B1325" s="35"/>
      <c r="C1325" s="40"/>
      <c r="D1325" s="36"/>
      <c r="E1325" s="121"/>
      <c r="F1325" s="40"/>
      <c r="G1325" s="40"/>
      <c r="H1325" s="36"/>
      <c r="I1325" s="38"/>
      <c r="J1325" s="40"/>
      <c r="K1325" s="40"/>
      <c r="L1325" s="36"/>
      <c r="M1325" s="38"/>
      <c r="N1325" s="40"/>
      <c r="O1325" s="40"/>
      <c r="P1325" s="36"/>
      <c r="Q1325" s="38"/>
      <c r="R1325" s="40"/>
      <c r="S1325" s="40"/>
      <c r="T1325" s="36"/>
      <c r="U1325" s="121"/>
      <c r="V1325" s="40"/>
    </row>
    <row r="1326" spans="1:25">
      <c r="A1326" s="12"/>
      <c r="B1326" s="22"/>
      <c r="C1326" s="22"/>
      <c r="D1326" s="34"/>
      <c r="E1326" s="34"/>
      <c r="F1326" s="34"/>
      <c r="G1326" s="22"/>
      <c r="H1326" s="34"/>
      <c r="I1326" s="34"/>
      <c r="J1326" s="34"/>
      <c r="K1326" s="22"/>
      <c r="L1326" s="34"/>
      <c r="M1326" s="34"/>
      <c r="N1326" s="34"/>
      <c r="O1326" s="22"/>
      <c r="P1326" s="34"/>
      <c r="Q1326" s="34"/>
      <c r="R1326" s="34"/>
      <c r="S1326" s="22"/>
      <c r="T1326" s="34"/>
      <c r="U1326" s="34"/>
      <c r="V1326" s="34"/>
    </row>
    <row r="1327" spans="1:25">
      <c r="A1327" s="12"/>
      <c r="B1327" s="246" t="s">
        <v>122</v>
      </c>
      <c r="C1327" s="40"/>
      <c r="D1327" s="38"/>
      <c r="E1327" s="38"/>
      <c r="F1327" s="40"/>
      <c r="G1327" s="40"/>
      <c r="H1327" s="38"/>
      <c r="I1327" s="38"/>
      <c r="J1327" s="40"/>
      <c r="K1327" s="40"/>
      <c r="L1327" s="38"/>
      <c r="M1327" s="38"/>
      <c r="N1327" s="40"/>
      <c r="O1327" s="40"/>
      <c r="P1327" s="38"/>
      <c r="Q1327" s="38"/>
      <c r="R1327" s="40"/>
      <c r="S1327" s="40"/>
      <c r="T1327" s="38"/>
      <c r="U1327" s="38"/>
      <c r="V1327" s="40"/>
    </row>
    <row r="1328" spans="1:25" ht="15.75" thickBot="1">
      <c r="A1328" s="12"/>
      <c r="B1328" s="247"/>
      <c r="C1328" s="40"/>
      <c r="D1328" s="38"/>
      <c r="E1328" s="38"/>
      <c r="F1328" s="40"/>
      <c r="G1328" s="40"/>
      <c r="H1328" s="38"/>
      <c r="I1328" s="38"/>
      <c r="J1328" s="40"/>
      <c r="K1328" s="40"/>
      <c r="L1328" s="38"/>
      <c r="M1328" s="38"/>
      <c r="N1328" s="40"/>
      <c r="O1328" s="40"/>
      <c r="P1328" s="38"/>
      <c r="Q1328" s="38"/>
      <c r="R1328" s="40"/>
      <c r="S1328" s="40"/>
      <c r="T1328" s="38"/>
      <c r="U1328" s="38"/>
      <c r="V1328" s="40"/>
    </row>
    <row r="1329" spans="1:25">
      <c r="A1329" s="12"/>
      <c r="B1329" s="124" t="s">
        <v>1265</v>
      </c>
      <c r="C1329" s="34"/>
      <c r="D1329" s="33" t="s">
        <v>278</v>
      </c>
      <c r="E1329" s="33"/>
      <c r="F1329" s="34"/>
      <c r="G1329" s="34"/>
      <c r="H1329" s="33" t="s">
        <v>278</v>
      </c>
      <c r="I1329" s="33"/>
      <c r="J1329" s="34"/>
      <c r="K1329" s="34"/>
      <c r="L1329" s="122">
        <v>50536</v>
      </c>
      <c r="M1329" s="122"/>
      <c r="N1329" s="34"/>
      <c r="O1329" s="34"/>
      <c r="P1329" s="122">
        <v>1158</v>
      </c>
      <c r="Q1329" s="122"/>
      <c r="R1329" s="34"/>
      <c r="S1329" s="34"/>
      <c r="T1329" s="122">
        <v>51694</v>
      </c>
      <c r="U1329" s="122"/>
      <c r="V1329" s="34"/>
    </row>
    <row r="1330" spans="1:25" ht="15.75" thickBot="1">
      <c r="A1330" s="12"/>
      <c r="B1330" s="43"/>
      <c r="C1330" s="34"/>
      <c r="D1330" s="44"/>
      <c r="E1330" s="44"/>
      <c r="F1330" s="45"/>
      <c r="G1330" s="34"/>
      <c r="H1330" s="44"/>
      <c r="I1330" s="44"/>
      <c r="J1330" s="45"/>
      <c r="K1330" s="34"/>
      <c r="L1330" s="130"/>
      <c r="M1330" s="130"/>
      <c r="N1330" s="45"/>
      <c r="O1330" s="34"/>
      <c r="P1330" s="130"/>
      <c r="Q1330" s="130"/>
      <c r="R1330" s="45"/>
      <c r="S1330" s="34"/>
      <c r="T1330" s="130"/>
      <c r="U1330" s="130"/>
      <c r="V1330" s="45"/>
    </row>
    <row r="1331" spans="1:25">
      <c r="A1331" s="12"/>
      <c r="B1331" s="26"/>
      <c r="C1331" s="26"/>
      <c r="D1331" s="47"/>
      <c r="E1331" s="47"/>
      <c r="F1331" s="47"/>
      <c r="G1331" s="26"/>
      <c r="H1331" s="47"/>
      <c r="I1331" s="47"/>
      <c r="J1331" s="47"/>
      <c r="K1331" s="26"/>
      <c r="L1331" s="47"/>
      <c r="M1331" s="47"/>
      <c r="N1331" s="47"/>
      <c r="O1331" s="26"/>
      <c r="P1331" s="47"/>
      <c r="Q1331" s="47"/>
      <c r="R1331" s="47"/>
      <c r="S1331" s="26"/>
      <c r="T1331" s="47"/>
      <c r="U1331" s="47"/>
      <c r="V1331" s="47"/>
    </row>
    <row r="1332" spans="1:25">
      <c r="A1332" s="12"/>
      <c r="B1332" s="32" t="s">
        <v>758</v>
      </c>
      <c r="C1332" s="34"/>
      <c r="D1332" s="43" t="s">
        <v>275</v>
      </c>
      <c r="E1332" s="122">
        <v>17125</v>
      </c>
      <c r="F1332" s="34"/>
      <c r="G1332" s="34"/>
      <c r="H1332" s="43" t="s">
        <v>275</v>
      </c>
      <c r="I1332" s="33" t="s">
        <v>278</v>
      </c>
      <c r="J1332" s="34"/>
      <c r="K1332" s="34"/>
      <c r="L1332" s="43" t="s">
        <v>275</v>
      </c>
      <c r="M1332" s="122">
        <v>50536</v>
      </c>
      <c r="N1332" s="34"/>
      <c r="O1332" s="34"/>
      <c r="P1332" s="43" t="s">
        <v>275</v>
      </c>
      <c r="Q1332" s="122">
        <v>1167</v>
      </c>
      <c r="R1332" s="34"/>
      <c r="S1332" s="34"/>
      <c r="T1332" s="43" t="s">
        <v>275</v>
      </c>
      <c r="U1332" s="122">
        <v>68828</v>
      </c>
      <c r="V1332" s="34"/>
    </row>
    <row r="1333" spans="1:25" ht="15.75" thickBot="1">
      <c r="A1333" s="12"/>
      <c r="B1333" s="32"/>
      <c r="C1333" s="34"/>
      <c r="D1333" s="125"/>
      <c r="E1333" s="127"/>
      <c r="F1333" s="84"/>
      <c r="G1333" s="34"/>
      <c r="H1333" s="125"/>
      <c r="I1333" s="213"/>
      <c r="J1333" s="84"/>
      <c r="K1333" s="34"/>
      <c r="L1333" s="125"/>
      <c r="M1333" s="127"/>
      <c r="N1333" s="84"/>
      <c r="O1333" s="34"/>
      <c r="P1333" s="125"/>
      <c r="Q1333" s="127"/>
      <c r="R1333" s="84"/>
      <c r="S1333" s="34"/>
      <c r="T1333" s="125"/>
      <c r="U1333" s="127"/>
      <c r="V1333" s="84"/>
    </row>
    <row r="1334" spans="1:25" ht="15.75" thickTop="1">
      <c r="A1334" s="12"/>
      <c r="B1334" s="26"/>
      <c r="C1334" s="26"/>
      <c r="D1334" s="241"/>
      <c r="E1334" s="241"/>
      <c r="F1334" s="241"/>
      <c r="G1334" s="26"/>
      <c r="H1334" s="241"/>
      <c r="I1334" s="241"/>
      <c r="J1334" s="241"/>
      <c r="K1334" s="26"/>
      <c r="L1334" s="241"/>
      <c r="M1334" s="241"/>
      <c r="N1334" s="241"/>
      <c r="O1334" s="26"/>
      <c r="P1334" s="241"/>
      <c r="Q1334" s="241"/>
      <c r="R1334" s="241"/>
      <c r="S1334" s="26"/>
      <c r="T1334" s="241"/>
      <c r="U1334" s="241"/>
      <c r="V1334" s="241"/>
    </row>
    <row r="1335" spans="1:25">
      <c r="A1335" s="12"/>
      <c r="B1335" s="19" t="s">
        <v>1153</v>
      </c>
      <c r="C1335" s="22"/>
      <c r="D1335" s="34"/>
      <c r="E1335" s="34"/>
      <c r="F1335" s="34"/>
      <c r="G1335" s="22"/>
      <c r="H1335" s="34"/>
      <c r="I1335" s="34"/>
      <c r="J1335" s="34"/>
      <c r="K1335" s="22"/>
      <c r="L1335" s="34"/>
      <c r="M1335" s="34"/>
      <c r="N1335" s="34"/>
      <c r="O1335" s="22"/>
      <c r="P1335" s="34"/>
      <c r="Q1335" s="34"/>
      <c r="R1335" s="34"/>
      <c r="S1335" s="22"/>
      <c r="T1335" s="34"/>
      <c r="U1335" s="34"/>
      <c r="V1335" s="34"/>
    </row>
    <row r="1336" spans="1:25">
      <c r="A1336" s="12"/>
      <c r="B1336" s="26"/>
      <c r="C1336" s="26"/>
      <c r="D1336" s="40"/>
      <c r="E1336" s="40"/>
      <c r="F1336" s="40"/>
      <c r="G1336" s="26"/>
      <c r="H1336" s="40"/>
      <c r="I1336" s="40"/>
      <c r="J1336" s="40"/>
      <c r="K1336" s="26"/>
      <c r="L1336" s="40"/>
      <c r="M1336" s="40"/>
      <c r="N1336" s="40"/>
      <c r="O1336" s="26"/>
      <c r="P1336" s="40"/>
      <c r="Q1336" s="40"/>
      <c r="R1336" s="40"/>
      <c r="S1336" s="26"/>
      <c r="T1336" s="40"/>
      <c r="U1336" s="40"/>
      <c r="V1336" s="40"/>
    </row>
    <row r="1337" spans="1:25" ht="15.75" thickBot="1">
      <c r="A1337" s="12"/>
      <c r="B1337" s="21" t="s">
        <v>154</v>
      </c>
      <c r="C1337" s="22"/>
      <c r="D1337" s="34"/>
      <c r="E1337" s="34"/>
      <c r="F1337" s="34"/>
      <c r="G1337" s="22"/>
      <c r="H1337" s="34"/>
      <c r="I1337" s="34"/>
      <c r="J1337" s="34"/>
      <c r="K1337" s="22"/>
      <c r="L1337" s="34"/>
      <c r="M1337" s="34"/>
      <c r="N1337" s="34"/>
      <c r="O1337" s="22"/>
      <c r="P1337" s="34"/>
      <c r="Q1337" s="34"/>
      <c r="R1337" s="34"/>
      <c r="S1337" s="22"/>
      <c r="T1337" s="34"/>
      <c r="U1337" s="34"/>
      <c r="V1337" s="34"/>
    </row>
    <row r="1338" spans="1:25">
      <c r="A1338" s="12"/>
      <c r="B1338" s="48" t="s">
        <v>1265</v>
      </c>
      <c r="C1338" s="40"/>
      <c r="D1338" s="36" t="s">
        <v>275</v>
      </c>
      <c r="E1338" s="38" t="s">
        <v>278</v>
      </c>
      <c r="F1338" s="40"/>
      <c r="G1338" s="40"/>
      <c r="H1338" s="36" t="s">
        <v>275</v>
      </c>
      <c r="I1338" s="38">
        <v>835</v>
      </c>
      <c r="J1338" s="40"/>
      <c r="K1338" s="40"/>
      <c r="L1338" s="36" t="s">
        <v>275</v>
      </c>
      <c r="M1338" s="121">
        <v>4594</v>
      </c>
      <c r="N1338" s="40"/>
      <c r="O1338" s="40"/>
      <c r="P1338" s="36" t="s">
        <v>275</v>
      </c>
      <c r="Q1338" s="38">
        <v>354</v>
      </c>
      <c r="R1338" s="40"/>
      <c r="S1338" s="40"/>
      <c r="T1338" s="36" t="s">
        <v>275</v>
      </c>
      <c r="U1338" s="121">
        <v>5783</v>
      </c>
      <c r="V1338" s="40"/>
    </row>
    <row r="1339" spans="1:25" ht="15.75" thickBot="1">
      <c r="A1339" s="12"/>
      <c r="B1339" s="36"/>
      <c r="C1339" s="40"/>
      <c r="D1339" s="37"/>
      <c r="E1339" s="39"/>
      <c r="F1339" s="41"/>
      <c r="G1339" s="40"/>
      <c r="H1339" s="37"/>
      <c r="I1339" s="39"/>
      <c r="J1339" s="41"/>
      <c r="K1339" s="40"/>
      <c r="L1339" s="37"/>
      <c r="M1339" s="132"/>
      <c r="N1339" s="41"/>
      <c r="O1339" s="40"/>
      <c r="P1339" s="37"/>
      <c r="Q1339" s="39"/>
      <c r="R1339" s="41"/>
      <c r="S1339" s="40"/>
      <c r="T1339" s="37"/>
      <c r="U1339" s="132"/>
      <c r="V1339" s="41"/>
    </row>
    <row r="1340" spans="1:25" ht="15.75" thickTop="1">
      <c r="A1340" s="12"/>
      <c r="B1340" s="11"/>
      <c r="C1340" s="11"/>
      <c r="D1340" s="11"/>
      <c r="E1340" s="11"/>
      <c r="F1340" s="11"/>
      <c r="G1340" s="11"/>
      <c r="H1340" s="11"/>
      <c r="I1340" s="11"/>
      <c r="J1340" s="11"/>
      <c r="K1340" s="11"/>
      <c r="L1340" s="11"/>
      <c r="M1340" s="11"/>
      <c r="N1340" s="11"/>
      <c r="O1340" s="11"/>
      <c r="P1340" s="11"/>
      <c r="Q1340" s="11"/>
      <c r="R1340" s="11"/>
      <c r="S1340" s="11"/>
      <c r="T1340" s="11"/>
      <c r="U1340" s="11"/>
      <c r="V1340" s="11"/>
      <c r="W1340" s="11"/>
      <c r="X1340" s="11"/>
      <c r="Y1340" s="11"/>
    </row>
    <row r="1341" spans="1:25" ht="15" customHeight="1">
      <c r="A1341" s="12"/>
      <c r="B1341" s="255" t="s">
        <v>401</v>
      </c>
      <c r="C1341" s="255"/>
      <c r="D1341" s="255"/>
      <c r="E1341" s="255"/>
      <c r="F1341" s="255"/>
      <c r="G1341" s="255"/>
      <c r="H1341" s="255"/>
      <c r="I1341" s="255"/>
      <c r="J1341" s="255"/>
      <c r="K1341" s="255"/>
      <c r="L1341" s="255"/>
      <c r="M1341" s="255"/>
      <c r="N1341" s="255"/>
      <c r="O1341" s="255"/>
      <c r="P1341" s="255"/>
      <c r="Q1341" s="255"/>
      <c r="R1341" s="255"/>
      <c r="S1341" s="255"/>
      <c r="T1341" s="255"/>
      <c r="U1341" s="255"/>
      <c r="V1341" s="255"/>
      <c r="W1341" s="255"/>
      <c r="X1341" s="255"/>
      <c r="Y1341" s="255"/>
    </row>
    <row r="1342" spans="1:25">
      <c r="A1342" s="12"/>
      <c r="B1342" s="11"/>
      <c r="C1342" s="11"/>
      <c r="D1342" s="11"/>
      <c r="E1342" s="11"/>
      <c r="F1342" s="11"/>
      <c r="G1342" s="11"/>
      <c r="H1342" s="11"/>
      <c r="I1342" s="11"/>
      <c r="J1342" s="11"/>
      <c r="K1342" s="11"/>
      <c r="L1342" s="11"/>
      <c r="M1342" s="11"/>
      <c r="N1342" s="11"/>
      <c r="O1342" s="11"/>
      <c r="P1342" s="11"/>
      <c r="Q1342" s="11"/>
      <c r="R1342" s="11"/>
      <c r="S1342" s="11"/>
      <c r="T1342" s="11"/>
      <c r="U1342" s="11"/>
      <c r="V1342" s="11"/>
      <c r="W1342" s="11"/>
      <c r="X1342" s="11"/>
      <c r="Y1342" s="11"/>
    </row>
    <row r="1343" spans="1:25" ht="15" customHeight="1">
      <c r="A1343" s="12"/>
      <c r="B1343" s="30" t="s">
        <v>1134</v>
      </c>
      <c r="C1343" s="30"/>
      <c r="D1343" s="30"/>
      <c r="E1343" s="30"/>
      <c r="F1343" s="30"/>
      <c r="G1343" s="30"/>
      <c r="H1343" s="30"/>
      <c r="I1343" s="30"/>
      <c r="J1343" s="30"/>
      <c r="K1343" s="30"/>
      <c r="L1343" s="30"/>
      <c r="M1343" s="30"/>
      <c r="N1343" s="30"/>
      <c r="O1343" s="30"/>
      <c r="P1343" s="30"/>
      <c r="Q1343" s="30"/>
      <c r="R1343" s="30"/>
      <c r="S1343" s="30"/>
      <c r="T1343" s="30"/>
      <c r="U1343" s="30"/>
      <c r="V1343" s="30"/>
      <c r="W1343" s="30"/>
      <c r="X1343" s="30"/>
      <c r="Y1343" s="30"/>
    </row>
    <row r="1344" spans="1:25" ht="15" customHeight="1">
      <c r="A1344" s="12"/>
      <c r="B1344" s="30" t="s">
        <v>1022</v>
      </c>
      <c r="C1344" s="30"/>
      <c r="D1344" s="30"/>
      <c r="E1344" s="30"/>
      <c r="F1344" s="30"/>
      <c r="G1344" s="30"/>
      <c r="H1344" s="30"/>
      <c r="I1344" s="30"/>
      <c r="J1344" s="30"/>
      <c r="K1344" s="30"/>
      <c r="L1344" s="30"/>
      <c r="M1344" s="30"/>
      <c r="N1344" s="30"/>
      <c r="O1344" s="30"/>
      <c r="P1344" s="30"/>
      <c r="Q1344" s="30"/>
      <c r="R1344" s="30"/>
      <c r="S1344" s="30"/>
      <c r="T1344" s="30"/>
      <c r="U1344" s="30"/>
      <c r="V1344" s="30"/>
      <c r="W1344" s="30"/>
      <c r="X1344" s="30"/>
      <c r="Y1344" s="30"/>
    </row>
    <row r="1345" spans="1:22">
      <c r="A1345" s="12"/>
      <c r="B1345" s="29"/>
      <c r="C1345" s="29"/>
      <c r="D1345" s="29"/>
      <c r="E1345" s="29"/>
      <c r="F1345" s="29"/>
      <c r="G1345" s="29"/>
      <c r="H1345" s="29"/>
      <c r="I1345" s="29"/>
      <c r="J1345" s="29"/>
      <c r="K1345" s="29"/>
      <c r="L1345" s="29"/>
      <c r="M1345" s="29"/>
      <c r="N1345" s="29"/>
      <c r="O1345" s="29"/>
      <c r="P1345" s="29"/>
      <c r="Q1345" s="29"/>
      <c r="R1345" s="29"/>
      <c r="S1345" s="29"/>
      <c r="T1345" s="29"/>
      <c r="U1345" s="29"/>
      <c r="V1345" s="29"/>
    </row>
    <row r="1346" spans="1:22">
      <c r="A1346" s="12"/>
      <c r="B1346" s="18"/>
      <c r="C1346" s="18"/>
      <c r="D1346" s="18"/>
      <c r="E1346" s="18"/>
      <c r="F1346" s="18"/>
      <c r="G1346" s="18"/>
      <c r="H1346" s="18"/>
      <c r="I1346" s="18"/>
      <c r="J1346" s="18"/>
      <c r="K1346" s="18"/>
      <c r="L1346" s="18"/>
      <c r="M1346" s="18"/>
      <c r="N1346" s="18"/>
      <c r="O1346" s="18"/>
      <c r="P1346" s="18"/>
      <c r="Q1346" s="18"/>
      <c r="R1346" s="18"/>
      <c r="S1346" s="18"/>
      <c r="T1346" s="18"/>
      <c r="U1346" s="18"/>
      <c r="V1346" s="18"/>
    </row>
    <row r="1347" spans="1:22" ht="15.75" thickBot="1">
      <c r="A1347" s="12"/>
      <c r="B1347" s="27"/>
      <c r="C1347" s="22"/>
      <c r="D1347" s="31" t="s">
        <v>1135</v>
      </c>
      <c r="E1347" s="31"/>
      <c r="F1347" s="31"/>
      <c r="G1347" s="22"/>
      <c r="H1347" s="31" t="s">
        <v>1136</v>
      </c>
      <c r="I1347" s="31"/>
      <c r="J1347" s="31"/>
      <c r="K1347" s="22"/>
      <c r="L1347" s="31" t="s">
        <v>1137</v>
      </c>
      <c r="M1347" s="31"/>
      <c r="N1347" s="31"/>
      <c r="O1347" s="22"/>
      <c r="P1347" s="31" t="s">
        <v>1045</v>
      </c>
      <c r="Q1347" s="31"/>
      <c r="R1347" s="31"/>
      <c r="S1347" s="22"/>
      <c r="T1347" s="31" t="s">
        <v>84</v>
      </c>
      <c r="U1347" s="31"/>
      <c r="V1347" s="31"/>
    </row>
    <row r="1348" spans="1:22" ht="15" customHeight="1">
      <c r="A1348" s="12"/>
      <c r="B1348" s="19" t="s">
        <v>1138</v>
      </c>
      <c r="C1348" s="22"/>
      <c r="D1348" s="30" t="s">
        <v>378</v>
      </c>
      <c r="E1348" s="30"/>
      <c r="F1348" s="30"/>
      <c r="G1348" s="30"/>
      <c r="H1348" s="30"/>
      <c r="I1348" s="30"/>
      <c r="J1348" s="30"/>
      <c r="K1348" s="30"/>
      <c r="L1348" s="30"/>
      <c r="M1348" s="30"/>
      <c r="N1348" s="30"/>
      <c r="O1348" s="30"/>
      <c r="P1348" s="30"/>
      <c r="Q1348" s="30"/>
      <c r="R1348" s="30"/>
      <c r="S1348" s="30"/>
      <c r="T1348" s="30"/>
      <c r="U1348" s="30"/>
      <c r="V1348" s="30"/>
    </row>
    <row r="1349" spans="1:22">
      <c r="A1349" s="12"/>
      <c r="B1349" s="22"/>
      <c r="C1349" s="22"/>
      <c r="D1349" s="34"/>
      <c r="E1349" s="34"/>
      <c r="F1349" s="34"/>
      <c r="G1349" s="22"/>
      <c r="H1349" s="34"/>
      <c r="I1349" s="34"/>
      <c r="J1349" s="34"/>
      <c r="K1349" s="22"/>
      <c r="L1349" s="34"/>
      <c r="M1349" s="34"/>
      <c r="N1349" s="34"/>
      <c r="O1349" s="22"/>
      <c r="P1349" s="34"/>
      <c r="Q1349" s="34"/>
      <c r="R1349" s="34"/>
      <c r="S1349" s="22"/>
      <c r="T1349" s="34"/>
      <c r="U1349" s="34"/>
      <c r="V1349" s="34"/>
    </row>
    <row r="1350" spans="1:22" ht="15" customHeight="1">
      <c r="A1350" s="12"/>
      <c r="B1350" s="35" t="s">
        <v>1264</v>
      </c>
      <c r="C1350" s="40"/>
      <c r="D1350" s="36" t="s">
        <v>275</v>
      </c>
      <c r="E1350" s="38">
        <v>408</v>
      </c>
      <c r="F1350" s="40"/>
      <c r="G1350" s="40"/>
      <c r="H1350" s="36" t="s">
        <v>275</v>
      </c>
      <c r="I1350" s="38" t="s">
        <v>278</v>
      </c>
      <c r="J1350" s="40"/>
      <c r="K1350" s="40"/>
      <c r="L1350" s="36" t="s">
        <v>275</v>
      </c>
      <c r="M1350" s="38" t="s">
        <v>278</v>
      </c>
      <c r="N1350" s="40"/>
      <c r="O1350" s="40"/>
      <c r="P1350" s="36" t="s">
        <v>275</v>
      </c>
      <c r="Q1350" s="121">
        <v>28288</v>
      </c>
      <c r="R1350" s="40"/>
      <c r="S1350" s="40"/>
      <c r="T1350" s="36" t="s">
        <v>275</v>
      </c>
      <c r="U1350" s="121">
        <v>28696</v>
      </c>
      <c r="V1350" s="40"/>
    </row>
    <row r="1351" spans="1:22">
      <c r="A1351" s="12"/>
      <c r="B1351" s="35"/>
      <c r="C1351" s="40"/>
      <c r="D1351" s="36"/>
      <c r="E1351" s="38"/>
      <c r="F1351" s="40"/>
      <c r="G1351" s="40"/>
      <c r="H1351" s="36"/>
      <c r="I1351" s="38"/>
      <c r="J1351" s="40"/>
      <c r="K1351" s="40"/>
      <c r="L1351" s="36"/>
      <c r="M1351" s="38"/>
      <c r="N1351" s="40"/>
      <c r="O1351" s="40"/>
      <c r="P1351" s="36"/>
      <c r="Q1351" s="121"/>
      <c r="R1351" s="40"/>
      <c r="S1351" s="40"/>
      <c r="T1351" s="36"/>
      <c r="U1351" s="121"/>
      <c r="V1351" s="40"/>
    </row>
    <row r="1352" spans="1:22">
      <c r="A1352" s="12"/>
      <c r="B1352" s="22"/>
      <c r="C1352" s="22"/>
      <c r="D1352" s="34"/>
      <c r="E1352" s="34"/>
      <c r="F1352" s="34"/>
      <c r="G1352" s="22"/>
      <c r="H1352" s="34"/>
      <c r="I1352" s="34"/>
      <c r="J1352" s="34"/>
      <c r="K1352" s="22"/>
      <c r="L1352" s="34"/>
      <c r="M1352" s="34"/>
      <c r="N1352" s="34"/>
      <c r="O1352" s="22"/>
      <c r="P1352" s="34"/>
      <c r="Q1352" s="34"/>
      <c r="R1352" s="34"/>
      <c r="S1352" s="22"/>
      <c r="T1352" s="34"/>
      <c r="U1352" s="34"/>
      <c r="V1352" s="34"/>
    </row>
    <row r="1353" spans="1:22">
      <c r="A1353" s="12"/>
      <c r="B1353" s="246" t="s">
        <v>122</v>
      </c>
      <c r="C1353" s="40"/>
      <c r="D1353" s="38"/>
      <c r="E1353" s="38"/>
      <c r="F1353" s="40"/>
      <c r="G1353" s="40"/>
      <c r="H1353" s="38"/>
      <c r="I1353" s="38"/>
      <c r="J1353" s="40"/>
      <c r="K1353" s="40"/>
      <c r="L1353" s="38"/>
      <c r="M1353" s="38"/>
      <c r="N1353" s="40"/>
      <c r="O1353" s="40"/>
      <c r="P1353" s="38"/>
      <c r="Q1353" s="38"/>
      <c r="R1353" s="40"/>
      <c r="S1353" s="40"/>
      <c r="T1353" s="38"/>
      <c r="U1353" s="38"/>
      <c r="V1353" s="40"/>
    </row>
    <row r="1354" spans="1:22" ht="15.75" thickBot="1">
      <c r="A1354" s="12"/>
      <c r="B1354" s="247"/>
      <c r="C1354" s="40"/>
      <c r="D1354" s="38"/>
      <c r="E1354" s="38"/>
      <c r="F1354" s="40"/>
      <c r="G1354" s="40"/>
      <c r="H1354" s="38"/>
      <c r="I1354" s="38"/>
      <c r="J1354" s="40"/>
      <c r="K1354" s="40"/>
      <c r="L1354" s="38"/>
      <c r="M1354" s="38"/>
      <c r="N1354" s="40"/>
      <c r="O1354" s="40"/>
      <c r="P1354" s="38"/>
      <c r="Q1354" s="38"/>
      <c r="R1354" s="40"/>
      <c r="S1354" s="40"/>
      <c r="T1354" s="38"/>
      <c r="U1354" s="38"/>
      <c r="V1354" s="40"/>
    </row>
    <row r="1355" spans="1:22">
      <c r="A1355" s="12"/>
      <c r="B1355" s="124" t="s">
        <v>1265</v>
      </c>
      <c r="C1355" s="34"/>
      <c r="D1355" s="33" t="s">
        <v>278</v>
      </c>
      <c r="E1355" s="33"/>
      <c r="F1355" s="34"/>
      <c r="G1355" s="34"/>
      <c r="H1355" s="33" t="s">
        <v>278</v>
      </c>
      <c r="I1355" s="33"/>
      <c r="J1355" s="34"/>
      <c r="K1355" s="34"/>
      <c r="L1355" s="122">
        <v>52343</v>
      </c>
      <c r="M1355" s="122"/>
      <c r="N1355" s="34"/>
      <c r="O1355" s="34"/>
      <c r="P1355" s="33">
        <v>1</v>
      </c>
      <c r="Q1355" s="33"/>
      <c r="R1355" s="34"/>
      <c r="S1355" s="34"/>
      <c r="T1355" s="122">
        <v>52344</v>
      </c>
      <c r="U1355" s="122"/>
      <c r="V1355" s="34"/>
    </row>
    <row r="1356" spans="1:22" ht="15.75" thickBot="1">
      <c r="A1356" s="12"/>
      <c r="B1356" s="43"/>
      <c r="C1356" s="34"/>
      <c r="D1356" s="44"/>
      <c r="E1356" s="44"/>
      <c r="F1356" s="45"/>
      <c r="G1356" s="34"/>
      <c r="H1356" s="44"/>
      <c r="I1356" s="44"/>
      <c r="J1356" s="45"/>
      <c r="K1356" s="34"/>
      <c r="L1356" s="130"/>
      <c r="M1356" s="130"/>
      <c r="N1356" s="45"/>
      <c r="O1356" s="34"/>
      <c r="P1356" s="44"/>
      <c r="Q1356" s="44"/>
      <c r="R1356" s="45"/>
      <c r="S1356" s="34"/>
      <c r="T1356" s="130"/>
      <c r="U1356" s="130"/>
      <c r="V1356" s="45"/>
    </row>
    <row r="1357" spans="1:22">
      <c r="A1357" s="12"/>
      <c r="B1357" s="26"/>
      <c r="C1357" s="26"/>
      <c r="D1357" s="47"/>
      <c r="E1357" s="47"/>
      <c r="F1357" s="47"/>
      <c r="G1357" s="26"/>
      <c r="H1357" s="47"/>
      <c r="I1357" s="47"/>
      <c r="J1357" s="47"/>
      <c r="K1357" s="26"/>
      <c r="L1357" s="47"/>
      <c r="M1357" s="47"/>
      <c r="N1357" s="47"/>
      <c r="O1357" s="26"/>
      <c r="P1357" s="47"/>
      <c r="Q1357" s="47"/>
      <c r="R1357" s="47"/>
      <c r="S1357" s="26"/>
      <c r="T1357" s="47"/>
      <c r="U1357" s="47"/>
      <c r="V1357" s="47"/>
    </row>
    <row r="1358" spans="1:22">
      <c r="A1358" s="12"/>
      <c r="B1358" s="32" t="s">
        <v>758</v>
      </c>
      <c r="C1358" s="34"/>
      <c r="D1358" s="43" t="s">
        <v>275</v>
      </c>
      <c r="E1358" s="33">
        <v>408</v>
      </c>
      <c r="F1358" s="34"/>
      <c r="G1358" s="34"/>
      <c r="H1358" s="43" t="s">
        <v>275</v>
      </c>
      <c r="I1358" s="33" t="s">
        <v>278</v>
      </c>
      <c r="J1358" s="34"/>
      <c r="K1358" s="34"/>
      <c r="L1358" s="43" t="s">
        <v>275</v>
      </c>
      <c r="M1358" s="122">
        <v>52343</v>
      </c>
      <c r="N1358" s="34"/>
      <c r="O1358" s="34"/>
      <c r="P1358" s="43" t="s">
        <v>275</v>
      </c>
      <c r="Q1358" s="122">
        <v>28289</v>
      </c>
      <c r="R1358" s="34"/>
      <c r="S1358" s="34"/>
      <c r="T1358" s="43" t="s">
        <v>275</v>
      </c>
      <c r="U1358" s="122">
        <v>81040</v>
      </c>
      <c r="V1358" s="34"/>
    </row>
    <row r="1359" spans="1:22" ht="15.75" thickBot="1">
      <c r="A1359" s="12"/>
      <c r="B1359" s="32"/>
      <c r="C1359" s="34"/>
      <c r="D1359" s="125"/>
      <c r="E1359" s="213"/>
      <c r="F1359" s="84"/>
      <c r="G1359" s="34"/>
      <c r="H1359" s="125"/>
      <c r="I1359" s="213"/>
      <c r="J1359" s="84"/>
      <c r="K1359" s="34"/>
      <c r="L1359" s="125"/>
      <c r="M1359" s="127"/>
      <c r="N1359" s="84"/>
      <c r="O1359" s="34"/>
      <c r="P1359" s="125"/>
      <c r="Q1359" s="127"/>
      <c r="R1359" s="84"/>
      <c r="S1359" s="34"/>
      <c r="T1359" s="125"/>
      <c r="U1359" s="127"/>
      <c r="V1359" s="84"/>
    </row>
    <row r="1360" spans="1:22" ht="15.75" thickTop="1">
      <c r="A1360" s="12"/>
      <c r="B1360" s="26"/>
      <c r="C1360" s="26"/>
      <c r="D1360" s="241"/>
      <c r="E1360" s="241"/>
      <c r="F1360" s="241"/>
      <c r="G1360" s="26"/>
      <c r="H1360" s="241"/>
      <c r="I1360" s="241"/>
      <c r="J1360" s="241"/>
      <c r="K1360" s="26"/>
      <c r="L1360" s="241"/>
      <c r="M1360" s="241"/>
      <c r="N1360" s="241"/>
      <c r="O1360" s="26"/>
      <c r="P1360" s="241"/>
      <c r="Q1360" s="241"/>
      <c r="R1360" s="241"/>
      <c r="S1360" s="26"/>
      <c r="T1360" s="241"/>
      <c r="U1360" s="241"/>
      <c r="V1360" s="241"/>
    </row>
    <row r="1361" spans="1:25">
      <c r="A1361" s="12"/>
      <c r="B1361" s="32" t="s">
        <v>1153</v>
      </c>
      <c r="C1361" s="34"/>
      <c r="D1361" s="33"/>
      <c r="E1361" s="33"/>
      <c r="F1361" s="34"/>
      <c r="G1361" s="34"/>
      <c r="H1361" s="33"/>
      <c r="I1361" s="33"/>
      <c r="J1361" s="34"/>
      <c r="K1361" s="34"/>
      <c r="L1361" s="33"/>
      <c r="M1361" s="33"/>
      <c r="N1361" s="34"/>
      <c r="O1361" s="34"/>
      <c r="P1361" s="33"/>
      <c r="Q1361" s="33"/>
      <c r="R1361" s="34"/>
      <c r="S1361" s="34"/>
      <c r="T1361" s="33"/>
      <c r="U1361" s="33"/>
      <c r="V1361" s="34"/>
    </row>
    <row r="1362" spans="1:25">
      <c r="A1362" s="12"/>
      <c r="B1362" s="32"/>
      <c r="C1362" s="34"/>
      <c r="D1362" s="33"/>
      <c r="E1362" s="33"/>
      <c r="F1362" s="34"/>
      <c r="G1362" s="34"/>
      <c r="H1362" s="33"/>
      <c r="I1362" s="33"/>
      <c r="J1362" s="34"/>
      <c r="K1362" s="34"/>
      <c r="L1362" s="33"/>
      <c r="M1362" s="33"/>
      <c r="N1362" s="34"/>
      <c r="O1362" s="34"/>
      <c r="P1362" s="33"/>
      <c r="Q1362" s="33"/>
      <c r="R1362" s="34"/>
      <c r="S1362" s="34"/>
      <c r="T1362" s="33"/>
      <c r="U1362" s="33"/>
      <c r="V1362" s="34"/>
    </row>
    <row r="1363" spans="1:25">
      <c r="A1363" s="12"/>
      <c r="B1363" s="26"/>
      <c r="C1363" s="26"/>
      <c r="D1363" s="40"/>
      <c r="E1363" s="40"/>
      <c r="F1363" s="40"/>
      <c r="G1363" s="26"/>
      <c r="H1363" s="40"/>
      <c r="I1363" s="40"/>
      <c r="J1363" s="40"/>
      <c r="K1363" s="26"/>
      <c r="L1363" s="40"/>
      <c r="M1363" s="40"/>
      <c r="N1363" s="40"/>
      <c r="O1363" s="26"/>
      <c r="P1363" s="40"/>
      <c r="Q1363" s="40"/>
      <c r="R1363" s="40"/>
      <c r="S1363" s="26"/>
      <c r="T1363" s="40"/>
      <c r="U1363" s="40"/>
      <c r="V1363" s="40"/>
    </row>
    <row r="1364" spans="1:25">
      <c r="A1364" s="12"/>
      <c r="B1364" s="30" t="s">
        <v>154</v>
      </c>
      <c r="C1364" s="34"/>
      <c r="D1364" s="33"/>
      <c r="E1364" s="33"/>
      <c r="F1364" s="34"/>
      <c r="G1364" s="34"/>
      <c r="H1364" s="33"/>
      <c r="I1364" s="33"/>
      <c r="J1364" s="34"/>
      <c r="K1364" s="34"/>
      <c r="L1364" s="33"/>
      <c r="M1364" s="33"/>
      <c r="N1364" s="34"/>
      <c r="O1364" s="34"/>
      <c r="P1364" s="33"/>
      <c r="Q1364" s="33"/>
      <c r="R1364" s="34"/>
      <c r="S1364" s="34"/>
      <c r="T1364" s="33"/>
      <c r="U1364" s="33"/>
      <c r="V1364" s="34"/>
    </row>
    <row r="1365" spans="1:25" ht="15.75" thickBot="1">
      <c r="A1365" s="12"/>
      <c r="B1365" s="31"/>
      <c r="C1365" s="34"/>
      <c r="D1365" s="33"/>
      <c r="E1365" s="33"/>
      <c r="F1365" s="34"/>
      <c r="G1365" s="34"/>
      <c r="H1365" s="33"/>
      <c r="I1365" s="33"/>
      <c r="J1365" s="34"/>
      <c r="K1365" s="34"/>
      <c r="L1365" s="33"/>
      <c r="M1365" s="33"/>
      <c r="N1365" s="34"/>
      <c r="O1365" s="34"/>
      <c r="P1365" s="33"/>
      <c r="Q1365" s="33"/>
      <c r="R1365" s="34"/>
      <c r="S1365" s="34"/>
      <c r="T1365" s="33"/>
      <c r="U1365" s="33"/>
      <c r="V1365" s="34"/>
    </row>
    <row r="1366" spans="1:25">
      <c r="A1366" s="12"/>
      <c r="B1366" s="48" t="s">
        <v>1265</v>
      </c>
      <c r="C1366" s="40"/>
      <c r="D1366" s="36" t="s">
        <v>275</v>
      </c>
      <c r="E1366" s="38" t="s">
        <v>278</v>
      </c>
      <c r="F1366" s="40"/>
      <c r="G1366" s="40"/>
      <c r="H1366" s="36" t="s">
        <v>275</v>
      </c>
      <c r="I1366" s="121">
        <v>1116</v>
      </c>
      <c r="J1366" s="40"/>
      <c r="K1366" s="40"/>
      <c r="L1366" s="36" t="s">
        <v>275</v>
      </c>
      <c r="M1366" s="121">
        <v>3941</v>
      </c>
      <c r="N1366" s="40"/>
      <c r="O1366" s="40"/>
      <c r="P1366" s="36" t="s">
        <v>275</v>
      </c>
      <c r="Q1366" s="38" t="s">
        <v>460</v>
      </c>
      <c r="R1366" s="36" t="s">
        <v>324</v>
      </c>
      <c r="S1366" s="40"/>
      <c r="T1366" s="36" t="s">
        <v>275</v>
      </c>
      <c r="U1366" s="121">
        <v>4956</v>
      </c>
      <c r="V1366" s="40"/>
    </row>
    <row r="1367" spans="1:25" ht="15.75" thickBot="1">
      <c r="A1367" s="12"/>
      <c r="B1367" s="36"/>
      <c r="C1367" s="40"/>
      <c r="D1367" s="37"/>
      <c r="E1367" s="39"/>
      <c r="F1367" s="41"/>
      <c r="G1367" s="40"/>
      <c r="H1367" s="37"/>
      <c r="I1367" s="132"/>
      <c r="J1367" s="41"/>
      <c r="K1367" s="40"/>
      <c r="L1367" s="37"/>
      <c r="M1367" s="132"/>
      <c r="N1367" s="41"/>
      <c r="O1367" s="40"/>
      <c r="P1367" s="37"/>
      <c r="Q1367" s="39"/>
      <c r="R1367" s="37"/>
      <c r="S1367" s="40"/>
      <c r="T1367" s="37"/>
      <c r="U1367" s="132"/>
      <c r="V1367" s="41"/>
    </row>
    <row r="1368" spans="1:25" ht="15.75" thickTop="1">
      <c r="A1368" s="12"/>
      <c r="B1368" s="11"/>
      <c r="C1368" s="11"/>
      <c r="D1368" s="11"/>
      <c r="E1368" s="11"/>
      <c r="F1368" s="11"/>
      <c r="G1368" s="11"/>
      <c r="H1368" s="11"/>
      <c r="I1368" s="11"/>
      <c r="J1368" s="11"/>
      <c r="K1368" s="11"/>
      <c r="L1368" s="11"/>
      <c r="M1368" s="11"/>
      <c r="N1368" s="11"/>
      <c r="O1368" s="11"/>
      <c r="P1368" s="11"/>
      <c r="Q1368" s="11"/>
      <c r="R1368" s="11"/>
      <c r="S1368" s="11"/>
      <c r="T1368" s="11"/>
      <c r="U1368" s="11"/>
      <c r="V1368" s="11"/>
      <c r="W1368" s="11"/>
      <c r="X1368" s="11"/>
      <c r="Y1368" s="11"/>
    </row>
    <row r="1369" spans="1:25" ht="15" customHeight="1">
      <c r="A1369" s="12"/>
      <c r="B1369" s="255" t="s">
        <v>406</v>
      </c>
      <c r="C1369" s="255"/>
      <c r="D1369" s="255"/>
      <c r="E1369" s="255"/>
      <c r="F1369" s="255"/>
      <c r="G1369" s="255"/>
      <c r="H1369" s="255"/>
      <c r="I1369" s="255"/>
      <c r="J1369" s="255"/>
      <c r="K1369" s="255"/>
      <c r="L1369" s="255"/>
      <c r="M1369" s="255"/>
      <c r="N1369" s="255"/>
      <c r="O1369" s="255"/>
      <c r="P1369" s="255"/>
      <c r="Q1369" s="255"/>
      <c r="R1369" s="255"/>
      <c r="S1369" s="255"/>
      <c r="T1369" s="255"/>
      <c r="U1369" s="255"/>
      <c r="V1369" s="255"/>
      <c r="W1369" s="255"/>
      <c r="X1369" s="255"/>
      <c r="Y1369" s="255"/>
    </row>
    <row r="1370" spans="1:25">
      <c r="A1370" s="12"/>
      <c r="B1370" s="11"/>
      <c r="C1370" s="11"/>
      <c r="D1370" s="11"/>
      <c r="E1370" s="11"/>
      <c r="F1370" s="11"/>
      <c r="G1370" s="11"/>
      <c r="H1370" s="11"/>
      <c r="I1370" s="11"/>
      <c r="J1370" s="11"/>
      <c r="K1370" s="11"/>
      <c r="L1370" s="11"/>
      <c r="M1370" s="11"/>
      <c r="N1370" s="11"/>
      <c r="O1370" s="11"/>
      <c r="P1370" s="11"/>
      <c r="Q1370" s="11"/>
      <c r="R1370" s="11"/>
      <c r="S1370" s="11"/>
      <c r="T1370" s="11"/>
      <c r="U1370" s="11"/>
      <c r="V1370" s="11"/>
      <c r="W1370" s="11"/>
      <c r="X1370" s="11"/>
      <c r="Y1370" s="11"/>
    </row>
    <row r="1371" spans="1:25" ht="15" customHeight="1">
      <c r="A1371" s="12"/>
      <c r="B1371" s="30" t="s">
        <v>1134</v>
      </c>
      <c r="C1371" s="30"/>
      <c r="D1371" s="30"/>
      <c r="E1371" s="30"/>
      <c r="F1371" s="30"/>
      <c r="G1371" s="30"/>
      <c r="H1371" s="30"/>
      <c r="I1371" s="30"/>
      <c r="J1371" s="30"/>
      <c r="K1371" s="30"/>
      <c r="L1371" s="30"/>
      <c r="M1371" s="30"/>
      <c r="N1371" s="30"/>
      <c r="O1371" s="30"/>
      <c r="P1371" s="30"/>
      <c r="Q1371" s="30"/>
      <c r="R1371" s="30"/>
      <c r="S1371" s="30"/>
      <c r="T1371" s="30"/>
      <c r="U1371" s="30"/>
      <c r="V1371" s="30"/>
      <c r="W1371" s="30"/>
      <c r="X1371" s="30"/>
      <c r="Y1371" s="30"/>
    </row>
    <row r="1372" spans="1:25" ht="15" customHeight="1">
      <c r="A1372" s="12"/>
      <c r="B1372" s="30" t="s">
        <v>1011</v>
      </c>
      <c r="C1372" s="30"/>
      <c r="D1372" s="30"/>
      <c r="E1372" s="30"/>
      <c r="F1372" s="30"/>
      <c r="G1372" s="30"/>
      <c r="H1372" s="30"/>
      <c r="I1372" s="30"/>
      <c r="J1372" s="30"/>
      <c r="K1372" s="30"/>
      <c r="L1372" s="30"/>
      <c r="M1372" s="30"/>
      <c r="N1372" s="30"/>
      <c r="O1372" s="30"/>
      <c r="P1372" s="30"/>
      <c r="Q1372" s="30"/>
      <c r="R1372" s="30"/>
      <c r="S1372" s="30"/>
      <c r="T1372" s="30"/>
      <c r="U1372" s="30"/>
      <c r="V1372" s="30"/>
      <c r="W1372" s="30"/>
      <c r="X1372" s="30"/>
      <c r="Y1372" s="30"/>
    </row>
    <row r="1373" spans="1:25">
      <c r="A1373" s="12"/>
      <c r="B1373" s="29"/>
      <c r="C1373" s="29"/>
      <c r="D1373" s="29"/>
      <c r="E1373" s="29"/>
      <c r="F1373" s="29"/>
      <c r="G1373" s="29"/>
      <c r="H1373" s="29"/>
      <c r="I1373" s="29"/>
      <c r="J1373" s="29"/>
      <c r="K1373" s="29"/>
      <c r="L1373" s="29"/>
      <c r="M1373" s="29"/>
      <c r="N1373" s="29"/>
      <c r="O1373" s="29"/>
      <c r="P1373" s="29"/>
      <c r="Q1373" s="29"/>
      <c r="R1373" s="29"/>
      <c r="S1373" s="29"/>
      <c r="T1373" s="29"/>
      <c r="U1373" s="29"/>
      <c r="V1373" s="29"/>
    </row>
    <row r="1374" spans="1:25">
      <c r="A1374" s="12"/>
      <c r="B1374" s="18"/>
      <c r="C1374" s="18"/>
      <c r="D1374" s="18"/>
      <c r="E1374" s="18"/>
      <c r="F1374" s="18"/>
      <c r="G1374" s="18"/>
      <c r="H1374" s="18"/>
      <c r="I1374" s="18"/>
      <c r="J1374" s="18"/>
      <c r="K1374" s="18"/>
      <c r="L1374" s="18"/>
      <c r="M1374" s="18"/>
      <c r="N1374" s="18"/>
      <c r="O1374" s="18"/>
      <c r="P1374" s="18"/>
      <c r="Q1374" s="18"/>
      <c r="R1374" s="18"/>
      <c r="S1374" s="18"/>
      <c r="T1374" s="18"/>
      <c r="U1374" s="18"/>
      <c r="V1374" s="18"/>
    </row>
    <row r="1375" spans="1:25" ht="15.75" thickBot="1">
      <c r="A1375" s="12"/>
      <c r="B1375" s="27"/>
      <c r="C1375" s="22"/>
      <c r="D1375" s="31" t="s">
        <v>1135</v>
      </c>
      <c r="E1375" s="31"/>
      <c r="F1375" s="31"/>
      <c r="G1375" s="22"/>
      <c r="H1375" s="31" t="s">
        <v>1136</v>
      </c>
      <c r="I1375" s="31"/>
      <c r="J1375" s="31"/>
      <c r="K1375" s="22"/>
      <c r="L1375" s="31" t="s">
        <v>1137</v>
      </c>
      <c r="M1375" s="31"/>
      <c r="N1375" s="31"/>
      <c r="O1375" s="22"/>
      <c r="P1375" s="31" t="s">
        <v>1045</v>
      </c>
      <c r="Q1375" s="31"/>
      <c r="R1375" s="31"/>
      <c r="S1375" s="22"/>
      <c r="T1375" s="31" t="s">
        <v>84</v>
      </c>
      <c r="U1375" s="31"/>
      <c r="V1375" s="31"/>
    </row>
    <row r="1376" spans="1:25" ht="15" customHeight="1">
      <c r="A1376" s="12"/>
      <c r="B1376" s="19" t="s">
        <v>1138</v>
      </c>
      <c r="C1376" s="22"/>
      <c r="D1376" s="30" t="s">
        <v>378</v>
      </c>
      <c r="E1376" s="30"/>
      <c r="F1376" s="30"/>
      <c r="G1376" s="30"/>
      <c r="H1376" s="30"/>
      <c r="I1376" s="30"/>
      <c r="J1376" s="30"/>
      <c r="K1376" s="30"/>
      <c r="L1376" s="30"/>
      <c r="M1376" s="30"/>
      <c r="N1376" s="30"/>
      <c r="O1376" s="30"/>
      <c r="P1376" s="30"/>
      <c r="Q1376" s="30"/>
      <c r="R1376" s="30"/>
      <c r="S1376" s="30"/>
      <c r="T1376" s="30"/>
      <c r="U1376" s="30"/>
      <c r="V1376" s="30"/>
    </row>
    <row r="1377" spans="1:25">
      <c r="A1377" s="12"/>
      <c r="B1377" s="22"/>
      <c r="C1377" s="22"/>
      <c r="D1377" s="34"/>
      <c r="E1377" s="34"/>
      <c r="F1377" s="34"/>
      <c r="G1377" s="22"/>
      <c r="H1377" s="34"/>
      <c r="I1377" s="34"/>
      <c r="J1377" s="34"/>
      <c r="K1377" s="22"/>
      <c r="L1377" s="34"/>
      <c r="M1377" s="34"/>
      <c r="N1377" s="34"/>
      <c r="O1377" s="22"/>
      <c r="P1377" s="34"/>
      <c r="Q1377" s="34"/>
      <c r="R1377" s="34"/>
      <c r="S1377" s="22"/>
      <c r="T1377" s="34"/>
      <c r="U1377" s="34"/>
      <c r="V1377" s="34"/>
    </row>
    <row r="1378" spans="1:25">
      <c r="A1378" s="12"/>
      <c r="B1378" s="30" t="s">
        <v>122</v>
      </c>
      <c r="C1378" s="34"/>
      <c r="D1378" s="33"/>
      <c r="E1378" s="33"/>
      <c r="F1378" s="34"/>
      <c r="G1378" s="34"/>
      <c r="H1378" s="33"/>
      <c r="I1378" s="33"/>
      <c r="J1378" s="34"/>
      <c r="K1378" s="34"/>
      <c r="L1378" s="33"/>
      <c r="M1378" s="33"/>
      <c r="N1378" s="34"/>
      <c r="O1378" s="34"/>
      <c r="P1378" s="33"/>
      <c r="Q1378" s="33"/>
      <c r="R1378" s="34"/>
      <c r="S1378" s="34"/>
      <c r="T1378" s="33"/>
      <c r="U1378" s="33"/>
      <c r="V1378" s="34"/>
    </row>
    <row r="1379" spans="1:25" ht="15.75" thickBot="1">
      <c r="A1379" s="12"/>
      <c r="B1379" s="31"/>
      <c r="C1379" s="34"/>
      <c r="D1379" s="33"/>
      <c r="E1379" s="33"/>
      <c r="F1379" s="34"/>
      <c r="G1379" s="34"/>
      <c r="H1379" s="33"/>
      <c r="I1379" s="33"/>
      <c r="J1379" s="34"/>
      <c r="K1379" s="34"/>
      <c r="L1379" s="33"/>
      <c r="M1379" s="33"/>
      <c r="N1379" s="34"/>
      <c r="O1379" s="34"/>
      <c r="P1379" s="33"/>
      <c r="Q1379" s="33"/>
      <c r="R1379" s="34"/>
      <c r="S1379" s="34"/>
      <c r="T1379" s="33"/>
      <c r="U1379" s="33"/>
      <c r="V1379" s="34"/>
    </row>
    <row r="1380" spans="1:25">
      <c r="A1380" s="12"/>
      <c r="B1380" s="48" t="s">
        <v>1265</v>
      </c>
      <c r="C1380" s="40"/>
      <c r="D1380" s="36" t="s">
        <v>275</v>
      </c>
      <c r="E1380" s="38" t="s">
        <v>278</v>
      </c>
      <c r="F1380" s="40"/>
      <c r="G1380" s="40"/>
      <c r="H1380" s="36" t="s">
        <v>275</v>
      </c>
      <c r="I1380" s="38">
        <v>18</v>
      </c>
      <c r="J1380" s="40"/>
      <c r="K1380" s="40"/>
      <c r="L1380" s="36" t="s">
        <v>275</v>
      </c>
      <c r="M1380" s="38">
        <v>130</v>
      </c>
      <c r="N1380" s="40"/>
      <c r="O1380" s="40"/>
      <c r="P1380" s="36" t="s">
        <v>275</v>
      </c>
      <c r="Q1380" s="38" t="s">
        <v>1280</v>
      </c>
      <c r="R1380" s="36" t="s">
        <v>324</v>
      </c>
      <c r="S1380" s="40"/>
      <c r="T1380" s="36" t="s">
        <v>275</v>
      </c>
      <c r="U1380" s="38">
        <v>9</v>
      </c>
      <c r="V1380" s="40"/>
    </row>
    <row r="1381" spans="1:25" ht="15.75" thickBot="1">
      <c r="A1381" s="12"/>
      <c r="B1381" s="36"/>
      <c r="C1381" s="40"/>
      <c r="D1381" s="37"/>
      <c r="E1381" s="39"/>
      <c r="F1381" s="41"/>
      <c r="G1381" s="40"/>
      <c r="H1381" s="37"/>
      <c r="I1381" s="39"/>
      <c r="J1381" s="41"/>
      <c r="K1381" s="40"/>
      <c r="L1381" s="37"/>
      <c r="M1381" s="39"/>
      <c r="N1381" s="41"/>
      <c r="O1381" s="40"/>
      <c r="P1381" s="37"/>
      <c r="Q1381" s="39"/>
      <c r="R1381" s="37"/>
      <c r="S1381" s="40"/>
      <c r="T1381" s="37"/>
      <c r="U1381" s="39"/>
      <c r="V1381" s="41"/>
    </row>
    <row r="1382" spans="1:25" ht="15.75" thickTop="1">
      <c r="A1382" s="12"/>
      <c r="B1382" s="22"/>
      <c r="C1382" s="22"/>
      <c r="D1382" s="42"/>
      <c r="E1382" s="42"/>
      <c r="F1382" s="42"/>
      <c r="G1382" s="22"/>
      <c r="H1382" s="42"/>
      <c r="I1382" s="42"/>
      <c r="J1382" s="42"/>
      <c r="K1382" s="22"/>
      <c r="L1382" s="42"/>
      <c r="M1382" s="42"/>
      <c r="N1382" s="42"/>
      <c r="O1382" s="22"/>
      <c r="P1382" s="42"/>
      <c r="Q1382" s="42"/>
      <c r="R1382" s="42"/>
      <c r="S1382" s="22"/>
      <c r="T1382" s="42"/>
      <c r="U1382" s="42"/>
      <c r="V1382" s="42"/>
    </row>
    <row r="1383" spans="1:25">
      <c r="A1383" s="12"/>
      <c r="B1383" s="35" t="s">
        <v>1153</v>
      </c>
      <c r="C1383" s="40"/>
      <c r="D1383" s="38"/>
      <c r="E1383" s="38"/>
      <c r="F1383" s="40"/>
      <c r="G1383" s="40"/>
      <c r="H1383" s="38"/>
      <c r="I1383" s="38"/>
      <c r="J1383" s="40"/>
      <c r="K1383" s="40"/>
      <c r="L1383" s="38"/>
      <c r="M1383" s="38"/>
      <c r="N1383" s="40"/>
      <c r="O1383" s="40"/>
      <c r="P1383" s="38"/>
      <c r="Q1383" s="38"/>
      <c r="R1383" s="40"/>
      <c r="S1383" s="40"/>
      <c r="T1383" s="38"/>
      <c r="U1383" s="38"/>
      <c r="V1383" s="40"/>
    </row>
    <row r="1384" spans="1:25">
      <c r="A1384" s="12"/>
      <c r="B1384" s="35"/>
      <c r="C1384" s="40"/>
      <c r="D1384" s="38"/>
      <c r="E1384" s="38"/>
      <c r="F1384" s="40"/>
      <c r="G1384" s="40"/>
      <c r="H1384" s="38"/>
      <c r="I1384" s="38"/>
      <c r="J1384" s="40"/>
      <c r="K1384" s="40"/>
      <c r="L1384" s="38"/>
      <c r="M1384" s="38"/>
      <c r="N1384" s="40"/>
      <c r="O1384" s="40"/>
      <c r="P1384" s="38"/>
      <c r="Q1384" s="38"/>
      <c r="R1384" s="40"/>
      <c r="S1384" s="40"/>
      <c r="T1384" s="38"/>
      <c r="U1384" s="38"/>
      <c r="V1384" s="40"/>
    </row>
    <row r="1385" spans="1:25">
      <c r="A1385" s="12"/>
      <c r="B1385" s="22"/>
      <c r="C1385" s="22"/>
      <c r="D1385" s="34"/>
      <c r="E1385" s="34"/>
      <c r="F1385" s="34"/>
      <c r="G1385" s="22"/>
      <c r="H1385" s="34"/>
      <c r="I1385" s="34"/>
      <c r="J1385" s="34"/>
      <c r="K1385" s="22"/>
      <c r="L1385" s="34"/>
      <c r="M1385" s="34"/>
      <c r="N1385" s="34"/>
      <c r="O1385" s="22"/>
      <c r="P1385" s="34"/>
      <c r="Q1385" s="34"/>
      <c r="R1385" s="34"/>
      <c r="S1385" s="22"/>
      <c r="T1385" s="34"/>
      <c r="U1385" s="34"/>
      <c r="V1385" s="34"/>
    </row>
    <row r="1386" spans="1:25">
      <c r="A1386" s="12"/>
      <c r="B1386" s="246" t="s">
        <v>154</v>
      </c>
      <c r="C1386" s="40"/>
      <c r="D1386" s="38"/>
      <c r="E1386" s="38"/>
      <c r="F1386" s="40"/>
      <c r="G1386" s="40"/>
      <c r="H1386" s="38"/>
      <c r="I1386" s="38"/>
      <c r="J1386" s="40"/>
      <c r="K1386" s="40"/>
      <c r="L1386" s="38"/>
      <c r="M1386" s="38"/>
      <c r="N1386" s="40"/>
      <c r="O1386" s="40"/>
      <c r="P1386" s="38"/>
      <c r="Q1386" s="38"/>
      <c r="R1386" s="40"/>
      <c r="S1386" s="40"/>
      <c r="T1386" s="38"/>
      <c r="U1386" s="38"/>
      <c r="V1386" s="40"/>
    </row>
    <row r="1387" spans="1:25" ht="15.75" thickBot="1">
      <c r="A1387" s="12"/>
      <c r="B1387" s="247"/>
      <c r="C1387" s="40"/>
      <c r="D1387" s="38"/>
      <c r="E1387" s="38"/>
      <c r="F1387" s="40"/>
      <c r="G1387" s="40"/>
      <c r="H1387" s="38"/>
      <c r="I1387" s="38"/>
      <c r="J1387" s="40"/>
      <c r="K1387" s="40"/>
      <c r="L1387" s="38"/>
      <c r="M1387" s="38"/>
      <c r="N1387" s="40"/>
      <c r="O1387" s="40"/>
      <c r="P1387" s="38"/>
      <c r="Q1387" s="38"/>
      <c r="R1387" s="40"/>
      <c r="S1387" s="40"/>
      <c r="T1387" s="38"/>
      <c r="U1387" s="38"/>
      <c r="V1387" s="40"/>
    </row>
    <row r="1388" spans="1:25">
      <c r="A1388" s="12"/>
      <c r="B1388" s="124" t="s">
        <v>1265</v>
      </c>
      <c r="C1388" s="34"/>
      <c r="D1388" s="43" t="s">
        <v>275</v>
      </c>
      <c r="E1388" s="33" t="s">
        <v>278</v>
      </c>
      <c r="F1388" s="34"/>
      <c r="G1388" s="34"/>
      <c r="H1388" s="43" t="s">
        <v>275</v>
      </c>
      <c r="I1388" s="33">
        <v>455</v>
      </c>
      <c r="J1388" s="34"/>
      <c r="K1388" s="34"/>
      <c r="L1388" s="43" t="s">
        <v>275</v>
      </c>
      <c r="M1388" s="33">
        <v>815</v>
      </c>
      <c r="N1388" s="34"/>
      <c r="O1388" s="34"/>
      <c r="P1388" s="43" t="s">
        <v>275</v>
      </c>
      <c r="Q1388" s="33" t="s">
        <v>1281</v>
      </c>
      <c r="R1388" s="43" t="s">
        <v>324</v>
      </c>
      <c r="S1388" s="34"/>
      <c r="T1388" s="43" t="s">
        <v>275</v>
      </c>
      <c r="U1388" s="33">
        <v>702</v>
      </c>
      <c r="V1388" s="34"/>
    </row>
    <row r="1389" spans="1:25" ht="15.75" thickBot="1">
      <c r="A1389" s="12"/>
      <c r="B1389" s="43"/>
      <c r="C1389" s="34"/>
      <c r="D1389" s="125"/>
      <c r="E1389" s="213"/>
      <c r="F1389" s="84"/>
      <c r="G1389" s="34"/>
      <c r="H1389" s="125"/>
      <c r="I1389" s="213"/>
      <c r="J1389" s="84"/>
      <c r="K1389" s="34"/>
      <c r="L1389" s="125"/>
      <c r="M1389" s="213"/>
      <c r="N1389" s="84"/>
      <c r="O1389" s="34"/>
      <c r="P1389" s="125"/>
      <c r="Q1389" s="213"/>
      <c r="R1389" s="125"/>
      <c r="S1389" s="34"/>
      <c r="T1389" s="125"/>
      <c r="U1389" s="213"/>
      <c r="V1389" s="84"/>
    </row>
    <row r="1390" spans="1:25" ht="15.75" thickTop="1">
      <c r="A1390" s="12"/>
      <c r="B1390" s="11"/>
      <c r="C1390" s="11"/>
      <c r="D1390" s="11"/>
      <c r="E1390" s="11"/>
      <c r="F1390" s="11"/>
      <c r="G1390" s="11"/>
      <c r="H1390" s="11"/>
      <c r="I1390" s="11"/>
      <c r="J1390" s="11"/>
      <c r="K1390" s="11"/>
      <c r="L1390" s="11"/>
      <c r="M1390" s="11"/>
      <c r="N1390" s="11"/>
      <c r="O1390" s="11"/>
      <c r="P1390" s="11"/>
      <c r="Q1390" s="11"/>
      <c r="R1390" s="11"/>
      <c r="S1390" s="11"/>
      <c r="T1390" s="11"/>
      <c r="U1390" s="11"/>
      <c r="V1390" s="11"/>
      <c r="W1390" s="11"/>
      <c r="X1390" s="11"/>
      <c r="Y1390" s="11"/>
    </row>
    <row r="1391" spans="1:25" ht="15" customHeight="1">
      <c r="A1391" s="12"/>
      <c r="B1391" s="255" t="s">
        <v>406</v>
      </c>
      <c r="C1391" s="255"/>
      <c r="D1391" s="255"/>
      <c r="E1391" s="255"/>
      <c r="F1391" s="255"/>
      <c r="G1391" s="255"/>
      <c r="H1391" s="255"/>
      <c r="I1391" s="255"/>
      <c r="J1391" s="255"/>
      <c r="K1391" s="255"/>
      <c r="L1391" s="255"/>
      <c r="M1391" s="255"/>
      <c r="N1391" s="255"/>
      <c r="O1391" s="255"/>
      <c r="P1391" s="255"/>
      <c r="Q1391" s="255"/>
      <c r="R1391" s="255"/>
      <c r="S1391" s="255"/>
      <c r="T1391" s="255"/>
      <c r="U1391" s="255"/>
      <c r="V1391" s="255"/>
      <c r="W1391" s="255"/>
      <c r="X1391" s="255"/>
      <c r="Y1391" s="255"/>
    </row>
    <row r="1392" spans="1:25">
      <c r="A1392" s="12"/>
      <c r="B1392" s="11"/>
      <c r="C1392" s="11"/>
      <c r="D1392" s="11"/>
      <c r="E1392" s="11"/>
      <c r="F1392" s="11"/>
      <c r="G1392" s="11"/>
      <c r="H1392" s="11"/>
      <c r="I1392" s="11"/>
      <c r="J1392" s="11"/>
      <c r="K1392" s="11"/>
      <c r="L1392" s="11"/>
      <c r="M1392" s="11"/>
      <c r="N1392" s="11"/>
      <c r="O1392" s="11"/>
      <c r="P1392" s="11"/>
      <c r="Q1392" s="11"/>
      <c r="R1392" s="11"/>
      <c r="S1392" s="11"/>
      <c r="T1392" s="11"/>
      <c r="U1392" s="11"/>
      <c r="V1392" s="11"/>
      <c r="W1392" s="11"/>
      <c r="X1392" s="11"/>
      <c r="Y1392" s="11"/>
    </row>
    <row r="1393" spans="1:25" ht="15" customHeight="1">
      <c r="A1393" s="12"/>
      <c r="B1393" s="30" t="s">
        <v>1134</v>
      </c>
      <c r="C1393" s="30"/>
      <c r="D1393" s="30"/>
      <c r="E1393" s="30"/>
      <c r="F1393" s="30"/>
      <c r="G1393" s="30"/>
      <c r="H1393" s="30"/>
      <c r="I1393" s="30"/>
      <c r="J1393" s="30"/>
      <c r="K1393" s="30"/>
      <c r="L1393" s="30"/>
      <c r="M1393" s="30"/>
      <c r="N1393" s="30"/>
      <c r="O1393" s="30"/>
      <c r="P1393" s="30"/>
      <c r="Q1393" s="30"/>
      <c r="R1393" s="30"/>
      <c r="S1393" s="30"/>
      <c r="T1393" s="30"/>
      <c r="U1393" s="30"/>
      <c r="V1393" s="30"/>
      <c r="W1393" s="30"/>
      <c r="X1393" s="30"/>
      <c r="Y1393" s="30"/>
    </row>
    <row r="1394" spans="1:25" ht="15" customHeight="1">
      <c r="A1394" s="12"/>
      <c r="B1394" s="30" t="s">
        <v>1022</v>
      </c>
      <c r="C1394" s="30"/>
      <c r="D1394" s="30"/>
      <c r="E1394" s="30"/>
      <c r="F1394" s="30"/>
      <c r="G1394" s="30"/>
      <c r="H1394" s="30"/>
      <c r="I1394" s="30"/>
      <c r="J1394" s="30"/>
      <c r="K1394" s="30"/>
      <c r="L1394" s="30"/>
      <c r="M1394" s="30"/>
      <c r="N1394" s="30"/>
      <c r="O1394" s="30"/>
      <c r="P1394" s="30"/>
      <c r="Q1394" s="30"/>
      <c r="R1394" s="30"/>
      <c r="S1394" s="30"/>
      <c r="T1394" s="30"/>
      <c r="U1394" s="30"/>
      <c r="V1394" s="30"/>
      <c r="W1394" s="30"/>
      <c r="X1394" s="30"/>
      <c r="Y1394" s="30"/>
    </row>
    <row r="1395" spans="1:25">
      <c r="A1395" s="12"/>
      <c r="B1395" s="29"/>
      <c r="C1395" s="29"/>
      <c r="D1395" s="29"/>
      <c r="E1395" s="29"/>
      <c r="F1395" s="29"/>
      <c r="G1395" s="29"/>
      <c r="H1395" s="29"/>
      <c r="I1395" s="29"/>
      <c r="J1395" s="29"/>
      <c r="K1395" s="29"/>
      <c r="L1395" s="29"/>
      <c r="M1395" s="29"/>
      <c r="N1395" s="29"/>
      <c r="O1395" s="29"/>
      <c r="P1395" s="29"/>
      <c r="Q1395" s="29"/>
      <c r="R1395" s="29"/>
      <c r="S1395" s="29"/>
      <c r="T1395" s="29"/>
      <c r="U1395" s="29"/>
      <c r="V1395" s="29"/>
    </row>
    <row r="1396" spans="1:25">
      <c r="A1396" s="12"/>
      <c r="B1396" s="18"/>
      <c r="C1396" s="18"/>
      <c r="D1396" s="18"/>
      <c r="E1396" s="18"/>
      <c r="F1396" s="18"/>
      <c r="G1396" s="18"/>
      <c r="H1396" s="18"/>
      <c r="I1396" s="18"/>
      <c r="J1396" s="18"/>
      <c r="K1396" s="18"/>
      <c r="L1396" s="18"/>
      <c r="M1396" s="18"/>
      <c r="N1396" s="18"/>
      <c r="O1396" s="18"/>
      <c r="P1396" s="18"/>
      <c r="Q1396" s="18"/>
      <c r="R1396" s="18"/>
      <c r="S1396" s="18"/>
      <c r="T1396" s="18"/>
      <c r="U1396" s="18"/>
      <c r="V1396" s="18"/>
    </row>
    <row r="1397" spans="1:25" ht="15.75" thickBot="1">
      <c r="A1397" s="12"/>
      <c r="B1397" s="27"/>
      <c r="C1397" s="22"/>
      <c r="D1397" s="31" t="s">
        <v>1135</v>
      </c>
      <c r="E1397" s="31"/>
      <c r="F1397" s="31"/>
      <c r="G1397" s="22"/>
      <c r="H1397" s="31" t="s">
        <v>1136</v>
      </c>
      <c r="I1397" s="31"/>
      <c r="J1397" s="31"/>
      <c r="K1397" s="22"/>
      <c r="L1397" s="31" t="s">
        <v>1137</v>
      </c>
      <c r="M1397" s="31"/>
      <c r="N1397" s="31"/>
      <c r="O1397" s="22"/>
      <c r="P1397" s="31" t="s">
        <v>1045</v>
      </c>
      <c r="Q1397" s="31"/>
      <c r="R1397" s="31"/>
      <c r="S1397" s="22"/>
      <c r="T1397" s="31" t="s">
        <v>84</v>
      </c>
      <c r="U1397" s="31"/>
      <c r="V1397" s="31"/>
    </row>
    <row r="1398" spans="1:25" ht="15" customHeight="1">
      <c r="A1398" s="12"/>
      <c r="B1398" s="19" t="s">
        <v>1138</v>
      </c>
      <c r="C1398" s="22"/>
      <c r="D1398" s="30" t="s">
        <v>378</v>
      </c>
      <c r="E1398" s="30"/>
      <c r="F1398" s="30"/>
      <c r="G1398" s="30"/>
      <c r="H1398" s="30"/>
      <c r="I1398" s="30"/>
      <c r="J1398" s="30"/>
      <c r="K1398" s="30"/>
      <c r="L1398" s="30"/>
      <c r="M1398" s="30"/>
      <c r="N1398" s="30"/>
      <c r="O1398" s="30"/>
      <c r="P1398" s="30"/>
      <c r="Q1398" s="30"/>
      <c r="R1398" s="30"/>
      <c r="S1398" s="30"/>
      <c r="T1398" s="30"/>
      <c r="U1398" s="30"/>
      <c r="V1398" s="30"/>
    </row>
    <row r="1399" spans="1:25">
      <c r="A1399" s="12"/>
      <c r="B1399" s="22"/>
      <c r="C1399" s="22"/>
      <c r="D1399" s="34"/>
      <c r="E1399" s="34"/>
      <c r="F1399" s="34"/>
      <c r="G1399" s="22"/>
      <c r="H1399" s="34"/>
      <c r="I1399" s="34"/>
      <c r="J1399" s="34"/>
      <c r="K1399" s="22"/>
      <c r="L1399" s="34"/>
      <c r="M1399" s="34"/>
      <c r="N1399" s="34"/>
      <c r="O1399" s="22"/>
      <c r="P1399" s="34"/>
      <c r="Q1399" s="34"/>
      <c r="R1399" s="34"/>
      <c r="S1399" s="22"/>
      <c r="T1399" s="34"/>
      <c r="U1399" s="34"/>
      <c r="V1399" s="34"/>
    </row>
    <row r="1400" spans="1:25">
      <c r="A1400" s="12"/>
      <c r="B1400" s="30" t="s">
        <v>122</v>
      </c>
      <c r="C1400" s="34"/>
      <c r="D1400" s="33"/>
      <c r="E1400" s="33"/>
      <c r="F1400" s="34"/>
      <c r="G1400" s="34"/>
      <c r="H1400" s="33"/>
      <c r="I1400" s="33"/>
      <c r="J1400" s="34"/>
      <c r="K1400" s="34"/>
      <c r="L1400" s="33"/>
      <c r="M1400" s="33"/>
      <c r="N1400" s="34"/>
      <c r="O1400" s="34"/>
      <c r="P1400" s="33"/>
      <c r="Q1400" s="33"/>
      <c r="R1400" s="34"/>
      <c r="S1400" s="34"/>
      <c r="T1400" s="33"/>
      <c r="U1400" s="33"/>
      <c r="V1400" s="34"/>
    </row>
    <row r="1401" spans="1:25" ht="15.75" thickBot="1">
      <c r="A1401" s="12"/>
      <c r="B1401" s="31"/>
      <c r="C1401" s="34"/>
      <c r="D1401" s="33"/>
      <c r="E1401" s="33"/>
      <c r="F1401" s="34"/>
      <c r="G1401" s="34"/>
      <c r="H1401" s="33"/>
      <c r="I1401" s="33"/>
      <c r="J1401" s="34"/>
      <c r="K1401" s="34"/>
      <c r="L1401" s="33"/>
      <c r="M1401" s="33"/>
      <c r="N1401" s="34"/>
      <c r="O1401" s="34"/>
      <c r="P1401" s="33"/>
      <c r="Q1401" s="33"/>
      <c r="R1401" s="34"/>
      <c r="S1401" s="34"/>
      <c r="T1401" s="33"/>
      <c r="U1401" s="33"/>
      <c r="V1401" s="34"/>
    </row>
    <row r="1402" spans="1:25">
      <c r="A1402" s="12"/>
      <c r="B1402" s="48" t="s">
        <v>1265</v>
      </c>
      <c r="C1402" s="40"/>
      <c r="D1402" s="36" t="s">
        <v>275</v>
      </c>
      <c r="E1402" s="38" t="s">
        <v>278</v>
      </c>
      <c r="F1402" s="40"/>
      <c r="G1402" s="40"/>
      <c r="H1402" s="36" t="s">
        <v>275</v>
      </c>
      <c r="I1402" s="38" t="s">
        <v>278</v>
      </c>
      <c r="J1402" s="40"/>
      <c r="K1402" s="40"/>
      <c r="L1402" s="36" t="s">
        <v>275</v>
      </c>
      <c r="M1402" s="38">
        <v>360</v>
      </c>
      <c r="N1402" s="40"/>
      <c r="O1402" s="40"/>
      <c r="P1402" s="36" t="s">
        <v>275</v>
      </c>
      <c r="Q1402" s="38" t="s">
        <v>464</v>
      </c>
      <c r="R1402" s="36" t="s">
        <v>324</v>
      </c>
      <c r="S1402" s="40"/>
      <c r="T1402" s="36" t="s">
        <v>275</v>
      </c>
      <c r="U1402" s="38" t="s">
        <v>278</v>
      </c>
      <c r="V1402" s="40"/>
    </row>
    <row r="1403" spans="1:25" ht="15.75" thickBot="1">
      <c r="A1403" s="12"/>
      <c r="B1403" s="36"/>
      <c r="C1403" s="40"/>
      <c r="D1403" s="37"/>
      <c r="E1403" s="39"/>
      <c r="F1403" s="41"/>
      <c r="G1403" s="40"/>
      <c r="H1403" s="37"/>
      <c r="I1403" s="39"/>
      <c r="J1403" s="41"/>
      <c r="K1403" s="40"/>
      <c r="L1403" s="37"/>
      <c r="M1403" s="39"/>
      <c r="N1403" s="41"/>
      <c r="O1403" s="40"/>
      <c r="P1403" s="37"/>
      <c r="Q1403" s="39"/>
      <c r="R1403" s="37"/>
      <c r="S1403" s="40"/>
      <c r="T1403" s="37"/>
      <c r="U1403" s="39"/>
      <c r="V1403" s="41"/>
    </row>
    <row r="1404" spans="1:25" ht="15.75" thickTop="1">
      <c r="A1404" s="12"/>
      <c r="B1404" s="22"/>
      <c r="C1404" s="22"/>
      <c r="D1404" s="42"/>
      <c r="E1404" s="42"/>
      <c r="F1404" s="42"/>
      <c r="G1404" s="22"/>
      <c r="H1404" s="42"/>
      <c r="I1404" s="42"/>
      <c r="J1404" s="42"/>
      <c r="K1404" s="22"/>
      <c r="L1404" s="42"/>
      <c r="M1404" s="42"/>
      <c r="N1404" s="42"/>
      <c r="O1404" s="22"/>
      <c r="P1404" s="42"/>
      <c r="Q1404" s="42"/>
      <c r="R1404" s="42"/>
      <c r="S1404" s="22"/>
      <c r="T1404" s="42"/>
      <c r="U1404" s="42"/>
      <c r="V1404" s="42"/>
    </row>
    <row r="1405" spans="1:25">
      <c r="A1405" s="12"/>
      <c r="B1405" s="35" t="s">
        <v>1153</v>
      </c>
      <c r="C1405" s="40"/>
      <c r="D1405" s="38"/>
      <c r="E1405" s="38"/>
      <c r="F1405" s="40"/>
      <c r="G1405" s="40"/>
      <c r="H1405" s="38"/>
      <c r="I1405" s="38"/>
      <c r="J1405" s="40"/>
      <c r="K1405" s="40"/>
      <c r="L1405" s="38"/>
      <c r="M1405" s="38"/>
      <c r="N1405" s="40"/>
      <c r="O1405" s="40"/>
      <c r="P1405" s="38"/>
      <c r="Q1405" s="38"/>
      <c r="R1405" s="40"/>
      <c r="S1405" s="40"/>
      <c r="T1405" s="38"/>
      <c r="U1405" s="38"/>
      <c r="V1405" s="40"/>
    </row>
    <row r="1406" spans="1:25">
      <c r="A1406" s="12"/>
      <c r="B1406" s="35"/>
      <c r="C1406" s="40"/>
      <c r="D1406" s="38"/>
      <c r="E1406" s="38"/>
      <c r="F1406" s="40"/>
      <c r="G1406" s="40"/>
      <c r="H1406" s="38"/>
      <c r="I1406" s="38"/>
      <c r="J1406" s="40"/>
      <c r="K1406" s="40"/>
      <c r="L1406" s="38"/>
      <c r="M1406" s="38"/>
      <c r="N1406" s="40"/>
      <c r="O1406" s="40"/>
      <c r="P1406" s="38"/>
      <c r="Q1406" s="38"/>
      <c r="R1406" s="40"/>
      <c r="S1406" s="40"/>
      <c r="T1406" s="38"/>
      <c r="U1406" s="38"/>
      <c r="V1406" s="40"/>
    </row>
    <row r="1407" spans="1:25">
      <c r="A1407" s="12"/>
      <c r="B1407" s="22"/>
      <c r="C1407" s="22"/>
      <c r="D1407" s="34"/>
      <c r="E1407" s="34"/>
      <c r="F1407" s="34"/>
      <c r="G1407" s="22"/>
      <c r="H1407" s="34"/>
      <c r="I1407" s="34"/>
      <c r="J1407" s="34"/>
      <c r="K1407" s="22"/>
      <c r="L1407" s="34"/>
      <c r="M1407" s="34"/>
      <c r="N1407" s="34"/>
      <c r="O1407" s="22"/>
      <c r="P1407" s="34"/>
      <c r="Q1407" s="34"/>
      <c r="R1407" s="34"/>
      <c r="S1407" s="22"/>
      <c r="T1407" s="34"/>
      <c r="U1407" s="34"/>
      <c r="V1407" s="34"/>
    </row>
    <row r="1408" spans="1:25">
      <c r="A1408" s="12"/>
      <c r="B1408" s="246" t="s">
        <v>154</v>
      </c>
      <c r="C1408" s="40"/>
      <c r="D1408" s="38"/>
      <c r="E1408" s="38"/>
      <c r="F1408" s="40"/>
      <c r="G1408" s="40"/>
      <c r="H1408" s="38"/>
      <c r="I1408" s="38"/>
      <c r="J1408" s="40"/>
      <c r="K1408" s="40"/>
      <c r="L1408" s="38"/>
      <c r="M1408" s="38"/>
      <c r="N1408" s="40"/>
      <c r="O1408" s="40"/>
      <c r="P1408" s="38"/>
      <c r="Q1408" s="38"/>
      <c r="R1408" s="40"/>
      <c r="S1408" s="40"/>
      <c r="T1408" s="38"/>
      <c r="U1408" s="38"/>
      <c r="V1408" s="40"/>
    </row>
    <row r="1409" spans="1:25" ht="15.75" thickBot="1">
      <c r="A1409" s="12"/>
      <c r="B1409" s="247"/>
      <c r="C1409" s="40"/>
      <c r="D1409" s="38"/>
      <c r="E1409" s="38"/>
      <c r="F1409" s="40"/>
      <c r="G1409" s="40"/>
      <c r="H1409" s="38"/>
      <c r="I1409" s="38"/>
      <c r="J1409" s="40"/>
      <c r="K1409" s="40"/>
      <c r="L1409" s="38"/>
      <c r="M1409" s="38"/>
      <c r="N1409" s="40"/>
      <c r="O1409" s="40"/>
      <c r="P1409" s="38"/>
      <c r="Q1409" s="38"/>
      <c r="R1409" s="40"/>
      <c r="S1409" s="40"/>
      <c r="T1409" s="38"/>
      <c r="U1409" s="38"/>
      <c r="V1409" s="40"/>
    </row>
    <row r="1410" spans="1:25">
      <c r="A1410" s="12"/>
      <c r="B1410" s="124" t="s">
        <v>1265</v>
      </c>
      <c r="C1410" s="34"/>
      <c r="D1410" s="43" t="s">
        <v>275</v>
      </c>
      <c r="E1410" s="33" t="s">
        <v>278</v>
      </c>
      <c r="F1410" s="34"/>
      <c r="G1410" s="34"/>
      <c r="H1410" s="43" t="s">
        <v>275</v>
      </c>
      <c r="I1410" s="33">
        <v>595</v>
      </c>
      <c r="J1410" s="34"/>
      <c r="K1410" s="34"/>
      <c r="L1410" s="43" t="s">
        <v>275</v>
      </c>
      <c r="M1410" s="33">
        <v>737</v>
      </c>
      <c r="N1410" s="34"/>
      <c r="O1410" s="34"/>
      <c r="P1410" s="43" t="s">
        <v>275</v>
      </c>
      <c r="Q1410" s="33" t="s">
        <v>969</v>
      </c>
      <c r="R1410" s="43" t="s">
        <v>324</v>
      </c>
      <c r="S1410" s="34"/>
      <c r="T1410" s="43" t="s">
        <v>275</v>
      </c>
      <c r="U1410" s="33">
        <v>918</v>
      </c>
      <c r="V1410" s="34"/>
    </row>
    <row r="1411" spans="1:25" ht="15.75" thickBot="1">
      <c r="A1411" s="12"/>
      <c r="B1411" s="43"/>
      <c r="C1411" s="34"/>
      <c r="D1411" s="125"/>
      <c r="E1411" s="213"/>
      <c r="F1411" s="84"/>
      <c r="G1411" s="34"/>
      <c r="H1411" s="125"/>
      <c r="I1411" s="213"/>
      <c r="J1411" s="84"/>
      <c r="K1411" s="34"/>
      <c r="L1411" s="125"/>
      <c r="M1411" s="213"/>
      <c r="N1411" s="84"/>
      <c r="O1411" s="34"/>
      <c r="P1411" s="125"/>
      <c r="Q1411" s="213"/>
      <c r="R1411" s="125"/>
      <c r="S1411" s="34"/>
      <c r="T1411" s="125"/>
      <c r="U1411" s="213"/>
      <c r="V1411" s="84"/>
    </row>
    <row r="1412" spans="1:25" ht="15.75" thickTop="1">
      <c r="A1412" s="12"/>
      <c r="B1412" s="11"/>
      <c r="C1412" s="11"/>
      <c r="D1412" s="11"/>
      <c r="E1412" s="11"/>
      <c r="F1412" s="11"/>
      <c r="G1412" s="11"/>
      <c r="H1412" s="11"/>
      <c r="I1412" s="11"/>
      <c r="J1412" s="11"/>
      <c r="K1412" s="11"/>
      <c r="L1412" s="11"/>
      <c r="M1412" s="11"/>
      <c r="N1412" s="11"/>
      <c r="O1412" s="11"/>
      <c r="P1412" s="11"/>
      <c r="Q1412" s="11"/>
      <c r="R1412" s="11"/>
      <c r="S1412" s="11"/>
      <c r="T1412" s="11"/>
      <c r="U1412" s="11"/>
      <c r="V1412" s="11"/>
      <c r="W1412" s="11"/>
      <c r="X1412" s="11"/>
      <c r="Y1412" s="11"/>
    </row>
    <row r="1413" spans="1:25" ht="15" customHeight="1">
      <c r="A1413" s="12"/>
      <c r="B1413" s="255" t="s">
        <v>411</v>
      </c>
      <c r="C1413" s="255"/>
      <c r="D1413" s="255"/>
      <c r="E1413" s="255"/>
      <c r="F1413" s="255"/>
      <c r="G1413" s="255"/>
      <c r="H1413" s="255"/>
      <c r="I1413" s="255"/>
      <c r="J1413" s="255"/>
      <c r="K1413" s="255"/>
      <c r="L1413" s="255"/>
      <c r="M1413" s="255"/>
      <c r="N1413" s="255"/>
      <c r="O1413" s="255"/>
      <c r="P1413" s="255"/>
      <c r="Q1413" s="255"/>
      <c r="R1413" s="255"/>
      <c r="S1413" s="255"/>
      <c r="T1413" s="255"/>
      <c r="U1413" s="255"/>
      <c r="V1413" s="255"/>
      <c r="W1413" s="255"/>
      <c r="X1413" s="255"/>
      <c r="Y1413" s="255"/>
    </row>
    <row r="1414" spans="1:25">
      <c r="A1414" s="12"/>
      <c r="B1414" s="11"/>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1"/>
      <c r="Y1414" s="11"/>
    </row>
    <row r="1415" spans="1:25" ht="15" customHeight="1">
      <c r="A1415" s="12"/>
      <c r="B1415" s="30" t="s">
        <v>1134</v>
      </c>
      <c r="C1415" s="30"/>
      <c r="D1415" s="30"/>
      <c r="E1415" s="30"/>
      <c r="F1415" s="30"/>
      <c r="G1415" s="30"/>
      <c r="H1415" s="30"/>
      <c r="I1415" s="30"/>
      <c r="J1415" s="30"/>
      <c r="K1415" s="30"/>
      <c r="L1415" s="30"/>
      <c r="M1415" s="30"/>
      <c r="N1415" s="30"/>
      <c r="O1415" s="30"/>
      <c r="P1415" s="30"/>
      <c r="Q1415" s="30"/>
      <c r="R1415" s="30"/>
      <c r="S1415" s="30"/>
      <c r="T1415" s="30"/>
      <c r="U1415" s="30"/>
      <c r="V1415" s="30"/>
      <c r="W1415" s="30"/>
      <c r="X1415" s="30"/>
      <c r="Y1415" s="30"/>
    </row>
    <row r="1416" spans="1:25" ht="15" customHeight="1">
      <c r="A1416" s="12"/>
      <c r="B1416" s="30" t="s">
        <v>1011</v>
      </c>
      <c r="C1416" s="30"/>
      <c r="D1416" s="30"/>
      <c r="E1416" s="30"/>
      <c r="F1416" s="30"/>
      <c r="G1416" s="30"/>
      <c r="H1416" s="30"/>
      <c r="I1416" s="30"/>
      <c r="J1416" s="30"/>
      <c r="K1416" s="30"/>
      <c r="L1416" s="30"/>
      <c r="M1416" s="30"/>
      <c r="N1416" s="30"/>
      <c r="O1416" s="30"/>
      <c r="P1416" s="30"/>
      <c r="Q1416" s="30"/>
      <c r="R1416" s="30"/>
      <c r="S1416" s="30"/>
      <c r="T1416" s="30"/>
      <c r="U1416" s="30"/>
      <c r="V1416" s="30"/>
      <c r="W1416" s="30"/>
      <c r="X1416" s="30"/>
      <c r="Y1416" s="30"/>
    </row>
    <row r="1417" spans="1:25">
      <c r="A1417" s="12"/>
      <c r="B1417" s="29"/>
      <c r="C1417" s="29"/>
      <c r="D1417" s="29"/>
      <c r="E1417" s="29"/>
      <c r="F1417" s="29"/>
      <c r="G1417" s="29"/>
      <c r="H1417" s="29"/>
      <c r="I1417" s="29"/>
      <c r="J1417" s="29"/>
      <c r="K1417" s="29"/>
      <c r="L1417" s="29"/>
      <c r="M1417" s="29"/>
      <c r="N1417" s="29"/>
      <c r="O1417" s="29"/>
      <c r="P1417" s="29"/>
      <c r="Q1417" s="29"/>
      <c r="R1417" s="29"/>
      <c r="S1417" s="29"/>
      <c r="T1417" s="29"/>
      <c r="U1417" s="29"/>
      <c r="V1417" s="29"/>
    </row>
    <row r="1418" spans="1:25">
      <c r="A1418" s="12"/>
      <c r="B1418" s="18"/>
      <c r="C1418" s="18"/>
      <c r="D1418" s="18"/>
      <c r="E1418" s="18"/>
      <c r="F1418" s="18"/>
      <c r="G1418" s="18"/>
      <c r="H1418" s="18"/>
      <c r="I1418" s="18"/>
      <c r="J1418" s="18"/>
      <c r="K1418" s="18"/>
      <c r="L1418" s="18"/>
      <c r="M1418" s="18"/>
      <c r="N1418" s="18"/>
      <c r="O1418" s="18"/>
      <c r="P1418" s="18"/>
      <c r="Q1418" s="18"/>
      <c r="R1418" s="18"/>
      <c r="S1418" s="18"/>
      <c r="T1418" s="18"/>
      <c r="U1418" s="18"/>
      <c r="V1418" s="18"/>
    </row>
    <row r="1419" spans="1:25" ht="15.75" thickBot="1">
      <c r="A1419" s="12"/>
      <c r="B1419" s="27"/>
      <c r="C1419" s="22"/>
      <c r="D1419" s="31" t="s">
        <v>1135</v>
      </c>
      <c r="E1419" s="31"/>
      <c r="F1419" s="31"/>
      <c r="G1419" s="22"/>
      <c r="H1419" s="31" t="s">
        <v>1136</v>
      </c>
      <c r="I1419" s="31"/>
      <c r="J1419" s="31"/>
      <c r="K1419" s="22"/>
      <c r="L1419" s="31" t="s">
        <v>1137</v>
      </c>
      <c r="M1419" s="31"/>
      <c r="N1419" s="31"/>
      <c r="O1419" s="22"/>
      <c r="P1419" s="31" t="s">
        <v>1045</v>
      </c>
      <c r="Q1419" s="31"/>
      <c r="R1419" s="31"/>
      <c r="S1419" s="22"/>
      <c r="T1419" s="31" t="s">
        <v>84</v>
      </c>
      <c r="U1419" s="31"/>
      <c r="V1419" s="31"/>
    </row>
    <row r="1420" spans="1:25" ht="15" customHeight="1">
      <c r="A1420" s="12"/>
      <c r="B1420" s="19" t="s">
        <v>1138</v>
      </c>
      <c r="C1420" s="22"/>
      <c r="D1420" s="30" t="s">
        <v>378</v>
      </c>
      <c r="E1420" s="30"/>
      <c r="F1420" s="30"/>
      <c r="G1420" s="30"/>
      <c r="H1420" s="30"/>
      <c r="I1420" s="30"/>
      <c r="J1420" s="30"/>
      <c r="K1420" s="30"/>
      <c r="L1420" s="30"/>
      <c r="M1420" s="30"/>
      <c r="N1420" s="30"/>
      <c r="O1420" s="30"/>
      <c r="P1420" s="30"/>
      <c r="Q1420" s="30"/>
      <c r="R1420" s="30"/>
      <c r="S1420" s="30"/>
      <c r="T1420" s="30"/>
      <c r="U1420" s="30"/>
      <c r="V1420" s="30"/>
    </row>
    <row r="1421" spans="1:25">
      <c r="A1421" s="12"/>
      <c r="B1421" s="22"/>
      <c r="C1421" s="22"/>
      <c r="D1421" s="34"/>
      <c r="E1421" s="34"/>
      <c r="F1421" s="34"/>
      <c r="G1421" s="22"/>
      <c r="H1421" s="34"/>
      <c r="I1421" s="34"/>
      <c r="J1421" s="34"/>
      <c r="K1421" s="22"/>
      <c r="L1421" s="34"/>
      <c r="M1421" s="34"/>
      <c r="N1421" s="34"/>
      <c r="O1421" s="22"/>
      <c r="P1421" s="34"/>
      <c r="Q1421" s="34"/>
      <c r="R1421" s="34"/>
      <c r="S1421" s="22"/>
      <c r="T1421" s="34"/>
      <c r="U1421" s="34"/>
      <c r="V1421" s="34"/>
    </row>
    <row r="1422" spans="1:25">
      <c r="A1422" s="12"/>
      <c r="B1422" s="35" t="s">
        <v>1139</v>
      </c>
      <c r="C1422" s="40"/>
      <c r="D1422" s="36" t="s">
        <v>275</v>
      </c>
      <c r="E1422" s="121">
        <v>6199</v>
      </c>
      <c r="F1422" s="40"/>
      <c r="G1422" s="40"/>
      <c r="H1422" s="36" t="s">
        <v>275</v>
      </c>
      <c r="I1422" s="38" t="s">
        <v>278</v>
      </c>
      <c r="J1422" s="40"/>
      <c r="K1422" s="40"/>
      <c r="L1422" s="36" t="s">
        <v>275</v>
      </c>
      <c r="M1422" s="38" t="s">
        <v>278</v>
      </c>
      <c r="N1422" s="40"/>
      <c r="O1422" s="40"/>
      <c r="P1422" s="36" t="s">
        <v>275</v>
      </c>
      <c r="Q1422" s="121">
        <v>1776</v>
      </c>
      <c r="R1422" s="40"/>
      <c r="S1422" s="40"/>
      <c r="T1422" s="36" t="s">
        <v>275</v>
      </c>
      <c r="U1422" s="121">
        <v>7975</v>
      </c>
      <c r="V1422" s="40"/>
    </row>
    <row r="1423" spans="1:25">
      <c r="A1423" s="12"/>
      <c r="B1423" s="35"/>
      <c r="C1423" s="40"/>
      <c r="D1423" s="36"/>
      <c r="E1423" s="121"/>
      <c r="F1423" s="40"/>
      <c r="G1423" s="40"/>
      <c r="H1423" s="36"/>
      <c r="I1423" s="38"/>
      <c r="J1423" s="40"/>
      <c r="K1423" s="40"/>
      <c r="L1423" s="36"/>
      <c r="M1423" s="38"/>
      <c r="N1423" s="40"/>
      <c r="O1423" s="40"/>
      <c r="P1423" s="36"/>
      <c r="Q1423" s="121"/>
      <c r="R1423" s="40"/>
      <c r="S1423" s="40"/>
      <c r="T1423" s="36"/>
      <c r="U1423" s="121"/>
      <c r="V1423" s="40"/>
    </row>
    <row r="1424" spans="1:25">
      <c r="A1424" s="12"/>
      <c r="B1424" s="22"/>
      <c r="C1424" s="22"/>
      <c r="D1424" s="34"/>
      <c r="E1424" s="34"/>
      <c r="F1424" s="34"/>
      <c r="G1424" s="22"/>
      <c r="H1424" s="34"/>
      <c r="I1424" s="34"/>
      <c r="J1424" s="34"/>
      <c r="K1424" s="22"/>
      <c r="L1424" s="34"/>
      <c r="M1424" s="34"/>
      <c r="N1424" s="34"/>
      <c r="O1424" s="22"/>
      <c r="P1424" s="34"/>
      <c r="Q1424" s="34"/>
      <c r="R1424" s="34"/>
      <c r="S1424" s="22"/>
      <c r="T1424" s="34"/>
      <c r="U1424" s="34"/>
      <c r="V1424" s="34"/>
    </row>
    <row r="1425" spans="1:25">
      <c r="A1425" s="12"/>
      <c r="B1425" s="246" t="s">
        <v>122</v>
      </c>
      <c r="C1425" s="40"/>
      <c r="D1425" s="38"/>
      <c r="E1425" s="38"/>
      <c r="F1425" s="40"/>
      <c r="G1425" s="40"/>
      <c r="H1425" s="38"/>
      <c r="I1425" s="38"/>
      <c r="J1425" s="40"/>
      <c r="K1425" s="40"/>
      <c r="L1425" s="38"/>
      <c r="M1425" s="38"/>
      <c r="N1425" s="40"/>
      <c r="O1425" s="40"/>
      <c r="P1425" s="38"/>
      <c r="Q1425" s="38"/>
      <c r="R1425" s="40"/>
      <c r="S1425" s="40"/>
      <c r="T1425" s="38"/>
      <c r="U1425" s="38"/>
      <c r="V1425" s="40"/>
    </row>
    <row r="1426" spans="1:25" ht="15.75" thickBot="1">
      <c r="A1426" s="12"/>
      <c r="B1426" s="247"/>
      <c r="C1426" s="40"/>
      <c r="D1426" s="38"/>
      <c r="E1426" s="38"/>
      <c r="F1426" s="40"/>
      <c r="G1426" s="40"/>
      <c r="H1426" s="38"/>
      <c r="I1426" s="38"/>
      <c r="J1426" s="40"/>
      <c r="K1426" s="40"/>
      <c r="L1426" s="38"/>
      <c r="M1426" s="38"/>
      <c r="N1426" s="40"/>
      <c r="O1426" s="40"/>
      <c r="P1426" s="38"/>
      <c r="Q1426" s="38"/>
      <c r="R1426" s="40"/>
      <c r="S1426" s="40"/>
      <c r="T1426" s="38"/>
      <c r="U1426" s="38"/>
      <c r="V1426" s="40"/>
    </row>
    <row r="1427" spans="1:25">
      <c r="A1427" s="12"/>
      <c r="B1427" s="124" t="s">
        <v>1265</v>
      </c>
      <c r="C1427" s="34"/>
      <c r="D1427" s="33" t="s">
        <v>278</v>
      </c>
      <c r="E1427" s="33"/>
      <c r="F1427" s="34"/>
      <c r="G1427" s="34"/>
      <c r="H1427" s="33">
        <v>23</v>
      </c>
      <c r="I1427" s="33"/>
      <c r="J1427" s="34"/>
      <c r="K1427" s="34"/>
      <c r="L1427" s="33">
        <v>161</v>
      </c>
      <c r="M1427" s="33"/>
      <c r="N1427" s="34"/>
      <c r="O1427" s="34"/>
      <c r="P1427" s="33" t="s">
        <v>771</v>
      </c>
      <c r="Q1427" s="33"/>
      <c r="R1427" s="43" t="s">
        <v>324</v>
      </c>
      <c r="S1427" s="34"/>
      <c r="T1427" s="33">
        <v>11</v>
      </c>
      <c r="U1427" s="33"/>
      <c r="V1427" s="34"/>
    </row>
    <row r="1428" spans="1:25" ht="15.75" thickBot="1">
      <c r="A1428" s="12"/>
      <c r="B1428" s="43"/>
      <c r="C1428" s="34"/>
      <c r="D1428" s="44"/>
      <c r="E1428" s="44"/>
      <c r="F1428" s="45"/>
      <c r="G1428" s="34"/>
      <c r="H1428" s="44"/>
      <c r="I1428" s="44"/>
      <c r="J1428" s="45"/>
      <c r="K1428" s="34"/>
      <c r="L1428" s="44"/>
      <c r="M1428" s="44"/>
      <c r="N1428" s="45"/>
      <c r="O1428" s="34"/>
      <c r="P1428" s="44"/>
      <c r="Q1428" s="44"/>
      <c r="R1428" s="129"/>
      <c r="S1428" s="34"/>
      <c r="T1428" s="44"/>
      <c r="U1428" s="44"/>
      <c r="V1428" s="45"/>
    </row>
    <row r="1429" spans="1:25">
      <c r="A1429" s="12"/>
      <c r="B1429" s="26"/>
      <c r="C1429" s="26"/>
      <c r="D1429" s="47"/>
      <c r="E1429" s="47"/>
      <c r="F1429" s="47"/>
      <c r="G1429" s="26"/>
      <c r="H1429" s="47"/>
      <c r="I1429" s="47"/>
      <c r="J1429" s="47"/>
      <c r="K1429" s="26"/>
      <c r="L1429" s="47"/>
      <c r="M1429" s="47"/>
      <c r="N1429" s="47"/>
      <c r="O1429" s="26"/>
      <c r="P1429" s="47"/>
      <c r="Q1429" s="47"/>
      <c r="R1429" s="47"/>
      <c r="S1429" s="26"/>
      <c r="T1429" s="47"/>
      <c r="U1429" s="47"/>
      <c r="V1429" s="47"/>
    </row>
    <row r="1430" spans="1:25">
      <c r="A1430" s="12"/>
      <c r="B1430" s="32" t="s">
        <v>758</v>
      </c>
      <c r="C1430" s="34"/>
      <c r="D1430" s="43" t="s">
        <v>275</v>
      </c>
      <c r="E1430" s="122">
        <v>6199</v>
      </c>
      <c r="F1430" s="34"/>
      <c r="G1430" s="34"/>
      <c r="H1430" s="43" t="s">
        <v>275</v>
      </c>
      <c r="I1430" s="33">
        <v>23</v>
      </c>
      <c r="J1430" s="34"/>
      <c r="K1430" s="34"/>
      <c r="L1430" s="43" t="s">
        <v>275</v>
      </c>
      <c r="M1430" s="33">
        <v>161</v>
      </c>
      <c r="N1430" s="34"/>
      <c r="O1430" s="34"/>
      <c r="P1430" s="43" t="s">
        <v>275</v>
      </c>
      <c r="Q1430" s="122">
        <v>1603</v>
      </c>
      <c r="R1430" s="34"/>
      <c r="S1430" s="34"/>
      <c r="T1430" s="43" t="s">
        <v>275</v>
      </c>
      <c r="U1430" s="122">
        <v>7986</v>
      </c>
      <c r="V1430" s="34"/>
    </row>
    <row r="1431" spans="1:25" ht="15.75" thickBot="1">
      <c r="A1431" s="12"/>
      <c r="B1431" s="32"/>
      <c r="C1431" s="34"/>
      <c r="D1431" s="125"/>
      <c r="E1431" s="127"/>
      <c r="F1431" s="84"/>
      <c r="G1431" s="34"/>
      <c r="H1431" s="125"/>
      <c r="I1431" s="213"/>
      <c r="J1431" s="84"/>
      <c r="K1431" s="34"/>
      <c r="L1431" s="125"/>
      <c r="M1431" s="213"/>
      <c r="N1431" s="84"/>
      <c r="O1431" s="34"/>
      <c r="P1431" s="125"/>
      <c r="Q1431" s="127"/>
      <c r="R1431" s="84"/>
      <c r="S1431" s="34"/>
      <c r="T1431" s="125"/>
      <c r="U1431" s="127"/>
      <c r="V1431" s="84"/>
    </row>
    <row r="1432" spans="1:25" ht="15.75" thickTop="1">
      <c r="A1432" s="12"/>
      <c r="B1432" s="26"/>
      <c r="C1432" s="26"/>
      <c r="D1432" s="241"/>
      <c r="E1432" s="241"/>
      <c r="F1432" s="241"/>
      <c r="G1432" s="26"/>
      <c r="H1432" s="241"/>
      <c r="I1432" s="241"/>
      <c r="J1432" s="241"/>
      <c r="K1432" s="26"/>
      <c r="L1432" s="241"/>
      <c r="M1432" s="241"/>
      <c r="N1432" s="241"/>
      <c r="O1432" s="26"/>
      <c r="P1432" s="241"/>
      <c r="Q1432" s="241"/>
      <c r="R1432" s="241"/>
      <c r="S1432" s="26"/>
      <c r="T1432" s="241"/>
      <c r="U1432" s="241"/>
      <c r="V1432" s="241"/>
    </row>
    <row r="1433" spans="1:25">
      <c r="A1433" s="12"/>
      <c r="B1433" s="32" t="s">
        <v>1153</v>
      </c>
      <c r="C1433" s="34"/>
      <c r="D1433" s="33"/>
      <c r="E1433" s="33"/>
      <c r="F1433" s="34"/>
      <c r="G1433" s="34"/>
      <c r="H1433" s="33"/>
      <c r="I1433" s="33"/>
      <c r="J1433" s="34"/>
      <c r="K1433" s="34"/>
      <c r="L1433" s="33"/>
      <c r="M1433" s="33"/>
      <c r="N1433" s="34"/>
      <c r="O1433" s="34"/>
      <c r="P1433" s="33"/>
      <c r="Q1433" s="33"/>
      <c r="R1433" s="34"/>
      <c r="S1433" s="34"/>
      <c r="T1433" s="33"/>
      <c r="U1433" s="33"/>
      <c r="V1433" s="34"/>
    </row>
    <row r="1434" spans="1:25">
      <c r="A1434" s="12"/>
      <c r="B1434" s="32"/>
      <c r="C1434" s="34"/>
      <c r="D1434" s="33"/>
      <c r="E1434" s="33"/>
      <c r="F1434" s="34"/>
      <c r="G1434" s="34"/>
      <c r="H1434" s="33"/>
      <c r="I1434" s="33"/>
      <c r="J1434" s="34"/>
      <c r="K1434" s="34"/>
      <c r="L1434" s="33"/>
      <c r="M1434" s="33"/>
      <c r="N1434" s="34"/>
      <c r="O1434" s="34"/>
      <c r="P1434" s="33"/>
      <c r="Q1434" s="33"/>
      <c r="R1434" s="34"/>
      <c r="S1434" s="34"/>
      <c r="T1434" s="33"/>
      <c r="U1434" s="33"/>
      <c r="V1434" s="34"/>
    </row>
    <row r="1435" spans="1:25">
      <c r="A1435" s="12"/>
      <c r="B1435" s="26"/>
      <c r="C1435" s="26"/>
      <c r="D1435" s="40"/>
      <c r="E1435" s="40"/>
      <c r="F1435" s="40"/>
      <c r="G1435" s="26"/>
      <c r="H1435" s="40"/>
      <c r="I1435" s="40"/>
      <c r="J1435" s="40"/>
      <c r="K1435" s="26"/>
      <c r="L1435" s="40"/>
      <c r="M1435" s="40"/>
      <c r="N1435" s="40"/>
      <c r="O1435" s="26"/>
      <c r="P1435" s="40"/>
      <c r="Q1435" s="40"/>
      <c r="R1435" s="40"/>
      <c r="S1435" s="26"/>
      <c r="T1435" s="40"/>
      <c r="U1435" s="40"/>
      <c r="V1435" s="40"/>
    </row>
    <row r="1436" spans="1:25">
      <c r="A1436" s="12"/>
      <c r="B1436" s="30" t="s">
        <v>154</v>
      </c>
      <c r="C1436" s="34"/>
      <c r="D1436" s="33"/>
      <c r="E1436" s="33"/>
      <c r="F1436" s="34"/>
      <c r="G1436" s="34"/>
      <c r="H1436" s="33"/>
      <c r="I1436" s="33"/>
      <c r="J1436" s="34"/>
      <c r="K1436" s="34"/>
      <c r="L1436" s="33"/>
      <c r="M1436" s="33"/>
      <c r="N1436" s="34"/>
      <c r="O1436" s="34"/>
      <c r="P1436" s="33"/>
      <c r="Q1436" s="33"/>
      <c r="R1436" s="34"/>
      <c r="S1436" s="34"/>
      <c r="T1436" s="33"/>
      <c r="U1436" s="33"/>
      <c r="V1436" s="34"/>
    </row>
    <row r="1437" spans="1:25" ht="15.75" thickBot="1">
      <c r="A1437" s="12"/>
      <c r="B1437" s="31"/>
      <c r="C1437" s="34"/>
      <c r="D1437" s="33"/>
      <c r="E1437" s="33"/>
      <c r="F1437" s="34"/>
      <c r="G1437" s="34"/>
      <c r="H1437" s="33"/>
      <c r="I1437" s="33"/>
      <c r="J1437" s="34"/>
      <c r="K1437" s="34"/>
      <c r="L1437" s="33"/>
      <c r="M1437" s="33"/>
      <c r="N1437" s="34"/>
      <c r="O1437" s="34"/>
      <c r="P1437" s="33"/>
      <c r="Q1437" s="33"/>
      <c r="R1437" s="34"/>
      <c r="S1437" s="34"/>
      <c r="T1437" s="33"/>
      <c r="U1437" s="33"/>
      <c r="V1437" s="34"/>
    </row>
    <row r="1438" spans="1:25">
      <c r="A1438" s="12"/>
      <c r="B1438" s="48" t="s">
        <v>1265</v>
      </c>
      <c r="C1438" s="40"/>
      <c r="D1438" s="36" t="s">
        <v>275</v>
      </c>
      <c r="E1438" s="38" t="s">
        <v>278</v>
      </c>
      <c r="F1438" s="40"/>
      <c r="G1438" s="40"/>
      <c r="H1438" s="36" t="s">
        <v>275</v>
      </c>
      <c r="I1438" s="121">
        <v>3478</v>
      </c>
      <c r="J1438" s="40"/>
      <c r="K1438" s="40"/>
      <c r="L1438" s="36" t="s">
        <v>275</v>
      </c>
      <c r="M1438" s="121">
        <v>1383</v>
      </c>
      <c r="N1438" s="40"/>
      <c r="O1438" s="40"/>
      <c r="P1438" s="36" t="s">
        <v>275</v>
      </c>
      <c r="Q1438" s="38" t="s">
        <v>1282</v>
      </c>
      <c r="R1438" s="36" t="s">
        <v>324</v>
      </c>
      <c r="S1438" s="40"/>
      <c r="T1438" s="36" t="s">
        <v>275</v>
      </c>
      <c r="U1438" s="121">
        <v>4197</v>
      </c>
      <c r="V1438" s="40"/>
    </row>
    <row r="1439" spans="1:25" ht="15.75" thickBot="1">
      <c r="A1439" s="12"/>
      <c r="B1439" s="36"/>
      <c r="C1439" s="40"/>
      <c r="D1439" s="37"/>
      <c r="E1439" s="39"/>
      <c r="F1439" s="41"/>
      <c r="G1439" s="40"/>
      <c r="H1439" s="37"/>
      <c r="I1439" s="132"/>
      <c r="J1439" s="41"/>
      <c r="K1439" s="40"/>
      <c r="L1439" s="37"/>
      <c r="M1439" s="132"/>
      <c r="N1439" s="41"/>
      <c r="O1439" s="40"/>
      <c r="P1439" s="37"/>
      <c r="Q1439" s="39"/>
      <c r="R1439" s="37"/>
      <c r="S1439" s="40"/>
      <c r="T1439" s="37"/>
      <c r="U1439" s="132"/>
      <c r="V1439" s="41"/>
    </row>
    <row r="1440" spans="1:25" ht="15.75" thickTop="1">
      <c r="A1440" s="12"/>
      <c r="B1440" s="11"/>
      <c r="C1440" s="11"/>
      <c r="D1440" s="11"/>
      <c r="E1440" s="11"/>
      <c r="F1440" s="11"/>
      <c r="G1440" s="11"/>
      <c r="H1440" s="11"/>
      <c r="I1440" s="11"/>
      <c r="J1440" s="11"/>
      <c r="K1440" s="11"/>
      <c r="L1440" s="11"/>
      <c r="M1440" s="11"/>
      <c r="N1440" s="11"/>
      <c r="O1440" s="11"/>
      <c r="P1440" s="11"/>
      <c r="Q1440" s="11"/>
      <c r="R1440" s="11"/>
      <c r="S1440" s="11"/>
      <c r="T1440" s="11"/>
      <c r="U1440" s="11"/>
      <c r="V1440" s="11"/>
      <c r="W1440" s="11"/>
      <c r="X1440" s="11"/>
      <c r="Y1440" s="11"/>
    </row>
    <row r="1441" spans="1:25" ht="15" customHeight="1">
      <c r="A1441" s="12"/>
      <c r="B1441" s="255" t="s">
        <v>411</v>
      </c>
      <c r="C1441" s="255"/>
      <c r="D1441" s="255"/>
      <c r="E1441" s="255"/>
      <c r="F1441" s="255"/>
      <c r="G1441" s="255"/>
      <c r="H1441" s="255"/>
      <c r="I1441" s="255"/>
      <c r="J1441" s="255"/>
      <c r="K1441" s="255"/>
      <c r="L1441" s="255"/>
      <c r="M1441" s="255"/>
      <c r="N1441" s="255"/>
      <c r="O1441" s="255"/>
      <c r="P1441" s="255"/>
      <c r="Q1441" s="255"/>
      <c r="R1441" s="255"/>
      <c r="S1441" s="255"/>
      <c r="T1441" s="255"/>
      <c r="U1441" s="255"/>
      <c r="V1441" s="255"/>
      <c r="W1441" s="255"/>
      <c r="X1441" s="255"/>
      <c r="Y1441" s="255"/>
    </row>
    <row r="1442" spans="1:25">
      <c r="A1442" s="12"/>
      <c r="B1442" s="11"/>
      <c r="C1442" s="11"/>
      <c r="D1442" s="11"/>
      <c r="E1442" s="11"/>
      <c r="F1442" s="11"/>
      <c r="G1442" s="11"/>
      <c r="H1442" s="11"/>
      <c r="I1442" s="11"/>
      <c r="J1442" s="11"/>
      <c r="K1442" s="11"/>
      <c r="L1442" s="11"/>
      <c r="M1442" s="11"/>
      <c r="N1442" s="11"/>
      <c r="O1442" s="11"/>
      <c r="P1442" s="11"/>
      <c r="Q1442" s="11"/>
      <c r="R1442" s="11"/>
      <c r="S1442" s="11"/>
      <c r="T1442" s="11"/>
      <c r="U1442" s="11"/>
      <c r="V1442" s="11"/>
      <c r="W1442" s="11"/>
      <c r="X1442" s="11"/>
      <c r="Y1442" s="11"/>
    </row>
    <row r="1443" spans="1:25" ht="15" customHeight="1">
      <c r="A1443" s="12"/>
      <c r="B1443" s="30" t="s">
        <v>1134</v>
      </c>
      <c r="C1443" s="30"/>
      <c r="D1443" s="30"/>
      <c r="E1443" s="30"/>
      <c r="F1443" s="30"/>
      <c r="G1443" s="30"/>
      <c r="H1443" s="30"/>
      <c r="I1443" s="30"/>
      <c r="J1443" s="30"/>
      <c r="K1443" s="30"/>
      <c r="L1443" s="30"/>
      <c r="M1443" s="30"/>
      <c r="N1443" s="30"/>
      <c r="O1443" s="30"/>
      <c r="P1443" s="30"/>
      <c r="Q1443" s="30"/>
      <c r="R1443" s="30"/>
      <c r="S1443" s="30"/>
      <c r="T1443" s="30"/>
      <c r="U1443" s="30"/>
      <c r="V1443" s="30"/>
      <c r="W1443" s="30"/>
      <c r="X1443" s="30"/>
      <c r="Y1443" s="30"/>
    </row>
    <row r="1444" spans="1:25" ht="15" customHeight="1">
      <c r="A1444" s="12"/>
      <c r="B1444" s="30" t="s">
        <v>1022</v>
      </c>
      <c r="C1444" s="30"/>
      <c r="D1444" s="30"/>
      <c r="E1444" s="30"/>
      <c r="F1444" s="30"/>
      <c r="G1444" s="30"/>
      <c r="H1444" s="30"/>
      <c r="I1444" s="30"/>
      <c r="J1444" s="30"/>
      <c r="K1444" s="30"/>
      <c r="L1444" s="30"/>
      <c r="M1444" s="30"/>
      <c r="N1444" s="30"/>
      <c r="O1444" s="30"/>
      <c r="P1444" s="30"/>
      <c r="Q1444" s="30"/>
      <c r="R1444" s="30"/>
      <c r="S1444" s="30"/>
      <c r="T1444" s="30"/>
      <c r="U1444" s="30"/>
      <c r="V1444" s="30"/>
      <c r="W1444" s="30"/>
      <c r="X1444" s="30"/>
      <c r="Y1444" s="30"/>
    </row>
    <row r="1445" spans="1:25">
      <c r="A1445" s="12"/>
      <c r="B1445" s="29"/>
      <c r="C1445" s="29"/>
      <c r="D1445" s="29"/>
      <c r="E1445" s="29"/>
      <c r="F1445" s="29"/>
      <c r="G1445" s="29"/>
      <c r="H1445" s="29"/>
      <c r="I1445" s="29"/>
      <c r="J1445" s="29"/>
      <c r="K1445" s="29"/>
      <c r="L1445" s="29"/>
      <c r="M1445" s="29"/>
      <c r="N1445" s="29"/>
      <c r="O1445" s="29"/>
      <c r="P1445" s="29"/>
      <c r="Q1445" s="29"/>
      <c r="R1445" s="29"/>
      <c r="S1445" s="29"/>
      <c r="T1445" s="29"/>
      <c r="U1445" s="29"/>
      <c r="V1445" s="29"/>
    </row>
    <row r="1446" spans="1:25">
      <c r="A1446" s="12"/>
      <c r="B1446" s="18"/>
      <c r="C1446" s="18"/>
      <c r="D1446" s="18"/>
      <c r="E1446" s="18"/>
      <c r="F1446" s="18"/>
      <c r="G1446" s="18"/>
      <c r="H1446" s="18"/>
      <c r="I1446" s="18"/>
      <c r="J1446" s="18"/>
      <c r="K1446" s="18"/>
      <c r="L1446" s="18"/>
      <c r="M1446" s="18"/>
      <c r="N1446" s="18"/>
      <c r="O1446" s="18"/>
      <c r="P1446" s="18"/>
      <c r="Q1446" s="18"/>
      <c r="R1446" s="18"/>
      <c r="S1446" s="18"/>
      <c r="T1446" s="18"/>
      <c r="U1446" s="18"/>
      <c r="V1446" s="18"/>
    </row>
    <row r="1447" spans="1:25" ht="15.75" thickBot="1">
      <c r="A1447" s="12"/>
      <c r="B1447" s="27"/>
      <c r="C1447" s="22"/>
      <c r="D1447" s="31" t="s">
        <v>1135</v>
      </c>
      <c r="E1447" s="31"/>
      <c r="F1447" s="31"/>
      <c r="G1447" s="22"/>
      <c r="H1447" s="31" t="s">
        <v>1136</v>
      </c>
      <c r="I1447" s="31"/>
      <c r="J1447" s="31"/>
      <c r="K1447" s="22"/>
      <c r="L1447" s="31" t="s">
        <v>1137</v>
      </c>
      <c r="M1447" s="31"/>
      <c r="N1447" s="31"/>
      <c r="O1447" s="22"/>
      <c r="P1447" s="31" t="s">
        <v>1045</v>
      </c>
      <c r="Q1447" s="31"/>
      <c r="R1447" s="31"/>
      <c r="S1447" s="22"/>
      <c r="T1447" s="31" t="s">
        <v>84</v>
      </c>
      <c r="U1447" s="31"/>
      <c r="V1447" s="31"/>
    </row>
    <row r="1448" spans="1:25" ht="15" customHeight="1">
      <c r="A1448" s="12"/>
      <c r="B1448" s="19" t="s">
        <v>1138</v>
      </c>
      <c r="C1448" s="22"/>
      <c r="D1448" s="30" t="s">
        <v>378</v>
      </c>
      <c r="E1448" s="30"/>
      <c r="F1448" s="30"/>
      <c r="G1448" s="30"/>
      <c r="H1448" s="30"/>
      <c r="I1448" s="30"/>
      <c r="J1448" s="30"/>
      <c r="K1448" s="30"/>
      <c r="L1448" s="30"/>
      <c r="M1448" s="30"/>
      <c r="N1448" s="30"/>
      <c r="O1448" s="30"/>
      <c r="P1448" s="30"/>
      <c r="Q1448" s="30"/>
      <c r="R1448" s="30"/>
      <c r="S1448" s="30"/>
      <c r="T1448" s="30"/>
      <c r="U1448" s="30"/>
      <c r="V1448" s="30"/>
    </row>
    <row r="1449" spans="1:25">
      <c r="A1449" s="12"/>
      <c r="B1449" s="22"/>
      <c r="C1449" s="22"/>
      <c r="D1449" s="34"/>
      <c r="E1449" s="34"/>
      <c r="F1449" s="34"/>
      <c r="G1449" s="22"/>
      <c r="H1449" s="34"/>
      <c r="I1449" s="34"/>
      <c r="J1449" s="34"/>
      <c r="K1449" s="22"/>
      <c r="L1449" s="34"/>
      <c r="M1449" s="34"/>
      <c r="N1449" s="34"/>
      <c r="O1449" s="22"/>
      <c r="P1449" s="34"/>
      <c r="Q1449" s="34"/>
      <c r="R1449" s="34"/>
      <c r="S1449" s="22"/>
      <c r="T1449" s="34"/>
      <c r="U1449" s="34"/>
      <c r="V1449" s="34"/>
    </row>
    <row r="1450" spans="1:25">
      <c r="A1450" s="12"/>
      <c r="B1450" s="35" t="s">
        <v>1139</v>
      </c>
      <c r="C1450" s="40"/>
      <c r="D1450" s="36" t="s">
        <v>275</v>
      </c>
      <c r="E1450" s="121">
        <v>12660</v>
      </c>
      <c r="F1450" s="40"/>
      <c r="G1450" s="40"/>
      <c r="H1450" s="36" t="s">
        <v>275</v>
      </c>
      <c r="I1450" s="38" t="s">
        <v>278</v>
      </c>
      <c r="J1450" s="40"/>
      <c r="K1450" s="40"/>
      <c r="L1450" s="36" t="s">
        <v>275</v>
      </c>
      <c r="M1450" s="38" t="s">
        <v>278</v>
      </c>
      <c r="N1450" s="40"/>
      <c r="O1450" s="40"/>
      <c r="P1450" s="36" t="s">
        <v>275</v>
      </c>
      <c r="Q1450" s="121">
        <v>1696</v>
      </c>
      <c r="R1450" s="40"/>
      <c r="S1450" s="40"/>
      <c r="T1450" s="36" t="s">
        <v>275</v>
      </c>
      <c r="U1450" s="121">
        <v>14356</v>
      </c>
      <c r="V1450" s="40"/>
    </row>
    <row r="1451" spans="1:25">
      <c r="A1451" s="12"/>
      <c r="B1451" s="35"/>
      <c r="C1451" s="40"/>
      <c r="D1451" s="36"/>
      <c r="E1451" s="121"/>
      <c r="F1451" s="40"/>
      <c r="G1451" s="40"/>
      <c r="H1451" s="36"/>
      <c r="I1451" s="38"/>
      <c r="J1451" s="40"/>
      <c r="K1451" s="40"/>
      <c r="L1451" s="36"/>
      <c r="M1451" s="38"/>
      <c r="N1451" s="40"/>
      <c r="O1451" s="40"/>
      <c r="P1451" s="36"/>
      <c r="Q1451" s="121"/>
      <c r="R1451" s="40"/>
      <c r="S1451" s="40"/>
      <c r="T1451" s="36"/>
      <c r="U1451" s="121"/>
      <c r="V1451" s="40"/>
    </row>
    <row r="1452" spans="1:25">
      <c r="A1452" s="12"/>
      <c r="B1452" s="22"/>
      <c r="C1452" s="22"/>
      <c r="D1452" s="34"/>
      <c r="E1452" s="34"/>
      <c r="F1452" s="34"/>
      <c r="G1452" s="22"/>
      <c r="H1452" s="34"/>
      <c r="I1452" s="34"/>
      <c r="J1452" s="34"/>
      <c r="K1452" s="22"/>
      <c r="L1452" s="34"/>
      <c r="M1452" s="34"/>
      <c r="N1452" s="34"/>
      <c r="O1452" s="22"/>
      <c r="P1452" s="34"/>
      <c r="Q1452" s="34"/>
      <c r="R1452" s="34"/>
      <c r="S1452" s="22"/>
      <c r="T1452" s="34"/>
      <c r="U1452" s="34"/>
      <c r="V1452" s="34"/>
    </row>
    <row r="1453" spans="1:25">
      <c r="A1453" s="12"/>
      <c r="B1453" s="246" t="s">
        <v>122</v>
      </c>
      <c r="C1453" s="40"/>
      <c r="D1453" s="38"/>
      <c r="E1453" s="38"/>
      <c r="F1453" s="40"/>
      <c r="G1453" s="40"/>
      <c r="H1453" s="38"/>
      <c r="I1453" s="38"/>
      <c r="J1453" s="40"/>
      <c r="K1453" s="40"/>
      <c r="L1453" s="38"/>
      <c r="M1453" s="38"/>
      <c r="N1453" s="40"/>
      <c r="O1453" s="40"/>
      <c r="P1453" s="38"/>
      <c r="Q1453" s="38"/>
      <c r="R1453" s="40"/>
      <c r="S1453" s="40"/>
      <c r="T1453" s="38"/>
      <c r="U1453" s="38"/>
      <c r="V1453" s="40"/>
    </row>
    <row r="1454" spans="1:25" ht="15.75" thickBot="1">
      <c r="A1454" s="12"/>
      <c r="B1454" s="247"/>
      <c r="C1454" s="40"/>
      <c r="D1454" s="38"/>
      <c r="E1454" s="38"/>
      <c r="F1454" s="40"/>
      <c r="G1454" s="40"/>
      <c r="H1454" s="38"/>
      <c r="I1454" s="38"/>
      <c r="J1454" s="40"/>
      <c r="K1454" s="40"/>
      <c r="L1454" s="38"/>
      <c r="M1454" s="38"/>
      <c r="N1454" s="40"/>
      <c r="O1454" s="40"/>
      <c r="P1454" s="38"/>
      <c r="Q1454" s="38"/>
      <c r="R1454" s="40"/>
      <c r="S1454" s="40"/>
      <c r="T1454" s="38"/>
      <c r="U1454" s="38"/>
      <c r="V1454" s="40"/>
    </row>
    <row r="1455" spans="1:25">
      <c r="A1455" s="12"/>
      <c r="B1455" s="124" t="s">
        <v>1265</v>
      </c>
      <c r="C1455" s="34"/>
      <c r="D1455" s="33" t="s">
        <v>278</v>
      </c>
      <c r="E1455" s="33"/>
      <c r="F1455" s="34"/>
      <c r="G1455" s="34"/>
      <c r="H1455" s="33">
        <v>31</v>
      </c>
      <c r="I1455" s="33"/>
      <c r="J1455" s="34"/>
      <c r="K1455" s="34"/>
      <c r="L1455" s="33">
        <v>439</v>
      </c>
      <c r="M1455" s="33"/>
      <c r="N1455" s="34"/>
      <c r="O1455" s="34"/>
      <c r="P1455" s="33" t="s">
        <v>1283</v>
      </c>
      <c r="Q1455" s="33"/>
      <c r="R1455" s="43" t="s">
        <v>324</v>
      </c>
      <c r="S1455" s="34"/>
      <c r="T1455" s="33">
        <v>31</v>
      </c>
      <c r="U1455" s="33"/>
      <c r="V1455" s="34"/>
    </row>
    <row r="1456" spans="1:25" ht="15.75" thickBot="1">
      <c r="A1456" s="12"/>
      <c r="B1456" s="43"/>
      <c r="C1456" s="34"/>
      <c r="D1456" s="44"/>
      <c r="E1456" s="44"/>
      <c r="F1456" s="45"/>
      <c r="G1456" s="34"/>
      <c r="H1456" s="44"/>
      <c r="I1456" s="44"/>
      <c r="J1456" s="45"/>
      <c r="K1456" s="34"/>
      <c r="L1456" s="44"/>
      <c r="M1456" s="44"/>
      <c r="N1456" s="45"/>
      <c r="O1456" s="34"/>
      <c r="P1456" s="44"/>
      <c r="Q1456" s="44"/>
      <c r="R1456" s="129"/>
      <c r="S1456" s="34"/>
      <c r="T1456" s="44"/>
      <c r="U1456" s="44"/>
      <c r="V1456" s="45"/>
    </row>
    <row r="1457" spans="1:25">
      <c r="A1457" s="12"/>
      <c r="B1457" s="26"/>
      <c r="C1457" s="26"/>
      <c r="D1457" s="47"/>
      <c r="E1457" s="47"/>
      <c r="F1457" s="47"/>
      <c r="G1457" s="26"/>
      <c r="H1457" s="47"/>
      <c r="I1457" s="47"/>
      <c r="J1457" s="47"/>
      <c r="K1457" s="26"/>
      <c r="L1457" s="47"/>
      <c r="M1457" s="47"/>
      <c r="N1457" s="47"/>
      <c r="O1457" s="26"/>
      <c r="P1457" s="47"/>
      <c r="Q1457" s="47"/>
      <c r="R1457" s="47"/>
      <c r="S1457" s="26"/>
      <c r="T1457" s="47"/>
      <c r="U1457" s="47"/>
      <c r="V1457" s="47"/>
    </row>
    <row r="1458" spans="1:25">
      <c r="A1458" s="12"/>
      <c r="B1458" s="32" t="s">
        <v>758</v>
      </c>
      <c r="C1458" s="34"/>
      <c r="D1458" s="43" t="s">
        <v>275</v>
      </c>
      <c r="E1458" s="122">
        <v>12660</v>
      </c>
      <c r="F1458" s="34"/>
      <c r="G1458" s="34"/>
      <c r="H1458" s="43" t="s">
        <v>275</v>
      </c>
      <c r="I1458" s="33">
        <v>31</v>
      </c>
      <c r="J1458" s="34"/>
      <c r="K1458" s="34"/>
      <c r="L1458" s="43" t="s">
        <v>275</v>
      </c>
      <c r="M1458" s="33">
        <v>439</v>
      </c>
      <c r="N1458" s="34"/>
      <c r="O1458" s="34"/>
      <c r="P1458" s="43" t="s">
        <v>275</v>
      </c>
      <c r="Q1458" s="122">
        <v>1257</v>
      </c>
      <c r="R1458" s="34"/>
      <c r="S1458" s="34"/>
      <c r="T1458" s="43" t="s">
        <v>275</v>
      </c>
      <c r="U1458" s="122">
        <v>14387</v>
      </c>
      <c r="V1458" s="34"/>
    </row>
    <row r="1459" spans="1:25" ht="15.75" thickBot="1">
      <c r="A1459" s="12"/>
      <c r="B1459" s="32"/>
      <c r="C1459" s="34"/>
      <c r="D1459" s="125"/>
      <c r="E1459" s="127"/>
      <c r="F1459" s="84"/>
      <c r="G1459" s="34"/>
      <c r="H1459" s="125"/>
      <c r="I1459" s="213"/>
      <c r="J1459" s="84"/>
      <c r="K1459" s="34"/>
      <c r="L1459" s="125"/>
      <c r="M1459" s="213"/>
      <c r="N1459" s="84"/>
      <c r="O1459" s="34"/>
      <c r="P1459" s="125"/>
      <c r="Q1459" s="127"/>
      <c r="R1459" s="84"/>
      <c r="S1459" s="34"/>
      <c r="T1459" s="125"/>
      <c r="U1459" s="127"/>
      <c r="V1459" s="84"/>
    </row>
    <row r="1460" spans="1:25" ht="15.75" thickTop="1">
      <c r="A1460" s="12"/>
      <c r="B1460" s="26"/>
      <c r="C1460" s="26"/>
      <c r="D1460" s="241"/>
      <c r="E1460" s="241"/>
      <c r="F1460" s="241"/>
      <c r="G1460" s="26"/>
      <c r="H1460" s="241"/>
      <c r="I1460" s="241"/>
      <c r="J1460" s="241"/>
      <c r="K1460" s="26"/>
      <c r="L1460" s="241"/>
      <c r="M1460" s="241"/>
      <c r="N1460" s="241"/>
      <c r="O1460" s="26"/>
      <c r="P1460" s="241"/>
      <c r="Q1460" s="241"/>
      <c r="R1460" s="241"/>
      <c r="S1460" s="26"/>
      <c r="T1460" s="241"/>
      <c r="U1460" s="241"/>
      <c r="V1460" s="241"/>
    </row>
    <row r="1461" spans="1:25">
      <c r="A1461" s="12"/>
      <c r="B1461" s="32" t="s">
        <v>1153</v>
      </c>
      <c r="C1461" s="34"/>
      <c r="D1461" s="33"/>
      <c r="E1461" s="33"/>
      <c r="F1461" s="34"/>
      <c r="G1461" s="34"/>
      <c r="H1461" s="33"/>
      <c r="I1461" s="33"/>
      <c r="J1461" s="34"/>
      <c r="K1461" s="34"/>
      <c r="L1461" s="33"/>
      <c r="M1461" s="33"/>
      <c r="N1461" s="34"/>
      <c r="O1461" s="34"/>
      <c r="P1461" s="33"/>
      <c r="Q1461" s="33"/>
      <c r="R1461" s="34"/>
      <c r="S1461" s="34"/>
      <c r="T1461" s="33"/>
      <c r="U1461" s="33"/>
      <c r="V1461" s="34"/>
    </row>
    <row r="1462" spans="1:25">
      <c r="A1462" s="12"/>
      <c r="B1462" s="32"/>
      <c r="C1462" s="34"/>
      <c r="D1462" s="33"/>
      <c r="E1462" s="33"/>
      <c r="F1462" s="34"/>
      <c r="G1462" s="34"/>
      <c r="H1462" s="33"/>
      <c r="I1462" s="33"/>
      <c r="J1462" s="34"/>
      <c r="K1462" s="34"/>
      <c r="L1462" s="33"/>
      <c r="M1462" s="33"/>
      <c r="N1462" s="34"/>
      <c r="O1462" s="34"/>
      <c r="P1462" s="33"/>
      <c r="Q1462" s="33"/>
      <c r="R1462" s="34"/>
      <c r="S1462" s="34"/>
      <c r="T1462" s="33"/>
      <c r="U1462" s="33"/>
      <c r="V1462" s="34"/>
    </row>
    <row r="1463" spans="1:25">
      <c r="A1463" s="12"/>
      <c r="B1463" s="26"/>
      <c r="C1463" s="26"/>
      <c r="D1463" s="40"/>
      <c r="E1463" s="40"/>
      <c r="F1463" s="40"/>
      <c r="G1463" s="26"/>
      <c r="H1463" s="40"/>
      <c r="I1463" s="40"/>
      <c r="J1463" s="40"/>
      <c r="K1463" s="26"/>
      <c r="L1463" s="40"/>
      <c r="M1463" s="40"/>
      <c r="N1463" s="40"/>
      <c r="O1463" s="26"/>
      <c r="P1463" s="40"/>
      <c r="Q1463" s="40"/>
      <c r="R1463" s="40"/>
      <c r="S1463" s="26"/>
      <c r="T1463" s="40"/>
      <c r="U1463" s="40"/>
      <c r="V1463" s="40"/>
    </row>
    <row r="1464" spans="1:25">
      <c r="A1464" s="12"/>
      <c r="B1464" s="30" t="s">
        <v>154</v>
      </c>
      <c r="C1464" s="34"/>
      <c r="D1464" s="33"/>
      <c r="E1464" s="33"/>
      <c r="F1464" s="34"/>
      <c r="G1464" s="34"/>
      <c r="H1464" s="33"/>
      <c r="I1464" s="33"/>
      <c r="J1464" s="34"/>
      <c r="K1464" s="34"/>
      <c r="L1464" s="33"/>
      <c r="M1464" s="33"/>
      <c r="N1464" s="34"/>
      <c r="O1464" s="34"/>
      <c r="P1464" s="33"/>
      <c r="Q1464" s="33"/>
      <c r="R1464" s="34"/>
      <c r="S1464" s="34"/>
      <c r="T1464" s="33"/>
      <c r="U1464" s="33"/>
      <c r="V1464" s="34"/>
    </row>
    <row r="1465" spans="1:25" ht="15.75" thickBot="1">
      <c r="A1465" s="12"/>
      <c r="B1465" s="31"/>
      <c r="C1465" s="34"/>
      <c r="D1465" s="33"/>
      <c r="E1465" s="33"/>
      <c r="F1465" s="34"/>
      <c r="G1465" s="34"/>
      <c r="H1465" s="33"/>
      <c r="I1465" s="33"/>
      <c r="J1465" s="34"/>
      <c r="K1465" s="34"/>
      <c r="L1465" s="33"/>
      <c r="M1465" s="33"/>
      <c r="N1465" s="34"/>
      <c r="O1465" s="34"/>
      <c r="P1465" s="33"/>
      <c r="Q1465" s="33"/>
      <c r="R1465" s="34"/>
      <c r="S1465" s="34"/>
      <c r="T1465" s="33"/>
      <c r="U1465" s="33"/>
      <c r="V1465" s="34"/>
    </row>
    <row r="1466" spans="1:25">
      <c r="A1466" s="12"/>
      <c r="B1466" s="48" t="s">
        <v>1265</v>
      </c>
      <c r="C1466" s="40"/>
      <c r="D1466" s="36" t="s">
        <v>275</v>
      </c>
      <c r="E1466" s="38" t="s">
        <v>278</v>
      </c>
      <c r="F1466" s="40"/>
      <c r="G1466" s="40"/>
      <c r="H1466" s="36" t="s">
        <v>275</v>
      </c>
      <c r="I1466" s="38">
        <v>684</v>
      </c>
      <c r="J1466" s="40"/>
      <c r="K1466" s="40"/>
      <c r="L1466" s="36" t="s">
        <v>275</v>
      </c>
      <c r="M1466" s="38">
        <v>899</v>
      </c>
      <c r="N1466" s="40"/>
      <c r="O1466" s="40"/>
      <c r="P1466" s="36" t="s">
        <v>275</v>
      </c>
      <c r="Q1466" s="38" t="s">
        <v>1284</v>
      </c>
      <c r="R1466" s="36" t="s">
        <v>324</v>
      </c>
      <c r="S1466" s="40"/>
      <c r="T1466" s="36" t="s">
        <v>275</v>
      </c>
      <c r="U1466" s="121">
        <v>1082</v>
      </c>
      <c r="V1466" s="40"/>
    </row>
    <row r="1467" spans="1:25" ht="15.75" thickBot="1">
      <c r="A1467" s="12"/>
      <c r="B1467" s="36"/>
      <c r="C1467" s="40"/>
      <c r="D1467" s="37"/>
      <c r="E1467" s="39"/>
      <c r="F1467" s="41"/>
      <c r="G1467" s="40"/>
      <c r="H1467" s="37"/>
      <c r="I1467" s="39"/>
      <c r="J1467" s="41"/>
      <c r="K1467" s="40"/>
      <c r="L1467" s="37"/>
      <c r="M1467" s="39"/>
      <c r="N1467" s="41"/>
      <c r="O1467" s="40"/>
      <c r="P1467" s="37"/>
      <c r="Q1467" s="39"/>
      <c r="R1467" s="37"/>
      <c r="S1467" s="40"/>
      <c r="T1467" s="37"/>
      <c r="U1467" s="132"/>
      <c r="V1467" s="41"/>
    </row>
    <row r="1468" spans="1:25" ht="15.75" thickTop="1">
      <c r="A1468" s="12"/>
      <c r="B1468" s="148"/>
      <c r="C1468" s="148"/>
      <c r="D1468" s="148"/>
      <c r="E1468" s="148"/>
      <c r="F1468" s="148"/>
      <c r="G1468" s="148"/>
      <c r="H1468" s="148"/>
      <c r="I1468" s="148"/>
      <c r="J1468" s="148"/>
      <c r="K1468" s="148"/>
      <c r="L1468" s="148"/>
      <c r="M1468" s="148"/>
      <c r="N1468" s="148"/>
      <c r="O1468" s="148"/>
      <c r="P1468" s="148"/>
      <c r="Q1468" s="148"/>
      <c r="R1468" s="148"/>
      <c r="S1468" s="148"/>
      <c r="T1468" s="148"/>
      <c r="U1468" s="148"/>
      <c r="V1468" s="148"/>
      <c r="W1468" s="148"/>
      <c r="X1468" s="148"/>
      <c r="Y1468" s="148"/>
    </row>
    <row r="1469" spans="1:25">
      <c r="A1469" s="12"/>
      <c r="B1469" s="18"/>
      <c r="C1469" s="18"/>
    </row>
    <row r="1470" spans="1:25" ht="85.5">
      <c r="A1470" s="12"/>
      <c r="B1470" s="188" t="s">
        <v>373</v>
      </c>
      <c r="C1470" s="141" t="s">
        <v>1285</v>
      </c>
    </row>
    <row r="1471" spans="1:25">
      <c r="A1471" s="12"/>
      <c r="B1471" s="18"/>
      <c r="C1471" s="18"/>
    </row>
    <row r="1472" spans="1:25" ht="85.5">
      <c r="A1472" s="12"/>
      <c r="B1472" s="188" t="s">
        <v>746</v>
      </c>
      <c r="C1472" s="141" t="s">
        <v>1286</v>
      </c>
    </row>
    <row r="1473" spans="1:25">
      <c r="A1473" s="12"/>
      <c r="B1473" s="18"/>
      <c r="C1473" s="18"/>
    </row>
    <row r="1474" spans="1:25" ht="57">
      <c r="A1474" s="12"/>
      <c r="B1474" s="188" t="s">
        <v>748</v>
      </c>
      <c r="C1474" s="141" t="s">
        <v>1287</v>
      </c>
    </row>
    <row r="1475" spans="1:25">
      <c r="A1475" s="12"/>
      <c r="B1475" s="18"/>
      <c r="C1475" s="18"/>
    </row>
    <row r="1476" spans="1:25" ht="85.5">
      <c r="A1476" s="12"/>
      <c r="B1476" s="188" t="s">
        <v>755</v>
      </c>
      <c r="C1476" s="141" t="s">
        <v>1288</v>
      </c>
    </row>
    <row r="1477" spans="1:25">
      <c r="A1477" s="12"/>
      <c r="B1477" s="18"/>
      <c r="C1477" s="18"/>
    </row>
    <row r="1478" spans="1:25" ht="42.75">
      <c r="A1478" s="12"/>
      <c r="B1478" s="188" t="s">
        <v>777</v>
      </c>
      <c r="C1478" s="141" t="s">
        <v>1166</v>
      </c>
    </row>
    <row r="1479" spans="1:25">
      <c r="A1479" s="12"/>
      <c r="B1479" s="11"/>
      <c r="C1479" s="11"/>
      <c r="D1479" s="11"/>
      <c r="E1479" s="11"/>
      <c r="F1479" s="11"/>
      <c r="G1479" s="11"/>
      <c r="H1479" s="11"/>
      <c r="I1479" s="11"/>
      <c r="J1479" s="11"/>
      <c r="K1479" s="11"/>
      <c r="L1479" s="11"/>
      <c r="M1479" s="11"/>
      <c r="N1479" s="11"/>
      <c r="O1479" s="11"/>
      <c r="P1479" s="11"/>
      <c r="Q1479" s="11"/>
      <c r="R1479" s="11"/>
      <c r="S1479" s="11"/>
      <c r="T1479" s="11"/>
      <c r="U1479" s="11"/>
      <c r="V1479" s="11"/>
      <c r="W1479" s="11"/>
      <c r="X1479" s="11"/>
      <c r="Y1479" s="11"/>
    </row>
    <row r="1480" spans="1:25">
      <c r="A1480" s="12"/>
      <c r="B1480" s="51" t="s">
        <v>1172</v>
      </c>
      <c r="C1480" s="51"/>
      <c r="D1480" s="51"/>
      <c r="E1480" s="51"/>
      <c r="F1480" s="51"/>
      <c r="G1480" s="51"/>
      <c r="H1480" s="51"/>
      <c r="I1480" s="51"/>
      <c r="J1480" s="51"/>
      <c r="K1480" s="51"/>
      <c r="L1480" s="51"/>
      <c r="M1480" s="51"/>
      <c r="N1480" s="51"/>
      <c r="O1480" s="51"/>
      <c r="P1480" s="51"/>
      <c r="Q1480" s="51"/>
      <c r="R1480" s="51"/>
      <c r="S1480" s="51"/>
      <c r="T1480" s="51"/>
      <c r="U1480" s="51"/>
      <c r="V1480" s="51"/>
      <c r="W1480" s="51"/>
      <c r="X1480" s="51"/>
      <c r="Y1480" s="51"/>
    </row>
    <row r="1481" spans="1:25">
      <c r="A1481" s="12"/>
      <c r="B1481" s="11"/>
      <c r="C1481" s="11"/>
      <c r="D1481" s="11"/>
      <c r="E1481" s="11"/>
      <c r="F1481" s="11"/>
      <c r="G1481" s="11"/>
      <c r="H1481" s="11"/>
      <c r="I1481" s="11"/>
      <c r="J1481" s="11"/>
      <c r="K1481" s="11"/>
      <c r="L1481" s="11"/>
      <c r="M1481" s="11"/>
      <c r="N1481" s="11"/>
      <c r="O1481" s="11"/>
      <c r="P1481" s="11"/>
      <c r="Q1481" s="11"/>
      <c r="R1481" s="11"/>
      <c r="S1481" s="11"/>
      <c r="T1481" s="11"/>
      <c r="U1481" s="11"/>
      <c r="V1481" s="11"/>
      <c r="W1481" s="11"/>
      <c r="X1481" s="11"/>
      <c r="Y1481" s="11"/>
    </row>
    <row r="1482" spans="1:25">
      <c r="A1482" s="12"/>
      <c r="B1482" s="51" t="s">
        <v>1289</v>
      </c>
      <c r="C1482" s="51"/>
      <c r="D1482" s="51"/>
      <c r="E1482" s="51"/>
      <c r="F1482" s="51"/>
      <c r="G1482" s="51"/>
      <c r="H1482" s="51"/>
      <c r="I1482" s="51"/>
      <c r="J1482" s="51"/>
      <c r="K1482" s="51"/>
      <c r="L1482" s="51"/>
      <c r="M1482" s="51"/>
      <c r="N1482" s="51"/>
      <c r="O1482" s="51"/>
      <c r="P1482" s="51"/>
      <c r="Q1482" s="51"/>
      <c r="R1482" s="51"/>
      <c r="S1482" s="51"/>
      <c r="T1482" s="51"/>
      <c r="U1482" s="51"/>
      <c r="V1482" s="51"/>
      <c r="W1482" s="51"/>
      <c r="X1482" s="51"/>
      <c r="Y1482" s="51"/>
    </row>
    <row r="1483" spans="1:25">
      <c r="A1483" s="12"/>
      <c r="B1483" s="29"/>
      <c r="C1483" s="29"/>
      <c r="D1483" s="29"/>
      <c r="E1483" s="29"/>
      <c r="F1483" s="29"/>
      <c r="G1483" s="29"/>
      <c r="H1483" s="29"/>
      <c r="I1483" s="29"/>
      <c r="J1483" s="29"/>
      <c r="K1483" s="29"/>
      <c r="L1483" s="29"/>
      <c r="M1483" s="29"/>
      <c r="N1483" s="29"/>
      <c r="O1483" s="29"/>
      <c r="P1483" s="29"/>
      <c r="Q1483" s="29"/>
      <c r="R1483" s="29"/>
      <c r="S1483" s="29"/>
      <c r="T1483" s="29"/>
      <c r="U1483" s="29"/>
      <c r="V1483" s="29"/>
    </row>
    <row r="1484" spans="1:25">
      <c r="A1484" s="12"/>
      <c r="B1484" s="18"/>
      <c r="C1484" s="18"/>
      <c r="D1484" s="18"/>
      <c r="E1484" s="18"/>
      <c r="F1484" s="18"/>
      <c r="G1484" s="18"/>
      <c r="H1484" s="18"/>
      <c r="I1484" s="18"/>
      <c r="J1484" s="18"/>
      <c r="K1484" s="18"/>
      <c r="L1484" s="18"/>
      <c r="M1484" s="18"/>
      <c r="N1484" s="18"/>
      <c r="O1484" s="18"/>
      <c r="P1484" s="18"/>
      <c r="Q1484" s="18"/>
      <c r="R1484" s="18"/>
      <c r="S1484" s="18"/>
      <c r="T1484" s="18"/>
      <c r="U1484" s="18"/>
      <c r="V1484" s="18"/>
    </row>
    <row r="1485" spans="1:25" ht="30.75" thickBot="1">
      <c r="A1485" s="12"/>
      <c r="B1485" s="21" t="s">
        <v>1174</v>
      </c>
      <c r="C1485" s="22"/>
      <c r="D1485" s="31" t="s">
        <v>376</v>
      </c>
      <c r="E1485" s="31"/>
      <c r="F1485" s="31"/>
      <c r="G1485" s="22"/>
      <c r="H1485" s="31" t="s">
        <v>390</v>
      </c>
      <c r="I1485" s="31"/>
      <c r="J1485" s="31"/>
      <c r="K1485" s="22"/>
      <c r="L1485" s="31" t="s">
        <v>401</v>
      </c>
      <c r="M1485" s="31"/>
      <c r="N1485" s="31"/>
      <c r="O1485" s="22"/>
      <c r="P1485" s="31" t="s">
        <v>406</v>
      </c>
      <c r="Q1485" s="31"/>
      <c r="R1485" s="31"/>
      <c r="S1485" s="22"/>
      <c r="T1485" s="31" t="s">
        <v>411</v>
      </c>
      <c r="U1485" s="31"/>
      <c r="V1485" s="31"/>
    </row>
    <row r="1486" spans="1:25" ht="15" customHeight="1">
      <c r="A1486" s="12"/>
      <c r="B1486" s="20"/>
      <c r="C1486" s="22"/>
      <c r="D1486" s="30" t="s">
        <v>378</v>
      </c>
      <c r="E1486" s="30"/>
      <c r="F1486" s="30"/>
      <c r="G1486" s="30"/>
      <c r="H1486" s="30"/>
      <c r="I1486" s="30"/>
      <c r="J1486" s="30"/>
      <c r="K1486" s="30"/>
      <c r="L1486" s="30"/>
      <c r="M1486" s="30"/>
      <c r="N1486" s="30"/>
      <c r="O1486" s="30"/>
      <c r="P1486" s="30"/>
      <c r="Q1486" s="30"/>
      <c r="R1486" s="30"/>
      <c r="S1486" s="30"/>
      <c r="T1486" s="30"/>
      <c r="U1486" s="30"/>
      <c r="V1486" s="30"/>
    </row>
    <row r="1487" spans="1:25">
      <c r="A1487" s="12"/>
      <c r="B1487" s="35" t="s">
        <v>1177</v>
      </c>
      <c r="C1487" s="40"/>
      <c r="D1487" s="36" t="s">
        <v>275</v>
      </c>
      <c r="E1487" s="121">
        <v>15742</v>
      </c>
      <c r="F1487" s="40"/>
      <c r="G1487" s="40"/>
      <c r="H1487" s="36" t="s">
        <v>275</v>
      </c>
      <c r="I1487" s="121">
        <v>14704</v>
      </c>
      <c r="J1487" s="40"/>
      <c r="K1487" s="40"/>
      <c r="L1487" s="36" t="s">
        <v>275</v>
      </c>
      <c r="M1487" s="121">
        <v>48402</v>
      </c>
      <c r="N1487" s="40"/>
      <c r="O1487" s="40"/>
      <c r="P1487" s="36" t="s">
        <v>275</v>
      </c>
      <c r="Q1487" s="38" t="s">
        <v>1290</v>
      </c>
      <c r="R1487" s="36" t="s">
        <v>324</v>
      </c>
      <c r="S1487" s="40"/>
      <c r="T1487" s="36" t="s">
        <v>275</v>
      </c>
      <c r="U1487" s="38" t="s">
        <v>742</v>
      </c>
      <c r="V1487" s="36" t="s">
        <v>324</v>
      </c>
    </row>
    <row r="1488" spans="1:25">
      <c r="A1488" s="12"/>
      <c r="B1488" s="35"/>
      <c r="C1488" s="40"/>
      <c r="D1488" s="36"/>
      <c r="E1488" s="121"/>
      <c r="F1488" s="40"/>
      <c r="G1488" s="40"/>
      <c r="H1488" s="36"/>
      <c r="I1488" s="121"/>
      <c r="J1488" s="40"/>
      <c r="K1488" s="40"/>
      <c r="L1488" s="36"/>
      <c r="M1488" s="121"/>
      <c r="N1488" s="40"/>
      <c r="O1488" s="40"/>
      <c r="P1488" s="36"/>
      <c r="Q1488" s="38"/>
      <c r="R1488" s="36"/>
      <c r="S1488" s="40"/>
      <c r="T1488" s="36"/>
      <c r="U1488" s="38"/>
      <c r="V1488" s="36"/>
    </row>
    <row r="1489" spans="1:22" ht="27.75" customHeight="1">
      <c r="A1489" s="12"/>
      <c r="B1489" s="118" t="s">
        <v>1178</v>
      </c>
      <c r="C1489" s="34"/>
      <c r="D1489" s="122">
        <v>2163</v>
      </c>
      <c r="E1489" s="122"/>
      <c r="F1489" s="34"/>
      <c r="G1489" s="34"/>
      <c r="H1489" s="33">
        <v>117</v>
      </c>
      <c r="I1489" s="33"/>
      <c r="J1489" s="34"/>
      <c r="K1489" s="34"/>
      <c r="L1489" s="33">
        <v>215</v>
      </c>
      <c r="M1489" s="33"/>
      <c r="N1489" s="34"/>
      <c r="O1489" s="34"/>
      <c r="P1489" s="33" t="s">
        <v>1144</v>
      </c>
      <c r="Q1489" s="33"/>
      <c r="R1489" s="43" t="s">
        <v>324</v>
      </c>
      <c r="S1489" s="34"/>
      <c r="T1489" s="122">
        <v>5809</v>
      </c>
      <c r="U1489" s="122"/>
      <c r="V1489" s="34"/>
    </row>
    <row r="1490" spans="1:22">
      <c r="A1490" s="12"/>
      <c r="B1490" s="118"/>
      <c r="C1490" s="34"/>
      <c r="D1490" s="122"/>
      <c r="E1490" s="122"/>
      <c r="F1490" s="34"/>
      <c r="G1490" s="34"/>
      <c r="H1490" s="33"/>
      <c r="I1490" s="33"/>
      <c r="J1490" s="34"/>
      <c r="K1490" s="34"/>
      <c r="L1490" s="33"/>
      <c r="M1490" s="33"/>
      <c r="N1490" s="34"/>
      <c r="O1490" s="34"/>
      <c r="P1490" s="33"/>
      <c r="Q1490" s="33"/>
      <c r="R1490" s="43"/>
      <c r="S1490" s="34"/>
      <c r="T1490" s="122"/>
      <c r="U1490" s="122"/>
      <c r="V1490" s="34"/>
    </row>
    <row r="1491" spans="1:22">
      <c r="A1491" s="12"/>
      <c r="B1491" s="36" t="s">
        <v>1181</v>
      </c>
      <c r="C1491" s="40"/>
      <c r="D1491" s="38" t="s">
        <v>1291</v>
      </c>
      <c r="E1491" s="38"/>
      <c r="F1491" s="36" t="s">
        <v>324</v>
      </c>
      <c r="G1491" s="40"/>
      <c r="H1491" s="38" t="s">
        <v>1292</v>
      </c>
      <c r="I1491" s="38"/>
      <c r="J1491" s="36" t="s">
        <v>324</v>
      </c>
      <c r="K1491" s="40"/>
      <c r="L1491" s="38" t="s">
        <v>1293</v>
      </c>
      <c r="M1491" s="38"/>
      <c r="N1491" s="36" t="s">
        <v>324</v>
      </c>
      <c r="O1491" s="40"/>
      <c r="P1491" s="38">
        <v>635</v>
      </c>
      <c r="Q1491" s="38"/>
      <c r="R1491" s="40"/>
      <c r="S1491" s="40"/>
      <c r="T1491" s="38" t="s">
        <v>1294</v>
      </c>
      <c r="U1491" s="38"/>
      <c r="V1491" s="36" t="s">
        <v>324</v>
      </c>
    </row>
    <row r="1492" spans="1:22">
      <c r="A1492" s="12"/>
      <c r="B1492" s="36"/>
      <c r="C1492" s="40"/>
      <c r="D1492" s="38"/>
      <c r="E1492" s="38"/>
      <c r="F1492" s="36"/>
      <c r="G1492" s="40"/>
      <c r="H1492" s="38"/>
      <c r="I1492" s="38"/>
      <c r="J1492" s="36"/>
      <c r="K1492" s="40"/>
      <c r="L1492" s="38"/>
      <c r="M1492" s="38"/>
      <c r="N1492" s="36"/>
      <c r="O1492" s="40"/>
      <c r="P1492" s="38"/>
      <c r="Q1492" s="38"/>
      <c r="R1492" s="40"/>
      <c r="S1492" s="40"/>
      <c r="T1492" s="38"/>
      <c r="U1492" s="38"/>
      <c r="V1492" s="36"/>
    </row>
    <row r="1493" spans="1:22">
      <c r="A1493" s="12"/>
      <c r="B1493" s="118" t="s">
        <v>1185</v>
      </c>
      <c r="C1493" s="34"/>
      <c r="D1493" s="122">
        <v>1437</v>
      </c>
      <c r="E1493" s="122"/>
      <c r="F1493" s="34"/>
      <c r="G1493" s="34"/>
      <c r="H1493" s="33" t="s">
        <v>1295</v>
      </c>
      <c r="I1493" s="33"/>
      <c r="J1493" s="43" t="s">
        <v>324</v>
      </c>
      <c r="K1493" s="34"/>
      <c r="L1493" s="122">
        <v>4070</v>
      </c>
      <c r="M1493" s="122"/>
      <c r="N1493" s="34"/>
      <c r="O1493" s="34"/>
      <c r="P1493" s="33" t="s">
        <v>1296</v>
      </c>
      <c r="Q1493" s="33"/>
      <c r="R1493" s="43" t="s">
        <v>324</v>
      </c>
      <c r="S1493" s="34"/>
      <c r="T1493" s="33" t="s">
        <v>1297</v>
      </c>
      <c r="U1493" s="33"/>
      <c r="V1493" s="43" t="s">
        <v>324</v>
      </c>
    </row>
    <row r="1494" spans="1:22" ht="15.75" thickBot="1">
      <c r="A1494" s="12"/>
      <c r="B1494" s="118"/>
      <c r="C1494" s="34"/>
      <c r="D1494" s="130"/>
      <c r="E1494" s="130"/>
      <c r="F1494" s="45"/>
      <c r="G1494" s="34"/>
      <c r="H1494" s="44"/>
      <c r="I1494" s="44"/>
      <c r="J1494" s="129"/>
      <c r="K1494" s="34"/>
      <c r="L1494" s="130"/>
      <c r="M1494" s="130"/>
      <c r="N1494" s="45"/>
      <c r="O1494" s="34"/>
      <c r="P1494" s="44"/>
      <c r="Q1494" s="44"/>
      <c r="R1494" s="129"/>
      <c r="S1494" s="34"/>
      <c r="T1494" s="44"/>
      <c r="U1494" s="44"/>
      <c r="V1494" s="129"/>
    </row>
    <row r="1495" spans="1:22">
      <c r="A1495" s="12"/>
      <c r="B1495" s="35" t="s">
        <v>1186</v>
      </c>
      <c r="C1495" s="40"/>
      <c r="D1495" s="48" t="s">
        <v>275</v>
      </c>
      <c r="E1495" s="131">
        <v>5987</v>
      </c>
      <c r="F1495" s="47"/>
      <c r="G1495" s="40"/>
      <c r="H1495" s="48" t="s">
        <v>275</v>
      </c>
      <c r="I1495" s="131">
        <v>5573</v>
      </c>
      <c r="J1495" s="47"/>
      <c r="K1495" s="40"/>
      <c r="L1495" s="48" t="s">
        <v>275</v>
      </c>
      <c r="M1495" s="131">
        <v>45942</v>
      </c>
      <c r="N1495" s="47"/>
      <c r="O1495" s="40"/>
      <c r="P1495" s="48" t="s">
        <v>275</v>
      </c>
      <c r="Q1495" s="46" t="s">
        <v>1298</v>
      </c>
      <c r="R1495" s="48" t="s">
        <v>324</v>
      </c>
      <c r="S1495" s="40"/>
      <c r="T1495" s="48" t="s">
        <v>275</v>
      </c>
      <c r="U1495" s="46" t="s">
        <v>1299</v>
      </c>
      <c r="V1495" s="48" t="s">
        <v>324</v>
      </c>
    </row>
    <row r="1496" spans="1:22" ht="15.75" thickBot="1">
      <c r="A1496" s="12"/>
      <c r="B1496" s="35"/>
      <c r="C1496" s="40"/>
      <c r="D1496" s="37"/>
      <c r="E1496" s="132"/>
      <c r="F1496" s="41"/>
      <c r="G1496" s="40"/>
      <c r="H1496" s="37"/>
      <c r="I1496" s="132"/>
      <c r="J1496" s="41"/>
      <c r="K1496" s="40"/>
      <c r="L1496" s="37"/>
      <c r="M1496" s="132"/>
      <c r="N1496" s="41"/>
      <c r="O1496" s="40"/>
      <c r="P1496" s="37"/>
      <c r="Q1496" s="39"/>
      <c r="R1496" s="37"/>
      <c r="S1496" s="40"/>
      <c r="T1496" s="37"/>
      <c r="U1496" s="39"/>
      <c r="V1496" s="37"/>
    </row>
    <row r="1497" spans="1:22" ht="15.75" thickTop="1">
      <c r="A1497" s="12"/>
      <c r="B1497" s="29"/>
      <c r="C1497" s="29"/>
      <c r="D1497" s="29"/>
      <c r="E1497" s="29"/>
      <c r="F1497" s="29"/>
      <c r="G1497" s="29"/>
      <c r="H1497" s="29"/>
      <c r="I1497" s="29"/>
      <c r="J1497" s="29"/>
      <c r="K1497" s="29"/>
      <c r="L1497" s="29"/>
      <c r="M1497" s="29"/>
      <c r="N1497" s="29"/>
      <c r="O1497" s="29"/>
      <c r="P1497" s="29"/>
      <c r="Q1497" s="29"/>
      <c r="R1497" s="29"/>
      <c r="S1497" s="29"/>
      <c r="T1497" s="29"/>
      <c r="U1497" s="29"/>
      <c r="V1497" s="29"/>
    </row>
    <row r="1498" spans="1:22">
      <c r="A1498" s="12"/>
      <c r="B1498" s="18"/>
      <c r="C1498" s="18"/>
      <c r="D1498" s="18"/>
      <c r="E1498" s="18"/>
      <c r="F1498" s="18"/>
      <c r="G1498" s="18"/>
      <c r="H1498" s="18"/>
      <c r="I1498" s="18"/>
      <c r="J1498" s="18"/>
      <c r="K1498" s="18"/>
      <c r="L1498" s="18"/>
      <c r="M1498" s="18"/>
      <c r="N1498" s="18"/>
      <c r="O1498" s="18"/>
      <c r="P1498" s="18"/>
      <c r="Q1498" s="18"/>
      <c r="R1498" s="18"/>
      <c r="S1498" s="18"/>
      <c r="T1498" s="18"/>
      <c r="U1498" s="18"/>
      <c r="V1498" s="18"/>
    </row>
    <row r="1499" spans="1:22" ht="30.75" thickBot="1">
      <c r="A1499" s="12"/>
      <c r="B1499" s="21" t="s">
        <v>1187</v>
      </c>
      <c r="C1499" s="22"/>
      <c r="D1499" s="31" t="s">
        <v>376</v>
      </c>
      <c r="E1499" s="31"/>
      <c r="F1499" s="31"/>
      <c r="G1499" s="22"/>
      <c r="H1499" s="31" t="s">
        <v>390</v>
      </c>
      <c r="I1499" s="31"/>
      <c r="J1499" s="31"/>
      <c r="K1499" s="22"/>
      <c r="L1499" s="31" t="s">
        <v>401</v>
      </c>
      <c r="M1499" s="31"/>
      <c r="N1499" s="31"/>
      <c r="O1499" s="22"/>
      <c r="P1499" s="31" t="s">
        <v>406</v>
      </c>
      <c r="Q1499" s="31"/>
      <c r="R1499" s="31"/>
      <c r="S1499" s="22"/>
      <c r="T1499" s="31" t="s">
        <v>411</v>
      </c>
      <c r="U1499" s="31"/>
      <c r="V1499" s="31"/>
    </row>
    <row r="1500" spans="1:22" ht="15" customHeight="1">
      <c r="A1500" s="12"/>
      <c r="B1500" s="20"/>
      <c r="C1500" s="22"/>
      <c r="D1500" s="30" t="s">
        <v>378</v>
      </c>
      <c r="E1500" s="30"/>
      <c r="F1500" s="30"/>
      <c r="G1500" s="30"/>
      <c r="H1500" s="30"/>
      <c r="I1500" s="30"/>
      <c r="J1500" s="30"/>
      <c r="K1500" s="30"/>
      <c r="L1500" s="30"/>
      <c r="M1500" s="30"/>
      <c r="N1500" s="30"/>
      <c r="O1500" s="30"/>
      <c r="P1500" s="30"/>
      <c r="Q1500" s="30"/>
      <c r="R1500" s="30"/>
      <c r="S1500" s="30"/>
      <c r="T1500" s="30"/>
      <c r="U1500" s="30"/>
      <c r="V1500" s="30"/>
    </row>
    <row r="1501" spans="1:22">
      <c r="A1501" s="12"/>
      <c r="B1501" s="35" t="s">
        <v>1189</v>
      </c>
      <c r="C1501" s="40"/>
      <c r="D1501" s="36" t="s">
        <v>275</v>
      </c>
      <c r="E1501" s="121">
        <v>10562</v>
      </c>
      <c r="F1501" s="40"/>
      <c r="G1501" s="40"/>
      <c r="H1501" s="36" t="s">
        <v>275</v>
      </c>
      <c r="I1501" s="121">
        <v>7164</v>
      </c>
      <c r="J1501" s="40"/>
      <c r="K1501" s="40"/>
      <c r="L1501" s="36" t="s">
        <v>275</v>
      </c>
      <c r="M1501" s="121">
        <v>2920</v>
      </c>
      <c r="N1501" s="40"/>
      <c r="O1501" s="40"/>
      <c r="P1501" s="36" t="s">
        <v>275</v>
      </c>
      <c r="Q1501" s="38" t="s">
        <v>278</v>
      </c>
      <c r="R1501" s="40"/>
      <c r="S1501" s="40"/>
      <c r="T1501" s="36" t="s">
        <v>275</v>
      </c>
      <c r="U1501" s="38" t="s">
        <v>278</v>
      </c>
      <c r="V1501" s="40"/>
    </row>
    <row r="1502" spans="1:22">
      <c r="A1502" s="12"/>
      <c r="B1502" s="35"/>
      <c r="C1502" s="40"/>
      <c r="D1502" s="36"/>
      <c r="E1502" s="121"/>
      <c r="F1502" s="40"/>
      <c r="G1502" s="40"/>
      <c r="H1502" s="36"/>
      <c r="I1502" s="121"/>
      <c r="J1502" s="40"/>
      <c r="K1502" s="40"/>
      <c r="L1502" s="36"/>
      <c r="M1502" s="121"/>
      <c r="N1502" s="40"/>
      <c r="O1502" s="40"/>
      <c r="P1502" s="36"/>
      <c r="Q1502" s="38"/>
      <c r="R1502" s="40"/>
      <c r="S1502" s="40"/>
      <c r="T1502" s="36"/>
      <c r="U1502" s="38"/>
      <c r="V1502" s="40"/>
    </row>
    <row r="1503" spans="1:22" ht="27.75" customHeight="1">
      <c r="A1503" s="12"/>
      <c r="B1503" s="118" t="s">
        <v>1178</v>
      </c>
      <c r="C1503" s="34"/>
      <c r="D1503" s="122">
        <v>29162</v>
      </c>
      <c r="E1503" s="122"/>
      <c r="F1503" s="34"/>
      <c r="G1503" s="34"/>
      <c r="H1503" s="122">
        <v>18219</v>
      </c>
      <c r="I1503" s="122"/>
      <c r="J1503" s="34"/>
      <c r="K1503" s="34"/>
      <c r="L1503" s="122">
        <v>30963</v>
      </c>
      <c r="M1503" s="122"/>
      <c r="N1503" s="34"/>
      <c r="O1503" s="34"/>
      <c r="P1503" s="33" t="s">
        <v>278</v>
      </c>
      <c r="Q1503" s="33"/>
      <c r="R1503" s="34"/>
      <c r="S1503" s="34"/>
      <c r="T1503" s="33" t="s">
        <v>278</v>
      </c>
      <c r="U1503" s="33"/>
      <c r="V1503" s="34"/>
    </row>
    <row r="1504" spans="1:22">
      <c r="A1504" s="12"/>
      <c r="B1504" s="118"/>
      <c r="C1504" s="34"/>
      <c r="D1504" s="122"/>
      <c r="E1504" s="122"/>
      <c r="F1504" s="34"/>
      <c r="G1504" s="34"/>
      <c r="H1504" s="122"/>
      <c r="I1504" s="122"/>
      <c r="J1504" s="34"/>
      <c r="K1504" s="34"/>
      <c r="L1504" s="122"/>
      <c r="M1504" s="122"/>
      <c r="N1504" s="34"/>
      <c r="O1504" s="34"/>
      <c r="P1504" s="33"/>
      <c r="Q1504" s="33"/>
      <c r="R1504" s="34"/>
      <c r="S1504" s="34"/>
      <c r="T1504" s="33"/>
      <c r="U1504" s="33"/>
      <c r="V1504" s="34"/>
    </row>
    <row r="1505" spans="1:25">
      <c r="A1505" s="12"/>
      <c r="B1505" s="36" t="s">
        <v>1181</v>
      </c>
      <c r="C1505" s="40"/>
      <c r="D1505" s="38" t="s">
        <v>1300</v>
      </c>
      <c r="E1505" s="38"/>
      <c r="F1505" s="36" t="s">
        <v>324</v>
      </c>
      <c r="G1505" s="40"/>
      <c r="H1505" s="38" t="s">
        <v>1301</v>
      </c>
      <c r="I1505" s="38"/>
      <c r="J1505" s="36" t="s">
        <v>324</v>
      </c>
      <c r="K1505" s="40"/>
      <c r="L1505" s="38" t="s">
        <v>1302</v>
      </c>
      <c r="M1505" s="38"/>
      <c r="N1505" s="36" t="s">
        <v>324</v>
      </c>
      <c r="O1505" s="40"/>
      <c r="P1505" s="38" t="s">
        <v>278</v>
      </c>
      <c r="Q1505" s="38"/>
      <c r="R1505" s="40"/>
      <c r="S1505" s="40"/>
      <c r="T1505" s="38" t="s">
        <v>278</v>
      </c>
      <c r="U1505" s="38"/>
      <c r="V1505" s="40"/>
    </row>
    <row r="1506" spans="1:25">
      <c r="A1506" s="12"/>
      <c r="B1506" s="36"/>
      <c r="C1506" s="40"/>
      <c r="D1506" s="38"/>
      <c r="E1506" s="38"/>
      <c r="F1506" s="36"/>
      <c r="G1506" s="40"/>
      <c r="H1506" s="38"/>
      <c r="I1506" s="38"/>
      <c r="J1506" s="36"/>
      <c r="K1506" s="40"/>
      <c r="L1506" s="38"/>
      <c r="M1506" s="38"/>
      <c r="N1506" s="36"/>
      <c r="O1506" s="40"/>
      <c r="P1506" s="38"/>
      <c r="Q1506" s="38"/>
      <c r="R1506" s="40"/>
      <c r="S1506" s="40"/>
      <c r="T1506" s="38"/>
      <c r="U1506" s="38"/>
      <c r="V1506" s="40"/>
    </row>
    <row r="1507" spans="1:25">
      <c r="A1507" s="12"/>
      <c r="B1507" s="43" t="s">
        <v>1183</v>
      </c>
      <c r="C1507" s="34"/>
      <c r="D1507" s="33" t="s">
        <v>1303</v>
      </c>
      <c r="E1507" s="33"/>
      <c r="F1507" s="43" t="s">
        <v>324</v>
      </c>
      <c r="G1507" s="34"/>
      <c r="H1507" s="33" t="s">
        <v>1304</v>
      </c>
      <c r="I1507" s="33"/>
      <c r="J1507" s="43" t="s">
        <v>324</v>
      </c>
      <c r="K1507" s="34"/>
      <c r="L1507" s="33" t="s">
        <v>278</v>
      </c>
      <c r="M1507" s="33"/>
      <c r="N1507" s="34"/>
      <c r="O1507" s="34"/>
      <c r="P1507" s="33" t="s">
        <v>278</v>
      </c>
      <c r="Q1507" s="33"/>
      <c r="R1507" s="34"/>
      <c r="S1507" s="34"/>
      <c r="T1507" s="33" t="s">
        <v>278</v>
      </c>
      <c r="U1507" s="33"/>
      <c r="V1507" s="34"/>
    </row>
    <row r="1508" spans="1:25">
      <c r="A1508" s="12"/>
      <c r="B1508" s="43"/>
      <c r="C1508" s="34"/>
      <c r="D1508" s="33"/>
      <c r="E1508" s="33"/>
      <c r="F1508" s="43"/>
      <c r="G1508" s="34"/>
      <c r="H1508" s="33"/>
      <c r="I1508" s="33"/>
      <c r="J1508" s="43"/>
      <c r="K1508" s="34"/>
      <c r="L1508" s="33"/>
      <c r="M1508" s="33"/>
      <c r="N1508" s="34"/>
      <c r="O1508" s="34"/>
      <c r="P1508" s="33"/>
      <c r="Q1508" s="33"/>
      <c r="R1508" s="34"/>
      <c r="S1508" s="34"/>
      <c r="T1508" s="33"/>
      <c r="U1508" s="33"/>
      <c r="V1508" s="34"/>
    </row>
    <row r="1509" spans="1:25">
      <c r="A1509" s="12"/>
      <c r="B1509" s="36" t="s">
        <v>1184</v>
      </c>
      <c r="C1509" s="40"/>
      <c r="D1509" s="38" t="s">
        <v>334</v>
      </c>
      <c r="E1509" s="38"/>
      <c r="F1509" s="36" t="s">
        <v>324</v>
      </c>
      <c r="G1509" s="40"/>
      <c r="H1509" s="38" t="s">
        <v>367</v>
      </c>
      <c r="I1509" s="38"/>
      <c r="J1509" s="36" t="s">
        <v>324</v>
      </c>
      <c r="K1509" s="40"/>
      <c r="L1509" s="38" t="s">
        <v>278</v>
      </c>
      <c r="M1509" s="38"/>
      <c r="N1509" s="40"/>
      <c r="O1509" s="40"/>
      <c r="P1509" s="38" t="s">
        <v>278</v>
      </c>
      <c r="Q1509" s="38"/>
      <c r="R1509" s="40"/>
      <c r="S1509" s="40"/>
      <c r="T1509" s="38" t="s">
        <v>278</v>
      </c>
      <c r="U1509" s="38"/>
      <c r="V1509" s="40"/>
    </row>
    <row r="1510" spans="1:25">
      <c r="A1510" s="12"/>
      <c r="B1510" s="36"/>
      <c r="C1510" s="40"/>
      <c r="D1510" s="38"/>
      <c r="E1510" s="38"/>
      <c r="F1510" s="36"/>
      <c r="G1510" s="40"/>
      <c r="H1510" s="38"/>
      <c r="I1510" s="38"/>
      <c r="J1510" s="36"/>
      <c r="K1510" s="40"/>
      <c r="L1510" s="38"/>
      <c r="M1510" s="38"/>
      <c r="N1510" s="40"/>
      <c r="O1510" s="40"/>
      <c r="P1510" s="38"/>
      <c r="Q1510" s="38"/>
      <c r="R1510" s="40"/>
      <c r="S1510" s="40"/>
      <c r="T1510" s="38"/>
      <c r="U1510" s="38"/>
      <c r="V1510" s="40"/>
    </row>
    <row r="1511" spans="1:25">
      <c r="A1511" s="12"/>
      <c r="B1511" s="118" t="s">
        <v>1185</v>
      </c>
      <c r="C1511" s="34"/>
      <c r="D1511" s="122">
        <v>3289</v>
      </c>
      <c r="E1511" s="122"/>
      <c r="F1511" s="34"/>
      <c r="G1511" s="34"/>
      <c r="H1511" s="122">
        <v>2052</v>
      </c>
      <c r="I1511" s="122"/>
      <c r="J1511" s="34"/>
      <c r="K1511" s="34"/>
      <c r="L1511" s="122">
        <v>4065</v>
      </c>
      <c r="M1511" s="122"/>
      <c r="N1511" s="34"/>
      <c r="O1511" s="34"/>
      <c r="P1511" s="33">
        <v>349</v>
      </c>
      <c r="Q1511" s="33"/>
      <c r="R1511" s="34"/>
      <c r="S1511" s="34"/>
      <c r="T1511" s="33">
        <v>442</v>
      </c>
      <c r="U1511" s="33"/>
      <c r="V1511" s="34"/>
    </row>
    <row r="1512" spans="1:25" ht="15.75" thickBot="1">
      <c r="A1512" s="12"/>
      <c r="B1512" s="118"/>
      <c r="C1512" s="34"/>
      <c r="D1512" s="130"/>
      <c r="E1512" s="130"/>
      <c r="F1512" s="45"/>
      <c r="G1512" s="34"/>
      <c r="H1512" s="130"/>
      <c r="I1512" s="130"/>
      <c r="J1512" s="45"/>
      <c r="K1512" s="34"/>
      <c r="L1512" s="130"/>
      <c r="M1512" s="130"/>
      <c r="N1512" s="45"/>
      <c r="O1512" s="34"/>
      <c r="P1512" s="44"/>
      <c r="Q1512" s="44"/>
      <c r="R1512" s="45"/>
      <c r="S1512" s="34"/>
      <c r="T1512" s="44"/>
      <c r="U1512" s="44"/>
      <c r="V1512" s="45"/>
    </row>
    <row r="1513" spans="1:25">
      <c r="A1513" s="12"/>
      <c r="B1513" s="35" t="s">
        <v>1190</v>
      </c>
      <c r="C1513" s="40"/>
      <c r="D1513" s="48" t="s">
        <v>275</v>
      </c>
      <c r="E1513" s="131">
        <v>7401</v>
      </c>
      <c r="F1513" s="47"/>
      <c r="G1513" s="40"/>
      <c r="H1513" s="48" t="s">
        <v>275</v>
      </c>
      <c r="I1513" s="131">
        <v>4842</v>
      </c>
      <c r="J1513" s="47"/>
      <c r="K1513" s="40"/>
      <c r="L1513" s="48" t="s">
        <v>275</v>
      </c>
      <c r="M1513" s="131">
        <v>3912</v>
      </c>
      <c r="N1513" s="47"/>
      <c r="O1513" s="40"/>
      <c r="P1513" s="48" t="s">
        <v>275</v>
      </c>
      <c r="Q1513" s="46">
        <v>349</v>
      </c>
      <c r="R1513" s="47"/>
      <c r="S1513" s="40"/>
      <c r="T1513" s="48" t="s">
        <v>275</v>
      </c>
      <c r="U1513" s="46">
        <v>442</v>
      </c>
      <c r="V1513" s="47"/>
    </row>
    <row r="1514" spans="1:25" ht="15.75" thickBot="1">
      <c r="A1514" s="12"/>
      <c r="B1514" s="35"/>
      <c r="C1514" s="40"/>
      <c r="D1514" s="37"/>
      <c r="E1514" s="132"/>
      <c r="F1514" s="41"/>
      <c r="G1514" s="40"/>
      <c r="H1514" s="37"/>
      <c r="I1514" s="132"/>
      <c r="J1514" s="41"/>
      <c r="K1514" s="40"/>
      <c r="L1514" s="37"/>
      <c r="M1514" s="132"/>
      <c r="N1514" s="41"/>
      <c r="O1514" s="40"/>
      <c r="P1514" s="37"/>
      <c r="Q1514" s="39"/>
      <c r="R1514" s="41"/>
      <c r="S1514" s="40"/>
      <c r="T1514" s="37"/>
      <c r="U1514" s="39"/>
      <c r="V1514" s="41"/>
    </row>
    <row r="1515" spans="1:25" ht="15.75" thickTop="1">
      <c r="A1515" s="12"/>
      <c r="B1515" s="111"/>
      <c r="C1515" s="111"/>
      <c r="D1515" s="111"/>
      <c r="E1515" s="111"/>
      <c r="F1515" s="111"/>
      <c r="G1515" s="111"/>
      <c r="H1515" s="111"/>
      <c r="I1515" s="111"/>
      <c r="J1515" s="111"/>
      <c r="K1515" s="111"/>
      <c r="L1515" s="111"/>
      <c r="M1515" s="111"/>
      <c r="N1515" s="111"/>
      <c r="O1515" s="111"/>
      <c r="P1515" s="111"/>
      <c r="Q1515" s="111"/>
      <c r="R1515" s="111"/>
      <c r="S1515" s="111"/>
      <c r="T1515" s="111"/>
      <c r="U1515" s="111"/>
      <c r="V1515" s="111"/>
      <c r="W1515" s="111"/>
      <c r="X1515" s="111"/>
      <c r="Y1515" s="111"/>
    </row>
    <row r="1516" spans="1:25">
      <c r="A1516" s="12"/>
      <c r="B1516" s="18"/>
      <c r="C1516" s="18"/>
    </row>
    <row r="1517" spans="1:25" ht="28.5">
      <c r="A1517" s="12"/>
      <c r="B1517" s="188" t="s">
        <v>373</v>
      </c>
      <c r="C1517" s="141" t="s">
        <v>1191</v>
      </c>
    </row>
    <row r="1518" spans="1:25">
      <c r="A1518" s="12"/>
      <c r="B1518" s="18"/>
      <c r="C1518" s="18"/>
    </row>
    <row r="1519" spans="1:25" ht="71.25">
      <c r="A1519" s="12"/>
      <c r="B1519" s="188" t="s">
        <v>746</v>
      </c>
      <c r="C1519" s="141" t="s">
        <v>1192</v>
      </c>
    </row>
    <row r="1520" spans="1:25">
      <c r="A1520" s="12"/>
      <c r="B1520" s="18"/>
      <c r="C1520" s="18"/>
    </row>
    <row r="1521" spans="1:25" ht="42.75">
      <c r="A1521" s="12"/>
      <c r="B1521" s="188" t="s">
        <v>748</v>
      </c>
      <c r="C1521" s="141" t="s">
        <v>1193</v>
      </c>
    </row>
    <row r="1522" spans="1:25">
      <c r="A1522" s="12"/>
      <c r="B1522" s="18"/>
      <c r="C1522" s="18"/>
    </row>
    <row r="1523" spans="1:25" ht="42.75">
      <c r="A1523" s="12"/>
      <c r="B1523" s="188" t="s">
        <v>755</v>
      </c>
      <c r="C1523" s="141" t="s">
        <v>1194</v>
      </c>
    </row>
    <row r="1524" spans="1:25">
      <c r="A1524" s="12"/>
      <c r="B1524" s="18"/>
      <c r="C1524" s="18"/>
    </row>
    <row r="1525" spans="1:25" ht="57">
      <c r="A1525" s="12"/>
      <c r="B1525" s="188" t="s">
        <v>777</v>
      </c>
      <c r="C1525" s="141" t="s">
        <v>1195</v>
      </c>
    </row>
    <row r="1526" spans="1:25">
      <c r="A1526" s="12"/>
      <c r="B1526" s="18"/>
      <c r="C1526" s="18"/>
    </row>
    <row r="1527" spans="1:25" ht="42.75">
      <c r="A1527" s="12"/>
      <c r="B1527" s="188" t="s">
        <v>1170</v>
      </c>
      <c r="C1527" s="141" t="s">
        <v>1196</v>
      </c>
    </row>
    <row r="1528" spans="1:25">
      <c r="A1528" s="12"/>
      <c r="B1528" s="18"/>
      <c r="C1528" s="18"/>
    </row>
    <row r="1529" spans="1:25" ht="85.5">
      <c r="A1529" s="12"/>
      <c r="B1529" s="188" t="s">
        <v>1197</v>
      </c>
      <c r="C1529" s="141" t="s">
        <v>1198</v>
      </c>
    </row>
    <row r="1530" spans="1:25">
      <c r="A1530" s="12"/>
      <c r="B1530" s="11"/>
      <c r="C1530" s="11"/>
      <c r="D1530" s="11"/>
      <c r="E1530" s="11"/>
      <c r="F1530" s="11"/>
      <c r="G1530" s="11"/>
      <c r="H1530" s="11"/>
      <c r="I1530" s="11"/>
      <c r="J1530" s="11"/>
      <c r="K1530" s="11"/>
      <c r="L1530" s="11"/>
      <c r="M1530" s="11"/>
      <c r="N1530" s="11"/>
      <c r="O1530" s="11"/>
      <c r="P1530" s="11"/>
      <c r="Q1530" s="11"/>
      <c r="R1530" s="11"/>
      <c r="S1530" s="11"/>
      <c r="T1530" s="11"/>
      <c r="U1530" s="11"/>
      <c r="V1530" s="11"/>
      <c r="W1530" s="11"/>
      <c r="X1530" s="11"/>
      <c r="Y1530" s="11"/>
    </row>
    <row r="1531" spans="1:25">
      <c r="A1531" s="12"/>
      <c r="B1531" s="51" t="s">
        <v>1305</v>
      </c>
      <c r="C1531" s="51"/>
      <c r="D1531" s="51"/>
      <c r="E1531" s="51"/>
      <c r="F1531" s="51"/>
      <c r="G1531" s="51"/>
      <c r="H1531" s="51"/>
      <c r="I1531" s="51"/>
      <c r="J1531" s="51"/>
      <c r="K1531" s="51"/>
      <c r="L1531" s="51"/>
      <c r="M1531" s="51"/>
      <c r="N1531" s="51"/>
      <c r="O1531" s="51"/>
      <c r="P1531" s="51"/>
      <c r="Q1531" s="51"/>
      <c r="R1531" s="51"/>
      <c r="S1531" s="51"/>
      <c r="T1531" s="51"/>
      <c r="U1531" s="51"/>
      <c r="V1531" s="51"/>
      <c r="W1531" s="51"/>
      <c r="X1531" s="51"/>
      <c r="Y1531" s="51"/>
    </row>
    <row r="1532" spans="1:25">
      <c r="A1532" s="12"/>
      <c r="B1532" s="11"/>
      <c r="C1532" s="11"/>
      <c r="D1532" s="11"/>
      <c r="E1532" s="11"/>
      <c r="F1532" s="11"/>
      <c r="G1532" s="11"/>
      <c r="H1532" s="11"/>
      <c r="I1532" s="11"/>
      <c r="J1532" s="11"/>
      <c r="K1532" s="11"/>
      <c r="L1532" s="11"/>
      <c r="M1532" s="11"/>
      <c r="N1532" s="11"/>
      <c r="O1532" s="11"/>
      <c r="P1532" s="11"/>
      <c r="Q1532" s="11"/>
      <c r="R1532" s="11"/>
      <c r="S1532" s="11"/>
      <c r="T1532" s="11"/>
      <c r="U1532" s="11"/>
      <c r="V1532" s="11"/>
      <c r="W1532" s="11"/>
      <c r="X1532" s="11"/>
      <c r="Y1532" s="11"/>
    </row>
    <row r="1533" spans="1:25" ht="15" customHeight="1">
      <c r="A1533" s="12"/>
      <c r="B1533" s="30" t="s">
        <v>1200</v>
      </c>
      <c r="C1533" s="30"/>
      <c r="D1533" s="30"/>
      <c r="E1533" s="30"/>
      <c r="F1533" s="30"/>
      <c r="G1533" s="30"/>
      <c r="H1533" s="30"/>
      <c r="I1533" s="30"/>
      <c r="J1533" s="30"/>
      <c r="K1533" s="30"/>
      <c r="L1533" s="30"/>
      <c r="M1533" s="30"/>
      <c r="N1533" s="30"/>
      <c r="O1533" s="30"/>
      <c r="P1533" s="30"/>
      <c r="Q1533" s="30"/>
      <c r="R1533" s="30"/>
      <c r="S1533" s="30"/>
      <c r="T1533" s="30"/>
      <c r="U1533" s="30"/>
      <c r="V1533" s="30"/>
      <c r="W1533" s="30"/>
      <c r="X1533" s="30"/>
      <c r="Y1533" s="30"/>
    </row>
    <row r="1534" spans="1:25" ht="15" customHeight="1">
      <c r="A1534" s="12"/>
      <c r="B1534" s="30" t="s">
        <v>1011</v>
      </c>
      <c r="C1534" s="30"/>
      <c r="D1534" s="30"/>
      <c r="E1534" s="30"/>
      <c r="F1534" s="30"/>
      <c r="G1534" s="30"/>
      <c r="H1534" s="30"/>
      <c r="I1534" s="30"/>
      <c r="J1534" s="30"/>
      <c r="K1534" s="30"/>
      <c r="L1534" s="30"/>
      <c r="M1534" s="30"/>
      <c r="N1534" s="30"/>
      <c r="O1534" s="30"/>
      <c r="P1534" s="30"/>
      <c r="Q1534" s="30"/>
      <c r="R1534" s="30"/>
      <c r="S1534" s="30"/>
      <c r="T1534" s="30"/>
      <c r="U1534" s="30"/>
      <c r="V1534" s="30"/>
      <c r="W1534" s="30"/>
      <c r="X1534" s="30"/>
      <c r="Y1534" s="30"/>
    </row>
    <row r="1535" spans="1:25" ht="15" customHeight="1">
      <c r="A1535" s="12"/>
      <c r="B1535" s="255" t="s">
        <v>376</v>
      </c>
      <c r="C1535" s="255"/>
      <c r="D1535" s="255"/>
      <c r="E1535" s="255"/>
      <c r="F1535" s="255"/>
      <c r="G1535" s="255"/>
      <c r="H1535" s="255"/>
      <c r="I1535" s="255"/>
      <c r="J1535" s="255"/>
      <c r="K1535" s="255"/>
      <c r="L1535" s="255"/>
      <c r="M1535" s="255"/>
      <c r="N1535" s="255"/>
      <c r="O1535" s="255"/>
      <c r="P1535" s="255"/>
      <c r="Q1535" s="255"/>
      <c r="R1535" s="255"/>
      <c r="S1535" s="255"/>
      <c r="T1535" s="255"/>
      <c r="U1535" s="255"/>
      <c r="V1535" s="255"/>
      <c r="W1535" s="255"/>
      <c r="X1535" s="255"/>
      <c r="Y1535" s="255"/>
    </row>
    <row r="1536" spans="1:25">
      <c r="A1536" s="12"/>
      <c r="B1536" s="29"/>
      <c r="C1536" s="29"/>
      <c r="D1536" s="29"/>
      <c r="E1536" s="29"/>
      <c r="F1536" s="29"/>
      <c r="G1536" s="29"/>
      <c r="H1536" s="29"/>
      <c r="I1536" s="29"/>
      <c r="J1536" s="29"/>
      <c r="K1536" s="29"/>
      <c r="L1536" s="29"/>
      <c r="M1536" s="29"/>
      <c r="N1536" s="29"/>
      <c r="O1536" s="29"/>
      <c r="P1536" s="29"/>
      <c r="Q1536" s="29"/>
      <c r="R1536" s="29"/>
      <c r="S1536" s="29"/>
      <c r="T1536" s="29"/>
      <c r="U1536" s="29"/>
      <c r="V1536" s="29"/>
      <c r="W1536" s="29"/>
      <c r="X1536" s="29"/>
      <c r="Y1536" s="29"/>
    </row>
    <row r="1537" spans="1:25">
      <c r="A1537" s="12"/>
      <c r="B1537" s="18"/>
      <c r="C1537" s="18"/>
      <c r="D1537" s="18"/>
      <c r="E1537" s="18"/>
      <c r="F1537" s="18"/>
      <c r="G1537" s="18"/>
      <c r="H1537" s="18"/>
      <c r="I1537" s="18"/>
      <c r="J1537" s="18"/>
      <c r="K1537" s="18"/>
      <c r="L1537" s="18"/>
      <c r="M1537" s="18"/>
      <c r="N1537" s="18"/>
      <c r="O1537" s="18"/>
      <c r="P1537" s="18"/>
      <c r="Q1537" s="18"/>
      <c r="R1537" s="18"/>
      <c r="S1537" s="18"/>
      <c r="T1537" s="18"/>
      <c r="U1537" s="18"/>
      <c r="V1537" s="18"/>
      <c r="W1537" s="18"/>
      <c r="X1537" s="18"/>
      <c r="Y1537" s="18"/>
    </row>
    <row r="1538" spans="1:25" ht="15.75" thickBot="1">
      <c r="A1538" s="12"/>
      <c r="B1538" s="22"/>
      <c r="C1538" s="34"/>
      <c r="D1538" s="34"/>
      <c r="E1538" s="34"/>
      <c r="F1538" s="34"/>
      <c r="G1538" s="34"/>
      <c r="H1538" s="34"/>
      <c r="I1538" s="34"/>
      <c r="J1538" s="22"/>
      <c r="K1538" s="22"/>
      <c r="L1538" s="22"/>
      <c r="M1538" s="20" t="s">
        <v>1201</v>
      </c>
      <c r="N1538" s="22"/>
      <c r="O1538" s="31" t="s">
        <v>1306</v>
      </c>
      <c r="P1538" s="31"/>
      <c r="Q1538" s="31"/>
      <c r="R1538" s="31"/>
      <c r="S1538" s="31"/>
      <c r="T1538" s="31"/>
      <c r="U1538" s="31"/>
      <c r="V1538" s="31"/>
      <c r="W1538" s="31"/>
      <c r="X1538" s="31"/>
      <c r="Y1538" s="31"/>
    </row>
    <row r="1539" spans="1:25" ht="15.75" thickBot="1">
      <c r="A1539" s="12"/>
      <c r="B1539" s="27"/>
      <c r="C1539" s="31" t="s">
        <v>1029</v>
      </c>
      <c r="D1539" s="31"/>
      <c r="E1539" s="31"/>
      <c r="F1539" s="31"/>
      <c r="G1539" s="31"/>
      <c r="H1539" s="31"/>
      <c r="I1539" s="31"/>
      <c r="J1539" s="22"/>
      <c r="K1539" s="20" t="s">
        <v>1203</v>
      </c>
      <c r="L1539" s="22"/>
      <c r="M1539" s="20" t="s">
        <v>1204</v>
      </c>
      <c r="N1539" s="22"/>
      <c r="O1539" s="65"/>
      <c r="P1539" s="65"/>
      <c r="Q1539" s="65"/>
      <c r="R1539" s="22"/>
      <c r="S1539" s="65"/>
      <c r="T1539" s="65"/>
      <c r="U1539" s="65"/>
      <c r="V1539" s="22"/>
      <c r="W1539" s="120" t="s">
        <v>1205</v>
      </c>
      <c r="X1539" s="120"/>
      <c r="Y1539" s="120"/>
    </row>
    <row r="1540" spans="1:25" ht="15.75" thickBot="1">
      <c r="A1540" s="12"/>
      <c r="B1540" s="27"/>
      <c r="C1540" s="211" t="s">
        <v>934</v>
      </c>
      <c r="D1540" s="211"/>
      <c r="E1540" s="211"/>
      <c r="F1540" s="22"/>
      <c r="G1540" s="211" t="s">
        <v>826</v>
      </c>
      <c r="H1540" s="211"/>
      <c r="I1540" s="211"/>
      <c r="J1540" s="22"/>
      <c r="K1540" s="21" t="s">
        <v>1206</v>
      </c>
      <c r="L1540" s="22"/>
      <c r="M1540" s="21" t="s">
        <v>1307</v>
      </c>
      <c r="N1540" s="22"/>
      <c r="O1540" s="31" t="s">
        <v>1208</v>
      </c>
      <c r="P1540" s="31"/>
      <c r="Q1540" s="31"/>
      <c r="R1540" s="22"/>
      <c r="S1540" s="31" t="s">
        <v>1209</v>
      </c>
      <c r="T1540" s="31"/>
      <c r="U1540" s="31"/>
      <c r="V1540" s="22"/>
      <c r="W1540" s="31" t="s">
        <v>1210</v>
      </c>
      <c r="X1540" s="31"/>
      <c r="Y1540" s="31"/>
    </row>
    <row r="1541" spans="1:25" ht="15" customHeight="1">
      <c r="A1541" s="12"/>
      <c r="B1541" s="27"/>
      <c r="C1541" s="30" t="s">
        <v>378</v>
      </c>
      <c r="D1541" s="30"/>
      <c r="E1541" s="30"/>
      <c r="F1541" s="30"/>
      <c r="G1541" s="30"/>
      <c r="H1541" s="30"/>
      <c r="I1541" s="30"/>
      <c r="J1541" s="22"/>
      <c r="K1541" s="20"/>
      <c r="L1541" s="22"/>
      <c r="M1541" s="136"/>
      <c r="N1541" s="22"/>
      <c r="O1541" s="120"/>
      <c r="P1541" s="120"/>
      <c r="Q1541" s="120"/>
      <c r="R1541" s="22"/>
      <c r="S1541" s="120"/>
      <c r="T1541" s="120"/>
      <c r="U1541" s="120"/>
      <c r="V1541" s="22"/>
      <c r="W1541" s="65"/>
      <c r="X1541" s="65"/>
      <c r="Y1541" s="65"/>
    </row>
    <row r="1542" spans="1:25">
      <c r="A1542" s="12"/>
      <c r="B1542" s="36" t="s">
        <v>1211</v>
      </c>
      <c r="C1542" s="36" t="s">
        <v>275</v>
      </c>
      <c r="D1542" s="121">
        <v>5805</v>
      </c>
      <c r="E1542" s="40"/>
      <c r="F1542" s="40"/>
      <c r="G1542" s="36" t="s">
        <v>275</v>
      </c>
      <c r="H1542" s="121">
        <v>1646</v>
      </c>
      <c r="I1542" s="40"/>
      <c r="J1542" s="40"/>
      <c r="K1542" s="117" t="s">
        <v>1212</v>
      </c>
      <c r="L1542" s="40"/>
      <c r="M1542" s="117" t="s">
        <v>1308</v>
      </c>
      <c r="N1542" s="40"/>
      <c r="O1542" s="36" t="s">
        <v>275</v>
      </c>
      <c r="P1542" s="38">
        <v>10.55</v>
      </c>
      <c r="Q1542" s="40"/>
      <c r="R1542" s="40"/>
      <c r="S1542" s="36" t="s">
        <v>275</v>
      </c>
      <c r="T1542" s="38">
        <v>51.25</v>
      </c>
      <c r="U1542" s="40"/>
      <c r="V1542" s="40"/>
      <c r="W1542" s="36" t="s">
        <v>275</v>
      </c>
      <c r="X1542" s="38">
        <v>36.89</v>
      </c>
      <c r="Y1542" s="40"/>
    </row>
    <row r="1543" spans="1:25">
      <c r="A1543" s="12"/>
      <c r="B1543" s="36"/>
      <c r="C1543" s="36"/>
      <c r="D1543" s="121"/>
      <c r="E1543" s="40"/>
      <c r="F1543" s="40"/>
      <c r="G1543" s="36"/>
      <c r="H1543" s="121"/>
      <c r="I1543" s="40"/>
      <c r="J1543" s="40"/>
      <c r="K1543" s="117"/>
      <c r="L1543" s="40"/>
      <c r="M1543" s="117"/>
      <c r="N1543" s="40"/>
      <c r="O1543" s="36"/>
      <c r="P1543" s="38"/>
      <c r="Q1543" s="40"/>
      <c r="R1543" s="40"/>
      <c r="S1543" s="36"/>
      <c r="T1543" s="38"/>
      <c r="U1543" s="40"/>
      <c r="V1543" s="40"/>
      <c r="W1543" s="36"/>
      <c r="X1543" s="38"/>
      <c r="Y1543" s="40"/>
    </row>
    <row r="1544" spans="1:25">
      <c r="A1544" s="12"/>
      <c r="B1544" s="43" t="s">
        <v>1215</v>
      </c>
      <c r="C1544" s="122">
        <v>2059</v>
      </c>
      <c r="D1544" s="122"/>
      <c r="E1544" s="34"/>
      <c r="F1544" s="34"/>
      <c r="G1544" s="33">
        <v>231</v>
      </c>
      <c r="H1544" s="33"/>
      <c r="I1544" s="34"/>
      <c r="J1544" s="34"/>
      <c r="K1544" s="118" t="s">
        <v>1212</v>
      </c>
      <c r="L1544" s="34"/>
      <c r="M1544" s="118" t="s">
        <v>1308</v>
      </c>
      <c r="N1544" s="34"/>
      <c r="O1544" s="33" t="s">
        <v>1309</v>
      </c>
      <c r="P1544" s="33"/>
      <c r="Q1544" s="43" t="s">
        <v>324</v>
      </c>
      <c r="R1544" s="34"/>
      <c r="S1544" s="33">
        <v>6.77</v>
      </c>
      <c r="T1544" s="33"/>
      <c r="U1544" s="34"/>
      <c r="V1544" s="34"/>
      <c r="W1544" s="33">
        <v>0.62</v>
      </c>
      <c r="X1544" s="33"/>
      <c r="Y1544" s="34"/>
    </row>
    <row r="1545" spans="1:25" ht="15.75" thickBot="1">
      <c r="A1545" s="12"/>
      <c r="B1545" s="43"/>
      <c r="C1545" s="130"/>
      <c r="D1545" s="130"/>
      <c r="E1545" s="45"/>
      <c r="F1545" s="34"/>
      <c r="G1545" s="44"/>
      <c r="H1545" s="44"/>
      <c r="I1545" s="45"/>
      <c r="J1545" s="34"/>
      <c r="K1545" s="118"/>
      <c r="L1545" s="34"/>
      <c r="M1545" s="118"/>
      <c r="N1545" s="34"/>
      <c r="O1545" s="33"/>
      <c r="P1545" s="33"/>
      <c r="Q1545" s="43"/>
      <c r="R1545" s="34"/>
      <c r="S1545" s="33"/>
      <c r="T1545" s="33"/>
      <c r="U1545" s="34"/>
      <c r="V1545" s="34"/>
      <c r="W1545" s="33"/>
      <c r="X1545" s="33"/>
      <c r="Y1545" s="34"/>
    </row>
    <row r="1546" spans="1:25">
      <c r="A1546" s="12"/>
      <c r="B1546" s="35" t="s">
        <v>84</v>
      </c>
      <c r="C1546" s="48" t="s">
        <v>275</v>
      </c>
      <c r="D1546" s="131">
        <v>7864</v>
      </c>
      <c r="E1546" s="47"/>
      <c r="F1546" s="40"/>
      <c r="G1546" s="48" t="s">
        <v>275</v>
      </c>
      <c r="H1546" s="131">
        <v>1877</v>
      </c>
      <c r="I1546" s="47"/>
      <c r="J1546" s="40"/>
      <c r="K1546" s="38"/>
      <c r="L1546" s="40"/>
      <c r="M1546" s="38"/>
      <c r="N1546" s="40"/>
      <c r="O1546" s="38"/>
      <c r="P1546" s="38"/>
      <c r="Q1546" s="40"/>
      <c r="R1546" s="40"/>
      <c r="S1546" s="38"/>
      <c r="T1546" s="38"/>
      <c r="U1546" s="40"/>
      <c r="V1546" s="40"/>
      <c r="W1546" s="40"/>
      <c r="X1546" s="40"/>
      <c r="Y1546" s="40"/>
    </row>
    <row r="1547" spans="1:25" ht="15.75" thickBot="1">
      <c r="A1547" s="12"/>
      <c r="B1547" s="35"/>
      <c r="C1547" s="37"/>
      <c r="D1547" s="132"/>
      <c r="E1547" s="41"/>
      <c r="F1547" s="40"/>
      <c r="G1547" s="37"/>
      <c r="H1547" s="132"/>
      <c r="I1547" s="41"/>
      <c r="J1547" s="40"/>
      <c r="K1547" s="38"/>
      <c r="L1547" s="40"/>
      <c r="M1547" s="38"/>
      <c r="N1547" s="40"/>
      <c r="O1547" s="38"/>
      <c r="P1547" s="38"/>
      <c r="Q1547" s="40"/>
      <c r="R1547" s="40"/>
      <c r="S1547" s="38"/>
      <c r="T1547" s="38"/>
      <c r="U1547" s="40"/>
      <c r="V1547" s="40"/>
      <c r="W1547" s="40"/>
      <c r="X1547" s="40"/>
      <c r="Y1547" s="40"/>
    </row>
    <row r="1548" spans="1:25" ht="15.75" thickTop="1">
      <c r="A1548" s="12"/>
      <c r="B1548" s="11"/>
      <c r="C1548" s="11"/>
      <c r="D1548" s="11"/>
      <c r="E1548" s="11"/>
      <c r="F1548" s="11"/>
      <c r="G1548" s="11"/>
      <c r="H1548" s="11"/>
      <c r="I1548" s="11"/>
      <c r="J1548" s="11"/>
      <c r="K1548" s="11"/>
      <c r="L1548" s="11"/>
      <c r="M1548" s="11"/>
      <c r="N1548" s="11"/>
      <c r="O1548" s="11"/>
      <c r="P1548" s="11"/>
      <c r="Q1548" s="11"/>
      <c r="R1548" s="11"/>
      <c r="S1548" s="11"/>
      <c r="T1548" s="11"/>
      <c r="U1548" s="11"/>
      <c r="V1548" s="11"/>
      <c r="W1548" s="11"/>
      <c r="X1548" s="11"/>
      <c r="Y1548" s="11"/>
    </row>
    <row r="1549" spans="1:25" ht="15" customHeight="1">
      <c r="A1549" s="12"/>
      <c r="B1549" s="30" t="s">
        <v>1200</v>
      </c>
      <c r="C1549" s="30"/>
      <c r="D1549" s="30"/>
      <c r="E1549" s="30"/>
      <c r="F1549" s="30"/>
      <c r="G1549" s="30"/>
      <c r="H1549" s="30"/>
      <c r="I1549" s="30"/>
      <c r="J1549" s="30"/>
      <c r="K1549" s="30"/>
      <c r="L1549" s="30"/>
      <c r="M1549" s="30"/>
      <c r="N1549" s="30"/>
      <c r="O1549" s="30"/>
      <c r="P1549" s="30"/>
      <c r="Q1549" s="30"/>
      <c r="R1549" s="30"/>
      <c r="S1549" s="30"/>
      <c r="T1549" s="30"/>
      <c r="U1549" s="30"/>
      <c r="V1549" s="30"/>
      <c r="W1549" s="30"/>
      <c r="X1549" s="30"/>
      <c r="Y1549" s="30"/>
    </row>
    <row r="1550" spans="1:25" ht="15" customHeight="1">
      <c r="A1550" s="12"/>
      <c r="B1550" s="30" t="s">
        <v>1022</v>
      </c>
      <c r="C1550" s="30"/>
      <c r="D1550" s="30"/>
      <c r="E1550" s="30"/>
      <c r="F1550" s="30"/>
      <c r="G1550" s="30"/>
      <c r="H1550" s="30"/>
      <c r="I1550" s="30"/>
      <c r="J1550" s="30"/>
      <c r="K1550" s="30"/>
      <c r="L1550" s="30"/>
      <c r="M1550" s="30"/>
      <c r="N1550" s="30"/>
      <c r="O1550" s="30"/>
      <c r="P1550" s="30"/>
      <c r="Q1550" s="30"/>
      <c r="R1550" s="30"/>
      <c r="S1550" s="30"/>
      <c r="T1550" s="30"/>
      <c r="U1550" s="30"/>
      <c r="V1550" s="30"/>
      <c r="W1550" s="30"/>
      <c r="X1550" s="30"/>
      <c r="Y1550" s="30"/>
    </row>
    <row r="1551" spans="1:25" ht="15" customHeight="1">
      <c r="A1551" s="12"/>
      <c r="B1551" s="256" t="s">
        <v>376</v>
      </c>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row>
    <row r="1552" spans="1:25">
      <c r="A1552" s="12"/>
      <c r="B1552" s="29"/>
      <c r="C1552" s="29"/>
      <c r="D1552" s="29"/>
      <c r="E1552" s="29"/>
      <c r="F1552" s="29"/>
      <c r="G1552" s="29"/>
      <c r="H1552" s="29"/>
      <c r="I1552" s="29"/>
      <c r="J1552" s="29"/>
      <c r="K1552" s="29"/>
      <c r="L1552" s="29"/>
      <c r="M1552" s="29"/>
      <c r="N1552" s="29"/>
      <c r="O1552" s="29"/>
      <c r="P1552" s="29"/>
      <c r="Q1552" s="29"/>
      <c r="R1552" s="29"/>
      <c r="S1552" s="29"/>
      <c r="T1552" s="29"/>
      <c r="U1552" s="29"/>
      <c r="V1552" s="29"/>
      <c r="W1552" s="29"/>
      <c r="X1552" s="29"/>
      <c r="Y1552" s="29"/>
    </row>
    <row r="1553" spans="1:25">
      <c r="A1553" s="12"/>
      <c r="B1553" s="18"/>
      <c r="C1553" s="18"/>
      <c r="D1553" s="18"/>
      <c r="E1553" s="18"/>
      <c r="F1553" s="18"/>
      <c r="G1553" s="18"/>
      <c r="H1553" s="18"/>
      <c r="I1553" s="18"/>
      <c r="J1553" s="18"/>
      <c r="K1553" s="18"/>
      <c r="L1553" s="18"/>
      <c r="M1553" s="18"/>
      <c r="N1553" s="18"/>
      <c r="O1553" s="18"/>
      <c r="P1553" s="18"/>
      <c r="Q1553" s="18"/>
      <c r="R1553" s="18"/>
      <c r="S1553" s="18"/>
      <c r="T1553" s="18"/>
      <c r="U1553" s="18"/>
      <c r="V1553" s="18"/>
      <c r="W1553" s="18"/>
      <c r="X1553" s="18"/>
      <c r="Y1553" s="18"/>
    </row>
    <row r="1554" spans="1:25" ht="15.75" thickBot="1">
      <c r="A1554" s="12"/>
      <c r="B1554" s="22"/>
      <c r="C1554" s="34"/>
      <c r="D1554" s="34"/>
      <c r="E1554" s="34"/>
      <c r="F1554" s="34"/>
      <c r="G1554" s="34"/>
      <c r="H1554" s="34"/>
      <c r="I1554" s="34"/>
      <c r="J1554" s="22"/>
      <c r="K1554" s="22"/>
      <c r="L1554" s="22"/>
      <c r="M1554" s="20" t="s">
        <v>1201</v>
      </c>
      <c r="N1554" s="22"/>
      <c r="O1554" s="31" t="s">
        <v>1306</v>
      </c>
      <c r="P1554" s="31"/>
      <c r="Q1554" s="31"/>
      <c r="R1554" s="31"/>
      <c r="S1554" s="31"/>
      <c r="T1554" s="31"/>
      <c r="U1554" s="31"/>
      <c r="V1554" s="31"/>
      <c r="W1554" s="31"/>
      <c r="X1554" s="31"/>
      <c r="Y1554" s="31"/>
    </row>
    <row r="1555" spans="1:25" ht="15.75" thickBot="1">
      <c r="A1555" s="12"/>
      <c r="B1555" s="27"/>
      <c r="C1555" s="31" t="s">
        <v>1029</v>
      </c>
      <c r="D1555" s="31"/>
      <c r="E1555" s="31"/>
      <c r="F1555" s="31"/>
      <c r="G1555" s="31"/>
      <c r="H1555" s="31"/>
      <c r="I1555" s="31"/>
      <c r="J1555" s="22"/>
      <c r="K1555" s="20" t="s">
        <v>1203</v>
      </c>
      <c r="L1555" s="22"/>
      <c r="M1555" s="20" t="s">
        <v>1204</v>
      </c>
      <c r="N1555" s="22"/>
      <c r="O1555" s="65"/>
      <c r="P1555" s="65"/>
      <c r="Q1555" s="65"/>
      <c r="R1555" s="22"/>
      <c r="S1555" s="65"/>
      <c r="T1555" s="65"/>
      <c r="U1555" s="65"/>
      <c r="V1555" s="22"/>
      <c r="W1555" s="120" t="s">
        <v>1205</v>
      </c>
      <c r="X1555" s="120"/>
      <c r="Y1555" s="120"/>
    </row>
    <row r="1556" spans="1:25" ht="15.75" thickBot="1">
      <c r="A1556" s="12"/>
      <c r="B1556" s="27"/>
      <c r="C1556" s="211" t="s">
        <v>934</v>
      </c>
      <c r="D1556" s="211"/>
      <c r="E1556" s="211"/>
      <c r="F1556" s="22"/>
      <c r="G1556" s="211" t="s">
        <v>826</v>
      </c>
      <c r="H1556" s="211"/>
      <c r="I1556" s="211"/>
      <c r="J1556" s="22"/>
      <c r="K1556" s="21" t="s">
        <v>1206</v>
      </c>
      <c r="L1556" s="22"/>
      <c r="M1556" s="21" t="s">
        <v>1307</v>
      </c>
      <c r="N1556" s="22"/>
      <c r="O1556" s="31" t="s">
        <v>1208</v>
      </c>
      <c r="P1556" s="31"/>
      <c r="Q1556" s="31"/>
      <c r="R1556" s="22"/>
      <c r="S1556" s="31" t="s">
        <v>1209</v>
      </c>
      <c r="T1556" s="31"/>
      <c r="U1556" s="31"/>
      <c r="V1556" s="22"/>
      <c r="W1556" s="31" t="s">
        <v>1210</v>
      </c>
      <c r="X1556" s="31"/>
      <c r="Y1556" s="31"/>
    </row>
    <row r="1557" spans="1:25" ht="15" customHeight="1">
      <c r="A1557" s="12"/>
      <c r="B1557" s="27"/>
      <c r="C1557" s="30" t="s">
        <v>378</v>
      </c>
      <c r="D1557" s="30"/>
      <c r="E1557" s="30"/>
      <c r="F1557" s="30"/>
      <c r="G1557" s="30"/>
      <c r="H1557" s="30"/>
      <c r="I1557" s="30"/>
      <c r="J1557" s="22"/>
      <c r="K1557" s="20"/>
      <c r="L1557" s="22"/>
      <c r="M1557" s="136"/>
      <c r="N1557" s="22"/>
      <c r="O1557" s="120"/>
      <c r="P1557" s="120"/>
      <c r="Q1557" s="120"/>
      <c r="R1557" s="22"/>
      <c r="S1557" s="120"/>
      <c r="T1557" s="120"/>
      <c r="U1557" s="120"/>
      <c r="V1557" s="22"/>
      <c r="W1557" s="65"/>
      <c r="X1557" s="65"/>
      <c r="Y1557" s="65"/>
    </row>
    <row r="1558" spans="1:25">
      <c r="A1558" s="12"/>
      <c r="B1558" s="36" t="s">
        <v>1211</v>
      </c>
      <c r="C1558" s="36" t="s">
        <v>275</v>
      </c>
      <c r="D1558" s="121">
        <v>5801</v>
      </c>
      <c r="E1558" s="40"/>
      <c r="F1558" s="40"/>
      <c r="G1558" s="36" t="s">
        <v>275</v>
      </c>
      <c r="H1558" s="121">
        <v>1799</v>
      </c>
      <c r="I1558" s="40"/>
      <c r="J1558" s="40"/>
      <c r="K1558" s="117" t="s">
        <v>1212</v>
      </c>
      <c r="L1558" s="40"/>
      <c r="M1558" s="117" t="s">
        <v>1308</v>
      </c>
      <c r="N1558" s="40"/>
      <c r="O1558" s="36" t="s">
        <v>275</v>
      </c>
      <c r="P1558" s="38">
        <v>13.43</v>
      </c>
      <c r="Q1558" s="40"/>
      <c r="R1558" s="40"/>
      <c r="S1558" s="36" t="s">
        <v>275</v>
      </c>
      <c r="T1558" s="38">
        <v>123.02</v>
      </c>
      <c r="U1558" s="40"/>
      <c r="V1558" s="40"/>
      <c r="W1558" s="36" t="s">
        <v>275</v>
      </c>
      <c r="X1558" s="38">
        <v>52.47</v>
      </c>
      <c r="Y1558" s="40"/>
    </row>
    <row r="1559" spans="1:25">
      <c r="A1559" s="12"/>
      <c r="B1559" s="36"/>
      <c r="C1559" s="36"/>
      <c r="D1559" s="121"/>
      <c r="E1559" s="40"/>
      <c r="F1559" s="40"/>
      <c r="G1559" s="36"/>
      <c r="H1559" s="121"/>
      <c r="I1559" s="40"/>
      <c r="J1559" s="40"/>
      <c r="K1559" s="117"/>
      <c r="L1559" s="40"/>
      <c r="M1559" s="117"/>
      <c r="N1559" s="40"/>
      <c r="O1559" s="36"/>
      <c r="P1559" s="38"/>
      <c r="Q1559" s="40"/>
      <c r="R1559" s="40"/>
      <c r="S1559" s="36"/>
      <c r="T1559" s="38"/>
      <c r="U1559" s="40"/>
      <c r="V1559" s="40"/>
      <c r="W1559" s="36"/>
      <c r="X1559" s="38"/>
      <c r="Y1559" s="40"/>
    </row>
    <row r="1560" spans="1:25">
      <c r="A1560" s="12"/>
      <c r="B1560" s="43" t="s">
        <v>1215</v>
      </c>
      <c r="C1560" s="122">
        <v>11853</v>
      </c>
      <c r="D1560" s="122"/>
      <c r="E1560" s="34"/>
      <c r="F1560" s="34"/>
      <c r="G1560" s="33">
        <v>113</v>
      </c>
      <c r="H1560" s="33"/>
      <c r="I1560" s="34"/>
      <c r="J1560" s="34"/>
      <c r="K1560" s="118" t="s">
        <v>1212</v>
      </c>
      <c r="L1560" s="34"/>
      <c r="M1560" s="118" t="s">
        <v>1308</v>
      </c>
      <c r="N1560" s="34"/>
      <c r="O1560" s="33" t="s">
        <v>1217</v>
      </c>
      <c r="P1560" s="33"/>
      <c r="Q1560" s="43" t="s">
        <v>324</v>
      </c>
      <c r="R1560" s="34"/>
      <c r="S1560" s="33">
        <v>20.02</v>
      </c>
      <c r="T1560" s="33"/>
      <c r="U1560" s="34"/>
      <c r="V1560" s="34"/>
      <c r="W1560" s="33">
        <v>1.01</v>
      </c>
      <c r="X1560" s="33"/>
      <c r="Y1560" s="34"/>
    </row>
    <row r="1561" spans="1:25" ht="15.75" thickBot="1">
      <c r="A1561" s="12"/>
      <c r="B1561" s="43"/>
      <c r="C1561" s="130"/>
      <c r="D1561" s="130"/>
      <c r="E1561" s="45"/>
      <c r="F1561" s="34"/>
      <c r="G1561" s="44"/>
      <c r="H1561" s="44"/>
      <c r="I1561" s="45"/>
      <c r="J1561" s="34"/>
      <c r="K1561" s="118"/>
      <c r="L1561" s="34"/>
      <c r="M1561" s="118"/>
      <c r="N1561" s="34"/>
      <c r="O1561" s="33"/>
      <c r="P1561" s="33"/>
      <c r="Q1561" s="43"/>
      <c r="R1561" s="34"/>
      <c r="S1561" s="33"/>
      <c r="T1561" s="33"/>
      <c r="U1561" s="34"/>
      <c r="V1561" s="34"/>
      <c r="W1561" s="33"/>
      <c r="X1561" s="33"/>
      <c r="Y1561" s="34"/>
    </row>
    <row r="1562" spans="1:25">
      <c r="A1562" s="12"/>
      <c r="B1562" s="35" t="s">
        <v>84</v>
      </c>
      <c r="C1562" s="48" t="s">
        <v>275</v>
      </c>
      <c r="D1562" s="131">
        <v>17654</v>
      </c>
      <c r="E1562" s="47"/>
      <c r="F1562" s="40"/>
      <c r="G1562" s="48" t="s">
        <v>275</v>
      </c>
      <c r="H1562" s="131">
        <v>1912</v>
      </c>
      <c r="I1562" s="47"/>
      <c r="J1562" s="40"/>
      <c r="K1562" s="38"/>
      <c r="L1562" s="40"/>
      <c r="M1562" s="38"/>
      <c r="N1562" s="40"/>
      <c r="O1562" s="38"/>
      <c r="P1562" s="38"/>
      <c r="Q1562" s="40"/>
      <c r="R1562" s="40"/>
      <c r="S1562" s="38"/>
      <c r="T1562" s="38"/>
      <c r="U1562" s="40"/>
      <c r="V1562" s="40"/>
      <c r="W1562" s="40"/>
      <c r="X1562" s="40"/>
      <c r="Y1562" s="40"/>
    </row>
    <row r="1563" spans="1:25" ht="15.75" thickBot="1">
      <c r="A1563" s="12"/>
      <c r="B1563" s="35"/>
      <c r="C1563" s="37"/>
      <c r="D1563" s="132"/>
      <c r="E1563" s="41"/>
      <c r="F1563" s="40"/>
      <c r="G1563" s="37"/>
      <c r="H1563" s="132"/>
      <c r="I1563" s="41"/>
      <c r="J1563" s="40"/>
      <c r="K1563" s="38"/>
      <c r="L1563" s="40"/>
      <c r="M1563" s="38"/>
      <c r="N1563" s="40"/>
      <c r="O1563" s="38"/>
      <c r="P1563" s="38"/>
      <c r="Q1563" s="40"/>
      <c r="R1563" s="40"/>
      <c r="S1563" s="38"/>
      <c r="T1563" s="38"/>
      <c r="U1563" s="40"/>
      <c r="V1563" s="40"/>
      <c r="W1563" s="40"/>
      <c r="X1563" s="40"/>
      <c r="Y1563" s="40"/>
    </row>
    <row r="1564" spans="1:25" ht="15.75" thickTop="1">
      <c r="A1564" s="12"/>
      <c r="B1564" s="11"/>
      <c r="C1564" s="11"/>
      <c r="D1564" s="11"/>
      <c r="E1564" s="11"/>
      <c r="F1564" s="11"/>
      <c r="G1564" s="11"/>
      <c r="H1564" s="11"/>
      <c r="I1564" s="11"/>
      <c r="J1564" s="11"/>
      <c r="K1564" s="11"/>
      <c r="L1564" s="11"/>
      <c r="M1564" s="11"/>
      <c r="N1564" s="11"/>
      <c r="O1564" s="11"/>
      <c r="P1564" s="11"/>
      <c r="Q1564" s="11"/>
      <c r="R1564" s="11"/>
      <c r="S1564" s="11"/>
      <c r="T1564" s="11"/>
      <c r="U1564" s="11"/>
      <c r="V1564" s="11"/>
      <c r="W1564" s="11"/>
      <c r="X1564" s="11"/>
      <c r="Y1564" s="11"/>
    </row>
    <row r="1565" spans="1:25" ht="15" customHeight="1">
      <c r="A1565" s="12"/>
      <c r="B1565" s="30" t="s">
        <v>1200</v>
      </c>
      <c r="C1565" s="30"/>
      <c r="D1565" s="30"/>
      <c r="E1565" s="30"/>
      <c r="F1565" s="30"/>
      <c r="G1565" s="30"/>
      <c r="H1565" s="30"/>
      <c r="I1565" s="30"/>
      <c r="J1565" s="30"/>
      <c r="K1565" s="30"/>
      <c r="L1565" s="30"/>
      <c r="M1565" s="30"/>
      <c r="N1565" s="30"/>
      <c r="O1565" s="30"/>
      <c r="P1565" s="30"/>
      <c r="Q1565" s="30"/>
      <c r="R1565" s="30"/>
      <c r="S1565" s="30"/>
      <c r="T1565" s="30"/>
      <c r="U1565" s="30"/>
      <c r="V1565" s="30"/>
      <c r="W1565" s="30"/>
      <c r="X1565" s="30"/>
      <c r="Y1565" s="30"/>
    </row>
    <row r="1566" spans="1:25" ht="15" customHeight="1">
      <c r="A1566" s="12"/>
      <c r="B1566" s="30" t="s">
        <v>1011</v>
      </c>
      <c r="C1566" s="30"/>
      <c r="D1566" s="30"/>
      <c r="E1566" s="30"/>
      <c r="F1566" s="30"/>
      <c r="G1566" s="30"/>
      <c r="H1566" s="30"/>
      <c r="I1566" s="30"/>
      <c r="J1566" s="30"/>
      <c r="K1566" s="30"/>
      <c r="L1566" s="30"/>
      <c r="M1566" s="30"/>
      <c r="N1566" s="30"/>
      <c r="O1566" s="30"/>
      <c r="P1566" s="30"/>
      <c r="Q1566" s="30"/>
      <c r="R1566" s="30"/>
      <c r="S1566" s="30"/>
      <c r="T1566" s="30"/>
      <c r="U1566" s="30"/>
      <c r="V1566" s="30"/>
      <c r="W1566" s="30"/>
      <c r="X1566" s="30"/>
      <c r="Y1566" s="30"/>
    </row>
    <row r="1567" spans="1:25" ht="15" customHeight="1">
      <c r="A1567" s="12"/>
      <c r="B1567" s="255" t="s">
        <v>390</v>
      </c>
      <c r="C1567" s="255"/>
      <c r="D1567" s="255"/>
      <c r="E1567" s="255"/>
      <c r="F1567" s="255"/>
      <c r="G1567" s="255"/>
      <c r="H1567" s="255"/>
      <c r="I1567" s="255"/>
      <c r="J1567" s="255"/>
      <c r="K1567" s="255"/>
      <c r="L1567" s="255"/>
      <c r="M1567" s="255"/>
      <c r="N1567" s="255"/>
      <c r="O1567" s="255"/>
      <c r="P1567" s="255"/>
      <c r="Q1567" s="255"/>
      <c r="R1567" s="255"/>
      <c r="S1567" s="255"/>
      <c r="T1567" s="255"/>
      <c r="U1567" s="255"/>
      <c r="V1567" s="255"/>
      <c r="W1567" s="255"/>
      <c r="X1567" s="255"/>
      <c r="Y1567" s="255"/>
    </row>
    <row r="1568" spans="1:25">
      <c r="A1568" s="12"/>
      <c r="B1568" s="29"/>
      <c r="C1568" s="29"/>
      <c r="D1568" s="29"/>
      <c r="E1568" s="29"/>
      <c r="F1568" s="29"/>
      <c r="G1568" s="29"/>
      <c r="H1568" s="29"/>
      <c r="I1568" s="29"/>
      <c r="J1568" s="29"/>
      <c r="K1568" s="29"/>
      <c r="L1568" s="29"/>
      <c r="M1568" s="29"/>
      <c r="N1568" s="29"/>
      <c r="O1568" s="29"/>
      <c r="P1568" s="29"/>
      <c r="Q1568" s="29"/>
      <c r="R1568" s="29"/>
      <c r="S1568" s="29"/>
      <c r="T1568" s="29"/>
      <c r="U1568" s="29"/>
      <c r="V1568" s="29"/>
      <c r="W1568" s="29"/>
      <c r="X1568" s="29"/>
      <c r="Y1568" s="29"/>
    </row>
    <row r="1569" spans="1:25">
      <c r="A1569" s="12"/>
      <c r="B1569" s="18"/>
      <c r="C1569" s="18"/>
      <c r="D1569" s="18"/>
      <c r="E1569" s="18"/>
      <c r="F1569" s="18"/>
      <c r="G1569" s="18"/>
      <c r="H1569" s="18"/>
      <c r="I1569" s="18"/>
      <c r="J1569" s="18"/>
      <c r="K1569" s="18"/>
      <c r="L1569" s="18"/>
      <c r="M1569" s="18"/>
      <c r="N1569" s="18"/>
      <c r="O1569" s="18"/>
      <c r="P1569" s="18"/>
      <c r="Q1569" s="18"/>
      <c r="R1569" s="18"/>
      <c r="S1569" s="18"/>
      <c r="T1569" s="18"/>
      <c r="U1569" s="18"/>
      <c r="V1569" s="18"/>
      <c r="W1569" s="18"/>
      <c r="X1569" s="18"/>
      <c r="Y1569" s="18"/>
    </row>
    <row r="1570" spans="1:25" ht="15.75" thickBot="1">
      <c r="A1570" s="12"/>
      <c r="B1570" s="22"/>
      <c r="C1570" s="34"/>
      <c r="D1570" s="34"/>
      <c r="E1570" s="34"/>
      <c r="F1570" s="22"/>
      <c r="G1570" s="34"/>
      <c r="H1570" s="34"/>
      <c r="I1570" s="34"/>
      <c r="J1570" s="22"/>
      <c r="K1570" s="22"/>
      <c r="L1570" s="22"/>
      <c r="M1570" s="20" t="s">
        <v>1201</v>
      </c>
      <c r="N1570" s="22"/>
      <c r="O1570" s="31" t="s">
        <v>1306</v>
      </c>
      <c r="P1570" s="31"/>
      <c r="Q1570" s="31"/>
      <c r="R1570" s="31"/>
      <c r="S1570" s="31"/>
      <c r="T1570" s="31"/>
      <c r="U1570" s="31"/>
      <c r="V1570" s="31"/>
      <c r="W1570" s="31"/>
      <c r="X1570" s="31"/>
      <c r="Y1570" s="31"/>
    </row>
    <row r="1571" spans="1:25" ht="15.75" thickBot="1">
      <c r="A1571" s="12"/>
      <c r="B1571" s="27"/>
      <c r="C1571" s="31" t="s">
        <v>1029</v>
      </c>
      <c r="D1571" s="31"/>
      <c r="E1571" s="31"/>
      <c r="F1571" s="31"/>
      <c r="G1571" s="31"/>
      <c r="H1571" s="31"/>
      <c r="I1571" s="31"/>
      <c r="J1571" s="22"/>
      <c r="K1571" s="20" t="s">
        <v>1203</v>
      </c>
      <c r="L1571" s="22"/>
      <c r="M1571" s="20" t="s">
        <v>1204</v>
      </c>
      <c r="N1571" s="22"/>
      <c r="O1571" s="65"/>
      <c r="P1571" s="65"/>
      <c r="Q1571" s="65"/>
      <c r="R1571" s="22"/>
      <c r="S1571" s="65"/>
      <c r="T1571" s="65"/>
      <c r="U1571" s="65"/>
      <c r="V1571" s="22"/>
      <c r="W1571" s="120" t="s">
        <v>1205</v>
      </c>
      <c r="X1571" s="120"/>
      <c r="Y1571" s="120"/>
    </row>
    <row r="1572" spans="1:25" ht="15.75" thickBot="1">
      <c r="A1572" s="12"/>
      <c r="B1572" s="27"/>
      <c r="C1572" s="211" t="s">
        <v>934</v>
      </c>
      <c r="D1572" s="211"/>
      <c r="E1572" s="211"/>
      <c r="F1572" s="22"/>
      <c r="G1572" s="211" t="s">
        <v>826</v>
      </c>
      <c r="H1572" s="211"/>
      <c r="I1572" s="211"/>
      <c r="J1572" s="22"/>
      <c r="K1572" s="21" t="s">
        <v>1206</v>
      </c>
      <c r="L1572" s="22"/>
      <c r="M1572" s="21" t="s">
        <v>1307</v>
      </c>
      <c r="N1572" s="22"/>
      <c r="O1572" s="31" t="s">
        <v>1208</v>
      </c>
      <c r="P1572" s="31"/>
      <c r="Q1572" s="31"/>
      <c r="R1572" s="22"/>
      <c r="S1572" s="31" t="s">
        <v>1209</v>
      </c>
      <c r="T1572" s="31"/>
      <c r="U1572" s="31"/>
      <c r="V1572" s="22"/>
      <c r="W1572" s="31" t="s">
        <v>1210</v>
      </c>
      <c r="X1572" s="31"/>
      <c r="Y1572" s="31"/>
    </row>
    <row r="1573" spans="1:25" ht="15" customHeight="1">
      <c r="A1573" s="12"/>
      <c r="B1573" s="27"/>
      <c r="C1573" s="30" t="s">
        <v>378</v>
      </c>
      <c r="D1573" s="30"/>
      <c r="E1573" s="30"/>
      <c r="F1573" s="30"/>
      <c r="G1573" s="30"/>
      <c r="H1573" s="30"/>
      <c r="I1573" s="30"/>
      <c r="J1573" s="22"/>
      <c r="K1573" s="20"/>
      <c r="L1573" s="22"/>
      <c r="M1573" s="136"/>
      <c r="N1573" s="22"/>
      <c r="O1573" s="120"/>
      <c r="P1573" s="120"/>
      <c r="Q1573" s="120"/>
      <c r="R1573" s="22"/>
      <c r="S1573" s="120"/>
      <c r="T1573" s="120"/>
      <c r="U1573" s="120"/>
      <c r="V1573" s="22"/>
      <c r="W1573" s="65"/>
      <c r="X1573" s="65"/>
      <c r="Y1573" s="65"/>
    </row>
    <row r="1574" spans="1:25">
      <c r="A1574" s="12"/>
      <c r="B1574" s="36" t="s">
        <v>1211</v>
      </c>
      <c r="C1574" s="36" t="s">
        <v>275</v>
      </c>
      <c r="D1574" s="121">
        <v>5189</v>
      </c>
      <c r="E1574" s="40"/>
      <c r="F1574" s="40"/>
      <c r="G1574" s="36" t="s">
        <v>275</v>
      </c>
      <c r="H1574" s="121">
        <v>1117</v>
      </c>
      <c r="I1574" s="40"/>
      <c r="J1574" s="40"/>
      <c r="K1574" s="117" t="s">
        <v>1212</v>
      </c>
      <c r="L1574" s="40"/>
      <c r="M1574" s="117" t="s">
        <v>1308</v>
      </c>
      <c r="N1574" s="40"/>
      <c r="O1574" s="36" t="s">
        <v>275</v>
      </c>
      <c r="P1574" s="38">
        <v>10.55</v>
      </c>
      <c r="Q1574" s="40"/>
      <c r="R1574" s="40"/>
      <c r="S1574" s="36" t="s">
        <v>275</v>
      </c>
      <c r="T1574" s="38">
        <v>51.25</v>
      </c>
      <c r="U1574" s="40"/>
      <c r="V1574" s="40"/>
      <c r="W1574" s="36" t="s">
        <v>275</v>
      </c>
      <c r="X1574" s="38">
        <v>36.89</v>
      </c>
      <c r="Y1574" s="40"/>
    </row>
    <row r="1575" spans="1:25">
      <c r="A1575" s="12"/>
      <c r="B1575" s="36"/>
      <c r="C1575" s="36"/>
      <c r="D1575" s="121"/>
      <c r="E1575" s="40"/>
      <c r="F1575" s="40"/>
      <c r="G1575" s="36"/>
      <c r="H1575" s="121"/>
      <c r="I1575" s="40"/>
      <c r="J1575" s="40"/>
      <c r="K1575" s="117"/>
      <c r="L1575" s="40"/>
      <c r="M1575" s="117"/>
      <c r="N1575" s="40"/>
      <c r="O1575" s="36"/>
      <c r="P1575" s="38"/>
      <c r="Q1575" s="40"/>
      <c r="R1575" s="40"/>
      <c r="S1575" s="36"/>
      <c r="T1575" s="38"/>
      <c r="U1575" s="40"/>
      <c r="V1575" s="40"/>
      <c r="W1575" s="36"/>
      <c r="X1575" s="38"/>
      <c r="Y1575" s="40"/>
    </row>
    <row r="1576" spans="1:25">
      <c r="A1576" s="12"/>
      <c r="B1576" s="43" t="s">
        <v>1215</v>
      </c>
      <c r="C1576" s="122">
        <v>1643</v>
      </c>
      <c r="D1576" s="122"/>
      <c r="E1576" s="34"/>
      <c r="F1576" s="34"/>
      <c r="G1576" s="33">
        <v>142</v>
      </c>
      <c r="H1576" s="33"/>
      <c r="I1576" s="34"/>
      <c r="J1576" s="34"/>
      <c r="K1576" s="118" t="s">
        <v>1212</v>
      </c>
      <c r="L1576" s="34"/>
      <c r="M1576" s="118" t="s">
        <v>1308</v>
      </c>
      <c r="N1576" s="34"/>
      <c r="O1576" s="33" t="s">
        <v>1309</v>
      </c>
      <c r="P1576" s="33"/>
      <c r="Q1576" s="43" t="s">
        <v>324</v>
      </c>
      <c r="R1576" s="34"/>
      <c r="S1576" s="33">
        <v>6.77</v>
      </c>
      <c r="T1576" s="33"/>
      <c r="U1576" s="34"/>
      <c r="V1576" s="34"/>
      <c r="W1576" s="33">
        <v>0.62</v>
      </c>
      <c r="X1576" s="33"/>
      <c r="Y1576" s="34"/>
    </row>
    <row r="1577" spans="1:25" ht="15.75" thickBot="1">
      <c r="A1577" s="12"/>
      <c r="B1577" s="43"/>
      <c r="C1577" s="130"/>
      <c r="D1577" s="130"/>
      <c r="E1577" s="45"/>
      <c r="F1577" s="34"/>
      <c r="G1577" s="44"/>
      <c r="H1577" s="44"/>
      <c r="I1577" s="45"/>
      <c r="J1577" s="34"/>
      <c r="K1577" s="118"/>
      <c r="L1577" s="34"/>
      <c r="M1577" s="118"/>
      <c r="N1577" s="34"/>
      <c r="O1577" s="33"/>
      <c r="P1577" s="33"/>
      <c r="Q1577" s="43"/>
      <c r="R1577" s="34"/>
      <c r="S1577" s="33"/>
      <c r="T1577" s="33"/>
      <c r="U1577" s="34"/>
      <c r="V1577" s="34"/>
      <c r="W1577" s="33"/>
      <c r="X1577" s="33"/>
      <c r="Y1577" s="34"/>
    </row>
    <row r="1578" spans="1:25">
      <c r="A1578" s="12"/>
      <c r="B1578" s="35" t="s">
        <v>84</v>
      </c>
      <c r="C1578" s="48" t="s">
        <v>275</v>
      </c>
      <c r="D1578" s="131">
        <v>6832</v>
      </c>
      <c r="E1578" s="47"/>
      <c r="F1578" s="40"/>
      <c r="G1578" s="48" t="s">
        <v>275</v>
      </c>
      <c r="H1578" s="131">
        <v>1259</v>
      </c>
      <c r="I1578" s="47"/>
      <c r="J1578" s="40"/>
      <c r="K1578" s="38"/>
      <c r="L1578" s="40"/>
      <c r="M1578" s="38"/>
      <c r="N1578" s="40"/>
      <c r="O1578" s="38"/>
      <c r="P1578" s="38"/>
      <c r="Q1578" s="40"/>
      <c r="R1578" s="40"/>
      <c r="S1578" s="38"/>
      <c r="T1578" s="38"/>
      <c r="U1578" s="40"/>
      <c r="V1578" s="40"/>
      <c r="W1578" s="40"/>
      <c r="X1578" s="40"/>
      <c r="Y1578" s="40"/>
    </row>
    <row r="1579" spans="1:25" ht="15.75" thickBot="1">
      <c r="A1579" s="12"/>
      <c r="B1579" s="35"/>
      <c r="C1579" s="37"/>
      <c r="D1579" s="132"/>
      <c r="E1579" s="41"/>
      <c r="F1579" s="40"/>
      <c r="G1579" s="37"/>
      <c r="H1579" s="132"/>
      <c r="I1579" s="41"/>
      <c r="J1579" s="40"/>
      <c r="K1579" s="38"/>
      <c r="L1579" s="40"/>
      <c r="M1579" s="38"/>
      <c r="N1579" s="40"/>
      <c r="O1579" s="38"/>
      <c r="P1579" s="38"/>
      <c r="Q1579" s="40"/>
      <c r="R1579" s="40"/>
      <c r="S1579" s="38"/>
      <c r="T1579" s="38"/>
      <c r="U1579" s="40"/>
      <c r="V1579" s="40"/>
      <c r="W1579" s="40"/>
      <c r="X1579" s="40"/>
      <c r="Y1579" s="40"/>
    </row>
    <row r="1580" spans="1:25" ht="15.75" thickTop="1">
      <c r="A1580" s="12"/>
      <c r="B1580" s="11"/>
      <c r="C1580" s="11"/>
      <c r="D1580" s="11"/>
      <c r="E1580" s="11"/>
      <c r="F1580" s="11"/>
      <c r="G1580" s="11"/>
      <c r="H1580" s="11"/>
      <c r="I1580" s="11"/>
      <c r="J1580" s="11"/>
      <c r="K1580" s="11"/>
      <c r="L1580" s="11"/>
      <c r="M1580" s="11"/>
      <c r="N1580" s="11"/>
      <c r="O1580" s="11"/>
      <c r="P1580" s="11"/>
      <c r="Q1580" s="11"/>
      <c r="R1580" s="11"/>
      <c r="S1580" s="11"/>
      <c r="T1580" s="11"/>
      <c r="U1580" s="11"/>
      <c r="V1580" s="11"/>
      <c r="W1580" s="11"/>
      <c r="X1580" s="11"/>
      <c r="Y1580" s="11"/>
    </row>
    <row r="1581" spans="1:25" ht="15" customHeight="1">
      <c r="A1581" s="12"/>
      <c r="B1581" s="30" t="s">
        <v>1200</v>
      </c>
      <c r="C1581" s="30"/>
      <c r="D1581" s="30"/>
      <c r="E1581" s="30"/>
      <c r="F1581" s="30"/>
      <c r="G1581" s="30"/>
      <c r="H1581" s="30"/>
      <c r="I1581" s="30"/>
      <c r="J1581" s="30"/>
      <c r="K1581" s="30"/>
      <c r="L1581" s="30"/>
      <c r="M1581" s="30"/>
      <c r="N1581" s="30"/>
      <c r="O1581" s="30"/>
      <c r="P1581" s="30"/>
      <c r="Q1581" s="30"/>
      <c r="R1581" s="30"/>
      <c r="S1581" s="30"/>
      <c r="T1581" s="30"/>
      <c r="U1581" s="30"/>
      <c r="V1581" s="30"/>
      <c r="W1581" s="30"/>
      <c r="X1581" s="30"/>
      <c r="Y1581" s="30"/>
    </row>
    <row r="1582" spans="1:25" ht="15" customHeight="1">
      <c r="A1582" s="12"/>
      <c r="B1582" s="30" t="s">
        <v>1022</v>
      </c>
      <c r="C1582" s="30"/>
      <c r="D1582" s="30"/>
      <c r="E1582" s="30"/>
      <c r="F1582" s="30"/>
      <c r="G1582" s="30"/>
      <c r="H1582" s="30"/>
      <c r="I1582" s="30"/>
      <c r="J1582" s="30"/>
      <c r="K1582" s="30"/>
      <c r="L1582" s="30"/>
      <c r="M1582" s="30"/>
      <c r="N1582" s="30"/>
      <c r="O1582" s="30"/>
      <c r="P1582" s="30"/>
      <c r="Q1582" s="30"/>
      <c r="R1582" s="30"/>
      <c r="S1582" s="30"/>
      <c r="T1582" s="30"/>
      <c r="U1582" s="30"/>
      <c r="V1582" s="30"/>
      <c r="W1582" s="30"/>
      <c r="X1582" s="30"/>
      <c r="Y1582" s="30"/>
    </row>
    <row r="1583" spans="1:25" ht="15" customHeight="1">
      <c r="A1583" s="12"/>
      <c r="B1583" s="256" t="s">
        <v>390</v>
      </c>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row>
    <row r="1584" spans="1:25">
      <c r="A1584" s="12"/>
      <c r="B1584" s="29"/>
      <c r="C1584" s="29"/>
      <c r="D1584" s="29"/>
      <c r="E1584" s="29"/>
      <c r="F1584" s="29"/>
      <c r="G1584" s="29"/>
      <c r="H1584" s="29"/>
      <c r="I1584" s="29"/>
      <c r="J1584" s="29"/>
      <c r="K1584" s="29"/>
      <c r="L1584" s="29"/>
      <c r="M1584" s="29"/>
      <c r="N1584" s="29"/>
      <c r="O1584" s="29"/>
      <c r="P1584" s="29"/>
      <c r="Q1584" s="29"/>
      <c r="R1584" s="29"/>
      <c r="S1584" s="29"/>
      <c r="T1584" s="29"/>
      <c r="U1584" s="29"/>
      <c r="V1584" s="29"/>
      <c r="W1584" s="29"/>
      <c r="X1584" s="29"/>
      <c r="Y1584" s="29"/>
    </row>
    <row r="1585" spans="1:25">
      <c r="A1585" s="12"/>
      <c r="B1585" s="18"/>
      <c r="C1585" s="18"/>
      <c r="D1585" s="18"/>
      <c r="E1585" s="18"/>
      <c r="F1585" s="18"/>
      <c r="G1585" s="18"/>
      <c r="H1585" s="18"/>
      <c r="I1585" s="18"/>
      <c r="J1585" s="18"/>
      <c r="K1585" s="18"/>
      <c r="L1585" s="18"/>
      <c r="M1585" s="18"/>
      <c r="N1585" s="18"/>
      <c r="O1585" s="18"/>
      <c r="P1585" s="18"/>
      <c r="Q1585" s="18"/>
      <c r="R1585" s="18"/>
      <c r="S1585" s="18"/>
      <c r="T1585" s="18"/>
      <c r="U1585" s="18"/>
      <c r="V1585" s="18"/>
      <c r="W1585" s="18"/>
      <c r="X1585" s="18"/>
      <c r="Y1585" s="18"/>
    </row>
    <row r="1586" spans="1:25" ht="15.75" thickBot="1">
      <c r="A1586" s="12"/>
      <c r="B1586" s="22"/>
      <c r="C1586" s="34"/>
      <c r="D1586" s="34"/>
      <c r="E1586" s="34"/>
      <c r="F1586" s="22"/>
      <c r="G1586" s="34"/>
      <c r="H1586" s="34"/>
      <c r="I1586" s="34"/>
      <c r="J1586" s="22"/>
      <c r="K1586" s="22"/>
      <c r="L1586" s="22"/>
      <c r="M1586" s="20" t="s">
        <v>1201</v>
      </c>
      <c r="N1586" s="22"/>
      <c r="O1586" s="31" t="s">
        <v>1306</v>
      </c>
      <c r="P1586" s="31"/>
      <c r="Q1586" s="31"/>
      <c r="R1586" s="31"/>
      <c r="S1586" s="31"/>
      <c r="T1586" s="31"/>
      <c r="U1586" s="31"/>
      <c r="V1586" s="31"/>
      <c r="W1586" s="31"/>
      <c r="X1586" s="31"/>
      <c r="Y1586" s="31"/>
    </row>
    <row r="1587" spans="1:25" ht="15.75" thickBot="1">
      <c r="A1587" s="12"/>
      <c r="B1587" s="27"/>
      <c r="C1587" s="31" t="s">
        <v>1029</v>
      </c>
      <c r="D1587" s="31"/>
      <c r="E1587" s="31"/>
      <c r="F1587" s="31"/>
      <c r="G1587" s="31"/>
      <c r="H1587" s="31"/>
      <c r="I1587" s="31"/>
      <c r="J1587" s="22"/>
      <c r="K1587" s="20" t="s">
        <v>1203</v>
      </c>
      <c r="L1587" s="22"/>
      <c r="M1587" s="20" t="s">
        <v>1204</v>
      </c>
      <c r="N1587" s="22"/>
      <c r="O1587" s="65"/>
      <c r="P1587" s="65"/>
      <c r="Q1587" s="65"/>
      <c r="R1587" s="22"/>
      <c r="S1587" s="65"/>
      <c r="T1587" s="65"/>
      <c r="U1587" s="65"/>
      <c r="V1587" s="22"/>
      <c r="W1587" s="120" t="s">
        <v>1205</v>
      </c>
      <c r="X1587" s="120"/>
      <c r="Y1587" s="120"/>
    </row>
    <row r="1588" spans="1:25" ht="15.75" thickBot="1">
      <c r="A1588" s="12"/>
      <c r="B1588" s="27"/>
      <c r="C1588" s="211" t="s">
        <v>934</v>
      </c>
      <c r="D1588" s="211"/>
      <c r="E1588" s="211"/>
      <c r="F1588" s="22"/>
      <c r="G1588" s="211" t="s">
        <v>826</v>
      </c>
      <c r="H1588" s="211"/>
      <c r="I1588" s="211"/>
      <c r="J1588" s="22"/>
      <c r="K1588" s="21" t="s">
        <v>1206</v>
      </c>
      <c r="L1588" s="22"/>
      <c r="M1588" s="21" t="s">
        <v>1307</v>
      </c>
      <c r="N1588" s="22"/>
      <c r="O1588" s="31" t="s">
        <v>1208</v>
      </c>
      <c r="P1588" s="31"/>
      <c r="Q1588" s="31"/>
      <c r="R1588" s="22"/>
      <c r="S1588" s="31" t="s">
        <v>1209</v>
      </c>
      <c r="T1588" s="31"/>
      <c r="U1588" s="31"/>
      <c r="V1588" s="22"/>
      <c r="W1588" s="31" t="s">
        <v>1210</v>
      </c>
      <c r="X1588" s="31"/>
      <c r="Y1588" s="31"/>
    </row>
    <row r="1589" spans="1:25" ht="15" customHeight="1">
      <c r="A1589" s="12"/>
      <c r="B1589" s="27"/>
      <c r="C1589" s="30" t="s">
        <v>378</v>
      </c>
      <c r="D1589" s="30"/>
      <c r="E1589" s="30"/>
      <c r="F1589" s="30"/>
      <c r="G1589" s="30"/>
      <c r="H1589" s="30"/>
      <c r="I1589" s="30"/>
      <c r="J1589" s="22"/>
      <c r="K1589" s="20"/>
      <c r="L1589" s="22"/>
      <c r="M1589" s="136"/>
      <c r="N1589" s="22"/>
      <c r="O1589" s="120"/>
      <c r="P1589" s="120"/>
      <c r="Q1589" s="120"/>
      <c r="R1589" s="22"/>
      <c r="S1589" s="120"/>
      <c r="T1589" s="120"/>
      <c r="U1589" s="120"/>
      <c r="V1589" s="22"/>
      <c r="W1589" s="65"/>
      <c r="X1589" s="65"/>
      <c r="Y1589" s="65"/>
    </row>
    <row r="1590" spans="1:25">
      <c r="A1590" s="12"/>
      <c r="B1590" s="36" t="s">
        <v>1211</v>
      </c>
      <c r="C1590" s="36" t="s">
        <v>275</v>
      </c>
      <c r="D1590" s="121">
        <v>6375</v>
      </c>
      <c r="E1590" s="40"/>
      <c r="F1590" s="40"/>
      <c r="G1590" s="36" t="s">
        <v>275</v>
      </c>
      <c r="H1590" s="121">
        <v>1219</v>
      </c>
      <c r="I1590" s="40"/>
      <c r="J1590" s="40"/>
      <c r="K1590" s="117" t="s">
        <v>1212</v>
      </c>
      <c r="L1590" s="40"/>
      <c r="M1590" s="117" t="s">
        <v>1308</v>
      </c>
      <c r="N1590" s="40"/>
      <c r="O1590" s="36" t="s">
        <v>275</v>
      </c>
      <c r="P1590" s="38">
        <v>13.43</v>
      </c>
      <c r="Q1590" s="40"/>
      <c r="R1590" s="40"/>
      <c r="S1590" s="36" t="s">
        <v>275</v>
      </c>
      <c r="T1590" s="38">
        <v>123.02</v>
      </c>
      <c r="U1590" s="40"/>
      <c r="V1590" s="40"/>
      <c r="W1590" s="36" t="s">
        <v>275</v>
      </c>
      <c r="X1590" s="38">
        <v>52.47</v>
      </c>
      <c r="Y1590" s="40"/>
    </row>
    <row r="1591" spans="1:25">
      <c r="A1591" s="12"/>
      <c r="B1591" s="36"/>
      <c r="C1591" s="36"/>
      <c r="D1591" s="121"/>
      <c r="E1591" s="40"/>
      <c r="F1591" s="40"/>
      <c r="G1591" s="36"/>
      <c r="H1591" s="121"/>
      <c r="I1591" s="40"/>
      <c r="J1591" s="40"/>
      <c r="K1591" s="117"/>
      <c r="L1591" s="40"/>
      <c r="M1591" s="117"/>
      <c r="N1591" s="40"/>
      <c r="O1591" s="36"/>
      <c r="P1591" s="38"/>
      <c r="Q1591" s="40"/>
      <c r="R1591" s="40"/>
      <c r="S1591" s="36"/>
      <c r="T1591" s="38"/>
      <c r="U1591" s="40"/>
      <c r="V1591" s="40"/>
      <c r="W1591" s="36"/>
      <c r="X1591" s="38"/>
      <c r="Y1591" s="40"/>
    </row>
    <row r="1592" spans="1:25">
      <c r="A1592" s="12"/>
      <c r="B1592" s="43" t="s">
        <v>1215</v>
      </c>
      <c r="C1592" s="122">
        <v>9633</v>
      </c>
      <c r="D1592" s="122"/>
      <c r="E1592" s="34"/>
      <c r="F1592" s="34"/>
      <c r="G1592" s="33">
        <v>85</v>
      </c>
      <c r="H1592" s="33"/>
      <c r="I1592" s="34"/>
      <c r="J1592" s="34"/>
      <c r="K1592" s="118" t="s">
        <v>1212</v>
      </c>
      <c r="L1592" s="34"/>
      <c r="M1592" s="118" t="s">
        <v>1308</v>
      </c>
      <c r="N1592" s="34"/>
      <c r="O1592" s="33" t="s">
        <v>1217</v>
      </c>
      <c r="P1592" s="33"/>
      <c r="Q1592" s="43" t="s">
        <v>324</v>
      </c>
      <c r="R1592" s="34"/>
      <c r="S1592" s="33">
        <v>20.02</v>
      </c>
      <c r="T1592" s="33"/>
      <c r="U1592" s="34"/>
      <c r="V1592" s="34"/>
      <c r="W1592" s="33">
        <v>1.01</v>
      </c>
      <c r="X1592" s="33"/>
      <c r="Y1592" s="34"/>
    </row>
    <row r="1593" spans="1:25" ht="15.75" thickBot="1">
      <c r="A1593" s="12"/>
      <c r="B1593" s="43"/>
      <c r="C1593" s="130"/>
      <c r="D1593" s="130"/>
      <c r="E1593" s="45"/>
      <c r="F1593" s="34"/>
      <c r="G1593" s="44"/>
      <c r="H1593" s="44"/>
      <c r="I1593" s="45"/>
      <c r="J1593" s="34"/>
      <c r="K1593" s="118"/>
      <c r="L1593" s="34"/>
      <c r="M1593" s="118"/>
      <c r="N1593" s="34"/>
      <c r="O1593" s="33"/>
      <c r="P1593" s="33"/>
      <c r="Q1593" s="43"/>
      <c r="R1593" s="34"/>
      <c r="S1593" s="33"/>
      <c r="T1593" s="33"/>
      <c r="U1593" s="34"/>
      <c r="V1593" s="34"/>
      <c r="W1593" s="33"/>
      <c r="X1593" s="33"/>
      <c r="Y1593" s="34"/>
    </row>
    <row r="1594" spans="1:25">
      <c r="A1594" s="12"/>
      <c r="B1594" s="35" t="s">
        <v>84</v>
      </c>
      <c r="C1594" s="48" t="s">
        <v>275</v>
      </c>
      <c r="D1594" s="131">
        <v>16008</v>
      </c>
      <c r="E1594" s="47"/>
      <c r="F1594" s="40"/>
      <c r="G1594" s="48" t="s">
        <v>275</v>
      </c>
      <c r="H1594" s="131">
        <v>1304</v>
      </c>
      <c r="I1594" s="47"/>
      <c r="J1594" s="40"/>
      <c r="K1594" s="38"/>
      <c r="L1594" s="40"/>
      <c r="M1594" s="38"/>
      <c r="N1594" s="40"/>
      <c r="O1594" s="38"/>
      <c r="P1594" s="38"/>
      <c r="Q1594" s="40"/>
      <c r="R1594" s="40"/>
      <c r="S1594" s="38"/>
      <c r="T1594" s="38"/>
      <c r="U1594" s="40"/>
      <c r="V1594" s="40"/>
      <c r="W1594" s="40"/>
      <c r="X1594" s="40"/>
      <c r="Y1594" s="40"/>
    </row>
    <row r="1595" spans="1:25" ht="15.75" thickBot="1">
      <c r="A1595" s="12"/>
      <c r="B1595" s="35"/>
      <c r="C1595" s="37"/>
      <c r="D1595" s="132"/>
      <c r="E1595" s="41"/>
      <c r="F1595" s="40"/>
      <c r="G1595" s="37"/>
      <c r="H1595" s="132"/>
      <c r="I1595" s="41"/>
      <c r="J1595" s="40"/>
      <c r="K1595" s="38"/>
      <c r="L1595" s="40"/>
      <c r="M1595" s="38"/>
      <c r="N1595" s="40"/>
      <c r="O1595" s="38"/>
      <c r="P1595" s="38"/>
      <c r="Q1595" s="40"/>
      <c r="R1595" s="40"/>
      <c r="S1595" s="38"/>
      <c r="T1595" s="38"/>
      <c r="U1595" s="40"/>
      <c r="V1595" s="40"/>
      <c r="W1595" s="40"/>
      <c r="X1595" s="40"/>
      <c r="Y1595" s="40"/>
    </row>
    <row r="1596" spans="1:25" ht="15.75" thickTop="1">
      <c r="A1596" s="12"/>
      <c r="B1596" s="11"/>
      <c r="C1596" s="11"/>
      <c r="D1596" s="11"/>
      <c r="E1596" s="11"/>
      <c r="F1596" s="11"/>
      <c r="G1596" s="11"/>
      <c r="H1596" s="11"/>
      <c r="I1596" s="11"/>
      <c r="J1596" s="11"/>
      <c r="K1596" s="11"/>
      <c r="L1596" s="11"/>
      <c r="M1596" s="11"/>
      <c r="N1596" s="11"/>
      <c r="O1596" s="11"/>
      <c r="P1596" s="11"/>
      <c r="Q1596" s="11"/>
      <c r="R1596" s="11"/>
      <c r="S1596" s="11"/>
      <c r="T1596" s="11"/>
      <c r="U1596" s="11"/>
      <c r="V1596" s="11"/>
      <c r="W1596" s="11"/>
      <c r="X1596" s="11"/>
      <c r="Y1596" s="11"/>
    </row>
    <row r="1597" spans="1:25" ht="15" customHeight="1">
      <c r="A1597" s="12"/>
      <c r="B1597" s="30" t="s">
        <v>1200</v>
      </c>
      <c r="C1597" s="30"/>
      <c r="D1597" s="30"/>
      <c r="E1597" s="30"/>
      <c r="F1597" s="30"/>
      <c r="G1597" s="30"/>
      <c r="H1597" s="30"/>
      <c r="I1597" s="30"/>
      <c r="J1597" s="30"/>
      <c r="K1597" s="30"/>
      <c r="L1597" s="30"/>
      <c r="M1597" s="30"/>
      <c r="N1597" s="30"/>
      <c r="O1597" s="30"/>
      <c r="P1597" s="30"/>
      <c r="Q1597" s="30"/>
      <c r="R1597" s="30"/>
      <c r="S1597" s="30"/>
      <c r="T1597" s="30"/>
      <c r="U1597" s="30"/>
      <c r="V1597" s="30"/>
      <c r="W1597" s="30"/>
      <c r="X1597" s="30"/>
      <c r="Y1597" s="30"/>
    </row>
    <row r="1598" spans="1:25" ht="15" customHeight="1">
      <c r="A1598" s="12"/>
      <c r="B1598" s="30" t="s">
        <v>1011</v>
      </c>
      <c r="C1598" s="30"/>
      <c r="D1598" s="30"/>
      <c r="E1598" s="30"/>
      <c r="F1598" s="30"/>
      <c r="G1598" s="30"/>
      <c r="H1598" s="30"/>
      <c r="I1598" s="30"/>
      <c r="J1598" s="30"/>
      <c r="K1598" s="30"/>
      <c r="L1598" s="30"/>
      <c r="M1598" s="30"/>
      <c r="N1598" s="30"/>
      <c r="O1598" s="30"/>
      <c r="P1598" s="30"/>
      <c r="Q1598" s="30"/>
      <c r="R1598" s="30"/>
      <c r="S1598" s="30"/>
      <c r="T1598" s="30"/>
      <c r="U1598" s="30"/>
      <c r="V1598" s="30"/>
      <c r="W1598" s="30"/>
      <c r="X1598" s="30"/>
      <c r="Y1598" s="30"/>
    </row>
    <row r="1599" spans="1:25" ht="15" customHeight="1">
      <c r="A1599" s="12"/>
      <c r="B1599" s="255" t="s">
        <v>401</v>
      </c>
      <c r="C1599" s="255"/>
      <c r="D1599" s="255"/>
      <c r="E1599" s="255"/>
      <c r="F1599" s="255"/>
      <c r="G1599" s="255"/>
      <c r="H1599" s="255"/>
      <c r="I1599" s="255"/>
      <c r="J1599" s="255"/>
      <c r="K1599" s="255"/>
      <c r="L1599" s="255"/>
      <c r="M1599" s="255"/>
      <c r="N1599" s="255"/>
      <c r="O1599" s="255"/>
      <c r="P1599" s="255"/>
      <c r="Q1599" s="255"/>
      <c r="R1599" s="255"/>
      <c r="S1599" s="255"/>
      <c r="T1599" s="255"/>
      <c r="U1599" s="255"/>
      <c r="V1599" s="255"/>
      <c r="W1599" s="255"/>
      <c r="X1599" s="255"/>
      <c r="Y1599" s="255"/>
    </row>
    <row r="1600" spans="1:25">
      <c r="A1600" s="12"/>
      <c r="B1600" s="29"/>
      <c r="C1600" s="29"/>
      <c r="D1600" s="29"/>
      <c r="E1600" s="29"/>
      <c r="F1600" s="29"/>
      <c r="G1600" s="29"/>
      <c r="H1600" s="29"/>
      <c r="I1600" s="29"/>
      <c r="J1600" s="29"/>
      <c r="K1600" s="29"/>
      <c r="L1600" s="29"/>
      <c r="M1600" s="29"/>
      <c r="N1600" s="29"/>
      <c r="O1600" s="29"/>
      <c r="P1600" s="29"/>
      <c r="Q1600" s="29"/>
      <c r="R1600" s="29"/>
      <c r="S1600" s="29"/>
      <c r="T1600" s="29"/>
      <c r="U1600" s="29"/>
      <c r="V1600" s="29"/>
      <c r="W1600" s="29"/>
      <c r="X1600" s="29"/>
      <c r="Y1600" s="29"/>
    </row>
    <row r="1601" spans="1:25">
      <c r="A1601" s="12"/>
      <c r="B1601" s="18"/>
      <c r="C1601" s="18"/>
      <c r="D1601" s="18"/>
      <c r="E1601" s="18"/>
      <c r="F1601" s="18"/>
      <c r="G1601" s="18"/>
      <c r="H1601" s="18"/>
      <c r="I1601" s="18"/>
      <c r="J1601" s="18"/>
      <c r="K1601" s="18"/>
      <c r="L1601" s="18"/>
      <c r="M1601" s="18"/>
      <c r="N1601" s="18"/>
      <c r="O1601" s="18"/>
      <c r="P1601" s="18"/>
      <c r="Q1601" s="18"/>
      <c r="R1601" s="18"/>
      <c r="S1601" s="18"/>
      <c r="T1601" s="18"/>
      <c r="U1601" s="18"/>
      <c r="V1601" s="18"/>
      <c r="W1601" s="18"/>
      <c r="X1601" s="18"/>
      <c r="Y1601" s="18"/>
    </row>
    <row r="1602" spans="1:25" ht="15.75" thickBot="1">
      <c r="A1602" s="12"/>
      <c r="B1602" s="22"/>
      <c r="C1602" s="34"/>
      <c r="D1602" s="34"/>
      <c r="E1602" s="34"/>
      <c r="F1602" s="22"/>
      <c r="G1602" s="34"/>
      <c r="H1602" s="34"/>
      <c r="I1602" s="34"/>
      <c r="J1602" s="22"/>
      <c r="K1602" s="22"/>
      <c r="L1602" s="22"/>
      <c r="M1602" s="20" t="s">
        <v>1201</v>
      </c>
      <c r="N1602" s="22"/>
      <c r="O1602" s="31" t="s">
        <v>1306</v>
      </c>
      <c r="P1602" s="31"/>
      <c r="Q1602" s="31"/>
      <c r="R1602" s="31"/>
      <c r="S1602" s="31"/>
      <c r="T1602" s="31"/>
      <c r="U1602" s="31"/>
      <c r="V1602" s="31"/>
      <c r="W1602" s="31"/>
      <c r="X1602" s="31"/>
      <c r="Y1602" s="31"/>
    </row>
    <row r="1603" spans="1:25" ht="15.75" thickBot="1">
      <c r="A1603" s="12"/>
      <c r="B1603" s="27"/>
      <c r="C1603" s="31" t="s">
        <v>1029</v>
      </c>
      <c r="D1603" s="31"/>
      <c r="E1603" s="31"/>
      <c r="F1603" s="31"/>
      <c r="G1603" s="31"/>
      <c r="H1603" s="31"/>
      <c r="I1603" s="31"/>
      <c r="J1603" s="22"/>
      <c r="K1603" s="20" t="s">
        <v>1203</v>
      </c>
      <c r="L1603" s="22"/>
      <c r="M1603" s="20" t="s">
        <v>1204</v>
      </c>
      <c r="N1603" s="22"/>
      <c r="O1603" s="65"/>
      <c r="P1603" s="65"/>
      <c r="Q1603" s="65"/>
      <c r="R1603" s="22"/>
      <c r="S1603" s="65"/>
      <c r="T1603" s="65"/>
      <c r="U1603" s="65"/>
      <c r="V1603" s="22"/>
      <c r="W1603" s="120" t="s">
        <v>1205</v>
      </c>
      <c r="X1603" s="120"/>
      <c r="Y1603" s="120"/>
    </row>
    <row r="1604" spans="1:25" ht="15.75" thickBot="1">
      <c r="A1604" s="12"/>
      <c r="B1604" s="27"/>
      <c r="C1604" s="211" t="s">
        <v>934</v>
      </c>
      <c r="D1604" s="211"/>
      <c r="E1604" s="211"/>
      <c r="F1604" s="22"/>
      <c r="G1604" s="211" t="s">
        <v>826</v>
      </c>
      <c r="H1604" s="211"/>
      <c r="I1604" s="211"/>
      <c r="J1604" s="22"/>
      <c r="K1604" s="21" t="s">
        <v>1206</v>
      </c>
      <c r="L1604" s="22"/>
      <c r="M1604" s="21" t="s">
        <v>1307</v>
      </c>
      <c r="N1604" s="22"/>
      <c r="O1604" s="31" t="s">
        <v>1208</v>
      </c>
      <c r="P1604" s="31"/>
      <c r="Q1604" s="31"/>
      <c r="R1604" s="22"/>
      <c r="S1604" s="31" t="s">
        <v>1209</v>
      </c>
      <c r="T1604" s="31"/>
      <c r="U1604" s="31"/>
      <c r="V1604" s="22"/>
      <c r="W1604" s="31" t="s">
        <v>1210</v>
      </c>
      <c r="X1604" s="31"/>
      <c r="Y1604" s="31"/>
    </row>
    <row r="1605" spans="1:25" ht="15" customHeight="1">
      <c r="A1605" s="12"/>
      <c r="B1605" s="27"/>
      <c r="C1605" s="30" t="s">
        <v>378</v>
      </c>
      <c r="D1605" s="30"/>
      <c r="E1605" s="30"/>
      <c r="F1605" s="30"/>
      <c r="G1605" s="30"/>
      <c r="H1605" s="30"/>
      <c r="I1605" s="30"/>
      <c r="J1605" s="22"/>
      <c r="K1605" s="20"/>
      <c r="L1605" s="22"/>
      <c r="M1605" s="136"/>
      <c r="N1605" s="22"/>
      <c r="O1605" s="120"/>
      <c r="P1605" s="120"/>
      <c r="Q1605" s="120"/>
      <c r="R1605" s="22"/>
      <c r="S1605" s="120"/>
      <c r="T1605" s="120"/>
      <c r="U1605" s="120"/>
      <c r="V1605" s="22"/>
      <c r="W1605" s="65"/>
      <c r="X1605" s="65"/>
      <c r="Y1605" s="65"/>
    </row>
    <row r="1606" spans="1:25">
      <c r="A1606" s="12"/>
      <c r="B1606" s="36" t="s">
        <v>1211</v>
      </c>
      <c r="C1606" s="36" t="s">
        <v>275</v>
      </c>
      <c r="D1606" s="121">
        <v>49233</v>
      </c>
      <c r="E1606" s="40"/>
      <c r="F1606" s="40"/>
      <c r="G1606" s="36" t="s">
        <v>275</v>
      </c>
      <c r="H1606" s="121">
        <v>4564</v>
      </c>
      <c r="I1606" s="40"/>
      <c r="J1606" s="40"/>
      <c r="K1606" s="117" t="s">
        <v>1212</v>
      </c>
      <c r="L1606" s="40"/>
      <c r="M1606" s="117" t="s">
        <v>1308</v>
      </c>
      <c r="N1606" s="40"/>
      <c r="O1606" s="36" t="s">
        <v>275</v>
      </c>
      <c r="P1606" s="38">
        <v>44.41</v>
      </c>
      <c r="Q1606" s="40"/>
      <c r="R1606" s="40"/>
      <c r="S1606" s="36" t="s">
        <v>275</v>
      </c>
      <c r="T1606" s="38">
        <v>163.52000000000001</v>
      </c>
      <c r="U1606" s="40"/>
      <c r="V1606" s="40"/>
      <c r="W1606" s="36" t="s">
        <v>275</v>
      </c>
      <c r="X1606" s="38">
        <v>91.73</v>
      </c>
      <c r="Y1606" s="40"/>
    </row>
    <row r="1607" spans="1:25">
      <c r="A1607" s="12"/>
      <c r="B1607" s="36"/>
      <c r="C1607" s="36"/>
      <c r="D1607" s="121"/>
      <c r="E1607" s="40"/>
      <c r="F1607" s="40"/>
      <c r="G1607" s="36"/>
      <c r="H1607" s="121"/>
      <c r="I1607" s="40"/>
      <c r="J1607" s="40"/>
      <c r="K1607" s="117"/>
      <c r="L1607" s="40"/>
      <c r="M1607" s="117"/>
      <c r="N1607" s="40"/>
      <c r="O1607" s="36"/>
      <c r="P1607" s="38"/>
      <c r="Q1607" s="40"/>
      <c r="R1607" s="40"/>
      <c r="S1607" s="36"/>
      <c r="T1607" s="38"/>
      <c r="U1607" s="40"/>
      <c r="V1607" s="40"/>
      <c r="W1607" s="36"/>
      <c r="X1607" s="38"/>
      <c r="Y1607" s="40"/>
    </row>
    <row r="1608" spans="1:25">
      <c r="A1608" s="12"/>
      <c r="B1608" s="43" t="s">
        <v>1215</v>
      </c>
      <c r="C1608" s="122">
        <v>1303</v>
      </c>
      <c r="D1608" s="122"/>
      <c r="E1608" s="34"/>
      <c r="F1608" s="34"/>
      <c r="G1608" s="33">
        <v>30</v>
      </c>
      <c r="H1608" s="33"/>
      <c r="I1608" s="34"/>
      <c r="J1608" s="34"/>
      <c r="K1608" s="118" t="s">
        <v>1212</v>
      </c>
      <c r="L1608" s="34"/>
      <c r="M1608" s="118" t="s">
        <v>1308</v>
      </c>
      <c r="N1608" s="34"/>
      <c r="O1608" s="33" t="s">
        <v>1309</v>
      </c>
      <c r="P1608" s="33"/>
      <c r="Q1608" s="43" t="s">
        <v>324</v>
      </c>
      <c r="R1608" s="34"/>
      <c r="S1608" s="33">
        <v>6.77</v>
      </c>
      <c r="T1608" s="33"/>
      <c r="U1608" s="34"/>
      <c r="V1608" s="34"/>
      <c r="W1608" s="33">
        <v>0.62</v>
      </c>
      <c r="X1608" s="33"/>
      <c r="Y1608" s="34"/>
    </row>
    <row r="1609" spans="1:25" ht="15.75" thickBot="1">
      <c r="A1609" s="12"/>
      <c r="B1609" s="43"/>
      <c r="C1609" s="130"/>
      <c r="D1609" s="130"/>
      <c r="E1609" s="45"/>
      <c r="F1609" s="34"/>
      <c r="G1609" s="44"/>
      <c r="H1609" s="44"/>
      <c r="I1609" s="45"/>
      <c r="J1609" s="34"/>
      <c r="K1609" s="118"/>
      <c r="L1609" s="34"/>
      <c r="M1609" s="118"/>
      <c r="N1609" s="34"/>
      <c r="O1609" s="33"/>
      <c r="P1609" s="33"/>
      <c r="Q1609" s="43"/>
      <c r="R1609" s="34"/>
      <c r="S1609" s="33"/>
      <c r="T1609" s="33"/>
      <c r="U1609" s="34"/>
      <c r="V1609" s="34"/>
      <c r="W1609" s="33"/>
      <c r="X1609" s="33"/>
      <c r="Y1609" s="34"/>
    </row>
    <row r="1610" spans="1:25">
      <c r="A1610" s="12"/>
      <c r="B1610" s="35" t="s">
        <v>84</v>
      </c>
      <c r="C1610" s="48" t="s">
        <v>275</v>
      </c>
      <c r="D1610" s="131">
        <v>50536</v>
      </c>
      <c r="E1610" s="47"/>
      <c r="F1610" s="40"/>
      <c r="G1610" s="48" t="s">
        <v>275</v>
      </c>
      <c r="H1610" s="131">
        <v>4594</v>
      </c>
      <c r="I1610" s="47"/>
      <c r="J1610" s="40"/>
      <c r="K1610" s="40"/>
      <c r="L1610" s="40"/>
      <c r="M1610" s="40"/>
      <c r="N1610" s="40"/>
      <c r="O1610" s="40"/>
      <c r="P1610" s="40"/>
      <c r="Q1610" s="40"/>
      <c r="R1610" s="40"/>
      <c r="S1610" s="40"/>
      <c r="T1610" s="40"/>
      <c r="U1610" s="40"/>
      <c r="V1610" s="40"/>
      <c r="W1610" s="40"/>
      <c r="X1610" s="40"/>
      <c r="Y1610" s="40"/>
    </row>
    <row r="1611" spans="1:25" ht="15.75" thickBot="1">
      <c r="A1611" s="12"/>
      <c r="B1611" s="35"/>
      <c r="C1611" s="37"/>
      <c r="D1611" s="132"/>
      <c r="E1611" s="41"/>
      <c r="F1611" s="40"/>
      <c r="G1611" s="37"/>
      <c r="H1611" s="132"/>
      <c r="I1611" s="41"/>
      <c r="J1611" s="40"/>
      <c r="K1611" s="40"/>
      <c r="L1611" s="40"/>
      <c r="M1611" s="40"/>
      <c r="N1611" s="40"/>
      <c r="O1611" s="40"/>
      <c r="P1611" s="40"/>
      <c r="Q1611" s="40"/>
      <c r="R1611" s="40"/>
      <c r="S1611" s="40"/>
      <c r="T1611" s="40"/>
      <c r="U1611" s="40"/>
      <c r="V1611" s="40"/>
      <c r="W1611" s="40"/>
      <c r="X1611" s="40"/>
      <c r="Y1611" s="40"/>
    </row>
    <row r="1612" spans="1:25" ht="15.75" thickTop="1">
      <c r="A1612" s="12"/>
      <c r="B1612" s="11"/>
      <c r="C1612" s="11"/>
      <c r="D1612" s="11"/>
      <c r="E1612" s="11"/>
      <c r="F1612" s="11"/>
      <c r="G1612" s="11"/>
      <c r="H1612" s="11"/>
      <c r="I1612" s="11"/>
      <c r="J1612" s="11"/>
      <c r="K1612" s="11"/>
      <c r="L1612" s="11"/>
      <c r="M1612" s="11"/>
      <c r="N1612" s="11"/>
      <c r="O1612" s="11"/>
      <c r="P1612" s="11"/>
      <c r="Q1612" s="11"/>
      <c r="R1612" s="11"/>
      <c r="S1612" s="11"/>
      <c r="T1612" s="11"/>
      <c r="U1612" s="11"/>
      <c r="V1612" s="11"/>
      <c r="W1612" s="11"/>
      <c r="X1612" s="11"/>
      <c r="Y1612" s="11"/>
    </row>
    <row r="1613" spans="1:25" ht="15" customHeight="1">
      <c r="A1613" s="12"/>
      <c r="B1613" s="30" t="s">
        <v>1200</v>
      </c>
      <c r="C1613" s="30"/>
      <c r="D1613" s="30"/>
      <c r="E1613" s="30"/>
      <c r="F1613" s="30"/>
      <c r="G1613" s="30"/>
      <c r="H1613" s="30"/>
      <c r="I1613" s="30"/>
      <c r="J1613" s="30"/>
      <c r="K1613" s="30"/>
      <c r="L1613" s="30"/>
      <c r="M1613" s="30"/>
      <c r="N1613" s="30"/>
      <c r="O1613" s="30"/>
      <c r="P1613" s="30"/>
      <c r="Q1613" s="30"/>
      <c r="R1613" s="30"/>
      <c r="S1613" s="30"/>
      <c r="T1613" s="30"/>
      <c r="U1613" s="30"/>
      <c r="V1613" s="30"/>
      <c r="W1613" s="30"/>
      <c r="X1613" s="30"/>
      <c r="Y1613" s="30"/>
    </row>
    <row r="1614" spans="1:25" ht="15" customHeight="1">
      <c r="A1614" s="12"/>
      <c r="B1614" s="30" t="s">
        <v>1022</v>
      </c>
      <c r="C1614" s="30"/>
      <c r="D1614" s="30"/>
      <c r="E1614" s="30"/>
      <c r="F1614" s="30"/>
      <c r="G1614" s="30"/>
      <c r="H1614" s="30"/>
      <c r="I1614" s="30"/>
      <c r="J1614" s="30"/>
      <c r="K1614" s="30"/>
      <c r="L1614" s="30"/>
      <c r="M1614" s="30"/>
      <c r="N1614" s="30"/>
      <c r="O1614" s="30"/>
      <c r="P1614" s="30"/>
      <c r="Q1614" s="30"/>
      <c r="R1614" s="30"/>
      <c r="S1614" s="30"/>
      <c r="T1614" s="30"/>
      <c r="U1614" s="30"/>
      <c r="V1614" s="30"/>
      <c r="W1614" s="30"/>
      <c r="X1614" s="30"/>
      <c r="Y1614" s="30"/>
    </row>
    <row r="1615" spans="1:25" ht="15" customHeight="1">
      <c r="A1615" s="12"/>
      <c r="B1615" s="256" t="s">
        <v>401</v>
      </c>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row>
    <row r="1616" spans="1:25">
      <c r="A1616" s="12"/>
      <c r="B1616" s="29"/>
      <c r="C1616" s="29"/>
      <c r="D1616" s="29"/>
      <c r="E1616" s="29"/>
      <c r="F1616" s="29"/>
      <c r="G1616" s="29"/>
      <c r="H1616" s="29"/>
      <c r="I1616" s="29"/>
      <c r="J1616" s="29"/>
      <c r="K1616" s="29"/>
      <c r="L1616" s="29"/>
      <c r="M1616" s="29"/>
      <c r="N1616" s="29"/>
      <c r="O1616" s="29"/>
      <c r="P1616" s="29"/>
      <c r="Q1616" s="29"/>
      <c r="R1616" s="29"/>
      <c r="S1616" s="29"/>
      <c r="T1616" s="29"/>
      <c r="U1616" s="29"/>
      <c r="V1616" s="29"/>
      <c r="W1616" s="29"/>
      <c r="X1616" s="29"/>
      <c r="Y1616" s="29"/>
    </row>
    <row r="1617" spans="1:25">
      <c r="A1617" s="12"/>
      <c r="B1617" s="18"/>
      <c r="C1617" s="18"/>
      <c r="D1617" s="18"/>
      <c r="E1617" s="18"/>
      <c r="F1617" s="18"/>
      <c r="G1617" s="18"/>
      <c r="H1617" s="18"/>
      <c r="I1617" s="18"/>
      <c r="J1617" s="18"/>
      <c r="K1617" s="18"/>
      <c r="L1617" s="18"/>
      <c r="M1617" s="18"/>
      <c r="N1617" s="18"/>
      <c r="O1617" s="18"/>
      <c r="P1617" s="18"/>
      <c r="Q1617" s="18"/>
      <c r="R1617" s="18"/>
      <c r="S1617" s="18"/>
      <c r="T1617" s="18"/>
      <c r="U1617" s="18"/>
      <c r="V1617" s="18"/>
      <c r="W1617" s="18"/>
      <c r="X1617" s="18"/>
      <c r="Y1617" s="18"/>
    </row>
    <row r="1618" spans="1:25" ht="15.75" thickBot="1">
      <c r="A1618" s="12"/>
      <c r="B1618" s="22"/>
      <c r="C1618" s="34"/>
      <c r="D1618" s="34"/>
      <c r="E1618" s="34"/>
      <c r="F1618" s="22"/>
      <c r="G1618" s="34"/>
      <c r="H1618" s="34"/>
      <c r="I1618" s="34"/>
      <c r="J1618" s="22"/>
      <c r="K1618" s="22"/>
      <c r="L1618" s="22"/>
      <c r="M1618" s="20" t="s">
        <v>1201</v>
      </c>
      <c r="N1618" s="22"/>
      <c r="O1618" s="31" t="s">
        <v>1306</v>
      </c>
      <c r="P1618" s="31"/>
      <c r="Q1618" s="31"/>
      <c r="R1618" s="31"/>
      <c r="S1618" s="31"/>
      <c r="T1618" s="31"/>
      <c r="U1618" s="31"/>
      <c r="V1618" s="31"/>
      <c r="W1618" s="31"/>
      <c r="X1618" s="31"/>
      <c r="Y1618" s="31"/>
    </row>
    <row r="1619" spans="1:25" ht="15.75" thickBot="1">
      <c r="A1619" s="12"/>
      <c r="B1619" s="27"/>
      <c r="C1619" s="31" t="s">
        <v>1029</v>
      </c>
      <c r="D1619" s="31"/>
      <c r="E1619" s="31"/>
      <c r="F1619" s="31"/>
      <c r="G1619" s="31"/>
      <c r="H1619" s="31"/>
      <c r="I1619" s="31"/>
      <c r="J1619" s="22"/>
      <c r="K1619" s="20" t="s">
        <v>1203</v>
      </c>
      <c r="L1619" s="22"/>
      <c r="M1619" s="20" t="s">
        <v>1204</v>
      </c>
      <c r="N1619" s="22"/>
      <c r="O1619" s="65"/>
      <c r="P1619" s="65"/>
      <c r="Q1619" s="65"/>
      <c r="R1619" s="22"/>
      <c r="S1619" s="65"/>
      <c r="T1619" s="65"/>
      <c r="U1619" s="65"/>
      <c r="V1619" s="22"/>
      <c r="W1619" s="120" t="s">
        <v>1205</v>
      </c>
      <c r="X1619" s="120"/>
      <c r="Y1619" s="120"/>
    </row>
    <row r="1620" spans="1:25" ht="15.75" thickBot="1">
      <c r="A1620" s="12"/>
      <c r="B1620" s="27"/>
      <c r="C1620" s="211" t="s">
        <v>934</v>
      </c>
      <c r="D1620" s="211"/>
      <c r="E1620" s="211"/>
      <c r="F1620" s="22"/>
      <c r="G1620" s="211" t="s">
        <v>826</v>
      </c>
      <c r="H1620" s="211"/>
      <c r="I1620" s="211"/>
      <c r="J1620" s="22"/>
      <c r="K1620" s="21" t="s">
        <v>1206</v>
      </c>
      <c r="L1620" s="22"/>
      <c r="M1620" s="21" t="s">
        <v>1307</v>
      </c>
      <c r="N1620" s="22"/>
      <c r="O1620" s="31" t="s">
        <v>1208</v>
      </c>
      <c r="P1620" s="31"/>
      <c r="Q1620" s="31"/>
      <c r="R1620" s="22"/>
      <c r="S1620" s="31" t="s">
        <v>1209</v>
      </c>
      <c r="T1620" s="31"/>
      <c r="U1620" s="31"/>
      <c r="V1620" s="22"/>
      <c r="W1620" s="31" t="s">
        <v>1210</v>
      </c>
      <c r="X1620" s="31"/>
      <c r="Y1620" s="31"/>
    </row>
    <row r="1621" spans="1:25" ht="15" customHeight="1">
      <c r="A1621" s="12"/>
      <c r="B1621" s="27"/>
      <c r="C1621" s="30" t="s">
        <v>378</v>
      </c>
      <c r="D1621" s="30"/>
      <c r="E1621" s="30"/>
      <c r="F1621" s="30"/>
      <c r="G1621" s="30"/>
      <c r="H1621" s="30"/>
      <c r="I1621" s="30"/>
      <c r="J1621" s="22"/>
      <c r="K1621" s="20"/>
      <c r="L1621" s="22"/>
      <c r="M1621" s="136"/>
      <c r="N1621" s="22"/>
      <c r="O1621" s="120"/>
      <c r="P1621" s="120"/>
      <c r="Q1621" s="120"/>
      <c r="R1621" s="22"/>
      <c r="S1621" s="120"/>
      <c r="T1621" s="120"/>
      <c r="U1621" s="120"/>
      <c r="V1621" s="22"/>
      <c r="W1621" s="65"/>
      <c r="X1621" s="65"/>
      <c r="Y1621" s="65"/>
    </row>
    <row r="1622" spans="1:25">
      <c r="A1622" s="12"/>
      <c r="B1622" s="36" t="s">
        <v>1211</v>
      </c>
      <c r="C1622" s="36" t="s">
        <v>275</v>
      </c>
      <c r="D1622" s="121">
        <v>45101</v>
      </c>
      <c r="E1622" s="40"/>
      <c r="F1622" s="40"/>
      <c r="G1622" s="36" t="s">
        <v>275</v>
      </c>
      <c r="H1622" s="121">
        <v>3941</v>
      </c>
      <c r="I1622" s="40"/>
      <c r="J1622" s="40"/>
      <c r="K1622" s="117" t="s">
        <v>1212</v>
      </c>
      <c r="L1622" s="40"/>
      <c r="M1622" s="117" t="s">
        <v>1308</v>
      </c>
      <c r="N1622" s="40"/>
      <c r="O1622" s="36" t="s">
        <v>275</v>
      </c>
      <c r="P1622" s="38">
        <v>48.25</v>
      </c>
      <c r="Q1622" s="40"/>
      <c r="R1622" s="40"/>
      <c r="S1622" s="36" t="s">
        <v>275</v>
      </c>
      <c r="T1622" s="38">
        <v>159.91999999999999</v>
      </c>
      <c r="U1622" s="40"/>
      <c r="V1622" s="40"/>
      <c r="W1622" s="36" t="s">
        <v>275</v>
      </c>
      <c r="X1622" s="38">
        <v>84.04</v>
      </c>
      <c r="Y1622" s="40"/>
    </row>
    <row r="1623" spans="1:25">
      <c r="A1623" s="12"/>
      <c r="B1623" s="36"/>
      <c r="C1623" s="36"/>
      <c r="D1623" s="121"/>
      <c r="E1623" s="40"/>
      <c r="F1623" s="40"/>
      <c r="G1623" s="36"/>
      <c r="H1623" s="121"/>
      <c r="I1623" s="40"/>
      <c r="J1623" s="40"/>
      <c r="K1623" s="117"/>
      <c r="L1623" s="40"/>
      <c r="M1623" s="117"/>
      <c r="N1623" s="40"/>
      <c r="O1623" s="36"/>
      <c r="P1623" s="38"/>
      <c r="Q1623" s="40"/>
      <c r="R1623" s="40"/>
      <c r="S1623" s="36"/>
      <c r="T1623" s="38"/>
      <c r="U1623" s="40"/>
      <c r="V1623" s="40"/>
      <c r="W1623" s="36"/>
      <c r="X1623" s="38"/>
      <c r="Y1623" s="40"/>
    </row>
    <row r="1624" spans="1:25">
      <c r="A1624" s="12"/>
      <c r="B1624" s="43" t="s">
        <v>1215</v>
      </c>
      <c r="C1624" s="122">
        <v>7242</v>
      </c>
      <c r="D1624" s="122"/>
      <c r="E1624" s="34"/>
      <c r="F1624" s="34"/>
      <c r="G1624" s="33" t="s">
        <v>278</v>
      </c>
      <c r="H1624" s="33"/>
      <c r="I1624" s="34"/>
      <c r="J1624" s="34"/>
      <c r="K1624" s="118" t="s">
        <v>1212</v>
      </c>
      <c r="L1624" s="34"/>
      <c r="M1624" s="118" t="s">
        <v>1308</v>
      </c>
      <c r="N1624" s="34"/>
      <c r="O1624" s="33" t="s">
        <v>1217</v>
      </c>
      <c r="P1624" s="33"/>
      <c r="Q1624" s="43" t="s">
        <v>324</v>
      </c>
      <c r="R1624" s="34"/>
      <c r="S1624" s="33">
        <v>20.02</v>
      </c>
      <c r="T1624" s="33"/>
      <c r="U1624" s="34"/>
      <c r="V1624" s="34"/>
      <c r="W1624" s="33">
        <v>1.01</v>
      </c>
      <c r="X1624" s="33"/>
      <c r="Y1624" s="34"/>
    </row>
    <row r="1625" spans="1:25" ht="15.75" thickBot="1">
      <c r="A1625" s="12"/>
      <c r="B1625" s="43"/>
      <c r="C1625" s="130"/>
      <c r="D1625" s="130"/>
      <c r="E1625" s="45"/>
      <c r="F1625" s="34"/>
      <c r="G1625" s="44"/>
      <c r="H1625" s="44"/>
      <c r="I1625" s="45"/>
      <c r="J1625" s="34"/>
      <c r="K1625" s="118"/>
      <c r="L1625" s="34"/>
      <c r="M1625" s="118"/>
      <c r="N1625" s="34"/>
      <c r="O1625" s="33"/>
      <c r="P1625" s="33"/>
      <c r="Q1625" s="43"/>
      <c r="R1625" s="34"/>
      <c r="S1625" s="33"/>
      <c r="T1625" s="33"/>
      <c r="U1625" s="34"/>
      <c r="V1625" s="34"/>
      <c r="W1625" s="33"/>
      <c r="X1625" s="33"/>
      <c r="Y1625" s="34"/>
    </row>
    <row r="1626" spans="1:25">
      <c r="A1626" s="12"/>
      <c r="B1626" s="35" t="s">
        <v>84</v>
      </c>
      <c r="C1626" s="48" t="s">
        <v>275</v>
      </c>
      <c r="D1626" s="131">
        <v>52343</v>
      </c>
      <c r="E1626" s="47"/>
      <c r="F1626" s="40"/>
      <c r="G1626" s="48" t="s">
        <v>275</v>
      </c>
      <c r="H1626" s="131">
        <v>3941</v>
      </c>
      <c r="I1626" s="47"/>
      <c r="J1626" s="40"/>
      <c r="K1626" s="38"/>
      <c r="L1626" s="40"/>
      <c r="M1626" s="38"/>
      <c r="N1626" s="40"/>
      <c r="O1626" s="38"/>
      <c r="P1626" s="38"/>
      <c r="Q1626" s="40"/>
      <c r="R1626" s="40"/>
      <c r="S1626" s="38"/>
      <c r="T1626" s="38"/>
      <c r="U1626" s="40"/>
      <c r="V1626" s="40"/>
      <c r="W1626" s="40"/>
      <c r="X1626" s="40"/>
      <c r="Y1626" s="40"/>
    </row>
    <row r="1627" spans="1:25" ht="15.75" thickBot="1">
      <c r="A1627" s="12"/>
      <c r="B1627" s="35"/>
      <c r="C1627" s="37"/>
      <c r="D1627" s="132"/>
      <c r="E1627" s="41"/>
      <c r="F1627" s="40"/>
      <c r="G1627" s="37"/>
      <c r="H1627" s="132"/>
      <c r="I1627" s="41"/>
      <c r="J1627" s="40"/>
      <c r="K1627" s="38"/>
      <c r="L1627" s="40"/>
      <c r="M1627" s="38"/>
      <c r="N1627" s="40"/>
      <c r="O1627" s="38"/>
      <c r="P1627" s="38"/>
      <c r="Q1627" s="40"/>
      <c r="R1627" s="40"/>
      <c r="S1627" s="38"/>
      <c r="T1627" s="38"/>
      <c r="U1627" s="40"/>
      <c r="V1627" s="40"/>
      <c r="W1627" s="40"/>
      <c r="X1627" s="40"/>
      <c r="Y1627" s="40"/>
    </row>
    <row r="1628" spans="1:25" ht="15.75" thickTop="1">
      <c r="A1628" s="12"/>
      <c r="B1628" s="11"/>
      <c r="C1628" s="11"/>
      <c r="D1628" s="11"/>
      <c r="E1628" s="11"/>
      <c r="F1628" s="11"/>
      <c r="G1628" s="11"/>
      <c r="H1628" s="11"/>
      <c r="I1628" s="11"/>
      <c r="J1628" s="11"/>
      <c r="K1628" s="11"/>
      <c r="L1628" s="11"/>
      <c r="M1628" s="11"/>
      <c r="N1628" s="11"/>
      <c r="O1628" s="11"/>
      <c r="P1628" s="11"/>
      <c r="Q1628" s="11"/>
      <c r="R1628" s="11"/>
      <c r="S1628" s="11"/>
      <c r="T1628" s="11"/>
      <c r="U1628" s="11"/>
      <c r="V1628" s="11"/>
      <c r="W1628" s="11"/>
      <c r="X1628" s="11"/>
      <c r="Y1628" s="11"/>
    </row>
    <row r="1629" spans="1:25" ht="15" customHeight="1">
      <c r="A1629" s="12"/>
      <c r="B1629" s="30" t="s">
        <v>1200</v>
      </c>
      <c r="C1629" s="30"/>
      <c r="D1629" s="30"/>
      <c r="E1629" s="30"/>
      <c r="F1629" s="30"/>
      <c r="G1629" s="30"/>
      <c r="H1629" s="30"/>
      <c r="I1629" s="30"/>
      <c r="J1629" s="30"/>
      <c r="K1629" s="30"/>
      <c r="L1629" s="30"/>
      <c r="M1629" s="30"/>
      <c r="N1629" s="30"/>
      <c r="O1629" s="30"/>
      <c r="P1629" s="30"/>
      <c r="Q1629" s="30"/>
      <c r="R1629" s="30"/>
      <c r="S1629" s="30"/>
      <c r="T1629" s="30"/>
      <c r="U1629" s="30"/>
      <c r="V1629" s="30"/>
      <c r="W1629" s="30"/>
      <c r="X1629" s="30"/>
      <c r="Y1629" s="30"/>
    </row>
    <row r="1630" spans="1:25" ht="15" customHeight="1">
      <c r="A1630" s="12"/>
      <c r="B1630" s="30" t="s">
        <v>1011</v>
      </c>
      <c r="C1630" s="30"/>
      <c r="D1630" s="30"/>
      <c r="E1630" s="30"/>
      <c r="F1630" s="30"/>
      <c r="G1630" s="30"/>
      <c r="H1630" s="30"/>
      <c r="I1630" s="30"/>
      <c r="J1630" s="30"/>
      <c r="K1630" s="30"/>
      <c r="L1630" s="30"/>
      <c r="M1630" s="30"/>
      <c r="N1630" s="30"/>
      <c r="O1630" s="30"/>
      <c r="P1630" s="30"/>
      <c r="Q1630" s="30"/>
      <c r="R1630" s="30"/>
      <c r="S1630" s="30"/>
      <c r="T1630" s="30"/>
      <c r="U1630" s="30"/>
      <c r="V1630" s="30"/>
      <c r="W1630" s="30"/>
      <c r="X1630" s="30"/>
      <c r="Y1630" s="30"/>
    </row>
    <row r="1631" spans="1:25" ht="15" customHeight="1">
      <c r="A1631" s="12"/>
      <c r="B1631" s="256" t="s">
        <v>406</v>
      </c>
      <c r="C1631" s="256"/>
      <c r="D1631" s="256"/>
      <c r="E1631" s="256"/>
      <c r="F1631" s="256"/>
      <c r="G1631" s="256"/>
      <c r="H1631" s="256"/>
      <c r="I1631" s="256"/>
      <c r="J1631" s="256"/>
      <c r="K1631" s="256"/>
      <c r="L1631" s="256"/>
      <c r="M1631" s="256"/>
      <c r="N1631" s="256"/>
      <c r="O1631" s="256"/>
      <c r="P1631" s="256"/>
      <c r="Q1631" s="256"/>
      <c r="R1631" s="256"/>
      <c r="S1631" s="256"/>
      <c r="T1631" s="256"/>
      <c r="U1631" s="256"/>
      <c r="V1631" s="256"/>
      <c r="W1631" s="256"/>
      <c r="X1631" s="256"/>
      <c r="Y1631" s="256"/>
    </row>
    <row r="1632" spans="1:25">
      <c r="A1632" s="12"/>
      <c r="B1632" s="29"/>
      <c r="C1632" s="29"/>
      <c r="D1632" s="29"/>
      <c r="E1632" s="29"/>
      <c r="F1632" s="29"/>
      <c r="G1632" s="29"/>
      <c r="H1632" s="29"/>
      <c r="I1632" s="29"/>
      <c r="J1632" s="29"/>
      <c r="K1632" s="29"/>
      <c r="L1632" s="29"/>
      <c r="M1632" s="29"/>
      <c r="N1632" s="29"/>
      <c r="O1632" s="29"/>
      <c r="P1632" s="29"/>
      <c r="Q1632" s="29"/>
      <c r="R1632" s="29"/>
      <c r="S1632" s="29"/>
      <c r="T1632" s="29"/>
      <c r="U1632" s="29"/>
      <c r="V1632" s="29"/>
      <c r="W1632" s="29"/>
      <c r="X1632" s="29"/>
      <c r="Y1632" s="29"/>
    </row>
    <row r="1633" spans="1:25">
      <c r="A1633" s="12"/>
      <c r="B1633" s="18"/>
      <c r="C1633" s="18"/>
      <c r="D1633" s="18"/>
      <c r="E1633" s="18"/>
      <c r="F1633" s="18"/>
      <c r="G1633" s="18"/>
      <c r="H1633" s="18"/>
      <c r="I1633" s="18"/>
      <c r="J1633" s="18"/>
      <c r="K1633" s="18"/>
      <c r="L1633" s="18"/>
      <c r="M1633" s="18"/>
      <c r="N1633" s="18"/>
      <c r="O1633" s="18"/>
      <c r="P1633" s="18"/>
      <c r="Q1633" s="18"/>
      <c r="R1633" s="18"/>
      <c r="S1633" s="18"/>
      <c r="T1633" s="18"/>
      <c r="U1633" s="18"/>
      <c r="V1633" s="18"/>
      <c r="W1633" s="18"/>
      <c r="X1633" s="18"/>
      <c r="Y1633" s="18"/>
    </row>
    <row r="1634" spans="1:25" ht="15.75" thickBot="1">
      <c r="A1634" s="12"/>
      <c r="B1634" s="22"/>
      <c r="C1634" s="34"/>
      <c r="D1634" s="34"/>
      <c r="E1634" s="34"/>
      <c r="F1634" s="22"/>
      <c r="G1634" s="34"/>
      <c r="H1634" s="34"/>
      <c r="I1634" s="34"/>
      <c r="J1634" s="22"/>
      <c r="K1634" s="22"/>
      <c r="L1634" s="22"/>
      <c r="M1634" s="20" t="s">
        <v>1201</v>
      </c>
      <c r="N1634" s="22"/>
      <c r="O1634" s="31" t="s">
        <v>1306</v>
      </c>
      <c r="P1634" s="31"/>
      <c r="Q1634" s="31"/>
      <c r="R1634" s="31"/>
      <c r="S1634" s="31"/>
      <c r="T1634" s="31"/>
      <c r="U1634" s="31"/>
      <c r="V1634" s="31"/>
      <c r="W1634" s="31"/>
      <c r="X1634" s="31"/>
      <c r="Y1634" s="31"/>
    </row>
    <row r="1635" spans="1:25" ht="15.75" thickBot="1">
      <c r="A1635" s="12"/>
      <c r="B1635" s="27"/>
      <c r="C1635" s="31" t="s">
        <v>1029</v>
      </c>
      <c r="D1635" s="31"/>
      <c r="E1635" s="31"/>
      <c r="F1635" s="31"/>
      <c r="G1635" s="31"/>
      <c r="H1635" s="31"/>
      <c r="I1635" s="31"/>
      <c r="J1635" s="22"/>
      <c r="K1635" s="20" t="s">
        <v>1203</v>
      </c>
      <c r="L1635" s="22"/>
      <c r="M1635" s="20" t="s">
        <v>1204</v>
      </c>
      <c r="N1635" s="22"/>
      <c r="O1635" s="65"/>
      <c r="P1635" s="65"/>
      <c r="Q1635" s="65"/>
      <c r="R1635" s="22"/>
      <c r="S1635" s="65"/>
      <c r="T1635" s="65"/>
      <c r="U1635" s="65"/>
      <c r="V1635" s="22"/>
      <c r="W1635" s="120" t="s">
        <v>1205</v>
      </c>
      <c r="X1635" s="120"/>
      <c r="Y1635" s="120"/>
    </row>
    <row r="1636" spans="1:25" ht="15.75" thickBot="1">
      <c r="A1636" s="12"/>
      <c r="B1636" s="27"/>
      <c r="C1636" s="211" t="s">
        <v>934</v>
      </c>
      <c r="D1636" s="211"/>
      <c r="E1636" s="211"/>
      <c r="F1636" s="22"/>
      <c r="G1636" s="211" t="s">
        <v>826</v>
      </c>
      <c r="H1636" s="211"/>
      <c r="I1636" s="211"/>
      <c r="J1636" s="22"/>
      <c r="K1636" s="21" t="s">
        <v>1206</v>
      </c>
      <c r="L1636" s="22"/>
      <c r="M1636" s="21" t="s">
        <v>1307</v>
      </c>
      <c r="N1636" s="22"/>
      <c r="O1636" s="31" t="s">
        <v>1208</v>
      </c>
      <c r="P1636" s="31"/>
      <c r="Q1636" s="31"/>
      <c r="R1636" s="22"/>
      <c r="S1636" s="31" t="s">
        <v>1209</v>
      </c>
      <c r="T1636" s="31"/>
      <c r="U1636" s="31"/>
      <c r="V1636" s="22"/>
      <c r="W1636" s="31" t="s">
        <v>1210</v>
      </c>
      <c r="X1636" s="31"/>
      <c r="Y1636" s="31"/>
    </row>
    <row r="1637" spans="1:25" ht="15" customHeight="1">
      <c r="A1637" s="12"/>
      <c r="B1637" s="27"/>
      <c r="C1637" s="30" t="s">
        <v>378</v>
      </c>
      <c r="D1637" s="30"/>
      <c r="E1637" s="30"/>
      <c r="F1637" s="30"/>
      <c r="G1637" s="30"/>
      <c r="H1637" s="30"/>
      <c r="I1637" s="30"/>
      <c r="J1637" s="22"/>
      <c r="K1637" s="20"/>
      <c r="L1637" s="22"/>
      <c r="M1637" s="136"/>
      <c r="N1637" s="22"/>
      <c r="O1637" s="120"/>
      <c r="P1637" s="120"/>
      <c r="Q1637" s="120"/>
      <c r="R1637" s="22"/>
      <c r="S1637" s="120"/>
      <c r="T1637" s="120"/>
      <c r="U1637" s="120"/>
      <c r="V1637" s="22"/>
      <c r="W1637" s="65"/>
      <c r="X1637" s="65"/>
      <c r="Y1637" s="65"/>
    </row>
    <row r="1638" spans="1:25">
      <c r="A1638" s="12"/>
      <c r="B1638" s="43" t="s">
        <v>1215</v>
      </c>
      <c r="C1638" s="43" t="s">
        <v>275</v>
      </c>
      <c r="D1638" s="33">
        <v>130</v>
      </c>
      <c r="E1638" s="34"/>
      <c r="F1638" s="34"/>
      <c r="G1638" s="43" t="s">
        <v>275</v>
      </c>
      <c r="H1638" s="33">
        <v>815</v>
      </c>
      <c r="I1638" s="34"/>
      <c r="J1638" s="34"/>
      <c r="K1638" s="118" t="s">
        <v>1212</v>
      </c>
      <c r="L1638" s="34"/>
      <c r="M1638" s="118" t="s">
        <v>1308</v>
      </c>
      <c r="N1638" s="34"/>
      <c r="O1638" s="43" t="s">
        <v>275</v>
      </c>
      <c r="P1638" s="33" t="s">
        <v>1309</v>
      </c>
      <c r="Q1638" s="43" t="s">
        <v>324</v>
      </c>
      <c r="R1638" s="34"/>
      <c r="S1638" s="43" t="s">
        <v>275</v>
      </c>
      <c r="T1638" s="33">
        <v>6.77</v>
      </c>
      <c r="U1638" s="34"/>
      <c r="V1638" s="34"/>
      <c r="W1638" s="43" t="s">
        <v>275</v>
      </c>
      <c r="X1638" s="33">
        <v>0.62</v>
      </c>
      <c r="Y1638" s="34"/>
    </row>
    <row r="1639" spans="1:25" ht="15.75" thickBot="1">
      <c r="A1639" s="12"/>
      <c r="B1639" s="43"/>
      <c r="C1639" s="125"/>
      <c r="D1639" s="213"/>
      <c r="E1639" s="84"/>
      <c r="F1639" s="34"/>
      <c r="G1639" s="125"/>
      <c r="H1639" s="213"/>
      <c r="I1639" s="84"/>
      <c r="J1639" s="34"/>
      <c r="K1639" s="118"/>
      <c r="L1639" s="34"/>
      <c r="M1639" s="118"/>
      <c r="N1639" s="34"/>
      <c r="O1639" s="43"/>
      <c r="P1639" s="33"/>
      <c r="Q1639" s="43"/>
      <c r="R1639" s="34"/>
      <c r="S1639" s="43"/>
      <c r="T1639" s="33"/>
      <c r="U1639" s="34"/>
      <c r="V1639" s="34"/>
      <c r="W1639" s="43"/>
      <c r="X1639" s="33"/>
      <c r="Y1639" s="34"/>
    </row>
    <row r="1640" spans="1:25" ht="15.75" thickTop="1">
      <c r="A1640" s="12"/>
      <c r="B1640" s="11"/>
      <c r="C1640" s="11"/>
      <c r="D1640" s="11"/>
      <c r="E1640" s="11"/>
      <c r="F1640" s="11"/>
      <c r="G1640" s="11"/>
      <c r="H1640" s="11"/>
      <c r="I1640" s="11"/>
      <c r="J1640" s="11"/>
      <c r="K1640" s="11"/>
      <c r="L1640" s="11"/>
      <c r="M1640" s="11"/>
      <c r="N1640" s="11"/>
      <c r="O1640" s="11"/>
      <c r="P1640" s="11"/>
      <c r="Q1640" s="11"/>
      <c r="R1640" s="11"/>
      <c r="S1640" s="11"/>
      <c r="T1640" s="11"/>
      <c r="U1640" s="11"/>
      <c r="V1640" s="11"/>
      <c r="W1640" s="11"/>
      <c r="X1640" s="11"/>
      <c r="Y1640" s="11"/>
    </row>
    <row r="1641" spans="1:25" ht="15" customHeight="1">
      <c r="A1641" s="12"/>
      <c r="B1641" s="30" t="s">
        <v>1200</v>
      </c>
      <c r="C1641" s="30"/>
      <c r="D1641" s="30"/>
      <c r="E1641" s="30"/>
      <c r="F1641" s="30"/>
      <c r="G1641" s="30"/>
      <c r="H1641" s="30"/>
      <c r="I1641" s="30"/>
      <c r="J1641" s="30"/>
      <c r="K1641" s="30"/>
      <c r="L1641" s="30"/>
      <c r="M1641" s="30"/>
      <c r="N1641" s="30"/>
      <c r="O1641" s="30"/>
      <c r="P1641" s="30"/>
      <c r="Q1641" s="30"/>
      <c r="R1641" s="30"/>
      <c r="S1641" s="30"/>
      <c r="T1641" s="30"/>
      <c r="U1641" s="30"/>
      <c r="V1641" s="30"/>
      <c r="W1641" s="30"/>
      <c r="X1641" s="30"/>
      <c r="Y1641" s="30"/>
    </row>
    <row r="1642" spans="1:25" ht="15" customHeight="1">
      <c r="A1642" s="12"/>
      <c r="B1642" s="30" t="s">
        <v>1022</v>
      </c>
      <c r="C1642" s="30"/>
      <c r="D1642" s="30"/>
      <c r="E1642" s="30"/>
      <c r="F1642" s="30"/>
      <c r="G1642" s="30"/>
      <c r="H1642" s="30"/>
      <c r="I1642" s="30"/>
      <c r="J1642" s="30"/>
      <c r="K1642" s="30"/>
      <c r="L1642" s="30"/>
      <c r="M1642" s="30"/>
      <c r="N1642" s="30"/>
      <c r="O1642" s="30"/>
      <c r="P1642" s="30"/>
      <c r="Q1642" s="30"/>
      <c r="R1642" s="30"/>
      <c r="S1642" s="30"/>
      <c r="T1642" s="30"/>
      <c r="U1642" s="30"/>
      <c r="V1642" s="30"/>
      <c r="W1642" s="30"/>
      <c r="X1642" s="30"/>
      <c r="Y1642" s="30"/>
    </row>
    <row r="1643" spans="1:25" ht="15" customHeight="1">
      <c r="A1643" s="12"/>
      <c r="B1643" s="256" t="s">
        <v>406</v>
      </c>
      <c r="C1643" s="256"/>
      <c r="D1643" s="256"/>
      <c r="E1643" s="256"/>
      <c r="F1643" s="256"/>
      <c r="G1643" s="256"/>
      <c r="H1643" s="256"/>
      <c r="I1643" s="256"/>
      <c r="J1643" s="256"/>
      <c r="K1643" s="256"/>
      <c r="L1643" s="256"/>
      <c r="M1643" s="256"/>
      <c r="N1643" s="256"/>
      <c r="O1643" s="256"/>
      <c r="P1643" s="256"/>
      <c r="Q1643" s="256"/>
      <c r="R1643" s="256"/>
      <c r="S1643" s="256"/>
      <c r="T1643" s="256"/>
      <c r="U1643" s="256"/>
      <c r="V1643" s="256"/>
      <c r="W1643" s="256"/>
      <c r="X1643" s="256"/>
      <c r="Y1643" s="256"/>
    </row>
    <row r="1644" spans="1:25">
      <c r="A1644" s="12"/>
      <c r="B1644" s="29"/>
      <c r="C1644" s="29"/>
      <c r="D1644" s="29"/>
      <c r="E1644" s="29"/>
      <c r="F1644" s="29"/>
      <c r="G1644" s="29"/>
      <c r="H1644" s="29"/>
      <c r="I1644" s="29"/>
      <c r="J1644" s="29"/>
      <c r="K1644" s="29"/>
      <c r="L1644" s="29"/>
      <c r="M1644" s="29"/>
      <c r="N1644" s="29"/>
      <c r="O1644" s="29"/>
      <c r="P1644" s="29"/>
      <c r="Q1644" s="29"/>
      <c r="R1644" s="29"/>
      <c r="S1644" s="29"/>
      <c r="T1644" s="29"/>
      <c r="U1644" s="29"/>
      <c r="V1644" s="29"/>
      <c r="W1644" s="29"/>
      <c r="X1644" s="29"/>
      <c r="Y1644" s="29"/>
    </row>
    <row r="1645" spans="1:25">
      <c r="A1645" s="12"/>
      <c r="B1645" s="18"/>
      <c r="C1645" s="18"/>
      <c r="D1645" s="18"/>
      <c r="E1645" s="18"/>
      <c r="F1645" s="18"/>
      <c r="G1645" s="18"/>
      <c r="H1645" s="18"/>
      <c r="I1645" s="18"/>
      <c r="J1645" s="18"/>
      <c r="K1645" s="18"/>
      <c r="L1645" s="18"/>
      <c r="M1645" s="18"/>
      <c r="N1645" s="18"/>
      <c r="O1645" s="18"/>
      <c r="P1645" s="18"/>
      <c r="Q1645" s="18"/>
      <c r="R1645" s="18"/>
      <c r="S1645" s="18"/>
      <c r="T1645" s="18"/>
      <c r="U1645" s="18"/>
      <c r="V1645" s="18"/>
      <c r="W1645" s="18"/>
      <c r="X1645" s="18"/>
      <c r="Y1645" s="18"/>
    </row>
    <row r="1646" spans="1:25" ht="15.75" thickBot="1">
      <c r="A1646" s="12"/>
      <c r="B1646" s="22"/>
      <c r="C1646" s="34"/>
      <c r="D1646" s="34"/>
      <c r="E1646" s="34"/>
      <c r="F1646" s="22"/>
      <c r="G1646" s="34"/>
      <c r="H1646" s="34"/>
      <c r="I1646" s="34"/>
      <c r="J1646" s="22"/>
      <c r="K1646" s="22"/>
      <c r="L1646" s="22"/>
      <c r="M1646" s="20" t="s">
        <v>1201</v>
      </c>
      <c r="N1646" s="22"/>
      <c r="O1646" s="31" t="s">
        <v>1306</v>
      </c>
      <c r="P1646" s="31"/>
      <c r="Q1646" s="31"/>
      <c r="R1646" s="31"/>
      <c r="S1646" s="31"/>
      <c r="T1646" s="31"/>
      <c r="U1646" s="31"/>
      <c r="V1646" s="31"/>
      <c r="W1646" s="31"/>
      <c r="X1646" s="31"/>
      <c r="Y1646" s="31"/>
    </row>
    <row r="1647" spans="1:25" ht="15.75" thickBot="1">
      <c r="A1647" s="12"/>
      <c r="B1647" s="27"/>
      <c r="C1647" s="31" t="s">
        <v>1029</v>
      </c>
      <c r="D1647" s="31"/>
      <c r="E1647" s="31"/>
      <c r="F1647" s="31"/>
      <c r="G1647" s="31"/>
      <c r="H1647" s="31"/>
      <c r="I1647" s="31"/>
      <c r="J1647" s="22"/>
      <c r="K1647" s="20" t="s">
        <v>1203</v>
      </c>
      <c r="L1647" s="22"/>
      <c r="M1647" s="20" t="s">
        <v>1204</v>
      </c>
      <c r="N1647" s="22"/>
      <c r="O1647" s="65"/>
      <c r="P1647" s="65"/>
      <c r="Q1647" s="65"/>
      <c r="R1647" s="22"/>
      <c r="S1647" s="65"/>
      <c r="T1647" s="65"/>
      <c r="U1647" s="65"/>
      <c r="V1647" s="22"/>
      <c r="W1647" s="120" t="s">
        <v>1205</v>
      </c>
      <c r="X1647" s="120"/>
      <c r="Y1647" s="120"/>
    </row>
    <row r="1648" spans="1:25" ht="15.75" thickBot="1">
      <c r="A1648" s="12"/>
      <c r="B1648" s="27"/>
      <c r="C1648" s="211" t="s">
        <v>934</v>
      </c>
      <c r="D1648" s="211"/>
      <c r="E1648" s="211"/>
      <c r="F1648" s="22"/>
      <c r="G1648" s="211" t="s">
        <v>826</v>
      </c>
      <c r="H1648" s="211"/>
      <c r="I1648" s="211"/>
      <c r="J1648" s="22"/>
      <c r="K1648" s="21" t="s">
        <v>1206</v>
      </c>
      <c r="L1648" s="22"/>
      <c r="M1648" s="21" t="s">
        <v>1307</v>
      </c>
      <c r="N1648" s="22"/>
      <c r="O1648" s="31" t="s">
        <v>1208</v>
      </c>
      <c r="P1648" s="31"/>
      <c r="Q1648" s="31"/>
      <c r="R1648" s="22"/>
      <c r="S1648" s="31" t="s">
        <v>1209</v>
      </c>
      <c r="T1648" s="31"/>
      <c r="U1648" s="31"/>
      <c r="V1648" s="22"/>
      <c r="W1648" s="31" t="s">
        <v>1210</v>
      </c>
      <c r="X1648" s="31"/>
      <c r="Y1648" s="31"/>
    </row>
    <row r="1649" spans="1:25" ht="15" customHeight="1">
      <c r="A1649" s="12"/>
      <c r="B1649" s="27"/>
      <c r="C1649" s="30" t="s">
        <v>378</v>
      </c>
      <c r="D1649" s="30"/>
      <c r="E1649" s="30"/>
      <c r="F1649" s="30"/>
      <c r="G1649" s="30"/>
      <c r="H1649" s="30"/>
      <c r="I1649" s="30"/>
      <c r="J1649" s="22"/>
      <c r="K1649" s="20"/>
      <c r="L1649" s="22"/>
      <c r="M1649" s="136"/>
      <c r="N1649" s="22"/>
      <c r="O1649" s="120"/>
      <c r="P1649" s="120"/>
      <c r="Q1649" s="120"/>
      <c r="R1649" s="22"/>
      <c r="S1649" s="120"/>
      <c r="T1649" s="120"/>
      <c r="U1649" s="120"/>
      <c r="V1649" s="22"/>
      <c r="W1649" s="65"/>
      <c r="X1649" s="65"/>
      <c r="Y1649" s="65"/>
    </row>
    <row r="1650" spans="1:25">
      <c r="A1650" s="12"/>
      <c r="B1650" s="43" t="s">
        <v>1215</v>
      </c>
      <c r="C1650" s="43" t="s">
        <v>275</v>
      </c>
      <c r="D1650" s="33">
        <v>360</v>
      </c>
      <c r="E1650" s="34"/>
      <c r="F1650" s="34"/>
      <c r="G1650" s="43" t="s">
        <v>275</v>
      </c>
      <c r="H1650" s="33">
        <v>737</v>
      </c>
      <c r="I1650" s="34"/>
      <c r="J1650" s="34"/>
      <c r="K1650" s="118" t="s">
        <v>1212</v>
      </c>
      <c r="L1650" s="34"/>
      <c r="M1650" s="118" t="s">
        <v>1308</v>
      </c>
      <c r="N1650" s="34"/>
      <c r="O1650" s="43" t="s">
        <v>275</v>
      </c>
      <c r="P1650" s="33" t="s">
        <v>1217</v>
      </c>
      <c r="Q1650" s="43" t="s">
        <v>324</v>
      </c>
      <c r="R1650" s="34"/>
      <c r="S1650" s="43" t="s">
        <v>275</v>
      </c>
      <c r="T1650" s="33">
        <v>20.02</v>
      </c>
      <c r="U1650" s="34"/>
      <c r="V1650" s="34"/>
      <c r="W1650" s="43" t="s">
        <v>275</v>
      </c>
      <c r="X1650" s="33">
        <v>1.01</v>
      </c>
      <c r="Y1650" s="34"/>
    </row>
    <row r="1651" spans="1:25" ht="15.75" thickBot="1">
      <c r="A1651" s="12"/>
      <c r="B1651" s="43"/>
      <c r="C1651" s="125"/>
      <c r="D1651" s="213"/>
      <c r="E1651" s="84"/>
      <c r="F1651" s="34"/>
      <c r="G1651" s="125"/>
      <c r="H1651" s="213"/>
      <c r="I1651" s="84"/>
      <c r="J1651" s="34"/>
      <c r="K1651" s="118"/>
      <c r="L1651" s="34"/>
      <c r="M1651" s="118"/>
      <c r="N1651" s="34"/>
      <c r="O1651" s="43"/>
      <c r="P1651" s="33"/>
      <c r="Q1651" s="43"/>
      <c r="R1651" s="34"/>
      <c r="S1651" s="43"/>
      <c r="T1651" s="33"/>
      <c r="U1651" s="34"/>
      <c r="V1651" s="34"/>
      <c r="W1651" s="43"/>
      <c r="X1651" s="33"/>
      <c r="Y1651" s="34"/>
    </row>
    <row r="1652" spans="1:25" ht="15.75" thickTop="1">
      <c r="A1652" s="12"/>
      <c r="B1652" s="11"/>
      <c r="C1652" s="11"/>
      <c r="D1652" s="11"/>
      <c r="E1652" s="11"/>
      <c r="F1652" s="11"/>
      <c r="G1652" s="11"/>
      <c r="H1652" s="11"/>
      <c r="I1652" s="11"/>
      <c r="J1652" s="11"/>
      <c r="K1652" s="11"/>
      <c r="L1652" s="11"/>
      <c r="M1652" s="11"/>
      <c r="N1652" s="11"/>
      <c r="O1652" s="11"/>
      <c r="P1652" s="11"/>
      <c r="Q1652" s="11"/>
      <c r="R1652" s="11"/>
      <c r="S1652" s="11"/>
      <c r="T1652" s="11"/>
      <c r="U1652" s="11"/>
      <c r="V1652" s="11"/>
      <c r="W1652" s="11"/>
      <c r="X1652" s="11"/>
      <c r="Y1652" s="11"/>
    </row>
    <row r="1653" spans="1:25" ht="15" customHeight="1">
      <c r="A1653" s="12"/>
      <c r="B1653" s="30" t="s">
        <v>1200</v>
      </c>
      <c r="C1653" s="30"/>
      <c r="D1653" s="30"/>
      <c r="E1653" s="30"/>
      <c r="F1653" s="30"/>
      <c r="G1653" s="30"/>
      <c r="H1653" s="30"/>
      <c r="I1653" s="30"/>
      <c r="J1653" s="30"/>
      <c r="K1653" s="30"/>
      <c r="L1653" s="30"/>
      <c r="M1653" s="30"/>
      <c r="N1653" s="30"/>
      <c r="O1653" s="30"/>
      <c r="P1653" s="30"/>
      <c r="Q1653" s="30"/>
      <c r="R1653" s="30"/>
      <c r="S1653" s="30"/>
      <c r="T1653" s="30"/>
      <c r="U1653" s="30"/>
      <c r="V1653" s="30"/>
      <c r="W1653" s="30"/>
      <c r="X1653" s="30"/>
      <c r="Y1653" s="30"/>
    </row>
    <row r="1654" spans="1:25" ht="15" customHeight="1">
      <c r="A1654" s="12"/>
      <c r="B1654" s="30" t="s">
        <v>1011</v>
      </c>
      <c r="C1654" s="30"/>
      <c r="D1654" s="30"/>
      <c r="E1654" s="30"/>
      <c r="F1654" s="30"/>
      <c r="G1654" s="30"/>
      <c r="H1654" s="30"/>
      <c r="I1654" s="30"/>
      <c r="J1654" s="30"/>
      <c r="K1654" s="30"/>
      <c r="L1654" s="30"/>
      <c r="M1654" s="30"/>
      <c r="N1654" s="30"/>
      <c r="O1654" s="30"/>
      <c r="P1654" s="30"/>
      <c r="Q1654" s="30"/>
      <c r="R1654" s="30"/>
      <c r="S1654" s="30"/>
      <c r="T1654" s="30"/>
      <c r="U1654" s="30"/>
      <c r="V1654" s="30"/>
      <c r="W1654" s="30"/>
      <c r="X1654" s="30"/>
      <c r="Y1654" s="30"/>
    </row>
    <row r="1655" spans="1:25" ht="15" customHeight="1">
      <c r="A1655" s="12"/>
      <c r="B1655" s="256" t="s">
        <v>411</v>
      </c>
      <c r="C1655" s="256"/>
      <c r="D1655" s="256"/>
      <c r="E1655" s="256"/>
      <c r="F1655" s="256"/>
      <c r="G1655" s="256"/>
      <c r="H1655" s="256"/>
      <c r="I1655" s="256"/>
      <c r="J1655" s="256"/>
      <c r="K1655" s="256"/>
      <c r="L1655" s="256"/>
      <c r="M1655" s="256"/>
      <c r="N1655" s="256"/>
      <c r="O1655" s="256"/>
      <c r="P1655" s="256"/>
      <c r="Q1655" s="256"/>
      <c r="R1655" s="256"/>
      <c r="S1655" s="256"/>
      <c r="T1655" s="256"/>
      <c r="U1655" s="256"/>
      <c r="V1655" s="256"/>
      <c r="W1655" s="256"/>
      <c r="X1655" s="256"/>
      <c r="Y1655" s="256"/>
    </row>
    <row r="1656" spans="1:25">
      <c r="A1656" s="12"/>
      <c r="B1656" s="29"/>
      <c r="C1656" s="29"/>
      <c r="D1656" s="29"/>
      <c r="E1656" s="29"/>
      <c r="F1656" s="29"/>
      <c r="G1656" s="29"/>
      <c r="H1656" s="29"/>
      <c r="I1656" s="29"/>
      <c r="J1656" s="29"/>
      <c r="K1656" s="29"/>
      <c r="L1656" s="29"/>
      <c r="M1656" s="29"/>
      <c r="N1656" s="29"/>
      <c r="O1656" s="29"/>
      <c r="P1656" s="29"/>
      <c r="Q1656" s="29"/>
      <c r="R1656" s="29"/>
      <c r="S1656" s="29"/>
      <c r="T1656" s="29"/>
      <c r="U1656" s="29"/>
      <c r="V1656" s="29"/>
      <c r="W1656" s="29"/>
      <c r="X1656" s="29"/>
      <c r="Y1656" s="29"/>
    </row>
    <row r="1657" spans="1:25">
      <c r="A1657" s="12"/>
      <c r="B1657" s="18"/>
      <c r="C1657" s="18"/>
      <c r="D1657" s="18"/>
      <c r="E1657" s="18"/>
      <c r="F1657" s="18"/>
      <c r="G1657" s="18"/>
      <c r="H1657" s="18"/>
      <c r="I1657" s="18"/>
      <c r="J1657" s="18"/>
      <c r="K1657" s="18"/>
      <c r="L1657" s="18"/>
      <c r="M1657" s="18"/>
      <c r="N1657" s="18"/>
      <c r="O1657" s="18"/>
      <c r="P1657" s="18"/>
      <c r="Q1657" s="18"/>
      <c r="R1657" s="18"/>
      <c r="S1657" s="18"/>
      <c r="T1657" s="18"/>
      <c r="U1657" s="18"/>
      <c r="V1657" s="18"/>
      <c r="W1657" s="18"/>
      <c r="X1657" s="18"/>
      <c r="Y1657" s="18"/>
    </row>
    <row r="1658" spans="1:25" ht="15.75" thickBot="1">
      <c r="A1658" s="12"/>
      <c r="B1658" s="22"/>
      <c r="C1658" s="34"/>
      <c r="D1658" s="34"/>
      <c r="E1658" s="34"/>
      <c r="F1658" s="22"/>
      <c r="G1658" s="34"/>
      <c r="H1658" s="34"/>
      <c r="I1658" s="34"/>
      <c r="J1658" s="22"/>
      <c r="K1658" s="22"/>
      <c r="L1658" s="22"/>
      <c r="M1658" s="20" t="s">
        <v>1201</v>
      </c>
      <c r="N1658" s="22"/>
      <c r="O1658" s="31" t="s">
        <v>1306</v>
      </c>
      <c r="P1658" s="31"/>
      <c r="Q1658" s="31"/>
      <c r="R1658" s="31"/>
      <c r="S1658" s="31"/>
      <c r="T1658" s="31"/>
      <c r="U1658" s="31"/>
      <c r="V1658" s="31"/>
      <c r="W1658" s="31"/>
      <c r="X1658" s="31"/>
      <c r="Y1658" s="31"/>
    </row>
    <row r="1659" spans="1:25" ht="15.75" thickBot="1">
      <c r="A1659" s="12"/>
      <c r="B1659" s="27"/>
      <c r="C1659" s="31" t="s">
        <v>1029</v>
      </c>
      <c r="D1659" s="31"/>
      <c r="E1659" s="31"/>
      <c r="F1659" s="31"/>
      <c r="G1659" s="31"/>
      <c r="H1659" s="31"/>
      <c r="I1659" s="31"/>
      <c r="J1659" s="22"/>
      <c r="K1659" s="20" t="s">
        <v>1203</v>
      </c>
      <c r="L1659" s="22"/>
      <c r="M1659" s="20" t="s">
        <v>1204</v>
      </c>
      <c r="N1659" s="22"/>
      <c r="O1659" s="65"/>
      <c r="P1659" s="65"/>
      <c r="Q1659" s="65"/>
      <c r="R1659" s="22"/>
      <c r="S1659" s="65"/>
      <c r="T1659" s="65"/>
      <c r="U1659" s="65"/>
      <c r="V1659" s="22"/>
      <c r="W1659" s="120" t="s">
        <v>1205</v>
      </c>
      <c r="X1659" s="120"/>
      <c r="Y1659" s="120"/>
    </row>
    <row r="1660" spans="1:25" ht="15.75" thickBot="1">
      <c r="A1660" s="12"/>
      <c r="B1660" s="27"/>
      <c r="C1660" s="211" t="s">
        <v>934</v>
      </c>
      <c r="D1660" s="211"/>
      <c r="E1660" s="211"/>
      <c r="F1660" s="22"/>
      <c r="G1660" s="211" t="s">
        <v>826</v>
      </c>
      <c r="H1660" s="211"/>
      <c r="I1660" s="211"/>
      <c r="J1660" s="22"/>
      <c r="K1660" s="21" t="s">
        <v>1206</v>
      </c>
      <c r="L1660" s="22"/>
      <c r="M1660" s="21" t="s">
        <v>1307</v>
      </c>
      <c r="N1660" s="22"/>
      <c r="O1660" s="31" t="s">
        <v>1208</v>
      </c>
      <c r="P1660" s="31"/>
      <c r="Q1660" s="31"/>
      <c r="R1660" s="22"/>
      <c r="S1660" s="31" t="s">
        <v>1209</v>
      </c>
      <c r="T1660" s="31"/>
      <c r="U1660" s="31"/>
      <c r="V1660" s="22"/>
      <c r="W1660" s="31" t="s">
        <v>1210</v>
      </c>
      <c r="X1660" s="31"/>
      <c r="Y1660" s="31"/>
    </row>
    <row r="1661" spans="1:25" ht="15" customHeight="1">
      <c r="A1661" s="12"/>
      <c r="B1661" s="27"/>
      <c r="C1661" s="30" t="s">
        <v>378</v>
      </c>
      <c r="D1661" s="30"/>
      <c r="E1661" s="30"/>
      <c r="F1661" s="30"/>
      <c r="G1661" s="30"/>
      <c r="H1661" s="30"/>
      <c r="I1661" s="30"/>
      <c r="J1661" s="22"/>
      <c r="K1661" s="20"/>
      <c r="L1661" s="22"/>
      <c r="M1661" s="136"/>
      <c r="N1661" s="22"/>
      <c r="O1661" s="120"/>
      <c r="P1661" s="120"/>
      <c r="Q1661" s="120"/>
      <c r="R1661" s="22"/>
      <c r="S1661" s="120"/>
      <c r="T1661" s="120"/>
      <c r="U1661" s="120"/>
      <c r="V1661" s="22"/>
      <c r="W1661" s="65"/>
      <c r="X1661" s="65"/>
      <c r="Y1661" s="65"/>
    </row>
    <row r="1662" spans="1:25">
      <c r="A1662" s="12"/>
      <c r="B1662" s="43" t="s">
        <v>1215</v>
      </c>
      <c r="C1662" s="43" t="s">
        <v>275</v>
      </c>
      <c r="D1662" s="33">
        <v>161</v>
      </c>
      <c r="E1662" s="34"/>
      <c r="F1662" s="34"/>
      <c r="G1662" s="43" t="s">
        <v>275</v>
      </c>
      <c r="H1662" s="122">
        <v>1383</v>
      </c>
      <c r="I1662" s="34"/>
      <c r="J1662" s="34"/>
      <c r="K1662" s="118" t="s">
        <v>1212</v>
      </c>
      <c r="L1662" s="34"/>
      <c r="M1662" s="118" t="s">
        <v>1308</v>
      </c>
      <c r="N1662" s="34"/>
      <c r="O1662" s="43" t="s">
        <v>275</v>
      </c>
      <c r="P1662" s="33" t="s">
        <v>1309</v>
      </c>
      <c r="Q1662" s="43" t="s">
        <v>324</v>
      </c>
      <c r="R1662" s="34"/>
      <c r="S1662" s="43" t="s">
        <v>275</v>
      </c>
      <c r="T1662" s="33">
        <v>6.77</v>
      </c>
      <c r="U1662" s="34"/>
      <c r="V1662" s="34"/>
      <c r="W1662" s="43" t="s">
        <v>275</v>
      </c>
      <c r="X1662" s="33">
        <v>0.62</v>
      </c>
      <c r="Y1662" s="34"/>
    </row>
    <row r="1663" spans="1:25" ht="15.75" thickBot="1">
      <c r="A1663" s="12"/>
      <c r="B1663" s="43"/>
      <c r="C1663" s="125"/>
      <c r="D1663" s="213"/>
      <c r="E1663" s="84"/>
      <c r="F1663" s="34"/>
      <c r="G1663" s="125"/>
      <c r="H1663" s="127"/>
      <c r="I1663" s="84"/>
      <c r="J1663" s="34"/>
      <c r="K1663" s="118"/>
      <c r="L1663" s="34"/>
      <c r="M1663" s="118"/>
      <c r="N1663" s="34"/>
      <c r="O1663" s="43"/>
      <c r="P1663" s="33"/>
      <c r="Q1663" s="43"/>
      <c r="R1663" s="34"/>
      <c r="S1663" s="43"/>
      <c r="T1663" s="33"/>
      <c r="U1663" s="34"/>
      <c r="V1663" s="34"/>
      <c r="W1663" s="43"/>
      <c r="X1663" s="33"/>
      <c r="Y1663" s="34"/>
    </row>
    <row r="1664" spans="1:25" ht="15.75" thickTop="1">
      <c r="A1664" s="12"/>
      <c r="B1664" s="11"/>
      <c r="C1664" s="11"/>
      <c r="D1664" s="11"/>
      <c r="E1664" s="11"/>
      <c r="F1664" s="11"/>
      <c r="G1664" s="11"/>
      <c r="H1664" s="11"/>
      <c r="I1664" s="11"/>
      <c r="J1664" s="11"/>
      <c r="K1664" s="11"/>
      <c r="L1664" s="11"/>
      <c r="M1664" s="11"/>
      <c r="N1664" s="11"/>
      <c r="O1664" s="11"/>
      <c r="P1664" s="11"/>
      <c r="Q1664" s="11"/>
      <c r="R1664" s="11"/>
      <c r="S1664" s="11"/>
      <c r="T1664" s="11"/>
      <c r="U1664" s="11"/>
      <c r="V1664" s="11"/>
      <c r="W1664" s="11"/>
      <c r="X1664" s="11"/>
      <c r="Y1664" s="11"/>
    </row>
    <row r="1665" spans="1:25" ht="15" customHeight="1">
      <c r="A1665" s="12"/>
      <c r="B1665" s="30" t="s">
        <v>1200</v>
      </c>
      <c r="C1665" s="30"/>
      <c r="D1665" s="30"/>
      <c r="E1665" s="30"/>
      <c r="F1665" s="30"/>
      <c r="G1665" s="30"/>
      <c r="H1665" s="30"/>
      <c r="I1665" s="30"/>
      <c r="J1665" s="30"/>
      <c r="K1665" s="30"/>
      <c r="L1665" s="30"/>
      <c r="M1665" s="30"/>
      <c r="N1665" s="30"/>
      <c r="O1665" s="30"/>
      <c r="P1665" s="30"/>
      <c r="Q1665" s="30"/>
      <c r="R1665" s="30"/>
      <c r="S1665" s="30"/>
      <c r="T1665" s="30"/>
      <c r="U1665" s="30"/>
      <c r="V1665" s="30"/>
      <c r="W1665" s="30"/>
      <c r="X1665" s="30"/>
      <c r="Y1665" s="30"/>
    </row>
    <row r="1666" spans="1:25" ht="15" customHeight="1">
      <c r="A1666" s="12"/>
      <c r="B1666" s="30" t="s">
        <v>1022</v>
      </c>
      <c r="C1666" s="30"/>
      <c r="D1666" s="30"/>
      <c r="E1666" s="30"/>
      <c r="F1666" s="30"/>
      <c r="G1666" s="30"/>
      <c r="H1666" s="30"/>
      <c r="I1666" s="30"/>
      <c r="J1666" s="30"/>
      <c r="K1666" s="30"/>
      <c r="L1666" s="30"/>
      <c r="M1666" s="30"/>
      <c r="N1666" s="30"/>
      <c r="O1666" s="30"/>
      <c r="P1666" s="30"/>
      <c r="Q1666" s="30"/>
      <c r="R1666" s="30"/>
      <c r="S1666" s="30"/>
      <c r="T1666" s="30"/>
      <c r="U1666" s="30"/>
      <c r="V1666" s="30"/>
      <c r="W1666" s="30"/>
      <c r="X1666" s="30"/>
      <c r="Y1666" s="30"/>
    </row>
    <row r="1667" spans="1:25" ht="15" customHeight="1">
      <c r="A1667" s="12"/>
      <c r="B1667" s="256" t="s">
        <v>411</v>
      </c>
      <c r="C1667" s="256"/>
      <c r="D1667" s="256"/>
      <c r="E1667" s="256"/>
      <c r="F1667" s="256"/>
      <c r="G1667" s="256"/>
      <c r="H1667" s="256"/>
      <c r="I1667" s="256"/>
      <c r="J1667" s="256"/>
      <c r="K1667" s="256"/>
      <c r="L1667" s="256"/>
      <c r="M1667" s="256"/>
      <c r="N1667" s="256"/>
      <c r="O1667" s="256"/>
      <c r="P1667" s="256"/>
      <c r="Q1667" s="256"/>
      <c r="R1667" s="256"/>
      <c r="S1667" s="256"/>
      <c r="T1667" s="256"/>
      <c r="U1667" s="256"/>
      <c r="V1667" s="256"/>
      <c r="W1667" s="256"/>
      <c r="X1667" s="256"/>
      <c r="Y1667" s="256"/>
    </row>
    <row r="1668" spans="1:25">
      <c r="A1668" s="12"/>
      <c r="B1668" s="29"/>
      <c r="C1668" s="29"/>
      <c r="D1668" s="29"/>
      <c r="E1668" s="29"/>
      <c r="F1668" s="29"/>
      <c r="G1668" s="29"/>
      <c r="H1668" s="29"/>
      <c r="I1668" s="29"/>
      <c r="J1668" s="29"/>
      <c r="K1668" s="29"/>
      <c r="L1668" s="29"/>
      <c r="M1668" s="29"/>
      <c r="N1668" s="29"/>
      <c r="O1668" s="29"/>
      <c r="P1668" s="29"/>
      <c r="Q1668" s="29"/>
      <c r="R1668" s="29"/>
      <c r="S1668" s="29"/>
      <c r="T1668" s="29"/>
      <c r="U1668" s="29"/>
      <c r="V1668" s="29"/>
      <c r="W1668" s="29"/>
      <c r="X1668" s="29"/>
      <c r="Y1668" s="29"/>
    </row>
    <row r="1669" spans="1:25">
      <c r="A1669" s="12"/>
      <c r="B1669" s="18"/>
      <c r="C1669" s="18"/>
      <c r="D1669" s="18"/>
      <c r="E1669" s="18"/>
      <c r="F1669" s="18"/>
      <c r="G1669" s="18"/>
      <c r="H1669" s="18"/>
      <c r="I1669" s="18"/>
      <c r="J1669" s="18"/>
      <c r="K1669" s="18"/>
      <c r="L1669" s="18"/>
      <c r="M1669" s="18"/>
      <c r="N1669" s="18"/>
      <c r="O1669" s="18"/>
      <c r="P1669" s="18"/>
      <c r="Q1669" s="18"/>
      <c r="R1669" s="18"/>
      <c r="S1669" s="18"/>
      <c r="T1669" s="18"/>
      <c r="U1669" s="18"/>
      <c r="V1669" s="18"/>
      <c r="W1669" s="18"/>
      <c r="X1669" s="18"/>
      <c r="Y1669" s="18"/>
    </row>
    <row r="1670" spans="1:25" ht="15.75" thickBot="1">
      <c r="A1670" s="12"/>
      <c r="B1670" s="22"/>
      <c r="C1670" s="34"/>
      <c r="D1670" s="34"/>
      <c r="E1670" s="34"/>
      <c r="F1670" s="22"/>
      <c r="G1670" s="34"/>
      <c r="H1670" s="34"/>
      <c r="I1670" s="34"/>
      <c r="J1670" s="22"/>
      <c r="K1670" s="22"/>
      <c r="L1670" s="22"/>
      <c r="M1670" s="20" t="s">
        <v>1201</v>
      </c>
      <c r="N1670" s="22"/>
      <c r="O1670" s="31" t="s">
        <v>1306</v>
      </c>
      <c r="P1670" s="31"/>
      <c r="Q1670" s="31"/>
      <c r="R1670" s="31"/>
      <c r="S1670" s="31"/>
      <c r="T1670" s="31"/>
      <c r="U1670" s="31"/>
      <c r="V1670" s="31"/>
      <c r="W1670" s="31"/>
      <c r="X1670" s="31"/>
      <c r="Y1670" s="31"/>
    </row>
    <row r="1671" spans="1:25" ht="15.75" thickBot="1">
      <c r="A1671" s="12"/>
      <c r="B1671" s="27"/>
      <c r="C1671" s="31" t="s">
        <v>1029</v>
      </c>
      <c r="D1671" s="31"/>
      <c r="E1671" s="31"/>
      <c r="F1671" s="31"/>
      <c r="G1671" s="31"/>
      <c r="H1671" s="31"/>
      <c r="I1671" s="31"/>
      <c r="J1671" s="22"/>
      <c r="K1671" s="20" t="s">
        <v>1203</v>
      </c>
      <c r="L1671" s="22"/>
      <c r="M1671" s="20" t="s">
        <v>1204</v>
      </c>
      <c r="N1671" s="22"/>
      <c r="O1671" s="65"/>
      <c r="P1671" s="65"/>
      <c r="Q1671" s="65"/>
      <c r="R1671" s="22"/>
      <c r="S1671" s="65"/>
      <c r="T1671" s="65"/>
      <c r="U1671" s="65"/>
      <c r="V1671" s="22"/>
      <c r="W1671" s="120" t="s">
        <v>1205</v>
      </c>
      <c r="X1671" s="120"/>
      <c r="Y1671" s="120"/>
    </row>
    <row r="1672" spans="1:25" ht="15.75" thickBot="1">
      <c r="A1672" s="12"/>
      <c r="B1672" s="27"/>
      <c r="C1672" s="211" t="s">
        <v>934</v>
      </c>
      <c r="D1672" s="211"/>
      <c r="E1672" s="211"/>
      <c r="F1672" s="22"/>
      <c r="G1672" s="211" t="s">
        <v>826</v>
      </c>
      <c r="H1672" s="211"/>
      <c r="I1672" s="211"/>
      <c r="J1672" s="22"/>
      <c r="K1672" s="21" t="s">
        <v>1206</v>
      </c>
      <c r="L1672" s="22"/>
      <c r="M1672" s="21" t="s">
        <v>1307</v>
      </c>
      <c r="N1672" s="22"/>
      <c r="O1672" s="31" t="s">
        <v>1208</v>
      </c>
      <c r="P1672" s="31"/>
      <c r="Q1672" s="31"/>
      <c r="R1672" s="22"/>
      <c r="S1672" s="31" t="s">
        <v>1209</v>
      </c>
      <c r="T1672" s="31"/>
      <c r="U1672" s="31"/>
      <c r="V1672" s="22"/>
      <c r="W1672" s="31" t="s">
        <v>1210</v>
      </c>
      <c r="X1672" s="31"/>
      <c r="Y1672" s="31"/>
    </row>
    <row r="1673" spans="1:25" ht="15" customHeight="1">
      <c r="A1673" s="12"/>
      <c r="B1673" s="27"/>
      <c r="C1673" s="30" t="s">
        <v>378</v>
      </c>
      <c r="D1673" s="30"/>
      <c r="E1673" s="30"/>
      <c r="F1673" s="30"/>
      <c r="G1673" s="30"/>
      <c r="H1673" s="30"/>
      <c r="I1673" s="30"/>
      <c r="J1673" s="22"/>
      <c r="K1673" s="20"/>
      <c r="L1673" s="22"/>
      <c r="M1673" s="136"/>
      <c r="N1673" s="22"/>
      <c r="O1673" s="120"/>
      <c r="P1673" s="120"/>
      <c r="Q1673" s="120"/>
      <c r="R1673" s="22"/>
      <c r="S1673" s="120"/>
      <c r="T1673" s="120"/>
      <c r="U1673" s="120"/>
      <c r="V1673" s="22"/>
      <c r="W1673" s="65"/>
      <c r="X1673" s="65"/>
      <c r="Y1673" s="65"/>
    </row>
    <row r="1674" spans="1:25">
      <c r="A1674" s="12"/>
      <c r="B1674" s="43" t="s">
        <v>1215</v>
      </c>
      <c r="C1674" s="43" t="s">
        <v>275</v>
      </c>
      <c r="D1674" s="33">
        <v>439</v>
      </c>
      <c r="E1674" s="34"/>
      <c r="F1674" s="34"/>
      <c r="G1674" s="43" t="s">
        <v>275</v>
      </c>
      <c r="H1674" s="33">
        <v>899</v>
      </c>
      <c r="I1674" s="34"/>
      <c r="J1674" s="34"/>
      <c r="K1674" s="118" t="s">
        <v>1212</v>
      </c>
      <c r="L1674" s="34"/>
      <c r="M1674" s="118" t="s">
        <v>1308</v>
      </c>
      <c r="N1674" s="34"/>
      <c r="O1674" s="43" t="s">
        <v>275</v>
      </c>
      <c r="P1674" s="33" t="s">
        <v>1217</v>
      </c>
      <c r="Q1674" s="43" t="s">
        <v>324</v>
      </c>
      <c r="R1674" s="34"/>
      <c r="S1674" s="43" t="s">
        <v>275</v>
      </c>
      <c r="T1674" s="33">
        <v>20.02</v>
      </c>
      <c r="U1674" s="34"/>
      <c r="V1674" s="34"/>
      <c r="W1674" s="43" t="s">
        <v>275</v>
      </c>
      <c r="X1674" s="33">
        <v>1.01</v>
      </c>
      <c r="Y1674" s="34"/>
    </row>
    <row r="1675" spans="1:25" ht="15.75" thickBot="1">
      <c r="A1675" s="12"/>
      <c r="B1675" s="43"/>
      <c r="C1675" s="125"/>
      <c r="D1675" s="213"/>
      <c r="E1675" s="84"/>
      <c r="F1675" s="34"/>
      <c r="G1675" s="125"/>
      <c r="H1675" s="213"/>
      <c r="I1675" s="84"/>
      <c r="J1675" s="34"/>
      <c r="K1675" s="118"/>
      <c r="L1675" s="34"/>
      <c r="M1675" s="118"/>
      <c r="N1675" s="34"/>
      <c r="O1675" s="43"/>
      <c r="P1675" s="33"/>
      <c r="Q1675" s="43"/>
      <c r="R1675" s="34"/>
      <c r="S1675" s="43"/>
      <c r="T1675" s="33"/>
      <c r="U1675" s="34"/>
      <c r="V1675" s="34"/>
      <c r="W1675" s="43"/>
      <c r="X1675" s="33"/>
      <c r="Y1675" s="34"/>
    </row>
    <row r="1676" spans="1:25" ht="15.75" thickTop="1">
      <c r="A1676" s="12"/>
      <c r="B1676" s="111"/>
      <c r="C1676" s="111"/>
      <c r="D1676" s="111"/>
      <c r="E1676" s="111"/>
      <c r="F1676" s="111"/>
      <c r="G1676" s="111"/>
      <c r="H1676" s="111"/>
      <c r="I1676" s="111"/>
      <c r="J1676" s="111"/>
      <c r="K1676" s="111"/>
      <c r="L1676" s="111"/>
      <c r="M1676" s="111"/>
      <c r="N1676" s="111"/>
      <c r="O1676" s="111"/>
      <c r="P1676" s="111"/>
      <c r="Q1676" s="111"/>
      <c r="R1676" s="111"/>
      <c r="S1676" s="111"/>
      <c r="T1676" s="111"/>
      <c r="U1676" s="111"/>
      <c r="V1676" s="111"/>
      <c r="W1676" s="111"/>
      <c r="X1676" s="111"/>
      <c r="Y1676" s="111"/>
    </row>
    <row r="1677" spans="1:25">
      <c r="A1677" s="12"/>
      <c r="B1677" s="18"/>
      <c r="C1677" s="18"/>
    </row>
    <row r="1678" spans="1:25" ht="28.5">
      <c r="A1678" s="12"/>
      <c r="B1678" s="188" t="s">
        <v>373</v>
      </c>
      <c r="C1678" s="141" t="s">
        <v>1218</v>
      </c>
    </row>
    <row r="1679" spans="1:25">
      <c r="A1679" s="12"/>
      <c r="B1679" s="11"/>
      <c r="C1679" s="11"/>
      <c r="D1679" s="11"/>
      <c r="E1679" s="11"/>
      <c r="F1679" s="11"/>
      <c r="G1679" s="11"/>
      <c r="H1679" s="11"/>
      <c r="I1679" s="11"/>
      <c r="J1679" s="11"/>
      <c r="K1679" s="11"/>
      <c r="L1679" s="11"/>
      <c r="M1679" s="11"/>
      <c r="N1679" s="11"/>
      <c r="O1679" s="11"/>
      <c r="P1679" s="11"/>
      <c r="Q1679" s="11"/>
      <c r="R1679" s="11"/>
      <c r="S1679" s="11"/>
      <c r="T1679" s="11"/>
      <c r="U1679" s="11"/>
      <c r="V1679" s="11"/>
      <c r="W1679" s="11"/>
      <c r="X1679" s="11"/>
      <c r="Y1679" s="11"/>
    </row>
    <row r="1680" spans="1:25">
      <c r="A1680" s="12"/>
      <c r="B1680" s="51" t="s">
        <v>1310</v>
      </c>
      <c r="C1680" s="51"/>
      <c r="D1680" s="51"/>
      <c r="E1680" s="51"/>
      <c r="F1680" s="51"/>
      <c r="G1680" s="51"/>
      <c r="H1680" s="51"/>
      <c r="I1680" s="51"/>
      <c r="J1680" s="51"/>
      <c r="K1680" s="51"/>
      <c r="L1680" s="51"/>
      <c r="M1680" s="51"/>
      <c r="N1680" s="51"/>
      <c r="O1680" s="51"/>
      <c r="P1680" s="51"/>
      <c r="Q1680" s="51"/>
      <c r="R1680" s="51"/>
      <c r="S1680" s="51"/>
      <c r="T1680" s="51"/>
      <c r="U1680" s="51"/>
      <c r="V1680" s="51"/>
      <c r="W1680" s="51"/>
      <c r="X1680" s="51"/>
      <c r="Y1680" s="51"/>
    </row>
    <row r="1681" spans="1:25">
      <c r="A1681" s="12"/>
      <c r="B1681" s="11"/>
      <c r="C1681" s="11"/>
      <c r="D1681" s="11"/>
      <c r="E1681" s="11"/>
      <c r="F1681" s="11"/>
      <c r="G1681" s="11"/>
      <c r="H1681" s="11"/>
      <c r="I1681" s="11"/>
      <c r="J1681" s="11"/>
      <c r="K1681" s="11"/>
      <c r="L1681" s="11"/>
      <c r="M1681" s="11"/>
      <c r="N1681" s="11"/>
      <c r="O1681" s="11"/>
      <c r="P1681" s="11"/>
      <c r="Q1681" s="11"/>
      <c r="R1681" s="11"/>
      <c r="S1681" s="11"/>
      <c r="T1681" s="11"/>
      <c r="U1681" s="11"/>
      <c r="V1681" s="11"/>
      <c r="W1681" s="11"/>
      <c r="X1681" s="11"/>
      <c r="Y1681" s="11"/>
    </row>
    <row r="1682" spans="1:25" ht="15" customHeight="1">
      <c r="A1682" s="12"/>
      <c r="B1682" s="30" t="s">
        <v>1221</v>
      </c>
      <c r="C1682" s="30"/>
      <c r="D1682" s="30"/>
      <c r="E1682" s="30"/>
      <c r="F1682" s="30"/>
      <c r="G1682" s="30"/>
      <c r="H1682" s="30"/>
      <c r="I1682" s="30"/>
      <c r="J1682" s="30"/>
      <c r="K1682" s="30"/>
      <c r="L1682" s="30"/>
      <c r="M1682" s="30"/>
      <c r="N1682" s="30"/>
      <c r="O1682" s="30"/>
      <c r="P1682" s="30"/>
      <c r="Q1682" s="30"/>
      <c r="R1682" s="30"/>
      <c r="S1682" s="30"/>
      <c r="T1682" s="30"/>
      <c r="U1682" s="30"/>
      <c r="V1682" s="30"/>
      <c r="W1682" s="30"/>
      <c r="X1682" s="30"/>
      <c r="Y1682" s="30"/>
    </row>
    <row r="1683" spans="1:25" ht="15" customHeight="1">
      <c r="A1683" s="12"/>
      <c r="B1683" s="30" t="s">
        <v>753</v>
      </c>
      <c r="C1683" s="30"/>
      <c r="D1683" s="30"/>
      <c r="E1683" s="30"/>
      <c r="F1683" s="30"/>
      <c r="G1683" s="30"/>
      <c r="H1683" s="30"/>
      <c r="I1683" s="30"/>
      <c r="J1683" s="30"/>
      <c r="K1683" s="30"/>
      <c r="L1683" s="30"/>
      <c r="M1683" s="30"/>
      <c r="N1683" s="30"/>
      <c r="O1683" s="30"/>
      <c r="P1683" s="30"/>
      <c r="Q1683" s="30"/>
      <c r="R1683" s="30"/>
      <c r="S1683" s="30"/>
      <c r="T1683" s="30"/>
      <c r="U1683" s="30"/>
      <c r="V1683" s="30"/>
      <c r="W1683" s="30"/>
      <c r="X1683" s="30"/>
      <c r="Y1683" s="30"/>
    </row>
    <row r="1684" spans="1:25">
      <c r="A1684" s="12"/>
      <c r="B1684" s="29"/>
      <c r="C1684" s="29"/>
      <c r="D1684" s="29"/>
      <c r="E1684" s="29"/>
      <c r="F1684" s="29"/>
      <c r="G1684" s="29"/>
      <c r="H1684" s="29"/>
    </row>
    <row r="1685" spans="1:25">
      <c r="A1685" s="12"/>
      <c r="B1685" s="18"/>
      <c r="C1685" s="18"/>
      <c r="D1685" s="18"/>
      <c r="E1685" s="18"/>
      <c r="F1685" s="18"/>
      <c r="G1685" s="18"/>
      <c r="H1685" s="18"/>
    </row>
    <row r="1686" spans="1:25">
      <c r="A1686" s="12"/>
      <c r="B1686" s="30" t="s">
        <v>1222</v>
      </c>
      <c r="C1686" s="34"/>
      <c r="D1686" s="30" t="s">
        <v>1223</v>
      </c>
      <c r="E1686" s="34"/>
      <c r="F1686" s="30" t="s">
        <v>1224</v>
      </c>
      <c r="G1686" s="34"/>
      <c r="H1686" s="20" t="s">
        <v>1225</v>
      </c>
    </row>
    <row r="1687" spans="1:25" ht="15.75" thickBot="1">
      <c r="A1687" s="12"/>
      <c r="B1687" s="31"/>
      <c r="C1687" s="34"/>
      <c r="D1687" s="31"/>
      <c r="E1687" s="34"/>
      <c r="F1687" s="31"/>
      <c r="G1687" s="34"/>
      <c r="H1687" s="21" t="s">
        <v>1226</v>
      </c>
    </row>
    <row r="1688" spans="1:25">
      <c r="A1688" s="12"/>
      <c r="B1688" s="27" t="s">
        <v>1227</v>
      </c>
      <c r="C1688" s="22"/>
      <c r="D1688" s="116" t="s">
        <v>1228</v>
      </c>
      <c r="E1688" s="22"/>
      <c r="F1688" s="27" t="s">
        <v>1229</v>
      </c>
      <c r="G1688" s="22"/>
      <c r="H1688" s="27" t="s">
        <v>1230</v>
      </c>
    </row>
    <row r="1689" spans="1:25">
      <c r="A1689" s="12"/>
      <c r="B1689" s="27" t="s">
        <v>1227</v>
      </c>
      <c r="C1689" s="22"/>
      <c r="D1689" s="27" t="s">
        <v>1231</v>
      </c>
      <c r="E1689" s="22"/>
      <c r="F1689" s="27" t="s">
        <v>1229</v>
      </c>
      <c r="G1689" s="22"/>
      <c r="H1689" s="27" t="s">
        <v>1232</v>
      </c>
    </row>
    <row r="1690" spans="1:25">
      <c r="A1690" s="2" t="s">
        <v>23</v>
      </c>
      <c r="B1690" s="11"/>
      <c r="C1690" s="11"/>
      <c r="D1690" s="11"/>
      <c r="E1690" s="11"/>
      <c r="F1690" s="11"/>
      <c r="G1690" s="11"/>
      <c r="H1690" s="11"/>
      <c r="I1690" s="11"/>
      <c r="J1690" s="11"/>
      <c r="K1690" s="11"/>
      <c r="L1690" s="11"/>
      <c r="M1690" s="11"/>
      <c r="N1690" s="11"/>
      <c r="O1690" s="11"/>
      <c r="P1690" s="11"/>
      <c r="Q1690" s="11"/>
      <c r="R1690" s="11"/>
      <c r="S1690" s="11"/>
      <c r="T1690" s="11"/>
      <c r="U1690" s="11"/>
      <c r="V1690" s="11"/>
      <c r="W1690" s="11"/>
      <c r="X1690" s="11"/>
      <c r="Y1690" s="11"/>
    </row>
    <row r="1691" spans="1:25" ht="15" customHeight="1">
      <c r="A1691" s="12" t="s">
        <v>1062</v>
      </c>
      <c r="B1691" s="49" t="s">
        <v>1063</v>
      </c>
      <c r="C1691" s="49"/>
      <c r="D1691" s="49"/>
      <c r="E1691" s="49"/>
      <c r="F1691" s="49"/>
      <c r="G1691" s="49"/>
      <c r="H1691" s="49"/>
      <c r="I1691" s="49"/>
      <c r="J1691" s="49"/>
      <c r="K1691" s="49"/>
      <c r="L1691" s="49"/>
      <c r="M1691" s="49"/>
      <c r="N1691" s="49"/>
      <c r="O1691" s="49"/>
      <c r="P1691" s="49"/>
      <c r="Q1691" s="49"/>
      <c r="R1691" s="49"/>
      <c r="S1691" s="49"/>
      <c r="T1691" s="49"/>
      <c r="U1691" s="49"/>
      <c r="V1691" s="49"/>
      <c r="W1691" s="49"/>
      <c r="X1691" s="49"/>
      <c r="Y1691" s="49"/>
    </row>
    <row r="1692" spans="1:25">
      <c r="A1692" s="12"/>
      <c r="B1692" s="11"/>
      <c r="C1692" s="11"/>
      <c r="D1692" s="11"/>
      <c r="E1692" s="11"/>
      <c r="F1692" s="11"/>
      <c r="G1692" s="11"/>
      <c r="H1692" s="11"/>
      <c r="I1692" s="11"/>
      <c r="J1692" s="11"/>
      <c r="K1692" s="11"/>
      <c r="L1692" s="11"/>
      <c r="M1692" s="11"/>
      <c r="N1692" s="11"/>
      <c r="O1692" s="11"/>
      <c r="P1692" s="11"/>
      <c r="Q1692" s="11"/>
      <c r="R1692" s="11"/>
      <c r="S1692" s="11"/>
      <c r="T1692" s="11"/>
      <c r="U1692" s="11"/>
      <c r="V1692" s="11"/>
      <c r="W1692" s="11"/>
      <c r="X1692" s="11"/>
      <c r="Y1692" s="11"/>
    </row>
    <row r="1693" spans="1:25">
      <c r="A1693" s="12"/>
      <c r="B1693" s="52" t="s">
        <v>1064</v>
      </c>
      <c r="C1693" s="52"/>
      <c r="D1693" s="52"/>
      <c r="E1693" s="52"/>
      <c r="F1693" s="52"/>
      <c r="G1693" s="52"/>
      <c r="H1693" s="52"/>
      <c r="I1693" s="52"/>
      <c r="J1693" s="52"/>
      <c r="K1693" s="52"/>
      <c r="L1693" s="52"/>
      <c r="M1693" s="52"/>
      <c r="N1693" s="52"/>
      <c r="O1693" s="52"/>
      <c r="P1693" s="52"/>
      <c r="Q1693" s="52"/>
      <c r="R1693" s="52"/>
      <c r="S1693" s="52"/>
      <c r="T1693" s="52"/>
      <c r="U1693" s="52"/>
      <c r="V1693" s="52"/>
      <c r="W1693" s="52"/>
      <c r="X1693" s="52"/>
      <c r="Y1693" s="52"/>
    </row>
    <row r="1694" spans="1:25">
      <c r="A1694" s="12"/>
      <c r="B1694" s="11"/>
      <c r="C1694" s="11"/>
      <c r="D1694" s="11"/>
      <c r="E1694" s="11"/>
      <c r="F1694" s="11"/>
      <c r="G1694" s="11"/>
      <c r="H1694" s="11"/>
      <c r="I1694" s="11"/>
      <c r="J1694" s="11"/>
      <c r="K1694" s="11"/>
      <c r="L1694" s="11"/>
      <c r="M1694" s="11"/>
      <c r="N1694" s="11"/>
      <c r="O1694" s="11"/>
      <c r="P1694" s="11"/>
      <c r="Q1694" s="11"/>
      <c r="R1694" s="11"/>
      <c r="S1694" s="11"/>
      <c r="T1694" s="11"/>
      <c r="U1694" s="11"/>
      <c r="V1694" s="11"/>
      <c r="W1694" s="11"/>
      <c r="X1694" s="11"/>
      <c r="Y1694" s="11"/>
    </row>
    <row r="1695" spans="1:25" ht="57" customHeight="1">
      <c r="A1695" s="12"/>
      <c r="B1695" s="51" t="s">
        <v>1236</v>
      </c>
      <c r="C1695" s="51"/>
      <c r="D1695" s="51"/>
      <c r="E1695" s="51"/>
      <c r="F1695" s="51"/>
      <c r="G1695" s="51"/>
      <c r="H1695" s="51"/>
      <c r="I1695" s="51"/>
      <c r="J1695" s="51"/>
      <c r="K1695" s="51"/>
      <c r="L1695" s="51"/>
      <c r="M1695" s="51"/>
      <c r="N1695" s="51"/>
      <c r="O1695" s="51"/>
      <c r="P1695" s="51"/>
      <c r="Q1695" s="51"/>
      <c r="R1695" s="51"/>
      <c r="S1695" s="51"/>
      <c r="T1695" s="51"/>
      <c r="U1695" s="51"/>
      <c r="V1695" s="51"/>
      <c r="W1695" s="51"/>
      <c r="X1695" s="51"/>
      <c r="Y1695" s="51"/>
    </row>
    <row r="1696" spans="1:25">
      <c r="A1696" s="12"/>
      <c r="B1696" s="11"/>
      <c r="C1696" s="11"/>
      <c r="D1696" s="11"/>
      <c r="E1696" s="11"/>
      <c r="F1696" s="11"/>
      <c r="G1696" s="11"/>
      <c r="H1696" s="11"/>
      <c r="I1696" s="11"/>
      <c r="J1696" s="11"/>
      <c r="K1696" s="11"/>
      <c r="L1696" s="11"/>
      <c r="M1696" s="11"/>
      <c r="N1696" s="11"/>
      <c r="O1696" s="11"/>
      <c r="P1696" s="11"/>
      <c r="Q1696" s="11"/>
      <c r="R1696" s="11"/>
      <c r="S1696" s="11"/>
      <c r="T1696" s="11"/>
      <c r="U1696" s="11"/>
      <c r="V1696" s="11"/>
      <c r="W1696" s="11"/>
      <c r="X1696" s="11"/>
      <c r="Y1696" s="11"/>
    </row>
    <row r="1697" spans="1:25" ht="57" customHeight="1">
      <c r="A1697" s="12"/>
      <c r="B1697" s="51" t="s">
        <v>1237</v>
      </c>
      <c r="C1697" s="51"/>
      <c r="D1697" s="51"/>
      <c r="E1697" s="51"/>
      <c r="F1697" s="51"/>
      <c r="G1697" s="51"/>
      <c r="H1697" s="51"/>
      <c r="I1697" s="51"/>
      <c r="J1697" s="51"/>
      <c r="K1697" s="51"/>
      <c r="L1697" s="51"/>
      <c r="M1697" s="51"/>
      <c r="N1697" s="51"/>
      <c r="O1697" s="51"/>
      <c r="P1697" s="51"/>
      <c r="Q1697" s="51"/>
      <c r="R1697" s="51"/>
      <c r="S1697" s="51"/>
      <c r="T1697" s="51"/>
      <c r="U1697" s="51"/>
      <c r="V1697" s="51"/>
      <c r="W1697" s="51"/>
      <c r="X1697" s="51"/>
      <c r="Y1697" s="51"/>
    </row>
    <row r="1698" spans="1:25">
      <c r="A1698" s="12"/>
      <c r="B1698" s="11"/>
      <c r="C1698" s="11"/>
      <c r="D1698" s="11"/>
      <c r="E1698" s="11"/>
      <c r="F1698" s="11"/>
      <c r="G1698" s="11"/>
      <c r="H1698" s="11"/>
      <c r="I1698" s="11"/>
      <c r="J1698" s="11"/>
      <c r="K1698" s="11"/>
      <c r="L1698" s="11"/>
      <c r="M1698" s="11"/>
      <c r="N1698" s="11"/>
      <c r="O1698" s="11"/>
      <c r="P1698" s="11"/>
      <c r="Q1698" s="11"/>
      <c r="R1698" s="11"/>
      <c r="S1698" s="11"/>
      <c r="T1698" s="11"/>
      <c r="U1698" s="11"/>
      <c r="V1698" s="11"/>
      <c r="W1698" s="11"/>
      <c r="X1698" s="11"/>
      <c r="Y1698" s="11"/>
    </row>
    <row r="1699" spans="1:25" ht="28.5" customHeight="1">
      <c r="A1699" s="12"/>
      <c r="B1699" s="51" t="s">
        <v>1238</v>
      </c>
      <c r="C1699" s="51"/>
      <c r="D1699" s="51"/>
      <c r="E1699" s="51"/>
      <c r="F1699" s="51"/>
      <c r="G1699" s="51"/>
      <c r="H1699" s="51"/>
      <c r="I1699" s="51"/>
      <c r="J1699" s="51"/>
      <c r="K1699" s="51"/>
      <c r="L1699" s="51"/>
      <c r="M1699" s="51"/>
      <c r="N1699" s="51"/>
      <c r="O1699" s="51"/>
      <c r="P1699" s="51"/>
      <c r="Q1699" s="51"/>
      <c r="R1699" s="51"/>
      <c r="S1699" s="51"/>
      <c r="T1699" s="51"/>
      <c r="U1699" s="51"/>
      <c r="V1699" s="51"/>
      <c r="W1699" s="51"/>
      <c r="X1699" s="51"/>
      <c r="Y1699" s="51"/>
    </row>
    <row r="1700" spans="1:25">
      <c r="A1700" s="12"/>
      <c r="B1700" s="11"/>
      <c r="C1700" s="11"/>
      <c r="D1700" s="11"/>
      <c r="E1700" s="11"/>
      <c r="F1700" s="11"/>
      <c r="G1700" s="11"/>
      <c r="H1700" s="11"/>
      <c r="I1700" s="11"/>
      <c r="J1700" s="11"/>
      <c r="K1700" s="11"/>
      <c r="L1700" s="11"/>
      <c r="M1700" s="11"/>
      <c r="N1700" s="11"/>
      <c r="O1700" s="11"/>
      <c r="P1700" s="11"/>
      <c r="Q1700" s="11"/>
      <c r="R1700" s="11"/>
      <c r="S1700" s="11"/>
      <c r="T1700" s="11"/>
      <c r="U1700" s="11"/>
      <c r="V1700" s="11"/>
      <c r="W1700" s="11"/>
      <c r="X1700" s="11"/>
      <c r="Y1700" s="11"/>
    </row>
    <row r="1701" spans="1:25" ht="57" customHeight="1">
      <c r="A1701" s="12"/>
      <c r="B1701" s="51" t="s">
        <v>1239</v>
      </c>
      <c r="C1701" s="51"/>
      <c r="D1701" s="51"/>
      <c r="E1701" s="51"/>
      <c r="F1701" s="51"/>
      <c r="G1701" s="51"/>
      <c r="H1701" s="51"/>
      <c r="I1701" s="51"/>
      <c r="J1701" s="51"/>
      <c r="K1701" s="51"/>
      <c r="L1701" s="51"/>
      <c r="M1701" s="51"/>
      <c r="N1701" s="51"/>
      <c r="O1701" s="51"/>
      <c r="P1701" s="51"/>
      <c r="Q1701" s="51"/>
      <c r="R1701" s="51"/>
      <c r="S1701" s="51"/>
      <c r="T1701" s="51"/>
      <c r="U1701" s="51"/>
      <c r="V1701" s="51"/>
      <c r="W1701" s="51"/>
      <c r="X1701" s="51"/>
      <c r="Y1701" s="51"/>
    </row>
    <row r="1702" spans="1:25">
      <c r="A1702" s="12"/>
      <c r="B1702" s="11"/>
      <c r="C1702" s="11"/>
      <c r="D1702" s="11"/>
      <c r="E1702" s="11"/>
      <c r="F1702" s="11"/>
      <c r="G1702" s="11"/>
      <c r="H1702" s="11"/>
      <c r="I1702" s="11"/>
      <c r="J1702" s="11"/>
      <c r="K1702" s="11"/>
      <c r="L1702" s="11"/>
      <c r="M1702" s="11"/>
      <c r="N1702" s="11"/>
      <c r="O1702" s="11"/>
      <c r="P1702" s="11"/>
      <c r="Q1702" s="11"/>
      <c r="R1702" s="11"/>
      <c r="S1702" s="11"/>
      <c r="T1702" s="11"/>
      <c r="U1702" s="11"/>
      <c r="V1702" s="11"/>
      <c r="W1702" s="11"/>
      <c r="X1702" s="11"/>
      <c r="Y1702" s="11"/>
    </row>
    <row r="1703" spans="1:25">
      <c r="A1703" s="12"/>
      <c r="B1703" s="52" t="s">
        <v>1069</v>
      </c>
      <c r="C1703" s="52"/>
      <c r="D1703" s="52"/>
      <c r="E1703" s="52"/>
      <c r="F1703" s="52"/>
      <c r="G1703" s="52"/>
      <c r="H1703" s="52"/>
      <c r="I1703" s="52"/>
      <c r="J1703" s="52"/>
      <c r="K1703" s="52"/>
      <c r="L1703" s="52"/>
      <c r="M1703" s="52"/>
      <c r="N1703" s="52"/>
      <c r="O1703" s="52"/>
      <c r="P1703" s="52"/>
      <c r="Q1703" s="52"/>
      <c r="R1703" s="52"/>
      <c r="S1703" s="52"/>
      <c r="T1703" s="52"/>
      <c r="U1703" s="52"/>
      <c r="V1703" s="52"/>
      <c r="W1703" s="52"/>
      <c r="X1703" s="52"/>
      <c r="Y1703" s="52"/>
    </row>
    <row r="1704" spans="1:25">
      <c r="A1704" s="12"/>
      <c r="B1704" s="11"/>
      <c r="C1704" s="11"/>
      <c r="D1704" s="11"/>
      <c r="E1704" s="11"/>
      <c r="F1704" s="11"/>
      <c r="G1704" s="11"/>
      <c r="H1704" s="11"/>
      <c r="I1704" s="11"/>
      <c r="J1704" s="11"/>
      <c r="K1704" s="11"/>
      <c r="L1704" s="11"/>
      <c r="M1704" s="11"/>
      <c r="N1704" s="11"/>
      <c r="O1704" s="11"/>
      <c r="P1704" s="11"/>
      <c r="Q1704" s="11"/>
      <c r="R1704" s="11"/>
      <c r="S1704" s="11"/>
      <c r="T1704" s="11"/>
      <c r="U1704" s="11"/>
      <c r="V1704" s="11"/>
      <c r="W1704" s="11"/>
      <c r="X1704" s="11"/>
      <c r="Y1704" s="11"/>
    </row>
    <row r="1705" spans="1:25">
      <c r="A1705" s="12"/>
      <c r="B1705" s="51" t="s">
        <v>1240</v>
      </c>
      <c r="C1705" s="51"/>
      <c r="D1705" s="51"/>
      <c r="E1705" s="51"/>
      <c r="F1705" s="51"/>
      <c r="G1705" s="51"/>
      <c r="H1705" s="51"/>
      <c r="I1705" s="51"/>
      <c r="J1705" s="51"/>
      <c r="K1705" s="51"/>
      <c r="L1705" s="51"/>
      <c r="M1705" s="51"/>
      <c r="N1705" s="51"/>
      <c r="O1705" s="51"/>
      <c r="P1705" s="51"/>
      <c r="Q1705" s="51"/>
      <c r="R1705" s="51"/>
      <c r="S1705" s="51"/>
      <c r="T1705" s="51"/>
      <c r="U1705" s="51"/>
      <c r="V1705" s="51"/>
      <c r="W1705" s="51"/>
      <c r="X1705" s="51"/>
      <c r="Y1705" s="51"/>
    </row>
    <row r="1706" spans="1:25">
      <c r="A1706" s="12"/>
      <c r="B1706" s="11"/>
      <c r="C1706" s="11"/>
      <c r="D1706" s="11"/>
      <c r="E1706" s="11"/>
      <c r="F1706" s="11"/>
      <c r="G1706" s="11"/>
      <c r="H1706" s="11"/>
      <c r="I1706" s="11"/>
      <c r="J1706" s="11"/>
      <c r="K1706" s="11"/>
      <c r="L1706" s="11"/>
      <c r="M1706" s="11"/>
      <c r="N1706" s="11"/>
      <c r="O1706" s="11"/>
      <c r="P1706" s="11"/>
      <c r="Q1706" s="11"/>
      <c r="R1706" s="11"/>
      <c r="S1706" s="11"/>
      <c r="T1706" s="11"/>
      <c r="U1706" s="11"/>
      <c r="V1706" s="11"/>
      <c r="W1706" s="11"/>
      <c r="X1706" s="11"/>
      <c r="Y1706" s="11"/>
    </row>
    <row r="1707" spans="1:25">
      <c r="A1707" s="12"/>
      <c r="B1707" s="51" t="s">
        <v>1241</v>
      </c>
      <c r="C1707" s="51"/>
      <c r="D1707" s="51"/>
      <c r="E1707" s="51"/>
      <c r="F1707" s="51"/>
      <c r="G1707" s="51"/>
      <c r="H1707" s="51"/>
      <c r="I1707" s="51"/>
      <c r="J1707" s="51"/>
      <c r="K1707" s="51"/>
      <c r="L1707" s="51"/>
      <c r="M1707" s="51"/>
      <c r="N1707" s="51"/>
      <c r="O1707" s="51"/>
      <c r="P1707" s="51"/>
      <c r="Q1707" s="51"/>
      <c r="R1707" s="51"/>
      <c r="S1707" s="51"/>
      <c r="T1707" s="51"/>
      <c r="U1707" s="51"/>
      <c r="V1707" s="51"/>
      <c r="W1707" s="51"/>
      <c r="X1707" s="51"/>
      <c r="Y1707" s="51"/>
    </row>
    <row r="1708" spans="1:25">
      <c r="A1708" s="12"/>
      <c r="B1708" s="29"/>
      <c r="C1708" s="29"/>
      <c r="D1708" s="29"/>
      <c r="E1708" s="29"/>
      <c r="F1708" s="29"/>
      <c r="G1708" s="29"/>
      <c r="H1708" s="29"/>
      <c r="I1708" s="29"/>
      <c r="J1708" s="29"/>
      <c r="K1708" s="29"/>
      <c r="L1708" s="29"/>
      <c r="M1708" s="29"/>
      <c r="N1708" s="29"/>
      <c r="O1708" s="29"/>
      <c r="P1708" s="29"/>
      <c r="Q1708" s="29"/>
      <c r="R1708" s="29"/>
    </row>
    <row r="1709" spans="1:25">
      <c r="A1709" s="12"/>
      <c r="B1709" s="18"/>
      <c r="C1709" s="18"/>
      <c r="D1709" s="18"/>
      <c r="E1709" s="18"/>
      <c r="F1709" s="18"/>
      <c r="G1709" s="18"/>
      <c r="H1709" s="18"/>
      <c r="I1709" s="18"/>
      <c r="J1709" s="18"/>
      <c r="K1709" s="18"/>
      <c r="L1709" s="18"/>
      <c r="M1709" s="18"/>
      <c r="N1709" s="18"/>
      <c r="O1709" s="18"/>
      <c r="P1709" s="18"/>
      <c r="Q1709" s="18"/>
      <c r="R1709" s="18"/>
    </row>
    <row r="1710" spans="1:25" ht="15.75" thickBot="1">
      <c r="A1710" s="12"/>
      <c r="B1710" s="22"/>
      <c r="C1710" s="22"/>
      <c r="D1710" s="31" t="s">
        <v>753</v>
      </c>
      <c r="E1710" s="31"/>
      <c r="F1710" s="31"/>
      <c r="G1710" s="31"/>
      <c r="H1710" s="31"/>
      <c r="I1710" s="31"/>
      <c r="J1710" s="31"/>
      <c r="K1710" s="22"/>
      <c r="L1710" s="31" t="s">
        <v>769</v>
      </c>
      <c r="M1710" s="31"/>
      <c r="N1710" s="31"/>
      <c r="O1710" s="31"/>
      <c r="P1710" s="31"/>
      <c r="Q1710" s="31"/>
      <c r="R1710" s="31"/>
    </row>
    <row r="1711" spans="1:25" ht="15.75" thickBot="1">
      <c r="A1711" s="12"/>
      <c r="B1711" s="21" t="s">
        <v>631</v>
      </c>
      <c r="C1711" s="22"/>
      <c r="D1711" s="211" t="s">
        <v>1072</v>
      </c>
      <c r="E1711" s="211"/>
      <c r="F1711" s="211"/>
      <c r="G1711" s="22"/>
      <c r="H1711" s="211" t="s">
        <v>1029</v>
      </c>
      <c r="I1711" s="211"/>
      <c r="J1711" s="211"/>
      <c r="K1711" s="22"/>
      <c r="L1711" s="211" t="s">
        <v>1072</v>
      </c>
      <c r="M1711" s="211"/>
      <c r="N1711" s="211"/>
      <c r="O1711" s="22"/>
      <c r="P1711" s="211" t="s">
        <v>1029</v>
      </c>
      <c r="Q1711" s="211"/>
      <c r="R1711" s="211"/>
    </row>
    <row r="1712" spans="1:25" ht="15" customHeight="1">
      <c r="A1712" s="12"/>
      <c r="B1712" s="22"/>
      <c r="C1712" s="22"/>
      <c r="D1712" s="30" t="s">
        <v>378</v>
      </c>
      <c r="E1712" s="30"/>
      <c r="F1712" s="30"/>
      <c r="G1712" s="30"/>
      <c r="H1712" s="30"/>
      <c r="I1712" s="30"/>
      <c r="J1712" s="30"/>
      <c r="K1712" s="30"/>
      <c r="L1712" s="30"/>
      <c r="M1712" s="30"/>
      <c r="N1712" s="30"/>
      <c r="O1712" s="30"/>
      <c r="P1712" s="30"/>
      <c r="Q1712" s="30"/>
      <c r="R1712" s="30"/>
    </row>
    <row r="1713" spans="1:25">
      <c r="A1713" s="12"/>
      <c r="B1713" s="243" t="s">
        <v>376</v>
      </c>
      <c r="C1713" s="40"/>
      <c r="D1713" s="36" t="s">
        <v>275</v>
      </c>
      <c r="E1713" s="121">
        <v>3969405</v>
      </c>
      <c r="F1713" s="40"/>
      <c r="G1713" s="40"/>
      <c r="H1713" s="36" t="s">
        <v>275</v>
      </c>
      <c r="I1713" s="121">
        <v>4815530</v>
      </c>
      <c r="J1713" s="40"/>
      <c r="K1713" s="40"/>
      <c r="L1713" s="36" t="s">
        <v>275</v>
      </c>
      <c r="M1713" s="121">
        <v>3980274</v>
      </c>
      <c r="N1713" s="40"/>
      <c r="O1713" s="40"/>
      <c r="P1713" s="36" t="s">
        <v>275</v>
      </c>
      <c r="Q1713" s="121">
        <v>4711210</v>
      </c>
      <c r="R1713" s="40"/>
    </row>
    <row r="1714" spans="1:25">
      <c r="A1714" s="12"/>
      <c r="B1714" s="243"/>
      <c r="C1714" s="40"/>
      <c r="D1714" s="36"/>
      <c r="E1714" s="121"/>
      <c r="F1714" s="40"/>
      <c r="G1714" s="40"/>
      <c r="H1714" s="36"/>
      <c r="I1714" s="121"/>
      <c r="J1714" s="40"/>
      <c r="K1714" s="40"/>
      <c r="L1714" s="36"/>
      <c r="M1714" s="121"/>
      <c r="N1714" s="40"/>
      <c r="O1714" s="40"/>
      <c r="P1714" s="36"/>
      <c r="Q1714" s="121"/>
      <c r="R1714" s="40"/>
    </row>
    <row r="1715" spans="1:25">
      <c r="A1715" s="12"/>
      <c r="B1715" s="51" t="s">
        <v>390</v>
      </c>
      <c r="C1715" s="34"/>
      <c r="D1715" s="122">
        <v>2001609</v>
      </c>
      <c r="E1715" s="122"/>
      <c r="F1715" s="34"/>
      <c r="G1715" s="34"/>
      <c r="H1715" s="122">
        <v>2260547</v>
      </c>
      <c r="I1715" s="122"/>
      <c r="J1715" s="34"/>
      <c r="K1715" s="34"/>
      <c r="L1715" s="122">
        <v>2027397</v>
      </c>
      <c r="M1715" s="122"/>
      <c r="N1715" s="34"/>
      <c r="O1715" s="34"/>
      <c r="P1715" s="122">
        <v>2255124</v>
      </c>
      <c r="Q1715" s="122"/>
      <c r="R1715" s="34"/>
    </row>
    <row r="1716" spans="1:25">
      <c r="A1716" s="12"/>
      <c r="B1716" s="51"/>
      <c r="C1716" s="34"/>
      <c r="D1716" s="122"/>
      <c r="E1716" s="122"/>
      <c r="F1716" s="34"/>
      <c r="G1716" s="34"/>
      <c r="H1716" s="122"/>
      <c r="I1716" s="122"/>
      <c r="J1716" s="34"/>
      <c r="K1716" s="34"/>
      <c r="L1716" s="122"/>
      <c r="M1716" s="122"/>
      <c r="N1716" s="34"/>
      <c r="O1716" s="34"/>
      <c r="P1716" s="122"/>
      <c r="Q1716" s="122"/>
      <c r="R1716" s="34"/>
    </row>
    <row r="1717" spans="1:25">
      <c r="A1717" s="12"/>
      <c r="B1717" s="243" t="s">
        <v>401</v>
      </c>
      <c r="C1717" s="40"/>
      <c r="D1717" s="121">
        <v>2275041</v>
      </c>
      <c r="E1717" s="121"/>
      <c r="F1717" s="40"/>
      <c r="G1717" s="40"/>
      <c r="H1717" s="121">
        <v>2735382</v>
      </c>
      <c r="I1717" s="121"/>
      <c r="J1717" s="40"/>
      <c r="K1717" s="40"/>
      <c r="L1717" s="121">
        <v>2297123</v>
      </c>
      <c r="M1717" s="121"/>
      <c r="N1717" s="40"/>
      <c r="O1717" s="40"/>
      <c r="P1717" s="121">
        <v>2709452</v>
      </c>
      <c r="Q1717" s="121"/>
      <c r="R1717" s="40"/>
    </row>
    <row r="1718" spans="1:25">
      <c r="A1718" s="12"/>
      <c r="B1718" s="243"/>
      <c r="C1718" s="40"/>
      <c r="D1718" s="121"/>
      <c r="E1718" s="121"/>
      <c r="F1718" s="40"/>
      <c r="G1718" s="40"/>
      <c r="H1718" s="121"/>
      <c r="I1718" s="121"/>
      <c r="J1718" s="40"/>
      <c r="K1718" s="40"/>
      <c r="L1718" s="121"/>
      <c r="M1718" s="121"/>
      <c r="N1718" s="40"/>
      <c r="O1718" s="40"/>
      <c r="P1718" s="121"/>
      <c r="Q1718" s="121"/>
      <c r="R1718" s="40"/>
    </row>
    <row r="1719" spans="1:25">
      <c r="A1719" s="12"/>
      <c r="B1719" s="51" t="s">
        <v>406</v>
      </c>
      <c r="C1719" s="34"/>
      <c r="D1719" s="122">
        <v>1291015</v>
      </c>
      <c r="E1719" s="122"/>
      <c r="F1719" s="34"/>
      <c r="G1719" s="34"/>
      <c r="H1719" s="122">
        <v>1501358</v>
      </c>
      <c r="I1719" s="122"/>
      <c r="J1719" s="34"/>
      <c r="K1719" s="34"/>
      <c r="L1719" s="122">
        <v>1041036</v>
      </c>
      <c r="M1719" s="122"/>
      <c r="N1719" s="34"/>
      <c r="O1719" s="34"/>
      <c r="P1719" s="122">
        <v>1216205</v>
      </c>
      <c r="Q1719" s="122"/>
      <c r="R1719" s="34"/>
    </row>
    <row r="1720" spans="1:25">
      <c r="A1720" s="12"/>
      <c r="B1720" s="51"/>
      <c r="C1720" s="34"/>
      <c r="D1720" s="122"/>
      <c r="E1720" s="122"/>
      <c r="F1720" s="34"/>
      <c r="G1720" s="34"/>
      <c r="H1720" s="122"/>
      <c r="I1720" s="122"/>
      <c r="J1720" s="34"/>
      <c r="K1720" s="34"/>
      <c r="L1720" s="122"/>
      <c r="M1720" s="122"/>
      <c r="N1720" s="34"/>
      <c r="O1720" s="34"/>
      <c r="P1720" s="122"/>
      <c r="Q1720" s="122"/>
      <c r="R1720" s="34"/>
    </row>
    <row r="1721" spans="1:25">
      <c r="A1721" s="12"/>
      <c r="B1721" s="243" t="s">
        <v>411</v>
      </c>
      <c r="C1721" s="40"/>
      <c r="D1721" s="121">
        <v>2535361</v>
      </c>
      <c r="E1721" s="121"/>
      <c r="F1721" s="40"/>
      <c r="G1721" s="40"/>
      <c r="H1721" s="121">
        <v>2827604</v>
      </c>
      <c r="I1721" s="121"/>
      <c r="J1721" s="40"/>
      <c r="K1721" s="40"/>
      <c r="L1721" s="121">
        <v>2140437</v>
      </c>
      <c r="M1721" s="121"/>
      <c r="N1721" s="40"/>
      <c r="O1721" s="40"/>
      <c r="P1721" s="121">
        <v>2402639</v>
      </c>
      <c r="Q1721" s="121"/>
      <c r="R1721" s="40"/>
    </row>
    <row r="1722" spans="1:25">
      <c r="A1722" s="12"/>
      <c r="B1722" s="243"/>
      <c r="C1722" s="40"/>
      <c r="D1722" s="121"/>
      <c r="E1722" s="121"/>
      <c r="F1722" s="40"/>
      <c r="G1722" s="40"/>
      <c r="H1722" s="121"/>
      <c r="I1722" s="121"/>
      <c r="J1722" s="40"/>
      <c r="K1722" s="40"/>
      <c r="L1722" s="121"/>
      <c r="M1722" s="121"/>
      <c r="N1722" s="40"/>
      <c r="O1722" s="40"/>
      <c r="P1722" s="121"/>
      <c r="Q1722" s="121"/>
      <c r="R1722" s="40"/>
    </row>
    <row r="1723" spans="1:25">
      <c r="A1723" s="12"/>
      <c r="B1723" s="11"/>
      <c r="C1723" s="11"/>
      <c r="D1723" s="11"/>
      <c r="E1723" s="11"/>
      <c r="F1723" s="11"/>
      <c r="G1723" s="11"/>
      <c r="H1723" s="11"/>
      <c r="I1723" s="11"/>
      <c r="J1723" s="11"/>
      <c r="K1723" s="11"/>
      <c r="L1723" s="11"/>
      <c r="M1723" s="11"/>
      <c r="N1723" s="11"/>
      <c r="O1723" s="11"/>
      <c r="P1723" s="11"/>
      <c r="Q1723" s="11"/>
      <c r="R1723" s="11"/>
      <c r="S1723" s="11"/>
      <c r="T1723" s="11"/>
      <c r="U1723" s="11"/>
      <c r="V1723" s="11"/>
      <c r="W1723" s="11"/>
      <c r="X1723" s="11"/>
      <c r="Y1723" s="11"/>
    </row>
    <row r="1724" spans="1:25">
      <c r="A1724" s="12"/>
      <c r="B1724" s="52" t="s">
        <v>1095</v>
      </c>
      <c r="C1724" s="52"/>
      <c r="D1724" s="52"/>
      <c r="E1724" s="52"/>
      <c r="F1724" s="52"/>
      <c r="G1724" s="52"/>
      <c r="H1724" s="52"/>
      <c r="I1724" s="52"/>
      <c r="J1724" s="52"/>
      <c r="K1724" s="52"/>
      <c r="L1724" s="52"/>
      <c r="M1724" s="52"/>
      <c r="N1724" s="52"/>
      <c r="O1724" s="52"/>
      <c r="P1724" s="52"/>
      <c r="Q1724" s="52"/>
      <c r="R1724" s="52"/>
      <c r="S1724" s="52"/>
      <c r="T1724" s="52"/>
      <c r="U1724" s="52"/>
      <c r="V1724" s="52"/>
      <c r="W1724" s="52"/>
      <c r="X1724" s="52"/>
      <c r="Y1724" s="52"/>
    </row>
    <row r="1725" spans="1:25">
      <c r="A1725" s="12"/>
      <c r="B1725" s="11"/>
      <c r="C1725" s="11"/>
      <c r="D1725" s="11"/>
      <c r="E1725" s="11"/>
      <c r="F1725" s="11"/>
      <c r="G1725" s="11"/>
      <c r="H1725" s="11"/>
      <c r="I1725" s="11"/>
      <c r="J1725" s="11"/>
      <c r="K1725" s="11"/>
      <c r="L1725" s="11"/>
      <c r="M1725" s="11"/>
      <c r="N1725" s="11"/>
      <c r="O1725" s="11"/>
      <c r="P1725" s="11"/>
      <c r="Q1725" s="11"/>
      <c r="R1725" s="11"/>
      <c r="S1725" s="11"/>
      <c r="T1725" s="11"/>
      <c r="U1725" s="11"/>
      <c r="V1725" s="11"/>
      <c r="W1725" s="11"/>
      <c r="X1725" s="11"/>
      <c r="Y1725" s="11"/>
    </row>
    <row r="1726" spans="1:25">
      <c r="A1726" s="12"/>
      <c r="B1726" s="51" t="s">
        <v>1242</v>
      </c>
      <c r="C1726" s="51"/>
      <c r="D1726" s="51"/>
      <c r="E1726" s="51"/>
      <c r="F1726" s="51"/>
      <c r="G1726" s="51"/>
      <c r="H1726" s="51"/>
      <c r="I1726" s="51"/>
      <c r="J1726" s="51"/>
      <c r="K1726" s="51"/>
      <c r="L1726" s="51"/>
      <c r="M1726" s="51"/>
      <c r="N1726" s="51"/>
      <c r="O1726" s="51"/>
      <c r="P1726" s="51"/>
      <c r="Q1726" s="51"/>
      <c r="R1726" s="51"/>
      <c r="S1726" s="51"/>
      <c r="T1726" s="51"/>
      <c r="U1726" s="51"/>
      <c r="V1726" s="51"/>
      <c r="W1726" s="51"/>
      <c r="X1726" s="51"/>
      <c r="Y1726" s="51"/>
    </row>
    <row r="1727" spans="1:25">
      <c r="A1727" s="12"/>
      <c r="B1727" s="111"/>
      <c r="C1727" s="111"/>
      <c r="D1727" s="111"/>
      <c r="E1727" s="111"/>
      <c r="F1727" s="111"/>
      <c r="G1727" s="111"/>
      <c r="H1727" s="111"/>
      <c r="I1727" s="111"/>
      <c r="J1727" s="111"/>
      <c r="K1727" s="111"/>
      <c r="L1727" s="111"/>
      <c r="M1727" s="111"/>
      <c r="N1727" s="111"/>
      <c r="O1727" s="111"/>
      <c r="P1727" s="111"/>
      <c r="Q1727" s="111"/>
      <c r="R1727" s="111"/>
      <c r="S1727" s="111"/>
      <c r="T1727" s="111"/>
      <c r="U1727" s="111"/>
      <c r="V1727" s="111"/>
      <c r="W1727" s="111"/>
      <c r="X1727" s="111"/>
      <c r="Y1727" s="111"/>
    </row>
    <row r="1728" spans="1:25">
      <c r="A1728" s="12"/>
      <c r="B1728" s="18"/>
      <c r="C1728" s="18"/>
    </row>
    <row r="1729" spans="1:25" ht="42.75">
      <c r="A1729" s="12"/>
      <c r="B1729" s="140" t="s">
        <v>719</v>
      </c>
      <c r="C1729" s="141" t="s">
        <v>1097</v>
      </c>
    </row>
    <row r="1730" spans="1:25">
      <c r="A1730" s="12"/>
      <c r="B1730" s="18"/>
      <c r="C1730" s="18"/>
    </row>
    <row r="1731" spans="1:25" ht="28.5">
      <c r="A1731" s="12"/>
      <c r="B1731" s="140" t="s">
        <v>719</v>
      </c>
      <c r="C1731" s="141" t="s">
        <v>1098</v>
      </c>
    </row>
    <row r="1732" spans="1:25">
      <c r="A1732" s="12"/>
      <c r="B1732" s="18"/>
      <c r="C1732" s="18"/>
    </row>
    <row r="1733" spans="1:25" ht="28.5">
      <c r="A1733" s="12"/>
      <c r="B1733" s="140" t="s">
        <v>719</v>
      </c>
      <c r="C1733" s="141" t="s">
        <v>1099</v>
      </c>
    </row>
    <row r="1734" spans="1:25">
      <c r="A1734" s="12"/>
      <c r="B1734" s="18"/>
      <c r="C1734" s="18"/>
    </row>
    <row r="1735" spans="1:25" ht="42.75">
      <c r="A1735" s="12"/>
      <c r="B1735" s="140" t="s">
        <v>719</v>
      </c>
      <c r="C1735" s="141" t="s">
        <v>1100</v>
      </c>
    </row>
    <row r="1736" spans="1:25">
      <c r="A1736" s="12"/>
      <c r="B1736" s="11"/>
      <c r="C1736" s="11"/>
      <c r="D1736" s="11"/>
      <c r="E1736" s="11"/>
      <c r="F1736" s="11"/>
      <c r="G1736" s="11"/>
      <c r="H1736" s="11"/>
      <c r="I1736" s="11"/>
      <c r="J1736" s="11"/>
      <c r="K1736" s="11"/>
      <c r="L1736" s="11"/>
      <c r="M1736" s="11"/>
      <c r="N1736" s="11"/>
      <c r="O1736" s="11"/>
      <c r="P1736" s="11"/>
      <c r="Q1736" s="11"/>
      <c r="R1736" s="11"/>
      <c r="S1736" s="11"/>
      <c r="T1736" s="11"/>
      <c r="U1736" s="11"/>
      <c r="V1736" s="11"/>
      <c r="W1736" s="11"/>
      <c r="X1736" s="11"/>
      <c r="Y1736" s="11"/>
    </row>
    <row r="1737" spans="1:25">
      <c r="A1737" s="12"/>
      <c r="B1737" s="51" t="s">
        <v>1243</v>
      </c>
      <c r="C1737" s="51"/>
      <c r="D1737" s="51"/>
      <c r="E1737" s="51"/>
      <c r="F1737" s="51"/>
      <c r="G1737" s="51"/>
      <c r="H1737" s="51"/>
      <c r="I1737" s="51"/>
      <c r="J1737" s="51"/>
      <c r="K1737" s="51"/>
      <c r="L1737" s="51"/>
      <c r="M1737" s="51"/>
      <c r="N1737" s="51"/>
      <c r="O1737" s="51"/>
      <c r="P1737" s="51"/>
      <c r="Q1737" s="51"/>
      <c r="R1737" s="51"/>
      <c r="S1737" s="51"/>
      <c r="T1737" s="51"/>
      <c r="U1737" s="51"/>
      <c r="V1737" s="51"/>
      <c r="W1737" s="51"/>
      <c r="X1737" s="51"/>
      <c r="Y1737" s="51"/>
    </row>
    <row r="1738" spans="1:25">
      <c r="A1738" s="12"/>
      <c r="B1738" s="11"/>
      <c r="C1738" s="11"/>
      <c r="D1738" s="11"/>
      <c r="E1738" s="11"/>
      <c r="F1738" s="11"/>
      <c r="G1738" s="11"/>
      <c r="H1738" s="11"/>
      <c r="I1738" s="11"/>
      <c r="J1738" s="11"/>
      <c r="K1738" s="11"/>
      <c r="L1738" s="11"/>
      <c r="M1738" s="11"/>
      <c r="N1738" s="11"/>
      <c r="O1738" s="11"/>
      <c r="P1738" s="11"/>
      <c r="Q1738" s="11"/>
      <c r="R1738" s="11"/>
      <c r="S1738" s="11"/>
      <c r="T1738" s="11"/>
      <c r="U1738" s="11"/>
      <c r="V1738" s="11"/>
      <c r="W1738" s="11"/>
      <c r="X1738" s="11"/>
      <c r="Y1738" s="11"/>
    </row>
    <row r="1739" spans="1:25" ht="42.75" customHeight="1">
      <c r="A1739" s="12"/>
      <c r="B1739" s="51" t="s">
        <v>1244</v>
      </c>
      <c r="C1739" s="51"/>
      <c r="D1739" s="51"/>
      <c r="E1739" s="51"/>
      <c r="F1739" s="51"/>
      <c r="G1739" s="51"/>
      <c r="H1739" s="51"/>
      <c r="I1739" s="51"/>
      <c r="J1739" s="51"/>
      <c r="K1739" s="51"/>
      <c r="L1739" s="51"/>
      <c r="M1739" s="51"/>
      <c r="N1739" s="51"/>
      <c r="O1739" s="51"/>
      <c r="P1739" s="51"/>
      <c r="Q1739" s="51"/>
      <c r="R1739" s="51"/>
      <c r="S1739" s="51"/>
      <c r="T1739" s="51"/>
      <c r="U1739" s="51"/>
      <c r="V1739" s="51"/>
      <c r="W1739" s="51"/>
      <c r="X1739" s="51"/>
      <c r="Y1739" s="51"/>
    </row>
    <row r="1740" spans="1:25">
      <c r="A1740" s="12"/>
      <c r="B1740" s="51" t="s">
        <v>1103</v>
      </c>
      <c r="C1740" s="51"/>
      <c r="D1740" s="51"/>
      <c r="E1740" s="51"/>
      <c r="F1740" s="51"/>
      <c r="G1740" s="51"/>
      <c r="H1740" s="51"/>
      <c r="I1740" s="51"/>
      <c r="J1740" s="51"/>
      <c r="K1740" s="51"/>
      <c r="L1740" s="51"/>
      <c r="M1740" s="51"/>
      <c r="N1740" s="51"/>
      <c r="O1740" s="51"/>
      <c r="P1740" s="51"/>
      <c r="Q1740" s="51"/>
      <c r="R1740" s="51"/>
      <c r="S1740" s="51"/>
      <c r="T1740" s="51"/>
      <c r="U1740" s="51"/>
      <c r="V1740" s="51"/>
      <c r="W1740" s="51"/>
      <c r="X1740" s="51"/>
      <c r="Y1740" s="51"/>
    </row>
    <row r="1741" spans="1:25">
      <c r="A1741" s="12"/>
      <c r="B1741" s="29"/>
      <c r="C1741" s="29"/>
      <c r="D1741" s="29"/>
      <c r="E1741" s="29"/>
      <c r="F1741" s="29"/>
      <c r="G1741" s="29"/>
      <c r="H1741" s="29"/>
      <c r="I1741" s="29"/>
      <c r="J1741" s="29"/>
      <c r="K1741" s="29"/>
      <c r="L1741" s="29"/>
      <c r="M1741" s="29"/>
      <c r="N1741" s="29"/>
      <c r="O1741" s="29"/>
      <c r="P1741" s="29"/>
      <c r="Q1741" s="29"/>
      <c r="R1741" s="29"/>
      <c r="S1741" s="29"/>
      <c r="T1741" s="29"/>
      <c r="U1741" s="29"/>
      <c r="V1741" s="29"/>
      <c r="W1741" s="29"/>
      <c r="X1741" s="29"/>
      <c r="Y1741" s="29"/>
    </row>
    <row r="1742" spans="1:25">
      <c r="A1742" s="12"/>
      <c r="B1742" s="18"/>
      <c r="C1742" s="18"/>
      <c r="D1742" s="18"/>
      <c r="E1742" s="18"/>
      <c r="F1742" s="18"/>
      <c r="G1742" s="18"/>
      <c r="H1742" s="18"/>
      <c r="I1742" s="18"/>
      <c r="J1742" s="18"/>
      <c r="K1742" s="18"/>
      <c r="L1742" s="18"/>
      <c r="M1742" s="18"/>
      <c r="N1742" s="18"/>
      <c r="O1742" s="18"/>
      <c r="P1742" s="18"/>
      <c r="Q1742" s="18"/>
      <c r="R1742" s="18"/>
      <c r="S1742" s="18"/>
      <c r="T1742" s="18"/>
      <c r="U1742" s="18"/>
      <c r="V1742" s="18"/>
      <c r="W1742" s="18"/>
      <c r="X1742" s="18"/>
      <c r="Y1742" s="18"/>
    </row>
    <row r="1743" spans="1:25" ht="15.75" thickBot="1">
      <c r="A1743" s="12"/>
      <c r="B1743" s="195"/>
      <c r="C1743" s="196" t="s">
        <v>753</v>
      </c>
      <c r="D1743" s="196"/>
      <c r="E1743" s="196"/>
      <c r="F1743" s="196"/>
      <c r="G1743" s="196"/>
      <c r="H1743" s="196"/>
      <c r="I1743" s="196"/>
      <c r="J1743" s="196"/>
      <c r="K1743" s="196"/>
      <c r="L1743" s="196"/>
      <c r="M1743" s="196"/>
      <c r="N1743" s="22"/>
      <c r="O1743" s="196" t="s">
        <v>769</v>
      </c>
      <c r="P1743" s="196"/>
      <c r="Q1743" s="196"/>
      <c r="R1743" s="196"/>
      <c r="S1743" s="196"/>
      <c r="T1743" s="196"/>
      <c r="U1743" s="196"/>
      <c r="V1743" s="196"/>
      <c r="W1743" s="196"/>
      <c r="X1743" s="196"/>
      <c r="Y1743" s="196"/>
    </row>
    <row r="1744" spans="1:25">
      <c r="A1744" s="12"/>
      <c r="B1744" s="34"/>
      <c r="C1744" s="198" t="s">
        <v>1245</v>
      </c>
      <c r="D1744" s="198"/>
      <c r="E1744" s="198"/>
      <c r="F1744" s="65"/>
      <c r="G1744" s="198" t="s">
        <v>1246</v>
      </c>
      <c r="H1744" s="198"/>
      <c r="I1744" s="198"/>
      <c r="J1744" s="65"/>
      <c r="K1744" s="198" t="s">
        <v>1247</v>
      </c>
      <c r="L1744" s="198"/>
      <c r="M1744" s="198"/>
      <c r="N1744" s="34"/>
      <c r="O1744" s="198" t="s">
        <v>1245</v>
      </c>
      <c r="P1744" s="198"/>
      <c r="Q1744" s="198"/>
      <c r="R1744" s="65"/>
      <c r="S1744" s="198" t="s">
        <v>1246</v>
      </c>
      <c r="T1744" s="198"/>
      <c r="U1744" s="198"/>
      <c r="V1744" s="65"/>
      <c r="W1744" s="198" t="s">
        <v>1248</v>
      </c>
      <c r="X1744" s="198"/>
      <c r="Y1744" s="198"/>
    </row>
    <row r="1745" spans="1:25" ht="15.75" thickBot="1">
      <c r="A1745" s="12"/>
      <c r="B1745" s="34"/>
      <c r="C1745" s="196" t="s">
        <v>1082</v>
      </c>
      <c r="D1745" s="196"/>
      <c r="E1745" s="196"/>
      <c r="F1745" s="34"/>
      <c r="G1745" s="196" t="s">
        <v>1078</v>
      </c>
      <c r="H1745" s="196"/>
      <c r="I1745" s="196"/>
      <c r="J1745" s="34"/>
      <c r="K1745" s="196" t="s">
        <v>1110</v>
      </c>
      <c r="L1745" s="196"/>
      <c r="M1745" s="196"/>
      <c r="N1745" s="34"/>
      <c r="O1745" s="196" t="s">
        <v>1082</v>
      </c>
      <c r="P1745" s="196"/>
      <c r="Q1745" s="196"/>
      <c r="R1745" s="34"/>
      <c r="S1745" s="196" t="s">
        <v>1078</v>
      </c>
      <c r="T1745" s="196"/>
      <c r="U1745" s="196"/>
      <c r="V1745" s="34"/>
      <c r="W1745" s="196"/>
      <c r="X1745" s="196"/>
      <c r="Y1745" s="196"/>
    </row>
    <row r="1746" spans="1:25">
      <c r="A1746" s="12"/>
      <c r="B1746" s="195"/>
      <c r="C1746" s="197" t="s">
        <v>378</v>
      </c>
      <c r="D1746" s="197"/>
      <c r="E1746" s="197"/>
      <c r="F1746" s="197"/>
      <c r="G1746" s="197"/>
      <c r="H1746" s="197"/>
      <c r="I1746" s="197"/>
      <c r="J1746" s="197"/>
      <c r="K1746" s="197"/>
      <c r="L1746" s="197"/>
      <c r="M1746" s="197"/>
      <c r="N1746" s="197"/>
      <c r="O1746" s="197"/>
      <c r="P1746" s="197"/>
      <c r="Q1746" s="197"/>
      <c r="R1746" s="197"/>
      <c r="S1746" s="197"/>
      <c r="T1746" s="197"/>
      <c r="U1746" s="197"/>
      <c r="V1746" s="197"/>
      <c r="W1746" s="197"/>
      <c r="X1746" s="197"/>
      <c r="Y1746" s="197"/>
    </row>
    <row r="1747" spans="1:25">
      <c r="A1747" s="12"/>
      <c r="B1747" s="199" t="s">
        <v>111</v>
      </c>
      <c r="C1747" s="199" t="s">
        <v>275</v>
      </c>
      <c r="D1747" s="201">
        <v>30731</v>
      </c>
      <c r="E1747" s="40"/>
      <c r="F1747" s="40"/>
      <c r="G1747" s="199" t="s">
        <v>275</v>
      </c>
      <c r="H1747" s="200" t="s">
        <v>278</v>
      </c>
      <c r="I1747" s="40"/>
      <c r="J1747" s="40"/>
      <c r="K1747" s="199" t="s">
        <v>275</v>
      </c>
      <c r="L1747" s="200" t="s">
        <v>278</v>
      </c>
      <c r="M1747" s="40"/>
      <c r="N1747" s="40"/>
      <c r="O1747" s="199" t="s">
        <v>275</v>
      </c>
      <c r="P1747" s="201">
        <v>19966</v>
      </c>
      <c r="Q1747" s="40"/>
      <c r="R1747" s="40"/>
      <c r="S1747" s="199" t="s">
        <v>275</v>
      </c>
      <c r="T1747" s="200" t="s">
        <v>278</v>
      </c>
      <c r="U1747" s="40"/>
      <c r="V1747" s="40"/>
      <c r="W1747" s="199" t="s">
        <v>275</v>
      </c>
      <c r="X1747" s="200" t="s">
        <v>278</v>
      </c>
      <c r="Y1747" s="40"/>
    </row>
    <row r="1748" spans="1:25">
      <c r="A1748" s="12"/>
      <c r="B1748" s="199"/>
      <c r="C1748" s="199"/>
      <c r="D1748" s="201"/>
      <c r="E1748" s="40"/>
      <c r="F1748" s="40"/>
      <c r="G1748" s="199"/>
      <c r="H1748" s="200"/>
      <c r="I1748" s="40"/>
      <c r="J1748" s="40"/>
      <c r="K1748" s="199"/>
      <c r="L1748" s="200"/>
      <c r="M1748" s="40"/>
      <c r="N1748" s="40"/>
      <c r="O1748" s="199"/>
      <c r="P1748" s="201"/>
      <c r="Q1748" s="40"/>
      <c r="R1748" s="40"/>
      <c r="S1748" s="199"/>
      <c r="T1748" s="200"/>
      <c r="U1748" s="40"/>
      <c r="V1748" s="40"/>
      <c r="W1748" s="199"/>
      <c r="X1748" s="200"/>
      <c r="Y1748" s="40"/>
    </row>
    <row r="1749" spans="1:25">
      <c r="A1749" s="12"/>
      <c r="B1749" s="202" t="s">
        <v>1111</v>
      </c>
      <c r="C1749" s="34"/>
      <c r="D1749" s="34"/>
      <c r="E1749" s="34"/>
      <c r="F1749" s="34"/>
      <c r="G1749" s="203"/>
      <c r="H1749" s="203"/>
      <c r="I1749" s="34"/>
      <c r="J1749" s="34"/>
      <c r="K1749" s="203"/>
      <c r="L1749" s="203"/>
      <c r="M1749" s="34"/>
      <c r="N1749" s="34"/>
      <c r="O1749" s="203"/>
      <c r="P1749" s="203"/>
      <c r="Q1749" s="34"/>
      <c r="R1749" s="34"/>
      <c r="S1749" s="203"/>
      <c r="T1749" s="203"/>
      <c r="U1749" s="34"/>
      <c r="V1749" s="34"/>
      <c r="W1749" s="203"/>
      <c r="X1749" s="203"/>
      <c r="Y1749" s="34"/>
    </row>
    <row r="1750" spans="1:25">
      <c r="A1750" s="12"/>
      <c r="B1750" s="202"/>
      <c r="C1750" s="34"/>
      <c r="D1750" s="34"/>
      <c r="E1750" s="34"/>
      <c r="F1750" s="34"/>
      <c r="G1750" s="203"/>
      <c r="H1750" s="203"/>
      <c r="I1750" s="34"/>
      <c r="J1750" s="34"/>
      <c r="K1750" s="203"/>
      <c r="L1750" s="203"/>
      <c r="M1750" s="34"/>
      <c r="N1750" s="34"/>
      <c r="O1750" s="203"/>
      <c r="P1750" s="203"/>
      <c r="Q1750" s="34"/>
      <c r="R1750" s="34"/>
      <c r="S1750" s="203"/>
      <c r="T1750" s="203"/>
      <c r="U1750" s="34"/>
      <c r="V1750" s="34"/>
      <c r="W1750" s="203"/>
      <c r="X1750" s="203"/>
      <c r="Y1750" s="34"/>
    </row>
    <row r="1751" spans="1:25">
      <c r="A1751" s="12"/>
      <c r="B1751" s="215" t="s">
        <v>1112</v>
      </c>
      <c r="C1751" s="201">
        <v>695576</v>
      </c>
      <c r="D1751" s="201"/>
      <c r="E1751" s="40"/>
      <c r="F1751" s="40"/>
      <c r="G1751" s="201">
        <v>51093</v>
      </c>
      <c r="H1751" s="201"/>
      <c r="I1751" s="40"/>
      <c r="J1751" s="40"/>
      <c r="K1751" s="200" t="s">
        <v>1249</v>
      </c>
      <c r="L1751" s="200"/>
      <c r="M1751" s="199" t="s">
        <v>324</v>
      </c>
      <c r="N1751" s="40"/>
      <c r="O1751" s="201">
        <v>697042</v>
      </c>
      <c r="P1751" s="201"/>
      <c r="Q1751" s="40"/>
      <c r="R1751" s="40"/>
      <c r="S1751" s="201">
        <v>44615</v>
      </c>
      <c r="T1751" s="201"/>
      <c r="U1751" s="40"/>
      <c r="V1751" s="40"/>
      <c r="W1751" s="200" t="s">
        <v>1250</v>
      </c>
      <c r="X1751" s="200"/>
      <c r="Y1751" s="199" t="s">
        <v>324</v>
      </c>
    </row>
    <row r="1752" spans="1:25">
      <c r="A1752" s="12"/>
      <c r="B1752" s="215"/>
      <c r="C1752" s="201"/>
      <c r="D1752" s="201"/>
      <c r="E1752" s="40"/>
      <c r="F1752" s="40"/>
      <c r="G1752" s="201"/>
      <c r="H1752" s="201"/>
      <c r="I1752" s="40"/>
      <c r="J1752" s="40"/>
      <c r="K1752" s="200"/>
      <c r="L1752" s="200"/>
      <c r="M1752" s="199"/>
      <c r="N1752" s="40"/>
      <c r="O1752" s="201"/>
      <c r="P1752" s="201"/>
      <c r="Q1752" s="40"/>
      <c r="R1752" s="40"/>
      <c r="S1752" s="201"/>
      <c r="T1752" s="201"/>
      <c r="U1752" s="40"/>
      <c r="V1752" s="40"/>
      <c r="W1752" s="200"/>
      <c r="X1752" s="200"/>
      <c r="Y1752" s="199"/>
    </row>
    <row r="1753" spans="1:25">
      <c r="A1753" s="12"/>
      <c r="B1753" s="216" t="s">
        <v>1113</v>
      </c>
      <c r="C1753" s="204">
        <v>59764</v>
      </c>
      <c r="D1753" s="204"/>
      <c r="E1753" s="34"/>
      <c r="F1753" s="34"/>
      <c r="G1753" s="204">
        <v>5208</v>
      </c>
      <c r="H1753" s="204"/>
      <c r="I1753" s="34"/>
      <c r="J1753" s="34"/>
      <c r="K1753" s="203" t="s">
        <v>1251</v>
      </c>
      <c r="L1753" s="203"/>
      <c r="M1753" s="202" t="s">
        <v>324</v>
      </c>
      <c r="N1753" s="34"/>
      <c r="O1753" s="204">
        <v>47792</v>
      </c>
      <c r="P1753" s="204"/>
      <c r="Q1753" s="34"/>
      <c r="R1753" s="34"/>
      <c r="S1753" s="204">
        <v>4523</v>
      </c>
      <c r="T1753" s="204"/>
      <c r="U1753" s="34"/>
      <c r="V1753" s="34"/>
      <c r="W1753" s="203" t="s">
        <v>1252</v>
      </c>
      <c r="X1753" s="203"/>
      <c r="Y1753" s="202" t="s">
        <v>324</v>
      </c>
    </row>
    <row r="1754" spans="1:25">
      <c r="A1754" s="12"/>
      <c r="B1754" s="216"/>
      <c r="C1754" s="204"/>
      <c r="D1754" s="204"/>
      <c r="E1754" s="34"/>
      <c r="F1754" s="34"/>
      <c r="G1754" s="204"/>
      <c r="H1754" s="204"/>
      <c r="I1754" s="34"/>
      <c r="J1754" s="34"/>
      <c r="K1754" s="203"/>
      <c r="L1754" s="203"/>
      <c r="M1754" s="202"/>
      <c r="N1754" s="34"/>
      <c r="O1754" s="204"/>
      <c r="P1754" s="204"/>
      <c r="Q1754" s="34"/>
      <c r="R1754" s="34"/>
      <c r="S1754" s="204"/>
      <c r="T1754" s="204"/>
      <c r="U1754" s="34"/>
      <c r="V1754" s="34"/>
      <c r="W1754" s="203"/>
      <c r="X1754" s="203"/>
      <c r="Y1754" s="202"/>
    </row>
    <row r="1755" spans="1:25">
      <c r="A1755" s="12"/>
      <c r="B1755" s="215" t="s">
        <v>1114</v>
      </c>
      <c r="C1755" s="201">
        <v>200707</v>
      </c>
      <c r="D1755" s="201"/>
      <c r="E1755" s="40"/>
      <c r="F1755" s="40"/>
      <c r="G1755" s="200">
        <v>982</v>
      </c>
      <c r="H1755" s="200"/>
      <c r="I1755" s="40"/>
      <c r="J1755" s="40"/>
      <c r="K1755" s="200" t="s">
        <v>1253</v>
      </c>
      <c r="L1755" s="200"/>
      <c r="M1755" s="199" t="s">
        <v>324</v>
      </c>
      <c r="N1755" s="40"/>
      <c r="O1755" s="201">
        <v>208553</v>
      </c>
      <c r="P1755" s="201"/>
      <c r="Q1755" s="40"/>
      <c r="R1755" s="40"/>
      <c r="S1755" s="201">
        <v>1206</v>
      </c>
      <c r="T1755" s="201"/>
      <c r="U1755" s="40"/>
      <c r="V1755" s="40"/>
      <c r="W1755" s="200" t="s">
        <v>1254</v>
      </c>
      <c r="X1755" s="200"/>
      <c r="Y1755" s="199" t="s">
        <v>324</v>
      </c>
    </row>
    <row r="1756" spans="1:25" ht="15.75" thickBot="1">
      <c r="A1756" s="12"/>
      <c r="B1756" s="215"/>
      <c r="C1756" s="222"/>
      <c r="D1756" s="222"/>
      <c r="E1756" s="71"/>
      <c r="F1756" s="40"/>
      <c r="G1756" s="217"/>
      <c r="H1756" s="217"/>
      <c r="I1756" s="71"/>
      <c r="J1756" s="40"/>
      <c r="K1756" s="217"/>
      <c r="L1756" s="217"/>
      <c r="M1756" s="218"/>
      <c r="N1756" s="40"/>
      <c r="O1756" s="222"/>
      <c r="P1756" s="222"/>
      <c r="Q1756" s="71"/>
      <c r="R1756" s="40"/>
      <c r="S1756" s="222"/>
      <c r="T1756" s="222"/>
      <c r="U1756" s="71"/>
      <c r="V1756" s="40"/>
      <c r="W1756" s="217"/>
      <c r="X1756" s="217"/>
      <c r="Y1756" s="218"/>
    </row>
    <row r="1757" spans="1:25">
      <c r="A1757" s="12"/>
      <c r="B1757" s="216" t="s">
        <v>1115</v>
      </c>
      <c r="C1757" s="225">
        <v>956047</v>
      </c>
      <c r="D1757" s="225"/>
      <c r="E1757" s="65"/>
      <c r="F1757" s="34"/>
      <c r="G1757" s="225">
        <v>57283</v>
      </c>
      <c r="H1757" s="225"/>
      <c r="I1757" s="65"/>
      <c r="J1757" s="34"/>
      <c r="K1757" s="220" t="s">
        <v>1255</v>
      </c>
      <c r="L1757" s="220"/>
      <c r="M1757" s="221" t="s">
        <v>324</v>
      </c>
      <c r="N1757" s="34"/>
      <c r="O1757" s="225">
        <v>953387</v>
      </c>
      <c r="P1757" s="225"/>
      <c r="Q1757" s="65"/>
      <c r="R1757" s="34"/>
      <c r="S1757" s="225">
        <v>50344</v>
      </c>
      <c r="T1757" s="225"/>
      <c r="U1757" s="65"/>
      <c r="V1757" s="34"/>
      <c r="W1757" s="220" t="s">
        <v>1256</v>
      </c>
      <c r="X1757" s="220"/>
      <c r="Y1757" s="221" t="s">
        <v>324</v>
      </c>
    </row>
    <row r="1758" spans="1:25">
      <c r="A1758" s="12"/>
      <c r="B1758" s="216"/>
      <c r="C1758" s="204"/>
      <c r="D1758" s="204"/>
      <c r="E1758" s="34"/>
      <c r="F1758" s="34"/>
      <c r="G1758" s="204"/>
      <c r="H1758" s="204"/>
      <c r="I1758" s="34"/>
      <c r="J1758" s="34"/>
      <c r="K1758" s="203"/>
      <c r="L1758" s="203"/>
      <c r="M1758" s="202"/>
      <c r="N1758" s="34"/>
      <c r="O1758" s="204"/>
      <c r="P1758" s="204"/>
      <c r="Q1758" s="34"/>
      <c r="R1758" s="34"/>
      <c r="S1758" s="204"/>
      <c r="T1758" s="204"/>
      <c r="U1758" s="34"/>
      <c r="V1758" s="34"/>
      <c r="W1758" s="203"/>
      <c r="X1758" s="203"/>
      <c r="Y1758" s="202"/>
    </row>
    <row r="1759" spans="1:25">
      <c r="A1759" s="12"/>
      <c r="B1759" s="199" t="s">
        <v>1257</v>
      </c>
      <c r="C1759" s="201">
        <v>1135609</v>
      </c>
      <c r="D1759" s="201"/>
      <c r="E1759" s="40"/>
      <c r="F1759" s="40"/>
      <c r="G1759" s="201">
        <v>601023</v>
      </c>
      <c r="H1759" s="201"/>
      <c r="I1759" s="40"/>
      <c r="J1759" s="40"/>
      <c r="K1759" s="200" t="s">
        <v>1258</v>
      </c>
      <c r="L1759" s="200"/>
      <c r="M1759" s="199" t="s">
        <v>324</v>
      </c>
      <c r="N1759" s="40"/>
      <c r="O1759" s="201">
        <v>1122379</v>
      </c>
      <c r="P1759" s="201"/>
      <c r="Q1759" s="40"/>
      <c r="R1759" s="40"/>
      <c r="S1759" s="201">
        <v>598788</v>
      </c>
      <c r="T1759" s="201"/>
      <c r="U1759" s="40"/>
      <c r="V1759" s="40"/>
      <c r="W1759" s="200" t="s">
        <v>1259</v>
      </c>
      <c r="X1759" s="200"/>
      <c r="Y1759" s="199" t="s">
        <v>324</v>
      </c>
    </row>
    <row r="1760" spans="1:25" ht="15.75" thickBot="1">
      <c r="A1760" s="12"/>
      <c r="B1760" s="199"/>
      <c r="C1760" s="222"/>
      <c r="D1760" s="222"/>
      <c r="E1760" s="71"/>
      <c r="F1760" s="40"/>
      <c r="G1760" s="222"/>
      <c r="H1760" s="222"/>
      <c r="I1760" s="71"/>
      <c r="J1760" s="40"/>
      <c r="K1760" s="217"/>
      <c r="L1760" s="217"/>
      <c r="M1760" s="218"/>
      <c r="N1760" s="40"/>
      <c r="O1760" s="222"/>
      <c r="P1760" s="222"/>
      <c r="Q1760" s="71"/>
      <c r="R1760" s="40"/>
      <c r="S1760" s="222"/>
      <c r="T1760" s="222"/>
      <c r="U1760" s="71"/>
      <c r="V1760" s="40"/>
      <c r="W1760" s="217"/>
      <c r="X1760" s="217"/>
      <c r="Y1760" s="218"/>
    </row>
    <row r="1761" spans="1:25">
      <c r="A1761" s="12"/>
      <c r="B1761" s="223" t="s">
        <v>1119</v>
      </c>
      <c r="C1761" s="221" t="s">
        <v>275</v>
      </c>
      <c r="D1761" s="225">
        <v>2122387</v>
      </c>
      <c r="E1761" s="65"/>
      <c r="F1761" s="34"/>
      <c r="G1761" s="221" t="s">
        <v>275</v>
      </c>
      <c r="H1761" s="225">
        <v>658306</v>
      </c>
      <c r="I1761" s="65"/>
      <c r="J1761" s="34"/>
      <c r="K1761" s="221" t="s">
        <v>275</v>
      </c>
      <c r="L1761" s="220" t="s">
        <v>1260</v>
      </c>
      <c r="M1761" s="221" t="s">
        <v>324</v>
      </c>
      <c r="N1761" s="34"/>
      <c r="O1761" s="221" t="s">
        <v>275</v>
      </c>
      <c r="P1761" s="225">
        <v>2095732</v>
      </c>
      <c r="Q1761" s="65"/>
      <c r="R1761" s="34"/>
      <c r="S1761" s="221" t="s">
        <v>275</v>
      </c>
      <c r="T1761" s="225">
        <v>649132</v>
      </c>
      <c r="U1761" s="65"/>
      <c r="V1761" s="34"/>
      <c r="W1761" s="221" t="s">
        <v>275</v>
      </c>
      <c r="X1761" s="220" t="s">
        <v>1261</v>
      </c>
      <c r="Y1761" s="221" t="s">
        <v>324</v>
      </c>
    </row>
    <row r="1762" spans="1:25" ht="15.75" thickBot="1">
      <c r="A1762" s="12"/>
      <c r="B1762" s="223"/>
      <c r="C1762" s="224"/>
      <c r="D1762" s="226"/>
      <c r="E1762" s="84"/>
      <c r="F1762" s="34"/>
      <c r="G1762" s="224"/>
      <c r="H1762" s="226"/>
      <c r="I1762" s="84"/>
      <c r="J1762" s="34"/>
      <c r="K1762" s="224"/>
      <c r="L1762" s="227"/>
      <c r="M1762" s="224"/>
      <c r="N1762" s="34"/>
      <c r="O1762" s="224"/>
      <c r="P1762" s="226"/>
      <c r="Q1762" s="84"/>
      <c r="R1762" s="34"/>
      <c r="S1762" s="224"/>
      <c r="T1762" s="226"/>
      <c r="U1762" s="84"/>
      <c r="V1762" s="34"/>
      <c r="W1762" s="224"/>
      <c r="X1762" s="227"/>
      <c r="Y1762" s="224"/>
    </row>
    <row r="1763" spans="1:25" ht="15.75" thickTop="1">
      <c r="A1763" s="12"/>
      <c r="B1763" s="11"/>
      <c r="C1763" s="11"/>
      <c r="D1763" s="11"/>
      <c r="E1763" s="11"/>
      <c r="F1763" s="11"/>
      <c r="G1763" s="11"/>
      <c r="H1763" s="11"/>
      <c r="I1763" s="11"/>
      <c r="J1763" s="11"/>
      <c r="K1763" s="11"/>
      <c r="L1763" s="11"/>
      <c r="M1763" s="11"/>
      <c r="N1763" s="11"/>
      <c r="O1763" s="11"/>
      <c r="P1763" s="11"/>
      <c r="Q1763" s="11"/>
      <c r="R1763" s="11"/>
      <c r="S1763" s="11"/>
      <c r="T1763" s="11"/>
      <c r="U1763" s="11"/>
      <c r="V1763" s="11"/>
      <c r="W1763" s="11"/>
      <c r="X1763" s="11"/>
      <c r="Y1763" s="11"/>
    </row>
    <row r="1764" spans="1:25">
      <c r="A1764" s="12"/>
      <c r="B1764" s="51" t="s">
        <v>1122</v>
      </c>
      <c r="C1764" s="51"/>
      <c r="D1764" s="51"/>
      <c r="E1764" s="51"/>
      <c r="F1764" s="51"/>
      <c r="G1764" s="51"/>
      <c r="H1764" s="51"/>
      <c r="I1764" s="51"/>
      <c r="J1764" s="51"/>
      <c r="K1764" s="51"/>
      <c r="L1764" s="51"/>
      <c r="M1764" s="51"/>
      <c r="N1764" s="51"/>
      <c r="O1764" s="51"/>
      <c r="P1764" s="51"/>
      <c r="Q1764" s="51"/>
      <c r="R1764" s="51"/>
      <c r="S1764" s="51"/>
      <c r="T1764" s="51"/>
      <c r="U1764" s="51"/>
      <c r="V1764" s="51"/>
      <c r="W1764" s="51"/>
      <c r="X1764" s="51"/>
      <c r="Y1764" s="51"/>
    </row>
    <row r="1765" spans="1:25">
      <c r="A1765" s="12"/>
      <c r="B1765" s="29"/>
      <c r="C1765" s="29"/>
      <c r="D1765" s="29"/>
      <c r="E1765" s="29"/>
      <c r="F1765" s="29"/>
      <c r="G1765" s="29"/>
      <c r="H1765" s="29"/>
      <c r="I1765" s="29"/>
      <c r="J1765" s="29"/>
    </row>
    <row r="1766" spans="1:25">
      <c r="A1766" s="12"/>
      <c r="B1766" s="18"/>
      <c r="C1766" s="18"/>
      <c r="D1766" s="18"/>
      <c r="E1766" s="18"/>
      <c r="F1766" s="18"/>
      <c r="G1766" s="18"/>
      <c r="H1766" s="18"/>
      <c r="I1766" s="18"/>
      <c r="J1766" s="18"/>
    </row>
    <row r="1767" spans="1:25">
      <c r="A1767" s="12"/>
      <c r="B1767" s="55"/>
      <c r="C1767" s="22"/>
      <c r="D1767" s="63" t="s">
        <v>271</v>
      </c>
      <c r="E1767" s="63"/>
      <c r="F1767" s="63"/>
      <c r="G1767" s="63"/>
      <c r="H1767" s="63"/>
      <c r="I1767" s="63"/>
      <c r="J1767" s="63"/>
    </row>
    <row r="1768" spans="1:25" ht="15.75" thickBot="1">
      <c r="A1768" s="12"/>
      <c r="B1768" s="55"/>
      <c r="C1768" s="22"/>
      <c r="D1768" s="62">
        <v>2015</v>
      </c>
      <c r="E1768" s="62"/>
      <c r="F1768" s="62"/>
      <c r="G1768" s="22"/>
      <c r="H1768" s="62">
        <v>2014</v>
      </c>
      <c r="I1768" s="62"/>
      <c r="J1768" s="62"/>
    </row>
    <row r="1769" spans="1:25">
      <c r="A1769" s="12"/>
      <c r="B1769" s="55"/>
      <c r="C1769" s="22"/>
      <c r="D1769" s="63" t="s">
        <v>378</v>
      </c>
      <c r="E1769" s="63"/>
      <c r="F1769" s="63"/>
      <c r="G1769" s="63"/>
      <c r="H1769" s="63"/>
      <c r="I1769" s="63"/>
      <c r="J1769" s="63"/>
    </row>
    <row r="1770" spans="1:25">
      <c r="A1770" s="12"/>
      <c r="B1770" s="67" t="s">
        <v>1089</v>
      </c>
      <c r="C1770" s="40"/>
      <c r="D1770" s="67" t="s">
        <v>275</v>
      </c>
      <c r="E1770" s="94">
        <v>228164</v>
      </c>
      <c r="F1770" s="40"/>
      <c r="G1770" s="40"/>
      <c r="H1770" s="67" t="s">
        <v>275</v>
      </c>
      <c r="I1770" s="94">
        <v>147700</v>
      </c>
      <c r="J1770" s="40"/>
    </row>
    <row r="1771" spans="1:25">
      <c r="A1771" s="12"/>
      <c r="B1771" s="67"/>
      <c r="C1771" s="40"/>
      <c r="D1771" s="67"/>
      <c r="E1771" s="94"/>
      <c r="F1771" s="40"/>
      <c r="G1771" s="40"/>
      <c r="H1771" s="67"/>
      <c r="I1771" s="94"/>
      <c r="J1771" s="40"/>
    </row>
    <row r="1772" spans="1:25">
      <c r="A1772" s="12"/>
      <c r="B1772" s="72" t="s">
        <v>1090</v>
      </c>
      <c r="C1772" s="34"/>
      <c r="D1772" s="99">
        <v>245841</v>
      </c>
      <c r="E1772" s="99"/>
      <c r="F1772" s="34"/>
      <c r="G1772" s="34"/>
      <c r="H1772" s="99">
        <v>164511</v>
      </c>
      <c r="I1772" s="99"/>
      <c r="J1772" s="34"/>
    </row>
    <row r="1773" spans="1:25">
      <c r="A1773" s="12"/>
      <c r="B1773" s="72"/>
      <c r="C1773" s="34"/>
      <c r="D1773" s="99"/>
      <c r="E1773" s="99"/>
      <c r="F1773" s="34"/>
      <c r="G1773" s="34"/>
      <c r="H1773" s="99"/>
      <c r="I1773" s="99"/>
      <c r="J1773" s="34"/>
    </row>
    <row r="1774" spans="1:25">
      <c r="A1774" s="12"/>
      <c r="B1774" s="67" t="s">
        <v>1091</v>
      </c>
      <c r="C1774" s="40"/>
      <c r="D1774" s="94">
        <v>11153</v>
      </c>
      <c r="E1774" s="94"/>
      <c r="F1774" s="40"/>
      <c r="G1774" s="40"/>
      <c r="H1774" s="94">
        <v>8141</v>
      </c>
      <c r="I1774" s="94"/>
      <c r="J1774" s="40"/>
    </row>
    <row r="1775" spans="1:25">
      <c r="A1775" s="12"/>
      <c r="B1775" s="67"/>
      <c r="C1775" s="40"/>
      <c r="D1775" s="94"/>
      <c r="E1775" s="94"/>
      <c r="F1775" s="40"/>
      <c r="G1775" s="40"/>
      <c r="H1775" s="94"/>
      <c r="I1775" s="94"/>
      <c r="J1775" s="40"/>
    </row>
    <row r="1776" spans="1:25">
      <c r="A1776" s="12"/>
      <c r="B1776" s="72" t="s">
        <v>1092</v>
      </c>
      <c r="C1776" s="34"/>
      <c r="D1776" s="99">
        <v>3771</v>
      </c>
      <c r="E1776" s="99"/>
      <c r="F1776" s="34"/>
      <c r="G1776" s="34"/>
      <c r="H1776" s="73">
        <v>874</v>
      </c>
      <c r="I1776" s="73"/>
      <c r="J1776" s="34"/>
    </row>
    <row r="1777" spans="1:25">
      <c r="A1777" s="12"/>
      <c r="B1777" s="72"/>
      <c r="C1777" s="34"/>
      <c r="D1777" s="99"/>
      <c r="E1777" s="99"/>
      <c r="F1777" s="34"/>
      <c r="G1777" s="34"/>
      <c r="H1777" s="73"/>
      <c r="I1777" s="73"/>
      <c r="J1777" s="34"/>
    </row>
    <row r="1778" spans="1:25">
      <c r="A1778" s="12"/>
      <c r="B1778" s="11"/>
      <c r="C1778" s="11"/>
      <c r="D1778" s="11"/>
      <c r="E1778" s="11"/>
      <c r="F1778" s="11"/>
      <c r="G1778" s="11"/>
      <c r="H1778" s="11"/>
      <c r="I1778" s="11"/>
      <c r="J1778" s="11"/>
      <c r="K1778" s="11"/>
      <c r="L1778" s="11"/>
      <c r="M1778" s="11"/>
      <c r="N1778" s="11"/>
      <c r="O1778" s="11"/>
      <c r="P1778" s="11"/>
      <c r="Q1778" s="11"/>
      <c r="R1778" s="11"/>
      <c r="S1778" s="11"/>
      <c r="T1778" s="11"/>
      <c r="U1778" s="11"/>
      <c r="V1778" s="11"/>
      <c r="W1778" s="11"/>
      <c r="X1778" s="11"/>
      <c r="Y1778" s="11"/>
    </row>
    <row r="1779" spans="1:25">
      <c r="A1779" s="12"/>
      <c r="B1779" s="51" t="s">
        <v>1123</v>
      </c>
      <c r="C1779" s="51"/>
      <c r="D1779" s="51"/>
      <c r="E1779" s="51"/>
      <c r="F1779" s="51"/>
      <c r="G1779" s="51"/>
      <c r="H1779" s="51"/>
      <c r="I1779" s="51"/>
      <c r="J1779" s="51"/>
      <c r="K1779" s="51"/>
      <c r="L1779" s="51"/>
      <c r="M1779" s="51"/>
      <c r="N1779" s="51"/>
      <c r="O1779" s="51"/>
      <c r="P1779" s="51"/>
      <c r="Q1779" s="51"/>
      <c r="R1779" s="51"/>
      <c r="S1779" s="51"/>
      <c r="T1779" s="51"/>
      <c r="U1779" s="51"/>
      <c r="V1779" s="51"/>
      <c r="W1779" s="51"/>
      <c r="X1779" s="51"/>
      <c r="Y1779" s="51"/>
    </row>
    <row r="1780" spans="1:25">
      <c r="A1780" s="12"/>
      <c r="B1780" s="11"/>
      <c r="C1780" s="11"/>
      <c r="D1780" s="11"/>
      <c r="E1780" s="11"/>
      <c r="F1780" s="11"/>
      <c r="G1780" s="11"/>
      <c r="H1780" s="11"/>
      <c r="I1780" s="11"/>
      <c r="J1780" s="11"/>
      <c r="K1780" s="11"/>
      <c r="L1780" s="11"/>
      <c r="M1780" s="11"/>
      <c r="N1780" s="11"/>
      <c r="O1780" s="11"/>
      <c r="P1780" s="11"/>
      <c r="Q1780" s="11"/>
      <c r="R1780" s="11"/>
      <c r="S1780" s="11"/>
      <c r="T1780" s="11"/>
      <c r="U1780" s="11"/>
      <c r="V1780" s="11"/>
      <c r="W1780" s="11"/>
      <c r="X1780" s="11"/>
      <c r="Y1780" s="11"/>
    </row>
    <row r="1781" spans="1:25">
      <c r="A1781" s="12"/>
      <c r="B1781" s="51" t="s">
        <v>1124</v>
      </c>
      <c r="C1781" s="51"/>
      <c r="D1781" s="51"/>
      <c r="E1781" s="51"/>
      <c r="F1781" s="51"/>
      <c r="G1781" s="51"/>
      <c r="H1781" s="51"/>
      <c r="I1781" s="51"/>
      <c r="J1781" s="51"/>
      <c r="K1781" s="51"/>
      <c r="L1781" s="51"/>
      <c r="M1781" s="51"/>
      <c r="N1781" s="51"/>
      <c r="O1781" s="51"/>
      <c r="P1781" s="51"/>
      <c r="Q1781" s="51"/>
      <c r="R1781" s="51"/>
      <c r="S1781" s="51"/>
      <c r="T1781" s="51"/>
      <c r="U1781" s="51"/>
      <c r="V1781" s="51"/>
      <c r="W1781" s="51"/>
      <c r="X1781" s="51"/>
      <c r="Y1781" s="51"/>
    </row>
    <row r="1782" spans="1:25">
      <c r="A1782" s="12"/>
      <c r="B1782" s="29"/>
      <c r="C1782" s="29"/>
      <c r="D1782" s="29"/>
      <c r="E1782" s="29"/>
    </row>
    <row r="1783" spans="1:25">
      <c r="A1783" s="12"/>
      <c r="B1783" s="18"/>
      <c r="C1783" s="18"/>
      <c r="D1783" s="18"/>
      <c r="E1783" s="18"/>
    </row>
    <row r="1784" spans="1:25" ht="15.75" thickBot="1">
      <c r="A1784" s="12"/>
      <c r="B1784" s="20"/>
      <c r="C1784" s="31" t="s">
        <v>1262</v>
      </c>
      <c r="D1784" s="31"/>
      <c r="E1784" s="31"/>
    </row>
    <row r="1785" spans="1:25" ht="15" customHeight="1">
      <c r="A1785" s="12"/>
      <c r="B1785" s="20"/>
      <c r="C1785" s="120" t="s">
        <v>378</v>
      </c>
      <c r="D1785" s="120"/>
      <c r="E1785" s="120"/>
    </row>
    <row r="1786" spans="1:25">
      <c r="A1786" s="12"/>
      <c r="B1786" s="36" t="s">
        <v>1128</v>
      </c>
      <c r="C1786" s="36" t="s">
        <v>275</v>
      </c>
      <c r="D1786" s="121">
        <v>148126</v>
      </c>
      <c r="E1786" s="40"/>
    </row>
    <row r="1787" spans="1:25">
      <c r="A1787" s="12"/>
      <c r="B1787" s="36"/>
      <c r="C1787" s="36"/>
      <c r="D1787" s="121"/>
      <c r="E1787" s="40"/>
    </row>
    <row r="1788" spans="1:25">
      <c r="A1788" s="12"/>
      <c r="B1788" s="43" t="s">
        <v>1129</v>
      </c>
      <c r="C1788" s="122">
        <v>406568</v>
      </c>
      <c r="D1788" s="122"/>
      <c r="E1788" s="34"/>
    </row>
    <row r="1789" spans="1:25">
      <c r="A1789" s="12"/>
      <c r="B1789" s="43"/>
      <c r="C1789" s="122"/>
      <c r="D1789" s="122"/>
      <c r="E1789" s="34"/>
    </row>
    <row r="1790" spans="1:25">
      <c r="A1790" s="12"/>
      <c r="B1790" s="36" t="s">
        <v>1130</v>
      </c>
      <c r="C1790" s="121">
        <v>173946</v>
      </c>
      <c r="D1790" s="121"/>
      <c r="E1790" s="40"/>
    </row>
    <row r="1791" spans="1:25">
      <c r="A1791" s="12"/>
      <c r="B1791" s="36"/>
      <c r="C1791" s="121"/>
      <c r="D1791" s="121"/>
      <c r="E1791" s="40"/>
    </row>
    <row r="1792" spans="1:25">
      <c r="A1792" s="12"/>
      <c r="B1792" s="43" t="s">
        <v>1131</v>
      </c>
      <c r="C1792" s="122">
        <v>227407</v>
      </c>
      <c r="D1792" s="122"/>
      <c r="E1792" s="34"/>
    </row>
    <row r="1793" spans="1:25" ht="15.75" thickBot="1">
      <c r="A1793" s="12"/>
      <c r="B1793" s="43"/>
      <c r="C1793" s="130"/>
      <c r="D1793" s="130"/>
      <c r="E1793" s="45"/>
    </row>
    <row r="1794" spans="1:25">
      <c r="A1794" s="12"/>
      <c r="B1794" s="35" t="s">
        <v>84</v>
      </c>
      <c r="C1794" s="48" t="s">
        <v>275</v>
      </c>
      <c r="D1794" s="131">
        <v>956047</v>
      </c>
      <c r="E1794" s="47"/>
    </row>
    <row r="1795" spans="1:25" ht="15.75" thickBot="1">
      <c r="A1795" s="12"/>
      <c r="B1795" s="35"/>
      <c r="C1795" s="37"/>
      <c r="D1795" s="132"/>
      <c r="E1795" s="41"/>
    </row>
    <row r="1796" spans="1:25" ht="15.75" thickTop="1">
      <c r="A1796" s="12"/>
      <c r="B1796" s="11"/>
      <c r="C1796" s="11"/>
      <c r="D1796" s="11"/>
      <c r="E1796" s="11"/>
      <c r="F1796" s="11"/>
      <c r="G1796" s="11"/>
      <c r="H1796" s="11"/>
      <c r="I1796" s="11"/>
      <c r="J1796" s="11"/>
      <c r="K1796" s="11"/>
      <c r="L1796" s="11"/>
      <c r="M1796" s="11"/>
      <c r="N1796" s="11"/>
      <c r="O1796" s="11"/>
      <c r="P1796" s="11"/>
      <c r="Q1796" s="11"/>
      <c r="R1796" s="11"/>
      <c r="S1796" s="11"/>
      <c r="T1796" s="11"/>
      <c r="U1796" s="11"/>
      <c r="V1796" s="11"/>
      <c r="W1796" s="11"/>
      <c r="X1796" s="11"/>
      <c r="Y1796" s="11"/>
    </row>
    <row r="1797" spans="1:25">
      <c r="A1797" s="12"/>
      <c r="B1797" s="52" t="s">
        <v>1132</v>
      </c>
      <c r="C1797" s="52"/>
      <c r="D1797" s="52"/>
      <c r="E1797" s="52"/>
      <c r="F1797" s="52"/>
      <c r="G1797" s="52"/>
      <c r="H1797" s="52"/>
      <c r="I1797" s="52"/>
      <c r="J1797" s="52"/>
      <c r="K1797" s="52"/>
      <c r="L1797" s="52"/>
      <c r="M1797" s="52"/>
      <c r="N1797" s="52"/>
      <c r="O1797" s="52"/>
      <c r="P1797" s="52"/>
      <c r="Q1797" s="52"/>
      <c r="R1797" s="52"/>
      <c r="S1797" s="52"/>
      <c r="T1797" s="52"/>
      <c r="U1797" s="52"/>
      <c r="V1797" s="52"/>
      <c r="W1797" s="52"/>
      <c r="X1797" s="52"/>
      <c r="Y1797" s="52"/>
    </row>
    <row r="1798" spans="1:25">
      <c r="A1798" s="12"/>
      <c r="B1798" s="11"/>
      <c r="C1798" s="11"/>
      <c r="D1798" s="11"/>
      <c r="E1798" s="11"/>
      <c r="F1798" s="11"/>
      <c r="G1798" s="11"/>
      <c r="H1798" s="11"/>
      <c r="I1798" s="11"/>
      <c r="J1798" s="11"/>
      <c r="K1798" s="11"/>
      <c r="L1798" s="11"/>
      <c r="M1798" s="11"/>
      <c r="N1798" s="11"/>
      <c r="O1798" s="11"/>
      <c r="P1798" s="11"/>
      <c r="Q1798" s="11"/>
      <c r="R1798" s="11"/>
      <c r="S1798" s="11"/>
      <c r="T1798" s="11"/>
      <c r="U1798" s="11"/>
      <c r="V1798" s="11"/>
      <c r="W1798" s="11"/>
      <c r="X1798" s="11"/>
      <c r="Y1798" s="11"/>
    </row>
    <row r="1799" spans="1:25" ht="28.5" customHeight="1">
      <c r="A1799" s="12"/>
      <c r="B1799" s="51" t="s">
        <v>1263</v>
      </c>
      <c r="C1799" s="51"/>
      <c r="D1799" s="51"/>
      <c r="E1799" s="51"/>
      <c r="F1799" s="51"/>
      <c r="G1799" s="51"/>
      <c r="H1799" s="51"/>
      <c r="I1799" s="51"/>
      <c r="J1799" s="51"/>
      <c r="K1799" s="51"/>
      <c r="L1799" s="51"/>
      <c r="M1799" s="51"/>
      <c r="N1799" s="51"/>
      <c r="O1799" s="51"/>
      <c r="P1799" s="51"/>
      <c r="Q1799" s="51"/>
      <c r="R1799" s="51"/>
      <c r="S1799" s="51"/>
      <c r="T1799" s="51"/>
      <c r="U1799" s="51"/>
      <c r="V1799" s="51"/>
      <c r="W1799" s="51"/>
      <c r="X1799" s="51"/>
      <c r="Y1799" s="51"/>
    </row>
    <row r="1800" spans="1:25">
      <c r="A1800" s="12"/>
      <c r="B1800" s="11"/>
      <c r="C1800" s="11"/>
      <c r="D1800" s="11"/>
      <c r="E1800" s="11"/>
      <c r="F1800" s="11"/>
      <c r="G1800" s="11"/>
      <c r="H1800" s="11"/>
      <c r="I1800" s="11"/>
      <c r="J1800" s="11"/>
      <c r="K1800" s="11"/>
      <c r="L1800" s="11"/>
      <c r="M1800" s="11"/>
      <c r="N1800" s="11"/>
      <c r="O1800" s="11"/>
      <c r="P1800" s="11"/>
      <c r="Q1800" s="11"/>
      <c r="R1800" s="11"/>
      <c r="S1800" s="11"/>
      <c r="T1800" s="11"/>
      <c r="U1800" s="11"/>
      <c r="V1800" s="11"/>
      <c r="W1800" s="11"/>
      <c r="X1800" s="11"/>
      <c r="Y1800" s="11"/>
    </row>
    <row r="1801" spans="1:25" ht="15" customHeight="1">
      <c r="A1801" s="12"/>
      <c r="B1801" s="255" t="s">
        <v>376</v>
      </c>
      <c r="C1801" s="255"/>
      <c r="D1801" s="255"/>
      <c r="E1801" s="255"/>
      <c r="F1801" s="255"/>
      <c r="G1801" s="255"/>
      <c r="H1801" s="255"/>
      <c r="I1801" s="255"/>
      <c r="J1801" s="255"/>
      <c r="K1801" s="255"/>
      <c r="L1801" s="255"/>
      <c r="M1801" s="255"/>
      <c r="N1801" s="255"/>
      <c r="O1801" s="255"/>
      <c r="P1801" s="255"/>
      <c r="Q1801" s="255"/>
      <c r="R1801" s="255"/>
      <c r="S1801" s="255"/>
      <c r="T1801" s="255"/>
      <c r="U1801" s="255"/>
      <c r="V1801" s="255"/>
      <c r="W1801" s="255"/>
      <c r="X1801" s="255"/>
      <c r="Y1801" s="255"/>
    </row>
    <row r="1802" spans="1:25">
      <c r="A1802" s="12"/>
      <c r="B1802" s="11"/>
      <c r="C1802" s="11"/>
      <c r="D1802" s="11"/>
      <c r="E1802" s="11"/>
      <c r="F1802" s="11"/>
      <c r="G1802" s="11"/>
      <c r="H1802" s="11"/>
      <c r="I1802" s="11"/>
      <c r="J1802" s="11"/>
      <c r="K1802" s="11"/>
      <c r="L1802" s="11"/>
      <c r="M1802" s="11"/>
      <c r="N1802" s="11"/>
      <c r="O1802" s="11"/>
      <c r="P1802" s="11"/>
      <c r="Q1802" s="11"/>
      <c r="R1802" s="11"/>
      <c r="S1802" s="11"/>
      <c r="T1802" s="11"/>
      <c r="U1802" s="11"/>
      <c r="V1802" s="11"/>
      <c r="W1802" s="11"/>
      <c r="X1802" s="11"/>
      <c r="Y1802" s="11"/>
    </row>
    <row r="1803" spans="1:25" ht="15" customHeight="1">
      <c r="A1803" s="12"/>
      <c r="B1803" s="30" t="s">
        <v>1134</v>
      </c>
      <c r="C1803" s="30"/>
      <c r="D1803" s="30"/>
      <c r="E1803" s="30"/>
      <c r="F1803" s="30"/>
      <c r="G1803" s="30"/>
      <c r="H1803" s="30"/>
      <c r="I1803" s="30"/>
      <c r="J1803" s="30"/>
      <c r="K1803" s="30"/>
      <c r="L1803" s="30"/>
      <c r="M1803" s="30"/>
      <c r="N1803" s="30"/>
      <c r="O1803" s="30"/>
      <c r="P1803" s="30"/>
      <c r="Q1803" s="30"/>
      <c r="R1803" s="30"/>
      <c r="S1803" s="30"/>
      <c r="T1803" s="30"/>
      <c r="U1803" s="30"/>
      <c r="V1803" s="30"/>
      <c r="W1803" s="30"/>
      <c r="X1803" s="30"/>
      <c r="Y1803" s="30"/>
    </row>
    <row r="1804" spans="1:25" ht="15" customHeight="1">
      <c r="A1804" s="12"/>
      <c r="B1804" s="30" t="s">
        <v>1011</v>
      </c>
      <c r="C1804" s="30"/>
      <c r="D1804" s="30"/>
      <c r="E1804" s="30"/>
      <c r="F1804" s="30"/>
      <c r="G1804" s="30"/>
      <c r="H1804" s="30"/>
      <c r="I1804" s="30"/>
      <c r="J1804" s="30"/>
      <c r="K1804" s="30"/>
      <c r="L1804" s="30"/>
      <c r="M1804" s="30"/>
      <c r="N1804" s="30"/>
      <c r="O1804" s="30"/>
      <c r="P1804" s="30"/>
      <c r="Q1804" s="30"/>
      <c r="R1804" s="30"/>
      <c r="S1804" s="30"/>
      <c r="T1804" s="30"/>
      <c r="U1804" s="30"/>
      <c r="V1804" s="30"/>
      <c r="W1804" s="30"/>
      <c r="X1804" s="30"/>
      <c r="Y1804" s="30"/>
    </row>
    <row r="1805" spans="1:25">
      <c r="A1805" s="12"/>
      <c r="B1805" s="29"/>
      <c r="C1805" s="29"/>
      <c r="D1805" s="29"/>
      <c r="E1805" s="29"/>
      <c r="F1805" s="29"/>
      <c r="G1805" s="29"/>
      <c r="H1805" s="29"/>
      <c r="I1805" s="29"/>
      <c r="J1805" s="29"/>
      <c r="K1805" s="29"/>
      <c r="L1805" s="29"/>
      <c r="M1805" s="29"/>
      <c r="N1805" s="29"/>
      <c r="O1805" s="29"/>
      <c r="P1805" s="29"/>
      <c r="Q1805" s="29"/>
      <c r="R1805" s="29"/>
      <c r="S1805" s="29"/>
      <c r="T1805" s="29"/>
      <c r="U1805" s="29"/>
      <c r="V1805" s="29"/>
    </row>
    <row r="1806" spans="1:25">
      <c r="A1806" s="12"/>
      <c r="B1806" s="18"/>
      <c r="C1806" s="18"/>
      <c r="D1806" s="18"/>
      <c r="E1806" s="18"/>
      <c r="F1806" s="18"/>
      <c r="G1806" s="18"/>
      <c r="H1806" s="18"/>
      <c r="I1806" s="18"/>
      <c r="J1806" s="18"/>
      <c r="K1806" s="18"/>
      <c r="L1806" s="18"/>
      <c r="M1806" s="18"/>
      <c r="N1806" s="18"/>
      <c r="O1806" s="18"/>
      <c r="P1806" s="18"/>
      <c r="Q1806" s="18"/>
      <c r="R1806" s="18"/>
      <c r="S1806" s="18"/>
      <c r="T1806" s="18"/>
      <c r="U1806" s="18"/>
      <c r="V1806" s="18"/>
    </row>
    <row r="1807" spans="1:25" ht="15.75" thickBot="1">
      <c r="A1807" s="12"/>
      <c r="B1807" s="27"/>
      <c r="C1807" s="22"/>
      <c r="D1807" s="31" t="s">
        <v>1135</v>
      </c>
      <c r="E1807" s="31"/>
      <c r="F1807" s="31"/>
      <c r="G1807" s="22"/>
      <c r="H1807" s="31" t="s">
        <v>1136</v>
      </c>
      <c r="I1807" s="31"/>
      <c r="J1807" s="31"/>
      <c r="K1807" s="22"/>
      <c r="L1807" s="31" t="s">
        <v>1137</v>
      </c>
      <c r="M1807" s="31"/>
      <c r="N1807" s="31"/>
      <c r="O1807" s="22"/>
      <c r="P1807" s="31" t="s">
        <v>1045</v>
      </c>
      <c r="Q1807" s="31"/>
      <c r="R1807" s="31"/>
      <c r="S1807" s="22"/>
      <c r="T1807" s="31" t="s">
        <v>84</v>
      </c>
      <c r="U1807" s="31"/>
      <c r="V1807" s="31"/>
    </row>
    <row r="1808" spans="1:25" ht="15" customHeight="1">
      <c r="A1808" s="12"/>
      <c r="B1808" s="19" t="s">
        <v>1138</v>
      </c>
      <c r="C1808" s="22"/>
      <c r="D1808" s="30" t="s">
        <v>378</v>
      </c>
      <c r="E1808" s="30"/>
      <c r="F1808" s="30"/>
      <c r="G1808" s="30"/>
      <c r="H1808" s="30"/>
      <c r="I1808" s="30"/>
      <c r="J1808" s="30"/>
      <c r="K1808" s="30"/>
      <c r="L1808" s="30"/>
      <c r="M1808" s="30"/>
      <c r="N1808" s="30"/>
      <c r="O1808" s="30"/>
      <c r="P1808" s="30"/>
      <c r="Q1808" s="30"/>
      <c r="R1808" s="30"/>
      <c r="S1808" s="30"/>
      <c r="T1808" s="30"/>
      <c r="U1808" s="30"/>
      <c r="V1808" s="30"/>
    </row>
    <row r="1809" spans="1:22">
      <c r="A1809" s="12"/>
      <c r="B1809" s="22"/>
      <c r="C1809" s="22"/>
      <c r="D1809" s="34"/>
      <c r="E1809" s="34"/>
      <c r="F1809" s="34"/>
      <c r="G1809" s="22"/>
      <c r="H1809" s="34"/>
      <c r="I1809" s="34"/>
      <c r="J1809" s="34"/>
      <c r="K1809" s="22"/>
      <c r="L1809" s="34"/>
      <c r="M1809" s="34"/>
      <c r="N1809" s="34"/>
      <c r="O1809" s="22"/>
      <c r="P1809" s="34"/>
      <c r="Q1809" s="34"/>
      <c r="R1809" s="34"/>
      <c r="S1809" s="22"/>
      <c r="T1809" s="34"/>
      <c r="U1809" s="34"/>
      <c r="V1809" s="34"/>
    </row>
    <row r="1810" spans="1:22" ht="15" customHeight="1">
      <c r="A1810" s="12"/>
      <c r="B1810" s="245" t="s">
        <v>1264</v>
      </c>
      <c r="C1810" s="40"/>
      <c r="D1810" s="36" t="s">
        <v>275</v>
      </c>
      <c r="E1810" s="121">
        <v>7884</v>
      </c>
      <c r="F1810" s="40"/>
      <c r="G1810" s="40"/>
      <c r="H1810" s="36" t="s">
        <v>275</v>
      </c>
      <c r="I1810" s="38" t="s">
        <v>278</v>
      </c>
      <c r="J1810" s="40"/>
      <c r="K1810" s="40"/>
      <c r="L1810" s="36" t="s">
        <v>275</v>
      </c>
      <c r="M1810" s="38" t="s">
        <v>278</v>
      </c>
      <c r="N1810" s="40"/>
      <c r="O1810" s="40"/>
      <c r="P1810" s="36" t="s">
        <v>275</v>
      </c>
      <c r="Q1810" s="38">
        <v>33</v>
      </c>
      <c r="R1810" s="40"/>
      <c r="S1810" s="40"/>
      <c r="T1810" s="36" t="s">
        <v>275</v>
      </c>
      <c r="U1810" s="121">
        <v>7917</v>
      </c>
      <c r="V1810" s="40"/>
    </row>
    <row r="1811" spans="1:22">
      <c r="A1811" s="12"/>
      <c r="B1811" s="245"/>
      <c r="C1811" s="40"/>
      <c r="D1811" s="36"/>
      <c r="E1811" s="121"/>
      <c r="F1811" s="40"/>
      <c r="G1811" s="40"/>
      <c r="H1811" s="36"/>
      <c r="I1811" s="38"/>
      <c r="J1811" s="40"/>
      <c r="K1811" s="40"/>
      <c r="L1811" s="36"/>
      <c r="M1811" s="38"/>
      <c r="N1811" s="40"/>
      <c r="O1811" s="40"/>
      <c r="P1811" s="36"/>
      <c r="Q1811" s="38"/>
      <c r="R1811" s="40"/>
      <c r="S1811" s="40"/>
      <c r="T1811" s="36"/>
      <c r="U1811" s="121"/>
      <c r="V1811" s="40"/>
    </row>
    <row r="1812" spans="1:22">
      <c r="A1812" s="12"/>
      <c r="B1812" s="22"/>
      <c r="C1812" s="22"/>
      <c r="D1812" s="34"/>
      <c r="E1812" s="34"/>
      <c r="F1812" s="34"/>
      <c r="G1812" s="22"/>
      <c r="H1812" s="34"/>
      <c r="I1812" s="34"/>
      <c r="J1812" s="34"/>
      <c r="K1812" s="22"/>
      <c r="L1812" s="34"/>
      <c r="M1812" s="34"/>
      <c r="N1812" s="34"/>
      <c r="O1812" s="22"/>
      <c r="P1812" s="34"/>
      <c r="Q1812" s="34"/>
      <c r="R1812" s="34"/>
      <c r="S1812" s="22"/>
      <c r="T1812" s="34"/>
      <c r="U1812" s="34"/>
      <c r="V1812" s="34"/>
    </row>
    <row r="1813" spans="1:22">
      <c r="A1813" s="12"/>
      <c r="B1813" s="246" t="s">
        <v>122</v>
      </c>
      <c r="C1813" s="40"/>
      <c r="D1813" s="38"/>
      <c r="E1813" s="38"/>
      <c r="F1813" s="40"/>
      <c r="G1813" s="40"/>
      <c r="H1813" s="38"/>
      <c r="I1813" s="38"/>
      <c r="J1813" s="40"/>
      <c r="K1813" s="40"/>
      <c r="L1813" s="38"/>
      <c r="M1813" s="38"/>
      <c r="N1813" s="40"/>
      <c r="O1813" s="40"/>
      <c r="P1813" s="38"/>
      <c r="Q1813" s="38"/>
      <c r="R1813" s="40"/>
      <c r="S1813" s="40"/>
      <c r="T1813" s="38"/>
      <c r="U1813" s="38"/>
      <c r="V1813" s="40"/>
    </row>
    <row r="1814" spans="1:22" ht="15.75" thickBot="1">
      <c r="A1814" s="12"/>
      <c r="B1814" s="247"/>
      <c r="C1814" s="40"/>
      <c r="D1814" s="38"/>
      <c r="E1814" s="38"/>
      <c r="F1814" s="40"/>
      <c r="G1814" s="40"/>
      <c r="H1814" s="38"/>
      <c r="I1814" s="38"/>
      <c r="J1814" s="40"/>
      <c r="K1814" s="40"/>
      <c r="L1814" s="38"/>
      <c r="M1814" s="38"/>
      <c r="N1814" s="40"/>
      <c r="O1814" s="40"/>
      <c r="P1814" s="38"/>
      <c r="Q1814" s="38"/>
      <c r="R1814" s="40"/>
      <c r="S1814" s="40"/>
      <c r="T1814" s="38"/>
      <c r="U1814" s="38"/>
      <c r="V1814" s="40"/>
    </row>
    <row r="1815" spans="1:22">
      <c r="A1815" s="12"/>
      <c r="B1815" s="248" t="s">
        <v>1265</v>
      </c>
      <c r="C1815" s="34"/>
      <c r="D1815" s="33">
        <v>226</v>
      </c>
      <c r="E1815" s="33"/>
      <c r="F1815" s="34"/>
      <c r="G1815" s="34"/>
      <c r="H1815" s="122">
        <v>16014</v>
      </c>
      <c r="I1815" s="122"/>
      <c r="J1815" s="34"/>
      <c r="K1815" s="34"/>
      <c r="L1815" s="122">
        <v>7864</v>
      </c>
      <c r="M1815" s="122"/>
      <c r="N1815" s="34"/>
      <c r="O1815" s="34"/>
      <c r="P1815" s="33" t="s">
        <v>1266</v>
      </c>
      <c r="Q1815" s="33"/>
      <c r="R1815" s="43" t="s">
        <v>324</v>
      </c>
      <c r="S1815" s="34"/>
      <c r="T1815" s="122">
        <v>16541</v>
      </c>
      <c r="U1815" s="122"/>
      <c r="V1815" s="34"/>
    </row>
    <row r="1816" spans="1:22" ht="15.75" thickBot="1">
      <c r="A1816" s="12"/>
      <c r="B1816" s="134"/>
      <c r="C1816" s="34"/>
      <c r="D1816" s="44"/>
      <c r="E1816" s="44"/>
      <c r="F1816" s="45"/>
      <c r="G1816" s="34"/>
      <c r="H1816" s="130"/>
      <c r="I1816" s="130"/>
      <c r="J1816" s="45"/>
      <c r="K1816" s="34"/>
      <c r="L1816" s="130"/>
      <c r="M1816" s="130"/>
      <c r="N1816" s="45"/>
      <c r="O1816" s="34"/>
      <c r="P1816" s="44"/>
      <c r="Q1816" s="44"/>
      <c r="R1816" s="129"/>
      <c r="S1816" s="34"/>
      <c r="T1816" s="130"/>
      <c r="U1816" s="130"/>
      <c r="V1816" s="45"/>
    </row>
    <row r="1817" spans="1:22">
      <c r="A1817" s="12"/>
      <c r="B1817" s="26"/>
      <c r="C1817" s="26"/>
      <c r="D1817" s="47"/>
      <c r="E1817" s="47"/>
      <c r="F1817" s="47"/>
      <c r="G1817" s="26"/>
      <c r="H1817" s="47"/>
      <c r="I1817" s="47"/>
      <c r="J1817" s="47"/>
      <c r="K1817" s="26"/>
      <c r="L1817" s="47"/>
      <c r="M1817" s="47"/>
      <c r="N1817" s="47"/>
      <c r="O1817" s="26"/>
      <c r="P1817" s="47"/>
      <c r="Q1817" s="47"/>
      <c r="R1817" s="47"/>
      <c r="S1817" s="26"/>
      <c r="T1817" s="47"/>
      <c r="U1817" s="47"/>
      <c r="V1817" s="47"/>
    </row>
    <row r="1818" spans="1:22">
      <c r="A1818" s="12"/>
      <c r="B1818" s="32" t="s">
        <v>1267</v>
      </c>
      <c r="C1818" s="34"/>
      <c r="D1818" s="43" t="s">
        <v>275</v>
      </c>
      <c r="E1818" s="122">
        <v>8110</v>
      </c>
      <c r="F1818" s="34"/>
      <c r="G1818" s="34"/>
      <c r="H1818" s="43" t="s">
        <v>275</v>
      </c>
      <c r="I1818" s="122">
        <v>16014</v>
      </c>
      <c r="J1818" s="34"/>
      <c r="K1818" s="34"/>
      <c r="L1818" s="43" t="s">
        <v>275</v>
      </c>
      <c r="M1818" s="122">
        <v>7864</v>
      </c>
      <c r="N1818" s="34"/>
      <c r="O1818" s="34"/>
      <c r="P1818" s="43" t="s">
        <v>275</v>
      </c>
      <c r="Q1818" s="33" t="s">
        <v>1268</v>
      </c>
      <c r="R1818" s="43" t="s">
        <v>324</v>
      </c>
      <c r="S1818" s="34"/>
      <c r="T1818" s="43" t="s">
        <v>275</v>
      </c>
      <c r="U1818" s="122">
        <v>24458</v>
      </c>
      <c r="V1818" s="34"/>
    </row>
    <row r="1819" spans="1:22" ht="15.75" thickBot="1">
      <c r="A1819" s="12"/>
      <c r="B1819" s="32"/>
      <c r="C1819" s="34"/>
      <c r="D1819" s="125"/>
      <c r="E1819" s="127"/>
      <c r="F1819" s="84"/>
      <c r="G1819" s="34"/>
      <c r="H1819" s="125"/>
      <c r="I1819" s="127"/>
      <c r="J1819" s="84"/>
      <c r="K1819" s="34"/>
      <c r="L1819" s="125"/>
      <c r="M1819" s="127"/>
      <c r="N1819" s="84"/>
      <c r="O1819" s="34"/>
      <c r="P1819" s="125"/>
      <c r="Q1819" s="213"/>
      <c r="R1819" s="125"/>
      <c r="S1819" s="34"/>
      <c r="T1819" s="125"/>
      <c r="U1819" s="127"/>
      <c r="V1819" s="84"/>
    </row>
    <row r="1820" spans="1:22" ht="15.75" thickTop="1">
      <c r="A1820" s="12"/>
      <c r="B1820" s="26"/>
      <c r="C1820" s="26"/>
      <c r="D1820" s="241"/>
      <c r="E1820" s="241"/>
      <c r="F1820" s="241"/>
      <c r="G1820" s="26"/>
      <c r="H1820" s="241"/>
      <c r="I1820" s="241"/>
      <c r="J1820" s="241"/>
      <c r="K1820" s="26"/>
      <c r="L1820" s="241"/>
      <c r="M1820" s="241"/>
      <c r="N1820" s="241"/>
      <c r="O1820" s="26"/>
      <c r="P1820" s="241"/>
      <c r="Q1820" s="241"/>
      <c r="R1820" s="241"/>
      <c r="S1820" s="26"/>
      <c r="T1820" s="241"/>
      <c r="U1820" s="241"/>
      <c r="V1820" s="241"/>
    </row>
    <row r="1821" spans="1:22">
      <c r="A1821" s="12"/>
      <c r="B1821" s="32" t="s">
        <v>1153</v>
      </c>
      <c r="C1821" s="34"/>
      <c r="D1821" s="33"/>
      <c r="E1821" s="33"/>
      <c r="F1821" s="34"/>
      <c r="G1821" s="34"/>
      <c r="H1821" s="33"/>
      <c r="I1821" s="33"/>
      <c r="J1821" s="34"/>
      <c r="K1821" s="34"/>
      <c r="L1821" s="33"/>
      <c r="M1821" s="33"/>
      <c r="N1821" s="34"/>
      <c r="O1821" s="34"/>
      <c r="P1821" s="33"/>
      <c r="Q1821" s="33"/>
      <c r="R1821" s="34"/>
      <c r="S1821" s="34"/>
      <c r="T1821" s="33"/>
      <c r="U1821" s="33"/>
      <c r="V1821" s="34"/>
    </row>
    <row r="1822" spans="1:22">
      <c r="A1822" s="12"/>
      <c r="B1822" s="32"/>
      <c r="C1822" s="34"/>
      <c r="D1822" s="33"/>
      <c r="E1822" s="33"/>
      <c r="F1822" s="34"/>
      <c r="G1822" s="34"/>
      <c r="H1822" s="33"/>
      <c r="I1822" s="33"/>
      <c r="J1822" s="34"/>
      <c r="K1822" s="34"/>
      <c r="L1822" s="33"/>
      <c r="M1822" s="33"/>
      <c r="N1822" s="34"/>
      <c r="O1822" s="34"/>
      <c r="P1822" s="33"/>
      <c r="Q1822" s="33"/>
      <c r="R1822" s="34"/>
      <c r="S1822" s="34"/>
      <c r="T1822" s="33"/>
      <c r="U1822" s="33"/>
      <c r="V1822" s="34"/>
    </row>
    <row r="1823" spans="1:22">
      <c r="A1823" s="12"/>
      <c r="B1823" s="26"/>
      <c r="C1823" s="26"/>
      <c r="D1823" s="40"/>
      <c r="E1823" s="40"/>
      <c r="F1823" s="40"/>
      <c r="G1823" s="26"/>
      <c r="H1823" s="40"/>
      <c r="I1823" s="40"/>
      <c r="J1823" s="40"/>
      <c r="K1823" s="26"/>
      <c r="L1823" s="40"/>
      <c r="M1823" s="40"/>
      <c r="N1823" s="40"/>
      <c r="O1823" s="26"/>
      <c r="P1823" s="40"/>
      <c r="Q1823" s="40"/>
      <c r="R1823" s="40"/>
      <c r="S1823" s="26"/>
      <c r="T1823" s="40"/>
      <c r="U1823" s="40"/>
      <c r="V1823" s="40"/>
    </row>
    <row r="1824" spans="1:22">
      <c r="A1824" s="12"/>
      <c r="B1824" s="30" t="s">
        <v>154</v>
      </c>
      <c r="C1824" s="34"/>
      <c r="D1824" s="33"/>
      <c r="E1824" s="33"/>
      <c r="F1824" s="34"/>
      <c r="G1824" s="34"/>
      <c r="H1824" s="33"/>
      <c r="I1824" s="33"/>
      <c r="J1824" s="34"/>
      <c r="K1824" s="34"/>
      <c r="L1824" s="33"/>
      <c r="M1824" s="33"/>
      <c r="N1824" s="34"/>
      <c r="O1824" s="34"/>
      <c r="P1824" s="33"/>
      <c r="Q1824" s="33"/>
      <c r="R1824" s="34"/>
      <c r="S1824" s="34"/>
      <c r="T1824" s="33"/>
      <c r="U1824" s="33"/>
      <c r="V1824" s="34"/>
    </row>
    <row r="1825" spans="1:25" ht="15.75" thickBot="1">
      <c r="A1825" s="12"/>
      <c r="B1825" s="31"/>
      <c r="C1825" s="34"/>
      <c r="D1825" s="33"/>
      <c r="E1825" s="33"/>
      <c r="F1825" s="34"/>
      <c r="G1825" s="34"/>
      <c r="H1825" s="33"/>
      <c r="I1825" s="33"/>
      <c r="J1825" s="34"/>
      <c r="K1825" s="34"/>
      <c r="L1825" s="33"/>
      <c r="M1825" s="33"/>
      <c r="N1825" s="34"/>
      <c r="O1825" s="34"/>
      <c r="P1825" s="33"/>
      <c r="Q1825" s="33"/>
      <c r="R1825" s="34"/>
      <c r="S1825" s="34"/>
      <c r="T1825" s="33"/>
      <c r="U1825" s="33"/>
      <c r="V1825" s="34"/>
    </row>
    <row r="1826" spans="1:25">
      <c r="A1826" s="12"/>
      <c r="B1826" s="249" t="s">
        <v>1265</v>
      </c>
      <c r="C1826" s="40"/>
      <c r="D1826" s="36" t="s">
        <v>275</v>
      </c>
      <c r="E1826" s="38">
        <v>244</v>
      </c>
      <c r="F1826" s="40"/>
      <c r="G1826" s="40"/>
      <c r="H1826" s="36" t="s">
        <v>275</v>
      </c>
      <c r="I1826" s="121">
        <v>16813</v>
      </c>
      <c r="J1826" s="40"/>
      <c r="K1826" s="40"/>
      <c r="L1826" s="36" t="s">
        <v>275</v>
      </c>
      <c r="M1826" s="121">
        <v>1877</v>
      </c>
      <c r="N1826" s="40"/>
      <c r="O1826" s="40"/>
      <c r="P1826" s="36" t="s">
        <v>275</v>
      </c>
      <c r="Q1826" s="38" t="s">
        <v>1269</v>
      </c>
      <c r="R1826" s="36" t="s">
        <v>324</v>
      </c>
      <c r="S1826" s="40"/>
      <c r="T1826" s="36" t="s">
        <v>275</v>
      </c>
      <c r="U1826" s="121">
        <v>10694</v>
      </c>
      <c r="V1826" s="40"/>
    </row>
    <row r="1827" spans="1:25" ht="15.75" thickBot="1">
      <c r="A1827" s="12"/>
      <c r="B1827" s="242"/>
      <c r="C1827" s="40"/>
      <c r="D1827" s="37"/>
      <c r="E1827" s="39"/>
      <c r="F1827" s="41"/>
      <c r="G1827" s="40"/>
      <c r="H1827" s="37"/>
      <c r="I1827" s="132"/>
      <c r="J1827" s="41"/>
      <c r="K1827" s="40"/>
      <c r="L1827" s="37"/>
      <c r="M1827" s="132"/>
      <c r="N1827" s="41"/>
      <c r="O1827" s="40"/>
      <c r="P1827" s="37"/>
      <c r="Q1827" s="39"/>
      <c r="R1827" s="37"/>
      <c r="S1827" s="40"/>
      <c r="T1827" s="37"/>
      <c r="U1827" s="132"/>
      <c r="V1827" s="41"/>
    </row>
    <row r="1828" spans="1:25" ht="15.75" thickTop="1">
      <c r="A1828" s="12"/>
      <c r="B1828" s="11"/>
      <c r="C1828" s="11"/>
      <c r="D1828" s="11"/>
      <c r="E1828" s="11"/>
      <c r="F1828" s="11"/>
      <c r="G1828" s="11"/>
      <c r="H1828" s="11"/>
      <c r="I1828" s="11"/>
      <c r="J1828" s="11"/>
      <c r="K1828" s="11"/>
      <c r="L1828" s="11"/>
      <c r="M1828" s="11"/>
      <c r="N1828" s="11"/>
      <c r="O1828" s="11"/>
      <c r="P1828" s="11"/>
      <c r="Q1828" s="11"/>
      <c r="R1828" s="11"/>
      <c r="S1828" s="11"/>
      <c r="T1828" s="11"/>
      <c r="U1828" s="11"/>
      <c r="V1828" s="11"/>
      <c r="W1828" s="11"/>
      <c r="X1828" s="11"/>
      <c r="Y1828" s="11"/>
    </row>
    <row r="1829" spans="1:25" ht="15" customHeight="1">
      <c r="A1829" s="12"/>
      <c r="B1829" s="255" t="s">
        <v>376</v>
      </c>
      <c r="C1829" s="255"/>
      <c r="D1829" s="255"/>
      <c r="E1829" s="255"/>
      <c r="F1829" s="255"/>
      <c r="G1829" s="255"/>
      <c r="H1829" s="255"/>
      <c r="I1829" s="255"/>
      <c r="J1829" s="255"/>
      <c r="K1829" s="255"/>
      <c r="L1829" s="255"/>
      <c r="M1829" s="255"/>
      <c r="N1829" s="255"/>
      <c r="O1829" s="255"/>
      <c r="P1829" s="255"/>
      <c r="Q1829" s="255"/>
      <c r="R1829" s="255"/>
      <c r="S1829" s="255"/>
      <c r="T1829" s="255"/>
      <c r="U1829" s="255"/>
      <c r="V1829" s="255"/>
      <c r="W1829" s="255"/>
      <c r="X1829" s="255"/>
      <c r="Y1829" s="255"/>
    </row>
    <row r="1830" spans="1:25">
      <c r="A1830" s="12"/>
      <c r="B1830" s="11"/>
      <c r="C1830" s="11"/>
      <c r="D1830" s="11"/>
      <c r="E1830" s="11"/>
      <c r="F1830" s="11"/>
      <c r="G1830" s="11"/>
      <c r="H1830" s="11"/>
      <c r="I1830" s="11"/>
      <c r="J1830" s="11"/>
      <c r="K1830" s="11"/>
      <c r="L1830" s="11"/>
      <c r="M1830" s="11"/>
      <c r="N1830" s="11"/>
      <c r="O1830" s="11"/>
      <c r="P1830" s="11"/>
      <c r="Q1830" s="11"/>
      <c r="R1830" s="11"/>
      <c r="S1830" s="11"/>
      <c r="T1830" s="11"/>
      <c r="U1830" s="11"/>
      <c r="V1830" s="11"/>
      <c r="W1830" s="11"/>
      <c r="X1830" s="11"/>
      <c r="Y1830" s="11"/>
    </row>
    <row r="1831" spans="1:25" ht="15" customHeight="1">
      <c r="A1831" s="12"/>
      <c r="B1831" s="30" t="s">
        <v>1134</v>
      </c>
      <c r="C1831" s="30"/>
      <c r="D1831" s="30"/>
      <c r="E1831" s="30"/>
      <c r="F1831" s="30"/>
      <c r="G1831" s="30"/>
      <c r="H1831" s="30"/>
      <c r="I1831" s="30"/>
      <c r="J1831" s="30"/>
      <c r="K1831" s="30"/>
      <c r="L1831" s="30"/>
      <c r="M1831" s="30"/>
      <c r="N1831" s="30"/>
      <c r="O1831" s="30"/>
      <c r="P1831" s="30"/>
      <c r="Q1831" s="30"/>
      <c r="R1831" s="30"/>
      <c r="S1831" s="30"/>
      <c r="T1831" s="30"/>
      <c r="U1831" s="30"/>
      <c r="V1831" s="30"/>
      <c r="W1831" s="30"/>
      <c r="X1831" s="30"/>
      <c r="Y1831" s="30"/>
    </row>
    <row r="1832" spans="1:25" ht="15" customHeight="1">
      <c r="A1832" s="12"/>
      <c r="B1832" s="30" t="s">
        <v>1022</v>
      </c>
      <c r="C1832" s="30"/>
      <c r="D1832" s="30"/>
      <c r="E1832" s="30"/>
      <c r="F1832" s="30"/>
      <c r="G1832" s="30"/>
      <c r="H1832" s="30"/>
      <c r="I1832" s="30"/>
      <c r="J1832" s="30"/>
      <c r="K1832" s="30"/>
      <c r="L1832" s="30"/>
      <c r="M1832" s="30"/>
      <c r="N1832" s="30"/>
      <c r="O1832" s="30"/>
      <c r="P1832" s="30"/>
      <c r="Q1832" s="30"/>
      <c r="R1832" s="30"/>
      <c r="S1832" s="30"/>
      <c r="T1832" s="30"/>
      <c r="U1832" s="30"/>
      <c r="V1832" s="30"/>
      <c r="W1832" s="30"/>
      <c r="X1832" s="30"/>
      <c r="Y1832" s="30"/>
    </row>
    <row r="1833" spans="1:25">
      <c r="A1833" s="12"/>
      <c r="B1833" s="29"/>
      <c r="C1833" s="29"/>
      <c r="D1833" s="29"/>
      <c r="E1833" s="29"/>
      <c r="F1833" s="29"/>
      <c r="G1833" s="29"/>
      <c r="H1833" s="29"/>
      <c r="I1833" s="29"/>
      <c r="J1833" s="29"/>
      <c r="K1833" s="29"/>
      <c r="L1833" s="29"/>
      <c r="M1833" s="29"/>
      <c r="N1833" s="29"/>
      <c r="O1833" s="29"/>
      <c r="P1833" s="29"/>
      <c r="Q1833" s="29"/>
      <c r="R1833" s="29"/>
      <c r="S1833" s="29"/>
      <c r="T1833" s="29"/>
      <c r="U1833" s="29"/>
      <c r="V1833" s="29"/>
    </row>
    <row r="1834" spans="1:25">
      <c r="A1834" s="12"/>
      <c r="B1834" s="18"/>
      <c r="C1834" s="18"/>
      <c r="D1834" s="18"/>
      <c r="E1834" s="18"/>
      <c r="F1834" s="18"/>
      <c r="G1834" s="18"/>
      <c r="H1834" s="18"/>
      <c r="I1834" s="18"/>
      <c r="J1834" s="18"/>
      <c r="K1834" s="18"/>
      <c r="L1834" s="18"/>
      <c r="M1834" s="18"/>
      <c r="N1834" s="18"/>
      <c r="O1834" s="18"/>
      <c r="P1834" s="18"/>
      <c r="Q1834" s="18"/>
      <c r="R1834" s="18"/>
      <c r="S1834" s="18"/>
      <c r="T1834" s="18"/>
      <c r="U1834" s="18"/>
      <c r="V1834" s="18"/>
    </row>
    <row r="1835" spans="1:25" ht="15.75" thickBot="1">
      <c r="A1835" s="12"/>
      <c r="B1835" s="27"/>
      <c r="C1835" s="22"/>
      <c r="D1835" s="31" t="s">
        <v>1135</v>
      </c>
      <c r="E1835" s="31"/>
      <c r="F1835" s="31"/>
      <c r="G1835" s="22"/>
      <c r="H1835" s="31" t="s">
        <v>1136</v>
      </c>
      <c r="I1835" s="31"/>
      <c r="J1835" s="31"/>
      <c r="K1835" s="22"/>
      <c r="L1835" s="31" t="s">
        <v>1137</v>
      </c>
      <c r="M1835" s="31"/>
      <c r="N1835" s="31"/>
      <c r="O1835" s="22"/>
      <c r="P1835" s="31" t="s">
        <v>1045</v>
      </c>
      <c r="Q1835" s="31"/>
      <c r="R1835" s="31"/>
      <c r="S1835" s="22"/>
      <c r="T1835" s="31" t="s">
        <v>84</v>
      </c>
      <c r="U1835" s="31"/>
      <c r="V1835" s="31"/>
    </row>
    <row r="1836" spans="1:25" ht="15" customHeight="1">
      <c r="A1836" s="12"/>
      <c r="B1836" s="19" t="s">
        <v>1138</v>
      </c>
      <c r="C1836" s="22"/>
      <c r="D1836" s="30" t="s">
        <v>378</v>
      </c>
      <c r="E1836" s="30"/>
      <c r="F1836" s="30"/>
      <c r="G1836" s="30"/>
      <c r="H1836" s="30"/>
      <c r="I1836" s="30"/>
      <c r="J1836" s="30"/>
      <c r="K1836" s="30"/>
      <c r="L1836" s="30"/>
      <c r="M1836" s="30"/>
      <c r="N1836" s="30"/>
      <c r="O1836" s="30"/>
      <c r="P1836" s="30"/>
      <c r="Q1836" s="30"/>
      <c r="R1836" s="30"/>
      <c r="S1836" s="30"/>
      <c r="T1836" s="30"/>
      <c r="U1836" s="30"/>
      <c r="V1836" s="30"/>
    </row>
    <row r="1837" spans="1:25">
      <c r="A1837" s="12"/>
      <c r="B1837" s="22"/>
      <c r="C1837" s="22"/>
      <c r="D1837" s="34"/>
      <c r="E1837" s="34"/>
      <c r="F1837" s="34"/>
      <c r="G1837" s="22"/>
      <c r="H1837" s="34"/>
      <c r="I1837" s="34"/>
      <c r="J1837" s="34"/>
      <c r="K1837" s="22"/>
      <c r="L1837" s="34"/>
      <c r="M1837" s="34"/>
      <c r="N1837" s="34"/>
      <c r="O1837" s="22"/>
      <c r="P1837" s="34"/>
      <c r="Q1837" s="34"/>
      <c r="R1837" s="34"/>
      <c r="S1837" s="22"/>
      <c r="T1837" s="34"/>
      <c r="U1837" s="34"/>
      <c r="V1837" s="34"/>
    </row>
    <row r="1838" spans="1:25" ht="15" customHeight="1">
      <c r="A1838" s="12"/>
      <c r="B1838" s="35" t="s">
        <v>1264</v>
      </c>
      <c r="C1838" s="40"/>
      <c r="D1838" s="36" t="s">
        <v>275</v>
      </c>
      <c r="E1838" s="121">
        <v>15599</v>
      </c>
      <c r="F1838" s="40"/>
      <c r="G1838" s="40"/>
      <c r="H1838" s="36" t="s">
        <v>275</v>
      </c>
      <c r="I1838" s="38" t="s">
        <v>278</v>
      </c>
      <c r="J1838" s="40"/>
      <c r="K1838" s="40"/>
      <c r="L1838" s="36" t="s">
        <v>275</v>
      </c>
      <c r="M1838" s="38" t="s">
        <v>278</v>
      </c>
      <c r="N1838" s="40"/>
      <c r="O1838" s="40"/>
      <c r="P1838" s="36" t="s">
        <v>275</v>
      </c>
      <c r="Q1838" s="38">
        <v>33</v>
      </c>
      <c r="R1838" s="40"/>
      <c r="S1838" s="40"/>
      <c r="T1838" s="36" t="s">
        <v>275</v>
      </c>
      <c r="U1838" s="121">
        <v>15632</v>
      </c>
      <c r="V1838" s="40"/>
    </row>
    <row r="1839" spans="1:25">
      <c r="A1839" s="12"/>
      <c r="B1839" s="35"/>
      <c r="C1839" s="40"/>
      <c r="D1839" s="36"/>
      <c r="E1839" s="121"/>
      <c r="F1839" s="40"/>
      <c r="G1839" s="40"/>
      <c r="H1839" s="36"/>
      <c r="I1839" s="38"/>
      <c r="J1839" s="40"/>
      <c r="K1839" s="40"/>
      <c r="L1839" s="36"/>
      <c r="M1839" s="38"/>
      <c r="N1839" s="40"/>
      <c r="O1839" s="40"/>
      <c r="P1839" s="36"/>
      <c r="Q1839" s="38"/>
      <c r="R1839" s="40"/>
      <c r="S1839" s="40"/>
      <c r="T1839" s="36"/>
      <c r="U1839" s="121"/>
      <c r="V1839" s="40"/>
    </row>
    <row r="1840" spans="1:25">
      <c r="A1840" s="12"/>
      <c r="B1840" s="22"/>
      <c r="C1840" s="22"/>
      <c r="D1840" s="34"/>
      <c r="E1840" s="34"/>
      <c r="F1840" s="34"/>
      <c r="G1840" s="22"/>
      <c r="H1840" s="34"/>
      <c r="I1840" s="34"/>
      <c r="J1840" s="34"/>
      <c r="K1840" s="22"/>
      <c r="L1840" s="34"/>
      <c r="M1840" s="34"/>
      <c r="N1840" s="34"/>
      <c r="O1840" s="22"/>
      <c r="P1840" s="34"/>
      <c r="Q1840" s="34"/>
      <c r="R1840" s="34"/>
      <c r="S1840" s="22"/>
      <c r="T1840" s="34"/>
      <c r="U1840" s="34"/>
      <c r="V1840" s="34"/>
    </row>
    <row r="1841" spans="1:25">
      <c r="A1841" s="12"/>
      <c r="B1841" s="246" t="s">
        <v>122</v>
      </c>
      <c r="C1841" s="40"/>
      <c r="D1841" s="38"/>
      <c r="E1841" s="38"/>
      <c r="F1841" s="40"/>
      <c r="G1841" s="40"/>
      <c r="H1841" s="38"/>
      <c r="I1841" s="38"/>
      <c r="J1841" s="40"/>
      <c r="K1841" s="40"/>
      <c r="L1841" s="38"/>
      <c r="M1841" s="38"/>
      <c r="N1841" s="40"/>
      <c r="O1841" s="40"/>
      <c r="P1841" s="38"/>
      <c r="Q1841" s="38"/>
      <c r="R1841" s="40"/>
      <c r="S1841" s="40"/>
      <c r="T1841" s="38"/>
      <c r="U1841" s="38"/>
      <c r="V1841" s="40"/>
    </row>
    <row r="1842" spans="1:25" ht="15.75" thickBot="1">
      <c r="A1842" s="12"/>
      <c r="B1842" s="247"/>
      <c r="C1842" s="40"/>
      <c r="D1842" s="38"/>
      <c r="E1842" s="38"/>
      <c r="F1842" s="40"/>
      <c r="G1842" s="40"/>
      <c r="H1842" s="38"/>
      <c r="I1842" s="38"/>
      <c r="J1842" s="40"/>
      <c r="K1842" s="40"/>
      <c r="L1842" s="38"/>
      <c r="M1842" s="38"/>
      <c r="N1842" s="40"/>
      <c r="O1842" s="40"/>
      <c r="P1842" s="38"/>
      <c r="Q1842" s="38"/>
      <c r="R1842" s="40"/>
      <c r="S1842" s="40"/>
      <c r="T1842" s="38"/>
      <c r="U1842" s="38"/>
      <c r="V1842" s="40"/>
    </row>
    <row r="1843" spans="1:25">
      <c r="A1843" s="12"/>
      <c r="B1843" s="124" t="s">
        <v>1265</v>
      </c>
      <c r="C1843" s="34"/>
      <c r="D1843" s="33">
        <v>206</v>
      </c>
      <c r="E1843" s="33"/>
      <c r="F1843" s="34"/>
      <c r="G1843" s="34"/>
      <c r="H1843" s="122">
        <v>20197</v>
      </c>
      <c r="I1843" s="122"/>
      <c r="J1843" s="34"/>
      <c r="K1843" s="34"/>
      <c r="L1843" s="122">
        <v>17654</v>
      </c>
      <c r="M1843" s="122"/>
      <c r="N1843" s="34"/>
      <c r="O1843" s="34"/>
      <c r="P1843" s="33" t="s">
        <v>1270</v>
      </c>
      <c r="Q1843" s="33"/>
      <c r="R1843" s="43" t="s">
        <v>324</v>
      </c>
      <c r="S1843" s="34"/>
      <c r="T1843" s="122">
        <v>28683</v>
      </c>
      <c r="U1843" s="122"/>
      <c r="V1843" s="34"/>
    </row>
    <row r="1844" spans="1:25" ht="15.75" thickBot="1">
      <c r="A1844" s="12"/>
      <c r="B1844" s="43"/>
      <c r="C1844" s="34"/>
      <c r="D1844" s="44"/>
      <c r="E1844" s="44"/>
      <c r="F1844" s="45"/>
      <c r="G1844" s="34"/>
      <c r="H1844" s="130"/>
      <c r="I1844" s="130"/>
      <c r="J1844" s="45"/>
      <c r="K1844" s="34"/>
      <c r="L1844" s="130"/>
      <c r="M1844" s="130"/>
      <c r="N1844" s="45"/>
      <c r="O1844" s="34"/>
      <c r="P1844" s="44"/>
      <c r="Q1844" s="44"/>
      <c r="R1844" s="129"/>
      <c r="S1844" s="34"/>
      <c r="T1844" s="130"/>
      <c r="U1844" s="130"/>
      <c r="V1844" s="45"/>
    </row>
    <row r="1845" spans="1:25">
      <c r="A1845" s="12"/>
      <c r="B1845" s="26"/>
      <c r="C1845" s="26"/>
      <c r="D1845" s="47"/>
      <c r="E1845" s="47"/>
      <c r="F1845" s="47"/>
      <c r="G1845" s="26"/>
      <c r="H1845" s="47"/>
      <c r="I1845" s="47"/>
      <c r="J1845" s="47"/>
      <c r="K1845" s="26"/>
      <c r="L1845" s="47"/>
      <c r="M1845" s="47"/>
      <c r="N1845" s="47"/>
      <c r="O1845" s="26"/>
      <c r="P1845" s="47"/>
      <c r="Q1845" s="47"/>
      <c r="R1845" s="47"/>
      <c r="S1845" s="26"/>
      <c r="T1845" s="47"/>
      <c r="U1845" s="47"/>
      <c r="V1845" s="47"/>
    </row>
    <row r="1846" spans="1:25">
      <c r="A1846" s="12"/>
      <c r="B1846" s="32" t="s">
        <v>1267</v>
      </c>
      <c r="C1846" s="34"/>
      <c r="D1846" s="43" t="s">
        <v>275</v>
      </c>
      <c r="E1846" s="122">
        <v>15805</v>
      </c>
      <c r="F1846" s="34"/>
      <c r="G1846" s="34"/>
      <c r="H1846" s="43" t="s">
        <v>275</v>
      </c>
      <c r="I1846" s="122">
        <v>20197</v>
      </c>
      <c r="J1846" s="34"/>
      <c r="K1846" s="34"/>
      <c r="L1846" s="43" t="s">
        <v>275</v>
      </c>
      <c r="M1846" s="122">
        <v>17654</v>
      </c>
      <c r="N1846" s="34"/>
      <c r="O1846" s="34"/>
      <c r="P1846" s="43" t="s">
        <v>275</v>
      </c>
      <c r="Q1846" s="33" t="s">
        <v>1271</v>
      </c>
      <c r="R1846" s="43" t="s">
        <v>324</v>
      </c>
      <c r="S1846" s="34"/>
      <c r="T1846" s="43" t="s">
        <v>275</v>
      </c>
      <c r="U1846" s="122">
        <v>44315</v>
      </c>
      <c r="V1846" s="34"/>
    </row>
    <row r="1847" spans="1:25" ht="15.75" thickBot="1">
      <c r="A1847" s="12"/>
      <c r="B1847" s="32"/>
      <c r="C1847" s="34"/>
      <c r="D1847" s="125"/>
      <c r="E1847" s="127"/>
      <c r="F1847" s="84"/>
      <c r="G1847" s="34"/>
      <c r="H1847" s="125"/>
      <c r="I1847" s="127"/>
      <c r="J1847" s="84"/>
      <c r="K1847" s="34"/>
      <c r="L1847" s="125"/>
      <c r="M1847" s="127"/>
      <c r="N1847" s="84"/>
      <c r="O1847" s="34"/>
      <c r="P1847" s="125"/>
      <c r="Q1847" s="213"/>
      <c r="R1847" s="125"/>
      <c r="S1847" s="34"/>
      <c r="T1847" s="125"/>
      <c r="U1847" s="127"/>
      <c r="V1847" s="84"/>
    </row>
    <row r="1848" spans="1:25" ht="15.75" thickTop="1">
      <c r="A1848" s="12"/>
      <c r="B1848" s="26"/>
      <c r="C1848" s="26"/>
      <c r="D1848" s="241"/>
      <c r="E1848" s="241"/>
      <c r="F1848" s="241"/>
      <c r="G1848" s="26"/>
      <c r="H1848" s="241"/>
      <c r="I1848" s="241"/>
      <c r="J1848" s="241"/>
      <c r="K1848" s="26"/>
      <c r="L1848" s="241"/>
      <c r="M1848" s="241"/>
      <c r="N1848" s="241"/>
      <c r="O1848" s="26"/>
      <c r="P1848" s="241"/>
      <c r="Q1848" s="241"/>
      <c r="R1848" s="241"/>
      <c r="S1848" s="26"/>
      <c r="T1848" s="241"/>
      <c r="U1848" s="241"/>
      <c r="V1848" s="241"/>
    </row>
    <row r="1849" spans="1:25">
      <c r="A1849" s="12"/>
      <c r="B1849" s="32" t="s">
        <v>1153</v>
      </c>
      <c r="C1849" s="34"/>
      <c r="D1849" s="33"/>
      <c r="E1849" s="33"/>
      <c r="F1849" s="34"/>
      <c r="G1849" s="34"/>
      <c r="H1849" s="33"/>
      <c r="I1849" s="33"/>
      <c r="J1849" s="34"/>
      <c r="K1849" s="34"/>
      <c r="L1849" s="33"/>
      <c r="M1849" s="33"/>
      <c r="N1849" s="34"/>
      <c r="O1849" s="34"/>
      <c r="P1849" s="33"/>
      <c r="Q1849" s="33"/>
      <c r="R1849" s="34"/>
      <c r="S1849" s="34"/>
      <c r="T1849" s="33"/>
      <c r="U1849" s="33"/>
      <c r="V1849" s="34"/>
    </row>
    <row r="1850" spans="1:25">
      <c r="A1850" s="12"/>
      <c r="B1850" s="32"/>
      <c r="C1850" s="34"/>
      <c r="D1850" s="33"/>
      <c r="E1850" s="33"/>
      <c r="F1850" s="34"/>
      <c r="G1850" s="34"/>
      <c r="H1850" s="33"/>
      <c r="I1850" s="33"/>
      <c r="J1850" s="34"/>
      <c r="K1850" s="34"/>
      <c r="L1850" s="33"/>
      <c r="M1850" s="33"/>
      <c r="N1850" s="34"/>
      <c r="O1850" s="34"/>
      <c r="P1850" s="33"/>
      <c r="Q1850" s="33"/>
      <c r="R1850" s="34"/>
      <c r="S1850" s="34"/>
      <c r="T1850" s="33"/>
      <c r="U1850" s="33"/>
      <c r="V1850" s="34"/>
    </row>
    <row r="1851" spans="1:25">
      <c r="A1851" s="12"/>
      <c r="B1851" s="26"/>
      <c r="C1851" s="26"/>
      <c r="D1851" s="40"/>
      <c r="E1851" s="40"/>
      <c r="F1851" s="40"/>
      <c r="G1851" s="26"/>
      <c r="H1851" s="40"/>
      <c r="I1851" s="40"/>
      <c r="J1851" s="40"/>
      <c r="K1851" s="26"/>
      <c r="L1851" s="40"/>
      <c r="M1851" s="40"/>
      <c r="N1851" s="40"/>
      <c r="O1851" s="26"/>
      <c r="P1851" s="40"/>
      <c r="Q1851" s="40"/>
      <c r="R1851" s="40"/>
      <c r="S1851" s="26"/>
      <c r="T1851" s="40"/>
      <c r="U1851" s="40"/>
      <c r="V1851" s="40"/>
    </row>
    <row r="1852" spans="1:25">
      <c r="A1852" s="12"/>
      <c r="B1852" s="30" t="s">
        <v>154</v>
      </c>
      <c r="C1852" s="34"/>
      <c r="D1852" s="33"/>
      <c r="E1852" s="33"/>
      <c r="F1852" s="34"/>
      <c r="G1852" s="34"/>
      <c r="H1852" s="33"/>
      <c r="I1852" s="33"/>
      <c r="J1852" s="34"/>
      <c r="K1852" s="34"/>
      <c r="L1852" s="33"/>
      <c r="M1852" s="33"/>
      <c r="N1852" s="34"/>
      <c r="O1852" s="34"/>
      <c r="P1852" s="33"/>
      <c r="Q1852" s="33"/>
      <c r="R1852" s="34"/>
      <c r="S1852" s="34"/>
      <c r="T1852" s="33"/>
      <c r="U1852" s="33"/>
      <c r="V1852" s="34"/>
    </row>
    <row r="1853" spans="1:25" ht="15.75" thickBot="1">
      <c r="A1853" s="12"/>
      <c r="B1853" s="31"/>
      <c r="C1853" s="34"/>
      <c r="D1853" s="33"/>
      <c r="E1853" s="33"/>
      <c r="F1853" s="34"/>
      <c r="G1853" s="34"/>
      <c r="H1853" s="33"/>
      <c r="I1853" s="33"/>
      <c r="J1853" s="34"/>
      <c r="K1853" s="34"/>
      <c r="L1853" s="33"/>
      <c r="M1853" s="33"/>
      <c r="N1853" s="34"/>
      <c r="O1853" s="34"/>
      <c r="P1853" s="33"/>
      <c r="Q1853" s="33"/>
      <c r="R1853" s="34"/>
      <c r="S1853" s="34"/>
      <c r="T1853" s="33"/>
      <c r="U1853" s="33"/>
      <c r="V1853" s="34"/>
    </row>
    <row r="1854" spans="1:25">
      <c r="A1854" s="12"/>
      <c r="B1854" s="48" t="s">
        <v>1265</v>
      </c>
      <c r="C1854" s="40"/>
      <c r="D1854" s="36" t="s">
        <v>275</v>
      </c>
      <c r="E1854" s="38">
        <v>227</v>
      </c>
      <c r="F1854" s="40"/>
      <c r="G1854" s="40"/>
      <c r="H1854" s="36" t="s">
        <v>275</v>
      </c>
      <c r="I1854" s="121">
        <v>20339</v>
      </c>
      <c r="J1854" s="40"/>
      <c r="K1854" s="40"/>
      <c r="L1854" s="36" t="s">
        <v>275</v>
      </c>
      <c r="M1854" s="121">
        <v>1912</v>
      </c>
      <c r="N1854" s="40"/>
      <c r="O1854" s="40"/>
      <c r="P1854" s="36" t="s">
        <v>275</v>
      </c>
      <c r="Q1854" s="38" t="s">
        <v>1272</v>
      </c>
      <c r="R1854" s="36" t="s">
        <v>324</v>
      </c>
      <c r="S1854" s="40"/>
      <c r="T1854" s="36" t="s">
        <v>275</v>
      </c>
      <c r="U1854" s="121">
        <v>13074</v>
      </c>
      <c r="V1854" s="40"/>
    </row>
    <row r="1855" spans="1:25" ht="15.75" thickBot="1">
      <c r="A1855" s="12"/>
      <c r="B1855" s="36"/>
      <c r="C1855" s="40"/>
      <c r="D1855" s="37"/>
      <c r="E1855" s="39"/>
      <c r="F1855" s="41"/>
      <c r="G1855" s="40"/>
      <c r="H1855" s="37"/>
      <c r="I1855" s="132"/>
      <c r="J1855" s="41"/>
      <c r="K1855" s="40"/>
      <c r="L1855" s="37"/>
      <c r="M1855" s="132"/>
      <c r="N1855" s="41"/>
      <c r="O1855" s="40"/>
      <c r="P1855" s="37"/>
      <c r="Q1855" s="39"/>
      <c r="R1855" s="37"/>
      <c r="S1855" s="40"/>
      <c r="T1855" s="37"/>
      <c r="U1855" s="132"/>
      <c r="V1855" s="41"/>
    </row>
    <row r="1856" spans="1:25" ht="15.75" thickTop="1">
      <c r="A1856" s="12"/>
      <c r="B1856" s="255" t="s">
        <v>390</v>
      </c>
      <c r="C1856" s="255"/>
      <c r="D1856" s="255"/>
      <c r="E1856" s="255"/>
      <c r="F1856" s="255"/>
      <c r="G1856" s="255"/>
      <c r="H1856" s="255"/>
      <c r="I1856" s="255"/>
      <c r="J1856" s="255"/>
      <c r="K1856" s="255"/>
      <c r="L1856" s="255"/>
      <c r="M1856" s="255"/>
      <c r="N1856" s="255"/>
      <c r="O1856" s="255"/>
      <c r="P1856" s="255"/>
      <c r="Q1856" s="255"/>
      <c r="R1856" s="255"/>
      <c r="S1856" s="255"/>
      <c r="T1856" s="255"/>
      <c r="U1856" s="255"/>
      <c r="V1856" s="255"/>
      <c r="W1856" s="255"/>
      <c r="X1856" s="255"/>
      <c r="Y1856" s="255"/>
    </row>
    <row r="1857" spans="1:25">
      <c r="A1857" s="12"/>
      <c r="B1857" s="11"/>
      <c r="C1857" s="11"/>
      <c r="D1857" s="11"/>
      <c r="E1857" s="11"/>
      <c r="F1857" s="11"/>
      <c r="G1857" s="11"/>
      <c r="H1857" s="11"/>
      <c r="I1857" s="11"/>
      <c r="J1857" s="11"/>
      <c r="K1857" s="11"/>
      <c r="L1857" s="11"/>
      <c r="M1857" s="11"/>
      <c r="N1857" s="11"/>
      <c r="O1857" s="11"/>
      <c r="P1857" s="11"/>
      <c r="Q1857" s="11"/>
      <c r="R1857" s="11"/>
      <c r="S1857" s="11"/>
      <c r="T1857" s="11"/>
      <c r="U1857" s="11"/>
      <c r="V1857" s="11"/>
      <c r="W1857" s="11"/>
      <c r="X1857" s="11"/>
      <c r="Y1857" s="11"/>
    </row>
    <row r="1858" spans="1:25" ht="15" customHeight="1">
      <c r="A1858" s="12"/>
      <c r="B1858" s="30" t="s">
        <v>1134</v>
      </c>
      <c r="C1858" s="30"/>
      <c r="D1858" s="30"/>
      <c r="E1858" s="30"/>
      <c r="F1858" s="30"/>
      <c r="G1858" s="30"/>
      <c r="H1858" s="30"/>
      <c r="I1858" s="30"/>
      <c r="J1858" s="30"/>
      <c r="K1858" s="30"/>
      <c r="L1858" s="30"/>
      <c r="M1858" s="30"/>
      <c r="N1858" s="30"/>
      <c r="O1858" s="30"/>
      <c r="P1858" s="30"/>
      <c r="Q1858" s="30"/>
      <c r="R1858" s="30"/>
      <c r="S1858" s="30"/>
      <c r="T1858" s="30"/>
      <c r="U1858" s="30"/>
      <c r="V1858" s="30"/>
      <c r="W1858" s="30"/>
      <c r="X1858" s="30"/>
      <c r="Y1858" s="30"/>
    </row>
    <row r="1859" spans="1:25" ht="15" customHeight="1">
      <c r="A1859" s="12"/>
      <c r="B1859" s="30" t="s">
        <v>1011</v>
      </c>
      <c r="C1859" s="30"/>
      <c r="D1859" s="30"/>
      <c r="E1859" s="30"/>
      <c r="F1859" s="30"/>
      <c r="G1859" s="30"/>
      <c r="H1859" s="30"/>
      <c r="I1859" s="30"/>
      <c r="J1859" s="30"/>
      <c r="K1859" s="30"/>
      <c r="L1859" s="30"/>
      <c r="M1859" s="30"/>
      <c r="N1859" s="30"/>
      <c r="O1859" s="30"/>
      <c r="P1859" s="30"/>
      <c r="Q1859" s="30"/>
      <c r="R1859" s="30"/>
      <c r="S1859" s="30"/>
      <c r="T1859" s="30"/>
      <c r="U1859" s="30"/>
      <c r="V1859" s="30"/>
      <c r="W1859" s="30"/>
      <c r="X1859" s="30"/>
      <c r="Y1859" s="30"/>
    </row>
    <row r="1860" spans="1:25">
      <c r="A1860" s="12"/>
      <c r="B1860" s="29"/>
      <c r="C1860" s="29"/>
      <c r="D1860" s="29"/>
      <c r="E1860" s="29"/>
      <c r="F1860" s="29"/>
      <c r="G1860" s="29"/>
      <c r="H1860" s="29"/>
      <c r="I1860" s="29"/>
      <c r="J1860" s="29"/>
      <c r="K1860" s="29"/>
      <c r="L1860" s="29"/>
      <c r="M1860" s="29"/>
      <c r="N1860" s="29"/>
      <c r="O1860" s="29"/>
      <c r="P1860" s="29"/>
      <c r="Q1860" s="29"/>
      <c r="R1860" s="29"/>
      <c r="S1860" s="29"/>
      <c r="T1860" s="29"/>
      <c r="U1860" s="29"/>
      <c r="V1860" s="29"/>
    </row>
    <row r="1861" spans="1:25">
      <c r="A1861" s="12"/>
      <c r="B1861" s="18"/>
      <c r="C1861" s="18"/>
      <c r="D1861" s="18"/>
      <c r="E1861" s="18"/>
      <c r="F1861" s="18"/>
      <c r="G1861" s="18"/>
      <c r="H1861" s="18"/>
      <c r="I1861" s="18"/>
      <c r="J1861" s="18"/>
      <c r="K1861" s="18"/>
      <c r="L1861" s="18"/>
      <c r="M1861" s="18"/>
      <c r="N1861" s="18"/>
      <c r="O1861" s="18"/>
      <c r="P1861" s="18"/>
      <c r="Q1861" s="18"/>
      <c r="R1861" s="18"/>
      <c r="S1861" s="18"/>
      <c r="T1861" s="18"/>
      <c r="U1861" s="18"/>
      <c r="V1861" s="18"/>
    </row>
    <row r="1862" spans="1:25" ht="15.75" thickBot="1">
      <c r="A1862" s="12"/>
      <c r="B1862" s="27"/>
      <c r="C1862" s="22"/>
      <c r="D1862" s="31" t="s">
        <v>1135</v>
      </c>
      <c r="E1862" s="31"/>
      <c r="F1862" s="31"/>
      <c r="G1862" s="22"/>
      <c r="H1862" s="31" t="s">
        <v>1136</v>
      </c>
      <c r="I1862" s="31"/>
      <c r="J1862" s="31"/>
      <c r="K1862" s="22"/>
      <c r="L1862" s="31" t="s">
        <v>1137</v>
      </c>
      <c r="M1862" s="31"/>
      <c r="N1862" s="31"/>
      <c r="O1862" s="22"/>
      <c r="P1862" s="31" t="s">
        <v>1045</v>
      </c>
      <c r="Q1862" s="31"/>
      <c r="R1862" s="31"/>
      <c r="S1862" s="22"/>
      <c r="T1862" s="31" t="s">
        <v>84</v>
      </c>
      <c r="U1862" s="31"/>
      <c r="V1862" s="31"/>
    </row>
    <row r="1863" spans="1:25" ht="15" customHeight="1">
      <c r="A1863" s="12"/>
      <c r="B1863" s="19" t="s">
        <v>1138</v>
      </c>
      <c r="C1863" s="22"/>
      <c r="D1863" s="30" t="s">
        <v>378</v>
      </c>
      <c r="E1863" s="30"/>
      <c r="F1863" s="30"/>
      <c r="G1863" s="30"/>
      <c r="H1863" s="30"/>
      <c r="I1863" s="30"/>
      <c r="J1863" s="30"/>
      <c r="K1863" s="30"/>
      <c r="L1863" s="30"/>
      <c r="M1863" s="30"/>
      <c r="N1863" s="30"/>
      <c r="O1863" s="30"/>
      <c r="P1863" s="30"/>
      <c r="Q1863" s="30"/>
      <c r="R1863" s="30"/>
      <c r="S1863" s="30"/>
      <c r="T1863" s="30"/>
      <c r="U1863" s="30"/>
      <c r="V1863" s="30"/>
    </row>
    <row r="1864" spans="1:25">
      <c r="A1864" s="12"/>
      <c r="B1864" s="22"/>
      <c r="C1864" s="22"/>
      <c r="D1864" s="34"/>
      <c r="E1864" s="34"/>
      <c r="F1864" s="34"/>
      <c r="G1864" s="22"/>
      <c r="H1864" s="34"/>
      <c r="I1864" s="34"/>
      <c r="J1864" s="34"/>
      <c r="K1864" s="22"/>
      <c r="L1864" s="34"/>
      <c r="M1864" s="34"/>
      <c r="N1864" s="34"/>
      <c r="O1864" s="22"/>
      <c r="P1864" s="34"/>
      <c r="Q1864" s="34"/>
      <c r="R1864" s="34"/>
      <c r="S1864" s="22"/>
      <c r="T1864" s="34"/>
      <c r="U1864" s="34"/>
      <c r="V1864" s="34"/>
    </row>
    <row r="1865" spans="1:25">
      <c r="A1865" s="12"/>
      <c r="B1865" s="30" t="s">
        <v>122</v>
      </c>
      <c r="C1865" s="34"/>
      <c r="D1865" s="33"/>
      <c r="E1865" s="33"/>
      <c r="F1865" s="34"/>
      <c r="G1865" s="34"/>
      <c r="H1865" s="33"/>
      <c r="I1865" s="33"/>
      <c r="J1865" s="34"/>
      <c r="K1865" s="34"/>
      <c r="L1865" s="33"/>
      <c r="M1865" s="33"/>
      <c r="N1865" s="34"/>
      <c r="O1865" s="34"/>
      <c r="P1865" s="33"/>
      <c r="Q1865" s="33"/>
      <c r="R1865" s="34"/>
      <c r="S1865" s="34"/>
      <c r="T1865" s="33"/>
      <c r="U1865" s="33"/>
      <c r="V1865" s="34"/>
    </row>
    <row r="1866" spans="1:25" ht="15.75" thickBot="1">
      <c r="A1866" s="12"/>
      <c r="B1866" s="31"/>
      <c r="C1866" s="34"/>
      <c r="D1866" s="33"/>
      <c r="E1866" s="33"/>
      <c r="F1866" s="34"/>
      <c r="G1866" s="34"/>
      <c r="H1866" s="33"/>
      <c r="I1866" s="33"/>
      <c r="J1866" s="34"/>
      <c r="K1866" s="34"/>
      <c r="L1866" s="33"/>
      <c r="M1866" s="33"/>
      <c r="N1866" s="34"/>
      <c r="O1866" s="34"/>
      <c r="P1866" s="33"/>
      <c r="Q1866" s="33"/>
      <c r="R1866" s="34"/>
      <c r="S1866" s="34"/>
      <c r="T1866" s="33"/>
      <c r="U1866" s="33"/>
      <c r="V1866" s="34"/>
    </row>
    <row r="1867" spans="1:25">
      <c r="A1867" s="12"/>
      <c r="B1867" s="48" t="s">
        <v>1265</v>
      </c>
      <c r="C1867" s="40"/>
      <c r="D1867" s="36" t="s">
        <v>275</v>
      </c>
      <c r="E1867" s="38">
        <v>153</v>
      </c>
      <c r="F1867" s="40"/>
      <c r="G1867" s="40"/>
      <c r="H1867" s="36" t="s">
        <v>275</v>
      </c>
      <c r="I1867" s="121">
        <v>10671</v>
      </c>
      <c r="J1867" s="40"/>
      <c r="K1867" s="40"/>
      <c r="L1867" s="36" t="s">
        <v>275</v>
      </c>
      <c r="M1867" s="121">
        <v>6832</v>
      </c>
      <c r="N1867" s="40"/>
      <c r="O1867" s="40"/>
      <c r="P1867" s="36" t="s">
        <v>275</v>
      </c>
      <c r="Q1867" s="38" t="s">
        <v>1273</v>
      </c>
      <c r="R1867" s="36" t="s">
        <v>324</v>
      </c>
      <c r="S1867" s="40"/>
      <c r="T1867" s="36" t="s">
        <v>275</v>
      </c>
      <c r="U1867" s="121">
        <v>12774</v>
      </c>
      <c r="V1867" s="40"/>
    </row>
    <row r="1868" spans="1:25" ht="15.75" thickBot="1">
      <c r="A1868" s="12"/>
      <c r="B1868" s="36"/>
      <c r="C1868" s="40"/>
      <c r="D1868" s="250"/>
      <c r="E1868" s="123"/>
      <c r="F1868" s="71"/>
      <c r="G1868" s="40"/>
      <c r="H1868" s="250"/>
      <c r="I1868" s="251"/>
      <c r="J1868" s="71"/>
      <c r="K1868" s="40"/>
      <c r="L1868" s="250"/>
      <c r="M1868" s="251"/>
      <c r="N1868" s="71"/>
      <c r="O1868" s="40"/>
      <c r="P1868" s="250"/>
      <c r="Q1868" s="123"/>
      <c r="R1868" s="250"/>
      <c r="S1868" s="40"/>
      <c r="T1868" s="250"/>
      <c r="U1868" s="251"/>
      <c r="V1868" s="71"/>
    </row>
    <row r="1869" spans="1:25">
      <c r="A1869" s="12"/>
      <c r="B1869" s="22"/>
      <c r="C1869" s="22"/>
      <c r="D1869" s="65"/>
      <c r="E1869" s="65"/>
      <c r="F1869" s="65"/>
      <c r="G1869" s="22"/>
      <c r="H1869" s="65"/>
      <c r="I1869" s="65"/>
      <c r="J1869" s="65"/>
      <c r="K1869" s="22"/>
      <c r="L1869" s="65"/>
      <c r="M1869" s="65"/>
      <c r="N1869" s="65"/>
      <c r="O1869" s="22"/>
      <c r="P1869" s="65"/>
      <c r="Q1869" s="65"/>
      <c r="R1869" s="65"/>
      <c r="S1869" s="22"/>
      <c r="T1869" s="65"/>
      <c r="U1869" s="65"/>
      <c r="V1869" s="65"/>
    </row>
    <row r="1870" spans="1:25">
      <c r="A1870" s="12"/>
      <c r="B1870" s="246" t="s">
        <v>139</v>
      </c>
      <c r="C1870" s="40"/>
      <c r="D1870" s="38"/>
      <c r="E1870" s="38"/>
      <c r="F1870" s="40"/>
      <c r="G1870" s="40"/>
      <c r="H1870" s="38"/>
      <c r="I1870" s="38"/>
      <c r="J1870" s="40"/>
      <c r="K1870" s="40"/>
      <c r="L1870" s="38"/>
      <c r="M1870" s="38"/>
      <c r="N1870" s="40"/>
      <c r="O1870" s="40"/>
      <c r="P1870" s="38"/>
      <c r="Q1870" s="38"/>
      <c r="R1870" s="40"/>
      <c r="S1870" s="40"/>
      <c r="T1870" s="38"/>
      <c r="U1870" s="38"/>
      <c r="V1870" s="40"/>
    </row>
    <row r="1871" spans="1:25" ht="15.75" thickBot="1">
      <c r="A1871" s="12"/>
      <c r="B1871" s="247"/>
      <c r="C1871" s="40"/>
      <c r="D1871" s="38"/>
      <c r="E1871" s="38"/>
      <c r="F1871" s="40"/>
      <c r="G1871" s="40"/>
      <c r="H1871" s="38"/>
      <c r="I1871" s="38"/>
      <c r="J1871" s="40"/>
      <c r="K1871" s="40"/>
      <c r="L1871" s="38"/>
      <c r="M1871" s="38"/>
      <c r="N1871" s="40"/>
      <c r="O1871" s="40"/>
      <c r="P1871" s="38"/>
      <c r="Q1871" s="38"/>
      <c r="R1871" s="40"/>
      <c r="S1871" s="40"/>
      <c r="T1871" s="38"/>
      <c r="U1871" s="38"/>
      <c r="V1871" s="40"/>
    </row>
    <row r="1872" spans="1:25">
      <c r="A1872" s="12"/>
      <c r="B1872" s="124" t="s">
        <v>1274</v>
      </c>
      <c r="C1872" s="34"/>
      <c r="D1872" s="122">
        <v>22727</v>
      </c>
      <c r="E1872" s="122"/>
      <c r="F1872" s="34"/>
      <c r="G1872" s="34"/>
      <c r="H1872" s="33" t="s">
        <v>278</v>
      </c>
      <c r="I1872" s="33"/>
      <c r="J1872" s="34"/>
      <c r="K1872" s="34"/>
      <c r="L1872" s="33" t="s">
        <v>278</v>
      </c>
      <c r="M1872" s="33"/>
      <c r="N1872" s="34"/>
      <c r="O1872" s="34"/>
      <c r="P1872" s="122">
        <v>8004</v>
      </c>
      <c r="Q1872" s="122"/>
      <c r="R1872" s="34"/>
      <c r="S1872" s="34"/>
      <c r="T1872" s="122">
        <v>30731</v>
      </c>
      <c r="U1872" s="122"/>
      <c r="V1872" s="34"/>
    </row>
    <row r="1873" spans="1:22">
      <c r="A1873" s="12"/>
      <c r="B1873" s="43"/>
      <c r="C1873" s="34"/>
      <c r="D1873" s="122"/>
      <c r="E1873" s="122"/>
      <c r="F1873" s="34"/>
      <c r="G1873" s="34"/>
      <c r="H1873" s="33"/>
      <c r="I1873" s="33"/>
      <c r="J1873" s="34"/>
      <c r="K1873" s="34"/>
      <c r="L1873" s="33"/>
      <c r="M1873" s="33"/>
      <c r="N1873" s="34"/>
      <c r="O1873" s="34"/>
      <c r="P1873" s="122"/>
      <c r="Q1873" s="122"/>
      <c r="R1873" s="34"/>
      <c r="S1873" s="34"/>
      <c r="T1873" s="122"/>
      <c r="U1873" s="122"/>
      <c r="V1873" s="34"/>
    </row>
    <row r="1874" spans="1:22">
      <c r="A1874" s="12"/>
      <c r="B1874" s="36" t="s">
        <v>1111</v>
      </c>
      <c r="C1874" s="40"/>
      <c r="D1874" s="38"/>
      <c r="E1874" s="38"/>
      <c r="F1874" s="40"/>
      <c r="G1874" s="40"/>
      <c r="H1874" s="38"/>
      <c r="I1874" s="38"/>
      <c r="J1874" s="40"/>
      <c r="K1874" s="40"/>
      <c r="L1874" s="38"/>
      <c r="M1874" s="38"/>
      <c r="N1874" s="40"/>
      <c r="O1874" s="40"/>
      <c r="P1874" s="38"/>
      <c r="Q1874" s="38"/>
      <c r="R1874" s="40"/>
      <c r="S1874" s="40"/>
      <c r="T1874" s="38"/>
      <c r="U1874" s="38"/>
      <c r="V1874" s="40"/>
    </row>
    <row r="1875" spans="1:22">
      <c r="A1875" s="12"/>
      <c r="B1875" s="36"/>
      <c r="C1875" s="40"/>
      <c r="D1875" s="38"/>
      <c r="E1875" s="38"/>
      <c r="F1875" s="40"/>
      <c r="G1875" s="40"/>
      <c r="H1875" s="38"/>
      <c r="I1875" s="38"/>
      <c r="J1875" s="40"/>
      <c r="K1875" s="40"/>
      <c r="L1875" s="38"/>
      <c r="M1875" s="38"/>
      <c r="N1875" s="40"/>
      <c r="O1875" s="40"/>
      <c r="P1875" s="38"/>
      <c r="Q1875" s="38"/>
      <c r="R1875" s="40"/>
      <c r="S1875" s="40"/>
      <c r="T1875" s="38"/>
      <c r="U1875" s="38"/>
      <c r="V1875" s="40"/>
    </row>
    <row r="1876" spans="1:22">
      <c r="A1876" s="12"/>
      <c r="B1876" s="43" t="s">
        <v>1112</v>
      </c>
      <c r="C1876" s="34"/>
      <c r="D1876" s="33" t="s">
        <v>278</v>
      </c>
      <c r="E1876" s="33"/>
      <c r="F1876" s="34"/>
      <c r="G1876" s="34"/>
      <c r="H1876" s="122">
        <v>695576</v>
      </c>
      <c r="I1876" s="122"/>
      <c r="J1876" s="34"/>
      <c r="K1876" s="34"/>
      <c r="L1876" s="33" t="s">
        <v>278</v>
      </c>
      <c r="M1876" s="33"/>
      <c r="N1876" s="34"/>
      <c r="O1876" s="34"/>
      <c r="P1876" s="33" t="s">
        <v>278</v>
      </c>
      <c r="Q1876" s="33"/>
      <c r="R1876" s="34"/>
      <c r="S1876" s="34"/>
      <c r="T1876" s="122">
        <v>695576</v>
      </c>
      <c r="U1876" s="122"/>
      <c r="V1876" s="34"/>
    </row>
    <row r="1877" spans="1:22">
      <c r="A1877" s="12"/>
      <c r="B1877" s="43"/>
      <c r="C1877" s="34"/>
      <c r="D1877" s="33"/>
      <c r="E1877" s="33"/>
      <c r="F1877" s="34"/>
      <c r="G1877" s="34"/>
      <c r="H1877" s="122"/>
      <c r="I1877" s="122"/>
      <c r="J1877" s="34"/>
      <c r="K1877" s="34"/>
      <c r="L1877" s="33"/>
      <c r="M1877" s="33"/>
      <c r="N1877" s="34"/>
      <c r="O1877" s="34"/>
      <c r="P1877" s="33"/>
      <c r="Q1877" s="33"/>
      <c r="R1877" s="34"/>
      <c r="S1877" s="34"/>
      <c r="T1877" s="122"/>
      <c r="U1877" s="122"/>
      <c r="V1877" s="34"/>
    </row>
    <row r="1878" spans="1:22">
      <c r="A1878" s="12"/>
      <c r="B1878" s="36" t="s">
        <v>1113</v>
      </c>
      <c r="C1878" s="40"/>
      <c r="D1878" s="38" t="s">
        <v>278</v>
      </c>
      <c r="E1878" s="38"/>
      <c r="F1878" s="40"/>
      <c r="G1878" s="40"/>
      <c r="H1878" s="121">
        <v>59764</v>
      </c>
      <c r="I1878" s="121"/>
      <c r="J1878" s="40"/>
      <c r="K1878" s="40"/>
      <c r="L1878" s="38" t="s">
        <v>278</v>
      </c>
      <c r="M1878" s="38"/>
      <c r="N1878" s="40"/>
      <c r="O1878" s="40"/>
      <c r="P1878" s="38" t="s">
        <v>278</v>
      </c>
      <c r="Q1878" s="38"/>
      <c r="R1878" s="40"/>
      <c r="S1878" s="40"/>
      <c r="T1878" s="121">
        <v>59764</v>
      </c>
      <c r="U1878" s="121"/>
      <c r="V1878" s="40"/>
    </row>
    <row r="1879" spans="1:22">
      <c r="A1879" s="12"/>
      <c r="B1879" s="36"/>
      <c r="C1879" s="40"/>
      <c r="D1879" s="38"/>
      <c r="E1879" s="38"/>
      <c r="F1879" s="40"/>
      <c r="G1879" s="40"/>
      <c r="H1879" s="121"/>
      <c r="I1879" s="121"/>
      <c r="J1879" s="40"/>
      <c r="K1879" s="40"/>
      <c r="L1879" s="38"/>
      <c r="M1879" s="38"/>
      <c r="N1879" s="40"/>
      <c r="O1879" s="40"/>
      <c r="P1879" s="38"/>
      <c r="Q1879" s="38"/>
      <c r="R1879" s="40"/>
      <c r="S1879" s="40"/>
      <c r="T1879" s="121"/>
      <c r="U1879" s="121"/>
      <c r="V1879" s="40"/>
    </row>
    <row r="1880" spans="1:22">
      <c r="A1880" s="12"/>
      <c r="B1880" s="43" t="s">
        <v>1114</v>
      </c>
      <c r="C1880" s="34"/>
      <c r="D1880" s="33" t="s">
        <v>278</v>
      </c>
      <c r="E1880" s="33"/>
      <c r="F1880" s="34"/>
      <c r="G1880" s="34"/>
      <c r="H1880" s="122">
        <v>200707</v>
      </c>
      <c r="I1880" s="122"/>
      <c r="J1880" s="34"/>
      <c r="K1880" s="34"/>
      <c r="L1880" s="33" t="s">
        <v>278</v>
      </c>
      <c r="M1880" s="33"/>
      <c r="N1880" s="34"/>
      <c r="O1880" s="34"/>
      <c r="P1880" s="33" t="s">
        <v>278</v>
      </c>
      <c r="Q1880" s="33"/>
      <c r="R1880" s="34"/>
      <c r="S1880" s="34"/>
      <c r="T1880" s="122">
        <v>200707</v>
      </c>
      <c r="U1880" s="122"/>
      <c r="V1880" s="34"/>
    </row>
    <row r="1881" spans="1:22" ht="15.75" thickBot="1">
      <c r="A1881" s="12"/>
      <c r="B1881" s="43"/>
      <c r="C1881" s="34"/>
      <c r="D1881" s="44"/>
      <c r="E1881" s="44"/>
      <c r="F1881" s="45"/>
      <c r="G1881" s="34"/>
      <c r="H1881" s="130"/>
      <c r="I1881" s="130"/>
      <c r="J1881" s="45"/>
      <c r="K1881" s="34"/>
      <c r="L1881" s="44"/>
      <c r="M1881" s="44"/>
      <c r="N1881" s="45"/>
      <c r="O1881" s="34"/>
      <c r="P1881" s="44"/>
      <c r="Q1881" s="44"/>
      <c r="R1881" s="45"/>
      <c r="S1881" s="34"/>
      <c r="T1881" s="130"/>
      <c r="U1881" s="130"/>
      <c r="V1881" s="45"/>
    </row>
    <row r="1882" spans="1:22">
      <c r="A1882" s="12"/>
      <c r="B1882" s="36" t="s">
        <v>1115</v>
      </c>
      <c r="C1882" s="40"/>
      <c r="D1882" s="46" t="s">
        <v>278</v>
      </c>
      <c r="E1882" s="46"/>
      <c r="F1882" s="47"/>
      <c r="G1882" s="40"/>
      <c r="H1882" s="131">
        <v>956047</v>
      </c>
      <c r="I1882" s="131"/>
      <c r="J1882" s="47"/>
      <c r="K1882" s="40"/>
      <c r="L1882" s="46" t="s">
        <v>278</v>
      </c>
      <c r="M1882" s="46"/>
      <c r="N1882" s="47"/>
      <c r="O1882" s="40"/>
      <c r="P1882" s="46" t="s">
        <v>278</v>
      </c>
      <c r="Q1882" s="46"/>
      <c r="R1882" s="47"/>
      <c r="S1882" s="40"/>
      <c r="T1882" s="131">
        <v>956047</v>
      </c>
      <c r="U1882" s="131"/>
      <c r="V1882" s="47"/>
    </row>
    <row r="1883" spans="1:22">
      <c r="A1883" s="12"/>
      <c r="B1883" s="36"/>
      <c r="C1883" s="40"/>
      <c r="D1883" s="38"/>
      <c r="E1883" s="38"/>
      <c r="F1883" s="40"/>
      <c r="G1883" s="40"/>
      <c r="H1883" s="121"/>
      <c r="I1883" s="121"/>
      <c r="J1883" s="40"/>
      <c r="K1883" s="40"/>
      <c r="L1883" s="38"/>
      <c r="M1883" s="38"/>
      <c r="N1883" s="40"/>
      <c r="O1883" s="40"/>
      <c r="P1883" s="38"/>
      <c r="Q1883" s="38"/>
      <c r="R1883" s="40"/>
      <c r="S1883" s="40"/>
      <c r="T1883" s="121"/>
      <c r="U1883" s="121"/>
      <c r="V1883" s="40"/>
    </row>
    <row r="1884" spans="1:22">
      <c r="A1884" s="12"/>
      <c r="B1884" s="43" t="s">
        <v>1275</v>
      </c>
      <c r="C1884" s="34"/>
      <c r="D1884" s="122">
        <v>1135609</v>
      </c>
      <c r="E1884" s="122"/>
      <c r="F1884" s="34"/>
      <c r="G1884" s="34"/>
      <c r="H1884" s="33" t="s">
        <v>278</v>
      </c>
      <c r="I1884" s="33"/>
      <c r="J1884" s="34"/>
      <c r="K1884" s="34"/>
      <c r="L1884" s="33" t="s">
        <v>278</v>
      </c>
      <c r="M1884" s="33"/>
      <c r="N1884" s="34"/>
      <c r="O1884" s="34"/>
      <c r="P1884" s="33" t="s">
        <v>278</v>
      </c>
      <c r="Q1884" s="33"/>
      <c r="R1884" s="34"/>
      <c r="S1884" s="34"/>
      <c r="T1884" s="122">
        <v>1135609</v>
      </c>
      <c r="U1884" s="122"/>
      <c r="V1884" s="34"/>
    </row>
    <row r="1885" spans="1:22" ht="15.75" thickBot="1">
      <c r="A1885" s="12"/>
      <c r="B1885" s="43"/>
      <c r="C1885" s="34"/>
      <c r="D1885" s="130"/>
      <c r="E1885" s="130"/>
      <c r="F1885" s="45"/>
      <c r="G1885" s="34"/>
      <c r="H1885" s="44"/>
      <c r="I1885" s="44"/>
      <c r="J1885" s="45"/>
      <c r="K1885" s="34"/>
      <c r="L1885" s="44"/>
      <c r="M1885" s="44"/>
      <c r="N1885" s="45"/>
      <c r="O1885" s="34"/>
      <c r="P1885" s="44"/>
      <c r="Q1885" s="44"/>
      <c r="R1885" s="45"/>
      <c r="S1885" s="34"/>
      <c r="T1885" s="130"/>
      <c r="U1885" s="130"/>
      <c r="V1885" s="45"/>
    </row>
    <row r="1886" spans="1:22">
      <c r="A1886" s="12"/>
      <c r="B1886" s="252" t="s">
        <v>1276</v>
      </c>
      <c r="C1886" s="40"/>
      <c r="D1886" s="131">
        <v>1158336</v>
      </c>
      <c r="E1886" s="131"/>
      <c r="F1886" s="47"/>
      <c r="G1886" s="40"/>
      <c r="H1886" s="131">
        <v>956047</v>
      </c>
      <c r="I1886" s="131"/>
      <c r="J1886" s="47"/>
      <c r="K1886" s="40"/>
      <c r="L1886" s="46" t="s">
        <v>278</v>
      </c>
      <c r="M1886" s="46"/>
      <c r="N1886" s="47"/>
      <c r="O1886" s="40"/>
      <c r="P1886" s="131">
        <v>8004</v>
      </c>
      <c r="Q1886" s="131"/>
      <c r="R1886" s="47"/>
      <c r="S1886" s="40"/>
      <c r="T1886" s="131">
        <v>2122387</v>
      </c>
      <c r="U1886" s="131"/>
      <c r="V1886" s="47"/>
    </row>
    <row r="1887" spans="1:22" ht="15.75" thickBot="1">
      <c r="A1887" s="12"/>
      <c r="B1887" s="252"/>
      <c r="C1887" s="40"/>
      <c r="D1887" s="251"/>
      <c r="E1887" s="251"/>
      <c r="F1887" s="71"/>
      <c r="G1887" s="40"/>
      <c r="H1887" s="251"/>
      <c r="I1887" s="251"/>
      <c r="J1887" s="71"/>
      <c r="K1887" s="40"/>
      <c r="L1887" s="123"/>
      <c r="M1887" s="123"/>
      <c r="N1887" s="71"/>
      <c r="O1887" s="40"/>
      <c r="P1887" s="251"/>
      <c r="Q1887" s="251"/>
      <c r="R1887" s="71"/>
      <c r="S1887" s="40"/>
      <c r="T1887" s="251"/>
      <c r="U1887" s="251"/>
      <c r="V1887" s="71"/>
    </row>
    <row r="1888" spans="1:22">
      <c r="A1888" s="12"/>
      <c r="B1888" s="22"/>
      <c r="C1888" s="22"/>
      <c r="D1888" s="65"/>
      <c r="E1888" s="65"/>
      <c r="F1888" s="65"/>
      <c r="G1888" s="22"/>
      <c r="H1888" s="65"/>
      <c r="I1888" s="65"/>
      <c r="J1888" s="65"/>
      <c r="K1888" s="22"/>
      <c r="L1888" s="65"/>
      <c r="M1888" s="65"/>
      <c r="N1888" s="65"/>
      <c r="O1888" s="22"/>
      <c r="P1888" s="65"/>
      <c r="Q1888" s="65"/>
      <c r="R1888" s="65"/>
      <c r="S1888" s="22"/>
      <c r="T1888" s="65"/>
      <c r="U1888" s="65"/>
      <c r="V1888" s="65"/>
    </row>
    <row r="1889" spans="1:25">
      <c r="A1889" s="12"/>
      <c r="B1889" s="35" t="s">
        <v>758</v>
      </c>
      <c r="C1889" s="40"/>
      <c r="D1889" s="36" t="s">
        <v>275</v>
      </c>
      <c r="E1889" s="121">
        <v>1158489</v>
      </c>
      <c r="F1889" s="40"/>
      <c r="G1889" s="40"/>
      <c r="H1889" s="36" t="s">
        <v>275</v>
      </c>
      <c r="I1889" s="121">
        <v>966718</v>
      </c>
      <c r="J1889" s="40"/>
      <c r="K1889" s="40"/>
      <c r="L1889" s="36" t="s">
        <v>275</v>
      </c>
      <c r="M1889" s="121">
        <v>6832</v>
      </c>
      <c r="N1889" s="40"/>
      <c r="O1889" s="40"/>
      <c r="P1889" s="36" t="s">
        <v>275</v>
      </c>
      <c r="Q1889" s="121">
        <v>3122</v>
      </c>
      <c r="R1889" s="40"/>
      <c r="S1889" s="40"/>
      <c r="T1889" s="36" t="s">
        <v>275</v>
      </c>
      <c r="U1889" s="121">
        <v>2135161</v>
      </c>
      <c r="V1889" s="40"/>
    </row>
    <row r="1890" spans="1:25" ht="15.75" thickBot="1">
      <c r="A1890" s="12"/>
      <c r="B1890" s="35"/>
      <c r="C1890" s="40"/>
      <c r="D1890" s="37"/>
      <c r="E1890" s="132"/>
      <c r="F1890" s="41"/>
      <c r="G1890" s="40"/>
      <c r="H1890" s="37"/>
      <c r="I1890" s="132"/>
      <c r="J1890" s="41"/>
      <c r="K1890" s="40"/>
      <c r="L1890" s="37"/>
      <c r="M1890" s="132"/>
      <c r="N1890" s="41"/>
      <c r="O1890" s="40"/>
      <c r="P1890" s="37"/>
      <c r="Q1890" s="132"/>
      <c r="R1890" s="41"/>
      <c r="S1890" s="40"/>
      <c r="T1890" s="37"/>
      <c r="U1890" s="132"/>
      <c r="V1890" s="41"/>
    </row>
    <row r="1891" spans="1:25" ht="15.75" thickTop="1">
      <c r="A1891" s="12"/>
      <c r="B1891" s="22"/>
      <c r="C1891" s="22"/>
      <c r="D1891" s="42"/>
      <c r="E1891" s="42"/>
      <c r="F1891" s="42"/>
      <c r="G1891" s="22"/>
      <c r="H1891" s="42"/>
      <c r="I1891" s="42"/>
      <c r="J1891" s="42"/>
      <c r="K1891" s="22"/>
      <c r="L1891" s="42"/>
      <c r="M1891" s="42"/>
      <c r="N1891" s="42"/>
      <c r="O1891" s="22"/>
      <c r="P1891" s="42"/>
      <c r="Q1891" s="42"/>
      <c r="R1891" s="42"/>
      <c r="S1891" s="22"/>
      <c r="T1891" s="42"/>
      <c r="U1891" s="42"/>
      <c r="V1891" s="42"/>
    </row>
    <row r="1892" spans="1:25">
      <c r="A1892" s="12"/>
      <c r="B1892" s="35" t="s">
        <v>1153</v>
      </c>
      <c r="C1892" s="40"/>
      <c r="D1892" s="38"/>
      <c r="E1892" s="38"/>
      <c r="F1892" s="40"/>
      <c r="G1892" s="40"/>
      <c r="H1892" s="38"/>
      <c r="I1892" s="38"/>
      <c r="J1892" s="40"/>
      <c r="K1892" s="40"/>
      <c r="L1892" s="38"/>
      <c r="M1892" s="38"/>
      <c r="N1892" s="40"/>
      <c r="O1892" s="40"/>
      <c r="P1892" s="38"/>
      <c r="Q1892" s="38"/>
      <c r="R1892" s="40"/>
      <c r="S1892" s="40"/>
      <c r="T1892" s="38"/>
      <c r="U1892" s="38"/>
      <c r="V1892" s="40"/>
    </row>
    <row r="1893" spans="1:25">
      <c r="A1893" s="12"/>
      <c r="B1893" s="35"/>
      <c r="C1893" s="40"/>
      <c r="D1893" s="38"/>
      <c r="E1893" s="38"/>
      <c r="F1893" s="40"/>
      <c r="G1893" s="40"/>
      <c r="H1893" s="38"/>
      <c r="I1893" s="38"/>
      <c r="J1893" s="40"/>
      <c r="K1893" s="40"/>
      <c r="L1893" s="38"/>
      <c r="M1893" s="38"/>
      <c r="N1893" s="40"/>
      <c r="O1893" s="40"/>
      <c r="P1893" s="38"/>
      <c r="Q1893" s="38"/>
      <c r="R1893" s="40"/>
      <c r="S1893" s="40"/>
      <c r="T1893" s="38"/>
      <c r="U1893" s="38"/>
      <c r="V1893" s="40"/>
    </row>
    <row r="1894" spans="1:25">
      <c r="A1894" s="12"/>
      <c r="B1894" s="22"/>
      <c r="C1894" s="22"/>
      <c r="D1894" s="34"/>
      <c r="E1894" s="34"/>
      <c r="F1894" s="34"/>
      <c r="G1894" s="22"/>
      <c r="H1894" s="34"/>
      <c r="I1894" s="34"/>
      <c r="J1894" s="34"/>
      <c r="K1894" s="22"/>
      <c r="L1894" s="34"/>
      <c r="M1894" s="34"/>
      <c r="N1894" s="34"/>
      <c r="O1894" s="22"/>
      <c r="P1894" s="34"/>
      <c r="Q1894" s="34"/>
      <c r="R1894" s="34"/>
      <c r="S1894" s="22"/>
      <c r="T1894" s="34"/>
      <c r="U1894" s="34"/>
      <c r="V1894" s="34"/>
    </row>
    <row r="1895" spans="1:25">
      <c r="A1895" s="12"/>
      <c r="B1895" s="246" t="s">
        <v>154</v>
      </c>
      <c r="C1895" s="40"/>
      <c r="D1895" s="38"/>
      <c r="E1895" s="38"/>
      <c r="F1895" s="40"/>
      <c r="G1895" s="40"/>
      <c r="H1895" s="38"/>
      <c r="I1895" s="38"/>
      <c r="J1895" s="40"/>
      <c r="K1895" s="40"/>
      <c r="L1895" s="38"/>
      <c r="M1895" s="38"/>
      <c r="N1895" s="40"/>
      <c r="O1895" s="40"/>
      <c r="P1895" s="38"/>
      <c r="Q1895" s="38"/>
      <c r="R1895" s="40"/>
      <c r="S1895" s="40"/>
      <c r="T1895" s="38"/>
      <c r="U1895" s="38"/>
      <c r="V1895" s="40"/>
    </row>
    <row r="1896" spans="1:25" ht="15.75" thickBot="1">
      <c r="A1896" s="12"/>
      <c r="B1896" s="247"/>
      <c r="C1896" s="40"/>
      <c r="D1896" s="38"/>
      <c r="E1896" s="38"/>
      <c r="F1896" s="40"/>
      <c r="G1896" s="40"/>
      <c r="H1896" s="38"/>
      <c r="I1896" s="38"/>
      <c r="J1896" s="40"/>
      <c r="K1896" s="40"/>
      <c r="L1896" s="38"/>
      <c r="M1896" s="38"/>
      <c r="N1896" s="40"/>
      <c r="O1896" s="40"/>
      <c r="P1896" s="38"/>
      <c r="Q1896" s="38"/>
      <c r="R1896" s="40"/>
      <c r="S1896" s="40"/>
      <c r="T1896" s="38"/>
      <c r="U1896" s="38"/>
      <c r="V1896" s="40"/>
    </row>
    <row r="1897" spans="1:25">
      <c r="A1897" s="12"/>
      <c r="B1897" s="124" t="s">
        <v>1265</v>
      </c>
      <c r="C1897" s="34"/>
      <c r="D1897" s="43" t="s">
        <v>275</v>
      </c>
      <c r="E1897" s="33">
        <v>166</v>
      </c>
      <c r="F1897" s="34"/>
      <c r="G1897" s="34"/>
      <c r="H1897" s="43" t="s">
        <v>275</v>
      </c>
      <c r="I1897" s="122">
        <v>9958</v>
      </c>
      <c r="J1897" s="34"/>
      <c r="K1897" s="34"/>
      <c r="L1897" s="43" t="s">
        <v>275</v>
      </c>
      <c r="M1897" s="122">
        <v>1259</v>
      </c>
      <c r="N1897" s="34"/>
      <c r="O1897" s="34"/>
      <c r="P1897" s="43" t="s">
        <v>275</v>
      </c>
      <c r="Q1897" s="33" t="s">
        <v>1277</v>
      </c>
      <c r="R1897" s="43" t="s">
        <v>324</v>
      </c>
      <c r="S1897" s="34"/>
      <c r="T1897" s="43" t="s">
        <v>275</v>
      </c>
      <c r="U1897" s="122">
        <v>6186</v>
      </c>
      <c r="V1897" s="34"/>
    </row>
    <row r="1898" spans="1:25" ht="15.75" thickBot="1">
      <c r="A1898" s="12"/>
      <c r="B1898" s="43"/>
      <c r="C1898" s="34"/>
      <c r="D1898" s="125"/>
      <c r="E1898" s="213"/>
      <c r="F1898" s="84"/>
      <c r="G1898" s="34"/>
      <c r="H1898" s="125"/>
      <c r="I1898" s="127"/>
      <c r="J1898" s="84"/>
      <c r="K1898" s="34"/>
      <c r="L1898" s="125"/>
      <c r="M1898" s="127"/>
      <c r="N1898" s="84"/>
      <c r="O1898" s="34"/>
      <c r="P1898" s="125"/>
      <c r="Q1898" s="213"/>
      <c r="R1898" s="125"/>
      <c r="S1898" s="34"/>
      <c r="T1898" s="125"/>
      <c r="U1898" s="127"/>
      <c r="V1898" s="84"/>
    </row>
    <row r="1899" spans="1:25" ht="15.75" thickTop="1">
      <c r="A1899" s="12"/>
      <c r="B1899" s="11"/>
      <c r="C1899" s="11"/>
      <c r="D1899" s="11"/>
      <c r="E1899" s="11"/>
      <c r="F1899" s="11"/>
      <c r="G1899" s="11"/>
      <c r="H1899" s="11"/>
      <c r="I1899" s="11"/>
      <c r="J1899" s="11"/>
      <c r="K1899" s="11"/>
      <c r="L1899" s="11"/>
      <c r="M1899" s="11"/>
      <c r="N1899" s="11"/>
      <c r="O1899" s="11"/>
      <c r="P1899" s="11"/>
      <c r="Q1899" s="11"/>
      <c r="R1899" s="11"/>
      <c r="S1899" s="11"/>
      <c r="T1899" s="11"/>
      <c r="U1899" s="11"/>
      <c r="V1899" s="11"/>
      <c r="W1899" s="11"/>
      <c r="X1899" s="11"/>
      <c r="Y1899" s="11"/>
    </row>
    <row r="1900" spans="1:25" ht="15" customHeight="1">
      <c r="A1900" s="12"/>
      <c r="B1900" s="255" t="s">
        <v>390</v>
      </c>
      <c r="C1900" s="255"/>
      <c r="D1900" s="255"/>
      <c r="E1900" s="255"/>
      <c r="F1900" s="255"/>
      <c r="G1900" s="255"/>
      <c r="H1900" s="255"/>
      <c r="I1900" s="255"/>
      <c r="J1900" s="255"/>
      <c r="K1900" s="255"/>
      <c r="L1900" s="255"/>
      <c r="M1900" s="255"/>
      <c r="N1900" s="255"/>
      <c r="O1900" s="255"/>
      <c r="P1900" s="255"/>
      <c r="Q1900" s="255"/>
      <c r="R1900" s="255"/>
      <c r="S1900" s="255"/>
      <c r="T1900" s="255"/>
      <c r="U1900" s="255"/>
      <c r="V1900" s="255"/>
      <c r="W1900" s="255"/>
      <c r="X1900" s="255"/>
      <c r="Y1900" s="255"/>
    </row>
    <row r="1901" spans="1:25">
      <c r="A1901" s="12"/>
      <c r="B1901" s="11"/>
      <c r="C1901" s="11"/>
      <c r="D1901" s="11"/>
      <c r="E1901" s="11"/>
      <c r="F1901" s="11"/>
      <c r="G1901" s="11"/>
      <c r="H1901" s="11"/>
      <c r="I1901" s="11"/>
      <c r="J1901" s="11"/>
      <c r="K1901" s="11"/>
      <c r="L1901" s="11"/>
      <c r="M1901" s="11"/>
      <c r="N1901" s="11"/>
      <c r="O1901" s="11"/>
      <c r="P1901" s="11"/>
      <c r="Q1901" s="11"/>
      <c r="R1901" s="11"/>
      <c r="S1901" s="11"/>
      <c r="T1901" s="11"/>
      <c r="U1901" s="11"/>
      <c r="V1901" s="11"/>
      <c r="W1901" s="11"/>
      <c r="X1901" s="11"/>
      <c r="Y1901" s="11"/>
    </row>
    <row r="1902" spans="1:25" ht="15" customHeight="1">
      <c r="A1902" s="12"/>
      <c r="B1902" s="30" t="s">
        <v>1134</v>
      </c>
      <c r="C1902" s="30"/>
      <c r="D1902" s="30"/>
      <c r="E1902" s="30"/>
      <c r="F1902" s="30"/>
      <c r="G1902" s="30"/>
      <c r="H1902" s="30"/>
      <c r="I1902" s="30"/>
      <c r="J1902" s="30"/>
      <c r="K1902" s="30"/>
      <c r="L1902" s="30"/>
      <c r="M1902" s="30"/>
      <c r="N1902" s="30"/>
      <c r="O1902" s="30"/>
      <c r="P1902" s="30"/>
      <c r="Q1902" s="30"/>
      <c r="R1902" s="30"/>
      <c r="S1902" s="30"/>
      <c r="T1902" s="30"/>
      <c r="U1902" s="30"/>
      <c r="V1902" s="30"/>
      <c r="W1902" s="30"/>
      <c r="X1902" s="30"/>
      <c r="Y1902" s="30"/>
    </row>
    <row r="1903" spans="1:25" ht="15" customHeight="1">
      <c r="A1903" s="12"/>
      <c r="B1903" s="30" t="s">
        <v>1022</v>
      </c>
      <c r="C1903" s="30"/>
      <c r="D1903" s="30"/>
      <c r="E1903" s="30"/>
      <c r="F1903" s="30"/>
      <c r="G1903" s="30"/>
      <c r="H1903" s="30"/>
      <c r="I1903" s="30"/>
      <c r="J1903" s="30"/>
      <c r="K1903" s="30"/>
      <c r="L1903" s="30"/>
      <c r="M1903" s="30"/>
      <c r="N1903" s="30"/>
      <c r="O1903" s="30"/>
      <c r="P1903" s="30"/>
      <c r="Q1903" s="30"/>
      <c r="R1903" s="30"/>
      <c r="S1903" s="30"/>
      <c r="T1903" s="30"/>
      <c r="U1903" s="30"/>
      <c r="V1903" s="30"/>
      <c r="W1903" s="30"/>
      <c r="X1903" s="30"/>
      <c r="Y1903" s="30"/>
    </row>
    <row r="1904" spans="1:25">
      <c r="A1904" s="12"/>
      <c r="B1904" s="29"/>
      <c r="C1904" s="29"/>
      <c r="D1904" s="29"/>
      <c r="E1904" s="29"/>
      <c r="F1904" s="29"/>
      <c r="G1904" s="29"/>
      <c r="H1904" s="29"/>
      <c r="I1904" s="29"/>
      <c r="J1904" s="29"/>
      <c r="K1904" s="29"/>
      <c r="L1904" s="29"/>
      <c r="M1904" s="29"/>
      <c r="N1904" s="29"/>
      <c r="O1904" s="29"/>
      <c r="P1904" s="29"/>
      <c r="Q1904" s="29"/>
      <c r="R1904" s="29"/>
      <c r="S1904" s="29"/>
      <c r="T1904" s="29"/>
      <c r="U1904" s="29"/>
      <c r="V1904" s="29"/>
    </row>
    <row r="1905" spans="1:22">
      <c r="A1905" s="12"/>
      <c r="B1905" s="18"/>
      <c r="C1905" s="18"/>
      <c r="D1905" s="18"/>
      <c r="E1905" s="18"/>
      <c r="F1905" s="18"/>
      <c r="G1905" s="18"/>
      <c r="H1905" s="18"/>
      <c r="I1905" s="18"/>
      <c r="J1905" s="18"/>
      <c r="K1905" s="18"/>
      <c r="L1905" s="18"/>
      <c r="M1905" s="18"/>
      <c r="N1905" s="18"/>
      <c r="O1905" s="18"/>
      <c r="P1905" s="18"/>
      <c r="Q1905" s="18"/>
      <c r="R1905" s="18"/>
      <c r="S1905" s="18"/>
      <c r="T1905" s="18"/>
      <c r="U1905" s="18"/>
      <c r="V1905" s="18"/>
    </row>
    <row r="1906" spans="1:22" ht="15.75" thickBot="1">
      <c r="A1906" s="12"/>
      <c r="B1906" s="27"/>
      <c r="C1906" s="22"/>
      <c r="D1906" s="31" t="s">
        <v>1135</v>
      </c>
      <c r="E1906" s="31"/>
      <c r="F1906" s="31"/>
      <c r="G1906" s="22"/>
      <c r="H1906" s="31" t="s">
        <v>1136</v>
      </c>
      <c r="I1906" s="31"/>
      <c r="J1906" s="31"/>
      <c r="K1906" s="22"/>
      <c r="L1906" s="31" t="s">
        <v>1137</v>
      </c>
      <c r="M1906" s="31"/>
      <c r="N1906" s="31"/>
      <c r="O1906" s="22"/>
      <c r="P1906" s="31" t="s">
        <v>1045</v>
      </c>
      <c r="Q1906" s="31"/>
      <c r="R1906" s="31"/>
      <c r="S1906" s="22"/>
      <c r="T1906" s="31" t="s">
        <v>84</v>
      </c>
      <c r="U1906" s="31"/>
      <c r="V1906" s="31"/>
    </row>
    <row r="1907" spans="1:22" ht="15" customHeight="1">
      <c r="A1907" s="12"/>
      <c r="B1907" s="19" t="s">
        <v>1138</v>
      </c>
      <c r="C1907" s="22"/>
      <c r="D1907" s="30" t="s">
        <v>378</v>
      </c>
      <c r="E1907" s="30"/>
      <c r="F1907" s="30"/>
      <c r="G1907" s="30"/>
      <c r="H1907" s="30"/>
      <c r="I1907" s="30"/>
      <c r="J1907" s="30"/>
      <c r="K1907" s="30"/>
      <c r="L1907" s="30"/>
      <c r="M1907" s="30"/>
      <c r="N1907" s="30"/>
      <c r="O1907" s="30"/>
      <c r="P1907" s="30"/>
      <c r="Q1907" s="30"/>
      <c r="R1907" s="30"/>
      <c r="S1907" s="30"/>
      <c r="T1907" s="30"/>
      <c r="U1907" s="30"/>
      <c r="V1907" s="30"/>
    </row>
    <row r="1908" spans="1:22">
      <c r="A1908" s="12"/>
      <c r="B1908" s="22"/>
      <c r="C1908" s="22"/>
      <c r="D1908" s="34"/>
      <c r="E1908" s="34"/>
      <c r="F1908" s="34"/>
      <c r="G1908" s="22"/>
      <c r="H1908" s="34"/>
      <c r="I1908" s="34"/>
      <c r="J1908" s="34"/>
      <c r="K1908" s="22"/>
      <c r="L1908" s="34"/>
      <c r="M1908" s="34"/>
      <c r="N1908" s="34"/>
      <c r="O1908" s="22"/>
      <c r="P1908" s="34"/>
      <c r="Q1908" s="34"/>
      <c r="R1908" s="34"/>
      <c r="S1908" s="22"/>
      <c r="T1908" s="34"/>
      <c r="U1908" s="34"/>
      <c r="V1908" s="34"/>
    </row>
    <row r="1909" spans="1:22">
      <c r="A1909" s="12"/>
      <c r="B1909" s="30" t="s">
        <v>122</v>
      </c>
      <c r="C1909" s="34"/>
      <c r="D1909" s="33"/>
      <c r="E1909" s="33"/>
      <c r="F1909" s="34"/>
      <c r="G1909" s="34"/>
      <c r="H1909" s="33"/>
      <c r="I1909" s="33"/>
      <c r="J1909" s="34"/>
      <c r="K1909" s="34"/>
      <c r="L1909" s="33"/>
      <c r="M1909" s="33"/>
      <c r="N1909" s="34"/>
      <c r="O1909" s="34"/>
      <c r="P1909" s="33"/>
      <c r="Q1909" s="33"/>
      <c r="R1909" s="34"/>
      <c r="S1909" s="34"/>
      <c r="T1909" s="33"/>
      <c r="U1909" s="33"/>
      <c r="V1909" s="34"/>
    </row>
    <row r="1910" spans="1:22" ht="15.75" thickBot="1">
      <c r="A1910" s="12"/>
      <c r="B1910" s="31"/>
      <c r="C1910" s="34"/>
      <c r="D1910" s="33"/>
      <c r="E1910" s="33"/>
      <c r="F1910" s="34"/>
      <c r="G1910" s="34"/>
      <c r="H1910" s="33"/>
      <c r="I1910" s="33"/>
      <c r="J1910" s="34"/>
      <c r="K1910" s="34"/>
      <c r="L1910" s="33"/>
      <c r="M1910" s="33"/>
      <c r="N1910" s="34"/>
      <c r="O1910" s="34"/>
      <c r="P1910" s="33"/>
      <c r="Q1910" s="33"/>
      <c r="R1910" s="34"/>
      <c r="S1910" s="34"/>
      <c r="T1910" s="33"/>
      <c r="U1910" s="33"/>
      <c r="V1910" s="34"/>
    </row>
    <row r="1911" spans="1:22">
      <c r="A1911" s="12"/>
      <c r="B1911" s="48" t="s">
        <v>1265</v>
      </c>
      <c r="C1911" s="40"/>
      <c r="D1911" s="36" t="s">
        <v>275</v>
      </c>
      <c r="E1911" s="38">
        <v>140</v>
      </c>
      <c r="F1911" s="40"/>
      <c r="G1911" s="40"/>
      <c r="H1911" s="36" t="s">
        <v>275</v>
      </c>
      <c r="I1911" s="121">
        <v>15893</v>
      </c>
      <c r="J1911" s="40"/>
      <c r="K1911" s="40"/>
      <c r="L1911" s="36" t="s">
        <v>275</v>
      </c>
      <c r="M1911" s="121">
        <v>16008</v>
      </c>
      <c r="N1911" s="40"/>
      <c r="O1911" s="40"/>
      <c r="P1911" s="36" t="s">
        <v>275</v>
      </c>
      <c r="Q1911" s="38" t="s">
        <v>1278</v>
      </c>
      <c r="R1911" s="36" t="s">
        <v>324</v>
      </c>
      <c r="S1911" s="40"/>
      <c r="T1911" s="36" t="s">
        <v>275</v>
      </c>
      <c r="U1911" s="121">
        <v>25645</v>
      </c>
      <c r="V1911" s="40"/>
    </row>
    <row r="1912" spans="1:22" ht="15.75" thickBot="1">
      <c r="A1912" s="12"/>
      <c r="B1912" s="36"/>
      <c r="C1912" s="40"/>
      <c r="D1912" s="250"/>
      <c r="E1912" s="123"/>
      <c r="F1912" s="71"/>
      <c r="G1912" s="40"/>
      <c r="H1912" s="250"/>
      <c r="I1912" s="251"/>
      <c r="J1912" s="71"/>
      <c r="K1912" s="40"/>
      <c r="L1912" s="250"/>
      <c r="M1912" s="251"/>
      <c r="N1912" s="71"/>
      <c r="O1912" s="40"/>
      <c r="P1912" s="250"/>
      <c r="Q1912" s="123"/>
      <c r="R1912" s="250"/>
      <c r="S1912" s="40"/>
      <c r="T1912" s="250"/>
      <c r="U1912" s="251"/>
      <c r="V1912" s="71"/>
    </row>
    <row r="1913" spans="1:22">
      <c r="A1913" s="12"/>
      <c r="B1913" s="22"/>
      <c r="C1913" s="22"/>
      <c r="D1913" s="65"/>
      <c r="E1913" s="65"/>
      <c r="F1913" s="65"/>
      <c r="G1913" s="22"/>
      <c r="H1913" s="65"/>
      <c r="I1913" s="65"/>
      <c r="J1913" s="65"/>
      <c r="K1913" s="22"/>
      <c r="L1913" s="65"/>
      <c r="M1913" s="65"/>
      <c r="N1913" s="65"/>
      <c r="O1913" s="22"/>
      <c r="P1913" s="65"/>
      <c r="Q1913" s="65"/>
      <c r="R1913" s="65"/>
      <c r="S1913" s="22"/>
      <c r="T1913" s="65"/>
      <c r="U1913" s="65"/>
      <c r="V1913" s="65"/>
    </row>
    <row r="1914" spans="1:22">
      <c r="A1914" s="12"/>
      <c r="B1914" s="246" t="s">
        <v>139</v>
      </c>
      <c r="C1914" s="40"/>
      <c r="D1914" s="38"/>
      <c r="E1914" s="38"/>
      <c r="F1914" s="40"/>
      <c r="G1914" s="40"/>
      <c r="H1914" s="38"/>
      <c r="I1914" s="38"/>
      <c r="J1914" s="40"/>
      <c r="K1914" s="40"/>
      <c r="L1914" s="38"/>
      <c r="M1914" s="38"/>
      <c r="N1914" s="40"/>
      <c r="O1914" s="40"/>
      <c r="P1914" s="38"/>
      <c r="Q1914" s="38"/>
      <c r="R1914" s="40"/>
      <c r="S1914" s="40"/>
      <c r="T1914" s="38"/>
      <c r="U1914" s="38"/>
      <c r="V1914" s="40"/>
    </row>
    <row r="1915" spans="1:22" ht="15.75" thickBot="1">
      <c r="A1915" s="12"/>
      <c r="B1915" s="247"/>
      <c r="C1915" s="40"/>
      <c r="D1915" s="38"/>
      <c r="E1915" s="38"/>
      <c r="F1915" s="40"/>
      <c r="G1915" s="40"/>
      <c r="H1915" s="38"/>
      <c r="I1915" s="38"/>
      <c r="J1915" s="40"/>
      <c r="K1915" s="40"/>
      <c r="L1915" s="38"/>
      <c r="M1915" s="38"/>
      <c r="N1915" s="40"/>
      <c r="O1915" s="40"/>
      <c r="P1915" s="38"/>
      <c r="Q1915" s="38"/>
      <c r="R1915" s="40"/>
      <c r="S1915" s="40"/>
      <c r="T1915" s="38"/>
      <c r="U1915" s="38"/>
      <c r="V1915" s="40"/>
    </row>
    <row r="1916" spans="1:22">
      <c r="A1916" s="12"/>
      <c r="B1916" s="124" t="s">
        <v>1274</v>
      </c>
      <c r="C1916" s="34"/>
      <c r="D1916" s="122">
        <v>9418</v>
      </c>
      <c r="E1916" s="122"/>
      <c r="F1916" s="34"/>
      <c r="G1916" s="34"/>
      <c r="H1916" s="33" t="s">
        <v>278</v>
      </c>
      <c r="I1916" s="33"/>
      <c r="J1916" s="34"/>
      <c r="K1916" s="34"/>
      <c r="L1916" s="33" t="s">
        <v>278</v>
      </c>
      <c r="M1916" s="33"/>
      <c r="N1916" s="34"/>
      <c r="O1916" s="34"/>
      <c r="P1916" s="122">
        <v>10548</v>
      </c>
      <c r="Q1916" s="122"/>
      <c r="R1916" s="34"/>
      <c r="S1916" s="34"/>
      <c r="T1916" s="122">
        <v>19966</v>
      </c>
      <c r="U1916" s="122"/>
      <c r="V1916" s="34"/>
    </row>
    <row r="1917" spans="1:22">
      <c r="A1917" s="12"/>
      <c r="B1917" s="43"/>
      <c r="C1917" s="34"/>
      <c r="D1917" s="122"/>
      <c r="E1917" s="122"/>
      <c r="F1917" s="34"/>
      <c r="G1917" s="34"/>
      <c r="H1917" s="33"/>
      <c r="I1917" s="33"/>
      <c r="J1917" s="34"/>
      <c r="K1917" s="34"/>
      <c r="L1917" s="33"/>
      <c r="M1917" s="33"/>
      <c r="N1917" s="34"/>
      <c r="O1917" s="34"/>
      <c r="P1917" s="122"/>
      <c r="Q1917" s="122"/>
      <c r="R1917" s="34"/>
      <c r="S1917" s="34"/>
      <c r="T1917" s="122"/>
      <c r="U1917" s="122"/>
      <c r="V1917" s="34"/>
    </row>
    <row r="1918" spans="1:22">
      <c r="A1918" s="12"/>
      <c r="B1918" s="36" t="s">
        <v>1111</v>
      </c>
      <c r="C1918" s="40"/>
      <c r="D1918" s="38"/>
      <c r="E1918" s="38"/>
      <c r="F1918" s="40"/>
      <c r="G1918" s="40"/>
      <c r="H1918" s="38"/>
      <c r="I1918" s="38"/>
      <c r="J1918" s="40"/>
      <c r="K1918" s="40"/>
      <c r="L1918" s="38"/>
      <c r="M1918" s="38"/>
      <c r="N1918" s="40"/>
      <c r="O1918" s="40"/>
      <c r="P1918" s="38"/>
      <c r="Q1918" s="38"/>
      <c r="R1918" s="40"/>
      <c r="S1918" s="40"/>
      <c r="T1918" s="253"/>
      <c r="U1918" s="253"/>
      <c r="V1918" s="40"/>
    </row>
    <row r="1919" spans="1:22">
      <c r="A1919" s="12"/>
      <c r="B1919" s="36"/>
      <c r="C1919" s="40"/>
      <c r="D1919" s="38"/>
      <c r="E1919" s="38"/>
      <c r="F1919" s="40"/>
      <c r="G1919" s="40"/>
      <c r="H1919" s="38"/>
      <c r="I1919" s="38"/>
      <c r="J1919" s="40"/>
      <c r="K1919" s="40"/>
      <c r="L1919" s="38"/>
      <c r="M1919" s="38"/>
      <c r="N1919" s="40"/>
      <c r="O1919" s="40"/>
      <c r="P1919" s="38"/>
      <c r="Q1919" s="38"/>
      <c r="R1919" s="40"/>
      <c r="S1919" s="40"/>
      <c r="T1919" s="253"/>
      <c r="U1919" s="253"/>
      <c r="V1919" s="40"/>
    </row>
    <row r="1920" spans="1:22">
      <c r="A1920" s="12"/>
      <c r="B1920" s="43" t="s">
        <v>1112</v>
      </c>
      <c r="C1920" s="34"/>
      <c r="D1920" s="33" t="s">
        <v>278</v>
      </c>
      <c r="E1920" s="33"/>
      <c r="F1920" s="34"/>
      <c r="G1920" s="34"/>
      <c r="H1920" s="122">
        <v>697042</v>
      </c>
      <c r="I1920" s="122"/>
      <c r="J1920" s="34"/>
      <c r="K1920" s="34"/>
      <c r="L1920" s="33" t="s">
        <v>278</v>
      </c>
      <c r="M1920" s="33"/>
      <c r="N1920" s="34"/>
      <c r="O1920" s="34"/>
      <c r="P1920" s="33" t="s">
        <v>278</v>
      </c>
      <c r="Q1920" s="33"/>
      <c r="R1920" s="34"/>
      <c r="S1920" s="34"/>
      <c r="T1920" s="122">
        <v>697042</v>
      </c>
      <c r="U1920" s="122"/>
      <c r="V1920" s="34"/>
    </row>
    <row r="1921" spans="1:22">
      <c r="A1921" s="12"/>
      <c r="B1921" s="43"/>
      <c r="C1921" s="34"/>
      <c r="D1921" s="33"/>
      <c r="E1921" s="33"/>
      <c r="F1921" s="34"/>
      <c r="G1921" s="34"/>
      <c r="H1921" s="122"/>
      <c r="I1921" s="122"/>
      <c r="J1921" s="34"/>
      <c r="K1921" s="34"/>
      <c r="L1921" s="33"/>
      <c r="M1921" s="33"/>
      <c r="N1921" s="34"/>
      <c r="O1921" s="34"/>
      <c r="P1921" s="33"/>
      <c r="Q1921" s="33"/>
      <c r="R1921" s="34"/>
      <c r="S1921" s="34"/>
      <c r="T1921" s="122"/>
      <c r="U1921" s="122"/>
      <c r="V1921" s="34"/>
    </row>
    <row r="1922" spans="1:22">
      <c r="A1922" s="12"/>
      <c r="B1922" s="36" t="s">
        <v>1113</v>
      </c>
      <c r="C1922" s="40"/>
      <c r="D1922" s="38" t="s">
        <v>278</v>
      </c>
      <c r="E1922" s="38"/>
      <c r="F1922" s="40"/>
      <c r="G1922" s="40"/>
      <c r="H1922" s="121">
        <v>47792</v>
      </c>
      <c r="I1922" s="121"/>
      <c r="J1922" s="40"/>
      <c r="K1922" s="40"/>
      <c r="L1922" s="38" t="s">
        <v>278</v>
      </c>
      <c r="M1922" s="38"/>
      <c r="N1922" s="40"/>
      <c r="O1922" s="40"/>
      <c r="P1922" s="38" t="s">
        <v>278</v>
      </c>
      <c r="Q1922" s="38"/>
      <c r="R1922" s="40"/>
      <c r="S1922" s="40"/>
      <c r="T1922" s="121">
        <v>47792</v>
      </c>
      <c r="U1922" s="121"/>
      <c r="V1922" s="40"/>
    </row>
    <row r="1923" spans="1:22">
      <c r="A1923" s="12"/>
      <c r="B1923" s="36"/>
      <c r="C1923" s="40"/>
      <c r="D1923" s="38"/>
      <c r="E1923" s="38"/>
      <c r="F1923" s="40"/>
      <c r="G1923" s="40"/>
      <c r="H1923" s="121"/>
      <c r="I1923" s="121"/>
      <c r="J1923" s="40"/>
      <c r="K1923" s="40"/>
      <c r="L1923" s="38"/>
      <c r="M1923" s="38"/>
      <c r="N1923" s="40"/>
      <c r="O1923" s="40"/>
      <c r="P1923" s="38"/>
      <c r="Q1923" s="38"/>
      <c r="R1923" s="40"/>
      <c r="S1923" s="40"/>
      <c r="T1923" s="121"/>
      <c r="U1923" s="121"/>
      <c r="V1923" s="40"/>
    </row>
    <row r="1924" spans="1:22">
      <c r="A1924" s="12"/>
      <c r="B1924" s="43" t="s">
        <v>1114</v>
      </c>
      <c r="C1924" s="34"/>
      <c r="D1924" s="33" t="s">
        <v>278</v>
      </c>
      <c r="E1924" s="33"/>
      <c r="F1924" s="34"/>
      <c r="G1924" s="34"/>
      <c r="H1924" s="122">
        <v>208553</v>
      </c>
      <c r="I1924" s="122"/>
      <c r="J1924" s="34"/>
      <c r="K1924" s="34"/>
      <c r="L1924" s="33" t="s">
        <v>278</v>
      </c>
      <c r="M1924" s="33"/>
      <c r="N1924" s="34"/>
      <c r="O1924" s="34"/>
      <c r="P1924" s="33" t="s">
        <v>278</v>
      </c>
      <c r="Q1924" s="33"/>
      <c r="R1924" s="34"/>
      <c r="S1924" s="34"/>
      <c r="T1924" s="122">
        <v>208553</v>
      </c>
      <c r="U1924" s="122"/>
      <c r="V1924" s="34"/>
    </row>
    <row r="1925" spans="1:22" ht="15.75" thickBot="1">
      <c r="A1925" s="12"/>
      <c r="B1925" s="43"/>
      <c r="C1925" s="34"/>
      <c r="D1925" s="44"/>
      <c r="E1925" s="44"/>
      <c r="F1925" s="45"/>
      <c r="G1925" s="34"/>
      <c r="H1925" s="130"/>
      <c r="I1925" s="130"/>
      <c r="J1925" s="45"/>
      <c r="K1925" s="34"/>
      <c r="L1925" s="44"/>
      <c r="M1925" s="44"/>
      <c r="N1925" s="45"/>
      <c r="O1925" s="34"/>
      <c r="P1925" s="44"/>
      <c r="Q1925" s="44"/>
      <c r="R1925" s="45"/>
      <c r="S1925" s="34"/>
      <c r="T1925" s="130"/>
      <c r="U1925" s="130"/>
      <c r="V1925" s="45"/>
    </row>
    <row r="1926" spans="1:22">
      <c r="A1926" s="12"/>
      <c r="B1926" s="36" t="s">
        <v>1115</v>
      </c>
      <c r="C1926" s="40"/>
      <c r="D1926" s="46" t="s">
        <v>278</v>
      </c>
      <c r="E1926" s="46"/>
      <c r="F1926" s="47"/>
      <c r="G1926" s="40"/>
      <c r="H1926" s="131">
        <v>953387</v>
      </c>
      <c r="I1926" s="131"/>
      <c r="J1926" s="47"/>
      <c r="K1926" s="40"/>
      <c r="L1926" s="46" t="s">
        <v>278</v>
      </c>
      <c r="M1926" s="46"/>
      <c r="N1926" s="47"/>
      <c r="O1926" s="40"/>
      <c r="P1926" s="46" t="s">
        <v>278</v>
      </c>
      <c r="Q1926" s="46"/>
      <c r="R1926" s="47"/>
      <c r="S1926" s="40"/>
      <c r="T1926" s="131">
        <v>953387</v>
      </c>
      <c r="U1926" s="131"/>
      <c r="V1926" s="47"/>
    </row>
    <row r="1927" spans="1:22">
      <c r="A1927" s="12"/>
      <c r="B1927" s="36"/>
      <c r="C1927" s="40"/>
      <c r="D1927" s="38"/>
      <c r="E1927" s="38"/>
      <c r="F1927" s="40"/>
      <c r="G1927" s="40"/>
      <c r="H1927" s="121"/>
      <c r="I1927" s="121"/>
      <c r="J1927" s="40"/>
      <c r="K1927" s="40"/>
      <c r="L1927" s="38"/>
      <c r="M1927" s="38"/>
      <c r="N1927" s="40"/>
      <c r="O1927" s="40"/>
      <c r="P1927" s="38"/>
      <c r="Q1927" s="38"/>
      <c r="R1927" s="40"/>
      <c r="S1927" s="40"/>
      <c r="T1927" s="121"/>
      <c r="U1927" s="121"/>
      <c r="V1927" s="40"/>
    </row>
    <row r="1928" spans="1:22">
      <c r="A1928" s="12"/>
      <c r="B1928" s="43" t="s">
        <v>1275</v>
      </c>
      <c r="C1928" s="34"/>
      <c r="D1928" s="122">
        <v>1122379</v>
      </c>
      <c r="E1928" s="122"/>
      <c r="F1928" s="34"/>
      <c r="G1928" s="34"/>
      <c r="H1928" s="33" t="s">
        <v>278</v>
      </c>
      <c r="I1928" s="33"/>
      <c r="J1928" s="34"/>
      <c r="K1928" s="34"/>
      <c r="L1928" s="33" t="s">
        <v>278</v>
      </c>
      <c r="M1928" s="33"/>
      <c r="N1928" s="34"/>
      <c r="O1928" s="34"/>
      <c r="P1928" s="33" t="s">
        <v>278</v>
      </c>
      <c r="Q1928" s="33"/>
      <c r="R1928" s="34"/>
      <c r="S1928" s="34"/>
      <c r="T1928" s="122">
        <v>1122379</v>
      </c>
      <c r="U1928" s="122"/>
      <c r="V1928" s="34"/>
    </row>
    <row r="1929" spans="1:22" ht="15.75" thickBot="1">
      <c r="A1929" s="12"/>
      <c r="B1929" s="43"/>
      <c r="C1929" s="34"/>
      <c r="D1929" s="130"/>
      <c r="E1929" s="130"/>
      <c r="F1929" s="45"/>
      <c r="G1929" s="34"/>
      <c r="H1929" s="44"/>
      <c r="I1929" s="44"/>
      <c r="J1929" s="45"/>
      <c r="K1929" s="34"/>
      <c r="L1929" s="44"/>
      <c r="M1929" s="44"/>
      <c r="N1929" s="45"/>
      <c r="O1929" s="34"/>
      <c r="P1929" s="44"/>
      <c r="Q1929" s="44"/>
      <c r="R1929" s="45"/>
      <c r="S1929" s="34"/>
      <c r="T1929" s="130"/>
      <c r="U1929" s="130"/>
      <c r="V1929" s="45"/>
    </row>
    <row r="1930" spans="1:22">
      <c r="A1930" s="12"/>
      <c r="B1930" s="252" t="s">
        <v>1276</v>
      </c>
      <c r="C1930" s="40"/>
      <c r="D1930" s="131">
        <v>1131797</v>
      </c>
      <c r="E1930" s="131"/>
      <c r="F1930" s="47"/>
      <c r="G1930" s="40"/>
      <c r="H1930" s="131">
        <v>953387</v>
      </c>
      <c r="I1930" s="131"/>
      <c r="J1930" s="47"/>
      <c r="K1930" s="40"/>
      <c r="L1930" s="46" t="s">
        <v>278</v>
      </c>
      <c r="M1930" s="46"/>
      <c r="N1930" s="47"/>
      <c r="O1930" s="40"/>
      <c r="P1930" s="131">
        <v>10548</v>
      </c>
      <c r="Q1930" s="131"/>
      <c r="R1930" s="47"/>
      <c r="S1930" s="40"/>
      <c r="T1930" s="131">
        <v>2095732</v>
      </c>
      <c r="U1930" s="131"/>
      <c r="V1930" s="47"/>
    </row>
    <row r="1931" spans="1:22" ht="15.75" thickBot="1">
      <c r="A1931" s="12"/>
      <c r="B1931" s="252"/>
      <c r="C1931" s="40"/>
      <c r="D1931" s="251"/>
      <c r="E1931" s="251"/>
      <c r="F1931" s="71"/>
      <c r="G1931" s="40"/>
      <c r="H1931" s="251"/>
      <c r="I1931" s="251"/>
      <c r="J1931" s="71"/>
      <c r="K1931" s="40"/>
      <c r="L1931" s="123"/>
      <c r="M1931" s="123"/>
      <c r="N1931" s="71"/>
      <c r="O1931" s="40"/>
      <c r="P1931" s="251"/>
      <c r="Q1931" s="251"/>
      <c r="R1931" s="71"/>
      <c r="S1931" s="40"/>
      <c r="T1931" s="251"/>
      <c r="U1931" s="251"/>
      <c r="V1931" s="71"/>
    </row>
    <row r="1932" spans="1:22">
      <c r="A1932" s="12"/>
      <c r="B1932" s="22"/>
      <c r="C1932" s="22"/>
      <c r="D1932" s="65"/>
      <c r="E1932" s="65"/>
      <c r="F1932" s="65"/>
      <c r="G1932" s="22"/>
      <c r="H1932" s="65"/>
      <c r="I1932" s="65"/>
      <c r="J1932" s="65"/>
      <c r="K1932" s="22"/>
      <c r="L1932" s="65"/>
      <c r="M1932" s="65"/>
      <c r="N1932" s="65"/>
      <c r="O1932" s="22"/>
      <c r="P1932" s="65"/>
      <c r="Q1932" s="65"/>
      <c r="R1932" s="65"/>
      <c r="S1932" s="22"/>
      <c r="T1932" s="65"/>
      <c r="U1932" s="65"/>
      <c r="V1932" s="65"/>
    </row>
    <row r="1933" spans="1:22">
      <c r="A1933" s="12"/>
      <c r="B1933" s="35" t="s">
        <v>758</v>
      </c>
      <c r="C1933" s="40"/>
      <c r="D1933" s="36" t="s">
        <v>275</v>
      </c>
      <c r="E1933" s="121">
        <v>1131937</v>
      </c>
      <c r="F1933" s="40"/>
      <c r="G1933" s="40"/>
      <c r="H1933" s="36" t="s">
        <v>275</v>
      </c>
      <c r="I1933" s="121">
        <v>969280</v>
      </c>
      <c r="J1933" s="40"/>
      <c r="K1933" s="40"/>
      <c r="L1933" s="36" t="s">
        <v>275</v>
      </c>
      <c r="M1933" s="121">
        <v>16008</v>
      </c>
      <c r="N1933" s="40"/>
      <c r="O1933" s="40"/>
      <c r="P1933" s="36" t="s">
        <v>275</v>
      </c>
      <c r="Q1933" s="121">
        <v>4152</v>
      </c>
      <c r="R1933" s="40"/>
      <c r="S1933" s="40"/>
      <c r="T1933" s="36" t="s">
        <v>275</v>
      </c>
      <c r="U1933" s="121">
        <v>2121377</v>
      </c>
      <c r="V1933" s="40"/>
    </row>
    <row r="1934" spans="1:22" ht="15.75" thickBot="1">
      <c r="A1934" s="12"/>
      <c r="B1934" s="35"/>
      <c r="C1934" s="40"/>
      <c r="D1934" s="37"/>
      <c r="E1934" s="132"/>
      <c r="F1934" s="41"/>
      <c r="G1934" s="40"/>
      <c r="H1934" s="37"/>
      <c r="I1934" s="132"/>
      <c r="J1934" s="41"/>
      <c r="K1934" s="40"/>
      <c r="L1934" s="37"/>
      <c r="M1934" s="132"/>
      <c r="N1934" s="41"/>
      <c r="O1934" s="40"/>
      <c r="P1934" s="37"/>
      <c r="Q1934" s="132"/>
      <c r="R1934" s="41"/>
      <c r="S1934" s="40"/>
      <c r="T1934" s="37"/>
      <c r="U1934" s="132"/>
      <c r="V1934" s="41"/>
    </row>
    <row r="1935" spans="1:22" ht="15.75" thickTop="1">
      <c r="A1935" s="12"/>
      <c r="B1935" s="22"/>
      <c r="C1935" s="22"/>
      <c r="D1935" s="42"/>
      <c r="E1935" s="42"/>
      <c r="F1935" s="42"/>
      <c r="G1935" s="22"/>
      <c r="H1935" s="42"/>
      <c r="I1935" s="42"/>
      <c r="J1935" s="42"/>
      <c r="K1935" s="22"/>
      <c r="L1935" s="42"/>
      <c r="M1935" s="42"/>
      <c r="N1935" s="42"/>
      <c r="O1935" s="22"/>
      <c r="P1935" s="42"/>
      <c r="Q1935" s="42"/>
      <c r="R1935" s="42"/>
      <c r="S1935" s="22"/>
      <c r="T1935" s="42"/>
      <c r="U1935" s="42"/>
      <c r="V1935" s="42"/>
    </row>
    <row r="1936" spans="1:22">
      <c r="A1936" s="12"/>
      <c r="B1936" s="35" t="s">
        <v>1153</v>
      </c>
      <c r="C1936" s="40"/>
      <c r="D1936" s="38"/>
      <c r="E1936" s="38"/>
      <c r="F1936" s="40"/>
      <c r="G1936" s="40"/>
      <c r="H1936" s="38"/>
      <c r="I1936" s="38"/>
      <c r="J1936" s="40"/>
      <c r="K1936" s="40"/>
      <c r="L1936" s="38"/>
      <c r="M1936" s="38"/>
      <c r="N1936" s="40"/>
      <c r="O1936" s="40"/>
      <c r="P1936" s="38"/>
      <c r="Q1936" s="38"/>
      <c r="R1936" s="40"/>
      <c r="S1936" s="40"/>
      <c r="T1936" s="38"/>
      <c r="U1936" s="38"/>
      <c r="V1936" s="40"/>
    </row>
    <row r="1937" spans="1:25">
      <c r="A1937" s="12"/>
      <c r="B1937" s="35"/>
      <c r="C1937" s="40"/>
      <c r="D1937" s="38"/>
      <c r="E1937" s="38"/>
      <c r="F1937" s="40"/>
      <c r="G1937" s="40"/>
      <c r="H1937" s="38"/>
      <c r="I1937" s="38"/>
      <c r="J1937" s="40"/>
      <c r="K1937" s="40"/>
      <c r="L1937" s="38"/>
      <c r="M1937" s="38"/>
      <c r="N1937" s="40"/>
      <c r="O1937" s="40"/>
      <c r="P1937" s="38"/>
      <c r="Q1937" s="38"/>
      <c r="R1937" s="40"/>
      <c r="S1937" s="40"/>
      <c r="T1937" s="38"/>
      <c r="U1937" s="38"/>
      <c r="V1937" s="40"/>
    </row>
    <row r="1938" spans="1:25">
      <c r="A1938" s="12"/>
      <c r="B1938" s="22"/>
      <c r="C1938" s="22"/>
      <c r="D1938" s="34"/>
      <c r="E1938" s="34"/>
      <c r="F1938" s="34"/>
      <c r="G1938" s="22"/>
      <c r="H1938" s="34"/>
      <c r="I1938" s="34"/>
      <c r="J1938" s="34"/>
      <c r="K1938" s="22"/>
      <c r="L1938" s="34"/>
      <c r="M1938" s="34"/>
      <c r="N1938" s="34"/>
      <c r="O1938" s="22"/>
      <c r="P1938" s="34"/>
      <c r="Q1938" s="34"/>
      <c r="R1938" s="34"/>
      <c r="S1938" s="22"/>
      <c r="T1938" s="34"/>
      <c r="U1938" s="34"/>
      <c r="V1938" s="34"/>
    </row>
    <row r="1939" spans="1:25">
      <c r="A1939" s="12"/>
      <c r="B1939" s="246" t="s">
        <v>154</v>
      </c>
      <c r="C1939" s="40"/>
      <c r="D1939" s="38"/>
      <c r="E1939" s="38"/>
      <c r="F1939" s="40"/>
      <c r="G1939" s="40"/>
      <c r="H1939" s="38"/>
      <c r="I1939" s="38"/>
      <c r="J1939" s="40"/>
      <c r="K1939" s="40"/>
      <c r="L1939" s="38"/>
      <c r="M1939" s="38"/>
      <c r="N1939" s="40"/>
      <c r="O1939" s="40"/>
      <c r="P1939" s="38"/>
      <c r="Q1939" s="38"/>
      <c r="R1939" s="40"/>
      <c r="S1939" s="40"/>
      <c r="T1939" s="38"/>
      <c r="U1939" s="38"/>
      <c r="V1939" s="40"/>
    </row>
    <row r="1940" spans="1:25" ht="15.75" thickBot="1">
      <c r="A1940" s="12"/>
      <c r="B1940" s="247"/>
      <c r="C1940" s="40"/>
      <c r="D1940" s="38"/>
      <c r="E1940" s="38"/>
      <c r="F1940" s="40"/>
      <c r="G1940" s="40"/>
      <c r="H1940" s="38"/>
      <c r="I1940" s="38"/>
      <c r="J1940" s="40"/>
      <c r="K1940" s="40"/>
      <c r="L1940" s="38"/>
      <c r="M1940" s="38"/>
      <c r="N1940" s="40"/>
      <c r="O1940" s="40"/>
      <c r="P1940" s="38"/>
      <c r="Q1940" s="38"/>
      <c r="R1940" s="40"/>
      <c r="S1940" s="40"/>
      <c r="T1940" s="38"/>
      <c r="U1940" s="38"/>
      <c r="V1940" s="40"/>
    </row>
    <row r="1941" spans="1:25">
      <c r="A1941" s="12"/>
      <c r="B1941" s="124" t="s">
        <v>1265</v>
      </c>
      <c r="C1941" s="34"/>
      <c r="D1941" s="43" t="s">
        <v>275</v>
      </c>
      <c r="E1941" s="33">
        <v>154</v>
      </c>
      <c r="F1941" s="34"/>
      <c r="G1941" s="34"/>
      <c r="H1941" s="43" t="s">
        <v>275</v>
      </c>
      <c r="I1941" s="122">
        <v>11440</v>
      </c>
      <c r="J1941" s="34"/>
      <c r="K1941" s="34"/>
      <c r="L1941" s="43" t="s">
        <v>275</v>
      </c>
      <c r="M1941" s="122">
        <v>1304</v>
      </c>
      <c r="N1941" s="34"/>
      <c r="O1941" s="34"/>
      <c r="P1941" s="43" t="s">
        <v>275</v>
      </c>
      <c r="Q1941" s="33" t="s">
        <v>1279</v>
      </c>
      <c r="R1941" s="43" t="s">
        <v>324</v>
      </c>
      <c r="S1941" s="34"/>
      <c r="T1941" s="43" t="s">
        <v>275</v>
      </c>
      <c r="U1941" s="122">
        <v>6618</v>
      </c>
      <c r="V1941" s="34"/>
    </row>
    <row r="1942" spans="1:25" ht="15.75" thickBot="1">
      <c r="A1942" s="12"/>
      <c r="B1942" s="43"/>
      <c r="C1942" s="34"/>
      <c r="D1942" s="125"/>
      <c r="E1942" s="213"/>
      <c r="F1942" s="84"/>
      <c r="G1942" s="34"/>
      <c r="H1942" s="125"/>
      <c r="I1942" s="127"/>
      <c r="J1942" s="84"/>
      <c r="K1942" s="34"/>
      <c r="L1942" s="125"/>
      <c r="M1942" s="127"/>
      <c r="N1942" s="84"/>
      <c r="O1942" s="34"/>
      <c r="P1942" s="125"/>
      <c r="Q1942" s="213"/>
      <c r="R1942" s="125"/>
      <c r="S1942" s="34"/>
      <c r="T1942" s="125"/>
      <c r="U1942" s="127"/>
      <c r="V1942" s="84"/>
    </row>
    <row r="1943" spans="1:25" ht="15.75" thickTop="1">
      <c r="A1943" s="12"/>
      <c r="B1943" s="255" t="s">
        <v>401</v>
      </c>
      <c r="C1943" s="255"/>
      <c r="D1943" s="255"/>
      <c r="E1943" s="255"/>
      <c r="F1943" s="255"/>
      <c r="G1943" s="255"/>
      <c r="H1943" s="255"/>
      <c r="I1943" s="255"/>
      <c r="J1943" s="255"/>
      <c r="K1943" s="255"/>
      <c r="L1943" s="255"/>
      <c r="M1943" s="255"/>
      <c r="N1943" s="255"/>
      <c r="O1943" s="255"/>
      <c r="P1943" s="255"/>
      <c r="Q1943" s="255"/>
      <c r="R1943" s="255"/>
      <c r="S1943" s="255"/>
      <c r="T1943" s="255"/>
      <c r="U1943" s="255"/>
      <c r="V1943" s="255"/>
      <c r="W1943" s="255"/>
      <c r="X1943" s="255"/>
      <c r="Y1943" s="255"/>
    </row>
    <row r="1944" spans="1:25">
      <c r="A1944" s="12"/>
      <c r="B1944" s="11"/>
      <c r="C1944" s="11"/>
      <c r="D1944" s="11"/>
      <c r="E1944" s="11"/>
      <c r="F1944" s="11"/>
      <c r="G1944" s="11"/>
      <c r="H1944" s="11"/>
      <c r="I1944" s="11"/>
      <c r="J1944" s="11"/>
      <c r="K1944" s="11"/>
      <c r="L1944" s="11"/>
      <c r="M1944" s="11"/>
      <c r="N1944" s="11"/>
      <c r="O1944" s="11"/>
      <c r="P1944" s="11"/>
      <c r="Q1944" s="11"/>
      <c r="R1944" s="11"/>
      <c r="S1944" s="11"/>
      <c r="T1944" s="11"/>
      <c r="U1944" s="11"/>
      <c r="V1944" s="11"/>
      <c r="W1944" s="11"/>
      <c r="X1944" s="11"/>
      <c r="Y1944" s="11"/>
    </row>
    <row r="1945" spans="1:25" ht="15" customHeight="1">
      <c r="A1945" s="12"/>
      <c r="B1945" s="30" t="s">
        <v>1134</v>
      </c>
      <c r="C1945" s="30"/>
      <c r="D1945" s="30"/>
      <c r="E1945" s="30"/>
      <c r="F1945" s="30"/>
      <c r="G1945" s="30"/>
      <c r="H1945" s="30"/>
      <c r="I1945" s="30"/>
      <c r="J1945" s="30"/>
      <c r="K1945" s="30"/>
      <c r="L1945" s="30"/>
      <c r="M1945" s="30"/>
      <c r="N1945" s="30"/>
      <c r="O1945" s="30"/>
      <c r="P1945" s="30"/>
      <c r="Q1945" s="30"/>
      <c r="R1945" s="30"/>
      <c r="S1945" s="30"/>
      <c r="T1945" s="30"/>
      <c r="U1945" s="30"/>
      <c r="V1945" s="30"/>
      <c r="W1945" s="30"/>
      <c r="X1945" s="30"/>
      <c r="Y1945" s="30"/>
    </row>
    <row r="1946" spans="1:25" ht="15" customHeight="1">
      <c r="A1946" s="12"/>
      <c r="B1946" s="30" t="s">
        <v>1011</v>
      </c>
      <c r="C1946" s="30"/>
      <c r="D1946" s="30"/>
      <c r="E1946" s="30"/>
      <c r="F1946" s="30"/>
      <c r="G1946" s="30"/>
      <c r="H1946" s="30"/>
      <c r="I1946" s="30"/>
      <c r="J1946" s="30"/>
      <c r="K1946" s="30"/>
      <c r="L1946" s="30"/>
      <c r="M1946" s="30"/>
      <c r="N1946" s="30"/>
      <c r="O1946" s="30"/>
      <c r="P1946" s="30"/>
      <c r="Q1946" s="30"/>
      <c r="R1946" s="30"/>
      <c r="S1946" s="30"/>
      <c r="T1946" s="30"/>
      <c r="U1946" s="30"/>
      <c r="V1946" s="30"/>
      <c r="W1946" s="30"/>
      <c r="X1946" s="30"/>
      <c r="Y1946" s="30"/>
    </row>
    <row r="1947" spans="1:25">
      <c r="A1947" s="12"/>
      <c r="B1947" s="29"/>
      <c r="C1947" s="29"/>
      <c r="D1947" s="29"/>
      <c r="E1947" s="29"/>
      <c r="F1947" s="29"/>
      <c r="G1947" s="29"/>
      <c r="H1947" s="29"/>
      <c r="I1947" s="29"/>
      <c r="J1947" s="29"/>
      <c r="K1947" s="29"/>
      <c r="L1947" s="29"/>
      <c r="M1947" s="29"/>
      <c r="N1947" s="29"/>
      <c r="O1947" s="29"/>
      <c r="P1947" s="29"/>
      <c r="Q1947" s="29"/>
      <c r="R1947" s="29"/>
      <c r="S1947" s="29"/>
      <c r="T1947" s="29"/>
      <c r="U1947" s="29"/>
      <c r="V1947" s="29"/>
    </row>
    <row r="1948" spans="1:25">
      <c r="A1948" s="12"/>
      <c r="B1948" s="18"/>
      <c r="C1948" s="18"/>
      <c r="D1948" s="18"/>
      <c r="E1948" s="18"/>
      <c r="F1948" s="18"/>
      <c r="G1948" s="18"/>
      <c r="H1948" s="18"/>
      <c r="I1948" s="18"/>
      <c r="J1948" s="18"/>
      <c r="K1948" s="18"/>
      <c r="L1948" s="18"/>
      <c r="M1948" s="18"/>
      <c r="N1948" s="18"/>
      <c r="O1948" s="18"/>
      <c r="P1948" s="18"/>
      <c r="Q1948" s="18"/>
      <c r="R1948" s="18"/>
      <c r="S1948" s="18"/>
      <c r="T1948" s="18"/>
      <c r="U1948" s="18"/>
      <c r="V1948" s="18"/>
    </row>
    <row r="1949" spans="1:25" ht="15.75" thickBot="1">
      <c r="A1949" s="12"/>
      <c r="B1949" s="27"/>
      <c r="C1949" s="22"/>
      <c r="D1949" s="31" t="s">
        <v>1135</v>
      </c>
      <c r="E1949" s="31"/>
      <c r="F1949" s="31"/>
      <c r="G1949" s="22"/>
      <c r="H1949" s="31" t="s">
        <v>1136</v>
      </c>
      <c r="I1949" s="31"/>
      <c r="J1949" s="31"/>
      <c r="K1949" s="22"/>
      <c r="L1949" s="31" t="s">
        <v>1137</v>
      </c>
      <c r="M1949" s="31"/>
      <c r="N1949" s="31"/>
      <c r="O1949" s="22"/>
      <c r="P1949" s="31" t="s">
        <v>1045</v>
      </c>
      <c r="Q1949" s="31"/>
      <c r="R1949" s="31"/>
      <c r="S1949" s="22"/>
      <c r="T1949" s="31" t="s">
        <v>84</v>
      </c>
      <c r="U1949" s="31"/>
      <c r="V1949" s="31"/>
    </row>
    <row r="1950" spans="1:25" ht="15" customHeight="1">
      <c r="A1950" s="12"/>
      <c r="B1950" s="19" t="s">
        <v>1138</v>
      </c>
      <c r="C1950" s="22"/>
      <c r="D1950" s="30" t="s">
        <v>378</v>
      </c>
      <c r="E1950" s="30"/>
      <c r="F1950" s="30"/>
      <c r="G1950" s="30"/>
      <c r="H1950" s="30"/>
      <c r="I1950" s="30"/>
      <c r="J1950" s="30"/>
      <c r="K1950" s="30"/>
      <c r="L1950" s="30"/>
      <c r="M1950" s="30"/>
      <c r="N1950" s="30"/>
      <c r="O1950" s="30"/>
      <c r="P1950" s="30"/>
      <c r="Q1950" s="30"/>
      <c r="R1950" s="30"/>
      <c r="S1950" s="30"/>
      <c r="T1950" s="30"/>
      <c r="U1950" s="30"/>
      <c r="V1950" s="30"/>
    </row>
    <row r="1951" spans="1:25">
      <c r="A1951" s="12"/>
      <c r="B1951" s="22"/>
      <c r="C1951" s="22"/>
      <c r="D1951" s="34"/>
      <c r="E1951" s="34"/>
      <c r="F1951" s="34"/>
      <c r="G1951" s="22"/>
      <c r="H1951" s="34"/>
      <c r="I1951" s="34"/>
      <c r="J1951" s="34"/>
      <c r="K1951" s="22"/>
      <c r="L1951" s="34"/>
      <c r="M1951" s="34"/>
      <c r="N1951" s="34"/>
      <c r="O1951" s="22"/>
      <c r="P1951" s="34"/>
      <c r="Q1951" s="34"/>
      <c r="R1951" s="34"/>
      <c r="S1951" s="22"/>
      <c r="T1951" s="34"/>
      <c r="U1951" s="34"/>
      <c r="V1951" s="34"/>
    </row>
    <row r="1952" spans="1:25" ht="15" customHeight="1">
      <c r="A1952" s="12"/>
      <c r="B1952" s="35" t="s">
        <v>1264</v>
      </c>
      <c r="C1952" s="40"/>
      <c r="D1952" s="36" t="s">
        <v>275</v>
      </c>
      <c r="E1952" s="121">
        <v>17125</v>
      </c>
      <c r="F1952" s="40"/>
      <c r="G1952" s="40"/>
      <c r="H1952" s="36" t="s">
        <v>275</v>
      </c>
      <c r="I1952" s="38" t="s">
        <v>278</v>
      </c>
      <c r="J1952" s="40"/>
      <c r="K1952" s="40"/>
      <c r="L1952" s="36" t="s">
        <v>275</v>
      </c>
      <c r="M1952" s="38" t="s">
        <v>278</v>
      </c>
      <c r="N1952" s="40"/>
      <c r="O1952" s="40"/>
      <c r="P1952" s="36" t="s">
        <v>275</v>
      </c>
      <c r="Q1952" s="38">
        <v>9</v>
      </c>
      <c r="R1952" s="40"/>
      <c r="S1952" s="40"/>
      <c r="T1952" s="36" t="s">
        <v>275</v>
      </c>
      <c r="U1952" s="121">
        <v>17134</v>
      </c>
      <c r="V1952" s="40"/>
    </row>
    <row r="1953" spans="1:25">
      <c r="A1953" s="12"/>
      <c r="B1953" s="35"/>
      <c r="C1953" s="40"/>
      <c r="D1953" s="36"/>
      <c r="E1953" s="121"/>
      <c r="F1953" s="40"/>
      <c r="G1953" s="40"/>
      <c r="H1953" s="36"/>
      <c r="I1953" s="38"/>
      <c r="J1953" s="40"/>
      <c r="K1953" s="40"/>
      <c r="L1953" s="36"/>
      <c r="M1953" s="38"/>
      <c r="N1953" s="40"/>
      <c r="O1953" s="40"/>
      <c r="P1953" s="36"/>
      <c r="Q1953" s="38"/>
      <c r="R1953" s="40"/>
      <c r="S1953" s="40"/>
      <c r="T1953" s="36"/>
      <c r="U1953" s="121"/>
      <c r="V1953" s="40"/>
    </row>
    <row r="1954" spans="1:25">
      <c r="A1954" s="12"/>
      <c r="B1954" s="22"/>
      <c r="C1954" s="22"/>
      <c r="D1954" s="34"/>
      <c r="E1954" s="34"/>
      <c r="F1954" s="34"/>
      <c r="G1954" s="22"/>
      <c r="H1954" s="34"/>
      <c r="I1954" s="34"/>
      <c r="J1954" s="34"/>
      <c r="K1954" s="22"/>
      <c r="L1954" s="34"/>
      <c r="M1954" s="34"/>
      <c r="N1954" s="34"/>
      <c r="O1954" s="22"/>
      <c r="P1954" s="34"/>
      <c r="Q1954" s="34"/>
      <c r="R1954" s="34"/>
      <c r="S1954" s="22"/>
      <c r="T1954" s="34"/>
      <c r="U1954" s="34"/>
      <c r="V1954" s="34"/>
    </row>
    <row r="1955" spans="1:25">
      <c r="A1955" s="12"/>
      <c r="B1955" s="246" t="s">
        <v>122</v>
      </c>
      <c r="C1955" s="40"/>
      <c r="D1955" s="38"/>
      <c r="E1955" s="38"/>
      <c r="F1955" s="40"/>
      <c r="G1955" s="40"/>
      <c r="H1955" s="38"/>
      <c r="I1955" s="38"/>
      <c r="J1955" s="40"/>
      <c r="K1955" s="40"/>
      <c r="L1955" s="38"/>
      <c r="M1955" s="38"/>
      <c r="N1955" s="40"/>
      <c r="O1955" s="40"/>
      <c r="P1955" s="38"/>
      <c r="Q1955" s="38"/>
      <c r="R1955" s="40"/>
      <c r="S1955" s="40"/>
      <c r="T1955" s="38"/>
      <c r="U1955" s="38"/>
      <c r="V1955" s="40"/>
    </row>
    <row r="1956" spans="1:25" ht="15.75" thickBot="1">
      <c r="A1956" s="12"/>
      <c r="B1956" s="247"/>
      <c r="C1956" s="40"/>
      <c r="D1956" s="38"/>
      <c r="E1956" s="38"/>
      <c r="F1956" s="40"/>
      <c r="G1956" s="40"/>
      <c r="H1956" s="38"/>
      <c r="I1956" s="38"/>
      <c r="J1956" s="40"/>
      <c r="K1956" s="40"/>
      <c r="L1956" s="38"/>
      <c r="M1956" s="38"/>
      <c r="N1956" s="40"/>
      <c r="O1956" s="40"/>
      <c r="P1956" s="38"/>
      <c r="Q1956" s="38"/>
      <c r="R1956" s="40"/>
      <c r="S1956" s="40"/>
      <c r="T1956" s="38"/>
      <c r="U1956" s="38"/>
      <c r="V1956" s="40"/>
    </row>
    <row r="1957" spans="1:25">
      <c r="A1957" s="12"/>
      <c r="B1957" s="124" t="s">
        <v>1265</v>
      </c>
      <c r="C1957" s="34"/>
      <c r="D1957" s="33" t="s">
        <v>278</v>
      </c>
      <c r="E1957" s="33"/>
      <c r="F1957" s="34"/>
      <c r="G1957" s="34"/>
      <c r="H1957" s="33" t="s">
        <v>278</v>
      </c>
      <c r="I1957" s="33"/>
      <c r="J1957" s="34"/>
      <c r="K1957" s="34"/>
      <c r="L1957" s="122">
        <v>50536</v>
      </c>
      <c r="M1957" s="122"/>
      <c r="N1957" s="34"/>
      <c r="O1957" s="34"/>
      <c r="P1957" s="122">
        <v>1158</v>
      </c>
      <c r="Q1957" s="122"/>
      <c r="R1957" s="34"/>
      <c r="S1957" s="34"/>
      <c r="T1957" s="122">
        <v>51694</v>
      </c>
      <c r="U1957" s="122"/>
      <c r="V1957" s="34"/>
    </row>
    <row r="1958" spans="1:25" ht="15.75" thickBot="1">
      <c r="A1958" s="12"/>
      <c r="B1958" s="43"/>
      <c r="C1958" s="34"/>
      <c r="D1958" s="44"/>
      <c r="E1958" s="44"/>
      <c r="F1958" s="45"/>
      <c r="G1958" s="34"/>
      <c r="H1958" s="44"/>
      <c r="I1958" s="44"/>
      <c r="J1958" s="45"/>
      <c r="K1958" s="34"/>
      <c r="L1958" s="130"/>
      <c r="M1958" s="130"/>
      <c r="N1958" s="45"/>
      <c r="O1958" s="34"/>
      <c r="P1958" s="130"/>
      <c r="Q1958" s="130"/>
      <c r="R1958" s="45"/>
      <c r="S1958" s="34"/>
      <c r="T1958" s="130"/>
      <c r="U1958" s="130"/>
      <c r="V1958" s="45"/>
    </row>
    <row r="1959" spans="1:25">
      <c r="A1959" s="12"/>
      <c r="B1959" s="26"/>
      <c r="C1959" s="26"/>
      <c r="D1959" s="47"/>
      <c r="E1959" s="47"/>
      <c r="F1959" s="47"/>
      <c r="G1959" s="26"/>
      <c r="H1959" s="47"/>
      <c r="I1959" s="47"/>
      <c r="J1959" s="47"/>
      <c r="K1959" s="26"/>
      <c r="L1959" s="47"/>
      <c r="M1959" s="47"/>
      <c r="N1959" s="47"/>
      <c r="O1959" s="26"/>
      <c r="P1959" s="47"/>
      <c r="Q1959" s="47"/>
      <c r="R1959" s="47"/>
      <c r="S1959" s="26"/>
      <c r="T1959" s="47"/>
      <c r="U1959" s="47"/>
      <c r="V1959" s="47"/>
    </row>
    <row r="1960" spans="1:25">
      <c r="A1960" s="12"/>
      <c r="B1960" s="32" t="s">
        <v>758</v>
      </c>
      <c r="C1960" s="34"/>
      <c r="D1960" s="43" t="s">
        <v>275</v>
      </c>
      <c r="E1960" s="122">
        <v>17125</v>
      </c>
      <c r="F1960" s="34"/>
      <c r="G1960" s="34"/>
      <c r="H1960" s="43" t="s">
        <v>275</v>
      </c>
      <c r="I1960" s="33" t="s">
        <v>278</v>
      </c>
      <c r="J1960" s="34"/>
      <c r="K1960" s="34"/>
      <c r="L1960" s="43" t="s">
        <v>275</v>
      </c>
      <c r="M1960" s="122">
        <v>50536</v>
      </c>
      <c r="N1960" s="34"/>
      <c r="O1960" s="34"/>
      <c r="P1960" s="43" t="s">
        <v>275</v>
      </c>
      <c r="Q1960" s="122">
        <v>1167</v>
      </c>
      <c r="R1960" s="34"/>
      <c r="S1960" s="34"/>
      <c r="T1960" s="43" t="s">
        <v>275</v>
      </c>
      <c r="U1960" s="122">
        <v>68828</v>
      </c>
      <c r="V1960" s="34"/>
    </row>
    <row r="1961" spans="1:25" ht="15.75" thickBot="1">
      <c r="A1961" s="12"/>
      <c r="B1961" s="32"/>
      <c r="C1961" s="34"/>
      <c r="D1961" s="125"/>
      <c r="E1961" s="127"/>
      <c r="F1961" s="84"/>
      <c r="G1961" s="34"/>
      <c r="H1961" s="125"/>
      <c r="I1961" s="213"/>
      <c r="J1961" s="84"/>
      <c r="K1961" s="34"/>
      <c r="L1961" s="125"/>
      <c r="M1961" s="127"/>
      <c r="N1961" s="84"/>
      <c r="O1961" s="34"/>
      <c r="P1961" s="125"/>
      <c r="Q1961" s="127"/>
      <c r="R1961" s="84"/>
      <c r="S1961" s="34"/>
      <c r="T1961" s="125"/>
      <c r="U1961" s="127"/>
      <c r="V1961" s="84"/>
    </row>
    <row r="1962" spans="1:25" ht="15.75" thickTop="1">
      <c r="A1962" s="12"/>
      <c r="B1962" s="26"/>
      <c r="C1962" s="26"/>
      <c r="D1962" s="241"/>
      <c r="E1962" s="241"/>
      <c r="F1962" s="241"/>
      <c r="G1962" s="26"/>
      <c r="H1962" s="241"/>
      <c r="I1962" s="241"/>
      <c r="J1962" s="241"/>
      <c r="K1962" s="26"/>
      <c r="L1962" s="241"/>
      <c r="M1962" s="241"/>
      <c r="N1962" s="241"/>
      <c r="O1962" s="26"/>
      <c r="P1962" s="241"/>
      <c r="Q1962" s="241"/>
      <c r="R1962" s="241"/>
      <c r="S1962" s="26"/>
      <c r="T1962" s="241"/>
      <c r="U1962" s="241"/>
      <c r="V1962" s="241"/>
    </row>
    <row r="1963" spans="1:25">
      <c r="A1963" s="12"/>
      <c r="B1963" s="19" t="s">
        <v>1153</v>
      </c>
      <c r="C1963" s="22"/>
      <c r="D1963" s="34"/>
      <c r="E1963" s="34"/>
      <c r="F1963" s="34"/>
      <c r="G1963" s="22"/>
      <c r="H1963" s="34"/>
      <c r="I1963" s="34"/>
      <c r="J1963" s="34"/>
      <c r="K1963" s="22"/>
      <c r="L1963" s="34"/>
      <c r="M1963" s="34"/>
      <c r="N1963" s="34"/>
      <c r="O1963" s="22"/>
      <c r="P1963" s="34"/>
      <c r="Q1963" s="34"/>
      <c r="R1963" s="34"/>
      <c r="S1963" s="22"/>
      <c r="T1963" s="34"/>
      <c r="U1963" s="34"/>
      <c r="V1963" s="34"/>
    </row>
    <row r="1964" spans="1:25">
      <c r="A1964" s="12"/>
      <c r="B1964" s="26"/>
      <c r="C1964" s="26"/>
      <c r="D1964" s="40"/>
      <c r="E1964" s="40"/>
      <c r="F1964" s="40"/>
      <c r="G1964" s="26"/>
      <c r="H1964" s="40"/>
      <c r="I1964" s="40"/>
      <c r="J1964" s="40"/>
      <c r="K1964" s="26"/>
      <c r="L1964" s="40"/>
      <c r="M1964" s="40"/>
      <c r="N1964" s="40"/>
      <c r="O1964" s="26"/>
      <c r="P1964" s="40"/>
      <c r="Q1964" s="40"/>
      <c r="R1964" s="40"/>
      <c r="S1964" s="26"/>
      <c r="T1964" s="40"/>
      <c r="U1964" s="40"/>
      <c r="V1964" s="40"/>
    </row>
    <row r="1965" spans="1:25" ht="15.75" thickBot="1">
      <c r="A1965" s="12"/>
      <c r="B1965" s="21" t="s">
        <v>154</v>
      </c>
      <c r="C1965" s="22"/>
      <c r="D1965" s="34"/>
      <c r="E1965" s="34"/>
      <c r="F1965" s="34"/>
      <c r="G1965" s="22"/>
      <c r="H1965" s="34"/>
      <c r="I1965" s="34"/>
      <c r="J1965" s="34"/>
      <c r="K1965" s="22"/>
      <c r="L1965" s="34"/>
      <c r="M1965" s="34"/>
      <c r="N1965" s="34"/>
      <c r="O1965" s="22"/>
      <c r="P1965" s="34"/>
      <c r="Q1965" s="34"/>
      <c r="R1965" s="34"/>
      <c r="S1965" s="22"/>
      <c r="T1965" s="34"/>
      <c r="U1965" s="34"/>
      <c r="V1965" s="34"/>
    </row>
    <row r="1966" spans="1:25">
      <c r="A1966" s="12"/>
      <c r="B1966" s="48" t="s">
        <v>1265</v>
      </c>
      <c r="C1966" s="40"/>
      <c r="D1966" s="36" t="s">
        <v>275</v>
      </c>
      <c r="E1966" s="38" t="s">
        <v>278</v>
      </c>
      <c r="F1966" s="40"/>
      <c r="G1966" s="40"/>
      <c r="H1966" s="36" t="s">
        <v>275</v>
      </c>
      <c r="I1966" s="38">
        <v>835</v>
      </c>
      <c r="J1966" s="40"/>
      <c r="K1966" s="40"/>
      <c r="L1966" s="36" t="s">
        <v>275</v>
      </c>
      <c r="M1966" s="121">
        <v>4594</v>
      </c>
      <c r="N1966" s="40"/>
      <c r="O1966" s="40"/>
      <c r="P1966" s="36" t="s">
        <v>275</v>
      </c>
      <c r="Q1966" s="38">
        <v>354</v>
      </c>
      <c r="R1966" s="40"/>
      <c r="S1966" s="40"/>
      <c r="T1966" s="36" t="s">
        <v>275</v>
      </c>
      <c r="U1966" s="121">
        <v>5783</v>
      </c>
      <c r="V1966" s="40"/>
    </row>
    <row r="1967" spans="1:25" ht="15.75" thickBot="1">
      <c r="A1967" s="12"/>
      <c r="B1967" s="36"/>
      <c r="C1967" s="40"/>
      <c r="D1967" s="37"/>
      <c r="E1967" s="39"/>
      <c r="F1967" s="41"/>
      <c r="G1967" s="40"/>
      <c r="H1967" s="37"/>
      <c r="I1967" s="39"/>
      <c r="J1967" s="41"/>
      <c r="K1967" s="40"/>
      <c r="L1967" s="37"/>
      <c r="M1967" s="132"/>
      <c r="N1967" s="41"/>
      <c r="O1967" s="40"/>
      <c r="P1967" s="37"/>
      <c r="Q1967" s="39"/>
      <c r="R1967" s="41"/>
      <c r="S1967" s="40"/>
      <c r="T1967" s="37"/>
      <c r="U1967" s="132"/>
      <c r="V1967" s="41"/>
    </row>
    <row r="1968" spans="1:25" ht="15.75" thickTop="1">
      <c r="A1968" s="12"/>
      <c r="B1968" s="11"/>
      <c r="C1968" s="11"/>
      <c r="D1968" s="11"/>
      <c r="E1968" s="11"/>
      <c r="F1968" s="11"/>
      <c r="G1968" s="11"/>
      <c r="H1968" s="11"/>
      <c r="I1968" s="11"/>
      <c r="J1968" s="11"/>
      <c r="K1968" s="11"/>
      <c r="L1968" s="11"/>
      <c r="M1968" s="11"/>
      <c r="N1968" s="11"/>
      <c r="O1968" s="11"/>
      <c r="P1968" s="11"/>
      <c r="Q1968" s="11"/>
      <c r="R1968" s="11"/>
      <c r="S1968" s="11"/>
      <c r="T1968" s="11"/>
      <c r="U1968" s="11"/>
      <c r="V1968" s="11"/>
      <c r="W1968" s="11"/>
      <c r="X1968" s="11"/>
      <c r="Y1968" s="11"/>
    </row>
    <row r="1969" spans="1:25" ht="15" customHeight="1">
      <c r="A1969" s="12"/>
      <c r="B1969" s="255" t="s">
        <v>401</v>
      </c>
      <c r="C1969" s="255"/>
      <c r="D1969" s="255"/>
      <c r="E1969" s="255"/>
      <c r="F1969" s="255"/>
      <c r="G1969" s="255"/>
      <c r="H1969" s="255"/>
      <c r="I1969" s="255"/>
      <c r="J1969" s="255"/>
      <c r="K1969" s="255"/>
      <c r="L1969" s="255"/>
      <c r="M1969" s="255"/>
      <c r="N1969" s="255"/>
      <c r="O1969" s="255"/>
      <c r="P1969" s="255"/>
      <c r="Q1969" s="255"/>
      <c r="R1969" s="255"/>
      <c r="S1969" s="255"/>
      <c r="T1969" s="255"/>
      <c r="U1969" s="255"/>
      <c r="V1969" s="255"/>
      <c r="W1969" s="255"/>
      <c r="X1969" s="255"/>
      <c r="Y1969" s="255"/>
    </row>
    <row r="1970" spans="1:25">
      <c r="A1970" s="12"/>
      <c r="B1970" s="11"/>
      <c r="C1970" s="11"/>
      <c r="D1970" s="11"/>
      <c r="E1970" s="11"/>
      <c r="F1970" s="11"/>
      <c r="G1970" s="11"/>
      <c r="H1970" s="11"/>
      <c r="I1970" s="11"/>
      <c r="J1970" s="11"/>
      <c r="K1970" s="11"/>
      <c r="L1970" s="11"/>
      <c r="M1970" s="11"/>
      <c r="N1970" s="11"/>
      <c r="O1970" s="11"/>
      <c r="P1970" s="11"/>
      <c r="Q1970" s="11"/>
      <c r="R1970" s="11"/>
      <c r="S1970" s="11"/>
      <c r="T1970" s="11"/>
      <c r="U1970" s="11"/>
      <c r="V1970" s="11"/>
      <c r="W1970" s="11"/>
      <c r="X1970" s="11"/>
      <c r="Y1970" s="11"/>
    </row>
    <row r="1971" spans="1:25" ht="15" customHeight="1">
      <c r="A1971" s="12"/>
      <c r="B1971" s="30" t="s">
        <v>1134</v>
      </c>
      <c r="C1971" s="30"/>
      <c r="D1971" s="30"/>
      <c r="E1971" s="30"/>
      <c r="F1971" s="30"/>
      <c r="G1971" s="30"/>
      <c r="H1971" s="30"/>
      <c r="I1971" s="30"/>
      <c r="J1971" s="30"/>
      <c r="K1971" s="30"/>
      <c r="L1971" s="30"/>
      <c r="M1971" s="30"/>
      <c r="N1971" s="30"/>
      <c r="O1971" s="30"/>
      <c r="P1971" s="30"/>
      <c r="Q1971" s="30"/>
      <c r="R1971" s="30"/>
      <c r="S1971" s="30"/>
      <c r="T1971" s="30"/>
      <c r="U1971" s="30"/>
      <c r="V1971" s="30"/>
      <c r="W1971" s="30"/>
      <c r="X1971" s="30"/>
      <c r="Y1971" s="30"/>
    </row>
    <row r="1972" spans="1:25" ht="15" customHeight="1">
      <c r="A1972" s="12"/>
      <c r="B1972" s="30" t="s">
        <v>1022</v>
      </c>
      <c r="C1972" s="30"/>
      <c r="D1972" s="30"/>
      <c r="E1972" s="30"/>
      <c r="F1972" s="30"/>
      <c r="G1972" s="30"/>
      <c r="H1972" s="30"/>
      <c r="I1972" s="30"/>
      <c r="J1972" s="30"/>
      <c r="K1972" s="30"/>
      <c r="L1972" s="30"/>
      <c r="M1972" s="30"/>
      <c r="N1972" s="30"/>
      <c r="O1972" s="30"/>
      <c r="P1972" s="30"/>
      <c r="Q1972" s="30"/>
      <c r="R1972" s="30"/>
      <c r="S1972" s="30"/>
      <c r="T1972" s="30"/>
      <c r="U1972" s="30"/>
      <c r="V1972" s="30"/>
      <c r="W1972" s="30"/>
      <c r="X1972" s="30"/>
      <c r="Y1972" s="30"/>
    </row>
    <row r="1973" spans="1:25">
      <c r="A1973" s="12"/>
      <c r="B1973" s="29"/>
      <c r="C1973" s="29"/>
      <c r="D1973" s="29"/>
      <c r="E1973" s="29"/>
      <c r="F1973" s="29"/>
      <c r="G1973" s="29"/>
      <c r="H1973" s="29"/>
      <c r="I1973" s="29"/>
      <c r="J1973" s="29"/>
      <c r="K1973" s="29"/>
      <c r="L1973" s="29"/>
      <c r="M1973" s="29"/>
      <c r="N1973" s="29"/>
      <c r="O1973" s="29"/>
      <c r="P1973" s="29"/>
      <c r="Q1973" s="29"/>
      <c r="R1973" s="29"/>
      <c r="S1973" s="29"/>
      <c r="T1973" s="29"/>
      <c r="U1973" s="29"/>
      <c r="V1973" s="29"/>
    </row>
    <row r="1974" spans="1:25">
      <c r="A1974" s="12"/>
      <c r="B1974" s="18"/>
      <c r="C1974" s="18"/>
      <c r="D1974" s="18"/>
      <c r="E1974" s="18"/>
      <c r="F1974" s="18"/>
      <c r="G1974" s="18"/>
      <c r="H1974" s="18"/>
      <c r="I1974" s="18"/>
      <c r="J1974" s="18"/>
      <c r="K1974" s="18"/>
      <c r="L1974" s="18"/>
      <c r="M1974" s="18"/>
      <c r="N1974" s="18"/>
      <c r="O1974" s="18"/>
      <c r="P1974" s="18"/>
      <c r="Q1974" s="18"/>
      <c r="R1974" s="18"/>
      <c r="S1974" s="18"/>
      <c r="T1974" s="18"/>
      <c r="U1974" s="18"/>
      <c r="V1974" s="18"/>
    </row>
    <row r="1975" spans="1:25" ht="15.75" thickBot="1">
      <c r="A1975" s="12"/>
      <c r="B1975" s="27"/>
      <c r="C1975" s="22"/>
      <c r="D1975" s="31" t="s">
        <v>1135</v>
      </c>
      <c r="E1975" s="31"/>
      <c r="F1975" s="31"/>
      <c r="G1975" s="22"/>
      <c r="H1975" s="31" t="s">
        <v>1136</v>
      </c>
      <c r="I1975" s="31"/>
      <c r="J1975" s="31"/>
      <c r="K1975" s="22"/>
      <c r="L1975" s="31" t="s">
        <v>1137</v>
      </c>
      <c r="M1975" s="31"/>
      <c r="N1975" s="31"/>
      <c r="O1975" s="22"/>
      <c r="P1975" s="31" t="s">
        <v>1045</v>
      </c>
      <c r="Q1975" s="31"/>
      <c r="R1975" s="31"/>
      <c r="S1975" s="22"/>
      <c r="T1975" s="31" t="s">
        <v>84</v>
      </c>
      <c r="U1975" s="31"/>
      <c r="V1975" s="31"/>
    </row>
    <row r="1976" spans="1:25" ht="15" customHeight="1">
      <c r="A1976" s="12"/>
      <c r="B1976" s="19" t="s">
        <v>1138</v>
      </c>
      <c r="C1976" s="22"/>
      <c r="D1976" s="30" t="s">
        <v>378</v>
      </c>
      <c r="E1976" s="30"/>
      <c r="F1976" s="30"/>
      <c r="G1976" s="30"/>
      <c r="H1976" s="30"/>
      <c r="I1976" s="30"/>
      <c r="J1976" s="30"/>
      <c r="K1976" s="30"/>
      <c r="L1976" s="30"/>
      <c r="M1976" s="30"/>
      <c r="N1976" s="30"/>
      <c r="O1976" s="30"/>
      <c r="P1976" s="30"/>
      <c r="Q1976" s="30"/>
      <c r="R1976" s="30"/>
      <c r="S1976" s="30"/>
      <c r="T1976" s="30"/>
      <c r="U1976" s="30"/>
      <c r="V1976" s="30"/>
    </row>
    <row r="1977" spans="1:25">
      <c r="A1977" s="12"/>
      <c r="B1977" s="22"/>
      <c r="C1977" s="22"/>
      <c r="D1977" s="34"/>
      <c r="E1977" s="34"/>
      <c r="F1977" s="34"/>
      <c r="G1977" s="22"/>
      <c r="H1977" s="34"/>
      <c r="I1977" s="34"/>
      <c r="J1977" s="34"/>
      <c r="K1977" s="22"/>
      <c r="L1977" s="34"/>
      <c r="M1977" s="34"/>
      <c r="N1977" s="34"/>
      <c r="O1977" s="22"/>
      <c r="P1977" s="34"/>
      <c r="Q1977" s="34"/>
      <c r="R1977" s="34"/>
      <c r="S1977" s="22"/>
      <c r="T1977" s="34"/>
      <c r="U1977" s="34"/>
      <c r="V1977" s="34"/>
    </row>
    <row r="1978" spans="1:25" ht="15" customHeight="1">
      <c r="A1978" s="12"/>
      <c r="B1978" s="35" t="s">
        <v>1264</v>
      </c>
      <c r="C1978" s="40"/>
      <c r="D1978" s="36" t="s">
        <v>275</v>
      </c>
      <c r="E1978" s="38">
        <v>408</v>
      </c>
      <c r="F1978" s="40"/>
      <c r="G1978" s="40"/>
      <c r="H1978" s="36" t="s">
        <v>275</v>
      </c>
      <c r="I1978" s="38" t="s">
        <v>278</v>
      </c>
      <c r="J1978" s="40"/>
      <c r="K1978" s="40"/>
      <c r="L1978" s="36" t="s">
        <v>275</v>
      </c>
      <c r="M1978" s="38" t="s">
        <v>278</v>
      </c>
      <c r="N1978" s="40"/>
      <c r="O1978" s="40"/>
      <c r="P1978" s="36" t="s">
        <v>275</v>
      </c>
      <c r="Q1978" s="121">
        <v>28288</v>
      </c>
      <c r="R1978" s="40"/>
      <c r="S1978" s="40"/>
      <c r="T1978" s="36" t="s">
        <v>275</v>
      </c>
      <c r="U1978" s="121">
        <v>28696</v>
      </c>
      <c r="V1978" s="40"/>
    </row>
    <row r="1979" spans="1:25">
      <c r="A1979" s="12"/>
      <c r="B1979" s="35"/>
      <c r="C1979" s="40"/>
      <c r="D1979" s="36"/>
      <c r="E1979" s="38"/>
      <c r="F1979" s="40"/>
      <c r="G1979" s="40"/>
      <c r="H1979" s="36"/>
      <c r="I1979" s="38"/>
      <c r="J1979" s="40"/>
      <c r="K1979" s="40"/>
      <c r="L1979" s="36"/>
      <c r="M1979" s="38"/>
      <c r="N1979" s="40"/>
      <c r="O1979" s="40"/>
      <c r="P1979" s="36"/>
      <c r="Q1979" s="121"/>
      <c r="R1979" s="40"/>
      <c r="S1979" s="40"/>
      <c r="T1979" s="36"/>
      <c r="U1979" s="121"/>
      <c r="V1979" s="40"/>
    </row>
    <row r="1980" spans="1:25">
      <c r="A1980" s="12"/>
      <c r="B1980" s="22"/>
      <c r="C1980" s="22"/>
      <c r="D1980" s="34"/>
      <c r="E1980" s="34"/>
      <c r="F1980" s="34"/>
      <c r="G1980" s="22"/>
      <c r="H1980" s="34"/>
      <c r="I1980" s="34"/>
      <c r="J1980" s="34"/>
      <c r="K1980" s="22"/>
      <c r="L1980" s="34"/>
      <c r="M1980" s="34"/>
      <c r="N1980" s="34"/>
      <c r="O1980" s="22"/>
      <c r="P1980" s="34"/>
      <c r="Q1980" s="34"/>
      <c r="R1980" s="34"/>
      <c r="S1980" s="22"/>
      <c r="T1980" s="34"/>
      <c r="U1980" s="34"/>
      <c r="V1980" s="34"/>
    </row>
    <row r="1981" spans="1:25">
      <c r="A1981" s="12"/>
      <c r="B1981" s="246" t="s">
        <v>122</v>
      </c>
      <c r="C1981" s="40"/>
      <c r="D1981" s="38"/>
      <c r="E1981" s="38"/>
      <c r="F1981" s="40"/>
      <c r="G1981" s="40"/>
      <c r="H1981" s="38"/>
      <c r="I1981" s="38"/>
      <c r="J1981" s="40"/>
      <c r="K1981" s="40"/>
      <c r="L1981" s="38"/>
      <c r="M1981" s="38"/>
      <c r="N1981" s="40"/>
      <c r="O1981" s="40"/>
      <c r="P1981" s="38"/>
      <c r="Q1981" s="38"/>
      <c r="R1981" s="40"/>
      <c r="S1981" s="40"/>
      <c r="T1981" s="38"/>
      <c r="U1981" s="38"/>
      <c r="V1981" s="40"/>
    </row>
    <row r="1982" spans="1:25" ht="15.75" thickBot="1">
      <c r="A1982" s="12"/>
      <c r="B1982" s="247"/>
      <c r="C1982" s="40"/>
      <c r="D1982" s="38"/>
      <c r="E1982" s="38"/>
      <c r="F1982" s="40"/>
      <c r="G1982" s="40"/>
      <c r="H1982" s="38"/>
      <c r="I1982" s="38"/>
      <c r="J1982" s="40"/>
      <c r="K1982" s="40"/>
      <c r="L1982" s="38"/>
      <c r="M1982" s="38"/>
      <c r="N1982" s="40"/>
      <c r="O1982" s="40"/>
      <c r="P1982" s="38"/>
      <c r="Q1982" s="38"/>
      <c r="R1982" s="40"/>
      <c r="S1982" s="40"/>
      <c r="T1982" s="38"/>
      <c r="U1982" s="38"/>
      <c r="V1982" s="40"/>
    </row>
    <row r="1983" spans="1:25">
      <c r="A1983" s="12"/>
      <c r="B1983" s="124" t="s">
        <v>1265</v>
      </c>
      <c r="C1983" s="34"/>
      <c r="D1983" s="33" t="s">
        <v>278</v>
      </c>
      <c r="E1983" s="33"/>
      <c r="F1983" s="34"/>
      <c r="G1983" s="34"/>
      <c r="H1983" s="33" t="s">
        <v>278</v>
      </c>
      <c r="I1983" s="33"/>
      <c r="J1983" s="34"/>
      <c r="K1983" s="34"/>
      <c r="L1983" s="122">
        <v>52343</v>
      </c>
      <c r="M1983" s="122"/>
      <c r="N1983" s="34"/>
      <c r="O1983" s="34"/>
      <c r="P1983" s="33">
        <v>1</v>
      </c>
      <c r="Q1983" s="33"/>
      <c r="R1983" s="34"/>
      <c r="S1983" s="34"/>
      <c r="T1983" s="122">
        <v>52344</v>
      </c>
      <c r="U1983" s="122"/>
      <c r="V1983" s="34"/>
    </row>
    <row r="1984" spans="1:25" ht="15.75" thickBot="1">
      <c r="A1984" s="12"/>
      <c r="B1984" s="43"/>
      <c r="C1984" s="34"/>
      <c r="D1984" s="44"/>
      <c r="E1984" s="44"/>
      <c r="F1984" s="45"/>
      <c r="G1984" s="34"/>
      <c r="H1984" s="44"/>
      <c r="I1984" s="44"/>
      <c r="J1984" s="45"/>
      <c r="K1984" s="34"/>
      <c r="L1984" s="130"/>
      <c r="M1984" s="130"/>
      <c r="N1984" s="45"/>
      <c r="O1984" s="34"/>
      <c r="P1984" s="44"/>
      <c r="Q1984" s="44"/>
      <c r="R1984" s="45"/>
      <c r="S1984" s="34"/>
      <c r="T1984" s="130"/>
      <c r="U1984" s="130"/>
      <c r="V1984" s="45"/>
    </row>
    <row r="1985" spans="1:25">
      <c r="A1985" s="12"/>
      <c r="B1985" s="26"/>
      <c r="C1985" s="26"/>
      <c r="D1985" s="47"/>
      <c r="E1985" s="47"/>
      <c r="F1985" s="47"/>
      <c r="G1985" s="26"/>
      <c r="H1985" s="47"/>
      <c r="I1985" s="47"/>
      <c r="J1985" s="47"/>
      <c r="K1985" s="26"/>
      <c r="L1985" s="47"/>
      <c r="M1985" s="47"/>
      <c r="N1985" s="47"/>
      <c r="O1985" s="26"/>
      <c r="P1985" s="47"/>
      <c r="Q1985" s="47"/>
      <c r="R1985" s="47"/>
      <c r="S1985" s="26"/>
      <c r="T1985" s="47"/>
      <c r="U1985" s="47"/>
      <c r="V1985" s="47"/>
    </row>
    <row r="1986" spans="1:25">
      <c r="A1986" s="12"/>
      <c r="B1986" s="32" t="s">
        <v>758</v>
      </c>
      <c r="C1986" s="34"/>
      <c r="D1986" s="43" t="s">
        <v>275</v>
      </c>
      <c r="E1986" s="33">
        <v>408</v>
      </c>
      <c r="F1986" s="34"/>
      <c r="G1986" s="34"/>
      <c r="H1986" s="43" t="s">
        <v>275</v>
      </c>
      <c r="I1986" s="33" t="s">
        <v>278</v>
      </c>
      <c r="J1986" s="34"/>
      <c r="K1986" s="34"/>
      <c r="L1986" s="43" t="s">
        <v>275</v>
      </c>
      <c r="M1986" s="122">
        <v>52343</v>
      </c>
      <c r="N1986" s="34"/>
      <c r="O1986" s="34"/>
      <c r="P1986" s="43" t="s">
        <v>275</v>
      </c>
      <c r="Q1986" s="122">
        <v>28289</v>
      </c>
      <c r="R1986" s="34"/>
      <c r="S1986" s="34"/>
      <c r="T1986" s="43" t="s">
        <v>275</v>
      </c>
      <c r="U1986" s="122">
        <v>81040</v>
      </c>
      <c r="V1986" s="34"/>
    </row>
    <row r="1987" spans="1:25" ht="15.75" thickBot="1">
      <c r="A1987" s="12"/>
      <c r="B1987" s="32"/>
      <c r="C1987" s="34"/>
      <c r="D1987" s="125"/>
      <c r="E1987" s="213"/>
      <c r="F1987" s="84"/>
      <c r="G1987" s="34"/>
      <c r="H1987" s="125"/>
      <c r="I1987" s="213"/>
      <c r="J1987" s="84"/>
      <c r="K1987" s="34"/>
      <c r="L1987" s="125"/>
      <c r="M1987" s="127"/>
      <c r="N1987" s="84"/>
      <c r="O1987" s="34"/>
      <c r="P1987" s="125"/>
      <c r="Q1987" s="127"/>
      <c r="R1987" s="84"/>
      <c r="S1987" s="34"/>
      <c r="T1987" s="125"/>
      <c r="U1987" s="127"/>
      <c r="V1987" s="84"/>
    </row>
    <row r="1988" spans="1:25" ht="15.75" thickTop="1">
      <c r="A1988" s="12"/>
      <c r="B1988" s="26"/>
      <c r="C1988" s="26"/>
      <c r="D1988" s="241"/>
      <c r="E1988" s="241"/>
      <c r="F1988" s="241"/>
      <c r="G1988" s="26"/>
      <c r="H1988" s="241"/>
      <c r="I1988" s="241"/>
      <c r="J1988" s="241"/>
      <c r="K1988" s="26"/>
      <c r="L1988" s="241"/>
      <c r="M1988" s="241"/>
      <c r="N1988" s="241"/>
      <c r="O1988" s="26"/>
      <c r="P1988" s="241"/>
      <c r="Q1988" s="241"/>
      <c r="R1988" s="241"/>
      <c r="S1988" s="26"/>
      <c r="T1988" s="241"/>
      <c r="U1988" s="241"/>
      <c r="V1988" s="241"/>
    </row>
    <row r="1989" spans="1:25">
      <c r="A1989" s="12"/>
      <c r="B1989" s="32" t="s">
        <v>1153</v>
      </c>
      <c r="C1989" s="34"/>
      <c r="D1989" s="33"/>
      <c r="E1989" s="33"/>
      <c r="F1989" s="34"/>
      <c r="G1989" s="34"/>
      <c r="H1989" s="33"/>
      <c r="I1989" s="33"/>
      <c r="J1989" s="34"/>
      <c r="K1989" s="34"/>
      <c r="L1989" s="33"/>
      <c r="M1989" s="33"/>
      <c r="N1989" s="34"/>
      <c r="O1989" s="34"/>
      <c r="P1989" s="33"/>
      <c r="Q1989" s="33"/>
      <c r="R1989" s="34"/>
      <c r="S1989" s="34"/>
      <c r="T1989" s="33"/>
      <c r="U1989" s="33"/>
      <c r="V1989" s="34"/>
    </row>
    <row r="1990" spans="1:25">
      <c r="A1990" s="12"/>
      <c r="B1990" s="32"/>
      <c r="C1990" s="34"/>
      <c r="D1990" s="33"/>
      <c r="E1990" s="33"/>
      <c r="F1990" s="34"/>
      <c r="G1990" s="34"/>
      <c r="H1990" s="33"/>
      <c r="I1990" s="33"/>
      <c r="J1990" s="34"/>
      <c r="K1990" s="34"/>
      <c r="L1990" s="33"/>
      <c r="M1990" s="33"/>
      <c r="N1990" s="34"/>
      <c r="O1990" s="34"/>
      <c r="P1990" s="33"/>
      <c r="Q1990" s="33"/>
      <c r="R1990" s="34"/>
      <c r="S1990" s="34"/>
      <c r="T1990" s="33"/>
      <c r="U1990" s="33"/>
      <c r="V1990" s="34"/>
    </row>
    <row r="1991" spans="1:25">
      <c r="A1991" s="12"/>
      <c r="B1991" s="26"/>
      <c r="C1991" s="26"/>
      <c r="D1991" s="40"/>
      <c r="E1991" s="40"/>
      <c r="F1991" s="40"/>
      <c r="G1991" s="26"/>
      <c r="H1991" s="40"/>
      <c r="I1991" s="40"/>
      <c r="J1991" s="40"/>
      <c r="K1991" s="26"/>
      <c r="L1991" s="40"/>
      <c r="M1991" s="40"/>
      <c r="N1991" s="40"/>
      <c r="O1991" s="26"/>
      <c r="P1991" s="40"/>
      <c r="Q1991" s="40"/>
      <c r="R1991" s="40"/>
      <c r="S1991" s="26"/>
      <c r="T1991" s="40"/>
      <c r="U1991" s="40"/>
      <c r="V1991" s="40"/>
    </row>
    <row r="1992" spans="1:25">
      <c r="A1992" s="12"/>
      <c r="B1992" s="30" t="s">
        <v>154</v>
      </c>
      <c r="C1992" s="34"/>
      <c r="D1992" s="33"/>
      <c r="E1992" s="33"/>
      <c r="F1992" s="34"/>
      <c r="G1992" s="34"/>
      <c r="H1992" s="33"/>
      <c r="I1992" s="33"/>
      <c r="J1992" s="34"/>
      <c r="K1992" s="34"/>
      <c r="L1992" s="33"/>
      <c r="M1992" s="33"/>
      <c r="N1992" s="34"/>
      <c r="O1992" s="34"/>
      <c r="P1992" s="33"/>
      <c r="Q1992" s="33"/>
      <c r="R1992" s="34"/>
      <c r="S1992" s="34"/>
      <c r="T1992" s="33"/>
      <c r="U1992" s="33"/>
      <c r="V1992" s="34"/>
    </row>
    <row r="1993" spans="1:25" ht="15.75" thickBot="1">
      <c r="A1993" s="12"/>
      <c r="B1993" s="31"/>
      <c r="C1993" s="34"/>
      <c r="D1993" s="33"/>
      <c r="E1993" s="33"/>
      <c r="F1993" s="34"/>
      <c r="G1993" s="34"/>
      <c r="H1993" s="33"/>
      <c r="I1993" s="33"/>
      <c r="J1993" s="34"/>
      <c r="K1993" s="34"/>
      <c r="L1993" s="33"/>
      <c r="M1993" s="33"/>
      <c r="N1993" s="34"/>
      <c r="O1993" s="34"/>
      <c r="P1993" s="33"/>
      <c r="Q1993" s="33"/>
      <c r="R1993" s="34"/>
      <c r="S1993" s="34"/>
      <c r="T1993" s="33"/>
      <c r="U1993" s="33"/>
      <c r="V1993" s="34"/>
    </row>
    <row r="1994" spans="1:25">
      <c r="A1994" s="12"/>
      <c r="B1994" s="48" t="s">
        <v>1265</v>
      </c>
      <c r="C1994" s="40"/>
      <c r="D1994" s="36" t="s">
        <v>275</v>
      </c>
      <c r="E1994" s="38" t="s">
        <v>278</v>
      </c>
      <c r="F1994" s="40"/>
      <c r="G1994" s="40"/>
      <c r="H1994" s="36" t="s">
        <v>275</v>
      </c>
      <c r="I1994" s="121">
        <v>1116</v>
      </c>
      <c r="J1994" s="40"/>
      <c r="K1994" s="40"/>
      <c r="L1994" s="36" t="s">
        <v>275</v>
      </c>
      <c r="M1994" s="121">
        <v>3941</v>
      </c>
      <c r="N1994" s="40"/>
      <c r="O1994" s="40"/>
      <c r="P1994" s="36" t="s">
        <v>275</v>
      </c>
      <c r="Q1994" s="38" t="s">
        <v>460</v>
      </c>
      <c r="R1994" s="36" t="s">
        <v>324</v>
      </c>
      <c r="S1994" s="40"/>
      <c r="T1994" s="36" t="s">
        <v>275</v>
      </c>
      <c r="U1994" s="121">
        <v>4956</v>
      </c>
      <c r="V1994" s="40"/>
    </row>
    <row r="1995" spans="1:25" ht="15.75" thickBot="1">
      <c r="A1995" s="12"/>
      <c r="B1995" s="36"/>
      <c r="C1995" s="40"/>
      <c r="D1995" s="37"/>
      <c r="E1995" s="39"/>
      <c r="F1995" s="41"/>
      <c r="G1995" s="40"/>
      <c r="H1995" s="37"/>
      <c r="I1995" s="132"/>
      <c r="J1995" s="41"/>
      <c r="K1995" s="40"/>
      <c r="L1995" s="37"/>
      <c r="M1995" s="132"/>
      <c r="N1995" s="41"/>
      <c r="O1995" s="40"/>
      <c r="P1995" s="37"/>
      <c r="Q1995" s="39"/>
      <c r="R1995" s="37"/>
      <c r="S1995" s="40"/>
      <c r="T1995" s="37"/>
      <c r="U1995" s="132"/>
      <c r="V1995" s="41"/>
    </row>
    <row r="1996" spans="1:25" ht="15.75" thickTop="1">
      <c r="A1996" s="12"/>
      <c r="B1996" s="11"/>
      <c r="C1996" s="11"/>
      <c r="D1996" s="11"/>
      <c r="E1996" s="11"/>
      <c r="F1996" s="11"/>
      <c r="G1996" s="11"/>
      <c r="H1996" s="11"/>
      <c r="I1996" s="11"/>
      <c r="J1996" s="11"/>
      <c r="K1996" s="11"/>
      <c r="L1996" s="11"/>
      <c r="M1996" s="11"/>
      <c r="N1996" s="11"/>
      <c r="O1996" s="11"/>
      <c r="P1996" s="11"/>
      <c r="Q1996" s="11"/>
      <c r="R1996" s="11"/>
      <c r="S1996" s="11"/>
      <c r="T1996" s="11"/>
      <c r="U1996" s="11"/>
      <c r="V1996" s="11"/>
      <c r="W1996" s="11"/>
      <c r="X1996" s="11"/>
      <c r="Y1996" s="11"/>
    </row>
    <row r="1997" spans="1:25" ht="15" customHeight="1">
      <c r="A1997" s="12"/>
      <c r="B1997" s="255" t="s">
        <v>406</v>
      </c>
      <c r="C1997" s="255"/>
      <c r="D1997" s="255"/>
      <c r="E1997" s="255"/>
      <c r="F1997" s="255"/>
      <c r="G1997" s="255"/>
      <c r="H1997" s="255"/>
      <c r="I1997" s="255"/>
      <c r="J1997" s="255"/>
      <c r="K1997" s="255"/>
      <c r="L1997" s="255"/>
      <c r="M1997" s="255"/>
      <c r="N1997" s="255"/>
      <c r="O1997" s="255"/>
      <c r="P1997" s="255"/>
      <c r="Q1997" s="255"/>
      <c r="R1997" s="255"/>
      <c r="S1997" s="255"/>
      <c r="T1997" s="255"/>
      <c r="U1997" s="255"/>
      <c r="V1997" s="255"/>
      <c r="W1997" s="255"/>
      <c r="X1997" s="255"/>
      <c r="Y1997" s="255"/>
    </row>
    <row r="1998" spans="1:25">
      <c r="A1998" s="12"/>
      <c r="B1998" s="11"/>
      <c r="C1998" s="11"/>
      <c r="D1998" s="11"/>
      <c r="E1998" s="11"/>
      <c r="F1998" s="11"/>
      <c r="G1998" s="11"/>
      <c r="H1998" s="11"/>
      <c r="I1998" s="11"/>
      <c r="J1998" s="11"/>
      <c r="K1998" s="11"/>
      <c r="L1998" s="11"/>
      <c r="M1998" s="11"/>
      <c r="N1998" s="11"/>
      <c r="O1998" s="11"/>
      <c r="P1998" s="11"/>
      <c r="Q1998" s="11"/>
      <c r="R1998" s="11"/>
      <c r="S1998" s="11"/>
      <c r="T1998" s="11"/>
      <c r="U1998" s="11"/>
      <c r="V1998" s="11"/>
      <c r="W1998" s="11"/>
      <c r="X1998" s="11"/>
      <c r="Y1998" s="11"/>
    </row>
    <row r="1999" spans="1:25" ht="15" customHeight="1">
      <c r="A1999" s="12"/>
      <c r="B1999" s="30" t="s">
        <v>1134</v>
      </c>
      <c r="C1999" s="30"/>
      <c r="D1999" s="30"/>
      <c r="E1999" s="30"/>
      <c r="F1999" s="30"/>
      <c r="G1999" s="30"/>
      <c r="H1999" s="30"/>
      <c r="I1999" s="30"/>
      <c r="J1999" s="30"/>
      <c r="K1999" s="30"/>
      <c r="L1999" s="30"/>
      <c r="M1999" s="30"/>
      <c r="N1999" s="30"/>
      <c r="O1999" s="30"/>
      <c r="P1999" s="30"/>
      <c r="Q1999" s="30"/>
      <c r="R1999" s="30"/>
      <c r="S1999" s="30"/>
      <c r="T1999" s="30"/>
      <c r="U1999" s="30"/>
      <c r="V1999" s="30"/>
      <c r="W1999" s="30"/>
      <c r="X1999" s="30"/>
      <c r="Y1999" s="30"/>
    </row>
    <row r="2000" spans="1:25" ht="15" customHeight="1">
      <c r="A2000" s="12"/>
      <c r="B2000" s="30" t="s">
        <v>1011</v>
      </c>
      <c r="C2000" s="30"/>
      <c r="D2000" s="30"/>
      <c r="E2000" s="30"/>
      <c r="F2000" s="30"/>
      <c r="G2000" s="30"/>
      <c r="H2000" s="30"/>
      <c r="I2000" s="30"/>
      <c r="J2000" s="30"/>
      <c r="K2000" s="30"/>
      <c r="L2000" s="30"/>
      <c r="M2000" s="30"/>
      <c r="N2000" s="30"/>
      <c r="O2000" s="30"/>
      <c r="P2000" s="30"/>
      <c r="Q2000" s="30"/>
      <c r="R2000" s="30"/>
      <c r="S2000" s="30"/>
      <c r="T2000" s="30"/>
      <c r="U2000" s="30"/>
      <c r="V2000" s="30"/>
      <c r="W2000" s="30"/>
      <c r="X2000" s="30"/>
      <c r="Y2000" s="30"/>
    </row>
    <row r="2001" spans="1:22">
      <c r="A2001" s="12"/>
      <c r="B2001" s="29"/>
      <c r="C2001" s="29"/>
      <c r="D2001" s="29"/>
      <c r="E2001" s="29"/>
      <c r="F2001" s="29"/>
      <c r="G2001" s="29"/>
      <c r="H2001" s="29"/>
      <c r="I2001" s="29"/>
      <c r="J2001" s="29"/>
      <c r="K2001" s="29"/>
      <c r="L2001" s="29"/>
      <c r="M2001" s="29"/>
      <c r="N2001" s="29"/>
      <c r="O2001" s="29"/>
      <c r="P2001" s="29"/>
      <c r="Q2001" s="29"/>
      <c r="R2001" s="29"/>
      <c r="S2001" s="29"/>
      <c r="T2001" s="29"/>
      <c r="U2001" s="29"/>
      <c r="V2001" s="29"/>
    </row>
    <row r="2002" spans="1:22">
      <c r="A2002" s="12"/>
      <c r="B2002" s="18"/>
      <c r="C2002" s="18"/>
      <c r="D2002" s="18"/>
      <c r="E2002" s="18"/>
      <c r="F2002" s="18"/>
      <c r="G2002" s="18"/>
      <c r="H2002" s="18"/>
      <c r="I2002" s="18"/>
      <c r="J2002" s="18"/>
      <c r="K2002" s="18"/>
      <c r="L2002" s="18"/>
      <c r="M2002" s="18"/>
      <c r="N2002" s="18"/>
      <c r="O2002" s="18"/>
      <c r="P2002" s="18"/>
      <c r="Q2002" s="18"/>
      <c r="R2002" s="18"/>
      <c r="S2002" s="18"/>
      <c r="T2002" s="18"/>
      <c r="U2002" s="18"/>
      <c r="V2002" s="18"/>
    </row>
    <row r="2003" spans="1:22" ht="15.75" thickBot="1">
      <c r="A2003" s="12"/>
      <c r="B2003" s="27"/>
      <c r="C2003" s="22"/>
      <c r="D2003" s="31" t="s">
        <v>1135</v>
      </c>
      <c r="E2003" s="31"/>
      <c r="F2003" s="31"/>
      <c r="G2003" s="22"/>
      <c r="H2003" s="31" t="s">
        <v>1136</v>
      </c>
      <c r="I2003" s="31"/>
      <c r="J2003" s="31"/>
      <c r="K2003" s="22"/>
      <c r="L2003" s="31" t="s">
        <v>1137</v>
      </c>
      <c r="M2003" s="31"/>
      <c r="N2003" s="31"/>
      <c r="O2003" s="22"/>
      <c r="P2003" s="31" t="s">
        <v>1045</v>
      </c>
      <c r="Q2003" s="31"/>
      <c r="R2003" s="31"/>
      <c r="S2003" s="22"/>
      <c r="T2003" s="31" t="s">
        <v>84</v>
      </c>
      <c r="U2003" s="31"/>
      <c r="V2003" s="31"/>
    </row>
    <row r="2004" spans="1:22" ht="15" customHeight="1">
      <c r="A2004" s="12"/>
      <c r="B2004" s="19" t="s">
        <v>1138</v>
      </c>
      <c r="C2004" s="22"/>
      <c r="D2004" s="30" t="s">
        <v>378</v>
      </c>
      <c r="E2004" s="30"/>
      <c r="F2004" s="30"/>
      <c r="G2004" s="30"/>
      <c r="H2004" s="30"/>
      <c r="I2004" s="30"/>
      <c r="J2004" s="30"/>
      <c r="K2004" s="30"/>
      <c r="L2004" s="30"/>
      <c r="M2004" s="30"/>
      <c r="N2004" s="30"/>
      <c r="O2004" s="30"/>
      <c r="P2004" s="30"/>
      <c r="Q2004" s="30"/>
      <c r="R2004" s="30"/>
      <c r="S2004" s="30"/>
      <c r="T2004" s="30"/>
      <c r="U2004" s="30"/>
      <c r="V2004" s="30"/>
    </row>
    <row r="2005" spans="1:22">
      <c r="A2005" s="12"/>
      <c r="B2005" s="22"/>
      <c r="C2005" s="22"/>
      <c r="D2005" s="34"/>
      <c r="E2005" s="34"/>
      <c r="F2005" s="34"/>
      <c r="G2005" s="22"/>
      <c r="H2005" s="34"/>
      <c r="I2005" s="34"/>
      <c r="J2005" s="34"/>
      <c r="K2005" s="22"/>
      <c r="L2005" s="34"/>
      <c r="M2005" s="34"/>
      <c r="N2005" s="34"/>
      <c r="O2005" s="22"/>
      <c r="P2005" s="34"/>
      <c r="Q2005" s="34"/>
      <c r="R2005" s="34"/>
      <c r="S2005" s="22"/>
      <c r="T2005" s="34"/>
      <c r="U2005" s="34"/>
      <c r="V2005" s="34"/>
    </row>
    <row r="2006" spans="1:22">
      <c r="A2006" s="12"/>
      <c r="B2006" s="30" t="s">
        <v>122</v>
      </c>
      <c r="C2006" s="34"/>
      <c r="D2006" s="33"/>
      <c r="E2006" s="33"/>
      <c r="F2006" s="34"/>
      <c r="G2006" s="34"/>
      <c r="H2006" s="33"/>
      <c r="I2006" s="33"/>
      <c r="J2006" s="34"/>
      <c r="K2006" s="34"/>
      <c r="L2006" s="33"/>
      <c r="M2006" s="33"/>
      <c r="N2006" s="34"/>
      <c r="O2006" s="34"/>
      <c r="P2006" s="33"/>
      <c r="Q2006" s="33"/>
      <c r="R2006" s="34"/>
      <c r="S2006" s="34"/>
      <c r="T2006" s="33"/>
      <c r="U2006" s="33"/>
      <c r="V2006" s="34"/>
    </row>
    <row r="2007" spans="1:22" ht="15.75" thickBot="1">
      <c r="A2007" s="12"/>
      <c r="B2007" s="31"/>
      <c r="C2007" s="34"/>
      <c r="D2007" s="33"/>
      <c r="E2007" s="33"/>
      <c r="F2007" s="34"/>
      <c r="G2007" s="34"/>
      <c r="H2007" s="33"/>
      <c r="I2007" s="33"/>
      <c r="J2007" s="34"/>
      <c r="K2007" s="34"/>
      <c r="L2007" s="33"/>
      <c r="M2007" s="33"/>
      <c r="N2007" s="34"/>
      <c r="O2007" s="34"/>
      <c r="P2007" s="33"/>
      <c r="Q2007" s="33"/>
      <c r="R2007" s="34"/>
      <c r="S2007" s="34"/>
      <c r="T2007" s="33"/>
      <c r="U2007" s="33"/>
      <c r="V2007" s="34"/>
    </row>
    <row r="2008" spans="1:22">
      <c r="A2008" s="12"/>
      <c r="B2008" s="48" t="s">
        <v>1265</v>
      </c>
      <c r="C2008" s="40"/>
      <c r="D2008" s="36" t="s">
        <v>275</v>
      </c>
      <c r="E2008" s="38" t="s">
        <v>278</v>
      </c>
      <c r="F2008" s="40"/>
      <c r="G2008" s="40"/>
      <c r="H2008" s="36" t="s">
        <v>275</v>
      </c>
      <c r="I2008" s="38">
        <v>18</v>
      </c>
      <c r="J2008" s="40"/>
      <c r="K2008" s="40"/>
      <c r="L2008" s="36" t="s">
        <v>275</v>
      </c>
      <c r="M2008" s="38">
        <v>130</v>
      </c>
      <c r="N2008" s="40"/>
      <c r="O2008" s="40"/>
      <c r="P2008" s="36" t="s">
        <v>275</v>
      </c>
      <c r="Q2008" s="38" t="s">
        <v>1280</v>
      </c>
      <c r="R2008" s="36" t="s">
        <v>324</v>
      </c>
      <c r="S2008" s="40"/>
      <c r="T2008" s="36" t="s">
        <v>275</v>
      </c>
      <c r="U2008" s="38">
        <v>9</v>
      </c>
      <c r="V2008" s="40"/>
    </row>
    <row r="2009" spans="1:22" ht="15.75" thickBot="1">
      <c r="A2009" s="12"/>
      <c r="B2009" s="36"/>
      <c r="C2009" s="40"/>
      <c r="D2009" s="37"/>
      <c r="E2009" s="39"/>
      <c r="F2009" s="41"/>
      <c r="G2009" s="40"/>
      <c r="H2009" s="37"/>
      <c r="I2009" s="39"/>
      <c r="J2009" s="41"/>
      <c r="K2009" s="40"/>
      <c r="L2009" s="37"/>
      <c r="M2009" s="39"/>
      <c r="N2009" s="41"/>
      <c r="O2009" s="40"/>
      <c r="P2009" s="37"/>
      <c r="Q2009" s="39"/>
      <c r="R2009" s="37"/>
      <c r="S2009" s="40"/>
      <c r="T2009" s="37"/>
      <c r="U2009" s="39"/>
      <c r="V2009" s="41"/>
    </row>
    <row r="2010" spans="1:22" ht="15.75" thickTop="1">
      <c r="A2010" s="12"/>
      <c r="B2010" s="22"/>
      <c r="C2010" s="22"/>
      <c r="D2010" s="42"/>
      <c r="E2010" s="42"/>
      <c r="F2010" s="42"/>
      <c r="G2010" s="22"/>
      <c r="H2010" s="42"/>
      <c r="I2010" s="42"/>
      <c r="J2010" s="42"/>
      <c r="K2010" s="22"/>
      <c r="L2010" s="42"/>
      <c r="M2010" s="42"/>
      <c r="N2010" s="42"/>
      <c r="O2010" s="22"/>
      <c r="P2010" s="42"/>
      <c r="Q2010" s="42"/>
      <c r="R2010" s="42"/>
      <c r="S2010" s="22"/>
      <c r="T2010" s="42"/>
      <c r="U2010" s="42"/>
      <c r="V2010" s="42"/>
    </row>
    <row r="2011" spans="1:22">
      <c r="A2011" s="12"/>
      <c r="B2011" s="35" t="s">
        <v>1153</v>
      </c>
      <c r="C2011" s="40"/>
      <c r="D2011" s="38"/>
      <c r="E2011" s="38"/>
      <c r="F2011" s="40"/>
      <c r="G2011" s="40"/>
      <c r="H2011" s="38"/>
      <c r="I2011" s="38"/>
      <c r="J2011" s="40"/>
      <c r="K2011" s="40"/>
      <c r="L2011" s="38"/>
      <c r="M2011" s="38"/>
      <c r="N2011" s="40"/>
      <c r="O2011" s="40"/>
      <c r="P2011" s="38"/>
      <c r="Q2011" s="38"/>
      <c r="R2011" s="40"/>
      <c r="S2011" s="40"/>
      <c r="T2011" s="38"/>
      <c r="U2011" s="38"/>
      <c r="V2011" s="40"/>
    </row>
    <row r="2012" spans="1:22">
      <c r="A2012" s="12"/>
      <c r="B2012" s="35"/>
      <c r="C2012" s="40"/>
      <c r="D2012" s="38"/>
      <c r="E2012" s="38"/>
      <c r="F2012" s="40"/>
      <c r="G2012" s="40"/>
      <c r="H2012" s="38"/>
      <c r="I2012" s="38"/>
      <c r="J2012" s="40"/>
      <c r="K2012" s="40"/>
      <c r="L2012" s="38"/>
      <c r="M2012" s="38"/>
      <c r="N2012" s="40"/>
      <c r="O2012" s="40"/>
      <c r="P2012" s="38"/>
      <c r="Q2012" s="38"/>
      <c r="R2012" s="40"/>
      <c r="S2012" s="40"/>
      <c r="T2012" s="38"/>
      <c r="U2012" s="38"/>
      <c r="V2012" s="40"/>
    </row>
    <row r="2013" spans="1:22">
      <c r="A2013" s="12"/>
      <c r="B2013" s="22"/>
      <c r="C2013" s="22"/>
      <c r="D2013" s="34"/>
      <c r="E2013" s="34"/>
      <c r="F2013" s="34"/>
      <c r="G2013" s="22"/>
      <c r="H2013" s="34"/>
      <c r="I2013" s="34"/>
      <c r="J2013" s="34"/>
      <c r="K2013" s="22"/>
      <c r="L2013" s="34"/>
      <c r="M2013" s="34"/>
      <c r="N2013" s="34"/>
      <c r="O2013" s="22"/>
      <c r="P2013" s="34"/>
      <c r="Q2013" s="34"/>
      <c r="R2013" s="34"/>
      <c r="S2013" s="22"/>
      <c r="T2013" s="34"/>
      <c r="U2013" s="34"/>
      <c r="V2013" s="34"/>
    </row>
    <row r="2014" spans="1:22">
      <c r="A2014" s="12"/>
      <c r="B2014" s="246" t="s">
        <v>154</v>
      </c>
      <c r="C2014" s="40"/>
      <c r="D2014" s="38"/>
      <c r="E2014" s="38"/>
      <c r="F2014" s="40"/>
      <c r="G2014" s="40"/>
      <c r="H2014" s="38"/>
      <c r="I2014" s="38"/>
      <c r="J2014" s="40"/>
      <c r="K2014" s="40"/>
      <c r="L2014" s="38"/>
      <c r="M2014" s="38"/>
      <c r="N2014" s="40"/>
      <c r="O2014" s="40"/>
      <c r="P2014" s="38"/>
      <c r="Q2014" s="38"/>
      <c r="R2014" s="40"/>
      <c r="S2014" s="40"/>
      <c r="T2014" s="38"/>
      <c r="U2014" s="38"/>
      <c r="V2014" s="40"/>
    </row>
    <row r="2015" spans="1:22" ht="15.75" thickBot="1">
      <c r="A2015" s="12"/>
      <c r="B2015" s="247"/>
      <c r="C2015" s="40"/>
      <c r="D2015" s="38"/>
      <c r="E2015" s="38"/>
      <c r="F2015" s="40"/>
      <c r="G2015" s="40"/>
      <c r="H2015" s="38"/>
      <c r="I2015" s="38"/>
      <c r="J2015" s="40"/>
      <c r="K2015" s="40"/>
      <c r="L2015" s="38"/>
      <c r="M2015" s="38"/>
      <c r="N2015" s="40"/>
      <c r="O2015" s="40"/>
      <c r="P2015" s="38"/>
      <c r="Q2015" s="38"/>
      <c r="R2015" s="40"/>
      <c r="S2015" s="40"/>
      <c r="T2015" s="38"/>
      <c r="U2015" s="38"/>
      <c r="V2015" s="40"/>
    </row>
    <row r="2016" spans="1:22">
      <c r="A2016" s="12"/>
      <c r="B2016" s="124" t="s">
        <v>1265</v>
      </c>
      <c r="C2016" s="34"/>
      <c r="D2016" s="43" t="s">
        <v>275</v>
      </c>
      <c r="E2016" s="33" t="s">
        <v>278</v>
      </c>
      <c r="F2016" s="34"/>
      <c r="G2016" s="34"/>
      <c r="H2016" s="43" t="s">
        <v>275</v>
      </c>
      <c r="I2016" s="33">
        <v>455</v>
      </c>
      <c r="J2016" s="34"/>
      <c r="K2016" s="34"/>
      <c r="L2016" s="43" t="s">
        <v>275</v>
      </c>
      <c r="M2016" s="33">
        <v>815</v>
      </c>
      <c r="N2016" s="34"/>
      <c r="O2016" s="34"/>
      <c r="P2016" s="43" t="s">
        <v>275</v>
      </c>
      <c r="Q2016" s="33" t="s">
        <v>1281</v>
      </c>
      <c r="R2016" s="43" t="s">
        <v>324</v>
      </c>
      <c r="S2016" s="34"/>
      <c r="T2016" s="43" t="s">
        <v>275</v>
      </c>
      <c r="U2016" s="33">
        <v>702</v>
      </c>
      <c r="V2016" s="34"/>
    </row>
    <row r="2017" spans="1:25" ht="15.75" thickBot="1">
      <c r="A2017" s="12"/>
      <c r="B2017" s="43"/>
      <c r="C2017" s="34"/>
      <c r="D2017" s="125"/>
      <c r="E2017" s="213"/>
      <c r="F2017" s="84"/>
      <c r="G2017" s="34"/>
      <c r="H2017" s="125"/>
      <c r="I2017" s="213"/>
      <c r="J2017" s="84"/>
      <c r="K2017" s="34"/>
      <c r="L2017" s="125"/>
      <c r="M2017" s="213"/>
      <c r="N2017" s="84"/>
      <c r="O2017" s="34"/>
      <c r="P2017" s="125"/>
      <c r="Q2017" s="213"/>
      <c r="R2017" s="125"/>
      <c r="S2017" s="34"/>
      <c r="T2017" s="125"/>
      <c r="U2017" s="213"/>
      <c r="V2017" s="84"/>
    </row>
    <row r="2018" spans="1:25" ht="15.75" thickTop="1">
      <c r="A2018" s="12"/>
      <c r="B2018" s="11"/>
      <c r="C2018" s="11"/>
      <c r="D2018" s="11"/>
      <c r="E2018" s="11"/>
      <c r="F2018" s="11"/>
      <c r="G2018" s="11"/>
      <c r="H2018" s="11"/>
      <c r="I2018" s="11"/>
      <c r="J2018" s="11"/>
      <c r="K2018" s="11"/>
      <c r="L2018" s="11"/>
      <c r="M2018" s="11"/>
      <c r="N2018" s="11"/>
      <c r="O2018" s="11"/>
      <c r="P2018" s="11"/>
      <c r="Q2018" s="11"/>
      <c r="R2018" s="11"/>
      <c r="S2018" s="11"/>
      <c r="T2018" s="11"/>
      <c r="U2018" s="11"/>
      <c r="V2018" s="11"/>
      <c r="W2018" s="11"/>
      <c r="X2018" s="11"/>
      <c r="Y2018" s="11"/>
    </row>
    <row r="2019" spans="1:25" ht="15" customHeight="1">
      <c r="A2019" s="12"/>
      <c r="B2019" s="255" t="s">
        <v>406</v>
      </c>
      <c r="C2019" s="255"/>
      <c r="D2019" s="255"/>
      <c r="E2019" s="255"/>
      <c r="F2019" s="255"/>
      <c r="G2019" s="255"/>
      <c r="H2019" s="255"/>
      <c r="I2019" s="255"/>
      <c r="J2019" s="255"/>
      <c r="K2019" s="255"/>
      <c r="L2019" s="255"/>
      <c r="M2019" s="255"/>
      <c r="N2019" s="255"/>
      <c r="O2019" s="255"/>
      <c r="P2019" s="255"/>
      <c r="Q2019" s="255"/>
      <c r="R2019" s="255"/>
      <c r="S2019" s="255"/>
      <c r="T2019" s="255"/>
      <c r="U2019" s="255"/>
      <c r="V2019" s="255"/>
      <c r="W2019" s="255"/>
      <c r="X2019" s="255"/>
      <c r="Y2019" s="255"/>
    </row>
    <row r="2020" spans="1:25">
      <c r="A2020" s="12"/>
      <c r="B2020" s="11"/>
      <c r="C2020" s="11"/>
      <c r="D2020" s="11"/>
      <c r="E2020" s="11"/>
      <c r="F2020" s="11"/>
      <c r="G2020" s="11"/>
      <c r="H2020" s="11"/>
      <c r="I2020" s="11"/>
      <c r="J2020" s="11"/>
      <c r="K2020" s="11"/>
      <c r="L2020" s="11"/>
      <c r="M2020" s="11"/>
      <c r="N2020" s="11"/>
      <c r="O2020" s="11"/>
      <c r="P2020" s="11"/>
      <c r="Q2020" s="11"/>
      <c r="R2020" s="11"/>
      <c r="S2020" s="11"/>
      <c r="T2020" s="11"/>
      <c r="U2020" s="11"/>
      <c r="V2020" s="11"/>
      <c r="W2020" s="11"/>
      <c r="X2020" s="11"/>
      <c r="Y2020" s="11"/>
    </row>
    <row r="2021" spans="1:25" ht="15" customHeight="1">
      <c r="A2021" s="12"/>
      <c r="B2021" s="30" t="s">
        <v>1134</v>
      </c>
      <c r="C2021" s="30"/>
      <c r="D2021" s="30"/>
      <c r="E2021" s="30"/>
      <c r="F2021" s="30"/>
      <c r="G2021" s="30"/>
      <c r="H2021" s="30"/>
      <c r="I2021" s="30"/>
      <c r="J2021" s="30"/>
      <c r="K2021" s="30"/>
      <c r="L2021" s="30"/>
      <c r="M2021" s="30"/>
      <c r="N2021" s="30"/>
      <c r="O2021" s="30"/>
      <c r="P2021" s="30"/>
      <c r="Q2021" s="30"/>
      <c r="R2021" s="30"/>
      <c r="S2021" s="30"/>
      <c r="T2021" s="30"/>
      <c r="U2021" s="30"/>
      <c r="V2021" s="30"/>
      <c r="W2021" s="30"/>
      <c r="X2021" s="30"/>
      <c r="Y2021" s="30"/>
    </row>
    <row r="2022" spans="1:25" ht="15" customHeight="1">
      <c r="A2022" s="12"/>
      <c r="B2022" s="30" t="s">
        <v>1022</v>
      </c>
      <c r="C2022" s="30"/>
      <c r="D2022" s="30"/>
      <c r="E2022" s="30"/>
      <c r="F2022" s="30"/>
      <c r="G2022" s="30"/>
      <c r="H2022" s="30"/>
      <c r="I2022" s="30"/>
      <c r="J2022" s="30"/>
      <c r="K2022" s="30"/>
      <c r="L2022" s="30"/>
      <c r="M2022" s="30"/>
      <c r="N2022" s="30"/>
      <c r="O2022" s="30"/>
      <c r="P2022" s="30"/>
      <c r="Q2022" s="30"/>
      <c r="R2022" s="30"/>
      <c r="S2022" s="30"/>
      <c r="T2022" s="30"/>
      <c r="U2022" s="30"/>
      <c r="V2022" s="30"/>
      <c r="W2022" s="30"/>
      <c r="X2022" s="30"/>
      <c r="Y2022" s="30"/>
    </row>
    <row r="2023" spans="1:25">
      <c r="A2023" s="12"/>
      <c r="B2023" s="29"/>
      <c r="C2023" s="29"/>
      <c r="D2023" s="29"/>
      <c r="E2023" s="29"/>
      <c r="F2023" s="29"/>
      <c r="G2023" s="29"/>
      <c r="H2023" s="29"/>
      <c r="I2023" s="29"/>
      <c r="J2023" s="29"/>
      <c r="K2023" s="29"/>
      <c r="L2023" s="29"/>
      <c r="M2023" s="29"/>
      <c r="N2023" s="29"/>
      <c r="O2023" s="29"/>
      <c r="P2023" s="29"/>
      <c r="Q2023" s="29"/>
      <c r="R2023" s="29"/>
      <c r="S2023" s="29"/>
      <c r="T2023" s="29"/>
      <c r="U2023" s="29"/>
      <c r="V2023" s="29"/>
    </row>
    <row r="2024" spans="1:25">
      <c r="A2024" s="12"/>
      <c r="B2024" s="18"/>
      <c r="C2024" s="18"/>
      <c r="D2024" s="18"/>
      <c r="E2024" s="18"/>
      <c r="F2024" s="18"/>
      <c r="G2024" s="18"/>
      <c r="H2024" s="18"/>
      <c r="I2024" s="18"/>
      <c r="J2024" s="18"/>
      <c r="K2024" s="18"/>
      <c r="L2024" s="18"/>
      <c r="M2024" s="18"/>
      <c r="N2024" s="18"/>
      <c r="O2024" s="18"/>
      <c r="P2024" s="18"/>
      <c r="Q2024" s="18"/>
      <c r="R2024" s="18"/>
      <c r="S2024" s="18"/>
      <c r="T2024" s="18"/>
      <c r="U2024" s="18"/>
      <c r="V2024" s="18"/>
    </row>
    <row r="2025" spans="1:25" ht="15.75" thickBot="1">
      <c r="A2025" s="12"/>
      <c r="B2025" s="27"/>
      <c r="C2025" s="22"/>
      <c r="D2025" s="31" t="s">
        <v>1135</v>
      </c>
      <c r="E2025" s="31"/>
      <c r="F2025" s="31"/>
      <c r="G2025" s="22"/>
      <c r="H2025" s="31" t="s">
        <v>1136</v>
      </c>
      <c r="I2025" s="31"/>
      <c r="J2025" s="31"/>
      <c r="K2025" s="22"/>
      <c r="L2025" s="31" t="s">
        <v>1137</v>
      </c>
      <c r="M2025" s="31"/>
      <c r="N2025" s="31"/>
      <c r="O2025" s="22"/>
      <c r="P2025" s="31" t="s">
        <v>1045</v>
      </c>
      <c r="Q2025" s="31"/>
      <c r="R2025" s="31"/>
      <c r="S2025" s="22"/>
      <c r="T2025" s="31" t="s">
        <v>84</v>
      </c>
      <c r="U2025" s="31"/>
      <c r="V2025" s="31"/>
    </row>
    <row r="2026" spans="1:25" ht="15" customHeight="1">
      <c r="A2026" s="12"/>
      <c r="B2026" s="19" t="s">
        <v>1138</v>
      </c>
      <c r="C2026" s="22"/>
      <c r="D2026" s="30" t="s">
        <v>378</v>
      </c>
      <c r="E2026" s="30"/>
      <c r="F2026" s="30"/>
      <c r="G2026" s="30"/>
      <c r="H2026" s="30"/>
      <c r="I2026" s="30"/>
      <c r="J2026" s="30"/>
      <c r="K2026" s="30"/>
      <c r="L2026" s="30"/>
      <c r="M2026" s="30"/>
      <c r="N2026" s="30"/>
      <c r="O2026" s="30"/>
      <c r="P2026" s="30"/>
      <c r="Q2026" s="30"/>
      <c r="R2026" s="30"/>
      <c r="S2026" s="30"/>
      <c r="T2026" s="30"/>
      <c r="U2026" s="30"/>
      <c r="V2026" s="30"/>
    </row>
    <row r="2027" spans="1:25">
      <c r="A2027" s="12"/>
      <c r="B2027" s="22"/>
      <c r="C2027" s="22"/>
      <c r="D2027" s="34"/>
      <c r="E2027" s="34"/>
      <c r="F2027" s="34"/>
      <c r="G2027" s="22"/>
      <c r="H2027" s="34"/>
      <c r="I2027" s="34"/>
      <c r="J2027" s="34"/>
      <c r="K2027" s="22"/>
      <c r="L2027" s="34"/>
      <c r="M2027" s="34"/>
      <c r="N2027" s="34"/>
      <c r="O2027" s="22"/>
      <c r="P2027" s="34"/>
      <c r="Q2027" s="34"/>
      <c r="R2027" s="34"/>
      <c r="S2027" s="22"/>
      <c r="T2027" s="34"/>
      <c r="U2027" s="34"/>
      <c r="V2027" s="34"/>
    </row>
    <row r="2028" spans="1:25">
      <c r="A2028" s="12"/>
      <c r="B2028" s="30" t="s">
        <v>122</v>
      </c>
      <c r="C2028" s="34"/>
      <c r="D2028" s="33"/>
      <c r="E2028" s="33"/>
      <c r="F2028" s="34"/>
      <c r="G2028" s="34"/>
      <c r="H2028" s="33"/>
      <c r="I2028" s="33"/>
      <c r="J2028" s="34"/>
      <c r="K2028" s="34"/>
      <c r="L2028" s="33"/>
      <c r="M2028" s="33"/>
      <c r="N2028" s="34"/>
      <c r="O2028" s="34"/>
      <c r="P2028" s="33"/>
      <c r="Q2028" s="33"/>
      <c r="R2028" s="34"/>
      <c r="S2028" s="34"/>
      <c r="T2028" s="33"/>
      <c r="U2028" s="33"/>
      <c r="V2028" s="34"/>
    </row>
    <row r="2029" spans="1:25" ht="15.75" thickBot="1">
      <c r="A2029" s="12"/>
      <c r="B2029" s="31"/>
      <c r="C2029" s="34"/>
      <c r="D2029" s="33"/>
      <c r="E2029" s="33"/>
      <c r="F2029" s="34"/>
      <c r="G2029" s="34"/>
      <c r="H2029" s="33"/>
      <c r="I2029" s="33"/>
      <c r="J2029" s="34"/>
      <c r="K2029" s="34"/>
      <c r="L2029" s="33"/>
      <c r="M2029" s="33"/>
      <c r="N2029" s="34"/>
      <c r="O2029" s="34"/>
      <c r="P2029" s="33"/>
      <c r="Q2029" s="33"/>
      <c r="R2029" s="34"/>
      <c r="S2029" s="34"/>
      <c r="T2029" s="33"/>
      <c r="U2029" s="33"/>
      <c r="V2029" s="34"/>
    </row>
    <row r="2030" spans="1:25">
      <c r="A2030" s="12"/>
      <c r="B2030" s="48" t="s">
        <v>1265</v>
      </c>
      <c r="C2030" s="40"/>
      <c r="D2030" s="36" t="s">
        <v>275</v>
      </c>
      <c r="E2030" s="38" t="s">
        <v>278</v>
      </c>
      <c r="F2030" s="40"/>
      <c r="G2030" s="40"/>
      <c r="H2030" s="36" t="s">
        <v>275</v>
      </c>
      <c r="I2030" s="38" t="s">
        <v>278</v>
      </c>
      <c r="J2030" s="40"/>
      <c r="K2030" s="40"/>
      <c r="L2030" s="36" t="s">
        <v>275</v>
      </c>
      <c r="M2030" s="38">
        <v>360</v>
      </c>
      <c r="N2030" s="40"/>
      <c r="O2030" s="40"/>
      <c r="P2030" s="36" t="s">
        <v>275</v>
      </c>
      <c r="Q2030" s="38" t="s">
        <v>464</v>
      </c>
      <c r="R2030" s="36" t="s">
        <v>324</v>
      </c>
      <c r="S2030" s="40"/>
      <c r="T2030" s="36" t="s">
        <v>275</v>
      </c>
      <c r="U2030" s="38" t="s">
        <v>278</v>
      </c>
      <c r="V2030" s="40"/>
    </row>
    <row r="2031" spans="1:25" ht="15.75" thickBot="1">
      <c r="A2031" s="12"/>
      <c r="B2031" s="36"/>
      <c r="C2031" s="40"/>
      <c r="D2031" s="37"/>
      <c r="E2031" s="39"/>
      <c r="F2031" s="41"/>
      <c r="G2031" s="40"/>
      <c r="H2031" s="37"/>
      <c r="I2031" s="39"/>
      <c r="J2031" s="41"/>
      <c r="K2031" s="40"/>
      <c r="L2031" s="37"/>
      <c r="M2031" s="39"/>
      <c r="N2031" s="41"/>
      <c r="O2031" s="40"/>
      <c r="P2031" s="37"/>
      <c r="Q2031" s="39"/>
      <c r="R2031" s="37"/>
      <c r="S2031" s="40"/>
      <c r="T2031" s="37"/>
      <c r="U2031" s="39"/>
      <c r="V2031" s="41"/>
    </row>
    <row r="2032" spans="1:25" ht="15.75" thickTop="1">
      <c r="A2032" s="12"/>
      <c r="B2032" s="22"/>
      <c r="C2032" s="22"/>
      <c r="D2032" s="42"/>
      <c r="E2032" s="42"/>
      <c r="F2032" s="42"/>
      <c r="G2032" s="22"/>
      <c r="H2032" s="42"/>
      <c r="I2032" s="42"/>
      <c r="J2032" s="42"/>
      <c r="K2032" s="22"/>
      <c r="L2032" s="42"/>
      <c r="M2032" s="42"/>
      <c r="N2032" s="42"/>
      <c r="O2032" s="22"/>
      <c r="P2032" s="42"/>
      <c r="Q2032" s="42"/>
      <c r="R2032" s="42"/>
      <c r="S2032" s="22"/>
      <c r="T2032" s="42"/>
      <c r="U2032" s="42"/>
      <c r="V2032" s="42"/>
    </row>
    <row r="2033" spans="1:25">
      <c r="A2033" s="12"/>
      <c r="B2033" s="35" t="s">
        <v>1153</v>
      </c>
      <c r="C2033" s="40"/>
      <c r="D2033" s="38"/>
      <c r="E2033" s="38"/>
      <c r="F2033" s="40"/>
      <c r="G2033" s="40"/>
      <c r="H2033" s="38"/>
      <c r="I2033" s="38"/>
      <c r="J2033" s="40"/>
      <c r="K2033" s="40"/>
      <c r="L2033" s="38"/>
      <c r="M2033" s="38"/>
      <c r="N2033" s="40"/>
      <c r="O2033" s="40"/>
      <c r="P2033" s="38"/>
      <c r="Q2033" s="38"/>
      <c r="R2033" s="40"/>
      <c r="S2033" s="40"/>
      <c r="T2033" s="38"/>
      <c r="U2033" s="38"/>
      <c r="V2033" s="40"/>
    </row>
    <row r="2034" spans="1:25">
      <c r="A2034" s="12"/>
      <c r="B2034" s="35"/>
      <c r="C2034" s="40"/>
      <c r="D2034" s="38"/>
      <c r="E2034" s="38"/>
      <c r="F2034" s="40"/>
      <c r="G2034" s="40"/>
      <c r="H2034" s="38"/>
      <c r="I2034" s="38"/>
      <c r="J2034" s="40"/>
      <c r="K2034" s="40"/>
      <c r="L2034" s="38"/>
      <c r="M2034" s="38"/>
      <c r="N2034" s="40"/>
      <c r="O2034" s="40"/>
      <c r="P2034" s="38"/>
      <c r="Q2034" s="38"/>
      <c r="R2034" s="40"/>
      <c r="S2034" s="40"/>
      <c r="T2034" s="38"/>
      <c r="U2034" s="38"/>
      <c r="V2034" s="40"/>
    </row>
    <row r="2035" spans="1:25">
      <c r="A2035" s="12"/>
      <c r="B2035" s="22"/>
      <c r="C2035" s="22"/>
      <c r="D2035" s="34"/>
      <c r="E2035" s="34"/>
      <c r="F2035" s="34"/>
      <c r="G2035" s="22"/>
      <c r="H2035" s="34"/>
      <c r="I2035" s="34"/>
      <c r="J2035" s="34"/>
      <c r="K2035" s="22"/>
      <c r="L2035" s="34"/>
      <c r="M2035" s="34"/>
      <c r="N2035" s="34"/>
      <c r="O2035" s="22"/>
      <c r="P2035" s="34"/>
      <c r="Q2035" s="34"/>
      <c r="R2035" s="34"/>
      <c r="S2035" s="22"/>
      <c r="T2035" s="34"/>
      <c r="U2035" s="34"/>
      <c r="V2035" s="34"/>
    </row>
    <row r="2036" spans="1:25">
      <c r="A2036" s="12"/>
      <c r="B2036" s="246" t="s">
        <v>154</v>
      </c>
      <c r="C2036" s="40"/>
      <c r="D2036" s="38"/>
      <c r="E2036" s="38"/>
      <c r="F2036" s="40"/>
      <c r="G2036" s="40"/>
      <c r="H2036" s="38"/>
      <c r="I2036" s="38"/>
      <c r="J2036" s="40"/>
      <c r="K2036" s="40"/>
      <c r="L2036" s="38"/>
      <c r="M2036" s="38"/>
      <c r="N2036" s="40"/>
      <c r="O2036" s="40"/>
      <c r="P2036" s="38"/>
      <c r="Q2036" s="38"/>
      <c r="R2036" s="40"/>
      <c r="S2036" s="40"/>
      <c r="T2036" s="38"/>
      <c r="U2036" s="38"/>
      <c r="V2036" s="40"/>
    </row>
    <row r="2037" spans="1:25" ht="15.75" thickBot="1">
      <c r="A2037" s="12"/>
      <c r="B2037" s="247"/>
      <c r="C2037" s="40"/>
      <c r="D2037" s="38"/>
      <c r="E2037" s="38"/>
      <c r="F2037" s="40"/>
      <c r="G2037" s="40"/>
      <c r="H2037" s="38"/>
      <c r="I2037" s="38"/>
      <c r="J2037" s="40"/>
      <c r="K2037" s="40"/>
      <c r="L2037" s="38"/>
      <c r="M2037" s="38"/>
      <c r="N2037" s="40"/>
      <c r="O2037" s="40"/>
      <c r="P2037" s="38"/>
      <c r="Q2037" s="38"/>
      <c r="R2037" s="40"/>
      <c r="S2037" s="40"/>
      <c r="T2037" s="38"/>
      <c r="U2037" s="38"/>
      <c r="V2037" s="40"/>
    </row>
    <row r="2038" spans="1:25">
      <c r="A2038" s="12"/>
      <c r="B2038" s="124" t="s">
        <v>1265</v>
      </c>
      <c r="C2038" s="34"/>
      <c r="D2038" s="43" t="s">
        <v>275</v>
      </c>
      <c r="E2038" s="33" t="s">
        <v>278</v>
      </c>
      <c r="F2038" s="34"/>
      <c r="G2038" s="34"/>
      <c r="H2038" s="43" t="s">
        <v>275</v>
      </c>
      <c r="I2038" s="33">
        <v>595</v>
      </c>
      <c r="J2038" s="34"/>
      <c r="K2038" s="34"/>
      <c r="L2038" s="43" t="s">
        <v>275</v>
      </c>
      <c r="M2038" s="33">
        <v>737</v>
      </c>
      <c r="N2038" s="34"/>
      <c r="O2038" s="34"/>
      <c r="P2038" s="43" t="s">
        <v>275</v>
      </c>
      <c r="Q2038" s="33" t="s">
        <v>969</v>
      </c>
      <c r="R2038" s="43" t="s">
        <v>324</v>
      </c>
      <c r="S2038" s="34"/>
      <c r="T2038" s="43" t="s">
        <v>275</v>
      </c>
      <c r="U2038" s="33">
        <v>918</v>
      </c>
      <c r="V2038" s="34"/>
    </row>
    <row r="2039" spans="1:25" ht="15.75" thickBot="1">
      <c r="A2039" s="12"/>
      <c r="B2039" s="43"/>
      <c r="C2039" s="34"/>
      <c r="D2039" s="125"/>
      <c r="E2039" s="213"/>
      <c r="F2039" s="84"/>
      <c r="G2039" s="34"/>
      <c r="H2039" s="125"/>
      <c r="I2039" s="213"/>
      <c r="J2039" s="84"/>
      <c r="K2039" s="34"/>
      <c r="L2039" s="125"/>
      <c r="M2039" s="213"/>
      <c r="N2039" s="84"/>
      <c r="O2039" s="34"/>
      <c r="P2039" s="125"/>
      <c r="Q2039" s="213"/>
      <c r="R2039" s="125"/>
      <c r="S2039" s="34"/>
      <c r="T2039" s="125"/>
      <c r="U2039" s="213"/>
      <c r="V2039" s="84"/>
    </row>
    <row r="2040" spans="1:25" ht="15.75" thickTop="1">
      <c r="A2040" s="12"/>
      <c r="B2040" s="11"/>
      <c r="C2040" s="11"/>
      <c r="D2040" s="11"/>
      <c r="E2040" s="11"/>
      <c r="F2040" s="11"/>
      <c r="G2040" s="11"/>
      <c r="H2040" s="11"/>
      <c r="I2040" s="11"/>
      <c r="J2040" s="11"/>
      <c r="K2040" s="11"/>
      <c r="L2040" s="11"/>
      <c r="M2040" s="11"/>
      <c r="N2040" s="11"/>
      <c r="O2040" s="11"/>
      <c r="P2040" s="11"/>
      <c r="Q2040" s="11"/>
      <c r="R2040" s="11"/>
      <c r="S2040" s="11"/>
      <c r="T2040" s="11"/>
      <c r="U2040" s="11"/>
      <c r="V2040" s="11"/>
      <c r="W2040" s="11"/>
      <c r="X2040" s="11"/>
      <c r="Y2040" s="11"/>
    </row>
    <row r="2041" spans="1:25" ht="15" customHeight="1">
      <c r="A2041" s="12"/>
      <c r="B2041" s="255" t="s">
        <v>411</v>
      </c>
      <c r="C2041" s="255"/>
      <c r="D2041" s="255"/>
      <c r="E2041" s="255"/>
      <c r="F2041" s="255"/>
      <c r="G2041" s="255"/>
      <c r="H2041" s="255"/>
      <c r="I2041" s="255"/>
      <c r="J2041" s="255"/>
      <c r="K2041" s="255"/>
      <c r="L2041" s="255"/>
      <c r="M2041" s="255"/>
      <c r="N2041" s="255"/>
      <c r="O2041" s="255"/>
      <c r="P2041" s="255"/>
      <c r="Q2041" s="255"/>
      <c r="R2041" s="255"/>
      <c r="S2041" s="255"/>
      <c r="T2041" s="255"/>
      <c r="U2041" s="255"/>
      <c r="V2041" s="255"/>
      <c r="W2041" s="255"/>
      <c r="X2041" s="255"/>
      <c r="Y2041" s="255"/>
    </row>
    <row r="2042" spans="1:25">
      <c r="A2042" s="12"/>
      <c r="B2042" s="11"/>
      <c r="C2042" s="11"/>
      <c r="D2042" s="11"/>
      <c r="E2042" s="11"/>
      <c r="F2042" s="11"/>
      <c r="G2042" s="11"/>
      <c r="H2042" s="11"/>
      <c r="I2042" s="11"/>
      <c r="J2042" s="11"/>
      <c r="K2042" s="11"/>
      <c r="L2042" s="11"/>
      <c r="M2042" s="11"/>
      <c r="N2042" s="11"/>
      <c r="O2042" s="11"/>
      <c r="P2042" s="11"/>
      <c r="Q2042" s="11"/>
      <c r="R2042" s="11"/>
      <c r="S2042" s="11"/>
      <c r="T2042" s="11"/>
      <c r="U2042" s="11"/>
      <c r="V2042" s="11"/>
      <c r="W2042" s="11"/>
      <c r="X2042" s="11"/>
      <c r="Y2042" s="11"/>
    </row>
    <row r="2043" spans="1:25" ht="15" customHeight="1">
      <c r="A2043" s="12"/>
      <c r="B2043" s="30" t="s">
        <v>1134</v>
      </c>
      <c r="C2043" s="30"/>
      <c r="D2043" s="30"/>
      <c r="E2043" s="30"/>
      <c r="F2043" s="30"/>
      <c r="G2043" s="30"/>
      <c r="H2043" s="30"/>
      <c r="I2043" s="30"/>
      <c r="J2043" s="30"/>
      <c r="K2043" s="30"/>
      <c r="L2043" s="30"/>
      <c r="M2043" s="30"/>
      <c r="N2043" s="30"/>
      <c r="O2043" s="30"/>
      <c r="P2043" s="30"/>
      <c r="Q2043" s="30"/>
      <c r="R2043" s="30"/>
      <c r="S2043" s="30"/>
      <c r="T2043" s="30"/>
      <c r="U2043" s="30"/>
      <c r="V2043" s="30"/>
      <c r="W2043" s="30"/>
      <c r="X2043" s="30"/>
      <c r="Y2043" s="30"/>
    </row>
    <row r="2044" spans="1:25" ht="15" customHeight="1">
      <c r="A2044" s="12"/>
      <c r="B2044" s="30" t="s">
        <v>1011</v>
      </c>
      <c r="C2044" s="30"/>
      <c r="D2044" s="30"/>
      <c r="E2044" s="30"/>
      <c r="F2044" s="30"/>
      <c r="G2044" s="30"/>
      <c r="H2044" s="30"/>
      <c r="I2044" s="30"/>
      <c r="J2044" s="30"/>
      <c r="K2044" s="30"/>
      <c r="L2044" s="30"/>
      <c r="M2044" s="30"/>
      <c r="N2044" s="30"/>
      <c r="O2044" s="30"/>
      <c r="P2044" s="30"/>
      <c r="Q2044" s="30"/>
      <c r="R2044" s="30"/>
      <c r="S2044" s="30"/>
      <c r="T2044" s="30"/>
      <c r="U2044" s="30"/>
      <c r="V2044" s="30"/>
      <c r="W2044" s="30"/>
      <c r="X2044" s="30"/>
      <c r="Y2044" s="30"/>
    </row>
    <row r="2045" spans="1:25">
      <c r="A2045" s="12"/>
      <c r="B2045" s="29"/>
      <c r="C2045" s="29"/>
      <c r="D2045" s="29"/>
      <c r="E2045" s="29"/>
      <c r="F2045" s="29"/>
      <c r="G2045" s="29"/>
      <c r="H2045" s="29"/>
      <c r="I2045" s="29"/>
      <c r="J2045" s="29"/>
      <c r="K2045" s="29"/>
      <c r="L2045" s="29"/>
      <c r="M2045" s="29"/>
      <c r="N2045" s="29"/>
      <c r="O2045" s="29"/>
      <c r="P2045" s="29"/>
      <c r="Q2045" s="29"/>
      <c r="R2045" s="29"/>
      <c r="S2045" s="29"/>
      <c r="T2045" s="29"/>
      <c r="U2045" s="29"/>
      <c r="V2045" s="29"/>
    </row>
    <row r="2046" spans="1:25">
      <c r="A2046" s="12"/>
      <c r="B2046" s="18"/>
      <c r="C2046" s="18"/>
      <c r="D2046" s="18"/>
      <c r="E2046" s="18"/>
      <c r="F2046" s="18"/>
      <c r="G2046" s="18"/>
      <c r="H2046" s="18"/>
      <c r="I2046" s="18"/>
      <c r="J2046" s="18"/>
      <c r="K2046" s="18"/>
      <c r="L2046" s="18"/>
      <c r="M2046" s="18"/>
      <c r="N2046" s="18"/>
      <c r="O2046" s="18"/>
      <c r="P2046" s="18"/>
      <c r="Q2046" s="18"/>
      <c r="R2046" s="18"/>
      <c r="S2046" s="18"/>
      <c r="T2046" s="18"/>
      <c r="U2046" s="18"/>
      <c r="V2046" s="18"/>
    </row>
    <row r="2047" spans="1:25" ht="15.75" thickBot="1">
      <c r="A2047" s="12"/>
      <c r="B2047" s="27"/>
      <c r="C2047" s="22"/>
      <c r="D2047" s="31" t="s">
        <v>1135</v>
      </c>
      <c r="E2047" s="31"/>
      <c r="F2047" s="31"/>
      <c r="G2047" s="22"/>
      <c r="H2047" s="31" t="s">
        <v>1136</v>
      </c>
      <c r="I2047" s="31"/>
      <c r="J2047" s="31"/>
      <c r="K2047" s="22"/>
      <c r="L2047" s="31" t="s">
        <v>1137</v>
      </c>
      <c r="M2047" s="31"/>
      <c r="N2047" s="31"/>
      <c r="O2047" s="22"/>
      <c r="P2047" s="31" t="s">
        <v>1045</v>
      </c>
      <c r="Q2047" s="31"/>
      <c r="R2047" s="31"/>
      <c r="S2047" s="22"/>
      <c r="T2047" s="31" t="s">
        <v>84</v>
      </c>
      <c r="U2047" s="31"/>
      <c r="V2047" s="31"/>
    </row>
    <row r="2048" spans="1:25" ht="15" customHeight="1">
      <c r="A2048" s="12"/>
      <c r="B2048" s="19" t="s">
        <v>1138</v>
      </c>
      <c r="C2048" s="22"/>
      <c r="D2048" s="30" t="s">
        <v>378</v>
      </c>
      <c r="E2048" s="30"/>
      <c r="F2048" s="30"/>
      <c r="G2048" s="30"/>
      <c r="H2048" s="30"/>
      <c r="I2048" s="30"/>
      <c r="J2048" s="30"/>
      <c r="K2048" s="30"/>
      <c r="L2048" s="30"/>
      <c r="M2048" s="30"/>
      <c r="N2048" s="30"/>
      <c r="O2048" s="30"/>
      <c r="P2048" s="30"/>
      <c r="Q2048" s="30"/>
      <c r="R2048" s="30"/>
      <c r="S2048" s="30"/>
      <c r="T2048" s="30"/>
      <c r="U2048" s="30"/>
      <c r="V2048" s="30"/>
    </row>
    <row r="2049" spans="1:22">
      <c r="A2049" s="12"/>
      <c r="B2049" s="22"/>
      <c r="C2049" s="22"/>
      <c r="D2049" s="34"/>
      <c r="E2049" s="34"/>
      <c r="F2049" s="34"/>
      <c r="G2049" s="22"/>
      <c r="H2049" s="34"/>
      <c r="I2049" s="34"/>
      <c r="J2049" s="34"/>
      <c r="K2049" s="22"/>
      <c r="L2049" s="34"/>
      <c r="M2049" s="34"/>
      <c r="N2049" s="34"/>
      <c r="O2049" s="22"/>
      <c r="P2049" s="34"/>
      <c r="Q2049" s="34"/>
      <c r="R2049" s="34"/>
      <c r="S2049" s="22"/>
      <c r="T2049" s="34"/>
      <c r="U2049" s="34"/>
      <c r="V2049" s="34"/>
    </row>
    <row r="2050" spans="1:22">
      <c r="A2050" s="12"/>
      <c r="B2050" s="35" t="s">
        <v>1139</v>
      </c>
      <c r="C2050" s="40"/>
      <c r="D2050" s="36" t="s">
        <v>275</v>
      </c>
      <c r="E2050" s="121">
        <v>6199</v>
      </c>
      <c r="F2050" s="40"/>
      <c r="G2050" s="40"/>
      <c r="H2050" s="36" t="s">
        <v>275</v>
      </c>
      <c r="I2050" s="38" t="s">
        <v>278</v>
      </c>
      <c r="J2050" s="40"/>
      <c r="K2050" s="40"/>
      <c r="L2050" s="36" t="s">
        <v>275</v>
      </c>
      <c r="M2050" s="38" t="s">
        <v>278</v>
      </c>
      <c r="N2050" s="40"/>
      <c r="O2050" s="40"/>
      <c r="P2050" s="36" t="s">
        <v>275</v>
      </c>
      <c r="Q2050" s="121">
        <v>1776</v>
      </c>
      <c r="R2050" s="40"/>
      <c r="S2050" s="40"/>
      <c r="T2050" s="36" t="s">
        <v>275</v>
      </c>
      <c r="U2050" s="121">
        <v>7975</v>
      </c>
      <c r="V2050" s="40"/>
    </row>
    <row r="2051" spans="1:22">
      <c r="A2051" s="12"/>
      <c r="B2051" s="35"/>
      <c r="C2051" s="40"/>
      <c r="D2051" s="36"/>
      <c r="E2051" s="121"/>
      <c r="F2051" s="40"/>
      <c r="G2051" s="40"/>
      <c r="H2051" s="36"/>
      <c r="I2051" s="38"/>
      <c r="J2051" s="40"/>
      <c r="K2051" s="40"/>
      <c r="L2051" s="36"/>
      <c r="M2051" s="38"/>
      <c r="N2051" s="40"/>
      <c r="O2051" s="40"/>
      <c r="P2051" s="36"/>
      <c r="Q2051" s="121"/>
      <c r="R2051" s="40"/>
      <c r="S2051" s="40"/>
      <c r="T2051" s="36"/>
      <c r="U2051" s="121"/>
      <c r="V2051" s="40"/>
    </row>
    <row r="2052" spans="1:22">
      <c r="A2052" s="12"/>
      <c r="B2052" s="22"/>
      <c r="C2052" s="22"/>
      <c r="D2052" s="34"/>
      <c r="E2052" s="34"/>
      <c r="F2052" s="34"/>
      <c r="G2052" s="22"/>
      <c r="H2052" s="34"/>
      <c r="I2052" s="34"/>
      <c r="J2052" s="34"/>
      <c r="K2052" s="22"/>
      <c r="L2052" s="34"/>
      <c r="M2052" s="34"/>
      <c r="N2052" s="34"/>
      <c r="O2052" s="22"/>
      <c r="P2052" s="34"/>
      <c r="Q2052" s="34"/>
      <c r="R2052" s="34"/>
      <c r="S2052" s="22"/>
      <c r="T2052" s="34"/>
      <c r="U2052" s="34"/>
      <c r="V2052" s="34"/>
    </row>
    <row r="2053" spans="1:22">
      <c r="A2053" s="12"/>
      <c r="B2053" s="246" t="s">
        <v>122</v>
      </c>
      <c r="C2053" s="40"/>
      <c r="D2053" s="38"/>
      <c r="E2053" s="38"/>
      <c r="F2053" s="40"/>
      <c r="G2053" s="40"/>
      <c r="H2053" s="38"/>
      <c r="I2053" s="38"/>
      <c r="J2053" s="40"/>
      <c r="K2053" s="40"/>
      <c r="L2053" s="38"/>
      <c r="M2053" s="38"/>
      <c r="N2053" s="40"/>
      <c r="O2053" s="40"/>
      <c r="P2053" s="38"/>
      <c r="Q2053" s="38"/>
      <c r="R2053" s="40"/>
      <c r="S2053" s="40"/>
      <c r="T2053" s="38"/>
      <c r="U2053" s="38"/>
      <c r="V2053" s="40"/>
    </row>
    <row r="2054" spans="1:22" ht="15.75" thickBot="1">
      <c r="A2054" s="12"/>
      <c r="B2054" s="247"/>
      <c r="C2054" s="40"/>
      <c r="D2054" s="38"/>
      <c r="E2054" s="38"/>
      <c r="F2054" s="40"/>
      <c r="G2054" s="40"/>
      <c r="H2054" s="38"/>
      <c r="I2054" s="38"/>
      <c r="J2054" s="40"/>
      <c r="K2054" s="40"/>
      <c r="L2054" s="38"/>
      <c r="M2054" s="38"/>
      <c r="N2054" s="40"/>
      <c r="O2054" s="40"/>
      <c r="P2054" s="38"/>
      <c r="Q2054" s="38"/>
      <c r="R2054" s="40"/>
      <c r="S2054" s="40"/>
      <c r="T2054" s="38"/>
      <c r="U2054" s="38"/>
      <c r="V2054" s="40"/>
    </row>
    <row r="2055" spans="1:22">
      <c r="A2055" s="12"/>
      <c r="B2055" s="124" t="s">
        <v>1265</v>
      </c>
      <c r="C2055" s="34"/>
      <c r="D2055" s="33" t="s">
        <v>278</v>
      </c>
      <c r="E2055" s="33"/>
      <c r="F2055" s="34"/>
      <c r="G2055" s="34"/>
      <c r="H2055" s="33">
        <v>23</v>
      </c>
      <c r="I2055" s="33"/>
      <c r="J2055" s="34"/>
      <c r="K2055" s="34"/>
      <c r="L2055" s="33">
        <v>161</v>
      </c>
      <c r="M2055" s="33"/>
      <c r="N2055" s="34"/>
      <c r="O2055" s="34"/>
      <c r="P2055" s="33" t="s">
        <v>771</v>
      </c>
      <c r="Q2055" s="33"/>
      <c r="R2055" s="43" t="s">
        <v>324</v>
      </c>
      <c r="S2055" s="34"/>
      <c r="T2055" s="33">
        <v>11</v>
      </c>
      <c r="U2055" s="33"/>
      <c r="V2055" s="34"/>
    </row>
    <row r="2056" spans="1:22" ht="15.75" thickBot="1">
      <c r="A2056" s="12"/>
      <c r="B2056" s="43"/>
      <c r="C2056" s="34"/>
      <c r="D2056" s="44"/>
      <c r="E2056" s="44"/>
      <c r="F2056" s="45"/>
      <c r="G2056" s="34"/>
      <c r="H2056" s="44"/>
      <c r="I2056" s="44"/>
      <c r="J2056" s="45"/>
      <c r="K2056" s="34"/>
      <c r="L2056" s="44"/>
      <c r="M2056" s="44"/>
      <c r="N2056" s="45"/>
      <c r="O2056" s="34"/>
      <c r="P2056" s="44"/>
      <c r="Q2056" s="44"/>
      <c r="R2056" s="129"/>
      <c r="S2056" s="34"/>
      <c r="T2056" s="44"/>
      <c r="U2056" s="44"/>
      <c r="V2056" s="45"/>
    </row>
    <row r="2057" spans="1:22">
      <c r="A2057" s="12"/>
      <c r="B2057" s="26"/>
      <c r="C2057" s="26"/>
      <c r="D2057" s="47"/>
      <c r="E2057" s="47"/>
      <c r="F2057" s="47"/>
      <c r="G2057" s="26"/>
      <c r="H2057" s="47"/>
      <c r="I2057" s="47"/>
      <c r="J2057" s="47"/>
      <c r="K2057" s="26"/>
      <c r="L2057" s="47"/>
      <c r="M2057" s="47"/>
      <c r="N2057" s="47"/>
      <c r="O2057" s="26"/>
      <c r="P2057" s="47"/>
      <c r="Q2057" s="47"/>
      <c r="R2057" s="47"/>
      <c r="S2057" s="26"/>
      <c r="T2057" s="47"/>
      <c r="U2057" s="47"/>
      <c r="V2057" s="47"/>
    </row>
    <row r="2058" spans="1:22">
      <c r="A2058" s="12"/>
      <c r="B2058" s="32" t="s">
        <v>758</v>
      </c>
      <c r="C2058" s="34"/>
      <c r="D2058" s="43" t="s">
        <v>275</v>
      </c>
      <c r="E2058" s="122">
        <v>6199</v>
      </c>
      <c r="F2058" s="34"/>
      <c r="G2058" s="34"/>
      <c r="H2058" s="43" t="s">
        <v>275</v>
      </c>
      <c r="I2058" s="33">
        <v>23</v>
      </c>
      <c r="J2058" s="34"/>
      <c r="K2058" s="34"/>
      <c r="L2058" s="43" t="s">
        <v>275</v>
      </c>
      <c r="M2058" s="33">
        <v>161</v>
      </c>
      <c r="N2058" s="34"/>
      <c r="O2058" s="34"/>
      <c r="P2058" s="43" t="s">
        <v>275</v>
      </c>
      <c r="Q2058" s="122">
        <v>1603</v>
      </c>
      <c r="R2058" s="34"/>
      <c r="S2058" s="34"/>
      <c r="T2058" s="43" t="s">
        <v>275</v>
      </c>
      <c r="U2058" s="122">
        <v>7986</v>
      </c>
      <c r="V2058" s="34"/>
    </row>
    <row r="2059" spans="1:22" ht="15.75" thickBot="1">
      <c r="A2059" s="12"/>
      <c r="B2059" s="32"/>
      <c r="C2059" s="34"/>
      <c r="D2059" s="125"/>
      <c r="E2059" s="127"/>
      <c r="F2059" s="84"/>
      <c r="G2059" s="34"/>
      <c r="H2059" s="125"/>
      <c r="I2059" s="213"/>
      <c r="J2059" s="84"/>
      <c r="K2059" s="34"/>
      <c r="L2059" s="125"/>
      <c r="M2059" s="213"/>
      <c r="N2059" s="84"/>
      <c r="O2059" s="34"/>
      <c r="P2059" s="125"/>
      <c r="Q2059" s="127"/>
      <c r="R2059" s="84"/>
      <c r="S2059" s="34"/>
      <c r="T2059" s="125"/>
      <c r="U2059" s="127"/>
      <c r="V2059" s="84"/>
    </row>
    <row r="2060" spans="1:22" ht="15.75" thickTop="1">
      <c r="A2060" s="12"/>
      <c r="B2060" s="26"/>
      <c r="C2060" s="26"/>
      <c r="D2060" s="241"/>
      <c r="E2060" s="241"/>
      <c r="F2060" s="241"/>
      <c r="G2060" s="26"/>
      <c r="H2060" s="241"/>
      <c r="I2060" s="241"/>
      <c r="J2060" s="241"/>
      <c r="K2060" s="26"/>
      <c r="L2060" s="241"/>
      <c r="M2060" s="241"/>
      <c r="N2060" s="241"/>
      <c r="O2060" s="26"/>
      <c r="P2060" s="241"/>
      <c r="Q2060" s="241"/>
      <c r="R2060" s="241"/>
      <c r="S2060" s="26"/>
      <c r="T2060" s="241"/>
      <c r="U2060" s="241"/>
      <c r="V2060" s="241"/>
    </row>
    <row r="2061" spans="1:22">
      <c r="A2061" s="12"/>
      <c r="B2061" s="32" t="s">
        <v>1153</v>
      </c>
      <c r="C2061" s="34"/>
      <c r="D2061" s="33"/>
      <c r="E2061" s="33"/>
      <c r="F2061" s="34"/>
      <c r="G2061" s="34"/>
      <c r="H2061" s="33"/>
      <c r="I2061" s="33"/>
      <c r="J2061" s="34"/>
      <c r="K2061" s="34"/>
      <c r="L2061" s="33"/>
      <c r="M2061" s="33"/>
      <c r="N2061" s="34"/>
      <c r="O2061" s="34"/>
      <c r="P2061" s="33"/>
      <c r="Q2061" s="33"/>
      <c r="R2061" s="34"/>
      <c r="S2061" s="34"/>
      <c r="T2061" s="33"/>
      <c r="U2061" s="33"/>
      <c r="V2061" s="34"/>
    </row>
    <row r="2062" spans="1:22">
      <c r="A2062" s="12"/>
      <c r="B2062" s="32"/>
      <c r="C2062" s="34"/>
      <c r="D2062" s="33"/>
      <c r="E2062" s="33"/>
      <c r="F2062" s="34"/>
      <c r="G2062" s="34"/>
      <c r="H2062" s="33"/>
      <c r="I2062" s="33"/>
      <c r="J2062" s="34"/>
      <c r="K2062" s="34"/>
      <c r="L2062" s="33"/>
      <c r="M2062" s="33"/>
      <c r="N2062" s="34"/>
      <c r="O2062" s="34"/>
      <c r="P2062" s="33"/>
      <c r="Q2062" s="33"/>
      <c r="R2062" s="34"/>
      <c r="S2062" s="34"/>
      <c r="T2062" s="33"/>
      <c r="U2062" s="33"/>
      <c r="V2062" s="34"/>
    </row>
    <row r="2063" spans="1:22">
      <c r="A2063" s="12"/>
      <c r="B2063" s="26"/>
      <c r="C2063" s="26"/>
      <c r="D2063" s="40"/>
      <c r="E2063" s="40"/>
      <c r="F2063" s="40"/>
      <c r="G2063" s="26"/>
      <c r="H2063" s="40"/>
      <c r="I2063" s="40"/>
      <c r="J2063" s="40"/>
      <c r="K2063" s="26"/>
      <c r="L2063" s="40"/>
      <c r="M2063" s="40"/>
      <c r="N2063" s="40"/>
      <c r="O2063" s="26"/>
      <c r="P2063" s="40"/>
      <c r="Q2063" s="40"/>
      <c r="R2063" s="40"/>
      <c r="S2063" s="26"/>
      <c r="T2063" s="40"/>
      <c r="U2063" s="40"/>
      <c r="V2063" s="40"/>
    </row>
    <row r="2064" spans="1:22">
      <c r="A2064" s="12"/>
      <c r="B2064" s="30" t="s">
        <v>154</v>
      </c>
      <c r="C2064" s="34"/>
      <c r="D2064" s="33"/>
      <c r="E2064" s="33"/>
      <c r="F2064" s="34"/>
      <c r="G2064" s="34"/>
      <c r="H2064" s="33"/>
      <c r="I2064" s="33"/>
      <c r="J2064" s="34"/>
      <c r="K2064" s="34"/>
      <c r="L2064" s="33"/>
      <c r="M2064" s="33"/>
      <c r="N2064" s="34"/>
      <c r="O2064" s="34"/>
      <c r="P2064" s="33"/>
      <c r="Q2064" s="33"/>
      <c r="R2064" s="34"/>
      <c r="S2064" s="34"/>
      <c r="T2064" s="33"/>
      <c r="U2064" s="33"/>
      <c r="V2064" s="34"/>
    </row>
    <row r="2065" spans="1:25" ht="15.75" thickBot="1">
      <c r="A2065" s="12"/>
      <c r="B2065" s="31"/>
      <c r="C2065" s="34"/>
      <c r="D2065" s="33"/>
      <c r="E2065" s="33"/>
      <c r="F2065" s="34"/>
      <c r="G2065" s="34"/>
      <c r="H2065" s="33"/>
      <c r="I2065" s="33"/>
      <c r="J2065" s="34"/>
      <c r="K2065" s="34"/>
      <c r="L2065" s="33"/>
      <c r="M2065" s="33"/>
      <c r="N2065" s="34"/>
      <c r="O2065" s="34"/>
      <c r="P2065" s="33"/>
      <c r="Q2065" s="33"/>
      <c r="R2065" s="34"/>
      <c r="S2065" s="34"/>
      <c r="T2065" s="33"/>
      <c r="U2065" s="33"/>
      <c r="V2065" s="34"/>
    </row>
    <row r="2066" spans="1:25">
      <c r="A2066" s="12"/>
      <c r="B2066" s="48" t="s">
        <v>1265</v>
      </c>
      <c r="C2066" s="40"/>
      <c r="D2066" s="36" t="s">
        <v>275</v>
      </c>
      <c r="E2066" s="38" t="s">
        <v>278</v>
      </c>
      <c r="F2066" s="40"/>
      <c r="G2066" s="40"/>
      <c r="H2066" s="36" t="s">
        <v>275</v>
      </c>
      <c r="I2066" s="121">
        <v>3478</v>
      </c>
      <c r="J2066" s="40"/>
      <c r="K2066" s="40"/>
      <c r="L2066" s="36" t="s">
        <v>275</v>
      </c>
      <c r="M2066" s="121">
        <v>1383</v>
      </c>
      <c r="N2066" s="40"/>
      <c r="O2066" s="40"/>
      <c r="P2066" s="36" t="s">
        <v>275</v>
      </c>
      <c r="Q2066" s="38" t="s">
        <v>1282</v>
      </c>
      <c r="R2066" s="36" t="s">
        <v>324</v>
      </c>
      <c r="S2066" s="40"/>
      <c r="T2066" s="36" t="s">
        <v>275</v>
      </c>
      <c r="U2066" s="121">
        <v>4197</v>
      </c>
      <c r="V2066" s="40"/>
    </row>
    <row r="2067" spans="1:25" ht="15.75" thickBot="1">
      <c r="A2067" s="12"/>
      <c r="B2067" s="36"/>
      <c r="C2067" s="40"/>
      <c r="D2067" s="37"/>
      <c r="E2067" s="39"/>
      <c r="F2067" s="41"/>
      <c r="G2067" s="40"/>
      <c r="H2067" s="37"/>
      <c r="I2067" s="132"/>
      <c r="J2067" s="41"/>
      <c r="K2067" s="40"/>
      <c r="L2067" s="37"/>
      <c r="M2067" s="132"/>
      <c r="N2067" s="41"/>
      <c r="O2067" s="40"/>
      <c r="P2067" s="37"/>
      <c r="Q2067" s="39"/>
      <c r="R2067" s="37"/>
      <c r="S2067" s="40"/>
      <c r="T2067" s="37"/>
      <c r="U2067" s="132"/>
      <c r="V2067" s="41"/>
    </row>
    <row r="2068" spans="1:25" ht="15.75" thickTop="1">
      <c r="A2068" s="12"/>
      <c r="B2068" s="11"/>
      <c r="C2068" s="11"/>
      <c r="D2068" s="11"/>
      <c r="E2068" s="11"/>
      <c r="F2068" s="11"/>
      <c r="G2068" s="11"/>
      <c r="H2068" s="11"/>
      <c r="I2068" s="11"/>
      <c r="J2068" s="11"/>
      <c r="K2068" s="11"/>
      <c r="L2068" s="11"/>
      <c r="M2068" s="11"/>
      <c r="N2068" s="11"/>
      <c r="O2068" s="11"/>
      <c r="P2068" s="11"/>
      <c r="Q2068" s="11"/>
      <c r="R2068" s="11"/>
      <c r="S2068" s="11"/>
      <c r="T2068" s="11"/>
      <c r="U2068" s="11"/>
      <c r="V2068" s="11"/>
      <c r="W2068" s="11"/>
      <c r="X2068" s="11"/>
      <c r="Y2068" s="11"/>
    </row>
    <row r="2069" spans="1:25" ht="15" customHeight="1">
      <c r="A2069" s="12"/>
      <c r="B2069" s="255" t="s">
        <v>411</v>
      </c>
      <c r="C2069" s="255"/>
      <c r="D2069" s="255"/>
      <c r="E2069" s="255"/>
      <c r="F2069" s="255"/>
      <c r="G2069" s="255"/>
      <c r="H2069" s="255"/>
      <c r="I2069" s="255"/>
      <c r="J2069" s="255"/>
      <c r="K2069" s="255"/>
      <c r="L2069" s="255"/>
      <c r="M2069" s="255"/>
      <c r="N2069" s="255"/>
      <c r="O2069" s="255"/>
      <c r="P2069" s="255"/>
      <c r="Q2069" s="255"/>
      <c r="R2069" s="255"/>
      <c r="S2069" s="255"/>
      <c r="T2069" s="255"/>
      <c r="U2069" s="255"/>
      <c r="V2069" s="255"/>
      <c r="W2069" s="255"/>
      <c r="X2069" s="255"/>
      <c r="Y2069" s="255"/>
    </row>
    <row r="2070" spans="1:25">
      <c r="A2070" s="12"/>
      <c r="B2070" s="11"/>
      <c r="C2070" s="11"/>
      <c r="D2070" s="11"/>
      <c r="E2070" s="11"/>
      <c r="F2070" s="11"/>
      <c r="G2070" s="11"/>
      <c r="H2070" s="11"/>
      <c r="I2070" s="11"/>
      <c r="J2070" s="11"/>
      <c r="K2070" s="11"/>
      <c r="L2070" s="11"/>
      <c r="M2070" s="11"/>
      <c r="N2070" s="11"/>
      <c r="O2070" s="11"/>
      <c r="P2070" s="11"/>
      <c r="Q2070" s="11"/>
      <c r="R2070" s="11"/>
      <c r="S2070" s="11"/>
      <c r="T2070" s="11"/>
      <c r="U2070" s="11"/>
      <c r="V2070" s="11"/>
      <c r="W2070" s="11"/>
      <c r="X2070" s="11"/>
      <c r="Y2070" s="11"/>
    </row>
    <row r="2071" spans="1:25" ht="15" customHeight="1">
      <c r="A2071" s="12"/>
      <c r="B2071" s="30" t="s">
        <v>1134</v>
      </c>
      <c r="C2071" s="30"/>
      <c r="D2071" s="30"/>
      <c r="E2071" s="30"/>
      <c r="F2071" s="30"/>
      <c r="G2071" s="30"/>
      <c r="H2071" s="30"/>
      <c r="I2071" s="30"/>
      <c r="J2071" s="30"/>
      <c r="K2071" s="30"/>
      <c r="L2071" s="30"/>
      <c r="M2071" s="30"/>
      <c r="N2071" s="30"/>
      <c r="O2071" s="30"/>
      <c r="P2071" s="30"/>
      <c r="Q2071" s="30"/>
      <c r="R2071" s="30"/>
      <c r="S2071" s="30"/>
      <c r="T2071" s="30"/>
      <c r="U2071" s="30"/>
      <c r="V2071" s="30"/>
      <c r="W2071" s="30"/>
      <c r="X2071" s="30"/>
      <c r="Y2071" s="30"/>
    </row>
    <row r="2072" spans="1:25" ht="15" customHeight="1">
      <c r="A2072" s="12"/>
      <c r="B2072" s="30" t="s">
        <v>1022</v>
      </c>
      <c r="C2072" s="30"/>
      <c r="D2072" s="30"/>
      <c r="E2072" s="30"/>
      <c r="F2072" s="30"/>
      <c r="G2072" s="30"/>
      <c r="H2072" s="30"/>
      <c r="I2072" s="30"/>
      <c r="J2072" s="30"/>
      <c r="K2072" s="30"/>
      <c r="L2072" s="30"/>
      <c r="M2072" s="30"/>
      <c r="N2072" s="30"/>
      <c r="O2072" s="30"/>
      <c r="P2072" s="30"/>
      <c r="Q2072" s="30"/>
      <c r="R2072" s="30"/>
      <c r="S2072" s="30"/>
      <c r="T2072" s="30"/>
      <c r="U2072" s="30"/>
      <c r="V2072" s="30"/>
      <c r="W2072" s="30"/>
      <c r="X2072" s="30"/>
      <c r="Y2072" s="30"/>
    </row>
    <row r="2073" spans="1:25">
      <c r="A2073" s="12"/>
      <c r="B2073" s="29"/>
      <c r="C2073" s="29"/>
      <c r="D2073" s="29"/>
      <c r="E2073" s="29"/>
      <c r="F2073" s="29"/>
      <c r="G2073" s="29"/>
      <c r="H2073" s="29"/>
      <c r="I2073" s="29"/>
      <c r="J2073" s="29"/>
      <c r="K2073" s="29"/>
      <c r="L2073" s="29"/>
      <c r="M2073" s="29"/>
      <c r="N2073" s="29"/>
      <c r="O2073" s="29"/>
      <c r="P2073" s="29"/>
      <c r="Q2073" s="29"/>
      <c r="R2073" s="29"/>
      <c r="S2073" s="29"/>
      <c r="T2073" s="29"/>
      <c r="U2073" s="29"/>
      <c r="V2073" s="29"/>
    </row>
    <row r="2074" spans="1:25">
      <c r="A2074" s="12"/>
      <c r="B2074" s="18"/>
      <c r="C2074" s="18"/>
      <c r="D2074" s="18"/>
      <c r="E2074" s="18"/>
      <c r="F2074" s="18"/>
      <c r="G2074" s="18"/>
      <c r="H2074" s="18"/>
      <c r="I2074" s="18"/>
      <c r="J2074" s="18"/>
      <c r="K2074" s="18"/>
      <c r="L2074" s="18"/>
      <c r="M2074" s="18"/>
      <c r="N2074" s="18"/>
      <c r="O2074" s="18"/>
      <c r="P2074" s="18"/>
      <c r="Q2074" s="18"/>
      <c r="R2074" s="18"/>
      <c r="S2074" s="18"/>
      <c r="T2074" s="18"/>
      <c r="U2074" s="18"/>
      <c r="V2074" s="18"/>
    </row>
    <row r="2075" spans="1:25" ht="15.75" thickBot="1">
      <c r="A2075" s="12"/>
      <c r="B2075" s="27"/>
      <c r="C2075" s="22"/>
      <c r="D2075" s="31" t="s">
        <v>1135</v>
      </c>
      <c r="E2075" s="31"/>
      <c r="F2075" s="31"/>
      <c r="G2075" s="22"/>
      <c r="H2075" s="31" t="s">
        <v>1136</v>
      </c>
      <c r="I2075" s="31"/>
      <c r="J2075" s="31"/>
      <c r="K2075" s="22"/>
      <c r="L2075" s="31" t="s">
        <v>1137</v>
      </c>
      <c r="M2075" s="31"/>
      <c r="N2075" s="31"/>
      <c r="O2075" s="22"/>
      <c r="P2075" s="31" t="s">
        <v>1045</v>
      </c>
      <c r="Q2075" s="31"/>
      <c r="R2075" s="31"/>
      <c r="S2075" s="22"/>
      <c r="T2075" s="31" t="s">
        <v>84</v>
      </c>
      <c r="U2075" s="31"/>
      <c r="V2075" s="31"/>
    </row>
    <row r="2076" spans="1:25" ht="15" customHeight="1">
      <c r="A2076" s="12"/>
      <c r="B2076" s="19" t="s">
        <v>1138</v>
      </c>
      <c r="C2076" s="22"/>
      <c r="D2076" s="30" t="s">
        <v>378</v>
      </c>
      <c r="E2076" s="30"/>
      <c r="F2076" s="30"/>
      <c r="G2076" s="30"/>
      <c r="H2076" s="30"/>
      <c r="I2076" s="30"/>
      <c r="J2076" s="30"/>
      <c r="K2076" s="30"/>
      <c r="L2076" s="30"/>
      <c r="M2076" s="30"/>
      <c r="N2076" s="30"/>
      <c r="O2076" s="30"/>
      <c r="P2076" s="30"/>
      <c r="Q2076" s="30"/>
      <c r="R2076" s="30"/>
      <c r="S2076" s="30"/>
      <c r="T2076" s="30"/>
      <c r="U2076" s="30"/>
      <c r="V2076" s="30"/>
    </row>
    <row r="2077" spans="1:25">
      <c r="A2077" s="12"/>
      <c r="B2077" s="22"/>
      <c r="C2077" s="22"/>
      <c r="D2077" s="34"/>
      <c r="E2077" s="34"/>
      <c r="F2077" s="34"/>
      <c r="G2077" s="22"/>
      <c r="H2077" s="34"/>
      <c r="I2077" s="34"/>
      <c r="J2077" s="34"/>
      <c r="K2077" s="22"/>
      <c r="L2077" s="34"/>
      <c r="M2077" s="34"/>
      <c r="N2077" s="34"/>
      <c r="O2077" s="22"/>
      <c r="P2077" s="34"/>
      <c r="Q2077" s="34"/>
      <c r="R2077" s="34"/>
      <c r="S2077" s="22"/>
      <c r="T2077" s="34"/>
      <c r="U2077" s="34"/>
      <c r="V2077" s="34"/>
    </row>
    <row r="2078" spans="1:25">
      <c r="A2078" s="12"/>
      <c r="B2078" s="35" t="s">
        <v>1139</v>
      </c>
      <c r="C2078" s="40"/>
      <c r="D2078" s="36" t="s">
        <v>275</v>
      </c>
      <c r="E2078" s="121">
        <v>12660</v>
      </c>
      <c r="F2078" s="40"/>
      <c r="G2078" s="40"/>
      <c r="H2078" s="36" t="s">
        <v>275</v>
      </c>
      <c r="I2078" s="38" t="s">
        <v>278</v>
      </c>
      <c r="J2078" s="40"/>
      <c r="K2078" s="40"/>
      <c r="L2078" s="36" t="s">
        <v>275</v>
      </c>
      <c r="M2078" s="38" t="s">
        <v>278</v>
      </c>
      <c r="N2078" s="40"/>
      <c r="O2078" s="40"/>
      <c r="P2078" s="36" t="s">
        <v>275</v>
      </c>
      <c r="Q2078" s="121">
        <v>1696</v>
      </c>
      <c r="R2078" s="40"/>
      <c r="S2078" s="40"/>
      <c r="T2078" s="36" t="s">
        <v>275</v>
      </c>
      <c r="U2078" s="121">
        <v>14356</v>
      </c>
      <c r="V2078" s="40"/>
    </row>
    <row r="2079" spans="1:25">
      <c r="A2079" s="12"/>
      <c r="B2079" s="35"/>
      <c r="C2079" s="40"/>
      <c r="D2079" s="36"/>
      <c r="E2079" s="121"/>
      <c r="F2079" s="40"/>
      <c r="G2079" s="40"/>
      <c r="H2079" s="36"/>
      <c r="I2079" s="38"/>
      <c r="J2079" s="40"/>
      <c r="K2079" s="40"/>
      <c r="L2079" s="36"/>
      <c r="M2079" s="38"/>
      <c r="N2079" s="40"/>
      <c r="O2079" s="40"/>
      <c r="P2079" s="36"/>
      <c r="Q2079" s="121"/>
      <c r="R2079" s="40"/>
      <c r="S2079" s="40"/>
      <c r="T2079" s="36"/>
      <c r="U2079" s="121"/>
      <c r="V2079" s="40"/>
    </row>
    <row r="2080" spans="1:25">
      <c r="A2080" s="12"/>
      <c r="B2080" s="22"/>
      <c r="C2080" s="22"/>
      <c r="D2080" s="34"/>
      <c r="E2080" s="34"/>
      <c r="F2080" s="34"/>
      <c r="G2080" s="22"/>
      <c r="H2080" s="34"/>
      <c r="I2080" s="34"/>
      <c r="J2080" s="34"/>
      <c r="K2080" s="22"/>
      <c r="L2080" s="34"/>
      <c r="M2080" s="34"/>
      <c r="N2080" s="34"/>
      <c r="O2080" s="22"/>
      <c r="P2080" s="34"/>
      <c r="Q2080" s="34"/>
      <c r="R2080" s="34"/>
      <c r="S2080" s="22"/>
      <c r="T2080" s="34"/>
      <c r="U2080" s="34"/>
      <c r="V2080" s="34"/>
    </row>
    <row r="2081" spans="1:25">
      <c r="A2081" s="12"/>
      <c r="B2081" s="246" t="s">
        <v>122</v>
      </c>
      <c r="C2081" s="40"/>
      <c r="D2081" s="38"/>
      <c r="E2081" s="38"/>
      <c r="F2081" s="40"/>
      <c r="G2081" s="40"/>
      <c r="H2081" s="38"/>
      <c r="I2081" s="38"/>
      <c r="J2081" s="40"/>
      <c r="K2081" s="40"/>
      <c r="L2081" s="38"/>
      <c r="M2081" s="38"/>
      <c r="N2081" s="40"/>
      <c r="O2081" s="40"/>
      <c r="P2081" s="38"/>
      <c r="Q2081" s="38"/>
      <c r="R2081" s="40"/>
      <c r="S2081" s="40"/>
      <c r="T2081" s="38"/>
      <c r="U2081" s="38"/>
      <c r="V2081" s="40"/>
    </row>
    <row r="2082" spans="1:25" ht="15.75" thickBot="1">
      <c r="A2082" s="12"/>
      <c r="B2082" s="247"/>
      <c r="C2082" s="40"/>
      <c r="D2082" s="38"/>
      <c r="E2082" s="38"/>
      <c r="F2082" s="40"/>
      <c r="G2082" s="40"/>
      <c r="H2082" s="38"/>
      <c r="I2082" s="38"/>
      <c r="J2082" s="40"/>
      <c r="K2082" s="40"/>
      <c r="L2082" s="38"/>
      <c r="M2082" s="38"/>
      <c r="N2082" s="40"/>
      <c r="O2082" s="40"/>
      <c r="P2082" s="38"/>
      <c r="Q2082" s="38"/>
      <c r="R2082" s="40"/>
      <c r="S2082" s="40"/>
      <c r="T2082" s="38"/>
      <c r="U2082" s="38"/>
      <c r="V2082" s="40"/>
    </row>
    <row r="2083" spans="1:25">
      <c r="A2083" s="12"/>
      <c r="B2083" s="124" t="s">
        <v>1265</v>
      </c>
      <c r="C2083" s="34"/>
      <c r="D2083" s="33" t="s">
        <v>278</v>
      </c>
      <c r="E2083" s="33"/>
      <c r="F2083" s="34"/>
      <c r="G2083" s="34"/>
      <c r="H2083" s="33">
        <v>31</v>
      </c>
      <c r="I2083" s="33"/>
      <c r="J2083" s="34"/>
      <c r="K2083" s="34"/>
      <c r="L2083" s="33">
        <v>439</v>
      </c>
      <c r="M2083" s="33"/>
      <c r="N2083" s="34"/>
      <c r="O2083" s="34"/>
      <c r="P2083" s="33" t="s">
        <v>1283</v>
      </c>
      <c r="Q2083" s="33"/>
      <c r="R2083" s="43" t="s">
        <v>324</v>
      </c>
      <c r="S2083" s="34"/>
      <c r="T2083" s="33">
        <v>31</v>
      </c>
      <c r="U2083" s="33"/>
      <c r="V2083" s="34"/>
    </row>
    <row r="2084" spans="1:25" ht="15.75" thickBot="1">
      <c r="A2084" s="12"/>
      <c r="B2084" s="43"/>
      <c r="C2084" s="34"/>
      <c r="D2084" s="44"/>
      <c r="E2084" s="44"/>
      <c r="F2084" s="45"/>
      <c r="G2084" s="34"/>
      <c r="H2084" s="44"/>
      <c r="I2084" s="44"/>
      <c r="J2084" s="45"/>
      <c r="K2084" s="34"/>
      <c r="L2084" s="44"/>
      <c r="M2084" s="44"/>
      <c r="N2084" s="45"/>
      <c r="O2084" s="34"/>
      <c r="P2084" s="44"/>
      <c r="Q2084" s="44"/>
      <c r="R2084" s="129"/>
      <c r="S2084" s="34"/>
      <c r="T2084" s="44"/>
      <c r="U2084" s="44"/>
      <c r="V2084" s="45"/>
    </row>
    <row r="2085" spans="1:25">
      <c r="A2085" s="12"/>
      <c r="B2085" s="26"/>
      <c r="C2085" s="26"/>
      <c r="D2085" s="47"/>
      <c r="E2085" s="47"/>
      <c r="F2085" s="47"/>
      <c r="G2085" s="26"/>
      <c r="H2085" s="47"/>
      <c r="I2085" s="47"/>
      <c r="J2085" s="47"/>
      <c r="K2085" s="26"/>
      <c r="L2085" s="47"/>
      <c r="M2085" s="47"/>
      <c r="N2085" s="47"/>
      <c r="O2085" s="26"/>
      <c r="P2085" s="47"/>
      <c r="Q2085" s="47"/>
      <c r="R2085" s="47"/>
      <c r="S2085" s="26"/>
      <c r="T2085" s="47"/>
      <c r="U2085" s="47"/>
      <c r="V2085" s="47"/>
    </row>
    <row r="2086" spans="1:25">
      <c r="A2086" s="12"/>
      <c r="B2086" s="32" t="s">
        <v>758</v>
      </c>
      <c r="C2086" s="34"/>
      <c r="D2086" s="43" t="s">
        <v>275</v>
      </c>
      <c r="E2086" s="122">
        <v>12660</v>
      </c>
      <c r="F2086" s="34"/>
      <c r="G2086" s="34"/>
      <c r="H2086" s="43" t="s">
        <v>275</v>
      </c>
      <c r="I2086" s="33">
        <v>31</v>
      </c>
      <c r="J2086" s="34"/>
      <c r="K2086" s="34"/>
      <c r="L2086" s="43" t="s">
        <v>275</v>
      </c>
      <c r="M2086" s="33">
        <v>439</v>
      </c>
      <c r="N2086" s="34"/>
      <c r="O2086" s="34"/>
      <c r="P2086" s="43" t="s">
        <v>275</v>
      </c>
      <c r="Q2086" s="122">
        <v>1257</v>
      </c>
      <c r="R2086" s="34"/>
      <c r="S2086" s="34"/>
      <c r="T2086" s="43" t="s">
        <v>275</v>
      </c>
      <c r="U2086" s="122">
        <v>14387</v>
      </c>
      <c r="V2086" s="34"/>
    </row>
    <row r="2087" spans="1:25" ht="15.75" thickBot="1">
      <c r="A2087" s="12"/>
      <c r="B2087" s="32"/>
      <c r="C2087" s="34"/>
      <c r="D2087" s="125"/>
      <c r="E2087" s="127"/>
      <c r="F2087" s="84"/>
      <c r="G2087" s="34"/>
      <c r="H2087" s="125"/>
      <c r="I2087" s="213"/>
      <c r="J2087" s="84"/>
      <c r="K2087" s="34"/>
      <c r="L2087" s="125"/>
      <c r="M2087" s="213"/>
      <c r="N2087" s="84"/>
      <c r="O2087" s="34"/>
      <c r="P2087" s="125"/>
      <c r="Q2087" s="127"/>
      <c r="R2087" s="84"/>
      <c r="S2087" s="34"/>
      <c r="T2087" s="125"/>
      <c r="U2087" s="127"/>
      <c r="V2087" s="84"/>
    </row>
    <row r="2088" spans="1:25" ht="15.75" thickTop="1">
      <c r="A2088" s="12"/>
      <c r="B2088" s="26"/>
      <c r="C2088" s="26"/>
      <c r="D2088" s="241"/>
      <c r="E2088" s="241"/>
      <c r="F2088" s="241"/>
      <c r="G2088" s="26"/>
      <c r="H2088" s="241"/>
      <c r="I2088" s="241"/>
      <c r="J2088" s="241"/>
      <c r="K2088" s="26"/>
      <c r="L2088" s="241"/>
      <c r="M2088" s="241"/>
      <c r="N2088" s="241"/>
      <c r="O2088" s="26"/>
      <c r="P2088" s="241"/>
      <c r="Q2088" s="241"/>
      <c r="R2088" s="241"/>
      <c r="S2088" s="26"/>
      <c r="T2088" s="241"/>
      <c r="U2088" s="241"/>
      <c r="V2088" s="241"/>
    </row>
    <row r="2089" spans="1:25">
      <c r="A2089" s="12"/>
      <c r="B2089" s="32" t="s">
        <v>1153</v>
      </c>
      <c r="C2089" s="34"/>
      <c r="D2089" s="33"/>
      <c r="E2089" s="33"/>
      <c r="F2089" s="34"/>
      <c r="G2089" s="34"/>
      <c r="H2089" s="33"/>
      <c r="I2089" s="33"/>
      <c r="J2089" s="34"/>
      <c r="K2089" s="34"/>
      <c r="L2089" s="33"/>
      <c r="M2089" s="33"/>
      <c r="N2089" s="34"/>
      <c r="O2089" s="34"/>
      <c r="P2089" s="33"/>
      <c r="Q2089" s="33"/>
      <c r="R2089" s="34"/>
      <c r="S2089" s="34"/>
      <c r="T2089" s="33"/>
      <c r="U2089" s="33"/>
      <c r="V2089" s="34"/>
    </row>
    <row r="2090" spans="1:25">
      <c r="A2090" s="12"/>
      <c r="B2090" s="32"/>
      <c r="C2090" s="34"/>
      <c r="D2090" s="33"/>
      <c r="E2090" s="33"/>
      <c r="F2090" s="34"/>
      <c r="G2090" s="34"/>
      <c r="H2090" s="33"/>
      <c r="I2090" s="33"/>
      <c r="J2090" s="34"/>
      <c r="K2090" s="34"/>
      <c r="L2090" s="33"/>
      <c r="M2090" s="33"/>
      <c r="N2090" s="34"/>
      <c r="O2090" s="34"/>
      <c r="P2090" s="33"/>
      <c r="Q2090" s="33"/>
      <c r="R2090" s="34"/>
      <c r="S2090" s="34"/>
      <c r="T2090" s="33"/>
      <c r="U2090" s="33"/>
      <c r="V2090" s="34"/>
    </row>
    <row r="2091" spans="1:25">
      <c r="A2091" s="12"/>
      <c r="B2091" s="26"/>
      <c r="C2091" s="26"/>
      <c r="D2091" s="40"/>
      <c r="E2091" s="40"/>
      <c r="F2091" s="40"/>
      <c r="G2091" s="26"/>
      <c r="H2091" s="40"/>
      <c r="I2091" s="40"/>
      <c r="J2091" s="40"/>
      <c r="K2091" s="26"/>
      <c r="L2091" s="40"/>
      <c r="M2091" s="40"/>
      <c r="N2091" s="40"/>
      <c r="O2091" s="26"/>
      <c r="P2091" s="40"/>
      <c r="Q2091" s="40"/>
      <c r="R2091" s="40"/>
      <c r="S2091" s="26"/>
      <c r="T2091" s="40"/>
      <c r="U2091" s="40"/>
      <c r="V2091" s="40"/>
    </row>
    <row r="2092" spans="1:25">
      <c r="A2092" s="12"/>
      <c r="B2092" s="30" t="s">
        <v>154</v>
      </c>
      <c r="C2092" s="34"/>
      <c r="D2092" s="33"/>
      <c r="E2092" s="33"/>
      <c r="F2092" s="34"/>
      <c r="G2092" s="34"/>
      <c r="H2092" s="33"/>
      <c r="I2092" s="33"/>
      <c r="J2092" s="34"/>
      <c r="K2092" s="34"/>
      <c r="L2092" s="33"/>
      <c r="M2092" s="33"/>
      <c r="N2092" s="34"/>
      <c r="O2092" s="34"/>
      <c r="P2092" s="33"/>
      <c r="Q2092" s="33"/>
      <c r="R2092" s="34"/>
      <c r="S2092" s="34"/>
      <c r="T2092" s="33"/>
      <c r="U2092" s="33"/>
      <c r="V2092" s="34"/>
    </row>
    <row r="2093" spans="1:25" ht="15.75" thickBot="1">
      <c r="A2093" s="12"/>
      <c r="B2093" s="31"/>
      <c r="C2093" s="34"/>
      <c r="D2093" s="33"/>
      <c r="E2093" s="33"/>
      <c r="F2093" s="34"/>
      <c r="G2093" s="34"/>
      <c r="H2093" s="33"/>
      <c r="I2093" s="33"/>
      <c r="J2093" s="34"/>
      <c r="K2093" s="34"/>
      <c r="L2093" s="33"/>
      <c r="M2093" s="33"/>
      <c r="N2093" s="34"/>
      <c r="O2093" s="34"/>
      <c r="P2093" s="33"/>
      <c r="Q2093" s="33"/>
      <c r="R2093" s="34"/>
      <c r="S2093" s="34"/>
      <c r="T2093" s="33"/>
      <c r="U2093" s="33"/>
      <c r="V2093" s="34"/>
    </row>
    <row r="2094" spans="1:25">
      <c r="A2094" s="12"/>
      <c r="B2094" s="48" t="s">
        <v>1265</v>
      </c>
      <c r="C2094" s="40"/>
      <c r="D2094" s="36" t="s">
        <v>275</v>
      </c>
      <c r="E2094" s="38" t="s">
        <v>278</v>
      </c>
      <c r="F2094" s="40"/>
      <c r="G2094" s="40"/>
      <c r="H2094" s="36" t="s">
        <v>275</v>
      </c>
      <c r="I2094" s="38">
        <v>684</v>
      </c>
      <c r="J2094" s="40"/>
      <c r="K2094" s="40"/>
      <c r="L2094" s="36" t="s">
        <v>275</v>
      </c>
      <c r="M2094" s="38">
        <v>899</v>
      </c>
      <c r="N2094" s="40"/>
      <c r="O2094" s="40"/>
      <c r="P2094" s="36" t="s">
        <v>275</v>
      </c>
      <c r="Q2094" s="38" t="s">
        <v>1284</v>
      </c>
      <c r="R2094" s="36" t="s">
        <v>324</v>
      </c>
      <c r="S2094" s="40"/>
      <c r="T2094" s="36" t="s">
        <v>275</v>
      </c>
      <c r="U2094" s="121">
        <v>1082</v>
      </c>
      <c r="V2094" s="40"/>
    </row>
    <row r="2095" spans="1:25" ht="15.75" thickBot="1">
      <c r="A2095" s="12"/>
      <c r="B2095" s="36"/>
      <c r="C2095" s="40"/>
      <c r="D2095" s="37"/>
      <c r="E2095" s="39"/>
      <c r="F2095" s="41"/>
      <c r="G2095" s="40"/>
      <c r="H2095" s="37"/>
      <c r="I2095" s="39"/>
      <c r="J2095" s="41"/>
      <c r="K2095" s="40"/>
      <c r="L2095" s="37"/>
      <c r="M2095" s="39"/>
      <c r="N2095" s="41"/>
      <c r="O2095" s="40"/>
      <c r="P2095" s="37"/>
      <c r="Q2095" s="39"/>
      <c r="R2095" s="37"/>
      <c r="S2095" s="40"/>
      <c r="T2095" s="37"/>
      <c r="U2095" s="132"/>
      <c r="V2095" s="41"/>
    </row>
    <row r="2096" spans="1:25" ht="15.75" thickTop="1">
      <c r="A2096" s="12"/>
      <c r="B2096" s="148"/>
      <c r="C2096" s="148"/>
      <c r="D2096" s="148"/>
      <c r="E2096" s="148"/>
      <c r="F2096" s="148"/>
      <c r="G2096" s="148"/>
      <c r="H2096" s="148"/>
      <c r="I2096" s="148"/>
      <c r="J2096" s="148"/>
      <c r="K2096" s="148"/>
      <c r="L2096" s="148"/>
      <c r="M2096" s="148"/>
      <c r="N2096" s="148"/>
      <c r="O2096" s="148"/>
      <c r="P2096" s="148"/>
      <c r="Q2096" s="148"/>
      <c r="R2096" s="148"/>
      <c r="S2096" s="148"/>
      <c r="T2096" s="148"/>
      <c r="U2096" s="148"/>
      <c r="V2096" s="148"/>
      <c r="W2096" s="148"/>
      <c r="X2096" s="148"/>
      <c r="Y2096" s="148"/>
    </row>
    <row r="2097" spans="1:25">
      <c r="A2097" s="12"/>
      <c r="B2097" s="18"/>
      <c r="C2097" s="18"/>
    </row>
    <row r="2098" spans="1:25" ht="85.5">
      <c r="A2098" s="12"/>
      <c r="B2098" s="188" t="s">
        <v>373</v>
      </c>
      <c r="C2098" s="141" t="s">
        <v>1285</v>
      </c>
    </row>
    <row r="2099" spans="1:25">
      <c r="A2099" s="12"/>
      <c r="B2099" s="18"/>
      <c r="C2099" s="18"/>
    </row>
    <row r="2100" spans="1:25" ht="85.5">
      <c r="A2100" s="12"/>
      <c r="B2100" s="188" t="s">
        <v>746</v>
      </c>
      <c r="C2100" s="141" t="s">
        <v>1286</v>
      </c>
    </row>
    <row r="2101" spans="1:25">
      <c r="A2101" s="12"/>
      <c r="B2101" s="18"/>
      <c r="C2101" s="18"/>
    </row>
    <row r="2102" spans="1:25" ht="57">
      <c r="A2102" s="12"/>
      <c r="B2102" s="188" t="s">
        <v>748</v>
      </c>
      <c r="C2102" s="141" t="s">
        <v>1287</v>
      </c>
    </row>
    <row r="2103" spans="1:25">
      <c r="A2103" s="12"/>
      <c r="B2103" s="18"/>
      <c r="C2103" s="18"/>
    </row>
    <row r="2104" spans="1:25" ht="85.5">
      <c r="A2104" s="12"/>
      <c r="B2104" s="188" t="s">
        <v>755</v>
      </c>
      <c r="C2104" s="141" t="s">
        <v>1288</v>
      </c>
    </row>
    <row r="2105" spans="1:25">
      <c r="A2105" s="12"/>
      <c r="B2105" s="18"/>
      <c r="C2105" s="18"/>
    </row>
    <row r="2106" spans="1:25" ht="42.75">
      <c r="A2106" s="12"/>
      <c r="B2106" s="188" t="s">
        <v>777</v>
      </c>
      <c r="C2106" s="141" t="s">
        <v>1166</v>
      </c>
    </row>
    <row r="2107" spans="1:25">
      <c r="A2107" s="12"/>
      <c r="B2107" s="11"/>
      <c r="C2107" s="11"/>
      <c r="D2107" s="11"/>
      <c r="E2107" s="11"/>
      <c r="F2107" s="11"/>
      <c r="G2107" s="11"/>
      <c r="H2107" s="11"/>
      <c r="I2107" s="11"/>
      <c r="J2107" s="11"/>
      <c r="K2107" s="11"/>
      <c r="L2107" s="11"/>
      <c r="M2107" s="11"/>
      <c r="N2107" s="11"/>
      <c r="O2107" s="11"/>
      <c r="P2107" s="11"/>
      <c r="Q2107" s="11"/>
      <c r="R2107" s="11"/>
      <c r="S2107" s="11"/>
      <c r="T2107" s="11"/>
      <c r="U2107" s="11"/>
      <c r="V2107" s="11"/>
      <c r="W2107" s="11"/>
      <c r="X2107" s="11"/>
      <c r="Y2107" s="11"/>
    </row>
    <row r="2108" spans="1:25">
      <c r="A2108" s="12"/>
      <c r="B2108" s="51" t="s">
        <v>1172</v>
      </c>
      <c r="C2108" s="51"/>
      <c r="D2108" s="51"/>
      <c r="E2108" s="51"/>
      <c r="F2108" s="51"/>
      <c r="G2108" s="51"/>
      <c r="H2108" s="51"/>
      <c r="I2108" s="51"/>
      <c r="J2108" s="51"/>
      <c r="K2108" s="51"/>
      <c r="L2108" s="51"/>
      <c r="M2108" s="51"/>
      <c r="N2108" s="51"/>
      <c r="O2108" s="51"/>
      <c r="P2108" s="51"/>
      <c r="Q2108" s="51"/>
      <c r="R2108" s="51"/>
      <c r="S2108" s="51"/>
      <c r="T2108" s="51"/>
      <c r="U2108" s="51"/>
      <c r="V2108" s="51"/>
      <c r="W2108" s="51"/>
      <c r="X2108" s="51"/>
      <c r="Y2108" s="51"/>
    </row>
    <row r="2109" spans="1:25">
      <c r="A2109" s="12"/>
      <c r="B2109" s="11"/>
      <c r="C2109" s="11"/>
      <c r="D2109" s="11"/>
      <c r="E2109" s="11"/>
      <c r="F2109" s="11"/>
      <c r="G2109" s="11"/>
      <c r="H2109" s="11"/>
      <c r="I2109" s="11"/>
      <c r="J2109" s="11"/>
      <c r="K2109" s="11"/>
      <c r="L2109" s="11"/>
      <c r="M2109" s="11"/>
      <c r="N2109" s="11"/>
      <c r="O2109" s="11"/>
      <c r="P2109" s="11"/>
      <c r="Q2109" s="11"/>
      <c r="R2109" s="11"/>
      <c r="S2109" s="11"/>
      <c r="T2109" s="11"/>
      <c r="U2109" s="11"/>
      <c r="V2109" s="11"/>
      <c r="W2109" s="11"/>
      <c r="X2109" s="11"/>
      <c r="Y2109" s="11"/>
    </row>
    <row r="2110" spans="1:25">
      <c r="A2110" s="12"/>
      <c r="B2110" s="51" t="s">
        <v>1289</v>
      </c>
      <c r="C2110" s="51"/>
      <c r="D2110" s="51"/>
      <c r="E2110" s="51"/>
      <c r="F2110" s="51"/>
      <c r="G2110" s="51"/>
      <c r="H2110" s="51"/>
      <c r="I2110" s="51"/>
      <c r="J2110" s="51"/>
      <c r="K2110" s="51"/>
      <c r="L2110" s="51"/>
      <c r="M2110" s="51"/>
      <c r="N2110" s="51"/>
      <c r="O2110" s="51"/>
      <c r="P2110" s="51"/>
      <c r="Q2110" s="51"/>
      <c r="R2110" s="51"/>
      <c r="S2110" s="51"/>
      <c r="T2110" s="51"/>
      <c r="U2110" s="51"/>
      <c r="V2110" s="51"/>
      <c r="W2110" s="51"/>
      <c r="X2110" s="51"/>
      <c r="Y2110" s="51"/>
    </row>
    <row r="2111" spans="1:25">
      <c r="A2111" s="12"/>
      <c r="B2111" s="29"/>
      <c r="C2111" s="29"/>
      <c r="D2111" s="29"/>
      <c r="E2111" s="29"/>
      <c r="F2111" s="29"/>
      <c r="G2111" s="29"/>
      <c r="H2111" s="29"/>
      <c r="I2111" s="29"/>
      <c r="J2111" s="29"/>
      <c r="K2111" s="29"/>
      <c r="L2111" s="29"/>
      <c r="M2111" s="29"/>
      <c r="N2111" s="29"/>
      <c r="O2111" s="29"/>
      <c r="P2111" s="29"/>
      <c r="Q2111" s="29"/>
      <c r="R2111" s="29"/>
      <c r="S2111" s="29"/>
      <c r="T2111" s="29"/>
      <c r="U2111" s="29"/>
      <c r="V2111" s="29"/>
    </row>
    <row r="2112" spans="1:25">
      <c r="A2112" s="12"/>
      <c r="B2112" s="18"/>
      <c r="C2112" s="18"/>
      <c r="D2112" s="18"/>
      <c r="E2112" s="18"/>
      <c r="F2112" s="18"/>
      <c r="G2112" s="18"/>
      <c r="H2112" s="18"/>
      <c r="I2112" s="18"/>
      <c r="J2112" s="18"/>
      <c r="K2112" s="18"/>
      <c r="L2112" s="18"/>
      <c r="M2112" s="18"/>
      <c r="N2112" s="18"/>
      <c r="O2112" s="18"/>
      <c r="P2112" s="18"/>
      <c r="Q2112" s="18"/>
      <c r="R2112" s="18"/>
      <c r="S2112" s="18"/>
      <c r="T2112" s="18"/>
      <c r="U2112" s="18"/>
      <c r="V2112" s="18"/>
    </row>
    <row r="2113" spans="1:22" ht="30.75" thickBot="1">
      <c r="A2113" s="12"/>
      <c r="B2113" s="21" t="s">
        <v>1174</v>
      </c>
      <c r="C2113" s="22"/>
      <c r="D2113" s="31" t="s">
        <v>376</v>
      </c>
      <c r="E2113" s="31"/>
      <c r="F2113" s="31"/>
      <c r="G2113" s="22"/>
      <c r="H2113" s="31" t="s">
        <v>390</v>
      </c>
      <c r="I2113" s="31"/>
      <c r="J2113" s="31"/>
      <c r="K2113" s="22"/>
      <c r="L2113" s="31" t="s">
        <v>401</v>
      </c>
      <c r="M2113" s="31"/>
      <c r="N2113" s="31"/>
      <c r="O2113" s="22"/>
      <c r="P2113" s="31" t="s">
        <v>406</v>
      </c>
      <c r="Q2113" s="31"/>
      <c r="R2113" s="31"/>
      <c r="S2113" s="22"/>
      <c r="T2113" s="31" t="s">
        <v>411</v>
      </c>
      <c r="U2113" s="31"/>
      <c r="V2113" s="31"/>
    </row>
    <row r="2114" spans="1:22" ht="15" customHeight="1">
      <c r="A2114" s="12"/>
      <c r="B2114" s="20"/>
      <c r="C2114" s="22"/>
      <c r="D2114" s="30" t="s">
        <v>378</v>
      </c>
      <c r="E2114" s="30"/>
      <c r="F2114" s="30"/>
      <c r="G2114" s="30"/>
      <c r="H2114" s="30"/>
      <c r="I2114" s="30"/>
      <c r="J2114" s="30"/>
      <c r="K2114" s="30"/>
      <c r="L2114" s="30"/>
      <c r="M2114" s="30"/>
      <c r="N2114" s="30"/>
      <c r="O2114" s="30"/>
      <c r="P2114" s="30"/>
      <c r="Q2114" s="30"/>
      <c r="R2114" s="30"/>
      <c r="S2114" s="30"/>
      <c r="T2114" s="30"/>
      <c r="U2114" s="30"/>
      <c r="V2114" s="30"/>
    </row>
    <row r="2115" spans="1:22">
      <c r="A2115" s="12"/>
      <c r="B2115" s="35" t="s">
        <v>1177</v>
      </c>
      <c r="C2115" s="40"/>
      <c r="D2115" s="36" t="s">
        <v>275</v>
      </c>
      <c r="E2115" s="121">
        <v>15742</v>
      </c>
      <c r="F2115" s="40"/>
      <c r="G2115" s="40"/>
      <c r="H2115" s="36" t="s">
        <v>275</v>
      </c>
      <c r="I2115" s="121">
        <v>14704</v>
      </c>
      <c r="J2115" s="40"/>
      <c r="K2115" s="40"/>
      <c r="L2115" s="36" t="s">
        <v>275</v>
      </c>
      <c r="M2115" s="121">
        <v>48402</v>
      </c>
      <c r="N2115" s="40"/>
      <c r="O2115" s="40"/>
      <c r="P2115" s="36" t="s">
        <v>275</v>
      </c>
      <c r="Q2115" s="38" t="s">
        <v>1290</v>
      </c>
      <c r="R2115" s="36" t="s">
        <v>324</v>
      </c>
      <c r="S2115" s="40"/>
      <c r="T2115" s="36" t="s">
        <v>275</v>
      </c>
      <c r="U2115" s="38" t="s">
        <v>742</v>
      </c>
      <c r="V2115" s="36" t="s">
        <v>324</v>
      </c>
    </row>
    <row r="2116" spans="1:22">
      <c r="A2116" s="12"/>
      <c r="B2116" s="35"/>
      <c r="C2116" s="40"/>
      <c r="D2116" s="36"/>
      <c r="E2116" s="121"/>
      <c r="F2116" s="40"/>
      <c r="G2116" s="40"/>
      <c r="H2116" s="36"/>
      <c r="I2116" s="121"/>
      <c r="J2116" s="40"/>
      <c r="K2116" s="40"/>
      <c r="L2116" s="36"/>
      <c r="M2116" s="121"/>
      <c r="N2116" s="40"/>
      <c r="O2116" s="40"/>
      <c r="P2116" s="36"/>
      <c r="Q2116" s="38"/>
      <c r="R2116" s="36"/>
      <c r="S2116" s="40"/>
      <c r="T2116" s="36"/>
      <c r="U2116" s="38"/>
      <c r="V2116" s="36"/>
    </row>
    <row r="2117" spans="1:22" ht="27.75" customHeight="1">
      <c r="A2117" s="12"/>
      <c r="B2117" s="118" t="s">
        <v>1178</v>
      </c>
      <c r="C2117" s="34"/>
      <c r="D2117" s="122">
        <v>2163</v>
      </c>
      <c r="E2117" s="122"/>
      <c r="F2117" s="34"/>
      <c r="G2117" s="34"/>
      <c r="H2117" s="33">
        <v>117</v>
      </c>
      <c r="I2117" s="33"/>
      <c r="J2117" s="34"/>
      <c r="K2117" s="34"/>
      <c r="L2117" s="33">
        <v>215</v>
      </c>
      <c r="M2117" s="33"/>
      <c r="N2117" s="34"/>
      <c r="O2117" s="34"/>
      <c r="P2117" s="33" t="s">
        <v>1144</v>
      </c>
      <c r="Q2117" s="33"/>
      <c r="R2117" s="43" t="s">
        <v>324</v>
      </c>
      <c r="S2117" s="34"/>
      <c r="T2117" s="122">
        <v>5809</v>
      </c>
      <c r="U2117" s="122"/>
      <c r="V2117" s="34"/>
    </row>
    <row r="2118" spans="1:22">
      <c r="A2118" s="12"/>
      <c r="B2118" s="118"/>
      <c r="C2118" s="34"/>
      <c r="D2118" s="122"/>
      <c r="E2118" s="122"/>
      <c r="F2118" s="34"/>
      <c r="G2118" s="34"/>
      <c r="H2118" s="33"/>
      <c r="I2118" s="33"/>
      <c r="J2118" s="34"/>
      <c r="K2118" s="34"/>
      <c r="L2118" s="33"/>
      <c r="M2118" s="33"/>
      <c r="N2118" s="34"/>
      <c r="O2118" s="34"/>
      <c r="P2118" s="33"/>
      <c r="Q2118" s="33"/>
      <c r="R2118" s="43"/>
      <c r="S2118" s="34"/>
      <c r="T2118" s="122"/>
      <c r="U2118" s="122"/>
      <c r="V2118" s="34"/>
    </row>
    <row r="2119" spans="1:22">
      <c r="A2119" s="12"/>
      <c r="B2119" s="36" t="s">
        <v>1181</v>
      </c>
      <c r="C2119" s="40"/>
      <c r="D2119" s="38" t="s">
        <v>1291</v>
      </c>
      <c r="E2119" s="38"/>
      <c r="F2119" s="36" t="s">
        <v>324</v>
      </c>
      <c r="G2119" s="40"/>
      <c r="H2119" s="38" t="s">
        <v>1292</v>
      </c>
      <c r="I2119" s="38"/>
      <c r="J2119" s="36" t="s">
        <v>324</v>
      </c>
      <c r="K2119" s="40"/>
      <c r="L2119" s="38" t="s">
        <v>1293</v>
      </c>
      <c r="M2119" s="38"/>
      <c r="N2119" s="36" t="s">
        <v>324</v>
      </c>
      <c r="O2119" s="40"/>
      <c r="P2119" s="38">
        <v>635</v>
      </c>
      <c r="Q2119" s="38"/>
      <c r="R2119" s="40"/>
      <c r="S2119" s="40"/>
      <c r="T2119" s="38" t="s">
        <v>1294</v>
      </c>
      <c r="U2119" s="38"/>
      <c r="V2119" s="36" t="s">
        <v>324</v>
      </c>
    </row>
    <row r="2120" spans="1:22">
      <c r="A2120" s="12"/>
      <c r="B2120" s="36"/>
      <c r="C2120" s="40"/>
      <c r="D2120" s="38"/>
      <c r="E2120" s="38"/>
      <c r="F2120" s="36"/>
      <c r="G2120" s="40"/>
      <c r="H2120" s="38"/>
      <c r="I2120" s="38"/>
      <c r="J2120" s="36"/>
      <c r="K2120" s="40"/>
      <c r="L2120" s="38"/>
      <c r="M2120" s="38"/>
      <c r="N2120" s="36"/>
      <c r="O2120" s="40"/>
      <c r="P2120" s="38"/>
      <c r="Q2120" s="38"/>
      <c r="R2120" s="40"/>
      <c r="S2120" s="40"/>
      <c r="T2120" s="38"/>
      <c r="U2120" s="38"/>
      <c r="V2120" s="36"/>
    </row>
    <row r="2121" spans="1:22">
      <c r="A2121" s="12"/>
      <c r="B2121" s="118" t="s">
        <v>1185</v>
      </c>
      <c r="C2121" s="34"/>
      <c r="D2121" s="122">
        <v>1437</v>
      </c>
      <c r="E2121" s="122"/>
      <c r="F2121" s="34"/>
      <c r="G2121" s="34"/>
      <c r="H2121" s="33" t="s">
        <v>1295</v>
      </c>
      <c r="I2121" s="33"/>
      <c r="J2121" s="43" t="s">
        <v>324</v>
      </c>
      <c r="K2121" s="34"/>
      <c r="L2121" s="122">
        <v>4070</v>
      </c>
      <c r="M2121" s="122"/>
      <c r="N2121" s="34"/>
      <c r="O2121" s="34"/>
      <c r="P2121" s="33" t="s">
        <v>1296</v>
      </c>
      <c r="Q2121" s="33"/>
      <c r="R2121" s="43" t="s">
        <v>324</v>
      </c>
      <c r="S2121" s="34"/>
      <c r="T2121" s="33" t="s">
        <v>1297</v>
      </c>
      <c r="U2121" s="33"/>
      <c r="V2121" s="43" t="s">
        <v>324</v>
      </c>
    </row>
    <row r="2122" spans="1:22" ht="15.75" thickBot="1">
      <c r="A2122" s="12"/>
      <c r="B2122" s="118"/>
      <c r="C2122" s="34"/>
      <c r="D2122" s="130"/>
      <c r="E2122" s="130"/>
      <c r="F2122" s="45"/>
      <c r="G2122" s="34"/>
      <c r="H2122" s="44"/>
      <c r="I2122" s="44"/>
      <c r="J2122" s="129"/>
      <c r="K2122" s="34"/>
      <c r="L2122" s="130"/>
      <c r="M2122" s="130"/>
      <c r="N2122" s="45"/>
      <c r="O2122" s="34"/>
      <c r="P2122" s="44"/>
      <c r="Q2122" s="44"/>
      <c r="R2122" s="129"/>
      <c r="S2122" s="34"/>
      <c r="T2122" s="44"/>
      <c r="U2122" s="44"/>
      <c r="V2122" s="129"/>
    </row>
    <row r="2123" spans="1:22">
      <c r="A2123" s="12"/>
      <c r="B2123" s="35" t="s">
        <v>1186</v>
      </c>
      <c r="C2123" s="40"/>
      <c r="D2123" s="48" t="s">
        <v>275</v>
      </c>
      <c r="E2123" s="131">
        <v>5987</v>
      </c>
      <c r="F2123" s="47"/>
      <c r="G2123" s="40"/>
      <c r="H2123" s="48" t="s">
        <v>275</v>
      </c>
      <c r="I2123" s="131">
        <v>5573</v>
      </c>
      <c r="J2123" s="47"/>
      <c r="K2123" s="40"/>
      <c r="L2123" s="48" t="s">
        <v>275</v>
      </c>
      <c r="M2123" s="131">
        <v>45942</v>
      </c>
      <c r="N2123" s="47"/>
      <c r="O2123" s="40"/>
      <c r="P2123" s="48" t="s">
        <v>275</v>
      </c>
      <c r="Q2123" s="46" t="s">
        <v>1298</v>
      </c>
      <c r="R2123" s="48" t="s">
        <v>324</v>
      </c>
      <c r="S2123" s="40"/>
      <c r="T2123" s="48" t="s">
        <v>275</v>
      </c>
      <c r="U2123" s="46" t="s">
        <v>1299</v>
      </c>
      <c r="V2123" s="48" t="s">
        <v>324</v>
      </c>
    </row>
    <row r="2124" spans="1:22" ht="15.75" thickBot="1">
      <c r="A2124" s="12"/>
      <c r="B2124" s="35"/>
      <c r="C2124" s="40"/>
      <c r="D2124" s="37"/>
      <c r="E2124" s="132"/>
      <c r="F2124" s="41"/>
      <c r="G2124" s="40"/>
      <c r="H2124" s="37"/>
      <c r="I2124" s="132"/>
      <c r="J2124" s="41"/>
      <c r="K2124" s="40"/>
      <c r="L2124" s="37"/>
      <c r="M2124" s="132"/>
      <c r="N2124" s="41"/>
      <c r="O2124" s="40"/>
      <c r="P2124" s="37"/>
      <c r="Q2124" s="39"/>
      <c r="R2124" s="37"/>
      <c r="S2124" s="40"/>
      <c r="T2124" s="37"/>
      <c r="U2124" s="39"/>
      <c r="V2124" s="37"/>
    </row>
    <row r="2125" spans="1:22" ht="15.75" thickTop="1">
      <c r="A2125" s="12"/>
      <c r="B2125" s="29"/>
      <c r="C2125" s="29"/>
      <c r="D2125" s="29"/>
      <c r="E2125" s="29"/>
      <c r="F2125" s="29"/>
      <c r="G2125" s="29"/>
      <c r="H2125" s="29"/>
      <c r="I2125" s="29"/>
      <c r="J2125" s="29"/>
      <c r="K2125" s="29"/>
      <c r="L2125" s="29"/>
      <c r="M2125" s="29"/>
      <c r="N2125" s="29"/>
      <c r="O2125" s="29"/>
      <c r="P2125" s="29"/>
      <c r="Q2125" s="29"/>
      <c r="R2125" s="29"/>
      <c r="S2125" s="29"/>
      <c r="T2125" s="29"/>
      <c r="U2125" s="29"/>
      <c r="V2125" s="29"/>
    </row>
    <row r="2126" spans="1:22">
      <c r="A2126" s="12"/>
      <c r="B2126" s="18"/>
      <c r="C2126" s="18"/>
      <c r="D2126" s="18"/>
      <c r="E2126" s="18"/>
      <c r="F2126" s="18"/>
      <c r="G2126" s="18"/>
      <c r="H2126" s="18"/>
      <c r="I2126" s="18"/>
      <c r="J2126" s="18"/>
      <c r="K2126" s="18"/>
      <c r="L2126" s="18"/>
      <c r="M2126" s="18"/>
      <c r="N2126" s="18"/>
      <c r="O2126" s="18"/>
      <c r="P2126" s="18"/>
      <c r="Q2126" s="18"/>
      <c r="R2126" s="18"/>
      <c r="S2126" s="18"/>
      <c r="T2126" s="18"/>
      <c r="U2126" s="18"/>
      <c r="V2126" s="18"/>
    </row>
    <row r="2127" spans="1:22" ht="30.75" thickBot="1">
      <c r="A2127" s="12"/>
      <c r="B2127" s="21" t="s">
        <v>1187</v>
      </c>
      <c r="C2127" s="22"/>
      <c r="D2127" s="31" t="s">
        <v>376</v>
      </c>
      <c r="E2127" s="31"/>
      <c r="F2127" s="31"/>
      <c r="G2127" s="22"/>
      <c r="H2127" s="31" t="s">
        <v>390</v>
      </c>
      <c r="I2127" s="31"/>
      <c r="J2127" s="31"/>
      <c r="K2127" s="22"/>
      <c r="L2127" s="31" t="s">
        <v>401</v>
      </c>
      <c r="M2127" s="31"/>
      <c r="N2127" s="31"/>
      <c r="O2127" s="22"/>
      <c r="P2127" s="31" t="s">
        <v>406</v>
      </c>
      <c r="Q2127" s="31"/>
      <c r="R2127" s="31"/>
      <c r="S2127" s="22"/>
      <c r="T2127" s="31" t="s">
        <v>411</v>
      </c>
      <c r="U2127" s="31"/>
      <c r="V2127" s="31"/>
    </row>
    <row r="2128" spans="1:22" ht="15" customHeight="1">
      <c r="A2128" s="12"/>
      <c r="B2128" s="20"/>
      <c r="C2128" s="22"/>
      <c r="D2128" s="30" t="s">
        <v>378</v>
      </c>
      <c r="E2128" s="30"/>
      <c r="F2128" s="30"/>
      <c r="G2128" s="30"/>
      <c r="H2128" s="30"/>
      <c r="I2128" s="30"/>
      <c r="J2128" s="30"/>
      <c r="K2128" s="30"/>
      <c r="L2128" s="30"/>
      <c r="M2128" s="30"/>
      <c r="N2128" s="30"/>
      <c r="O2128" s="30"/>
      <c r="P2128" s="30"/>
      <c r="Q2128" s="30"/>
      <c r="R2128" s="30"/>
      <c r="S2128" s="30"/>
      <c r="T2128" s="30"/>
      <c r="U2128" s="30"/>
      <c r="V2128" s="30"/>
    </row>
    <row r="2129" spans="1:25">
      <c r="A2129" s="12"/>
      <c r="B2129" s="35" t="s">
        <v>1189</v>
      </c>
      <c r="C2129" s="40"/>
      <c r="D2129" s="36" t="s">
        <v>275</v>
      </c>
      <c r="E2129" s="121">
        <v>10562</v>
      </c>
      <c r="F2129" s="40"/>
      <c r="G2129" s="40"/>
      <c r="H2129" s="36" t="s">
        <v>275</v>
      </c>
      <c r="I2129" s="121">
        <v>7164</v>
      </c>
      <c r="J2129" s="40"/>
      <c r="K2129" s="40"/>
      <c r="L2129" s="36" t="s">
        <v>275</v>
      </c>
      <c r="M2129" s="121">
        <v>2920</v>
      </c>
      <c r="N2129" s="40"/>
      <c r="O2129" s="40"/>
      <c r="P2129" s="36" t="s">
        <v>275</v>
      </c>
      <c r="Q2129" s="38" t="s">
        <v>278</v>
      </c>
      <c r="R2129" s="40"/>
      <c r="S2129" s="40"/>
      <c r="T2129" s="36" t="s">
        <v>275</v>
      </c>
      <c r="U2129" s="38" t="s">
        <v>278</v>
      </c>
      <c r="V2129" s="40"/>
    </row>
    <row r="2130" spans="1:25">
      <c r="A2130" s="12"/>
      <c r="B2130" s="35"/>
      <c r="C2130" s="40"/>
      <c r="D2130" s="36"/>
      <c r="E2130" s="121"/>
      <c r="F2130" s="40"/>
      <c r="G2130" s="40"/>
      <c r="H2130" s="36"/>
      <c r="I2130" s="121"/>
      <c r="J2130" s="40"/>
      <c r="K2130" s="40"/>
      <c r="L2130" s="36"/>
      <c r="M2130" s="121"/>
      <c r="N2130" s="40"/>
      <c r="O2130" s="40"/>
      <c r="P2130" s="36"/>
      <c r="Q2130" s="38"/>
      <c r="R2130" s="40"/>
      <c r="S2130" s="40"/>
      <c r="T2130" s="36"/>
      <c r="U2130" s="38"/>
      <c r="V2130" s="40"/>
    </row>
    <row r="2131" spans="1:25" ht="27.75" customHeight="1">
      <c r="A2131" s="12"/>
      <c r="B2131" s="118" t="s">
        <v>1178</v>
      </c>
      <c r="C2131" s="34"/>
      <c r="D2131" s="122">
        <v>29162</v>
      </c>
      <c r="E2131" s="122"/>
      <c r="F2131" s="34"/>
      <c r="G2131" s="34"/>
      <c r="H2131" s="122">
        <v>18219</v>
      </c>
      <c r="I2131" s="122"/>
      <c r="J2131" s="34"/>
      <c r="K2131" s="34"/>
      <c r="L2131" s="122">
        <v>30963</v>
      </c>
      <c r="M2131" s="122"/>
      <c r="N2131" s="34"/>
      <c r="O2131" s="34"/>
      <c r="P2131" s="33" t="s">
        <v>278</v>
      </c>
      <c r="Q2131" s="33"/>
      <c r="R2131" s="34"/>
      <c r="S2131" s="34"/>
      <c r="T2131" s="33" t="s">
        <v>278</v>
      </c>
      <c r="U2131" s="33"/>
      <c r="V2131" s="34"/>
    </row>
    <row r="2132" spans="1:25">
      <c r="A2132" s="12"/>
      <c r="B2132" s="118"/>
      <c r="C2132" s="34"/>
      <c r="D2132" s="122"/>
      <c r="E2132" s="122"/>
      <c r="F2132" s="34"/>
      <c r="G2132" s="34"/>
      <c r="H2132" s="122"/>
      <c r="I2132" s="122"/>
      <c r="J2132" s="34"/>
      <c r="K2132" s="34"/>
      <c r="L2132" s="122"/>
      <c r="M2132" s="122"/>
      <c r="N2132" s="34"/>
      <c r="O2132" s="34"/>
      <c r="P2132" s="33"/>
      <c r="Q2132" s="33"/>
      <c r="R2132" s="34"/>
      <c r="S2132" s="34"/>
      <c r="T2132" s="33"/>
      <c r="U2132" s="33"/>
      <c r="V2132" s="34"/>
    </row>
    <row r="2133" spans="1:25">
      <c r="A2133" s="12"/>
      <c r="B2133" s="36" t="s">
        <v>1181</v>
      </c>
      <c r="C2133" s="40"/>
      <c r="D2133" s="38" t="s">
        <v>1300</v>
      </c>
      <c r="E2133" s="38"/>
      <c r="F2133" s="36" t="s">
        <v>324</v>
      </c>
      <c r="G2133" s="40"/>
      <c r="H2133" s="38" t="s">
        <v>1301</v>
      </c>
      <c r="I2133" s="38"/>
      <c r="J2133" s="36" t="s">
        <v>324</v>
      </c>
      <c r="K2133" s="40"/>
      <c r="L2133" s="38" t="s">
        <v>1302</v>
      </c>
      <c r="M2133" s="38"/>
      <c r="N2133" s="36" t="s">
        <v>324</v>
      </c>
      <c r="O2133" s="40"/>
      <c r="P2133" s="38" t="s">
        <v>278</v>
      </c>
      <c r="Q2133" s="38"/>
      <c r="R2133" s="40"/>
      <c r="S2133" s="40"/>
      <c r="T2133" s="38" t="s">
        <v>278</v>
      </c>
      <c r="U2133" s="38"/>
      <c r="V2133" s="40"/>
    </row>
    <row r="2134" spans="1:25">
      <c r="A2134" s="12"/>
      <c r="B2134" s="36"/>
      <c r="C2134" s="40"/>
      <c r="D2134" s="38"/>
      <c r="E2134" s="38"/>
      <c r="F2134" s="36"/>
      <c r="G2134" s="40"/>
      <c r="H2134" s="38"/>
      <c r="I2134" s="38"/>
      <c r="J2134" s="36"/>
      <c r="K2134" s="40"/>
      <c r="L2134" s="38"/>
      <c r="M2134" s="38"/>
      <c r="N2134" s="36"/>
      <c r="O2134" s="40"/>
      <c r="P2134" s="38"/>
      <c r="Q2134" s="38"/>
      <c r="R2134" s="40"/>
      <c r="S2134" s="40"/>
      <c r="T2134" s="38"/>
      <c r="U2134" s="38"/>
      <c r="V2134" s="40"/>
    </row>
    <row r="2135" spans="1:25">
      <c r="A2135" s="12"/>
      <c r="B2135" s="43" t="s">
        <v>1183</v>
      </c>
      <c r="C2135" s="34"/>
      <c r="D2135" s="33" t="s">
        <v>1303</v>
      </c>
      <c r="E2135" s="33"/>
      <c r="F2135" s="43" t="s">
        <v>324</v>
      </c>
      <c r="G2135" s="34"/>
      <c r="H2135" s="33" t="s">
        <v>1304</v>
      </c>
      <c r="I2135" s="33"/>
      <c r="J2135" s="43" t="s">
        <v>324</v>
      </c>
      <c r="K2135" s="34"/>
      <c r="L2135" s="33" t="s">
        <v>278</v>
      </c>
      <c r="M2135" s="33"/>
      <c r="N2135" s="34"/>
      <c r="O2135" s="34"/>
      <c r="P2135" s="33" t="s">
        <v>278</v>
      </c>
      <c r="Q2135" s="33"/>
      <c r="R2135" s="34"/>
      <c r="S2135" s="34"/>
      <c r="T2135" s="33" t="s">
        <v>278</v>
      </c>
      <c r="U2135" s="33"/>
      <c r="V2135" s="34"/>
    </row>
    <row r="2136" spans="1:25">
      <c r="A2136" s="12"/>
      <c r="B2136" s="43"/>
      <c r="C2136" s="34"/>
      <c r="D2136" s="33"/>
      <c r="E2136" s="33"/>
      <c r="F2136" s="43"/>
      <c r="G2136" s="34"/>
      <c r="H2136" s="33"/>
      <c r="I2136" s="33"/>
      <c r="J2136" s="43"/>
      <c r="K2136" s="34"/>
      <c r="L2136" s="33"/>
      <c r="M2136" s="33"/>
      <c r="N2136" s="34"/>
      <c r="O2136" s="34"/>
      <c r="P2136" s="33"/>
      <c r="Q2136" s="33"/>
      <c r="R2136" s="34"/>
      <c r="S2136" s="34"/>
      <c r="T2136" s="33"/>
      <c r="U2136" s="33"/>
      <c r="V2136" s="34"/>
    </row>
    <row r="2137" spans="1:25">
      <c r="A2137" s="12"/>
      <c r="B2137" s="36" t="s">
        <v>1184</v>
      </c>
      <c r="C2137" s="40"/>
      <c r="D2137" s="38" t="s">
        <v>334</v>
      </c>
      <c r="E2137" s="38"/>
      <c r="F2137" s="36" t="s">
        <v>324</v>
      </c>
      <c r="G2137" s="40"/>
      <c r="H2137" s="38" t="s">
        <v>367</v>
      </c>
      <c r="I2137" s="38"/>
      <c r="J2137" s="36" t="s">
        <v>324</v>
      </c>
      <c r="K2137" s="40"/>
      <c r="L2137" s="38" t="s">
        <v>278</v>
      </c>
      <c r="M2137" s="38"/>
      <c r="N2137" s="40"/>
      <c r="O2137" s="40"/>
      <c r="P2137" s="38" t="s">
        <v>278</v>
      </c>
      <c r="Q2137" s="38"/>
      <c r="R2137" s="40"/>
      <c r="S2137" s="40"/>
      <c r="T2137" s="38" t="s">
        <v>278</v>
      </c>
      <c r="U2137" s="38"/>
      <c r="V2137" s="40"/>
    </row>
    <row r="2138" spans="1:25">
      <c r="A2138" s="12"/>
      <c r="B2138" s="36"/>
      <c r="C2138" s="40"/>
      <c r="D2138" s="38"/>
      <c r="E2138" s="38"/>
      <c r="F2138" s="36"/>
      <c r="G2138" s="40"/>
      <c r="H2138" s="38"/>
      <c r="I2138" s="38"/>
      <c r="J2138" s="36"/>
      <c r="K2138" s="40"/>
      <c r="L2138" s="38"/>
      <c r="M2138" s="38"/>
      <c r="N2138" s="40"/>
      <c r="O2138" s="40"/>
      <c r="P2138" s="38"/>
      <c r="Q2138" s="38"/>
      <c r="R2138" s="40"/>
      <c r="S2138" s="40"/>
      <c r="T2138" s="38"/>
      <c r="U2138" s="38"/>
      <c r="V2138" s="40"/>
    </row>
    <row r="2139" spans="1:25">
      <c r="A2139" s="12"/>
      <c r="B2139" s="118" t="s">
        <v>1185</v>
      </c>
      <c r="C2139" s="34"/>
      <c r="D2139" s="122">
        <v>3289</v>
      </c>
      <c r="E2139" s="122"/>
      <c r="F2139" s="34"/>
      <c r="G2139" s="34"/>
      <c r="H2139" s="122">
        <v>2052</v>
      </c>
      <c r="I2139" s="122"/>
      <c r="J2139" s="34"/>
      <c r="K2139" s="34"/>
      <c r="L2139" s="122">
        <v>4065</v>
      </c>
      <c r="M2139" s="122"/>
      <c r="N2139" s="34"/>
      <c r="O2139" s="34"/>
      <c r="P2139" s="33">
        <v>349</v>
      </c>
      <c r="Q2139" s="33"/>
      <c r="R2139" s="34"/>
      <c r="S2139" s="34"/>
      <c r="T2139" s="33">
        <v>442</v>
      </c>
      <c r="U2139" s="33"/>
      <c r="V2139" s="34"/>
    </row>
    <row r="2140" spans="1:25" ht="15.75" thickBot="1">
      <c r="A2140" s="12"/>
      <c r="B2140" s="118"/>
      <c r="C2140" s="34"/>
      <c r="D2140" s="130"/>
      <c r="E2140" s="130"/>
      <c r="F2140" s="45"/>
      <c r="G2140" s="34"/>
      <c r="H2140" s="130"/>
      <c r="I2140" s="130"/>
      <c r="J2140" s="45"/>
      <c r="K2140" s="34"/>
      <c r="L2140" s="130"/>
      <c r="M2140" s="130"/>
      <c r="N2140" s="45"/>
      <c r="O2140" s="34"/>
      <c r="P2140" s="44"/>
      <c r="Q2140" s="44"/>
      <c r="R2140" s="45"/>
      <c r="S2140" s="34"/>
      <c r="T2140" s="44"/>
      <c r="U2140" s="44"/>
      <c r="V2140" s="45"/>
    </row>
    <row r="2141" spans="1:25">
      <c r="A2141" s="12"/>
      <c r="B2141" s="35" t="s">
        <v>1190</v>
      </c>
      <c r="C2141" s="40"/>
      <c r="D2141" s="48" t="s">
        <v>275</v>
      </c>
      <c r="E2141" s="131">
        <v>7401</v>
      </c>
      <c r="F2141" s="47"/>
      <c r="G2141" s="40"/>
      <c r="H2141" s="48" t="s">
        <v>275</v>
      </c>
      <c r="I2141" s="131">
        <v>4842</v>
      </c>
      <c r="J2141" s="47"/>
      <c r="K2141" s="40"/>
      <c r="L2141" s="48" t="s">
        <v>275</v>
      </c>
      <c r="M2141" s="131">
        <v>3912</v>
      </c>
      <c r="N2141" s="47"/>
      <c r="O2141" s="40"/>
      <c r="P2141" s="48" t="s">
        <v>275</v>
      </c>
      <c r="Q2141" s="46">
        <v>349</v>
      </c>
      <c r="R2141" s="47"/>
      <c r="S2141" s="40"/>
      <c r="T2141" s="48" t="s">
        <v>275</v>
      </c>
      <c r="U2141" s="46">
        <v>442</v>
      </c>
      <c r="V2141" s="47"/>
    </row>
    <row r="2142" spans="1:25" ht="15.75" thickBot="1">
      <c r="A2142" s="12"/>
      <c r="B2142" s="35"/>
      <c r="C2142" s="40"/>
      <c r="D2142" s="37"/>
      <c r="E2142" s="132"/>
      <c r="F2142" s="41"/>
      <c r="G2142" s="40"/>
      <c r="H2142" s="37"/>
      <c r="I2142" s="132"/>
      <c r="J2142" s="41"/>
      <c r="K2142" s="40"/>
      <c r="L2142" s="37"/>
      <c r="M2142" s="132"/>
      <c r="N2142" s="41"/>
      <c r="O2142" s="40"/>
      <c r="P2142" s="37"/>
      <c r="Q2142" s="39"/>
      <c r="R2142" s="41"/>
      <c r="S2142" s="40"/>
      <c r="T2142" s="37"/>
      <c r="U2142" s="39"/>
      <c r="V2142" s="41"/>
    </row>
    <row r="2143" spans="1:25" ht="15.75" thickTop="1">
      <c r="A2143" s="12"/>
      <c r="B2143" s="111"/>
      <c r="C2143" s="111"/>
      <c r="D2143" s="111"/>
      <c r="E2143" s="111"/>
      <c r="F2143" s="111"/>
      <c r="G2143" s="111"/>
      <c r="H2143" s="111"/>
      <c r="I2143" s="111"/>
      <c r="J2143" s="111"/>
      <c r="K2143" s="111"/>
      <c r="L2143" s="111"/>
      <c r="M2143" s="111"/>
      <c r="N2143" s="111"/>
      <c r="O2143" s="111"/>
      <c r="P2143" s="111"/>
      <c r="Q2143" s="111"/>
      <c r="R2143" s="111"/>
      <c r="S2143" s="111"/>
      <c r="T2143" s="111"/>
      <c r="U2143" s="111"/>
      <c r="V2143" s="111"/>
      <c r="W2143" s="111"/>
      <c r="X2143" s="111"/>
      <c r="Y2143" s="111"/>
    </row>
    <row r="2144" spans="1:25">
      <c r="A2144" s="12"/>
      <c r="B2144" s="18"/>
      <c r="C2144" s="18"/>
    </row>
    <row r="2145" spans="1:25" ht="28.5">
      <c r="A2145" s="12"/>
      <c r="B2145" s="188" t="s">
        <v>373</v>
      </c>
      <c r="C2145" s="141" t="s">
        <v>1191</v>
      </c>
    </row>
    <row r="2146" spans="1:25">
      <c r="A2146" s="12"/>
      <c r="B2146" s="18"/>
      <c r="C2146" s="18"/>
    </row>
    <row r="2147" spans="1:25" ht="71.25">
      <c r="A2147" s="12"/>
      <c r="B2147" s="188" t="s">
        <v>746</v>
      </c>
      <c r="C2147" s="141" t="s">
        <v>1192</v>
      </c>
    </row>
    <row r="2148" spans="1:25">
      <c r="A2148" s="12"/>
      <c r="B2148" s="18"/>
      <c r="C2148" s="18"/>
    </row>
    <row r="2149" spans="1:25" ht="42.75">
      <c r="A2149" s="12"/>
      <c r="B2149" s="188" t="s">
        <v>748</v>
      </c>
      <c r="C2149" s="141" t="s">
        <v>1193</v>
      </c>
    </row>
    <row r="2150" spans="1:25">
      <c r="A2150" s="12"/>
      <c r="B2150" s="18"/>
      <c r="C2150" s="18"/>
    </row>
    <row r="2151" spans="1:25" ht="42.75">
      <c r="A2151" s="12"/>
      <c r="B2151" s="188" t="s">
        <v>755</v>
      </c>
      <c r="C2151" s="141" t="s">
        <v>1194</v>
      </c>
    </row>
    <row r="2152" spans="1:25">
      <c r="A2152" s="12"/>
      <c r="B2152" s="18"/>
      <c r="C2152" s="18"/>
    </row>
    <row r="2153" spans="1:25" ht="57">
      <c r="A2153" s="12"/>
      <c r="B2153" s="188" t="s">
        <v>777</v>
      </c>
      <c r="C2153" s="141" t="s">
        <v>1195</v>
      </c>
    </row>
    <row r="2154" spans="1:25">
      <c r="A2154" s="12"/>
      <c r="B2154" s="18"/>
      <c r="C2154" s="18"/>
    </row>
    <row r="2155" spans="1:25" ht="42.75">
      <c r="A2155" s="12"/>
      <c r="B2155" s="188" t="s">
        <v>1170</v>
      </c>
      <c r="C2155" s="141" t="s">
        <v>1196</v>
      </c>
    </row>
    <row r="2156" spans="1:25">
      <c r="A2156" s="12"/>
      <c r="B2156" s="18"/>
      <c r="C2156" s="18"/>
    </row>
    <row r="2157" spans="1:25" ht="85.5">
      <c r="A2157" s="12"/>
      <c r="B2157" s="188" t="s">
        <v>1197</v>
      </c>
      <c r="C2157" s="141" t="s">
        <v>1198</v>
      </c>
    </row>
    <row r="2158" spans="1:25">
      <c r="A2158" s="12"/>
      <c r="B2158" s="11"/>
      <c r="C2158" s="11"/>
      <c r="D2158" s="11"/>
      <c r="E2158" s="11"/>
      <c r="F2158" s="11"/>
      <c r="G2158" s="11"/>
      <c r="H2158" s="11"/>
      <c r="I2158" s="11"/>
      <c r="J2158" s="11"/>
      <c r="K2158" s="11"/>
      <c r="L2158" s="11"/>
      <c r="M2158" s="11"/>
      <c r="N2158" s="11"/>
      <c r="O2158" s="11"/>
      <c r="P2158" s="11"/>
      <c r="Q2158" s="11"/>
      <c r="R2158" s="11"/>
      <c r="S2158" s="11"/>
      <c r="T2158" s="11"/>
      <c r="U2158" s="11"/>
      <c r="V2158" s="11"/>
      <c r="W2158" s="11"/>
      <c r="X2158" s="11"/>
      <c r="Y2158" s="11"/>
    </row>
    <row r="2159" spans="1:25">
      <c r="A2159" s="12"/>
      <c r="B2159" s="51" t="s">
        <v>1305</v>
      </c>
      <c r="C2159" s="51"/>
      <c r="D2159" s="51"/>
      <c r="E2159" s="51"/>
      <c r="F2159" s="51"/>
      <c r="G2159" s="51"/>
      <c r="H2159" s="51"/>
      <c r="I2159" s="51"/>
      <c r="J2159" s="51"/>
      <c r="K2159" s="51"/>
      <c r="L2159" s="51"/>
      <c r="M2159" s="51"/>
      <c r="N2159" s="51"/>
      <c r="O2159" s="51"/>
      <c r="P2159" s="51"/>
      <c r="Q2159" s="51"/>
      <c r="R2159" s="51"/>
      <c r="S2159" s="51"/>
      <c r="T2159" s="51"/>
      <c r="U2159" s="51"/>
      <c r="V2159" s="51"/>
      <c r="W2159" s="51"/>
      <c r="X2159" s="51"/>
      <c r="Y2159" s="51"/>
    </row>
    <row r="2160" spans="1:25">
      <c r="A2160" s="12"/>
      <c r="B2160" s="11"/>
      <c r="C2160" s="11"/>
      <c r="D2160" s="11"/>
      <c r="E2160" s="11"/>
      <c r="F2160" s="11"/>
      <c r="G2160" s="11"/>
      <c r="H2160" s="11"/>
      <c r="I2160" s="11"/>
      <c r="J2160" s="11"/>
      <c r="K2160" s="11"/>
      <c r="L2160" s="11"/>
      <c r="M2160" s="11"/>
      <c r="N2160" s="11"/>
      <c r="O2160" s="11"/>
      <c r="P2160" s="11"/>
      <c r="Q2160" s="11"/>
      <c r="R2160" s="11"/>
      <c r="S2160" s="11"/>
      <c r="T2160" s="11"/>
      <c r="U2160" s="11"/>
      <c r="V2160" s="11"/>
      <c r="W2160" s="11"/>
      <c r="X2160" s="11"/>
      <c r="Y2160" s="11"/>
    </row>
    <row r="2161" spans="1:25" ht="15" customHeight="1">
      <c r="A2161" s="12"/>
      <c r="B2161" s="30" t="s">
        <v>1200</v>
      </c>
      <c r="C2161" s="30"/>
      <c r="D2161" s="30"/>
      <c r="E2161" s="30"/>
      <c r="F2161" s="30"/>
      <c r="G2161" s="30"/>
      <c r="H2161" s="30"/>
      <c r="I2161" s="30"/>
      <c r="J2161" s="30"/>
      <c r="K2161" s="30"/>
      <c r="L2161" s="30"/>
      <c r="M2161" s="30"/>
      <c r="N2161" s="30"/>
      <c r="O2161" s="30"/>
      <c r="P2161" s="30"/>
      <c r="Q2161" s="30"/>
      <c r="R2161" s="30"/>
      <c r="S2161" s="30"/>
      <c r="T2161" s="30"/>
      <c r="U2161" s="30"/>
      <c r="V2161" s="30"/>
      <c r="W2161" s="30"/>
      <c r="X2161" s="30"/>
      <c r="Y2161" s="30"/>
    </row>
    <row r="2162" spans="1:25" ht="15" customHeight="1">
      <c r="A2162" s="12"/>
      <c r="B2162" s="30" t="s">
        <v>1011</v>
      </c>
      <c r="C2162" s="30"/>
      <c r="D2162" s="30"/>
      <c r="E2162" s="30"/>
      <c r="F2162" s="30"/>
      <c r="G2162" s="30"/>
      <c r="H2162" s="30"/>
      <c r="I2162" s="30"/>
      <c r="J2162" s="30"/>
      <c r="K2162" s="30"/>
      <c r="L2162" s="30"/>
      <c r="M2162" s="30"/>
      <c r="N2162" s="30"/>
      <c r="O2162" s="30"/>
      <c r="P2162" s="30"/>
      <c r="Q2162" s="30"/>
      <c r="R2162" s="30"/>
      <c r="S2162" s="30"/>
      <c r="T2162" s="30"/>
      <c r="U2162" s="30"/>
      <c r="V2162" s="30"/>
      <c r="W2162" s="30"/>
      <c r="X2162" s="30"/>
      <c r="Y2162" s="30"/>
    </row>
    <row r="2163" spans="1:25" ht="15" customHeight="1">
      <c r="A2163" s="12"/>
      <c r="B2163" s="255" t="s">
        <v>376</v>
      </c>
      <c r="C2163" s="255"/>
      <c r="D2163" s="255"/>
      <c r="E2163" s="255"/>
      <c r="F2163" s="255"/>
      <c r="G2163" s="255"/>
      <c r="H2163" s="255"/>
      <c r="I2163" s="255"/>
      <c r="J2163" s="255"/>
      <c r="K2163" s="255"/>
      <c r="L2163" s="255"/>
      <c r="M2163" s="255"/>
      <c r="N2163" s="255"/>
      <c r="O2163" s="255"/>
      <c r="P2163" s="255"/>
      <c r="Q2163" s="255"/>
      <c r="R2163" s="255"/>
      <c r="S2163" s="255"/>
      <c r="T2163" s="255"/>
      <c r="U2163" s="255"/>
      <c r="V2163" s="255"/>
      <c r="W2163" s="255"/>
      <c r="X2163" s="255"/>
      <c r="Y2163" s="255"/>
    </row>
    <row r="2164" spans="1:25">
      <c r="A2164" s="12"/>
      <c r="B2164" s="29"/>
      <c r="C2164" s="29"/>
      <c r="D2164" s="29"/>
      <c r="E2164" s="29"/>
      <c r="F2164" s="29"/>
      <c r="G2164" s="29"/>
      <c r="H2164" s="29"/>
      <c r="I2164" s="29"/>
      <c r="J2164" s="29"/>
      <c r="K2164" s="29"/>
      <c r="L2164" s="29"/>
      <c r="M2164" s="29"/>
      <c r="N2164" s="29"/>
      <c r="O2164" s="29"/>
      <c r="P2164" s="29"/>
      <c r="Q2164" s="29"/>
      <c r="R2164" s="29"/>
      <c r="S2164" s="29"/>
      <c r="T2164" s="29"/>
      <c r="U2164" s="29"/>
      <c r="V2164" s="29"/>
      <c r="W2164" s="29"/>
      <c r="X2164" s="29"/>
      <c r="Y2164" s="29"/>
    </row>
    <row r="2165" spans="1:25">
      <c r="A2165" s="12"/>
      <c r="B2165" s="18"/>
      <c r="C2165" s="18"/>
      <c r="D2165" s="18"/>
      <c r="E2165" s="18"/>
      <c r="F2165" s="18"/>
      <c r="G2165" s="18"/>
      <c r="H2165" s="18"/>
      <c r="I2165" s="18"/>
      <c r="J2165" s="18"/>
      <c r="K2165" s="18"/>
      <c r="L2165" s="18"/>
      <c r="M2165" s="18"/>
      <c r="N2165" s="18"/>
      <c r="O2165" s="18"/>
      <c r="P2165" s="18"/>
      <c r="Q2165" s="18"/>
      <c r="R2165" s="18"/>
      <c r="S2165" s="18"/>
      <c r="T2165" s="18"/>
      <c r="U2165" s="18"/>
      <c r="V2165" s="18"/>
      <c r="W2165" s="18"/>
      <c r="X2165" s="18"/>
      <c r="Y2165" s="18"/>
    </row>
    <row r="2166" spans="1:25" ht="15.75" thickBot="1">
      <c r="A2166" s="12"/>
      <c r="B2166" s="22"/>
      <c r="C2166" s="34"/>
      <c r="D2166" s="34"/>
      <c r="E2166" s="34"/>
      <c r="F2166" s="34"/>
      <c r="G2166" s="34"/>
      <c r="H2166" s="34"/>
      <c r="I2166" s="34"/>
      <c r="J2166" s="22"/>
      <c r="K2166" s="22"/>
      <c r="L2166" s="22"/>
      <c r="M2166" s="20" t="s">
        <v>1201</v>
      </c>
      <c r="N2166" s="22"/>
      <c r="O2166" s="31" t="s">
        <v>1306</v>
      </c>
      <c r="P2166" s="31"/>
      <c r="Q2166" s="31"/>
      <c r="R2166" s="31"/>
      <c r="S2166" s="31"/>
      <c r="T2166" s="31"/>
      <c r="U2166" s="31"/>
      <c r="V2166" s="31"/>
      <c r="W2166" s="31"/>
      <c r="X2166" s="31"/>
      <c r="Y2166" s="31"/>
    </row>
    <row r="2167" spans="1:25" ht="15.75" thickBot="1">
      <c r="A2167" s="12"/>
      <c r="B2167" s="27"/>
      <c r="C2167" s="31" t="s">
        <v>1029</v>
      </c>
      <c r="D2167" s="31"/>
      <c r="E2167" s="31"/>
      <c r="F2167" s="31"/>
      <c r="G2167" s="31"/>
      <c r="H2167" s="31"/>
      <c r="I2167" s="31"/>
      <c r="J2167" s="22"/>
      <c r="K2167" s="20" t="s">
        <v>1203</v>
      </c>
      <c r="L2167" s="22"/>
      <c r="M2167" s="20" t="s">
        <v>1204</v>
      </c>
      <c r="N2167" s="22"/>
      <c r="O2167" s="65"/>
      <c r="P2167" s="65"/>
      <c r="Q2167" s="65"/>
      <c r="R2167" s="22"/>
      <c r="S2167" s="65"/>
      <c r="T2167" s="65"/>
      <c r="U2167" s="65"/>
      <c r="V2167" s="22"/>
      <c r="W2167" s="120" t="s">
        <v>1205</v>
      </c>
      <c r="X2167" s="120"/>
      <c r="Y2167" s="120"/>
    </row>
    <row r="2168" spans="1:25" ht="15.75" thickBot="1">
      <c r="A2168" s="12"/>
      <c r="B2168" s="27"/>
      <c r="C2168" s="211" t="s">
        <v>934</v>
      </c>
      <c r="D2168" s="211"/>
      <c r="E2168" s="211"/>
      <c r="F2168" s="22"/>
      <c r="G2168" s="211" t="s">
        <v>826</v>
      </c>
      <c r="H2168" s="211"/>
      <c r="I2168" s="211"/>
      <c r="J2168" s="22"/>
      <c r="K2168" s="21" t="s">
        <v>1206</v>
      </c>
      <c r="L2168" s="22"/>
      <c r="M2168" s="21" t="s">
        <v>1307</v>
      </c>
      <c r="N2168" s="22"/>
      <c r="O2168" s="31" t="s">
        <v>1208</v>
      </c>
      <c r="P2168" s="31"/>
      <c r="Q2168" s="31"/>
      <c r="R2168" s="22"/>
      <c r="S2168" s="31" t="s">
        <v>1209</v>
      </c>
      <c r="T2168" s="31"/>
      <c r="U2168" s="31"/>
      <c r="V2168" s="22"/>
      <c r="W2168" s="31" t="s">
        <v>1210</v>
      </c>
      <c r="X2168" s="31"/>
      <c r="Y2168" s="31"/>
    </row>
    <row r="2169" spans="1:25" ht="15" customHeight="1">
      <c r="A2169" s="12"/>
      <c r="B2169" s="27"/>
      <c r="C2169" s="30" t="s">
        <v>378</v>
      </c>
      <c r="D2169" s="30"/>
      <c r="E2169" s="30"/>
      <c r="F2169" s="30"/>
      <c r="G2169" s="30"/>
      <c r="H2169" s="30"/>
      <c r="I2169" s="30"/>
      <c r="J2169" s="22"/>
      <c r="K2169" s="20"/>
      <c r="L2169" s="22"/>
      <c r="M2169" s="136"/>
      <c r="N2169" s="22"/>
      <c r="O2169" s="120"/>
      <c r="P2169" s="120"/>
      <c r="Q2169" s="120"/>
      <c r="R2169" s="22"/>
      <c r="S2169" s="120"/>
      <c r="T2169" s="120"/>
      <c r="U2169" s="120"/>
      <c r="V2169" s="22"/>
      <c r="W2169" s="65"/>
      <c r="X2169" s="65"/>
      <c r="Y2169" s="65"/>
    </row>
    <row r="2170" spans="1:25">
      <c r="A2170" s="12"/>
      <c r="B2170" s="36" t="s">
        <v>1211</v>
      </c>
      <c r="C2170" s="36" t="s">
        <v>275</v>
      </c>
      <c r="D2170" s="121">
        <v>5805</v>
      </c>
      <c r="E2170" s="40"/>
      <c r="F2170" s="40"/>
      <c r="G2170" s="36" t="s">
        <v>275</v>
      </c>
      <c r="H2170" s="121">
        <v>1646</v>
      </c>
      <c r="I2170" s="40"/>
      <c r="J2170" s="40"/>
      <c r="K2170" s="117" t="s">
        <v>1212</v>
      </c>
      <c r="L2170" s="40"/>
      <c r="M2170" s="117" t="s">
        <v>1308</v>
      </c>
      <c r="N2170" s="40"/>
      <c r="O2170" s="36" t="s">
        <v>275</v>
      </c>
      <c r="P2170" s="38">
        <v>10.55</v>
      </c>
      <c r="Q2170" s="40"/>
      <c r="R2170" s="40"/>
      <c r="S2170" s="36" t="s">
        <v>275</v>
      </c>
      <c r="T2170" s="38">
        <v>51.25</v>
      </c>
      <c r="U2170" s="40"/>
      <c r="V2170" s="40"/>
      <c r="W2170" s="36" t="s">
        <v>275</v>
      </c>
      <c r="X2170" s="38">
        <v>36.89</v>
      </c>
      <c r="Y2170" s="40"/>
    </row>
    <row r="2171" spans="1:25">
      <c r="A2171" s="12"/>
      <c r="B2171" s="36"/>
      <c r="C2171" s="36"/>
      <c r="D2171" s="121"/>
      <c r="E2171" s="40"/>
      <c r="F2171" s="40"/>
      <c r="G2171" s="36"/>
      <c r="H2171" s="121"/>
      <c r="I2171" s="40"/>
      <c r="J2171" s="40"/>
      <c r="K2171" s="117"/>
      <c r="L2171" s="40"/>
      <c r="M2171" s="117"/>
      <c r="N2171" s="40"/>
      <c r="O2171" s="36"/>
      <c r="P2171" s="38"/>
      <c r="Q2171" s="40"/>
      <c r="R2171" s="40"/>
      <c r="S2171" s="36"/>
      <c r="T2171" s="38"/>
      <c r="U2171" s="40"/>
      <c r="V2171" s="40"/>
      <c r="W2171" s="36"/>
      <c r="X2171" s="38"/>
      <c r="Y2171" s="40"/>
    </row>
    <row r="2172" spans="1:25">
      <c r="A2172" s="12"/>
      <c r="B2172" s="43" t="s">
        <v>1215</v>
      </c>
      <c r="C2172" s="122">
        <v>2059</v>
      </c>
      <c r="D2172" s="122"/>
      <c r="E2172" s="34"/>
      <c r="F2172" s="34"/>
      <c r="G2172" s="33">
        <v>231</v>
      </c>
      <c r="H2172" s="33"/>
      <c r="I2172" s="34"/>
      <c r="J2172" s="34"/>
      <c r="K2172" s="118" t="s">
        <v>1212</v>
      </c>
      <c r="L2172" s="34"/>
      <c r="M2172" s="118" t="s">
        <v>1308</v>
      </c>
      <c r="N2172" s="34"/>
      <c r="O2172" s="33" t="s">
        <v>1309</v>
      </c>
      <c r="P2172" s="33"/>
      <c r="Q2172" s="43" t="s">
        <v>324</v>
      </c>
      <c r="R2172" s="34"/>
      <c r="S2172" s="33">
        <v>6.77</v>
      </c>
      <c r="T2172" s="33"/>
      <c r="U2172" s="34"/>
      <c r="V2172" s="34"/>
      <c r="W2172" s="33">
        <v>0.62</v>
      </c>
      <c r="X2172" s="33"/>
      <c r="Y2172" s="34"/>
    </row>
    <row r="2173" spans="1:25" ht="15.75" thickBot="1">
      <c r="A2173" s="12"/>
      <c r="B2173" s="43"/>
      <c r="C2173" s="130"/>
      <c r="D2173" s="130"/>
      <c r="E2173" s="45"/>
      <c r="F2173" s="34"/>
      <c r="G2173" s="44"/>
      <c r="H2173" s="44"/>
      <c r="I2173" s="45"/>
      <c r="J2173" s="34"/>
      <c r="K2173" s="118"/>
      <c r="L2173" s="34"/>
      <c r="M2173" s="118"/>
      <c r="N2173" s="34"/>
      <c r="O2173" s="33"/>
      <c r="P2173" s="33"/>
      <c r="Q2173" s="43"/>
      <c r="R2173" s="34"/>
      <c r="S2173" s="33"/>
      <c r="T2173" s="33"/>
      <c r="U2173" s="34"/>
      <c r="V2173" s="34"/>
      <c r="W2173" s="33"/>
      <c r="X2173" s="33"/>
      <c r="Y2173" s="34"/>
    </row>
    <row r="2174" spans="1:25">
      <c r="A2174" s="12"/>
      <c r="B2174" s="35" t="s">
        <v>84</v>
      </c>
      <c r="C2174" s="48" t="s">
        <v>275</v>
      </c>
      <c r="D2174" s="131">
        <v>7864</v>
      </c>
      <c r="E2174" s="47"/>
      <c r="F2174" s="40"/>
      <c r="G2174" s="48" t="s">
        <v>275</v>
      </c>
      <c r="H2174" s="131">
        <v>1877</v>
      </c>
      <c r="I2174" s="47"/>
      <c r="J2174" s="40"/>
      <c r="K2174" s="38"/>
      <c r="L2174" s="40"/>
      <c r="M2174" s="38"/>
      <c r="N2174" s="40"/>
      <c r="O2174" s="38"/>
      <c r="P2174" s="38"/>
      <c r="Q2174" s="40"/>
      <c r="R2174" s="40"/>
      <c r="S2174" s="38"/>
      <c r="T2174" s="38"/>
      <c r="U2174" s="40"/>
      <c r="V2174" s="40"/>
      <c r="W2174" s="40"/>
      <c r="X2174" s="40"/>
      <c r="Y2174" s="40"/>
    </row>
    <row r="2175" spans="1:25" ht="15.75" thickBot="1">
      <c r="A2175" s="12"/>
      <c r="B2175" s="35"/>
      <c r="C2175" s="37"/>
      <c r="D2175" s="132"/>
      <c r="E2175" s="41"/>
      <c r="F2175" s="40"/>
      <c r="G2175" s="37"/>
      <c r="H2175" s="132"/>
      <c r="I2175" s="41"/>
      <c r="J2175" s="40"/>
      <c r="K2175" s="38"/>
      <c r="L2175" s="40"/>
      <c r="M2175" s="38"/>
      <c r="N2175" s="40"/>
      <c r="O2175" s="38"/>
      <c r="P2175" s="38"/>
      <c r="Q2175" s="40"/>
      <c r="R2175" s="40"/>
      <c r="S2175" s="38"/>
      <c r="T2175" s="38"/>
      <c r="U2175" s="40"/>
      <c r="V2175" s="40"/>
      <c r="W2175" s="40"/>
      <c r="X2175" s="40"/>
      <c r="Y2175" s="40"/>
    </row>
    <row r="2176" spans="1:25" ht="15.75" thickTop="1">
      <c r="A2176" s="12"/>
      <c r="B2176" s="11"/>
      <c r="C2176" s="11"/>
      <c r="D2176" s="11"/>
      <c r="E2176" s="11"/>
      <c r="F2176" s="11"/>
      <c r="G2176" s="11"/>
      <c r="H2176" s="11"/>
      <c r="I2176" s="11"/>
      <c r="J2176" s="11"/>
      <c r="K2176" s="11"/>
      <c r="L2176" s="11"/>
      <c r="M2176" s="11"/>
      <c r="N2176" s="11"/>
      <c r="O2176" s="11"/>
      <c r="P2176" s="11"/>
      <c r="Q2176" s="11"/>
      <c r="R2176" s="11"/>
      <c r="S2176" s="11"/>
      <c r="T2176" s="11"/>
      <c r="U2176" s="11"/>
      <c r="V2176" s="11"/>
      <c r="W2176" s="11"/>
      <c r="X2176" s="11"/>
      <c r="Y2176" s="11"/>
    </row>
    <row r="2177" spans="1:25" ht="15" customHeight="1">
      <c r="A2177" s="12"/>
      <c r="B2177" s="30" t="s">
        <v>1200</v>
      </c>
      <c r="C2177" s="30"/>
      <c r="D2177" s="30"/>
      <c r="E2177" s="30"/>
      <c r="F2177" s="30"/>
      <c r="G2177" s="30"/>
      <c r="H2177" s="30"/>
      <c r="I2177" s="30"/>
      <c r="J2177" s="30"/>
      <c r="K2177" s="30"/>
      <c r="L2177" s="30"/>
      <c r="M2177" s="30"/>
      <c r="N2177" s="30"/>
      <c r="O2177" s="30"/>
      <c r="P2177" s="30"/>
      <c r="Q2177" s="30"/>
      <c r="R2177" s="30"/>
      <c r="S2177" s="30"/>
      <c r="T2177" s="30"/>
      <c r="U2177" s="30"/>
      <c r="V2177" s="30"/>
      <c r="W2177" s="30"/>
      <c r="X2177" s="30"/>
      <c r="Y2177" s="30"/>
    </row>
    <row r="2178" spans="1:25" ht="15" customHeight="1">
      <c r="A2178" s="12"/>
      <c r="B2178" s="30" t="s">
        <v>1022</v>
      </c>
      <c r="C2178" s="30"/>
      <c r="D2178" s="30"/>
      <c r="E2178" s="30"/>
      <c r="F2178" s="30"/>
      <c r="G2178" s="30"/>
      <c r="H2178" s="30"/>
      <c r="I2178" s="30"/>
      <c r="J2178" s="30"/>
      <c r="K2178" s="30"/>
      <c r="L2178" s="30"/>
      <c r="M2178" s="30"/>
      <c r="N2178" s="30"/>
      <c r="O2178" s="30"/>
      <c r="P2178" s="30"/>
      <c r="Q2178" s="30"/>
      <c r="R2178" s="30"/>
      <c r="S2178" s="30"/>
      <c r="T2178" s="30"/>
      <c r="U2178" s="30"/>
      <c r="V2178" s="30"/>
      <c r="W2178" s="30"/>
      <c r="X2178" s="30"/>
      <c r="Y2178" s="30"/>
    </row>
    <row r="2179" spans="1:25" ht="15" customHeight="1">
      <c r="A2179" s="12"/>
      <c r="B2179" s="256" t="s">
        <v>376</v>
      </c>
      <c r="C2179" s="256"/>
      <c r="D2179" s="256"/>
      <c r="E2179" s="256"/>
      <c r="F2179" s="256"/>
      <c r="G2179" s="256"/>
      <c r="H2179" s="256"/>
      <c r="I2179" s="256"/>
      <c r="J2179" s="256"/>
      <c r="K2179" s="256"/>
      <c r="L2179" s="256"/>
      <c r="M2179" s="256"/>
      <c r="N2179" s="256"/>
      <c r="O2179" s="256"/>
      <c r="P2179" s="256"/>
      <c r="Q2179" s="256"/>
      <c r="R2179" s="256"/>
      <c r="S2179" s="256"/>
      <c r="T2179" s="256"/>
      <c r="U2179" s="256"/>
      <c r="V2179" s="256"/>
      <c r="W2179" s="256"/>
      <c r="X2179" s="256"/>
      <c r="Y2179" s="256"/>
    </row>
    <row r="2180" spans="1:25">
      <c r="A2180" s="12"/>
      <c r="B2180" s="29"/>
      <c r="C2180" s="29"/>
      <c r="D2180" s="29"/>
      <c r="E2180" s="29"/>
      <c r="F2180" s="29"/>
      <c r="G2180" s="29"/>
      <c r="H2180" s="29"/>
      <c r="I2180" s="29"/>
      <c r="J2180" s="29"/>
      <c r="K2180" s="29"/>
      <c r="L2180" s="29"/>
      <c r="M2180" s="29"/>
      <c r="N2180" s="29"/>
      <c r="O2180" s="29"/>
      <c r="P2180" s="29"/>
      <c r="Q2180" s="29"/>
      <c r="R2180" s="29"/>
      <c r="S2180" s="29"/>
      <c r="T2180" s="29"/>
      <c r="U2180" s="29"/>
      <c r="V2180" s="29"/>
      <c r="W2180" s="29"/>
      <c r="X2180" s="29"/>
      <c r="Y2180" s="29"/>
    </row>
    <row r="2181" spans="1:25">
      <c r="A2181" s="12"/>
      <c r="B2181" s="18"/>
      <c r="C2181" s="18"/>
      <c r="D2181" s="18"/>
      <c r="E2181" s="18"/>
      <c r="F2181" s="18"/>
      <c r="G2181" s="18"/>
      <c r="H2181" s="18"/>
      <c r="I2181" s="18"/>
      <c r="J2181" s="18"/>
      <c r="K2181" s="18"/>
      <c r="L2181" s="18"/>
      <c r="M2181" s="18"/>
      <c r="N2181" s="18"/>
      <c r="O2181" s="18"/>
      <c r="P2181" s="18"/>
      <c r="Q2181" s="18"/>
      <c r="R2181" s="18"/>
      <c r="S2181" s="18"/>
      <c r="T2181" s="18"/>
      <c r="U2181" s="18"/>
      <c r="V2181" s="18"/>
      <c r="W2181" s="18"/>
      <c r="X2181" s="18"/>
      <c r="Y2181" s="18"/>
    </row>
    <row r="2182" spans="1:25" ht="15.75" thickBot="1">
      <c r="A2182" s="12"/>
      <c r="B2182" s="22"/>
      <c r="C2182" s="34"/>
      <c r="D2182" s="34"/>
      <c r="E2182" s="34"/>
      <c r="F2182" s="34"/>
      <c r="G2182" s="34"/>
      <c r="H2182" s="34"/>
      <c r="I2182" s="34"/>
      <c r="J2182" s="22"/>
      <c r="K2182" s="22"/>
      <c r="L2182" s="22"/>
      <c r="M2182" s="20" t="s">
        <v>1201</v>
      </c>
      <c r="N2182" s="22"/>
      <c r="O2182" s="31" t="s">
        <v>1306</v>
      </c>
      <c r="P2182" s="31"/>
      <c r="Q2182" s="31"/>
      <c r="R2182" s="31"/>
      <c r="S2182" s="31"/>
      <c r="T2182" s="31"/>
      <c r="U2182" s="31"/>
      <c r="V2182" s="31"/>
      <c r="W2182" s="31"/>
      <c r="X2182" s="31"/>
      <c r="Y2182" s="31"/>
    </row>
    <row r="2183" spans="1:25" ht="15.75" thickBot="1">
      <c r="A2183" s="12"/>
      <c r="B2183" s="27"/>
      <c r="C2183" s="31" t="s">
        <v>1029</v>
      </c>
      <c r="D2183" s="31"/>
      <c r="E2183" s="31"/>
      <c r="F2183" s="31"/>
      <c r="G2183" s="31"/>
      <c r="H2183" s="31"/>
      <c r="I2183" s="31"/>
      <c r="J2183" s="22"/>
      <c r="K2183" s="20" t="s">
        <v>1203</v>
      </c>
      <c r="L2183" s="22"/>
      <c r="M2183" s="20" t="s">
        <v>1204</v>
      </c>
      <c r="N2183" s="22"/>
      <c r="O2183" s="65"/>
      <c r="P2183" s="65"/>
      <c r="Q2183" s="65"/>
      <c r="R2183" s="22"/>
      <c r="S2183" s="65"/>
      <c r="T2183" s="65"/>
      <c r="U2183" s="65"/>
      <c r="V2183" s="22"/>
      <c r="W2183" s="120" t="s">
        <v>1205</v>
      </c>
      <c r="X2183" s="120"/>
      <c r="Y2183" s="120"/>
    </row>
    <row r="2184" spans="1:25" ht="15.75" thickBot="1">
      <c r="A2184" s="12"/>
      <c r="B2184" s="27"/>
      <c r="C2184" s="211" t="s">
        <v>934</v>
      </c>
      <c r="D2184" s="211"/>
      <c r="E2184" s="211"/>
      <c r="F2184" s="22"/>
      <c r="G2184" s="211" t="s">
        <v>826</v>
      </c>
      <c r="H2184" s="211"/>
      <c r="I2184" s="211"/>
      <c r="J2184" s="22"/>
      <c r="K2184" s="21" t="s">
        <v>1206</v>
      </c>
      <c r="L2184" s="22"/>
      <c r="M2184" s="21" t="s">
        <v>1307</v>
      </c>
      <c r="N2184" s="22"/>
      <c r="O2184" s="31" t="s">
        <v>1208</v>
      </c>
      <c r="P2184" s="31"/>
      <c r="Q2184" s="31"/>
      <c r="R2184" s="22"/>
      <c r="S2184" s="31" t="s">
        <v>1209</v>
      </c>
      <c r="T2184" s="31"/>
      <c r="U2184" s="31"/>
      <c r="V2184" s="22"/>
      <c r="W2184" s="31" t="s">
        <v>1210</v>
      </c>
      <c r="X2184" s="31"/>
      <c r="Y2184" s="31"/>
    </row>
    <row r="2185" spans="1:25" ht="15" customHeight="1">
      <c r="A2185" s="12"/>
      <c r="B2185" s="27"/>
      <c r="C2185" s="30" t="s">
        <v>378</v>
      </c>
      <c r="D2185" s="30"/>
      <c r="E2185" s="30"/>
      <c r="F2185" s="30"/>
      <c r="G2185" s="30"/>
      <c r="H2185" s="30"/>
      <c r="I2185" s="30"/>
      <c r="J2185" s="22"/>
      <c r="K2185" s="20"/>
      <c r="L2185" s="22"/>
      <c r="M2185" s="136"/>
      <c r="N2185" s="22"/>
      <c r="O2185" s="120"/>
      <c r="P2185" s="120"/>
      <c r="Q2185" s="120"/>
      <c r="R2185" s="22"/>
      <c r="S2185" s="120"/>
      <c r="T2185" s="120"/>
      <c r="U2185" s="120"/>
      <c r="V2185" s="22"/>
      <c r="W2185" s="65"/>
      <c r="X2185" s="65"/>
      <c r="Y2185" s="65"/>
    </row>
    <row r="2186" spans="1:25">
      <c r="A2186" s="12"/>
      <c r="B2186" s="36" t="s">
        <v>1211</v>
      </c>
      <c r="C2186" s="36" t="s">
        <v>275</v>
      </c>
      <c r="D2186" s="121">
        <v>5801</v>
      </c>
      <c r="E2186" s="40"/>
      <c r="F2186" s="40"/>
      <c r="G2186" s="36" t="s">
        <v>275</v>
      </c>
      <c r="H2186" s="121">
        <v>1799</v>
      </c>
      <c r="I2186" s="40"/>
      <c r="J2186" s="40"/>
      <c r="K2186" s="117" t="s">
        <v>1212</v>
      </c>
      <c r="L2186" s="40"/>
      <c r="M2186" s="117" t="s">
        <v>1308</v>
      </c>
      <c r="N2186" s="40"/>
      <c r="O2186" s="36" t="s">
        <v>275</v>
      </c>
      <c r="P2186" s="38">
        <v>13.43</v>
      </c>
      <c r="Q2186" s="40"/>
      <c r="R2186" s="40"/>
      <c r="S2186" s="36" t="s">
        <v>275</v>
      </c>
      <c r="T2186" s="38">
        <v>123.02</v>
      </c>
      <c r="U2186" s="40"/>
      <c r="V2186" s="40"/>
      <c r="W2186" s="36" t="s">
        <v>275</v>
      </c>
      <c r="X2186" s="38">
        <v>52.47</v>
      </c>
      <c r="Y2186" s="40"/>
    </row>
    <row r="2187" spans="1:25">
      <c r="A2187" s="12"/>
      <c r="B2187" s="36"/>
      <c r="C2187" s="36"/>
      <c r="D2187" s="121"/>
      <c r="E2187" s="40"/>
      <c r="F2187" s="40"/>
      <c r="G2187" s="36"/>
      <c r="H2187" s="121"/>
      <c r="I2187" s="40"/>
      <c r="J2187" s="40"/>
      <c r="K2187" s="117"/>
      <c r="L2187" s="40"/>
      <c r="M2187" s="117"/>
      <c r="N2187" s="40"/>
      <c r="O2187" s="36"/>
      <c r="P2187" s="38"/>
      <c r="Q2187" s="40"/>
      <c r="R2187" s="40"/>
      <c r="S2187" s="36"/>
      <c r="T2187" s="38"/>
      <c r="U2187" s="40"/>
      <c r="V2187" s="40"/>
      <c r="W2187" s="36"/>
      <c r="X2187" s="38"/>
      <c r="Y2187" s="40"/>
    </row>
    <row r="2188" spans="1:25">
      <c r="A2188" s="12"/>
      <c r="B2188" s="43" t="s">
        <v>1215</v>
      </c>
      <c r="C2188" s="122">
        <v>11853</v>
      </c>
      <c r="D2188" s="122"/>
      <c r="E2188" s="34"/>
      <c r="F2188" s="34"/>
      <c r="G2188" s="33">
        <v>113</v>
      </c>
      <c r="H2188" s="33"/>
      <c r="I2188" s="34"/>
      <c r="J2188" s="34"/>
      <c r="K2188" s="118" t="s">
        <v>1212</v>
      </c>
      <c r="L2188" s="34"/>
      <c r="M2188" s="118" t="s">
        <v>1308</v>
      </c>
      <c r="N2188" s="34"/>
      <c r="O2188" s="33" t="s">
        <v>1217</v>
      </c>
      <c r="P2188" s="33"/>
      <c r="Q2188" s="43" t="s">
        <v>324</v>
      </c>
      <c r="R2188" s="34"/>
      <c r="S2188" s="33">
        <v>20.02</v>
      </c>
      <c r="T2188" s="33"/>
      <c r="U2188" s="34"/>
      <c r="V2188" s="34"/>
      <c r="W2188" s="33">
        <v>1.01</v>
      </c>
      <c r="X2188" s="33"/>
      <c r="Y2188" s="34"/>
    </row>
    <row r="2189" spans="1:25" ht="15.75" thickBot="1">
      <c r="A2189" s="12"/>
      <c r="B2189" s="43"/>
      <c r="C2189" s="130"/>
      <c r="D2189" s="130"/>
      <c r="E2189" s="45"/>
      <c r="F2189" s="34"/>
      <c r="G2189" s="44"/>
      <c r="H2189" s="44"/>
      <c r="I2189" s="45"/>
      <c r="J2189" s="34"/>
      <c r="K2189" s="118"/>
      <c r="L2189" s="34"/>
      <c r="M2189" s="118"/>
      <c r="N2189" s="34"/>
      <c r="O2189" s="33"/>
      <c r="P2189" s="33"/>
      <c r="Q2189" s="43"/>
      <c r="R2189" s="34"/>
      <c r="S2189" s="33"/>
      <c r="T2189" s="33"/>
      <c r="U2189" s="34"/>
      <c r="V2189" s="34"/>
      <c r="W2189" s="33"/>
      <c r="X2189" s="33"/>
      <c r="Y2189" s="34"/>
    </row>
    <row r="2190" spans="1:25">
      <c r="A2190" s="12"/>
      <c r="B2190" s="35" t="s">
        <v>84</v>
      </c>
      <c r="C2190" s="48" t="s">
        <v>275</v>
      </c>
      <c r="D2190" s="131">
        <v>17654</v>
      </c>
      <c r="E2190" s="47"/>
      <c r="F2190" s="40"/>
      <c r="G2190" s="48" t="s">
        <v>275</v>
      </c>
      <c r="H2190" s="131">
        <v>1912</v>
      </c>
      <c r="I2190" s="47"/>
      <c r="J2190" s="40"/>
      <c r="K2190" s="38"/>
      <c r="L2190" s="40"/>
      <c r="M2190" s="38"/>
      <c r="N2190" s="40"/>
      <c r="O2190" s="38"/>
      <c r="P2190" s="38"/>
      <c r="Q2190" s="40"/>
      <c r="R2190" s="40"/>
      <c r="S2190" s="38"/>
      <c r="T2190" s="38"/>
      <c r="U2190" s="40"/>
      <c r="V2190" s="40"/>
      <c r="W2190" s="40"/>
      <c r="X2190" s="40"/>
      <c r="Y2190" s="40"/>
    </row>
    <row r="2191" spans="1:25" ht="15.75" thickBot="1">
      <c r="A2191" s="12"/>
      <c r="B2191" s="35"/>
      <c r="C2191" s="37"/>
      <c r="D2191" s="132"/>
      <c r="E2191" s="41"/>
      <c r="F2191" s="40"/>
      <c r="G2191" s="37"/>
      <c r="H2191" s="132"/>
      <c r="I2191" s="41"/>
      <c r="J2191" s="40"/>
      <c r="K2191" s="38"/>
      <c r="L2191" s="40"/>
      <c r="M2191" s="38"/>
      <c r="N2191" s="40"/>
      <c r="O2191" s="38"/>
      <c r="P2191" s="38"/>
      <c r="Q2191" s="40"/>
      <c r="R2191" s="40"/>
      <c r="S2191" s="38"/>
      <c r="T2191" s="38"/>
      <c r="U2191" s="40"/>
      <c r="V2191" s="40"/>
      <c r="W2191" s="40"/>
      <c r="X2191" s="40"/>
      <c r="Y2191" s="40"/>
    </row>
    <row r="2192" spans="1:25" ht="15.75" thickTop="1">
      <c r="A2192" s="12"/>
      <c r="B2192" s="11"/>
      <c r="C2192" s="11"/>
      <c r="D2192" s="11"/>
      <c r="E2192" s="11"/>
      <c r="F2192" s="11"/>
      <c r="G2192" s="11"/>
      <c r="H2192" s="11"/>
      <c r="I2192" s="11"/>
      <c r="J2192" s="11"/>
      <c r="K2192" s="11"/>
      <c r="L2192" s="11"/>
      <c r="M2192" s="11"/>
      <c r="N2192" s="11"/>
      <c r="O2192" s="11"/>
      <c r="P2192" s="11"/>
      <c r="Q2192" s="11"/>
      <c r="R2192" s="11"/>
      <c r="S2192" s="11"/>
      <c r="T2192" s="11"/>
      <c r="U2192" s="11"/>
      <c r="V2192" s="11"/>
      <c r="W2192" s="11"/>
      <c r="X2192" s="11"/>
      <c r="Y2192" s="11"/>
    </row>
    <row r="2193" spans="1:25" ht="15" customHeight="1">
      <c r="A2193" s="12"/>
      <c r="B2193" s="30" t="s">
        <v>1200</v>
      </c>
      <c r="C2193" s="30"/>
      <c r="D2193" s="30"/>
      <c r="E2193" s="30"/>
      <c r="F2193" s="30"/>
      <c r="G2193" s="30"/>
      <c r="H2193" s="30"/>
      <c r="I2193" s="30"/>
      <c r="J2193" s="30"/>
      <c r="K2193" s="30"/>
      <c r="L2193" s="30"/>
      <c r="M2193" s="30"/>
      <c r="N2193" s="30"/>
      <c r="O2193" s="30"/>
      <c r="P2193" s="30"/>
      <c r="Q2193" s="30"/>
      <c r="R2193" s="30"/>
      <c r="S2193" s="30"/>
      <c r="T2193" s="30"/>
      <c r="U2193" s="30"/>
      <c r="V2193" s="30"/>
      <c r="W2193" s="30"/>
      <c r="X2193" s="30"/>
      <c r="Y2193" s="30"/>
    </row>
    <row r="2194" spans="1:25" ht="15" customHeight="1">
      <c r="A2194" s="12"/>
      <c r="B2194" s="30" t="s">
        <v>1011</v>
      </c>
      <c r="C2194" s="30"/>
      <c r="D2194" s="30"/>
      <c r="E2194" s="30"/>
      <c r="F2194" s="30"/>
      <c r="G2194" s="30"/>
      <c r="H2194" s="30"/>
      <c r="I2194" s="30"/>
      <c r="J2194" s="30"/>
      <c r="K2194" s="30"/>
      <c r="L2194" s="30"/>
      <c r="M2194" s="30"/>
      <c r="N2194" s="30"/>
      <c r="O2194" s="30"/>
      <c r="P2194" s="30"/>
      <c r="Q2194" s="30"/>
      <c r="R2194" s="30"/>
      <c r="S2194" s="30"/>
      <c r="T2194" s="30"/>
      <c r="U2194" s="30"/>
      <c r="V2194" s="30"/>
      <c r="W2194" s="30"/>
      <c r="X2194" s="30"/>
      <c r="Y2194" s="30"/>
    </row>
    <row r="2195" spans="1:25" ht="15" customHeight="1">
      <c r="A2195" s="12"/>
      <c r="B2195" s="255" t="s">
        <v>390</v>
      </c>
      <c r="C2195" s="255"/>
      <c r="D2195" s="255"/>
      <c r="E2195" s="255"/>
      <c r="F2195" s="255"/>
      <c r="G2195" s="255"/>
      <c r="H2195" s="255"/>
      <c r="I2195" s="255"/>
      <c r="J2195" s="255"/>
      <c r="K2195" s="255"/>
      <c r="L2195" s="255"/>
      <c r="M2195" s="255"/>
      <c r="N2195" s="255"/>
      <c r="O2195" s="255"/>
      <c r="P2195" s="255"/>
      <c r="Q2195" s="255"/>
      <c r="R2195" s="255"/>
      <c r="S2195" s="255"/>
      <c r="T2195" s="255"/>
      <c r="U2195" s="255"/>
      <c r="V2195" s="255"/>
      <c r="W2195" s="255"/>
      <c r="X2195" s="255"/>
      <c r="Y2195" s="255"/>
    </row>
    <row r="2196" spans="1:25">
      <c r="A2196" s="12"/>
      <c r="B2196" s="29"/>
      <c r="C2196" s="29"/>
      <c r="D2196" s="29"/>
      <c r="E2196" s="29"/>
      <c r="F2196" s="29"/>
      <c r="G2196" s="29"/>
      <c r="H2196" s="29"/>
      <c r="I2196" s="29"/>
      <c r="J2196" s="29"/>
      <c r="K2196" s="29"/>
      <c r="L2196" s="29"/>
      <c r="M2196" s="29"/>
      <c r="N2196" s="29"/>
      <c r="O2196" s="29"/>
      <c r="P2196" s="29"/>
      <c r="Q2196" s="29"/>
      <c r="R2196" s="29"/>
      <c r="S2196" s="29"/>
      <c r="T2196" s="29"/>
      <c r="U2196" s="29"/>
      <c r="V2196" s="29"/>
      <c r="W2196" s="29"/>
      <c r="X2196" s="29"/>
      <c r="Y2196" s="29"/>
    </row>
    <row r="2197" spans="1:25">
      <c r="A2197" s="12"/>
      <c r="B2197" s="18"/>
      <c r="C2197" s="18"/>
      <c r="D2197" s="18"/>
      <c r="E2197" s="18"/>
      <c r="F2197" s="18"/>
      <c r="G2197" s="18"/>
      <c r="H2197" s="18"/>
      <c r="I2197" s="18"/>
      <c r="J2197" s="18"/>
      <c r="K2197" s="18"/>
      <c r="L2197" s="18"/>
      <c r="M2197" s="18"/>
      <c r="N2197" s="18"/>
      <c r="O2197" s="18"/>
      <c r="P2197" s="18"/>
      <c r="Q2197" s="18"/>
      <c r="R2197" s="18"/>
      <c r="S2197" s="18"/>
      <c r="T2197" s="18"/>
      <c r="U2197" s="18"/>
      <c r="V2197" s="18"/>
      <c r="W2197" s="18"/>
      <c r="X2197" s="18"/>
      <c r="Y2197" s="18"/>
    </row>
    <row r="2198" spans="1:25" ht="15.75" thickBot="1">
      <c r="A2198" s="12"/>
      <c r="B2198" s="22"/>
      <c r="C2198" s="34"/>
      <c r="D2198" s="34"/>
      <c r="E2198" s="34"/>
      <c r="F2198" s="22"/>
      <c r="G2198" s="34"/>
      <c r="H2198" s="34"/>
      <c r="I2198" s="34"/>
      <c r="J2198" s="22"/>
      <c r="K2198" s="22"/>
      <c r="L2198" s="22"/>
      <c r="M2198" s="20" t="s">
        <v>1201</v>
      </c>
      <c r="N2198" s="22"/>
      <c r="O2198" s="31" t="s">
        <v>1306</v>
      </c>
      <c r="P2198" s="31"/>
      <c r="Q2198" s="31"/>
      <c r="R2198" s="31"/>
      <c r="S2198" s="31"/>
      <c r="T2198" s="31"/>
      <c r="U2198" s="31"/>
      <c r="V2198" s="31"/>
      <c r="W2198" s="31"/>
      <c r="X2198" s="31"/>
      <c r="Y2198" s="31"/>
    </row>
    <row r="2199" spans="1:25" ht="15.75" thickBot="1">
      <c r="A2199" s="12"/>
      <c r="B2199" s="27"/>
      <c r="C2199" s="31" t="s">
        <v>1029</v>
      </c>
      <c r="D2199" s="31"/>
      <c r="E2199" s="31"/>
      <c r="F2199" s="31"/>
      <c r="G2199" s="31"/>
      <c r="H2199" s="31"/>
      <c r="I2199" s="31"/>
      <c r="J2199" s="22"/>
      <c r="K2199" s="20" t="s">
        <v>1203</v>
      </c>
      <c r="L2199" s="22"/>
      <c r="M2199" s="20" t="s">
        <v>1204</v>
      </c>
      <c r="N2199" s="22"/>
      <c r="O2199" s="65"/>
      <c r="P2199" s="65"/>
      <c r="Q2199" s="65"/>
      <c r="R2199" s="22"/>
      <c r="S2199" s="65"/>
      <c r="T2199" s="65"/>
      <c r="U2199" s="65"/>
      <c r="V2199" s="22"/>
      <c r="W2199" s="120" t="s">
        <v>1205</v>
      </c>
      <c r="X2199" s="120"/>
      <c r="Y2199" s="120"/>
    </row>
    <row r="2200" spans="1:25" ht="15.75" thickBot="1">
      <c r="A2200" s="12"/>
      <c r="B2200" s="27"/>
      <c r="C2200" s="211" t="s">
        <v>934</v>
      </c>
      <c r="D2200" s="211"/>
      <c r="E2200" s="211"/>
      <c r="F2200" s="22"/>
      <c r="G2200" s="211" t="s">
        <v>826</v>
      </c>
      <c r="H2200" s="211"/>
      <c r="I2200" s="211"/>
      <c r="J2200" s="22"/>
      <c r="K2200" s="21" t="s">
        <v>1206</v>
      </c>
      <c r="L2200" s="22"/>
      <c r="M2200" s="21" t="s">
        <v>1307</v>
      </c>
      <c r="N2200" s="22"/>
      <c r="O2200" s="31" t="s">
        <v>1208</v>
      </c>
      <c r="P2200" s="31"/>
      <c r="Q2200" s="31"/>
      <c r="R2200" s="22"/>
      <c r="S2200" s="31" t="s">
        <v>1209</v>
      </c>
      <c r="T2200" s="31"/>
      <c r="U2200" s="31"/>
      <c r="V2200" s="22"/>
      <c r="W2200" s="31" t="s">
        <v>1210</v>
      </c>
      <c r="X2200" s="31"/>
      <c r="Y2200" s="31"/>
    </row>
    <row r="2201" spans="1:25" ht="15" customHeight="1">
      <c r="A2201" s="12"/>
      <c r="B2201" s="27"/>
      <c r="C2201" s="30" t="s">
        <v>378</v>
      </c>
      <c r="D2201" s="30"/>
      <c r="E2201" s="30"/>
      <c r="F2201" s="30"/>
      <c r="G2201" s="30"/>
      <c r="H2201" s="30"/>
      <c r="I2201" s="30"/>
      <c r="J2201" s="22"/>
      <c r="K2201" s="20"/>
      <c r="L2201" s="22"/>
      <c r="M2201" s="136"/>
      <c r="N2201" s="22"/>
      <c r="O2201" s="120"/>
      <c r="P2201" s="120"/>
      <c r="Q2201" s="120"/>
      <c r="R2201" s="22"/>
      <c r="S2201" s="120"/>
      <c r="T2201" s="120"/>
      <c r="U2201" s="120"/>
      <c r="V2201" s="22"/>
      <c r="W2201" s="65"/>
      <c r="X2201" s="65"/>
      <c r="Y2201" s="65"/>
    </row>
    <row r="2202" spans="1:25">
      <c r="A2202" s="12"/>
      <c r="B2202" s="36" t="s">
        <v>1211</v>
      </c>
      <c r="C2202" s="36" t="s">
        <v>275</v>
      </c>
      <c r="D2202" s="121">
        <v>5189</v>
      </c>
      <c r="E2202" s="40"/>
      <c r="F2202" s="40"/>
      <c r="G2202" s="36" t="s">
        <v>275</v>
      </c>
      <c r="H2202" s="121">
        <v>1117</v>
      </c>
      <c r="I2202" s="40"/>
      <c r="J2202" s="40"/>
      <c r="K2202" s="117" t="s">
        <v>1212</v>
      </c>
      <c r="L2202" s="40"/>
      <c r="M2202" s="117" t="s">
        <v>1308</v>
      </c>
      <c r="N2202" s="40"/>
      <c r="O2202" s="36" t="s">
        <v>275</v>
      </c>
      <c r="P2202" s="38">
        <v>10.55</v>
      </c>
      <c r="Q2202" s="40"/>
      <c r="R2202" s="40"/>
      <c r="S2202" s="36" t="s">
        <v>275</v>
      </c>
      <c r="T2202" s="38">
        <v>51.25</v>
      </c>
      <c r="U2202" s="40"/>
      <c r="V2202" s="40"/>
      <c r="W2202" s="36" t="s">
        <v>275</v>
      </c>
      <c r="X2202" s="38">
        <v>36.89</v>
      </c>
      <c r="Y2202" s="40"/>
    </row>
    <row r="2203" spans="1:25">
      <c r="A2203" s="12"/>
      <c r="B2203" s="36"/>
      <c r="C2203" s="36"/>
      <c r="D2203" s="121"/>
      <c r="E2203" s="40"/>
      <c r="F2203" s="40"/>
      <c r="G2203" s="36"/>
      <c r="H2203" s="121"/>
      <c r="I2203" s="40"/>
      <c r="J2203" s="40"/>
      <c r="K2203" s="117"/>
      <c r="L2203" s="40"/>
      <c r="M2203" s="117"/>
      <c r="N2203" s="40"/>
      <c r="O2203" s="36"/>
      <c r="P2203" s="38"/>
      <c r="Q2203" s="40"/>
      <c r="R2203" s="40"/>
      <c r="S2203" s="36"/>
      <c r="T2203" s="38"/>
      <c r="U2203" s="40"/>
      <c r="V2203" s="40"/>
      <c r="W2203" s="36"/>
      <c r="X2203" s="38"/>
      <c r="Y2203" s="40"/>
    </row>
    <row r="2204" spans="1:25">
      <c r="A2204" s="12"/>
      <c r="B2204" s="43" t="s">
        <v>1215</v>
      </c>
      <c r="C2204" s="122">
        <v>1643</v>
      </c>
      <c r="D2204" s="122"/>
      <c r="E2204" s="34"/>
      <c r="F2204" s="34"/>
      <c r="G2204" s="33">
        <v>142</v>
      </c>
      <c r="H2204" s="33"/>
      <c r="I2204" s="34"/>
      <c r="J2204" s="34"/>
      <c r="K2204" s="118" t="s">
        <v>1212</v>
      </c>
      <c r="L2204" s="34"/>
      <c r="M2204" s="118" t="s">
        <v>1308</v>
      </c>
      <c r="N2204" s="34"/>
      <c r="O2204" s="33" t="s">
        <v>1309</v>
      </c>
      <c r="P2204" s="33"/>
      <c r="Q2204" s="43" t="s">
        <v>324</v>
      </c>
      <c r="R2204" s="34"/>
      <c r="S2204" s="33">
        <v>6.77</v>
      </c>
      <c r="T2204" s="33"/>
      <c r="U2204" s="34"/>
      <c r="V2204" s="34"/>
      <c r="W2204" s="33">
        <v>0.62</v>
      </c>
      <c r="X2204" s="33"/>
      <c r="Y2204" s="34"/>
    </row>
    <row r="2205" spans="1:25" ht="15.75" thickBot="1">
      <c r="A2205" s="12"/>
      <c r="B2205" s="43"/>
      <c r="C2205" s="130"/>
      <c r="D2205" s="130"/>
      <c r="E2205" s="45"/>
      <c r="F2205" s="34"/>
      <c r="G2205" s="44"/>
      <c r="H2205" s="44"/>
      <c r="I2205" s="45"/>
      <c r="J2205" s="34"/>
      <c r="K2205" s="118"/>
      <c r="L2205" s="34"/>
      <c r="M2205" s="118"/>
      <c r="N2205" s="34"/>
      <c r="O2205" s="33"/>
      <c r="P2205" s="33"/>
      <c r="Q2205" s="43"/>
      <c r="R2205" s="34"/>
      <c r="S2205" s="33"/>
      <c r="T2205" s="33"/>
      <c r="U2205" s="34"/>
      <c r="V2205" s="34"/>
      <c r="W2205" s="33"/>
      <c r="X2205" s="33"/>
      <c r="Y2205" s="34"/>
    </row>
    <row r="2206" spans="1:25">
      <c r="A2206" s="12"/>
      <c r="B2206" s="35" t="s">
        <v>84</v>
      </c>
      <c r="C2206" s="48" t="s">
        <v>275</v>
      </c>
      <c r="D2206" s="131">
        <v>6832</v>
      </c>
      <c r="E2206" s="47"/>
      <c r="F2206" s="40"/>
      <c r="G2206" s="48" t="s">
        <v>275</v>
      </c>
      <c r="H2206" s="131">
        <v>1259</v>
      </c>
      <c r="I2206" s="47"/>
      <c r="J2206" s="40"/>
      <c r="K2206" s="38"/>
      <c r="L2206" s="40"/>
      <c r="M2206" s="38"/>
      <c r="N2206" s="40"/>
      <c r="O2206" s="38"/>
      <c r="P2206" s="38"/>
      <c r="Q2206" s="40"/>
      <c r="R2206" s="40"/>
      <c r="S2206" s="38"/>
      <c r="T2206" s="38"/>
      <c r="U2206" s="40"/>
      <c r="V2206" s="40"/>
      <c r="W2206" s="40"/>
      <c r="X2206" s="40"/>
      <c r="Y2206" s="40"/>
    </row>
    <row r="2207" spans="1:25" ht="15.75" thickBot="1">
      <c r="A2207" s="12"/>
      <c r="B2207" s="35"/>
      <c r="C2207" s="37"/>
      <c r="D2207" s="132"/>
      <c r="E2207" s="41"/>
      <c r="F2207" s="40"/>
      <c r="G2207" s="37"/>
      <c r="H2207" s="132"/>
      <c r="I2207" s="41"/>
      <c r="J2207" s="40"/>
      <c r="K2207" s="38"/>
      <c r="L2207" s="40"/>
      <c r="M2207" s="38"/>
      <c r="N2207" s="40"/>
      <c r="O2207" s="38"/>
      <c r="P2207" s="38"/>
      <c r="Q2207" s="40"/>
      <c r="R2207" s="40"/>
      <c r="S2207" s="38"/>
      <c r="T2207" s="38"/>
      <c r="U2207" s="40"/>
      <c r="V2207" s="40"/>
      <c r="W2207" s="40"/>
      <c r="X2207" s="40"/>
      <c r="Y2207" s="40"/>
    </row>
    <row r="2208" spans="1:25" ht="15.75" thickTop="1">
      <c r="A2208" s="12"/>
      <c r="B2208" s="11"/>
      <c r="C2208" s="11"/>
      <c r="D2208" s="11"/>
      <c r="E2208" s="11"/>
      <c r="F2208" s="11"/>
      <c r="G2208" s="11"/>
      <c r="H2208" s="11"/>
      <c r="I2208" s="11"/>
      <c r="J2208" s="11"/>
      <c r="K2208" s="11"/>
      <c r="L2208" s="11"/>
      <c r="M2208" s="11"/>
      <c r="N2208" s="11"/>
      <c r="O2208" s="11"/>
      <c r="P2208" s="11"/>
      <c r="Q2208" s="11"/>
      <c r="R2208" s="11"/>
      <c r="S2208" s="11"/>
      <c r="T2208" s="11"/>
      <c r="U2208" s="11"/>
      <c r="V2208" s="11"/>
      <c r="W2208" s="11"/>
      <c r="X2208" s="11"/>
      <c r="Y2208" s="11"/>
    </row>
    <row r="2209" spans="1:25" ht="15" customHeight="1">
      <c r="A2209" s="12"/>
      <c r="B2209" s="30" t="s">
        <v>1200</v>
      </c>
      <c r="C2209" s="30"/>
      <c r="D2209" s="30"/>
      <c r="E2209" s="30"/>
      <c r="F2209" s="30"/>
      <c r="G2209" s="30"/>
      <c r="H2209" s="30"/>
      <c r="I2209" s="30"/>
      <c r="J2209" s="30"/>
      <c r="K2209" s="30"/>
      <c r="L2209" s="30"/>
      <c r="M2209" s="30"/>
      <c r="N2209" s="30"/>
      <c r="O2209" s="30"/>
      <c r="P2209" s="30"/>
      <c r="Q2209" s="30"/>
      <c r="R2209" s="30"/>
      <c r="S2209" s="30"/>
      <c r="T2209" s="30"/>
      <c r="U2209" s="30"/>
      <c r="V2209" s="30"/>
      <c r="W2209" s="30"/>
      <c r="X2209" s="30"/>
      <c r="Y2209" s="30"/>
    </row>
    <row r="2210" spans="1:25" ht="15" customHeight="1">
      <c r="A2210" s="12"/>
      <c r="B2210" s="30" t="s">
        <v>1022</v>
      </c>
      <c r="C2210" s="30"/>
      <c r="D2210" s="30"/>
      <c r="E2210" s="30"/>
      <c r="F2210" s="30"/>
      <c r="G2210" s="30"/>
      <c r="H2210" s="30"/>
      <c r="I2210" s="30"/>
      <c r="J2210" s="30"/>
      <c r="K2210" s="30"/>
      <c r="L2210" s="30"/>
      <c r="M2210" s="30"/>
      <c r="N2210" s="30"/>
      <c r="O2210" s="30"/>
      <c r="P2210" s="30"/>
      <c r="Q2210" s="30"/>
      <c r="R2210" s="30"/>
      <c r="S2210" s="30"/>
      <c r="T2210" s="30"/>
      <c r="U2210" s="30"/>
      <c r="V2210" s="30"/>
      <c r="W2210" s="30"/>
      <c r="X2210" s="30"/>
      <c r="Y2210" s="30"/>
    </row>
    <row r="2211" spans="1:25" ht="15" customHeight="1">
      <c r="A2211" s="12"/>
      <c r="B2211" s="256" t="s">
        <v>390</v>
      </c>
      <c r="C2211" s="256"/>
      <c r="D2211" s="256"/>
      <c r="E2211" s="256"/>
      <c r="F2211" s="256"/>
      <c r="G2211" s="256"/>
      <c r="H2211" s="256"/>
      <c r="I2211" s="256"/>
      <c r="J2211" s="256"/>
      <c r="K2211" s="256"/>
      <c r="L2211" s="256"/>
      <c r="M2211" s="256"/>
      <c r="N2211" s="256"/>
      <c r="O2211" s="256"/>
      <c r="P2211" s="256"/>
      <c r="Q2211" s="256"/>
      <c r="R2211" s="256"/>
      <c r="S2211" s="256"/>
      <c r="T2211" s="256"/>
      <c r="U2211" s="256"/>
      <c r="V2211" s="256"/>
      <c r="W2211" s="256"/>
      <c r="X2211" s="256"/>
      <c r="Y2211" s="256"/>
    </row>
    <row r="2212" spans="1:25">
      <c r="A2212" s="12"/>
      <c r="B2212" s="29"/>
      <c r="C2212" s="29"/>
      <c r="D2212" s="29"/>
      <c r="E2212" s="29"/>
      <c r="F2212" s="29"/>
      <c r="G2212" s="29"/>
      <c r="H2212" s="29"/>
      <c r="I2212" s="29"/>
      <c r="J2212" s="29"/>
      <c r="K2212" s="29"/>
      <c r="L2212" s="29"/>
      <c r="M2212" s="29"/>
      <c r="N2212" s="29"/>
      <c r="O2212" s="29"/>
      <c r="P2212" s="29"/>
      <c r="Q2212" s="29"/>
      <c r="R2212" s="29"/>
      <c r="S2212" s="29"/>
      <c r="T2212" s="29"/>
      <c r="U2212" s="29"/>
      <c r="V2212" s="29"/>
      <c r="W2212" s="29"/>
      <c r="X2212" s="29"/>
      <c r="Y2212" s="29"/>
    </row>
    <row r="2213" spans="1:25">
      <c r="A2213" s="12"/>
      <c r="B2213" s="18"/>
      <c r="C2213" s="18"/>
      <c r="D2213" s="18"/>
      <c r="E2213" s="18"/>
      <c r="F2213" s="18"/>
      <c r="G2213" s="18"/>
      <c r="H2213" s="18"/>
      <c r="I2213" s="18"/>
      <c r="J2213" s="18"/>
      <c r="K2213" s="18"/>
      <c r="L2213" s="18"/>
      <c r="M2213" s="18"/>
      <c r="N2213" s="18"/>
      <c r="O2213" s="18"/>
      <c r="P2213" s="18"/>
      <c r="Q2213" s="18"/>
      <c r="R2213" s="18"/>
      <c r="S2213" s="18"/>
      <c r="T2213" s="18"/>
      <c r="U2213" s="18"/>
      <c r="V2213" s="18"/>
      <c r="W2213" s="18"/>
      <c r="X2213" s="18"/>
      <c r="Y2213" s="18"/>
    </row>
    <row r="2214" spans="1:25" ht="15.75" thickBot="1">
      <c r="A2214" s="12"/>
      <c r="B2214" s="22"/>
      <c r="C2214" s="34"/>
      <c r="D2214" s="34"/>
      <c r="E2214" s="34"/>
      <c r="F2214" s="22"/>
      <c r="G2214" s="34"/>
      <c r="H2214" s="34"/>
      <c r="I2214" s="34"/>
      <c r="J2214" s="22"/>
      <c r="K2214" s="22"/>
      <c r="L2214" s="22"/>
      <c r="M2214" s="20" t="s">
        <v>1201</v>
      </c>
      <c r="N2214" s="22"/>
      <c r="O2214" s="31" t="s">
        <v>1306</v>
      </c>
      <c r="P2214" s="31"/>
      <c r="Q2214" s="31"/>
      <c r="R2214" s="31"/>
      <c r="S2214" s="31"/>
      <c r="T2214" s="31"/>
      <c r="U2214" s="31"/>
      <c r="V2214" s="31"/>
      <c r="W2214" s="31"/>
      <c r="X2214" s="31"/>
      <c r="Y2214" s="31"/>
    </row>
    <row r="2215" spans="1:25" ht="15.75" thickBot="1">
      <c r="A2215" s="12"/>
      <c r="B2215" s="27"/>
      <c r="C2215" s="31" t="s">
        <v>1029</v>
      </c>
      <c r="D2215" s="31"/>
      <c r="E2215" s="31"/>
      <c r="F2215" s="31"/>
      <c r="G2215" s="31"/>
      <c r="H2215" s="31"/>
      <c r="I2215" s="31"/>
      <c r="J2215" s="22"/>
      <c r="K2215" s="20" t="s">
        <v>1203</v>
      </c>
      <c r="L2215" s="22"/>
      <c r="M2215" s="20" t="s">
        <v>1204</v>
      </c>
      <c r="N2215" s="22"/>
      <c r="O2215" s="65"/>
      <c r="P2215" s="65"/>
      <c r="Q2215" s="65"/>
      <c r="R2215" s="22"/>
      <c r="S2215" s="65"/>
      <c r="T2215" s="65"/>
      <c r="U2215" s="65"/>
      <c r="V2215" s="22"/>
      <c r="W2215" s="120" t="s">
        <v>1205</v>
      </c>
      <c r="X2215" s="120"/>
      <c r="Y2215" s="120"/>
    </row>
    <row r="2216" spans="1:25" ht="15.75" thickBot="1">
      <c r="A2216" s="12"/>
      <c r="B2216" s="27"/>
      <c r="C2216" s="211" t="s">
        <v>934</v>
      </c>
      <c r="D2216" s="211"/>
      <c r="E2216" s="211"/>
      <c r="F2216" s="22"/>
      <c r="G2216" s="211" t="s">
        <v>826</v>
      </c>
      <c r="H2216" s="211"/>
      <c r="I2216" s="211"/>
      <c r="J2216" s="22"/>
      <c r="K2216" s="21" t="s">
        <v>1206</v>
      </c>
      <c r="L2216" s="22"/>
      <c r="M2216" s="21" t="s">
        <v>1307</v>
      </c>
      <c r="N2216" s="22"/>
      <c r="O2216" s="31" t="s">
        <v>1208</v>
      </c>
      <c r="P2216" s="31"/>
      <c r="Q2216" s="31"/>
      <c r="R2216" s="22"/>
      <c r="S2216" s="31" t="s">
        <v>1209</v>
      </c>
      <c r="T2216" s="31"/>
      <c r="U2216" s="31"/>
      <c r="V2216" s="22"/>
      <c r="W2216" s="31" t="s">
        <v>1210</v>
      </c>
      <c r="X2216" s="31"/>
      <c r="Y2216" s="31"/>
    </row>
    <row r="2217" spans="1:25" ht="15" customHeight="1">
      <c r="A2217" s="12"/>
      <c r="B2217" s="27"/>
      <c r="C2217" s="30" t="s">
        <v>378</v>
      </c>
      <c r="D2217" s="30"/>
      <c r="E2217" s="30"/>
      <c r="F2217" s="30"/>
      <c r="G2217" s="30"/>
      <c r="H2217" s="30"/>
      <c r="I2217" s="30"/>
      <c r="J2217" s="22"/>
      <c r="K2217" s="20"/>
      <c r="L2217" s="22"/>
      <c r="M2217" s="136"/>
      <c r="N2217" s="22"/>
      <c r="O2217" s="120"/>
      <c r="P2217" s="120"/>
      <c r="Q2217" s="120"/>
      <c r="R2217" s="22"/>
      <c r="S2217" s="120"/>
      <c r="T2217" s="120"/>
      <c r="U2217" s="120"/>
      <c r="V2217" s="22"/>
      <c r="W2217" s="65"/>
      <c r="X2217" s="65"/>
      <c r="Y2217" s="65"/>
    </row>
    <row r="2218" spans="1:25">
      <c r="A2218" s="12"/>
      <c r="B2218" s="36" t="s">
        <v>1211</v>
      </c>
      <c r="C2218" s="36" t="s">
        <v>275</v>
      </c>
      <c r="D2218" s="121">
        <v>6375</v>
      </c>
      <c r="E2218" s="40"/>
      <c r="F2218" s="40"/>
      <c r="G2218" s="36" t="s">
        <v>275</v>
      </c>
      <c r="H2218" s="121">
        <v>1219</v>
      </c>
      <c r="I2218" s="40"/>
      <c r="J2218" s="40"/>
      <c r="K2218" s="117" t="s">
        <v>1212</v>
      </c>
      <c r="L2218" s="40"/>
      <c r="M2218" s="117" t="s">
        <v>1308</v>
      </c>
      <c r="N2218" s="40"/>
      <c r="O2218" s="36" t="s">
        <v>275</v>
      </c>
      <c r="P2218" s="38">
        <v>13.43</v>
      </c>
      <c r="Q2218" s="40"/>
      <c r="R2218" s="40"/>
      <c r="S2218" s="36" t="s">
        <v>275</v>
      </c>
      <c r="T2218" s="38">
        <v>123.02</v>
      </c>
      <c r="U2218" s="40"/>
      <c r="V2218" s="40"/>
      <c r="W2218" s="36" t="s">
        <v>275</v>
      </c>
      <c r="X2218" s="38">
        <v>52.47</v>
      </c>
      <c r="Y2218" s="40"/>
    </row>
    <row r="2219" spans="1:25">
      <c r="A2219" s="12"/>
      <c r="B2219" s="36"/>
      <c r="C2219" s="36"/>
      <c r="D2219" s="121"/>
      <c r="E2219" s="40"/>
      <c r="F2219" s="40"/>
      <c r="G2219" s="36"/>
      <c r="H2219" s="121"/>
      <c r="I2219" s="40"/>
      <c r="J2219" s="40"/>
      <c r="K2219" s="117"/>
      <c r="L2219" s="40"/>
      <c r="M2219" s="117"/>
      <c r="N2219" s="40"/>
      <c r="O2219" s="36"/>
      <c r="P2219" s="38"/>
      <c r="Q2219" s="40"/>
      <c r="R2219" s="40"/>
      <c r="S2219" s="36"/>
      <c r="T2219" s="38"/>
      <c r="U2219" s="40"/>
      <c r="V2219" s="40"/>
      <c r="W2219" s="36"/>
      <c r="X2219" s="38"/>
      <c r="Y2219" s="40"/>
    </row>
    <row r="2220" spans="1:25">
      <c r="A2220" s="12"/>
      <c r="B2220" s="43" t="s">
        <v>1215</v>
      </c>
      <c r="C2220" s="122">
        <v>9633</v>
      </c>
      <c r="D2220" s="122"/>
      <c r="E2220" s="34"/>
      <c r="F2220" s="34"/>
      <c r="G2220" s="33">
        <v>85</v>
      </c>
      <c r="H2220" s="33"/>
      <c r="I2220" s="34"/>
      <c r="J2220" s="34"/>
      <c r="K2220" s="118" t="s">
        <v>1212</v>
      </c>
      <c r="L2220" s="34"/>
      <c r="M2220" s="118" t="s">
        <v>1308</v>
      </c>
      <c r="N2220" s="34"/>
      <c r="O2220" s="33" t="s">
        <v>1217</v>
      </c>
      <c r="P2220" s="33"/>
      <c r="Q2220" s="43" t="s">
        <v>324</v>
      </c>
      <c r="R2220" s="34"/>
      <c r="S2220" s="33">
        <v>20.02</v>
      </c>
      <c r="T2220" s="33"/>
      <c r="U2220" s="34"/>
      <c r="V2220" s="34"/>
      <c r="W2220" s="33">
        <v>1.01</v>
      </c>
      <c r="X2220" s="33"/>
      <c r="Y2220" s="34"/>
    </row>
    <row r="2221" spans="1:25" ht="15.75" thickBot="1">
      <c r="A2221" s="12"/>
      <c r="B2221" s="43"/>
      <c r="C2221" s="130"/>
      <c r="D2221" s="130"/>
      <c r="E2221" s="45"/>
      <c r="F2221" s="34"/>
      <c r="G2221" s="44"/>
      <c r="H2221" s="44"/>
      <c r="I2221" s="45"/>
      <c r="J2221" s="34"/>
      <c r="K2221" s="118"/>
      <c r="L2221" s="34"/>
      <c r="M2221" s="118"/>
      <c r="N2221" s="34"/>
      <c r="O2221" s="33"/>
      <c r="P2221" s="33"/>
      <c r="Q2221" s="43"/>
      <c r="R2221" s="34"/>
      <c r="S2221" s="33"/>
      <c r="T2221" s="33"/>
      <c r="U2221" s="34"/>
      <c r="V2221" s="34"/>
      <c r="W2221" s="33"/>
      <c r="X2221" s="33"/>
      <c r="Y2221" s="34"/>
    </row>
    <row r="2222" spans="1:25">
      <c r="A2222" s="12"/>
      <c r="B2222" s="35" t="s">
        <v>84</v>
      </c>
      <c r="C2222" s="48" t="s">
        <v>275</v>
      </c>
      <c r="D2222" s="131">
        <v>16008</v>
      </c>
      <c r="E2222" s="47"/>
      <c r="F2222" s="40"/>
      <c r="G2222" s="48" t="s">
        <v>275</v>
      </c>
      <c r="H2222" s="131">
        <v>1304</v>
      </c>
      <c r="I2222" s="47"/>
      <c r="J2222" s="40"/>
      <c r="K2222" s="38"/>
      <c r="L2222" s="40"/>
      <c r="M2222" s="38"/>
      <c r="N2222" s="40"/>
      <c r="O2222" s="38"/>
      <c r="P2222" s="38"/>
      <c r="Q2222" s="40"/>
      <c r="R2222" s="40"/>
      <c r="S2222" s="38"/>
      <c r="T2222" s="38"/>
      <c r="U2222" s="40"/>
      <c r="V2222" s="40"/>
      <c r="W2222" s="40"/>
      <c r="X2222" s="40"/>
      <c r="Y2222" s="40"/>
    </row>
    <row r="2223" spans="1:25" ht="15.75" thickBot="1">
      <c r="A2223" s="12"/>
      <c r="B2223" s="35"/>
      <c r="C2223" s="37"/>
      <c r="D2223" s="132"/>
      <c r="E2223" s="41"/>
      <c r="F2223" s="40"/>
      <c r="G2223" s="37"/>
      <c r="H2223" s="132"/>
      <c r="I2223" s="41"/>
      <c r="J2223" s="40"/>
      <c r="K2223" s="38"/>
      <c r="L2223" s="40"/>
      <c r="M2223" s="38"/>
      <c r="N2223" s="40"/>
      <c r="O2223" s="38"/>
      <c r="P2223" s="38"/>
      <c r="Q2223" s="40"/>
      <c r="R2223" s="40"/>
      <c r="S2223" s="38"/>
      <c r="T2223" s="38"/>
      <c r="U2223" s="40"/>
      <c r="V2223" s="40"/>
      <c r="W2223" s="40"/>
      <c r="X2223" s="40"/>
      <c r="Y2223" s="40"/>
    </row>
    <row r="2224" spans="1:25" ht="15.75" thickTop="1">
      <c r="A2224" s="12"/>
      <c r="B2224" s="11"/>
      <c r="C2224" s="11"/>
      <c r="D2224" s="11"/>
      <c r="E2224" s="11"/>
      <c r="F2224" s="11"/>
      <c r="G2224" s="11"/>
      <c r="H2224" s="11"/>
      <c r="I2224" s="11"/>
      <c r="J2224" s="11"/>
      <c r="K2224" s="11"/>
      <c r="L2224" s="11"/>
      <c r="M2224" s="11"/>
      <c r="N2224" s="11"/>
      <c r="O2224" s="11"/>
      <c r="P2224" s="11"/>
      <c r="Q2224" s="11"/>
      <c r="R2224" s="11"/>
      <c r="S2224" s="11"/>
      <c r="T2224" s="11"/>
      <c r="U2224" s="11"/>
      <c r="V2224" s="11"/>
      <c r="W2224" s="11"/>
      <c r="X2224" s="11"/>
      <c r="Y2224" s="11"/>
    </row>
    <row r="2225" spans="1:25" ht="15" customHeight="1">
      <c r="A2225" s="12"/>
      <c r="B2225" s="30" t="s">
        <v>1200</v>
      </c>
      <c r="C2225" s="30"/>
      <c r="D2225" s="30"/>
      <c r="E2225" s="30"/>
      <c r="F2225" s="30"/>
      <c r="G2225" s="30"/>
      <c r="H2225" s="30"/>
      <c r="I2225" s="30"/>
      <c r="J2225" s="30"/>
      <c r="K2225" s="30"/>
      <c r="L2225" s="30"/>
      <c r="M2225" s="30"/>
      <c r="N2225" s="30"/>
      <c r="O2225" s="30"/>
      <c r="P2225" s="30"/>
      <c r="Q2225" s="30"/>
      <c r="R2225" s="30"/>
      <c r="S2225" s="30"/>
      <c r="T2225" s="30"/>
      <c r="U2225" s="30"/>
      <c r="V2225" s="30"/>
      <c r="W2225" s="30"/>
      <c r="X2225" s="30"/>
      <c r="Y2225" s="30"/>
    </row>
    <row r="2226" spans="1:25" ht="15" customHeight="1">
      <c r="A2226" s="12"/>
      <c r="B2226" s="30" t="s">
        <v>1011</v>
      </c>
      <c r="C2226" s="30"/>
      <c r="D2226" s="30"/>
      <c r="E2226" s="30"/>
      <c r="F2226" s="30"/>
      <c r="G2226" s="30"/>
      <c r="H2226" s="30"/>
      <c r="I2226" s="30"/>
      <c r="J2226" s="30"/>
      <c r="K2226" s="30"/>
      <c r="L2226" s="30"/>
      <c r="M2226" s="30"/>
      <c r="N2226" s="30"/>
      <c r="O2226" s="30"/>
      <c r="P2226" s="30"/>
      <c r="Q2226" s="30"/>
      <c r="R2226" s="30"/>
      <c r="S2226" s="30"/>
      <c r="T2226" s="30"/>
      <c r="U2226" s="30"/>
      <c r="V2226" s="30"/>
      <c r="W2226" s="30"/>
      <c r="X2226" s="30"/>
      <c r="Y2226" s="30"/>
    </row>
    <row r="2227" spans="1:25" ht="15" customHeight="1">
      <c r="A2227" s="12"/>
      <c r="B2227" s="255" t="s">
        <v>401</v>
      </c>
      <c r="C2227" s="255"/>
      <c r="D2227" s="255"/>
      <c r="E2227" s="255"/>
      <c r="F2227" s="255"/>
      <c r="G2227" s="255"/>
      <c r="H2227" s="255"/>
      <c r="I2227" s="255"/>
      <c r="J2227" s="255"/>
      <c r="K2227" s="255"/>
      <c r="L2227" s="255"/>
      <c r="M2227" s="255"/>
      <c r="N2227" s="255"/>
      <c r="O2227" s="255"/>
      <c r="P2227" s="255"/>
      <c r="Q2227" s="255"/>
      <c r="R2227" s="255"/>
      <c r="S2227" s="255"/>
      <c r="T2227" s="255"/>
      <c r="U2227" s="255"/>
      <c r="V2227" s="255"/>
      <c r="W2227" s="255"/>
      <c r="X2227" s="255"/>
      <c r="Y2227" s="255"/>
    </row>
    <row r="2228" spans="1:25">
      <c r="A2228" s="12"/>
      <c r="B2228" s="29"/>
      <c r="C2228" s="29"/>
      <c r="D2228" s="29"/>
      <c r="E2228" s="29"/>
      <c r="F2228" s="29"/>
      <c r="G2228" s="29"/>
      <c r="H2228" s="29"/>
      <c r="I2228" s="29"/>
      <c r="J2228" s="29"/>
      <c r="K2228" s="29"/>
      <c r="L2228" s="29"/>
      <c r="M2228" s="29"/>
      <c r="N2228" s="29"/>
      <c r="O2228" s="29"/>
      <c r="P2228" s="29"/>
      <c r="Q2228" s="29"/>
      <c r="R2228" s="29"/>
      <c r="S2228" s="29"/>
      <c r="T2228" s="29"/>
      <c r="U2228" s="29"/>
      <c r="V2228" s="29"/>
      <c r="W2228" s="29"/>
      <c r="X2228" s="29"/>
      <c r="Y2228" s="29"/>
    </row>
    <row r="2229" spans="1:25">
      <c r="A2229" s="12"/>
      <c r="B2229" s="18"/>
      <c r="C2229" s="18"/>
      <c r="D2229" s="18"/>
      <c r="E2229" s="18"/>
      <c r="F2229" s="18"/>
      <c r="G2229" s="18"/>
      <c r="H2229" s="18"/>
      <c r="I2229" s="18"/>
      <c r="J2229" s="18"/>
      <c r="K2229" s="18"/>
      <c r="L2229" s="18"/>
      <c r="M2229" s="18"/>
      <c r="N2229" s="18"/>
      <c r="O2229" s="18"/>
      <c r="P2229" s="18"/>
      <c r="Q2229" s="18"/>
      <c r="R2229" s="18"/>
      <c r="S2229" s="18"/>
      <c r="T2229" s="18"/>
      <c r="U2229" s="18"/>
      <c r="V2229" s="18"/>
      <c r="W2229" s="18"/>
      <c r="X2229" s="18"/>
      <c r="Y2229" s="18"/>
    </row>
    <row r="2230" spans="1:25" ht="15.75" thickBot="1">
      <c r="A2230" s="12"/>
      <c r="B2230" s="22"/>
      <c r="C2230" s="34"/>
      <c r="D2230" s="34"/>
      <c r="E2230" s="34"/>
      <c r="F2230" s="22"/>
      <c r="G2230" s="34"/>
      <c r="H2230" s="34"/>
      <c r="I2230" s="34"/>
      <c r="J2230" s="22"/>
      <c r="K2230" s="22"/>
      <c r="L2230" s="22"/>
      <c r="M2230" s="20" t="s">
        <v>1201</v>
      </c>
      <c r="N2230" s="22"/>
      <c r="O2230" s="31" t="s">
        <v>1306</v>
      </c>
      <c r="P2230" s="31"/>
      <c r="Q2230" s="31"/>
      <c r="R2230" s="31"/>
      <c r="S2230" s="31"/>
      <c r="T2230" s="31"/>
      <c r="U2230" s="31"/>
      <c r="V2230" s="31"/>
      <c r="W2230" s="31"/>
      <c r="X2230" s="31"/>
      <c r="Y2230" s="31"/>
    </row>
    <row r="2231" spans="1:25" ht="15.75" thickBot="1">
      <c r="A2231" s="12"/>
      <c r="B2231" s="27"/>
      <c r="C2231" s="31" t="s">
        <v>1029</v>
      </c>
      <c r="D2231" s="31"/>
      <c r="E2231" s="31"/>
      <c r="F2231" s="31"/>
      <c r="G2231" s="31"/>
      <c r="H2231" s="31"/>
      <c r="I2231" s="31"/>
      <c r="J2231" s="22"/>
      <c r="K2231" s="20" t="s">
        <v>1203</v>
      </c>
      <c r="L2231" s="22"/>
      <c r="M2231" s="20" t="s">
        <v>1204</v>
      </c>
      <c r="N2231" s="22"/>
      <c r="O2231" s="65"/>
      <c r="P2231" s="65"/>
      <c r="Q2231" s="65"/>
      <c r="R2231" s="22"/>
      <c r="S2231" s="65"/>
      <c r="T2231" s="65"/>
      <c r="U2231" s="65"/>
      <c r="V2231" s="22"/>
      <c r="W2231" s="120" t="s">
        <v>1205</v>
      </c>
      <c r="X2231" s="120"/>
      <c r="Y2231" s="120"/>
    </row>
    <row r="2232" spans="1:25" ht="15.75" thickBot="1">
      <c r="A2232" s="12"/>
      <c r="B2232" s="27"/>
      <c r="C2232" s="211" t="s">
        <v>934</v>
      </c>
      <c r="D2232" s="211"/>
      <c r="E2232" s="211"/>
      <c r="F2232" s="22"/>
      <c r="G2232" s="211" t="s">
        <v>826</v>
      </c>
      <c r="H2232" s="211"/>
      <c r="I2232" s="211"/>
      <c r="J2232" s="22"/>
      <c r="K2232" s="21" t="s">
        <v>1206</v>
      </c>
      <c r="L2232" s="22"/>
      <c r="M2232" s="21" t="s">
        <v>1307</v>
      </c>
      <c r="N2232" s="22"/>
      <c r="O2232" s="31" t="s">
        <v>1208</v>
      </c>
      <c r="P2232" s="31"/>
      <c r="Q2232" s="31"/>
      <c r="R2232" s="22"/>
      <c r="S2232" s="31" t="s">
        <v>1209</v>
      </c>
      <c r="T2232" s="31"/>
      <c r="U2232" s="31"/>
      <c r="V2232" s="22"/>
      <c r="W2232" s="31" t="s">
        <v>1210</v>
      </c>
      <c r="X2232" s="31"/>
      <c r="Y2232" s="31"/>
    </row>
    <row r="2233" spans="1:25" ht="15" customHeight="1">
      <c r="A2233" s="12"/>
      <c r="B2233" s="27"/>
      <c r="C2233" s="30" t="s">
        <v>378</v>
      </c>
      <c r="D2233" s="30"/>
      <c r="E2233" s="30"/>
      <c r="F2233" s="30"/>
      <c r="G2233" s="30"/>
      <c r="H2233" s="30"/>
      <c r="I2233" s="30"/>
      <c r="J2233" s="22"/>
      <c r="K2233" s="20"/>
      <c r="L2233" s="22"/>
      <c r="M2233" s="136"/>
      <c r="N2233" s="22"/>
      <c r="O2233" s="120"/>
      <c r="P2233" s="120"/>
      <c r="Q2233" s="120"/>
      <c r="R2233" s="22"/>
      <c r="S2233" s="120"/>
      <c r="T2233" s="120"/>
      <c r="U2233" s="120"/>
      <c r="V2233" s="22"/>
      <c r="W2233" s="65"/>
      <c r="X2233" s="65"/>
      <c r="Y2233" s="65"/>
    </row>
    <row r="2234" spans="1:25">
      <c r="A2234" s="12"/>
      <c r="B2234" s="36" t="s">
        <v>1211</v>
      </c>
      <c r="C2234" s="36" t="s">
        <v>275</v>
      </c>
      <c r="D2234" s="121">
        <v>49233</v>
      </c>
      <c r="E2234" s="40"/>
      <c r="F2234" s="40"/>
      <c r="G2234" s="36" t="s">
        <v>275</v>
      </c>
      <c r="H2234" s="121">
        <v>4564</v>
      </c>
      <c r="I2234" s="40"/>
      <c r="J2234" s="40"/>
      <c r="K2234" s="117" t="s">
        <v>1212</v>
      </c>
      <c r="L2234" s="40"/>
      <c r="M2234" s="117" t="s">
        <v>1308</v>
      </c>
      <c r="N2234" s="40"/>
      <c r="O2234" s="36" t="s">
        <v>275</v>
      </c>
      <c r="P2234" s="38">
        <v>44.41</v>
      </c>
      <c r="Q2234" s="40"/>
      <c r="R2234" s="40"/>
      <c r="S2234" s="36" t="s">
        <v>275</v>
      </c>
      <c r="T2234" s="38">
        <v>163.52000000000001</v>
      </c>
      <c r="U2234" s="40"/>
      <c r="V2234" s="40"/>
      <c r="W2234" s="36" t="s">
        <v>275</v>
      </c>
      <c r="X2234" s="38">
        <v>91.73</v>
      </c>
      <c r="Y2234" s="40"/>
    </row>
    <row r="2235" spans="1:25">
      <c r="A2235" s="12"/>
      <c r="B2235" s="36"/>
      <c r="C2235" s="36"/>
      <c r="D2235" s="121"/>
      <c r="E2235" s="40"/>
      <c r="F2235" s="40"/>
      <c r="G2235" s="36"/>
      <c r="H2235" s="121"/>
      <c r="I2235" s="40"/>
      <c r="J2235" s="40"/>
      <c r="K2235" s="117"/>
      <c r="L2235" s="40"/>
      <c r="M2235" s="117"/>
      <c r="N2235" s="40"/>
      <c r="O2235" s="36"/>
      <c r="P2235" s="38"/>
      <c r="Q2235" s="40"/>
      <c r="R2235" s="40"/>
      <c r="S2235" s="36"/>
      <c r="T2235" s="38"/>
      <c r="U2235" s="40"/>
      <c r="V2235" s="40"/>
      <c r="W2235" s="36"/>
      <c r="X2235" s="38"/>
      <c r="Y2235" s="40"/>
    </row>
    <row r="2236" spans="1:25">
      <c r="A2236" s="12"/>
      <c r="B2236" s="43" t="s">
        <v>1215</v>
      </c>
      <c r="C2236" s="122">
        <v>1303</v>
      </c>
      <c r="D2236" s="122"/>
      <c r="E2236" s="34"/>
      <c r="F2236" s="34"/>
      <c r="G2236" s="33">
        <v>30</v>
      </c>
      <c r="H2236" s="33"/>
      <c r="I2236" s="34"/>
      <c r="J2236" s="34"/>
      <c r="K2236" s="118" t="s">
        <v>1212</v>
      </c>
      <c r="L2236" s="34"/>
      <c r="M2236" s="118" t="s">
        <v>1308</v>
      </c>
      <c r="N2236" s="34"/>
      <c r="O2236" s="33" t="s">
        <v>1309</v>
      </c>
      <c r="P2236" s="33"/>
      <c r="Q2236" s="43" t="s">
        <v>324</v>
      </c>
      <c r="R2236" s="34"/>
      <c r="S2236" s="33">
        <v>6.77</v>
      </c>
      <c r="T2236" s="33"/>
      <c r="U2236" s="34"/>
      <c r="V2236" s="34"/>
      <c r="W2236" s="33">
        <v>0.62</v>
      </c>
      <c r="X2236" s="33"/>
      <c r="Y2236" s="34"/>
    </row>
    <row r="2237" spans="1:25" ht="15.75" thickBot="1">
      <c r="A2237" s="12"/>
      <c r="B2237" s="43"/>
      <c r="C2237" s="130"/>
      <c r="D2237" s="130"/>
      <c r="E2237" s="45"/>
      <c r="F2237" s="34"/>
      <c r="G2237" s="44"/>
      <c r="H2237" s="44"/>
      <c r="I2237" s="45"/>
      <c r="J2237" s="34"/>
      <c r="K2237" s="118"/>
      <c r="L2237" s="34"/>
      <c r="M2237" s="118"/>
      <c r="N2237" s="34"/>
      <c r="O2237" s="33"/>
      <c r="P2237" s="33"/>
      <c r="Q2237" s="43"/>
      <c r="R2237" s="34"/>
      <c r="S2237" s="33"/>
      <c r="T2237" s="33"/>
      <c r="U2237" s="34"/>
      <c r="V2237" s="34"/>
      <c r="W2237" s="33"/>
      <c r="X2237" s="33"/>
      <c r="Y2237" s="34"/>
    </row>
    <row r="2238" spans="1:25">
      <c r="A2238" s="12"/>
      <c r="B2238" s="35" t="s">
        <v>84</v>
      </c>
      <c r="C2238" s="48" t="s">
        <v>275</v>
      </c>
      <c r="D2238" s="131">
        <v>50536</v>
      </c>
      <c r="E2238" s="47"/>
      <c r="F2238" s="40"/>
      <c r="G2238" s="48" t="s">
        <v>275</v>
      </c>
      <c r="H2238" s="131">
        <v>4594</v>
      </c>
      <c r="I2238" s="47"/>
      <c r="J2238" s="40"/>
      <c r="K2238" s="40"/>
      <c r="L2238" s="40"/>
      <c r="M2238" s="40"/>
      <c r="N2238" s="40"/>
      <c r="O2238" s="40"/>
      <c r="P2238" s="40"/>
      <c r="Q2238" s="40"/>
      <c r="R2238" s="40"/>
      <c r="S2238" s="40"/>
      <c r="T2238" s="40"/>
      <c r="U2238" s="40"/>
      <c r="V2238" s="40"/>
      <c r="W2238" s="40"/>
      <c r="X2238" s="40"/>
      <c r="Y2238" s="40"/>
    </row>
    <row r="2239" spans="1:25" ht="15.75" thickBot="1">
      <c r="A2239" s="12"/>
      <c r="B2239" s="35"/>
      <c r="C2239" s="37"/>
      <c r="D2239" s="132"/>
      <c r="E2239" s="41"/>
      <c r="F2239" s="40"/>
      <c r="G2239" s="37"/>
      <c r="H2239" s="132"/>
      <c r="I2239" s="41"/>
      <c r="J2239" s="40"/>
      <c r="K2239" s="40"/>
      <c r="L2239" s="40"/>
      <c r="M2239" s="40"/>
      <c r="N2239" s="40"/>
      <c r="O2239" s="40"/>
      <c r="P2239" s="40"/>
      <c r="Q2239" s="40"/>
      <c r="R2239" s="40"/>
      <c r="S2239" s="40"/>
      <c r="T2239" s="40"/>
      <c r="U2239" s="40"/>
      <c r="V2239" s="40"/>
      <c r="W2239" s="40"/>
      <c r="X2239" s="40"/>
      <c r="Y2239" s="40"/>
    </row>
    <row r="2240" spans="1:25" ht="15.75" thickTop="1">
      <c r="A2240" s="12"/>
      <c r="B2240" s="11"/>
      <c r="C2240" s="11"/>
      <c r="D2240" s="11"/>
      <c r="E2240" s="11"/>
      <c r="F2240" s="11"/>
      <c r="G2240" s="11"/>
      <c r="H2240" s="11"/>
      <c r="I2240" s="11"/>
      <c r="J2240" s="11"/>
      <c r="K2240" s="11"/>
      <c r="L2240" s="11"/>
      <c r="M2240" s="11"/>
      <c r="N2240" s="11"/>
      <c r="O2240" s="11"/>
      <c r="P2240" s="11"/>
      <c r="Q2240" s="11"/>
      <c r="R2240" s="11"/>
      <c r="S2240" s="11"/>
      <c r="T2240" s="11"/>
      <c r="U2240" s="11"/>
      <c r="V2240" s="11"/>
      <c r="W2240" s="11"/>
      <c r="X2240" s="11"/>
      <c r="Y2240" s="11"/>
    </row>
    <row r="2241" spans="1:25" ht="15" customHeight="1">
      <c r="A2241" s="12"/>
      <c r="B2241" s="30" t="s">
        <v>1200</v>
      </c>
      <c r="C2241" s="30"/>
      <c r="D2241" s="30"/>
      <c r="E2241" s="30"/>
      <c r="F2241" s="30"/>
      <c r="G2241" s="30"/>
      <c r="H2241" s="30"/>
      <c r="I2241" s="30"/>
      <c r="J2241" s="30"/>
      <c r="K2241" s="30"/>
      <c r="L2241" s="30"/>
      <c r="M2241" s="30"/>
      <c r="N2241" s="30"/>
      <c r="O2241" s="30"/>
      <c r="P2241" s="30"/>
      <c r="Q2241" s="30"/>
      <c r="R2241" s="30"/>
      <c r="S2241" s="30"/>
      <c r="T2241" s="30"/>
      <c r="U2241" s="30"/>
      <c r="V2241" s="30"/>
      <c r="W2241" s="30"/>
      <c r="X2241" s="30"/>
      <c r="Y2241" s="30"/>
    </row>
    <row r="2242" spans="1:25" ht="15" customHeight="1">
      <c r="A2242" s="12"/>
      <c r="B2242" s="30" t="s">
        <v>1022</v>
      </c>
      <c r="C2242" s="30"/>
      <c r="D2242" s="30"/>
      <c r="E2242" s="30"/>
      <c r="F2242" s="30"/>
      <c r="G2242" s="30"/>
      <c r="H2242" s="30"/>
      <c r="I2242" s="30"/>
      <c r="J2242" s="30"/>
      <c r="K2242" s="30"/>
      <c r="L2242" s="30"/>
      <c r="M2242" s="30"/>
      <c r="N2242" s="30"/>
      <c r="O2242" s="30"/>
      <c r="P2242" s="30"/>
      <c r="Q2242" s="30"/>
      <c r="R2242" s="30"/>
      <c r="S2242" s="30"/>
      <c r="T2242" s="30"/>
      <c r="U2242" s="30"/>
      <c r="V2242" s="30"/>
      <c r="W2242" s="30"/>
      <c r="X2242" s="30"/>
      <c r="Y2242" s="30"/>
    </row>
    <row r="2243" spans="1:25" ht="15" customHeight="1">
      <c r="A2243" s="12"/>
      <c r="B2243" s="256" t="s">
        <v>401</v>
      </c>
      <c r="C2243" s="256"/>
      <c r="D2243" s="256"/>
      <c r="E2243" s="256"/>
      <c r="F2243" s="256"/>
      <c r="G2243" s="256"/>
      <c r="H2243" s="256"/>
      <c r="I2243" s="256"/>
      <c r="J2243" s="256"/>
      <c r="K2243" s="256"/>
      <c r="L2243" s="256"/>
      <c r="M2243" s="256"/>
      <c r="N2243" s="256"/>
      <c r="O2243" s="256"/>
      <c r="P2243" s="256"/>
      <c r="Q2243" s="256"/>
      <c r="R2243" s="256"/>
      <c r="S2243" s="256"/>
      <c r="T2243" s="256"/>
      <c r="U2243" s="256"/>
      <c r="V2243" s="256"/>
      <c r="W2243" s="256"/>
      <c r="X2243" s="256"/>
      <c r="Y2243" s="256"/>
    </row>
    <row r="2244" spans="1:25">
      <c r="A2244" s="12"/>
      <c r="B2244" s="29"/>
      <c r="C2244" s="29"/>
      <c r="D2244" s="29"/>
      <c r="E2244" s="29"/>
      <c r="F2244" s="29"/>
      <c r="G2244" s="29"/>
      <c r="H2244" s="29"/>
      <c r="I2244" s="29"/>
      <c r="J2244" s="29"/>
      <c r="K2244" s="29"/>
      <c r="L2244" s="29"/>
      <c r="M2244" s="29"/>
      <c r="N2244" s="29"/>
      <c r="O2244" s="29"/>
      <c r="P2244" s="29"/>
      <c r="Q2244" s="29"/>
      <c r="R2244" s="29"/>
      <c r="S2244" s="29"/>
      <c r="T2244" s="29"/>
      <c r="U2244" s="29"/>
      <c r="V2244" s="29"/>
      <c r="W2244" s="29"/>
      <c r="X2244" s="29"/>
      <c r="Y2244" s="29"/>
    </row>
    <row r="2245" spans="1:25">
      <c r="A2245" s="12"/>
      <c r="B2245" s="18"/>
      <c r="C2245" s="18"/>
      <c r="D2245" s="18"/>
      <c r="E2245" s="18"/>
      <c r="F2245" s="18"/>
      <c r="G2245" s="18"/>
      <c r="H2245" s="18"/>
      <c r="I2245" s="18"/>
      <c r="J2245" s="18"/>
      <c r="K2245" s="18"/>
      <c r="L2245" s="18"/>
      <c r="M2245" s="18"/>
      <c r="N2245" s="18"/>
      <c r="O2245" s="18"/>
      <c r="P2245" s="18"/>
      <c r="Q2245" s="18"/>
      <c r="R2245" s="18"/>
      <c r="S2245" s="18"/>
      <c r="T2245" s="18"/>
      <c r="U2245" s="18"/>
      <c r="V2245" s="18"/>
      <c r="W2245" s="18"/>
      <c r="X2245" s="18"/>
      <c r="Y2245" s="18"/>
    </row>
    <row r="2246" spans="1:25" ht="15.75" thickBot="1">
      <c r="A2246" s="12"/>
      <c r="B2246" s="22"/>
      <c r="C2246" s="34"/>
      <c r="D2246" s="34"/>
      <c r="E2246" s="34"/>
      <c r="F2246" s="22"/>
      <c r="G2246" s="34"/>
      <c r="H2246" s="34"/>
      <c r="I2246" s="34"/>
      <c r="J2246" s="22"/>
      <c r="K2246" s="22"/>
      <c r="L2246" s="22"/>
      <c r="M2246" s="20" t="s">
        <v>1201</v>
      </c>
      <c r="N2246" s="22"/>
      <c r="O2246" s="31" t="s">
        <v>1306</v>
      </c>
      <c r="P2246" s="31"/>
      <c r="Q2246" s="31"/>
      <c r="R2246" s="31"/>
      <c r="S2246" s="31"/>
      <c r="T2246" s="31"/>
      <c r="U2246" s="31"/>
      <c r="V2246" s="31"/>
      <c r="W2246" s="31"/>
      <c r="X2246" s="31"/>
      <c r="Y2246" s="31"/>
    </row>
    <row r="2247" spans="1:25" ht="15.75" thickBot="1">
      <c r="A2247" s="12"/>
      <c r="B2247" s="27"/>
      <c r="C2247" s="31" t="s">
        <v>1029</v>
      </c>
      <c r="D2247" s="31"/>
      <c r="E2247" s="31"/>
      <c r="F2247" s="31"/>
      <c r="G2247" s="31"/>
      <c r="H2247" s="31"/>
      <c r="I2247" s="31"/>
      <c r="J2247" s="22"/>
      <c r="K2247" s="20" t="s">
        <v>1203</v>
      </c>
      <c r="L2247" s="22"/>
      <c r="M2247" s="20" t="s">
        <v>1204</v>
      </c>
      <c r="N2247" s="22"/>
      <c r="O2247" s="65"/>
      <c r="P2247" s="65"/>
      <c r="Q2247" s="65"/>
      <c r="R2247" s="22"/>
      <c r="S2247" s="65"/>
      <c r="T2247" s="65"/>
      <c r="U2247" s="65"/>
      <c r="V2247" s="22"/>
      <c r="W2247" s="120" t="s">
        <v>1205</v>
      </c>
      <c r="X2247" s="120"/>
      <c r="Y2247" s="120"/>
    </row>
    <row r="2248" spans="1:25" ht="15.75" thickBot="1">
      <c r="A2248" s="12"/>
      <c r="B2248" s="27"/>
      <c r="C2248" s="211" t="s">
        <v>934</v>
      </c>
      <c r="D2248" s="211"/>
      <c r="E2248" s="211"/>
      <c r="F2248" s="22"/>
      <c r="G2248" s="211" t="s">
        <v>826</v>
      </c>
      <c r="H2248" s="211"/>
      <c r="I2248" s="211"/>
      <c r="J2248" s="22"/>
      <c r="K2248" s="21" t="s">
        <v>1206</v>
      </c>
      <c r="L2248" s="22"/>
      <c r="M2248" s="21" t="s">
        <v>1307</v>
      </c>
      <c r="N2248" s="22"/>
      <c r="O2248" s="31" t="s">
        <v>1208</v>
      </c>
      <c r="P2248" s="31"/>
      <c r="Q2248" s="31"/>
      <c r="R2248" s="22"/>
      <c r="S2248" s="31" t="s">
        <v>1209</v>
      </c>
      <c r="T2248" s="31"/>
      <c r="U2248" s="31"/>
      <c r="V2248" s="22"/>
      <c r="W2248" s="31" t="s">
        <v>1210</v>
      </c>
      <c r="X2248" s="31"/>
      <c r="Y2248" s="31"/>
    </row>
    <row r="2249" spans="1:25" ht="15" customHeight="1">
      <c r="A2249" s="12"/>
      <c r="B2249" s="27"/>
      <c r="C2249" s="30" t="s">
        <v>378</v>
      </c>
      <c r="D2249" s="30"/>
      <c r="E2249" s="30"/>
      <c r="F2249" s="30"/>
      <c r="G2249" s="30"/>
      <c r="H2249" s="30"/>
      <c r="I2249" s="30"/>
      <c r="J2249" s="22"/>
      <c r="K2249" s="20"/>
      <c r="L2249" s="22"/>
      <c r="M2249" s="136"/>
      <c r="N2249" s="22"/>
      <c r="O2249" s="120"/>
      <c r="P2249" s="120"/>
      <c r="Q2249" s="120"/>
      <c r="R2249" s="22"/>
      <c r="S2249" s="120"/>
      <c r="T2249" s="120"/>
      <c r="U2249" s="120"/>
      <c r="V2249" s="22"/>
      <c r="W2249" s="65"/>
      <c r="X2249" s="65"/>
      <c r="Y2249" s="65"/>
    </row>
    <row r="2250" spans="1:25">
      <c r="A2250" s="12"/>
      <c r="B2250" s="36" t="s">
        <v>1211</v>
      </c>
      <c r="C2250" s="36" t="s">
        <v>275</v>
      </c>
      <c r="D2250" s="121">
        <v>45101</v>
      </c>
      <c r="E2250" s="40"/>
      <c r="F2250" s="40"/>
      <c r="G2250" s="36" t="s">
        <v>275</v>
      </c>
      <c r="H2250" s="121">
        <v>3941</v>
      </c>
      <c r="I2250" s="40"/>
      <c r="J2250" s="40"/>
      <c r="K2250" s="117" t="s">
        <v>1212</v>
      </c>
      <c r="L2250" s="40"/>
      <c r="M2250" s="117" t="s">
        <v>1308</v>
      </c>
      <c r="N2250" s="40"/>
      <c r="O2250" s="36" t="s">
        <v>275</v>
      </c>
      <c r="P2250" s="38">
        <v>48.25</v>
      </c>
      <c r="Q2250" s="40"/>
      <c r="R2250" s="40"/>
      <c r="S2250" s="36" t="s">
        <v>275</v>
      </c>
      <c r="T2250" s="38">
        <v>159.91999999999999</v>
      </c>
      <c r="U2250" s="40"/>
      <c r="V2250" s="40"/>
      <c r="W2250" s="36" t="s">
        <v>275</v>
      </c>
      <c r="X2250" s="38">
        <v>84.04</v>
      </c>
      <c r="Y2250" s="40"/>
    </row>
    <row r="2251" spans="1:25">
      <c r="A2251" s="12"/>
      <c r="B2251" s="36"/>
      <c r="C2251" s="36"/>
      <c r="D2251" s="121"/>
      <c r="E2251" s="40"/>
      <c r="F2251" s="40"/>
      <c r="G2251" s="36"/>
      <c r="H2251" s="121"/>
      <c r="I2251" s="40"/>
      <c r="J2251" s="40"/>
      <c r="K2251" s="117"/>
      <c r="L2251" s="40"/>
      <c r="M2251" s="117"/>
      <c r="N2251" s="40"/>
      <c r="O2251" s="36"/>
      <c r="P2251" s="38"/>
      <c r="Q2251" s="40"/>
      <c r="R2251" s="40"/>
      <c r="S2251" s="36"/>
      <c r="T2251" s="38"/>
      <c r="U2251" s="40"/>
      <c r="V2251" s="40"/>
      <c r="W2251" s="36"/>
      <c r="X2251" s="38"/>
      <c r="Y2251" s="40"/>
    </row>
    <row r="2252" spans="1:25">
      <c r="A2252" s="12"/>
      <c r="B2252" s="43" t="s">
        <v>1215</v>
      </c>
      <c r="C2252" s="122">
        <v>7242</v>
      </c>
      <c r="D2252" s="122"/>
      <c r="E2252" s="34"/>
      <c r="F2252" s="34"/>
      <c r="G2252" s="33" t="s">
        <v>278</v>
      </c>
      <c r="H2252" s="33"/>
      <c r="I2252" s="34"/>
      <c r="J2252" s="34"/>
      <c r="K2252" s="118" t="s">
        <v>1212</v>
      </c>
      <c r="L2252" s="34"/>
      <c r="M2252" s="118" t="s">
        <v>1308</v>
      </c>
      <c r="N2252" s="34"/>
      <c r="O2252" s="33" t="s">
        <v>1217</v>
      </c>
      <c r="P2252" s="33"/>
      <c r="Q2252" s="43" t="s">
        <v>324</v>
      </c>
      <c r="R2252" s="34"/>
      <c r="S2252" s="33">
        <v>20.02</v>
      </c>
      <c r="T2252" s="33"/>
      <c r="U2252" s="34"/>
      <c r="V2252" s="34"/>
      <c r="W2252" s="33">
        <v>1.01</v>
      </c>
      <c r="X2252" s="33"/>
      <c r="Y2252" s="34"/>
    </row>
    <row r="2253" spans="1:25" ht="15.75" thickBot="1">
      <c r="A2253" s="12"/>
      <c r="B2253" s="43"/>
      <c r="C2253" s="130"/>
      <c r="D2253" s="130"/>
      <c r="E2253" s="45"/>
      <c r="F2253" s="34"/>
      <c r="G2253" s="44"/>
      <c r="H2253" s="44"/>
      <c r="I2253" s="45"/>
      <c r="J2253" s="34"/>
      <c r="K2253" s="118"/>
      <c r="L2253" s="34"/>
      <c r="M2253" s="118"/>
      <c r="N2253" s="34"/>
      <c r="O2253" s="33"/>
      <c r="P2253" s="33"/>
      <c r="Q2253" s="43"/>
      <c r="R2253" s="34"/>
      <c r="S2253" s="33"/>
      <c r="T2253" s="33"/>
      <c r="U2253" s="34"/>
      <c r="V2253" s="34"/>
      <c r="W2253" s="33"/>
      <c r="X2253" s="33"/>
      <c r="Y2253" s="34"/>
    </row>
    <row r="2254" spans="1:25">
      <c r="A2254" s="12"/>
      <c r="B2254" s="35" t="s">
        <v>84</v>
      </c>
      <c r="C2254" s="48" t="s">
        <v>275</v>
      </c>
      <c r="D2254" s="131">
        <v>52343</v>
      </c>
      <c r="E2254" s="47"/>
      <c r="F2254" s="40"/>
      <c r="G2254" s="48" t="s">
        <v>275</v>
      </c>
      <c r="H2254" s="131">
        <v>3941</v>
      </c>
      <c r="I2254" s="47"/>
      <c r="J2254" s="40"/>
      <c r="K2254" s="38"/>
      <c r="L2254" s="40"/>
      <c r="M2254" s="38"/>
      <c r="N2254" s="40"/>
      <c r="O2254" s="38"/>
      <c r="P2254" s="38"/>
      <c r="Q2254" s="40"/>
      <c r="R2254" s="40"/>
      <c r="S2254" s="38"/>
      <c r="T2254" s="38"/>
      <c r="U2254" s="40"/>
      <c r="V2254" s="40"/>
      <c r="W2254" s="40"/>
      <c r="X2254" s="40"/>
      <c r="Y2254" s="40"/>
    </row>
    <row r="2255" spans="1:25" ht="15.75" thickBot="1">
      <c r="A2255" s="12"/>
      <c r="B2255" s="35"/>
      <c r="C2255" s="37"/>
      <c r="D2255" s="132"/>
      <c r="E2255" s="41"/>
      <c r="F2255" s="40"/>
      <c r="G2255" s="37"/>
      <c r="H2255" s="132"/>
      <c r="I2255" s="41"/>
      <c r="J2255" s="40"/>
      <c r="K2255" s="38"/>
      <c r="L2255" s="40"/>
      <c r="M2255" s="38"/>
      <c r="N2255" s="40"/>
      <c r="O2255" s="38"/>
      <c r="P2255" s="38"/>
      <c r="Q2255" s="40"/>
      <c r="R2255" s="40"/>
      <c r="S2255" s="38"/>
      <c r="T2255" s="38"/>
      <c r="U2255" s="40"/>
      <c r="V2255" s="40"/>
      <c r="W2255" s="40"/>
      <c r="X2255" s="40"/>
      <c r="Y2255" s="40"/>
    </row>
    <row r="2256" spans="1:25" ht="15.75" thickTop="1">
      <c r="A2256" s="12"/>
      <c r="B2256" s="11"/>
      <c r="C2256" s="11"/>
      <c r="D2256" s="11"/>
      <c r="E2256" s="11"/>
      <c r="F2256" s="11"/>
      <c r="G2256" s="11"/>
      <c r="H2256" s="11"/>
      <c r="I2256" s="11"/>
      <c r="J2256" s="11"/>
      <c r="K2256" s="11"/>
      <c r="L2256" s="11"/>
      <c r="M2256" s="11"/>
      <c r="N2256" s="11"/>
      <c r="O2256" s="11"/>
      <c r="P2256" s="11"/>
      <c r="Q2256" s="11"/>
      <c r="R2256" s="11"/>
      <c r="S2256" s="11"/>
      <c r="T2256" s="11"/>
      <c r="U2256" s="11"/>
      <c r="V2256" s="11"/>
      <c r="W2256" s="11"/>
      <c r="X2256" s="11"/>
      <c r="Y2256" s="11"/>
    </row>
    <row r="2257" spans="1:25" ht="15" customHeight="1">
      <c r="A2257" s="12"/>
      <c r="B2257" s="30" t="s">
        <v>1200</v>
      </c>
      <c r="C2257" s="30"/>
      <c r="D2257" s="30"/>
      <c r="E2257" s="30"/>
      <c r="F2257" s="30"/>
      <c r="G2257" s="30"/>
      <c r="H2257" s="30"/>
      <c r="I2257" s="30"/>
      <c r="J2257" s="30"/>
      <c r="K2257" s="30"/>
      <c r="L2257" s="30"/>
      <c r="M2257" s="30"/>
      <c r="N2257" s="30"/>
      <c r="O2257" s="30"/>
      <c r="P2257" s="30"/>
      <c r="Q2257" s="30"/>
      <c r="R2257" s="30"/>
      <c r="S2257" s="30"/>
      <c r="T2257" s="30"/>
      <c r="U2257" s="30"/>
      <c r="V2257" s="30"/>
      <c r="W2257" s="30"/>
      <c r="X2257" s="30"/>
      <c r="Y2257" s="30"/>
    </row>
    <row r="2258" spans="1:25" ht="15" customHeight="1">
      <c r="A2258" s="12"/>
      <c r="B2258" s="30" t="s">
        <v>1011</v>
      </c>
      <c r="C2258" s="30"/>
      <c r="D2258" s="30"/>
      <c r="E2258" s="30"/>
      <c r="F2258" s="30"/>
      <c r="G2258" s="30"/>
      <c r="H2258" s="30"/>
      <c r="I2258" s="30"/>
      <c r="J2258" s="30"/>
      <c r="K2258" s="30"/>
      <c r="L2258" s="30"/>
      <c r="M2258" s="30"/>
      <c r="N2258" s="30"/>
      <c r="O2258" s="30"/>
      <c r="P2258" s="30"/>
      <c r="Q2258" s="30"/>
      <c r="R2258" s="30"/>
      <c r="S2258" s="30"/>
      <c r="T2258" s="30"/>
      <c r="U2258" s="30"/>
      <c r="V2258" s="30"/>
      <c r="W2258" s="30"/>
      <c r="X2258" s="30"/>
      <c r="Y2258" s="30"/>
    </row>
    <row r="2259" spans="1:25" ht="15" customHeight="1">
      <c r="A2259" s="12"/>
      <c r="B2259" s="256" t="s">
        <v>406</v>
      </c>
      <c r="C2259" s="256"/>
      <c r="D2259" s="256"/>
      <c r="E2259" s="256"/>
      <c r="F2259" s="256"/>
      <c r="G2259" s="256"/>
      <c r="H2259" s="256"/>
      <c r="I2259" s="256"/>
      <c r="J2259" s="256"/>
      <c r="K2259" s="256"/>
      <c r="L2259" s="256"/>
      <c r="M2259" s="256"/>
      <c r="N2259" s="256"/>
      <c r="O2259" s="256"/>
      <c r="P2259" s="256"/>
      <c r="Q2259" s="256"/>
      <c r="R2259" s="256"/>
      <c r="S2259" s="256"/>
      <c r="T2259" s="256"/>
      <c r="U2259" s="256"/>
      <c r="V2259" s="256"/>
      <c r="W2259" s="256"/>
      <c r="X2259" s="256"/>
      <c r="Y2259" s="256"/>
    </row>
    <row r="2260" spans="1:25">
      <c r="A2260" s="12"/>
      <c r="B2260" s="29"/>
      <c r="C2260" s="29"/>
      <c r="D2260" s="29"/>
      <c r="E2260" s="29"/>
      <c r="F2260" s="29"/>
      <c r="G2260" s="29"/>
      <c r="H2260" s="29"/>
      <c r="I2260" s="29"/>
      <c r="J2260" s="29"/>
      <c r="K2260" s="29"/>
      <c r="L2260" s="29"/>
      <c r="M2260" s="29"/>
      <c r="N2260" s="29"/>
      <c r="O2260" s="29"/>
      <c r="P2260" s="29"/>
      <c r="Q2260" s="29"/>
      <c r="R2260" s="29"/>
      <c r="S2260" s="29"/>
      <c r="T2260" s="29"/>
      <c r="U2260" s="29"/>
      <c r="V2260" s="29"/>
      <c r="W2260" s="29"/>
      <c r="X2260" s="29"/>
      <c r="Y2260" s="29"/>
    </row>
    <row r="2261" spans="1:25">
      <c r="A2261" s="12"/>
      <c r="B2261" s="18"/>
      <c r="C2261" s="18"/>
      <c r="D2261" s="18"/>
      <c r="E2261" s="18"/>
      <c r="F2261" s="18"/>
      <c r="G2261" s="18"/>
      <c r="H2261" s="18"/>
      <c r="I2261" s="18"/>
      <c r="J2261" s="18"/>
      <c r="K2261" s="18"/>
      <c r="L2261" s="18"/>
      <c r="M2261" s="18"/>
      <c r="N2261" s="18"/>
      <c r="O2261" s="18"/>
      <c r="P2261" s="18"/>
      <c r="Q2261" s="18"/>
      <c r="R2261" s="18"/>
      <c r="S2261" s="18"/>
      <c r="T2261" s="18"/>
      <c r="U2261" s="18"/>
      <c r="V2261" s="18"/>
      <c r="W2261" s="18"/>
      <c r="X2261" s="18"/>
      <c r="Y2261" s="18"/>
    </row>
    <row r="2262" spans="1:25" ht="15.75" thickBot="1">
      <c r="A2262" s="12"/>
      <c r="B2262" s="22"/>
      <c r="C2262" s="34"/>
      <c r="D2262" s="34"/>
      <c r="E2262" s="34"/>
      <c r="F2262" s="22"/>
      <c r="G2262" s="34"/>
      <c r="H2262" s="34"/>
      <c r="I2262" s="34"/>
      <c r="J2262" s="22"/>
      <c r="K2262" s="22"/>
      <c r="L2262" s="22"/>
      <c r="M2262" s="20" t="s">
        <v>1201</v>
      </c>
      <c r="N2262" s="22"/>
      <c r="O2262" s="31" t="s">
        <v>1306</v>
      </c>
      <c r="P2262" s="31"/>
      <c r="Q2262" s="31"/>
      <c r="R2262" s="31"/>
      <c r="S2262" s="31"/>
      <c r="T2262" s="31"/>
      <c r="U2262" s="31"/>
      <c r="V2262" s="31"/>
      <c r="W2262" s="31"/>
      <c r="X2262" s="31"/>
      <c r="Y2262" s="31"/>
    </row>
    <row r="2263" spans="1:25" ht="15.75" thickBot="1">
      <c r="A2263" s="12"/>
      <c r="B2263" s="27"/>
      <c r="C2263" s="31" t="s">
        <v>1029</v>
      </c>
      <c r="D2263" s="31"/>
      <c r="E2263" s="31"/>
      <c r="F2263" s="31"/>
      <c r="G2263" s="31"/>
      <c r="H2263" s="31"/>
      <c r="I2263" s="31"/>
      <c r="J2263" s="22"/>
      <c r="K2263" s="20" t="s">
        <v>1203</v>
      </c>
      <c r="L2263" s="22"/>
      <c r="M2263" s="20" t="s">
        <v>1204</v>
      </c>
      <c r="N2263" s="22"/>
      <c r="O2263" s="65"/>
      <c r="P2263" s="65"/>
      <c r="Q2263" s="65"/>
      <c r="R2263" s="22"/>
      <c r="S2263" s="65"/>
      <c r="T2263" s="65"/>
      <c r="U2263" s="65"/>
      <c r="V2263" s="22"/>
      <c r="W2263" s="120" t="s">
        <v>1205</v>
      </c>
      <c r="X2263" s="120"/>
      <c r="Y2263" s="120"/>
    </row>
    <row r="2264" spans="1:25" ht="15.75" thickBot="1">
      <c r="A2264" s="12"/>
      <c r="B2264" s="27"/>
      <c r="C2264" s="211" t="s">
        <v>934</v>
      </c>
      <c r="D2264" s="211"/>
      <c r="E2264" s="211"/>
      <c r="F2264" s="22"/>
      <c r="G2264" s="211" t="s">
        <v>826</v>
      </c>
      <c r="H2264" s="211"/>
      <c r="I2264" s="211"/>
      <c r="J2264" s="22"/>
      <c r="K2264" s="21" t="s">
        <v>1206</v>
      </c>
      <c r="L2264" s="22"/>
      <c r="M2264" s="21" t="s">
        <v>1307</v>
      </c>
      <c r="N2264" s="22"/>
      <c r="O2264" s="31" t="s">
        <v>1208</v>
      </c>
      <c r="P2264" s="31"/>
      <c r="Q2264" s="31"/>
      <c r="R2264" s="22"/>
      <c r="S2264" s="31" t="s">
        <v>1209</v>
      </c>
      <c r="T2264" s="31"/>
      <c r="U2264" s="31"/>
      <c r="V2264" s="22"/>
      <c r="W2264" s="31" t="s">
        <v>1210</v>
      </c>
      <c r="X2264" s="31"/>
      <c r="Y2264" s="31"/>
    </row>
    <row r="2265" spans="1:25" ht="15" customHeight="1">
      <c r="A2265" s="12"/>
      <c r="B2265" s="27"/>
      <c r="C2265" s="30" t="s">
        <v>378</v>
      </c>
      <c r="D2265" s="30"/>
      <c r="E2265" s="30"/>
      <c r="F2265" s="30"/>
      <c r="G2265" s="30"/>
      <c r="H2265" s="30"/>
      <c r="I2265" s="30"/>
      <c r="J2265" s="22"/>
      <c r="K2265" s="20"/>
      <c r="L2265" s="22"/>
      <c r="M2265" s="136"/>
      <c r="N2265" s="22"/>
      <c r="O2265" s="120"/>
      <c r="P2265" s="120"/>
      <c r="Q2265" s="120"/>
      <c r="R2265" s="22"/>
      <c r="S2265" s="120"/>
      <c r="T2265" s="120"/>
      <c r="U2265" s="120"/>
      <c r="V2265" s="22"/>
      <c r="W2265" s="65"/>
      <c r="X2265" s="65"/>
      <c r="Y2265" s="65"/>
    </row>
    <row r="2266" spans="1:25">
      <c r="A2266" s="12"/>
      <c r="B2266" s="43" t="s">
        <v>1215</v>
      </c>
      <c r="C2266" s="43" t="s">
        <v>275</v>
      </c>
      <c r="D2266" s="33">
        <v>130</v>
      </c>
      <c r="E2266" s="34"/>
      <c r="F2266" s="34"/>
      <c r="G2266" s="43" t="s">
        <v>275</v>
      </c>
      <c r="H2266" s="33">
        <v>815</v>
      </c>
      <c r="I2266" s="34"/>
      <c r="J2266" s="34"/>
      <c r="K2266" s="118" t="s">
        <v>1212</v>
      </c>
      <c r="L2266" s="34"/>
      <c r="M2266" s="118" t="s">
        <v>1308</v>
      </c>
      <c r="N2266" s="34"/>
      <c r="O2266" s="43" t="s">
        <v>275</v>
      </c>
      <c r="P2266" s="33" t="s">
        <v>1309</v>
      </c>
      <c r="Q2266" s="43" t="s">
        <v>324</v>
      </c>
      <c r="R2266" s="34"/>
      <c r="S2266" s="43" t="s">
        <v>275</v>
      </c>
      <c r="T2266" s="33">
        <v>6.77</v>
      </c>
      <c r="U2266" s="34"/>
      <c r="V2266" s="34"/>
      <c r="W2266" s="43" t="s">
        <v>275</v>
      </c>
      <c r="X2266" s="33">
        <v>0.62</v>
      </c>
      <c r="Y2266" s="34"/>
    </row>
    <row r="2267" spans="1:25" ht="15.75" thickBot="1">
      <c r="A2267" s="12"/>
      <c r="B2267" s="43"/>
      <c r="C2267" s="125"/>
      <c r="D2267" s="213"/>
      <c r="E2267" s="84"/>
      <c r="F2267" s="34"/>
      <c r="G2267" s="125"/>
      <c r="H2267" s="213"/>
      <c r="I2267" s="84"/>
      <c r="J2267" s="34"/>
      <c r="K2267" s="118"/>
      <c r="L2267" s="34"/>
      <c r="M2267" s="118"/>
      <c r="N2267" s="34"/>
      <c r="O2267" s="43"/>
      <c r="P2267" s="33"/>
      <c r="Q2267" s="43"/>
      <c r="R2267" s="34"/>
      <c r="S2267" s="43"/>
      <c r="T2267" s="33"/>
      <c r="U2267" s="34"/>
      <c r="V2267" s="34"/>
      <c r="W2267" s="43"/>
      <c r="X2267" s="33"/>
      <c r="Y2267" s="34"/>
    </row>
    <row r="2268" spans="1:25" ht="15.75" thickTop="1">
      <c r="A2268" s="12"/>
      <c r="B2268" s="11"/>
      <c r="C2268" s="11"/>
      <c r="D2268" s="11"/>
      <c r="E2268" s="11"/>
      <c r="F2268" s="11"/>
      <c r="G2268" s="11"/>
      <c r="H2268" s="11"/>
      <c r="I2268" s="11"/>
      <c r="J2268" s="11"/>
      <c r="K2268" s="11"/>
      <c r="L2268" s="11"/>
      <c r="M2268" s="11"/>
      <c r="N2268" s="11"/>
      <c r="O2268" s="11"/>
      <c r="P2268" s="11"/>
      <c r="Q2268" s="11"/>
      <c r="R2268" s="11"/>
      <c r="S2268" s="11"/>
      <c r="T2268" s="11"/>
      <c r="U2268" s="11"/>
      <c r="V2268" s="11"/>
      <c r="W2268" s="11"/>
      <c r="X2268" s="11"/>
      <c r="Y2268" s="11"/>
    </row>
    <row r="2269" spans="1:25" ht="15" customHeight="1">
      <c r="A2269" s="12"/>
      <c r="B2269" s="30" t="s">
        <v>1200</v>
      </c>
      <c r="C2269" s="30"/>
      <c r="D2269" s="30"/>
      <c r="E2269" s="30"/>
      <c r="F2269" s="30"/>
      <c r="G2269" s="30"/>
      <c r="H2269" s="30"/>
      <c r="I2269" s="30"/>
      <c r="J2269" s="30"/>
      <c r="K2269" s="30"/>
      <c r="L2269" s="30"/>
      <c r="M2269" s="30"/>
      <c r="N2269" s="30"/>
      <c r="O2269" s="30"/>
      <c r="P2269" s="30"/>
      <c r="Q2269" s="30"/>
      <c r="R2269" s="30"/>
      <c r="S2269" s="30"/>
      <c r="T2269" s="30"/>
      <c r="U2269" s="30"/>
      <c r="V2269" s="30"/>
      <c r="W2269" s="30"/>
      <c r="X2269" s="30"/>
      <c r="Y2269" s="30"/>
    </row>
    <row r="2270" spans="1:25" ht="15" customHeight="1">
      <c r="A2270" s="12"/>
      <c r="B2270" s="30" t="s">
        <v>1022</v>
      </c>
      <c r="C2270" s="30"/>
      <c r="D2270" s="30"/>
      <c r="E2270" s="30"/>
      <c r="F2270" s="30"/>
      <c r="G2270" s="30"/>
      <c r="H2270" s="30"/>
      <c r="I2270" s="30"/>
      <c r="J2270" s="30"/>
      <c r="K2270" s="30"/>
      <c r="L2270" s="30"/>
      <c r="M2270" s="30"/>
      <c r="N2270" s="30"/>
      <c r="O2270" s="30"/>
      <c r="P2270" s="30"/>
      <c r="Q2270" s="30"/>
      <c r="R2270" s="30"/>
      <c r="S2270" s="30"/>
      <c r="T2270" s="30"/>
      <c r="U2270" s="30"/>
      <c r="V2270" s="30"/>
      <c r="W2270" s="30"/>
      <c r="X2270" s="30"/>
      <c r="Y2270" s="30"/>
    </row>
    <row r="2271" spans="1:25" ht="15" customHeight="1">
      <c r="A2271" s="12"/>
      <c r="B2271" s="256" t="s">
        <v>406</v>
      </c>
      <c r="C2271" s="256"/>
      <c r="D2271" s="256"/>
      <c r="E2271" s="256"/>
      <c r="F2271" s="256"/>
      <c r="G2271" s="256"/>
      <c r="H2271" s="256"/>
      <c r="I2271" s="256"/>
      <c r="J2271" s="256"/>
      <c r="K2271" s="256"/>
      <c r="L2271" s="256"/>
      <c r="M2271" s="256"/>
      <c r="N2271" s="256"/>
      <c r="O2271" s="256"/>
      <c r="P2271" s="256"/>
      <c r="Q2271" s="256"/>
      <c r="R2271" s="256"/>
      <c r="S2271" s="256"/>
      <c r="T2271" s="256"/>
      <c r="U2271" s="256"/>
      <c r="V2271" s="256"/>
      <c r="W2271" s="256"/>
      <c r="X2271" s="256"/>
      <c r="Y2271" s="256"/>
    </row>
    <row r="2272" spans="1:25">
      <c r="A2272" s="12"/>
      <c r="B2272" s="29"/>
      <c r="C2272" s="29"/>
      <c r="D2272" s="29"/>
      <c r="E2272" s="29"/>
      <c r="F2272" s="29"/>
      <c r="G2272" s="29"/>
      <c r="H2272" s="29"/>
      <c r="I2272" s="29"/>
      <c r="J2272" s="29"/>
      <c r="K2272" s="29"/>
      <c r="L2272" s="29"/>
      <c r="M2272" s="29"/>
      <c r="N2272" s="29"/>
      <c r="O2272" s="29"/>
      <c r="P2272" s="29"/>
      <c r="Q2272" s="29"/>
      <c r="R2272" s="29"/>
      <c r="S2272" s="29"/>
      <c r="T2272" s="29"/>
      <c r="U2272" s="29"/>
      <c r="V2272" s="29"/>
      <c r="W2272" s="29"/>
      <c r="X2272" s="29"/>
      <c r="Y2272" s="29"/>
    </row>
    <row r="2273" spans="1:25">
      <c r="A2273" s="12"/>
      <c r="B2273" s="18"/>
      <c r="C2273" s="18"/>
      <c r="D2273" s="18"/>
      <c r="E2273" s="18"/>
      <c r="F2273" s="18"/>
      <c r="G2273" s="18"/>
      <c r="H2273" s="18"/>
      <c r="I2273" s="18"/>
      <c r="J2273" s="18"/>
      <c r="K2273" s="18"/>
      <c r="L2273" s="18"/>
      <c r="M2273" s="18"/>
      <c r="N2273" s="18"/>
      <c r="O2273" s="18"/>
      <c r="P2273" s="18"/>
      <c r="Q2273" s="18"/>
      <c r="R2273" s="18"/>
      <c r="S2273" s="18"/>
      <c r="T2273" s="18"/>
      <c r="U2273" s="18"/>
      <c r="V2273" s="18"/>
      <c r="W2273" s="18"/>
      <c r="X2273" s="18"/>
      <c r="Y2273" s="18"/>
    </row>
    <row r="2274" spans="1:25" ht="15.75" thickBot="1">
      <c r="A2274" s="12"/>
      <c r="B2274" s="22"/>
      <c r="C2274" s="34"/>
      <c r="D2274" s="34"/>
      <c r="E2274" s="34"/>
      <c r="F2274" s="22"/>
      <c r="G2274" s="34"/>
      <c r="H2274" s="34"/>
      <c r="I2274" s="34"/>
      <c r="J2274" s="22"/>
      <c r="K2274" s="22"/>
      <c r="L2274" s="22"/>
      <c r="M2274" s="20" t="s">
        <v>1201</v>
      </c>
      <c r="N2274" s="22"/>
      <c r="O2274" s="31" t="s">
        <v>1306</v>
      </c>
      <c r="P2274" s="31"/>
      <c r="Q2274" s="31"/>
      <c r="R2274" s="31"/>
      <c r="S2274" s="31"/>
      <c r="T2274" s="31"/>
      <c r="U2274" s="31"/>
      <c r="V2274" s="31"/>
      <c r="W2274" s="31"/>
      <c r="X2274" s="31"/>
      <c r="Y2274" s="31"/>
    </row>
    <row r="2275" spans="1:25" ht="15.75" thickBot="1">
      <c r="A2275" s="12"/>
      <c r="B2275" s="27"/>
      <c r="C2275" s="31" t="s">
        <v>1029</v>
      </c>
      <c r="D2275" s="31"/>
      <c r="E2275" s="31"/>
      <c r="F2275" s="31"/>
      <c r="G2275" s="31"/>
      <c r="H2275" s="31"/>
      <c r="I2275" s="31"/>
      <c r="J2275" s="22"/>
      <c r="K2275" s="20" t="s">
        <v>1203</v>
      </c>
      <c r="L2275" s="22"/>
      <c r="M2275" s="20" t="s">
        <v>1204</v>
      </c>
      <c r="N2275" s="22"/>
      <c r="O2275" s="65"/>
      <c r="P2275" s="65"/>
      <c r="Q2275" s="65"/>
      <c r="R2275" s="22"/>
      <c r="S2275" s="65"/>
      <c r="T2275" s="65"/>
      <c r="U2275" s="65"/>
      <c r="V2275" s="22"/>
      <c r="W2275" s="120" t="s">
        <v>1205</v>
      </c>
      <c r="X2275" s="120"/>
      <c r="Y2275" s="120"/>
    </row>
    <row r="2276" spans="1:25" ht="15.75" thickBot="1">
      <c r="A2276" s="12"/>
      <c r="B2276" s="27"/>
      <c r="C2276" s="211" t="s">
        <v>934</v>
      </c>
      <c r="D2276" s="211"/>
      <c r="E2276" s="211"/>
      <c r="F2276" s="22"/>
      <c r="G2276" s="211" t="s">
        <v>826</v>
      </c>
      <c r="H2276" s="211"/>
      <c r="I2276" s="211"/>
      <c r="J2276" s="22"/>
      <c r="K2276" s="21" t="s">
        <v>1206</v>
      </c>
      <c r="L2276" s="22"/>
      <c r="M2276" s="21" t="s">
        <v>1307</v>
      </c>
      <c r="N2276" s="22"/>
      <c r="O2276" s="31" t="s">
        <v>1208</v>
      </c>
      <c r="P2276" s="31"/>
      <c r="Q2276" s="31"/>
      <c r="R2276" s="22"/>
      <c r="S2276" s="31" t="s">
        <v>1209</v>
      </c>
      <c r="T2276" s="31"/>
      <c r="U2276" s="31"/>
      <c r="V2276" s="22"/>
      <c r="W2276" s="31" t="s">
        <v>1210</v>
      </c>
      <c r="X2276" s="31"/>
      <c r="Y2276" s="31"/>
    </row>
    <row r="2277" spans="1:25" ht="15" customHeight="1">
      <c r="A2277" s="12"/>
      <c r="B2277" s="27"/>
      <c r="C2277" s="30" t="s">
        <v>378</v>
      </c>
      <c r="D2277" s="30"/>
      <c r="E2277" s="30"/>
      <c r="F2277" s="30"/>
      <c r="G2277" s="30"/>
      <c r="H2277" s="30"/>
      <c r="I2277" s="30"/>
      <c r="J2277" s="22"/>
      <c r="K2277" s="20"/>
      <c r="L2277" s="22"/>
      <c r="M2277" s="136"/>
      <c r="N2277" s="22"/>
      <c r="O2277" s="120"/>
      <c r="P2277" s="120"/>
      <c r="Q2277" s="120"/>
      <c r="R2277" s="22"/>
      <c r="S2277" s="120"/>
      <c r="T2277" s="120"/>
      <c r="U2277" s="120"/>
      <c r="V2277" s="22"/>
      <c r="W2277" s="65"/>
      <c r="X2277" s="65"/>
      <c r="Y2277" s="65"/>
    </row>
    <row r="2278" spans="1:25">
      <c r="A2278" s="12"/>
      <c r="B2278" s="43" t="s">
        <v>1215</v>
      </c>
      <c r="C2278" s="43" t="s">
        <v>275</v>
      </c>
      <c r="D2278" s="33">
        <v>360</v>
      </c>
      <c r="E2278" s="34"/>
      <c r="F2278" s="34"/>
      <c r="G2278" s="43" t="s">
        <v>275</v>
      </c>
      <c r="H2278" s="33">
        <v>737</v>
      </c>
      <c r="I2278" s="34"/>
      <c r="J2278" s="34"/>
      <c r="K2278" s="118" t="s">
        <v>1212</v>
      </c>
      <c r="L2278" s="34"/>
      <c r="M2278" s="118" t="s">
        <v>1308</v>
      </c>
      <c r="N2278" s="34"/>
      <c r="O2278" s="43" t="s">
        <v>275</v>
      </c>
      <c r="P2278" s="33" t="s">
        <v>1217</v>
      </c>
      <c r="Q2278" s="43" t="s">
        <v>324</v>
      </c>
      <c r="R2278" s="34"/>
      <c r="S2278" s="43" t="s">
        <v>275</v>
      </c>
      <c r="T2278" s="33">
        <v>20.02</v>
      </c>
      <c r="U2278" s="34"/>
      <c r="V2278" s="34"/>
      <c r="W2278" s="43" t="s">
        <v>275</v>
      </c>
      <c r="X2278" s="33">
        <v>1.01</v>
      </c>
      <c r="Y2278" s="34"/>
    </row>
    <row r="2279" spans="1:25" ht="15.75" thickBot="1">
      <c r="A2279" s="12"/>
      <c r="B2279" s="43"/>
      <c r="C2279" s="125"/>
      <c r="D2279" s="213"/>
      <c r="E2279" s="84"/>
      <c r="F2279" s="34"/>
      <c r="G2279" s="125"/>
      <c r="H2279" s="213"/>
      <c r="I2279" s="84"/>
      <c r="J2279" s="34"/>
      <c r="K2279" s="118"/>
      <c r="L2279" s="34"/>
      <c r="M2279" s="118"/>
      <c r="N2279" s="34"/>
      <c r="O2279" s="43"/>
      <c r="P2279" s="33"/>
      <c r="Q2279" s="43"/>
      <c r="R2279" s="34"/>
      <c r="S2279" s="43"/>
      <c r="T2279" s="33"/>
      <c r="U2279" s="34"/>
      <c r="V2279" s="34"/>
      <c r="W2279" s="43"/>
      <c r="X2279" s="33"/>
      <c r="Y2279" s="34"/>
    </row>
    <row r="2280" spans="1:25" ht="15.75" thickTop="1">
      <c r="A2280" s="12"/>
      <c r="B2280" s="11"/>
      <c r="C2280" s="11"/>
      <c r="D2280" s="11"/>
      <c r="E2280" s="11"/>
      <c r="F2280" s="11"/>
      <c r="G2280" s="11"/>
      <c r="H2280" s="11"/>
      <c r="I2280" s="11"/>
      <c r="J2280" s="11"/>
      <c r="K2280" s="11"/>
      <c r="L2280" s="11"/>
      <c r="M2280" s="11"/>
      <c r="N2280" s="11"/>
      <c r="O2280" s="11"/>
      <c r="P2280" s="11"/>
      <c r="Q2280" s="11"/>
      <c r="R2280" s="11"/>
      <c r="S2280" s="11"/>
      <c r="T2280" s="11"/>
      <c r="U2280" s="11"/>
      <c r="V2280" s="11"/>
      <c r="W2280" s="11"/>
      <c r="X2280" s="11"/>
      <c r="Y2280" s="11"/>
    </row>
    <row r="2281" spans="1:25" ht="15" customHeight="1">
      <c r="A2281" s="12"/>
      <c r="B2281" s="30" t="s">
        <v>1200</v>
      </c>
      <c r="C2281" s="30"/>
      <c r="D2281" s="30"/>
      <c r="E2281" s="30"/>
      <c r="F2281" s="30"/>
      <c r="G2281" s="30"/>
      <c r="H2281" s="30"/>
      <c r="I2281" s="30"/>
      <c r="J2281" s="30"/>
      <c r="K2281" s="30"/>
      <c r="L2281" s="30"/>
      <c r="M2281" s="30"/>
      <c r="N2281" s="30"/>
      <c r="O2281" s="30"/>
      <c r="P2281" s="30"/>
      <c r="Q2281" s="30"/>
      <c r="R2281" s="30"/>
      <c r="S2281" s="30"/>
      <c r="T2281" s="30"/>
      <c r="U2281" s="30"/>
      <c r="V2281" s="30"/>
      <c r="W2281" s="30"/>
      <c r="X2281" s="30"/>
      <c r="Y2281" s="30"/>
    </row>
    <row r="2282" spans="1:25" ht="15" customHeight="1">
      <c r="A2282" s="12"/>
      <c r="B2282" s="30" t="s">
        <v>1011</v>
      </c>
      <c r="C2282" s="30"/>
      <c r="D2282" s="30"/>
      <c r="E2282" s="30"/>
      <c r="F2282" s="30"/>
      <c r="G2282" s="30"/>
      <c r="H2282" s="30"/>
      <c r="I2282" s="30"/>
      <c r="J2282" s="30"/>
      <c r="K2282" s="30"/>
      <c r="L2282" s="30"/>
      <c r="M2282" s="30"/>
      <c r="N2282" s="30"/>
      <c r="O2282" s="30"/>
      <c r="P2282" s="30"/>
      <c r="Q2282" s="30"/>
      <c r="R2282" s="30"/>
      <c r="S2282" s="30"/>
      <c r="T2282" s="30"/>
      <c r="U2282" s="30"/>
      <c r="V2282" s="30"/>
      <c r="W2282" s="30"/>
      <c r="X2282" s="30"/>
      <c r="Y2282" s="30"/>
    </row>
    <row r="2283" spans="1:25" ht="15" customHeight="1">
      <c r="A2283" s="12"/>
      <c r="B2283" s="256" t="s">
        <v>411</v>
      </c>
      <c r="C2283" s="256"/>
      <c r="D2283" s="256"/>
      <c r="E2283" s="256"/>
      <c r="F2283" s="256"/>
      <c r="G2283" s="256"/>
      <c r="H2283" s="256"/>
      <c r="I2283" s="256"/>
      <c r="J2283" s="256"/>
      <c r="K2283" s="256"/>
      <c r="L2283" s="256"/>
      <c r="M2283" s="256"/>
      <c r="N2283" s="256"/>
      <c r="O2283" s="256"/>
      <c r="P2283" s="256"/>
      <c r="Q2283" s="256"/>
      <c r="R2283" s="256"/>
      <c r="S2283" s="256"/>
      <c r="T2283" s="256"/>
      <c r="U2283" s="256"/>
      <c r="V2283" s="256"/>
      <c r="W2283" s="256"/>
      <c r="X2283" s="256"/>
      <c r="Y2283" s="256"/>
    </row>
    <row r="2284" spans="1:25">
      <c r="A2284" s="12"/>
      <c r="B2284" s="29"/>
      <c r="C2284" s="29"/>
      <c r="D2284" s="29"/>
      <c r="E2284" s="29"/>
      <c r="F2284" s="29"/>
      <c r="G2284" s="29"/>
      <c r="H2284" s="29"/>
      <c r="I2284" s="29"/>
      <c r="J2284" s="29"/>
      <c r="K2284" s="29"/>
      <c r="L2284" s="29"/>
      <c r="M2284" s="29"/>
      <c r="N2284" s="29"/>
      <c r="O2284" s="29"/>
      <c r="P2284" s="29"/>
      <c r="Q2284" s="29"/>
      <c r="R2284" s="29"/>
      <c r="S2284" s="29"/>
      <c r="T2284" s="29"/>
      <c r="U2284" s="29"/>
      <c r="V2284" s="29"/>
      <c r="W2284" s="29"/>
      <c r="X2284" s="29"/>
      <c r="Y2284" s="29"/>
    </row>
    <row r="2285" spans="1:25">
      <c r="A2285" s="12"/>
      <c r="B2285" s="18"/>
      <c r="C2285" s="18"/>
      <c r="D2285" s="18"/>
      <c r="E2285" s="18"/>
      <c r="F2285" s="18"/>
      <c r="G2285" s="18"/>
      <c r="H2285" s="18"/>
      <c r="I2285" s="18"/>
      <c r="J2285" s="18"/>
      <c r="K2285" s="18"/>
      <c r="L2285" s="18"/>
      <c r="M2285" s="18"/>
      <c r="N2285" s="18"/>
      <c r="O2285" s="18"/>
      <c r="P2285" s="18"/>
      <c r="Q2285" s="18"/>
      <c r="R2285" s="18"/>
      <c r="S2285" s="18"/>
      <c r="T2285" s="18"/>
      <c r="U2285" s="18"/>
      <c r="V2285" s="18"/>
      <c r="W2285" s="18"/>
      <c r="X2285" s="18"/>
      <c r="Y2285" s="18"/>
    </row>
    <row r="2286" spans="1:25" ht="15.75" thickBot="1">
      <c r="A2286" s="12"/>
      <c r="B2286" s="22"/>
      <c r="C2286" s="34"/>
      <c r="D2286" s="34"/>
      <c r="E2286" s="34"/>
      <c r="F2286" s="22"/>
      <c r="G2286" s="34"/>
      <c r="H2286" s="34"/>
      <c r="I2286" s="34"/>
      <c r="J2286" s="22"/>
      <c r="K2286" s="22"/>
      <c r="L2286" s="22"/>
      <c r="M2286" s="20" t="s">
        <v>1201</v>
      </c>
      <c r="N2286" s="22"/>
      <c r="O2286" s="31" t="s">
        <v>1306</v>
      </c>
      <c r="P2286" s="31"/>
      <c r="Q2286" s="31"/>
      <c r="R2286" s="31"/>
      <c r="S2286" s="31"/>
      <c r="T2286" s="31"/>
      <c r="U2286" s="31"/>
      <c r="V2286" s="31"/>
      <c r="W2286" s="31"/>
      <c r="X2286" s="31"/>
      <c r="Y2286" s="31"/>
    </row>
    <row r="2287" spans="1:25" ht="15.75" thickBot="1">
      <c r="A2287" s="12"/>
      <c r="B2287" s="27"/>
      <c r="C2287" s="31" t="s">
        <v>1029</v>
      </c>
      <c r="D2287" s="31"/>
      <c r="E2287" s="31"/>
      <c r="F2287" s="31"/>
      <c r="G2287" s="31"/>
      <c r="H2287" s="31"/>
      <c r="I2287" s="31"/>
      <c r="J2287" s="22"/>
      <c r="K2287" s="20" t="s">
        <v>1203</v>
      </c>
      <c r="L2287" s="22"/>
      <c r="M2287" s="20" t="s">
        <v>1204</v>
      </c>
      <c r="N2287" s="22"/>
      <c r="O2287" s="65"/>
      <c r="P2287" s="65"/>
      <c r="Q2287" s="65"/>
      <c r="R2287" s="22"/>
      <c r="S2287" s="65"/>
      <c r="T2287" s="65"/>
      <c r="U2287" s="65"/>
      <c r="V2287" s="22"/>
      <c r="W2287" s="120" t="s">
        <v>1205</v>
      </c>
      <c r="X2287" s="120"/>
      <c r="Y2287" s="120"/>
    </row>
    <row r="2288" spans="1:25" ht="15.75" thickBot="1">
      <c r="A2288" s="12"/>
      <c r="B2288" s="27"/>
      <c r="C2288" s="211" t="s">
        <v>934</v>
      </c>
      <c r="D2288" s="211"/>
      <c r="E2288" s="211"/>
      <c r="F2288" s="22"/>
      <c r="G2288" s="211" t="s">
        <v>826</v>
      </c>
      <c r="H2288" s="211"/>
      <c r="I2288" s="211"/>
      <c r="J2288" s="22"/>
      <c r="K2288" s="21" t="s">
        <v>1206</v>
      </c>
      <c r="L2288" s="22"/>
      <c r="M2288" s="21" t="s">
        <v>1307</v>
      </c>
      <c r="N2288" s="22"/>
      <c r="O2288" s="31" t="s">
        <v>1208</v>
      </c>
      <c r="P2288" s="31"/>
      <c r="Q2288" s="31"/>
      <c r="R2288" s="22"/>
      <c r="S2288" s="31" t="s">
        <v>1209</v>
      </c>
      <c r="T2288" s="31"/>
      <c r="U2288" s="31"/>
      <c r="V2288" s="22"/>
      <c r="W2288" s="31" t="s">
        <v>1210</v>
      </c>
      <c r="X2288" s="31"/>
      <c r="Y2288" s="31"/>
    </row>
    <row r="2289" spans="1:25" ht="15" customHeight="1">
      <c r="A2289" s="12"/>
      <c r="B2289" s="27"/>
      <c r="C2289" s="30" t="s">
        <v>378</v>
      </c>
      <c r="D2289" s="30"/>
      <c r="E2289" s="30"/>
      <c r="F2289" s="30"/>
      <c r="G2289" s="30"/>
      <c r="H2289" s="30"/>
      <c r="I2289" s="30"/>
      <c r="J2289" s="22"/>
      <c r="K2289" s="20"/>
      <c r="L2289" s="22"/>
      <c r="M2289" s="136"/>
      <c r="N2289" s="22"/>
      <c r="O2289" s="120"/>
      <c r="P2289" s="120"/>
      <c r="Q2289" s="120"/>
      <c r="R2289" s="22"/>
      <c r="S2289" s="120"/>
      <c r="T2289" s="120"/>
      <c r="U2289" s="120"/>
      <c r="V2289" s="22"/>
      <c r="W2289" s="65"/>
      <c r="X2289" s="65"/>
      <c r="Y2289" s="65"/>
    </row>
    <row r="2290" spans="1:25">
      <c r="A2290" s="12"/>
      <c r="B2290" s="43" t="s">
        <v>1215</v>
      </c>
      <c r="C2290" s="43" t="s">
        <v>275</v>
      </c>
      <c r="D2290" s="33">
        <v>161</v>
      </c>
      <c r="E2290" s="34"/>
      <c r="F2290" s="34"/>
      <c r="G2290" s="43" t="s">
        <v>275</v>
      </c>
      <c r="H2290" s="122">
        <v>1383</v>
      </c>
      <c r="I2290" s="34"/>
      <c r="J2290" s="34"/>
      <c r="K2290" s="118" t="s">
        <v>1212</v>
      </c>
      <c r="L2290" s="34"/>
      <c r="M2290" s="118" t="s">
        <v>1308</v>
      </c>
      <c r="N2290" s="34"/>
      <c r="O2290" s="43" t="s">
        <v>275</v>
      </c>
      <c r="P2290" s="33" t="s">
        <v>1309</v>
      </c>
      <c r="Q2290" s="43" t="s">
        <v>324</v>
      </c>
      <c r="R2290" s="34"/>
      <c r="S2290" s="43" t="s">
        <v>275</v>
      </c>
      <c r="T2290" s="33">
        <v>6.77</v>
      </c>
      <c r="U2290" s="34"/>
      <c r="V2290" s="34"/>
      <c r="W2290" s="43" t="s">
        <v>275</v>
      </c>
      <c r="X2290" s="33">
        <v>0.62</v>
      </c>
      <c r="Y2290" s="34"/>
    </row>
    <row r="2291" spans="1:25" ht="15.75" thickBot="1">
      <c r="A2291" s="12"/>
      <c r="B2291" s="43"/>
      <c r="C2291" s="125"/>
      <c r="D2291" s="213"/>
      <c r="E2291" s="84"/>
      <c r="F2291" s="34"/>
      <c r="G2291" s="125"/>
      <c r="H2291" s="127"/>
      <c r="I2291" s="84"/>
      <c r="J2291" s="34"/>
      <c r="K2291" s="118"/>
      <c r="L2291" s="34"/>
      <c r="M2291" s="118"/>
      <c r="N2291" s="34"/>
      <c r="O2291" s="43"/>
      <c r="P2291" s="33"/>
      <c r="Q2291" s="43"/>
      <c r="R2291" s="34"/>
      <c r="S2291" s="43"/>
      <c r="T2291" s="33"/>
      <c r="U2291" s="34"/>
      <c r="V2291" s="34"/>
      <c r="W2291" s="43"/>
      <c r="X2291" s="33"/>
      <c r="Y2291" s="34"/>
    </row>
    <row r="2292" spans="1:25" ht="15.75" thickTop="1">
      <c r="A2292" s="12"/>
      <c r="B2292" s="11"/>
      <c r="C2292" s="11"/>
      <c r="D2292" s="11"/>
      <c r="E2292" s="11"/>
      <c r="F2292" s="11"/>
      <c r="G2292" s="11"/>
      <c r="H2292" s="11"/>
      <c r="I2292" s="11"/>
      <c r="J2292" s="11"/>
      <c r="K2292" s="11"/>
      <c r="L2292" s="11"/>
      <c r="M2292" s="11"/>
      <c r="N2292" s="11"/>
      <c r="O2292" s="11"/>
      <c r="P2292" s="11"/>
      <c r="Q2292" s="11"/>
      <c r="R2292" s="11"/>
      <c r="S2292" s="11"/>
      <c r="T2292" s="11"/>
      <c r="U2292" s="11"/>
      <c r="V2292" s="11"/>
      <c r="W2292" s="11"/>
      <c r="X2292" s="11"/>
      <c r="Y2292" s="11"/>
    </row>
    <row r="2293" spans="1:25" ht="15" customHeight="1">
      <c r="A2293" s="12"/>
      <c r="B2293" s="30" t="s">
        <v>1200</v>
      </c>
      <c r="C2293" s="30"/>
      <c r="D2293" s="30"/>
      <c r="E2293" s="30"/>
      <c r="F2293" s="30"/>
      <c r="G2293" s="30"/>
      <c r="H2293" s="30"/>
      <c r="I2293" s="30"/>
      <c r="J2293" s="30"/>
      <c r="K2293" s="30"/>
      <c r="L2293" s="30"/>
      <c r="M2293" s="30"/>
      <c r="N2293" s="30"/>
      <c r="O2293" s="30"/>
      <c r="P2293" s="30"/>
      <c r="Q2293" s="30"/>
      <c r="R2293" s="30"/>
      <c r="S2293" s="30"/>
      <c r="T2293" s="30"/>
      <c r="U2293" s="30"/>
      <c r="V2293" s="30"/>
      <c r="W2293" s="30"/>
      <c r="X2293" s="30"/>
      <c r="Y2293" s="30"/>
    </row>
    <row r="2294" spans="1:25" ht="15" customHeight="1">
      <c r="A2294" s="12"/>
      <c r="B2294" s="30" t="s">
        <v>1022</v>
      </c>
      <c r="C2294" s="30"/>
      <c r="D2294" s="30"/>
      <c r="E2294" s="30"/>
      <c r="F2294" s="30"/>
      <c r="G2294" s="30"/>
      <c r="H2294" s="30"/>
      <c r="I2294" s="30"/>
      <c r="J2294" s="30"/>
      <c r="K2294" s="30"/>
      <c r="L2294" s="30"/>
      <c r="M2294" s="30"/>
      <c r="N2294" s="30"/>
      <c r="O2294" s="30"/>
      <c r="P2294" s="30"/>
      <c r="Q2294" s="30"/>
      <c r="R2294" s="30"/>
      <c r="S2294" s="30"/>
      <c r="T2294" s="30"/>
      <c r="U2294" s="30"/>
      <c r="V2294" s="30"/>
      <c r="W2294" s="30"/>
      <c r="X2294" s="30"/>
      <c r="Y2294" s="30"/>
    </row>
    <row r="2295" spans="1:25" ht="15" customHeight="1">
      <c r="A2295" s="12"/>
      <c r="B2295" s="256" t="s">
        <v>411</v>
      </c>
      <c r="C2295" s="256"/>
      <c r="D2295" s="256"/>
      <c r="E2295" s="256"/>
      <c r="F2295" s="256"/>
      <c r="G2295" s="256"/>
      <c r="H2295" s="256"/>
      <c r="I2295" s="256"/>
      <c r="J2295" s="256"/>
      <c r="K2295" s="256"/>
      <c r="L2295" s="256"/>
      <c r="M2295" s="256"/>
      <c r="N2295" s="256"/>
      <c r="O2295" s="256"/>
      <c r="P2295" s="256"/>
      <c r="Q2295" s="256"/>
      <c r="R2295" s="256"/>
      <c r="S2295" s="256"/>
      <c r="T2295" s="256"/>
      <c r="U2295" s="256"/>
      <c r="V2295" s="256"/>
      <c r="W2295" s="256"/>
      <c r="X2295" s="256"/>
      <c r="Y2295" s="256"/>
    </row>
    <row r="2296" spans="1:25">
      <c r="A2296" s="12"/>
      <c r="B2296" s="29"/>
      <c r="C2296" s="29"/>
      <c r="D2296" s="29"/>
      <c r="E2296" s="29"/>
      <c r="F2296" s="29"/>
      <c r="G2296" s="29"/>
      <c r="H2296" s="29"/>
      <c r="I2296" s="29"/>
      <c r="J2296" s="29"/>
      <c r="K2296" s="29"/>
      <c r="L2296" s="29"/>
      <c r="M2296" s="29"/>
      <c r="N2296" s="29"/>
      <c r="O2296" s="29"/>
      <c r="P2296" s="29"/>
      <c r="Q2296" s="29"/>
      <c r="R2296" s="29"/>
      <c r="S2296" s="29"/>
      <c r="T2296" s="29"/>
      <c r="U2296" s="29"/>
      <c r="V2296" s="29"/>
      <c r="W2296" s="29"/>
      <c r="X2296" s="29"/>
      <c r="Y2296" s="29"/>
    </row>
    <row r="2297" spans="1:25">
      <c r="A2297" s="12"/>
      <c r="B2297" s="18"/>
      <c r="C2297" s="18"/>
      <c r="D2297" s="18"/>
      <c r="E2297" s="18"/>
      <c r="F2297" s="18"/>
      <c r="G2297" s="18"/>
      <c r="H2297" s="18"/>
      <c r="I2297" s="18"/>
      <c r="J2297" s="18"/>
      <c r="K2297" s="18"/>
      <c r="L2297" s="18"/>
      <c r="M2297" s="18"/>
      <c r="N2297" s="18"/>
      <c r="O2297" s="18"/>
      <c r="P2297" s="18"/>
      <c r="Q2297" s="18"/>
      <c r="R2297" s="18"/>
      <c r="S2297" s="18"/>
      <c r="T2297" s="18"/>
      <c r="U2297" s="18"/>
      <c r="V2297" s="18"/>
      <c r="W2297" s="18"/>
      <c r="X2297" s="18"/>
      <c r="Y2297" s="18"/>
    </row>
    <row r="2298" spans="1:25" ht="15.75" thickBot="1">
      <c r="A2298" s="12"/>
      <c r="B2298" s="22"/>
      <c r="C2298" s="34"/>
      <c r="D2298" s="34"/>
      <c r="E2298" s="34"/>
      <c r="F2298" s="22"/>
      <c r="G2298" s="34"/>
      <c r="H2298" s="34"/>
      <c r="I2298" s="34"/>
      <c r="J2298" s="22"/>
      <c r="K2298" s="22"/>
      <c r="L2298" s="22"/>
      <c r="M2298" s="20" t="s">
        <v>1201</v>
      </c>
      <c r="N2298" s="22"/>
      <c r="O2298" s="31" t="s">
        <v>1306</v>
      </c>
      <c r="P2298" s="31"/>
      <c r="Q2298" s="31"/>
      <c r="R2298" s="31"/>
      <c r="S2298" s="31"/>
      <c r="T2298" s="31"/>
      <c r="U2298" s="31"/>
      <c r="V2298" s="31"/>
      <c r="W2298" s="31"/>
      <c r="X2298" s="31"/>
      <c r="Y2298" s="31"/>
    </row>
    <row r="2299" spans="1:25" ht="15.75" thickBot="1">
      <c r="A2299" s="12"/>
      <c r="B2299" s="27"/>
      <c r="C2299" s="31" t="s">
        <v>1029</v>
      </c>
      <c r="D2299" s="31"/>
      <c r="E2299" s="31"/>
      <c r="F2299" s="31"/>
      <c r="G2299" s="31"/>
      <c r="H2299" s="31"/>
      <c r="I2299" s="31"/>
      <c r="J2299" s="22"/>
      <c r="K2299" s="20" t="s">
        <v>1203</v>
      </c>
      <c r="L2299" s="22"/>
      <c r="M2299" s="20" t="s">
        <v>1204</v>
      </c>
      <c r="N2299" s="22"/>
      <c r="O2299" s="65"/>
      <c r="P2299" s="65"/>
      <c r="Q2299" s="65"/>
      <c r="R2299" s="22"/>
      <c r="S2299" s="65"/>
      <c r="T2299" s="65"/>
      <c r="U2299" s="65"/>
      <c r="V2299" s="22"/>
      <c r="W2299" s="120" t="s">
        <v>1205</v>
      </c>
      <c r="X2299" s="120"/>
      <c r="Y2299" s="120"/>
    </row>
    <row r="2300" spans="1:25" ht="15.75" thickBot="1">
      <c r="A2300" s="12"/>
      <c r="B2300" s="27"/>
      <c r="C2300" s="211" t="s">
        <v>934</v>
      </c>
      <c r="D2300" s="211"/>
      <c r="E2300" s="211"/>
      <c r="F2300" s="22"/>
      <c r="G2300" s="211" t="s">
        <v>826</v>
      </c>
      <c r="H2300" s="211"/>
      <c r="I2300" s="211"/>
      <c r="J2300" s="22"/>
      <c r="K2300" s="21" t="s">
        <v>1206</v>
      </c>
      <c r="L2300" s="22"/>
      <c r="M2300" s="21" t="s">
        <v>1307</v>
      </c>
      <c r="N2300" s="22"/>
      <c r="O2300" s="31" t="s">
        <v>1208</v>
      </c>
      <c r="P2300" s="31"/>
      <c r="Q2300" s="31"/>
      <c r="R2300" s="22"/>
      <c r="S2300" s="31" t="s">
        <v>1209</v>
      </c>
      <c r="T2300" s="31"/>
      <c r="U2300" s="31"/>
      <c r="V2300" s="22"/>
      <c r="W2300" s="31" t="s">
        <v>1210</v>
      </c>
      <c r="X2300" s="31"/>
      <c r="Y2300" s="31"/>
    </row>
    <row r="2301" spans="1:25" ht="15" customHeight="1">
      <c r="A2301" s="12"/>
      <c r="B2301" s="27"/>
      <c r="C2301" s="30" t="s">
        <v>378</v>
      </c>
      <c r="D2301" s="30"/>
      <c r="E2301" s="30"/>
      <c r="F2301" s="30"/>
      <c r="G2301" s="30"/>
      <c r="H2301" s="30"/>
      <c r="I2301" s="30"/>
      <c r="J2301" s="22"/>
      <c r="K2301" s="20"/>
      <c r="L2301" s="22"/>
      <c r="M2301" s="136"/>
      <c r="N2301" s="22"/>
      <c r="O2301" s="120"/>
      <c r="P2301" s="120"/>
      <c r="Q2301" s="120"/>
      <c r="R2301" s="22"/>
      <c r="S2301" s="120"/>
      <c r="T2301" s="120"/>
      <c r="U2301" s="120"/>
      <c r="V2301" s="22"/>
      <c r="W2301" s="65"/>
      <c r="X2301" s="65"/>
      <c r="Y2301" s="65"/>
    </row>
    <row r="2302" spans="1:25">
      <c r="A2302" s="12"/>
      <c r="B2302" s="43" t="s">
        <v>1215</v>
      </c>
      <c r="C2302" s="43" t="s">
        <v>275</v>
      </c>
      <c r="D2302" s="33">
        <v>439</v>
      </c>
      <c r="E2302" s="34"/>
      <c r="F2302" s="34"/>
      <c r="G2302" s="43" t="s">
        <v>275</v>
      </c>
      <c r="H2302" s="33">
        <v>899</v>
      </c>
      <c r="I2302" s="34"/>
      <c r="J2302" s="34"/>
      <c r="K2302" s="118" t="s">
        <v>1212</v>
      </c>
      <c r="L2302" s="34"/>
      <c r="M2302" s="118" t="s">
        <v>1308</v>
      </c>
      <c r="N2302" s="34"/>
      <c r="O2302" s="43" t="s">
        <v>275</v>
      </c>
      <c r="P2302" s="33" t="s">
        <v>1217</v>
      </c>
      <c r="Q2302" s="43" t="s">
        <v>324</v>
      </c>
      <c r="R2302" s="34"/>
      <c r="S2302" s="43" t="s">
        <v>275</v>
      </c>
      <c r="T2302" s="33">
        <v>20.02</v>
      </c>
      <c r="U2302" s="34"/>
      <c r="V2302" s="34"/>
      <c r="W2302" s="43" t="s">
        <v>275</v>
      </c>
      <c r="X2302" s="33">
        <v>1.01</v>
      </c>
      <c r="Y2302" s="34"/>
    </row>
    <row r="2303" spans="1:25" ht="15.75" thickBot="1">
      <c r="A2303" s="12"/>
      <c r="B2303" s="43"/>
      <c r="C2303" s="125"/>
      <c r="D2303" s="213"/>
      <c r="E2303" s="84"/>
      <c r="F2303" s="34"/>
      <c r="G2303" s="125"/>
      <c r="H2303" s="213"/>
      <c r="I2303" s="84"/>
      <c r="J2303" s="34"/>
      <c r="K2303" s="118"/>
      <c r="L2303" s="34"/>
      <c r="M2303" s="118"/>
      <c r="N2303" s="34"/>
      <c r="O2303" s="43"/>
      <c r="P2303" s="33"/>
      <c r="Q2303" s="43"/>
      <c r="R2303" s="34"/>
      <c r="S2303" s="43"/>
      <c r="T2303" s="33"/>
      <c r="U2303" s="34"/>
      <c r="V2303" s="34"/>
      <c r="W2303" s="43"/>
      <c r="X2303" s="33"/>
      <c r="Y2303" s="34"/>
    </row>
    <row r="2304" spans="1:25" ht="15.75" thickTop="1">
      <c r="A2304" s="12"/>
      <c r="B2304" s="111"/>
      <c r="C2304" s="111"/>
      <c r="D2304" s="111"/>
      <c r="E2304" s="111"/>
      <c r="F2304" s="111"/>
      <c r="G2304" s="111"/>
      <c r="H2304" s="111"/>
      <c r="I2304" s="111"/>
      <c r="J2304" s="111"/>
      <c r="K2304" s="111"/>
      <c r="L2304" s="111"/>
      <c r="M2304" s="111"/>
      <c r="N2304" s="111"/>
      <c r="O2304" s="111"/>
      <c r="P2304" s="111"/>
      <c r="Q2304" s="111"/>
      <c r="R2304" s="111"/>
      <c r="S2304" s="111"/>
      <c r="T2304" s="111"/>
      <c r="U2304" s="111"/>
      <c r="V2304" s="111"/>
      <c r="W2304" s="111"/>
      <c r="X2304" s="111"/>
      <c r="Y2304" s="111"/>
    </row>
    <row r="2305" spans="1:25">
      <c r="A2305" s="12"/>
      <c r="B2305" s="18"/>
      <c r="C2305" s="18"/>
    </row>
    <row r="2306" spans="1:25" ht="28.5">
      <c r="A2306" s="12"/>
      <c r="B2306" s="188" t="s">
        <v>373</v>
      </c>
      <c r="C2306" s="141" t="s">
        <v>1218</v>
      </c>
    </row>
    <row r="2307" spans="1:25">
      <c r="A2307" s="12"/>
      <c r="B2307" s="11"/>
      <c r="C2307" s="11"/>
      <c r="D2307" s="11"/>
      <c r="E2307" s="11"/>
      <c r="F2307" s="11"/>
      <c r="G2307" s="11"/>
      <c r="H2307" s="11"/>
      <c r="I2307" s="11"/>
      <c r="J2307" s="11"/>
      <c r="K2307" s="11"/>
      <c r="L2307" s="11"/>
      <c r="M2307" s="11"/>
      <c r="N2307" s="11"/>
      <c r="O2307" s="11"/>
      <c r="P2307" s="11"/>
      <c r="Q2307" s="11"/>
      <c r="R2307" s="11"/>
      <c r="S2307" s="11"/>
      <c r="T2307" s="11"/>
      <c r="U2307" s="11"/>
      <c r="V2307" s="11"/>
      <c r="W2307" s="11"/>
      <c r="X2307" s="11"/>
      <c r="Y2307" s="11"/>
    </row>
    <row r="2308" spans="1:25">
      <c r="A2308" s="12"/>
      <c r="B2308" s="51" t="s">
        <v>1310</v>
      </c>
      <c r="C2308" s="51"/>
      <c r="D2308" s="51"/>
      <c r="E2308" s="51"/>
      <c r="F2308" s="51"/>
      <c r="G2308" s="51"/>
      <c r="H2308" s="51"/>
      <c r="I2308" s="51"/>
      <c r="J2308" s="51"/>
      <c r="K2308" s="51"/>
      <c r="L2308" s="51"/>
      <c r="M2308" s="51"/>
      <c r="N2308" s="51"/>
      <c r="O2308" s="51"/>
      <c r="P2308" s="51"/>
      <c r="Q2308" s="51"/>
      <c r="R2308" s="51"/>
      <c r="S2308" s="51"/>
      <c r="T2308" s="51"/>
      <c r="U2308" s="51"/>
      <c r="V2308" s="51"/>
      <c r="W2308" s="51"/>
      <c r="X2308" s="51"/>
      <c r="Y2308" s="51"/>
    </row>
    <row r="2309" spans="1:25">
      <c r="A2309" s="12"/>
      <c r="B2309" s="11"/>
      <c r="C2309" s="11"/>
      <c r="D2309" s="11"/>
      <c r="E2309" s="11"/>
      <c r="F2309" s="11"/>
      <c r="G2309" s="11"/>
      <c r="H2309" s="11"/>
      <c r="I2309" s="11"/>
      <c r="J2309" s="11"/>
      <c r="K2309" s="11"/>
      <c r="L2309" s="11"/>
      <c r="M2309" s="11"/>
      <c r="N2309" s="11"/>
      <c r="O2309" s="11"/>
      <c r="P2309" s="11"/>
      <c r="Q2309" s="11"/>
      <c r="R2309" s="11"/>
      <c r="S2309" s="11"/>
      <c r="T2309" s="11"/>
      <c r="U2309" s="11"/>
      <c r="V2309" s="11"/>
      <c r="W2309" s="11"/>
      <c r="X2309" s="11"/>
      <c r="Y2309" s="11"/>
    </row>
    <row r="2310" spans="1:25" ht="15" customHeight="1">
      <c r="A2310" s="12"/>
      <c r="B2310" s="30" t="s">
        <v>1221</v>
      </c>
      <c r="C2310" s="30"/>
      <c r="D2310" s="30"/>
      <c r="E2310" s="30"/>
      <c r="F2310" s="30"/>
      <c r="G2310" s="30"/>
      <c r="H2310" s="30"/>
      <c r="I2310" s="30"/>
      <c r="J2310" s="30"/>
      <c r="K2310" s="30"/>
      <c r="L2310" s="30"/>
      <c r="M2310" s="30"/>
      <c r="N2310" s="30"/>
      <c r="O2310" s="30"/>
      <c r="P2310" s="30"/>
      <c r="Q2310" s="30"/>
      <c r="R2310" s="30"/>
      <c r="S2310" s="30"/>
      <c r="T2310" s="30"/>
      <c r="U2310" s="30"/>
      <c r="V2310" s="30"/>
      <c r="W2310" s="30"/>
      <c r="X2310" s="30"/>
      <c r="Y2310" s="30"/>
    </row>
    <row r="2311" spans="1:25" ht="15" customHeight="1">
      <c r="A2311" s="12"/>
      <c r="B2311" s="30" t="s">
        <v>753</v>
      </c>
      <c r="C2311" s="30"/>
      <c r="D2311" s="30"/>
      <c r="E2311" s="30"/>
      <c r="F2311" s="30"/>
      <c r="G2311" s="30"/>
      <c r="H2311" s="30"/>
      <c r="I2311" s="30"/>
      <c r="J2311" s="30"/>
      <c r="K2311" s="30"/>
      <c r="L2311" s="30"/>
      <c r="M2311" s="30"/>
      <c r="N2311" s="30"/>
      <c r="O2311" s="30"/>
      <c r="P2311" s="30"/>
      <c r="Q2311" s="30"/>
      <c r="R2311" s="30"/>
      <c r="S2311" s="30"/>
      <c r="T2311" s="30"/>
      <c r="U2311" s="30"/>
      <c r="V2311" s="30"/>
      <c r="W2311" s="30"/>
      <c r="X2311" s="30"/>
      <c r="Y2311" s="30"/>
    </row>
    <row r="2312" spans="1:25">
      <c r="A2312" s="12"/>
      <c r="B2312" s="29"/>
      <c r="C2312" s="29"/>
      <c r="D2312" s="29"/>
      <c r="E2312" s="29"/>
      <c r="F2312" s="29"/>
      <c r="G2312" s="29"/>
      <c r="H2312" s="29"/>
    </row>
    <row r="2313" spans="1:25">
      <c r="A2313" s="12"/>
      <c r="B2313" s="18"/>
      <c r="C2313" s="18"/>
      <c r="D2313" s="18"/>
      <c r="E2313" s="18"/>
      <c r="F2313" s="18"/>
      <c r="G2313" s="18"/>
      <c r="H2313" s="18"/>
    </row>
    <row r="2314" spans="1:25">
      <c r="A2314" s="12"/>
      <c r="B2314" s="30" t="s">
        <v>1222</v>
      </c>
      <c r="C2314" s="34"/>
      <c r="D2314" s="30" t="s">
        <v>1223</v>
      </c>
      <c r="E2314" s="34"/>
      <c r="F2314" s="30" t="s">
        <v>1224</v>
      </c>
      <c r="G2314" s="34"/>
      <c r="H2314" s="20" t="s">
        <v>1225</v>
      </c>
    </row>
    <row r="2315" spans="1:25" ht="15.75" thickBot="1">
      <c r="A2315" s="12"/>
      <c r="B2315" s="31"/>
      <c r="C2315" s="34"/>
      <c r="D2315" s="31"/>
      <c r="E2315" s="34"/>
      <c r="F2315" s="31"/>
      <c r="G2315" s="34"/>
      <c r="H2315" s="21" t="s">
        <v>1226</v>
      </c>
    </row>
    <row r="2316" spans="1:25">
      <c r="A2316" s="12"/>
      <c r="B2316" s="27" t="s">
        <v>1227</v>
      </c>
      <c r="C2316" s="22"/>
      <c r="D2316" s="116" t="s">
        <v>1228</v>
      </c>
      <c r="E2316" s="22"/>
      <c r="F2316" s="27" t="s">
        <v>1229</v>
      </c>
      <c r="G2316" s="22"/>
      <c r="H2316" s="27" t="s">
        <v>1230</v>
      </c>
    </row>
    <row r="2317" spans="1:25">
      <c r="A2317" s="12"/>
      <c r="B2317" s="27" t="s">
        <v>1227</v>
      </c>
      <c r="C2317" s="22"/>
      <c r="D2317" s="27" t="s">
        <v>1231</v>
      </c>
      <c r="E2317" s="22"/>
      <c r="F2317" s="27" t="s">
        <v>1229</v>
      </c>
      <c r="G2317" s="22"/>
      <c r="H2317" s="27" t="s">
        <v>1232</v>
      </c>
    </row>
    <row r="2318" spans="1:25" ht="30">
      <c r="A2318" s="2" t="s">
        <v>25</v>
      </c>
      <c r="B2318" s="11"/>
      <c r="C2318" s="11"/>
      <c r="D2318" s="11"/>
      <c r="E2318" s="11"/>
      <c r="F2318" s="11"/>
      <c r="G2318" s="11"/>
      <c r="H2318" s="11"/>
      <c r="I2318" s="11"/>
      <c r="J2318" s="11"/>
      <c r="K2318" s="11"/>
      <c r="L2318" s="11"/>
      <c r="M2318" s="11"/>
      <c r="N2318" s="11"/>
      <c r="O2318" s="11"/>
      <c r="P2318" s="11"/>
      <c r="Q2318" s="11"/>
      <c r="R2318" s="11"/>
      <c r="S2318" s="11"/>
      <c r="T2318" s="11"/>
      <c r="U2318" s="11"/>
      <c r="V2318" s="11"/>
      <c r="W2318" s="11"/>
      <c r="X2318" s="11"/>
      <c r="Y2318" s="11"/>
    </row>
    <row r="2319" spans="1:25" ht="15" customHeight="1">
      <c r="A2319" s="12" t="s">
        <v>1062</v>
      </c>
      <c r="B2319" s="49" t="s">
        <v>1063</v>
      </c>
      <c r="C2319" s="49"/>
      <c r="D2319" s="49"/>
      <c r="E2319" s="49"/>
      <c r="F2319" s="49"/>
      <c r="G2319" s="49"/>
      <c r="H2319" s="49"/>
      <c r="I2319" s="49"/>
      <c r="J2319" s="49"/>
      <c r="K2319" s="49"/>
      <c r="L2319" s="49"/>
      <c r="M2319" s="49"/>
      <c r="N2319" s="49"/>
      <c r="O2319" s="49"/>
      <c r="P2319" s="49"/>
      <c r="Q2319" s="49"/>
      <c r="R2319" s="49"/>
      <c r="S2319" s="49"/>
      <c r="T2319" s="49"/>
      <c r="U2319" s="49"/>
      <c r="V2319" s="49"/>
      <c r="W2319" s="49"/>
      <c r="X2319" s="49"/>
      <c r="Y2319" s="49"/>
    </row>
    <row r="2320" spans="1:25">
      <c r="A2320" s="12"/>
      <c r="B2320" s="11"/>
      <c r="C2320" s="11"/>
      <c r="D2320" s="11"/>
      <c r="E2320" s="11"/>
      <c r="F2320" s="11"/>
      <c r="G2320" s="11"/>
      <c r="H2320" s="11"/>
      <c r="I2320" s="11"/>
      <c r="J2320" s="11"/>
      <c r="K2320" s="11"/>
      <c r="L2320" s="11"/>
      <c r="M2320" s="11"/>
      <c r="N2320" s="11"/>
      <c r="O2320" s="11"/>
      <c r="P2320" s="11"/>
      <c r="Q2320" s="11"/>
      <c r="R2320" s="11"/>
      <c r="S2320" s="11"/>
      <c r="T2320" s="11"/>
      <c r="U2320" s="11"/>
      <c r="V2320" s="11"/>
      <c r="W2320" s="11"/>
      <c r="X2320" s="11"/>
      <c r="Y2320" s="11"/>
    </row>
    <row r="2321" spans="1:25">
      <c r="A2321" s="12"/>
      <c r="B2321" s="52" t="s">
        <v>1064</v>
      </c>
      <c r="C2321" s="52"/>
      <c r="D2321" s="52"/>
      <c r="E2321" s="52"/>
      <c r="F2321" s="52"/>
      <c r="G2321" s="52"/>
      <c r="H2321" s="52"/>
      <c r="I2321" s="52"/>
      <c r="J2321" s="52"/>
      <c r="K2321" s="52"/>
      <c r="L2321" s="52"/>
      <c r="M2321" s="52"/>
      <c r="N2321" s="52"/>
      <c r="O2321" s="52"/>
      <c r="P2321" s="52"/>
      <c r="Q2321" s="52"/>
      <c r="R2321" s="52"/>
      <c r="S2321" s="52"/>
      <c r="T2321" s="52"/>
      <c r="U2321" s="52"/>
      <c r="V2321" s="52"/>
      <c r="W2321" s="52"/>
      <c r="X2321" s="52"/>
      <c r="Y2321" s="52"/>
    </row>
    <row r="2322" spans="1:25">
      <c r="A2322" s="12"/>
      <c r="B2322" s="11"/>
      <c r="C2322" s="11"/>
      <c r="D2322" s="11"/>
      <c r="E2322" s="11"/>
      <c r="F2322" s="11"/>
      <c r="G2322" s="11"/>
      <c r="H2322" s="11"/>
      <c r="I2322" s="11"/>
      <c r="J2322" s="11"/>
      <c r="K2322" s="11"/>
      <c r="L2322" s="11"/>
      <c r="M2322" s="11"/>
      <c r="N2322" s="11"/>
      <c r="O2322" s="11"/>
      <c r="P2322" s="11"/>
      <c r="Q2322" s="11"/>
      <c r="R2322" s="11"/>
      <c r="S2322" s="11"/>
      <c r="T2322" s="11"/>
      <c r="U2322" s="11"/>
      <c r="V2322" s="11"/>
      <c r="W2322" s="11"/>
      <c r="X2322" s="11"/>
      <c r="Y2322" s="11"/>
    </row>
    <row r="2323" spans="1:25" ht="57" customHeight="1">
      <c r="A2323" s="12"/>
      <c r="B2323" s="51" t="s">
        <v>1236</v>
      </c>
      <c r="C2323" s="51"/>
      <c r="D2323" s="51"/>
      <c r="E2323" s="51"/>
      <c r="F2323" s="51"/>
      <c r="G2323" s="51"/>
      <c r="H2323" s="51"/>
      <c r="I2323" s="51"/>
      <c r="J2323" s="51"/>
      <c r="K2323" s="51"/>
      <c r="L2323" s="51"/>
      <c r="M2323" s="51"/>
      <c r="N2323" s="51"/>
      <c r="O2323" s="51"/>
      <c r="P2323" s="51"/>
      <c r="Q2323" s="51"/>
      <c r="R2323" s="51"/>
      <c r="S2323" s="51"/>
      <c r="T2323" s="51"/>
      <c r="U2323" s="51"/>
      <c r="V2323" s="51"/>
      <c r="W2323" s="51"/>
      <c r="X2323" s="51"/>
      <c r="Y2323" s="51"/>
    </row>
    <row r="2324" spans="1:25">
      <c r="A2324" s="12"/>
      <c r="B2324" s="11"/>
      <c r="C2324" s="11"/>
      <c r="D2324" s="11"/>
      <c r="E2324" s="11"/>
      <c r="F2324" s="11"/>
      <c r="G2324" s="11"/>
      <c r="H2324" s="11"/>
      <c r="I2324" s="11"/>
      <c r="J2324" s="11"/>
      <c r="K2324" s="11"/>
      <c r="L2324" s="11"/>
      <c r="M2324" s="11"/>
      <c r="N2324" s="11"/>
      <c r="O2324" s="11"/>
      <c r="P2324" s="11"/>
      <c r="Q2324" s="11"/>
      <c r="R2324" s="11"/>
      <c r="S2324" s="11"/>
      <c r="T2324" s="11"/>
      <c r="U2324" s="11"/>
      <c r="V2324" s="11"/>
      <c r="W2324" s="11"/>
      <c r="X2324" s="11"/>
      <c r="Y2324" s="11"/>
    </row>
    <row r="2325" spans="1:25" ht="57" customHeight="1">
      <c r="A2325" s="12"/>
      <c r="B2325" s="51" t="s">
        <v>1237</v>
      </c>
      <c r="C2325" s="51"/>
      <c r="D2325" s="51"/>
      <c r="E2325" s="51"/>
      <c r="F2325" s="51"/>
      <c r="G2325" s="51"/>
      <c r="H2325" s="51"/>
      <c r="I2325" s="51"/>
      <c r="J2325" s="51"/>
      <c r="K2325" s="51"/>
      <c r="L2325" s="51"/>
      <c r="M2325" s="51"/>
      <c r="N2325" s="51"/>
      <c r="O2325" s="51"/>
      <c r="P2325" s="51"/>
      <c r="Q2325" s="51"/>
      <c r="R2325" s="51"/>
      <c r="S2325" s="51"/>
      <c r="T2325" s="51"/>
      <c r="U2325" s="51"/>
      <c r="V2325" s="51"/>
      <c r="W2325" s="51"/>
      <c r="X2325" s="51"/>
      <c r="Y2325" s="51"/>
    </row>
    <row r="2326" spans="1:25">
      <c r="A2326" s="12"/>
      <c r="B2326" s="11"/>
      <c r="C2326" s="11"/>
      <c r="D2326" s="11"/>
      <c r="E2326" s="11"/>
      <c r="F2326" s="11"/>
      <c r="G2326" s="11"/>
      <c r="H2326" s="11"/>
      <c r="I2326" s="11"/>
      <c r="J2326" s="11"/>
      <c r="K2326" s="11"/>
      <c r="L2326" s="11"/>
      <c r="M2326" s="11"/>
      <c r="N2326" s="11"/>
      <c r="O2326" s="11"/>
      <c r="P2326" s="11"/>
      <c r="Q2326" s="11"/>
      <c r="R2326" s="11"/>
      <c r="S2326" s="11"/>
      <c r="T2326" s="11"/>
      <c r="U2326" s="11"/>
      <c r="V2326" s="11"/>
      <c r="W2326" s="11"/>
      <c r="X2326" s="11"/>
      <c r="Y2326" s="11"/>
    </row>
    <row r="2327" spans="1:25" ht="28.5" customHeight="1">
      <c r="A2327" s="12"/>
      <c r="B2327" s="51" t="s">
        <v>1238</v>
      </c>
      <c r="C2327" s="51"/>
      <c r="D2327" s="51"/>
      <c r="E2327" s="51"/>
      <c r="F2327" s="51"/>
      <c r="G2327" s="51"/>
      <c r="H2327" s="51"/>
      <c r="I2327" s="51"/>
      <c r="J2327" s="51"/>
      <c r="K2327" s="51"/>
      <c r="L2327" s="51"/>
      <c r="M2327" s="51"/>
      <c r="N2327" s="51"/>
      <c r="O2327" s="51"/>
      <c r="P2327" s="51"/>
      <c r="Q2327" s="51"/>
      <c r="R2327" s="51"/>
      <c r="S2327" s="51"/>
      <c r="T2327" s="51"/>
      <c r="U2327" s="51"/>
      <c r="V2327" s="51"/>
      <c r="W2327" s="51"/>
      <c r="X2327" s="51"/>
      <c r="Y2327" s="51"/>
    </row>
    <row r="2328" spans="1:25">
      <c r="A2328" s="12"/>
      <c r="B2328" s="11"/>
      <c r="C2328" s="11"/>
      <c r="D2328" s="11"/>
      <c r="E2328" s="11"/>
      <c r="F2328" s="11"/>
      <c r="G2328" s="11"/>
      <c r="H2328" s="11"/>
      <c r="I2328" s="11"/>
      <c r="J2328" s="11"/>
      <c r="K2328" s="11"/>
      <c r="L2328" s="11"/>
      <c r="M2328" s="11"/>
      <c r="N2328" s="11"/>
      <c r="O2328" s="11"/>
      <c r="P2328" s="11"/>
      <c r="Q2328" s="11"/>
      <c r="R2328" s="11"/>
      <c r="S2328" s="11"/>
      <c r="T2328" s="11"/>
      <c r="U2328" s="11"/>
      <c r="V2328" s="11"/>
      <c r="W2328" s="11"/>
      <c r="X2328" s="11"/>
      <c r="Y2328" s="11"/>
    </row>
    <row r="2329" spans="1:25" ht="57" customHeight="1">
      <c r="A2329" s="12"/>
      <c r="B2329" s="51" t="s">
        <v>1239</v>
      </c>
      <c r="C2329" s="51"/>
      <c r="D2329" s="51"/>
      <c r="E2329" s="51"/>
      <c r="F2329" s="51"/>
      <c r="G2329" s="51"/>
      <c r="H2329" s="51"/>
      <c r="I2329" s="51"/>
      <c r="J2329" s="51"/>
      <c r="K2329" s="51"/>
      <c r="L2329" s="51"/>
      <c r="M2329" s="51"/>
      <c r="N2329" s="51"/>
      <c r="O2329" s="51"/>
      <c r="P2329" s="51"/>
      <c r="Q2329" s="51"/>
      <c r="R2329" s="51"/>
      <c r="S2329" s="51"/>
      <c r="T2329" s="51"/>
      <c r="U2329" s="51"/>
      <c r="V2329" s="51"/>
      <c r="W2329" s="51"/>
      <c r="X2329" s="51"/>
      <c r="Y2329" s="51"/>
    </row>
    <row r="2330" spans="1:25">
      <c r="A2330" s="12"/>
      <c r="B2330" s="11"/>
      <c r="C2330" s="11"/>
      <c r="D2330" s="11"/>
      <c r="E2330" s="11"/>
      <c r="F2330" s="11"/>
      <c r="G2330" s="11"/>
      <c r="H2330" s="11"/>
      <c r="I2330" s="11"/>
      <c r="J2330" s="11"/>
      <c r="K2330" s="11"/>
      <c r="L2330" s="11"/>
      <c r="M2330" s="11"/>
      <c r="N2330" s="11"/>
      <c r="O2330" s="11"/>
      <c r="P2330" s="11"/>
      <c r="Q2330" s="11"/>
      <c r="R2330" s="11"/>
      <c r="S2330" s="11"/>
      <c r="T2330" s="11"/>
      <c r="U2330" s="11"/>
      <c r="V2330" s="11"/>
      <c r="W2330" s="11"/>
      <c r="X2330" s="11"/>
      <c r="Y2330" s="11"/>
    </row>
    <row r="2331" spans="1:25">
      <c r="A2331" s="12"/>
      <c r="B2331" s="52" t="s">
        <v>1069</v>
      </c>
      <c r="C2331" s="52"/>
      <c r="D2331" s="52"/>
      <c r="E2331" s="52"/>
      <c r="F2331" s="52"/>
      <c r="G2331" s="52"/>
      <c r="H2331" s="52"/>
      <c r="I2331" s="52"/>
      <c r="J2331" s="52"/>
      <c r="K2331" s="52"/>
      <c r="L2331" s="52"/>
      <c r="M2331" s="52"/>
      <c r="N2331" s="52"/>
      <c r="O2331" s="52"/>
      <c r="P2331" s="52"/>
      <c r="Q2331" s="52"/>
      <c r="R2331" s="52"/>
      <c r="S2331" s="52"/>
      <c r="T2331" s="52"/>
      <c r="U2331" s="52"/>
      <c r="V2331" s="52"/>
      <c r="W2331" s="52"/>
      <c r="X2331" s="52"/>
      <c r="Y2331" s="52"/>
    </row>
    <row r="2332" spans="1:25">
      <c r="A2332" s="12"/>
      <c r="B2332" s="11"/>
      <c r="C2332" s="11"/>
      <c r="D2332" s="11"/>
      <c r="E2332" s="11"/>
      <c r="F2332" s="11"/>
      <c r="G2332" s="11"/>
      <c r="H2332" s="11"/>
      <c r="I2332" s="11"/>
      <c r="J2332" s="11"/>
      <c r="K2332" s="11"/>
      <c r="L2332" s="11"/>
      <c r="M2332" s="11"/>
      <c r="N2332" s="11"/>
      <c r="O2332" s="11"/>
      <c r="P2332" s="11"/>
      <c r="Q2332" s="11"/>
      <c r="R2332" s="11"/>
      <c r="S2332" s="11"/>
      <c r="T2332" s="11"/>
      <c r="U2332" s="11"/>
      <c r="V2332" s="11"/>
      <c r="W2332" s="11"/>
      <c r="X2332" s="11"/>
      <c r="Y2332" s="11"/>
    </row>
    <row r="2333" spans="1:25">
      <c r="A2333" s="12"/>
      <c r="B2333" s="51" t="s">
        <v>1240</v>
      </c>
      <c r="C2333" s="51"/>
      <c r="D2333" s="51"/>
      <c r="E2333" s="51"/>
      <c r="F2333" s="51"/>
      <c r="G2333" s="51"/>
      <c r="H2333" s="51"/>
      <c r="I2333" s="51"/>
      <c r="J2333" s="51"/>
      <c r="K2333" s="51"/>
      <c r="L2333" s="51"/>
      <c r="M2333" s="51"/>
      <c r="N2333" s="51"/>
      <c r="O2333" s="51"/>
      <c r="P2333" s="51"/>
      <c r="Q2333" s="51"/>
      <c r="R2333" s="51"/>
      <c r="S2333" s="51"/>
      <c r="T2333" s="51"/>
      <c r="U2333" s="51"/>
      <c r="V2333" s="51"/>
      <c r="W2333" s="51"/>
      <c r="X2333" s="51"/>
      <c r="Y2333" s="51"/>
    </row>
    <row r="2334" spans="1:25">
      <c r="A2334" s="12"/>
      <c r="B2334" s="11"/>
      <c r="C2334" s="11"/>
      <c r="D2334" s="11"/>
      <c r="E2334" s="11"/>
      <c r="F2334" s="11"/>
      <c r="G2334" s="11"/>
      <c r="H2334" s="11"/>
      <c r="I2334" s="11"/>
      <c r="J2334" s="11"/>
      <c r="K2334" s="11"/>
      <c r="L2334" s="11"/>
      <c r="M2334" s="11"/>
      <c r="N2334" s="11"/>
      <c r="O2334" s="11"/>
      <c r="P2334" s="11"/>
      <c r="Q2334" s="11"/>
      <c r="R2334" s="11"/>
      <c r="S2334" s="11"/>
      <c r="T2334" s="11"/>
      <c r="U2334" s="11"/>
      <c r="V2334" s="11"/>
      <c r="W2334" s="11"/>
      <c r="X2334" s="11"/>
      <c r="Y2334" s="11"/>
    </row>
    <row r="2335" spans="1:25">
      <c r="A2335" s="12"/>
      <c r="B2335" s="51" t="s">
        <v>1241</v>
      </c>
      <c r="C2335" s="51"/>
      <c r="D2335" s="51"/>
      <c r="E2335" s="51"/>
      <c r="F2335" s="51"/>
      <c r="G2335" s="51"/>
      <c r="H2335" s="51"/>
      <c r="I2335" s="51"/>
      <c r="J2335" s="51"/>
      <c r="K2335" s="51"/>
      <c r="L2335" s="51"/>
      <c r="M2335" s="51"/>
      <c r="N2335" s="51"/>
      <c r="O2335" s="51"/>
      <c r="P2335" s="51"/>
      <c r="Q2335" s="51"/>
      <c r="R2335" s="51"/>
      <c r="S2335" s="51"/>
      <c r="T2335" s="51"/>
      <c r="U2335" s="51"/>
      <c r="V2335" s="51"/>
      <c r="W2335" s="51"/>
      <c r="X2335" s="51"/>
      <c r="Y2335" s="51"/>
    </row>
    <row r="2336" spans="1:25">
      <c r="A2336" s="12"/>
      <c r="B2336" s="29"/>
      <c r="C2336" s="29"/>
      <c r="D2336" s="29"/>
      <c r="E2336" s="29"/>
      <c r="F2336" s="29"/>
      <c r="G2336" s="29"/>
      <c r="H2336" s="29"/>
      <c r="I2336" s="29"/>
      <c r="J2336" s="29"/>
      <c r="K2336" s="29"/>
      <c r="L2336" s="29"/>
      <c r="M2336" s="29"/>
      <c r="N2336" s="29"/>
      <c r="O2336" s="29"/>
      <c r="P2336" s="29"/>
      <c r="Q2336" s="29"/>
      <c r="R2336" s="29"/>
    </row>
    <row r="2337" spans="1:25">
      <c r="A2337" s="12"/>
      <c r="B2337" s="18"/>
      <c r="C2337" s="18"/>
      <c r="D2337" s="18"/>
      <c r="E2337" s="18"/>
      <c r="F2337" s="18"/>
      <c r="G2337" s="18"/>
      <c r="H2337" s="18"/>
      <c r="I2337" s="18"/>
      <c r="J2337" s="18"/>
      <c r="K2337" s="18"/>
      <c r="L2337" s="18"/>
      <c r="M2337" s="18"/>
      <c r="N2337" s="18"/>
      <c r="O2337" s="18"/>
      <c r="P2337" s="18"/>
      <c r="Q2337" s="18"/>
      <c r="R2337" s="18"/>
    </row>
    <row r="2338" spans="1:25" ht="15.75" thickBot="1">
      <c r="A2338" s="12"/>
      <c r="B2338" s="22"/>
      <c r="C2338" s="22"/>
      <c r="D2338" s="31" t="s">
        <v>753</v>
      </c>
      <c r="E2338" s="31"/>
      <c r="F2338" s="31"/>
      <c r="G2338" s="31"/>
      <c r="H2338" s="31"/>
      <c r="I2338" s="31"/>
      <c r="J2338" s="31"/>
      <c r="K2338" s="22"/>
      <c r="L2338" s="31" t="s">
        <v>769</v>
      </c>
      <c r="M2338" s="31"/>
      <c r="N2338" s="31"/>
      <c r="O2338" s="31"/>
      <c r="P2338" s="31"/>
      <c r="Q2338" s="31"/>
      <c r="R2338" s="31"/>
    </row>
    <row r="2339" spans="1:25" ht="15.75" thickBot="1">
      <c r="A2339" s="12"/>
      <c r="B2339" s="21" t="s">
        <v>631</v>
      </c>
      <c r="C2339" s="22"/>
      <c r="D2339" s="211" t="s">
        <v>1072</v>
      </c>
      <c r="E2339" s="211"/>
      <c r="F2339" s="211"/>
      <c r="G2339" s="22"/>
      <c r="H2339" s="211" t="s">
        <v>1029</v>
      </c>
      <c r="I2339" s="211"/>
      <c r="J2339" s="211"/>
      <c r="K2339" s="22"/>
      <c r="L2339" s="211" t="s">
        <v>1072</v>
      </c>
      <c r="M2339" s="211"/>
      <c r="N2339" s="211"/>
      <c r="O2339" s="22"/>
      <c r="P2339" s="211" t="s">
        <v>1029</v>
      </c>
      <c r="Q2339" s="211"/>
      <c r="R2339" s="211"/>
    </row>
    <row r="2340" spans="1:25" ht="15" customHeight="1">
      <c r="A2340" s="12"/>
      <c r="B2340" s="22"/>
      <c r="C2340" s="22"/>
      <c r="D2340" s="30" t="s">
        <v>378</v>
      </c>
      <c r="E2340" s="30"/>
      <c r="F2340" s="30"/>
      <c r="G2340" s="30"/>
      <c r="H2340" s="30"/>
      <c r="I2340" s="30"/>
      <c r="J2340" s="30"/>
      <c r="K2340" s="30"/>
      <c r="L2340" s="30"/>
      <c r="M2340" s="30"/>
      <c r="N2340" s="30"/>
      <c r="O2340" s="30"/>
      <c r="P2340" s="30"/>
      <c r="Q2340" s="30"/>
      <c r="R2340" s="30"/>
    </row>
    <row r="2341" spans="1:25">
      <c r="A2341" s="12"/>
      <c r="B2341" s="243" t="s">
        <v>376</v>
      </c>
      <c r="C2341" s="40"/>
      <c r="D2341" s="36" t="s">
        <v>275</v>
      </c>
      <c r="E2341" s="121">
        <v>3969405</v>
      </c>
      <c r="F2341" s="40"/>
      <c r="G2341" s="40"/>
      <c r="H2341" s="36" t="s">
        <v>275</v>
      </c>
      <c r="I2341" s="121">
        <v>4815530</v>
      </c>
      <c r="J2341" s="40"/>
      <c r="K2341" s="40"/>
      <c r="L2341" s="36" t="s">
        <v>275</v>
      </c>
      <c r="M2341" s="121">
        <v>3980274</v>
      </c>
      <c r="N2341" s="40"/>
      <c r="O2341" s="40"/>
      <c r="P2341" s="36" t="s">
        <v>275</v>
      </c>
      <c r="Q2341" s="121">
        <v>4711210</v>
      </c>
      <c r="R2341" s="40"/>
    </row>
    <row r="2342" spans="1:25">
      <c r="A2342" s="12"/>
      <c r="B2342" s="243"/>
      <c r="C2342" s="40"/>
      <c r="D2342" s="36"/>
      <c r="E2342" s="121"/>
      <c r="F2342" s="40"/>
      <c r="G2342" s="40"/>
      <c r="H2342" s="36"/>
      <c r="I2342" s="121"/>
      <c r="J2342" s="40"/>
      <c r="K2342" s="40"/>
      <c r="L2342" s="36"/>
      <c r="M2342" s="121"/>
      <c r="N2342" s="40"/>
      <c r="O2342" s="40"/>
      <c r="P2342" s="36"/>
      <c r="Q2342" s="121"/>
      <c r="R2342" s="40"/>
    </row>
    <row r="2343" spans="1:25">
      <c r="A2343" s="12"/>
      <c r="B2343" s="51" t="s">
        <v>390</v>
      </c>
      <c r="C2343" s="34"/>
      <c r="D2343" s="122">
        <v>2001609</v>
      </c>
      <c r="E2343" s="122"/>
      <c r="F2343" s="34"/>
      <c r="G2343" s="34"/>
      <c r="H2343" s="122">
        <v>2260547</v>
      </c>
      <c r="I2343" s="122"/>
      <c r="J2343" s="34"/>
      <c r="K2343" s="34"/>
      <c r="L2343" s="122">
        <v>2027397</v>
      </c>
      <c r="M2343" s="122"/>
      <c r="N2343" s="34"/>
      <c r="O2343" s="34"/>
      <c r="P2343" s="122">
        <v>2255124</v>
      </c>
      <c r="Q2343" s="122"/>
      <c r="R2343" s="34"/>
    </row>
    <row r="2344" spans="1:25">
      <c r="A2344" s="12"/>
      <c r="B2344" s="51"/>
      <c r="C2344" s="34"/>
      <c r="D2344" s="122"/>
      <c r="E2344" s="122"/>
      <c r="F2344" s="34"/>
      <c r="G2344" s="34"/>
      <c r="H2344" s="122"/>
      <c r="I2344" s="122"/>
      <c r="J2344" s="34"/>
      <c r="K2344" s="34"/>
      <c r="L2344" s="122"/>
      <c r="M2344" s="122"/>
      <c r="N2344" s="34"/>
      <c r="O2344" s="34"/>
      <c r="P2344" s="122"/>
      <c r="Q2344" s="122"/>
      <c r="R2344" s="34"/>
    </row>
    <row r="2345" spans="1:25">
      <c r="A2345" s="12"/>
      <c r="B2345" s="243" t="s">
        <v>401</v>
      </c>
      <c r="C2345" s="40"/>
      <c r="D2345" s="121">
        <v>2275041</v>
      </c>
      <c r="E2345" s="121"/>
      <c r="F2345" s="40"/>
      <c r="G2345" s="40"/>
      <c r="H2345" s="121">
        <v>2735382</v>
      </c>
      <c r="I2345" s="121"/>
      <c r="J2345" s="40"/>
      <c r="K2345" s="40"/>
      <c r="L2345" s="121">
        <v>2297123</v>
      </c>
      <c r="M2345" s="121"/>
      <c r="N2345" s="40"/>
      <c r="O2345" s="40"/>
      <c r="P2345" s="121">
        <v>2709452</v>
      </c>
      <c r="Q2345" s="121"/>
      <c r="R2345" s="40"/>
    </row>
    <row r="2346" spans="1:25">
      <c r="A2346" s="12"/>
      <c r="B2346" s="243"/>
      <c r="C2346" s="40"/>
      <c r="D2346" s="121"/>
      <c r="E2346" s="121"/>
      <c r="F2346" s="40"/>
      <c r="G2346" s="40"/>
      <c r="H2346" s="121"/>
      <c r="I2346" s="121"/>
      <c r="J2346" s="40"/>
      <c r="K2346" s="40"/>
      <c r="L2346" s="121"/>
      <c r="M2346" s="121"/>
      <c r="N2346" s="40"/>
      <c r="O2346" s="40"/>
      <c r="P2346" s="121"/>
      <c r="Q2346" s="121"/>
      <c r="R2346" s="40"/>
    </row>
    <row r="2347" spans="1:25">
      <c r="A2347" s="12"/>
      <c r="B2347" s="51" t="s">
        <v>406</v>
      </c>
      <c r="C2347" s="34"/>
      <c r="D2347" s="122">
        <v>1291015</v>
      </c>
      <c r="E2347" s="122"/>
      <c r="F2347" s="34"/>
      <c r="G2347" s="34"/>
      <c r="H2347" s="122">
        <v>1501358</v>
      </c>
      <c r="I2347" s="122"/>
      <c r="J2347" s="34"/>
      <c r="K2347" s="34"/>
      <c r="L2347" s="122">
        <v>1041036</v>
      </c>
      <c r="M2347" s="122"/>
      <c r="N2347" s="34"/>
      <c r="O2347" s="34"/>
      <c r="P2347" s="122">
        <v>1216205</v>
      </c>
      <c r="Q2347" s="122"/>
      <c r="R2347" s="34"/>
    </row>
    <row r="2348" spans="1:25">
      <c r="A2348" s="12"/>
      <c r="B2348" s="51"/>
      <c r="C2348" s="34"/>
      <c r="D2348" s="122"/>
      <c r="E2348" s="122"/>
      <c r="F2348" s="34"/>
      <c r="G2348" s="34"/>
      <c r="H2348" s="122"/>
      <c r="I2348" s="122"/>
      <c r="J2348" s="34"/>
      <c r="K2348" s="34"/>
      <c r="L2348" s="122"/>
      <c r="M2348" s="122"/>
      <c r="N2348" s="34"/>
      <c r="O2348" s="34"/>
      <c r="P2348" s="122"/>
      <c r="Q2348" s="122"/>
      <c r="R2348" s="34"/>
    </row>
    <row r="2349" spans="1:25">
      <c r="A2349" s="12"/>
      <c r="B2349" s="243" t="s">
        <v>411</v>
      </c>
      <c r="C2349" s="40"/>
      <c r="D2349" s="121">
        <v>2535361</v>
      </c>
      <c r="E2349" s="121"/>
      <c r="F2349" s="40"/>
      <c r="G2349" s="40"/>
      <c r="H2349" s="121">
        <v>2827604</v>
      </c>
      <c r="I2349" s="121"/>
      <c r="J2349" s="40"/>
      <c r="K2349" s="40"/>
      <c r="L2349" s="121">
        <v>2140437</v>
      </c>
      <c r="M2349" s="121"/>
      <c r="N2349" s="40"/>
      <c r="O2349" s="40"/>
      <c r="P2349" s="121">
        <v>2402639</v>
      </c>
      <c r="Q2349" s="121"/>
      <c r="R2349" s="40"/>
    </row>
    <row r="2350" spans="1:25">
      <c r="A2350" s="12"/>
      <c r="B2350" s="243"/>
      <c r="C2350" s="40"/>
      <c r="D2350" s="121"/>
      <c r="E2350" s="121"/>
      <c r="F2350" s="40"/>
      <c r="G2350" s="40"/>
      <c r="H2350" s="121"/>
      <c r="I2350" s="121"/>
      <c r="J2350" s="40"/>
      <c r="K2350" s="40"/>
      <c r="L2350" s="121"/>
      <c r="M2350" s="121"/>
      <c r="N2350" s="40"/>
      <c r="O2350" s="40"/>
      <c r="P2350" s="121"/>
      <c r="Q2350" s="121"/>
      <c r="R2350" s="40"/>
    </row>
    <row r="2351" spans="1:25">
      <c r="A2351" s="12"/>
      <c r="B2351" s="11"/>
      <c r="C2351" s="11"/>
      <c r="D2351" s="11"/>
      <c r="E2351" s="11"/>
      <c r="F2351" s="11"/>
      <c r="G2351" s="11"/>
      <c r="H2351" s="11"/>
      <c r="I2351" s="11"/>
      <c r="J2351" s="11"/>
      <c r="K2351" s="11"/>
      <c r="L2351" s="11"/>
      <c r="M2351" s="11"/>
      <c r="N2351" s="11"/>
      <c r="O2351" s="11"/>
      <c r="P2351" s="11"/>
      <c r="Q2351" s="11"/>
      <c r="R2351" s="11"/>
      <c r="S2351" s="11"/>
      <c r="T2351" s="11"/>
      <c r="U2351" s="11"/>
      <c r="V2351" s="11"/>
      <c r="W2351" s="11"/>
      <c r="X2351" s="11"/>
      <c r="Y2351" s="11"/>
    </row>
    <row r="2352" spans="1:25">
      <c r="A2352" s="12"/>
      <c r="B2352" s="52" t="s">
        <v>1095</v>
      </c>
      <c r="C2352" s="52"/>
      <c r="D2352" s="52"/>
      <c r="E2352" s="52"/>
      <c r="F2352" s="52"/>
      <c r="G2352" s="52"/>
      <c r="H2352" s="52"/>
      <c r="I2352" s="52"/>
      <c r="J2352" s="52"/>
      <c r="K2352" s="52"/>
      <c r="L2352" s="52"/>
      <c r="M2352" s="52"/>
      <c r="N2352" s="52"/>
      <c r="O2352" s="52"/>
      <c r="P2352" s="52"/>
      <c r="Q2352" s="52"/>
      <c r="R2352" s="52"/>
      <c r="S2352" s="52"/>
      <c r="T2352" s="52"/>
      <c r="U2352" s="52"/>
      <c r="V2352" s="52"/>
      <c r="W2352" s="52"/>
      <c r="X2352" s="52"/>
      <c r="Y2352" s="52"/>
    </row>
    <row r="2353" spans="1:25">
      <c r="A2353" s="12"/>
      <c r="B2353" s="11"/>
      <c r="C2353" s="11"/>
      <c r="D2353" s="11"/>
      <c r="E2353" s="11"/>
      <c r="F2353" s="11"/>
      <c r="G2353" s="11"/>
      <c r="H2353" s="11"/>
      <c r="I2353" s="11"/>
      <c r="J2353" s="11"/>
      <c r="K2353" s="11"/>
      <c r="L2353" s="11"/>
      <c r="M2353" s="11"/>
      <c r="N2353" s="11"/>
      <c r="O2353" s="11"/>
      <c r="P2353" s="11"/>
      <c r="Q2353" s="11"/>
      <c r="R2353" s="11"/>
      <c r="S2353" s="11"/>
      <c r="T2353" s="11"/>
      <c r="U2353" s="11"/>
      <c r="V2353" s="11"/>
      <c r="W2353" s="11"/>
      <c r="X2353" s="11"/>
      <c r="Y2353" s="11"/>
    </row>
    <row r="2354" spans="1:25">
      <c r="A2354" s="12"/>
      <c r="B2354" s="51" t="s">
        <v>1242</v>
      </c>
      <c r="C2354" s="51"/>
      <c r="D2354" s="51"/>
      <c r="E2354" s="51"/>
      <c r="F2354" s="51"/>
      <c r="G2354" s="51"/>
      <c r="H2354" s="51"/>
      <c r="I2354" s="51"/>
      <c r="J2354" s="51"/>
      <c r="K2354" s="51"/>
      <c r="L2354" s="51"/>
      <c r="M2354" s="51"/>
      <c r="N2354" s="51"/>
      <c r="O2354" s="51"/>
      <c r="P2354" s="51"/>
      <c r="Q2354" s="51"/>
      <c r="R2354" s="51"/>
      <c r="S2354" s="51"/>
      <c r="T2354" s="51"/>
      <c r="U2354" s="51"/>
      <c r="V2354" s="51"/>
      <c r="W2354" s="51"/>
      <c r="X2354" s="51"/>
      <c r="Y2354" s="51"/>
    </row>
    <row r="2355" spans="1:25">
      <c r="A2355" s="12"/>
      <c r="B2355" s="111"/>
      <c r="C2355" s="111"/>
      <c r="D2355" s="111"/>
      <c r="E2355" s="111"/>
      <c r="F2355" s="111"/>
      <c r="G2355" s="111"/>
      <c r="H2355" s="111"/>
      <c r="I2355" s="111"/>
      <c r="J2355" s="111"/>
      <c r="K2355" s="111"/>
      <c r="L2355" s="111"/>
      <c r="M2355" s="111"/>
      <c r="N2355" s="111"/>
      <c r="O2355" s="111"/>
      <c r="P2355" s="111"/>
      <c r="Q2355" s="111"/>
      <c r="R2355" s="111"/>
      <c r="S2355" s="111"/>
      <c r="T2355" s="111"/>
      <c r="U2355" s="111"/>
      <c r="V2355" s="111"/>
      <c r="W2355" s="111"/>
      <c r="X2355" s="111"/>
      <c r="Y2355" s="111"/>
    </row>
    <row r="2356" spans="1:25">
      <c r="A2356" s="12"/>
      <c r="B2356" s="18"/>
      <c r="C2356" s="18"/>
    </row>
    <row r="2357" spans="1:25" ht="42.75">
      <c r="A2357" s="12"/>
      <c r="B2357" s="140" t="s">
        <v>719</v>
      </c>
      <c r="C2357" s="141" t="s">
        <v>1097</v>
      </c>
    </row>
    <row r="2358" spans="1:25">
      <c r="A2358" s="12"/>
      <c r="B2358" s="18"/>
      <c r="C2358" s="18"/>
    </row>
    <row r="2359" spans="1:25" ht="28.5">
      <c r="A2359" s="12"/>
      <c r="B2359" s="140" t="s">
        <v>719</v>
      </c>
      <c r="C2359" s="141" t="s">
        <v>1098</v>
      </c>
    </row>
    <row r="2360" spans="1:25">
      <c r="A2360" s="12"/>
      <c r="B2360" s="18"/>
      <c r="C2360" s="18"/>
    </row>
    <row r="2361" spans="1:25" ht="28.5">
      <c r="A2361" s="12"/>
      <c r="B2361" s="140" t="s">
        <v>719</v>
      </c>
      <c r="C2361" s="141" t="s">
        <v>1099</v>
      </c>
    </row>
    <row r="2362" spans="1:25">
      <c r="A2362" s="12"/>
      <c r="B2362" s="18"/>
      <c r="C2362" s="18"/>
    </row>
    <row r="2363" spans="1:25" ht="42.75">
      <c r="A2363" s="12"/>
      <c r="B2363" s="140" t="s">
        <v>719</v>
      </c>
      <c r="C2363" s="141" t="s">
        <v>1100</v>
      </c>
    </row>
    <row r="2364" spans="1:25">
      <c r="A2364" s="12"/>
      <c r="B2364" s="11"/>
      <c r="C2364" s="11"/>
      <c r="D2364" s="11"/>
      <c r="E2364" s="11"/>
      <c r="F2364" s="11"/>
      <c r="G2364" s="11"/>
      <c r="H2364" s="11"/>
      <c r="I2364" s="11"/>
      <c r="J2364" s="11"/>
      <c r="K2364" s="11"/>
      <c r="L2364" s="11"/>
      <c r="M2364" s="11"/>
      <c r="N2364" s="11"/>
      <c r="O2364" s="11"/>
      <c r="P2364" s="11"/>
      <c r="Q2364" s="11"/>
      <c r="R2364" s="11"/>
      <c r="S2364" s="11"/>
      <c r="T2364" s="11"/>
      <c r="U2364" s="11"/>
      <c r="V2364" s="11"/>
      <c r="W2364" s="11"/>
      <c r="X2364" s="11"/>
      <c r="Y2364" s="11"/>
    </row>
    <row r="2365" spans="1:25">
      <c r="A2365" s="12"/>
      <c r="B2365" s="51" t="s">
        <v>1243</v>
      </c>
      <c r="C2365" s="51"/>
      <c r="D2365" s="51"/>
      <c r="E2365" s="51"/>
      <c r="F2365" s="51"/>
      <c r="G2365" s="51"/>
      <c r="H2365" s="51"/>
      <c r="I2365" s="51"/>
      <c r="J2365" s="51"/>
      <c r="K2365" s="51"/>
      <c r="L2365" s="51"/>
      <c r="M2365" s="51"/>
      <c r="N2365" s="51"/>
      <c r="O2365" s="51"/>
      <c r="P2365" s="51"/>
      <c r="Q2365" s="51"/>
      <c r="R2365" s="51"/>
      <c r="S2365" s="51"/>
      <c r="T2365" s="51"/>
      <c r="U2365" s="51"/>
      <c r="V2365" s="51"/>
      <c r="W2365" s="51"/>
      <c r="X2365" s="51"/>
      <c r="Y2365" s="51"/>
    </row>
    <row r="2366" spans="1:25">
      <c r="A2366" s="12"/>
      <c r="B2366" s="11"/>
      <c r="C2366" s="11"/>
      <c r="D2366" s="11"/>
      <c r="E2366" s="11"/>
      <c r="F2366" s="11"/>
      <c r="G2366" s="11"/>
      <c r="H2366" s="11"/>
      <c r="I2366" s="11"/>
      <c r="J2366" s="11"/>
      <c r="K2366" s="11"/>
      <c r="L2366" s="11"/>
      <c r="M2366" s="11"/>
      <c r="N2366" s="11"/>
      <c r="O2366" s="11"/>
      <c r="P2366" s="11"/>
      <c r="Q2366" s="11"/>
      <c r="R2366" s="11"/>
      <c r="S2366" s="11"/>
      <c r="T2366" s="11"/>
      <c r="U2366" s="11"/>
      <c r="V2366" s="11"/>
      <c r="W2366" s="11"/>
      <c r="X2366" s="11"/>
      <c r="Y2366" s="11"/>
    </row>
    <row r="2367" spans="1:25" ht="42.75" customHeight="1">
      <c r="A2367" s="12"/>
      <c r="B2367" s="51" t="s">
        <v>1244</v>
      </c>
      <c r="C2367" s="51"/>
      <c r="D2367" s="51"/>
      <c r="E2367" s="51"/>
      <c r="F2367" s="51"/>
      <c r="G2367" s="51"/>
      <c r="H2367" s="51"/>
      <c r="I2367" s="51"/>
      <c r="J2367" s="51"/>
      <c r="K2367" s="51"/>
      <c r="L2367" s="51"/>
      <c r="M2367" s="51"/>
      <c r="N2367" s="51"/>
      <c r="O2367" s="51"/>
      <c r="P2367" s="51"/>
      <c r="Q2367" s="51"/>
      <c r="R2367" s="51"/>
      <c r="S2367" s="51"/>
      <c r="T2367" s="51"/>
      <c r="U2367" s="51"/>
      <c r="V2367" s="51"/>
      <c r="W2367" s="51"/>
      <c r="X2367" s="51"/>
      <c r="Y2367" s="51"/>
    </row>
    <row r="2368" spans="1:25">
      <c r="A2368" s="12"/>
      <c r="B2368" s="51" t="s">
        <v>1103</v>
      </c>
      <c r="C2368" s="51"/>
      <c r="D2368" s="51"/>
      <c r="E2368" s="51"/>
      <c r="F2368" s="51"/>
      <c r="G2368" s="51"/>
      <c r="H2368" s="51"/>
      <c r="I2368" s="51"/>
      <c r="J2368" s="51"/>
      <c r="K2368" s="51"/>
      <c r="L2368" s="51"/>
      <c r="M2368" s="51"/>
      <c r="N2368" s="51"/>
      <c r="O2368" s="51"/>
      <c r="P2368" s="51"/>
      <c r="Q2368" s="51"/>
      <c r="R2368" s="51"/>
      <c r="S2368" s="51"/>
      <c r="T2368" s="51"/>
      <c r="U2368" s="51"/>
      <c r="V2368" s="51"/>
      <c r="W2368" s="51"/>
      <c r="X2368" s="51"/>
      <c r="Y2368" s="51"/>
    </row>
    <row r="2369" spans="1:25">
      <c r="A2369" s="12"/>
      <c r="B2369" s="29"/>
      <c r="C2369" s="29"/>
      <c r="D2369" s="29"/>
      <c r="E2369" s="29"/>
      <c r="F2369" s="29"/>
      <c r="G2369" s="29"/>
      <c r="H2369" s="29"/>
      <c r="I2369" s="29"/>
      <c r="J2369" s="29"/>
      <c r="K2369" s="29"/>
      <c r="L2369" s="29"/>
      <c r="M2369" s="29"/>
      <c r="N2369" s="29"/>
      <c r="O2369" s="29"/>
      <c r="P2369" s="29"/>
      <c r="Q2369" s="29"/>
      <c r="R2369" s="29"/>
      <c r="S2369" s="29"/>
      <c r="T2369" s="29"/>
      <c r="U2369" s="29"/>
      <c r="V2369" s="29"/>
      <c r="W2369" s="29"/>
      <c r="X2369" s="29"/>
      <c r="Y2369" s="29"/>
    </row>
    <row r="2370" spans="1:25">
      <c r="A2370" s="12"/>
      <c r="B2370" s="18"/>
      <c r="C2370" s="18"/>
      <c r="D2370" s="18"/>
      <c r="E2370" s="18"/>
      <c r="F2370" s="18"/>
      <c r="G2370" s="18"/>
      <c r="H2370" s="18"/>
      <c r="I2370" s="18"/>
      <c r="J2370" s="18"/>
      <c r="K2370" s="18"/>
      <c r="L2370" s="18"/>
      <c r="M2370" s="18"/>
      <c r="N2370" s="18"/>
      <c r="O2370" s="18"/>
      <c r="P2370" s="18"/>
      <c r="Q2370" s="18"/>
      <c r="R2370" s="18"/>
      <c r="S2370" s="18"/>
      <c r="T2370" s="18"/>
      <c r="U2370" s="18"/>
      <c r="V2370" s="18"/>
      <c r="W2370" s="18"/>
      <c r="X2370" s="18"/>
      <c r="Y2370" s="18"/>
    </row>
    <row r="2371" spans="1:25" ht="15.75" thickBot="1">
      <c r="A2371" s="12"/>
      <c r="B2371" s="195"/>
      <c r="C2371" s="196" t="s">
        <v>753</v>
      </c>
      <c r="D2371" s="196"/>
      <c r="E2371" s="196"/>
      <c r="F2371" s="196"/>
      <c r="G2371" s="196"/>
      <c r="H2371" s="196"/>
      <c r="I2371" s="196"/>
      <c r="J2371" s="196"/>
      <c r="K2371" s="196"/>
      <c r="L2371" s="196"/>
      <c r="M2371" s="196"/>
      <c r="N2371" s="22"/>
      <c r="O2371" s="196" t="s">
        <v>769</v>
      </c>
      <c r="P2371" s="196"/>
      <c r="Q2371" s="196"/>
      <c r="R2371" s="196"/>
      <c r="S2371" s="196"/>
      <c r="T2371" s="196"/>
      <c r="U2371" s="196"/>
      <c r="V2371" s="196"/>
      <c r="W2371" s="196"/>
      <c r="X2371" s="196"/>
      <c r="Y2371" s="196"/>
    </row>
    <row r="2372" spans="1:25">
      <c r="A2372" s="12"/>
      <c r="B2372" s="34"/>
      <c r="C2372" s="198" t="s">
        <v>1245</v>
      </c>
      <c r="D2372" s="198"/>
      <c r="E2372" s="198"/>
      <c r="F2372" s="65"/>
      <c r="G2372" s="198" t="s">
        <v>1246</v>
      </c>
      <c r="H2372" s="198"/>
      <c r="I2372" s="198"/>
      <c r="J2372" s="65"/>
      <c r="K2372" s="198" t="s">
        <v>1247</v>
      </c>
      <c r="L2372" s="198"/>
      <c r="M2372" s="198"/>
      <c r="N2372" s="34"/>
      <c r="O2372" s="198" t="s">
        <v>1245</v>
      </c>
      <c r="P2372" s="198"/>
      <c r="Q2372" s="198"/>
      <c r="R2372" s="65"/>
      <c r="S2372" s="198" t="s">
        <v>1246</v>
      </c>
      <c r="T2372" s="198"/>
      <c r="U2372" s="198"/>
      <c r="V2372" s="65"/>
      <c r="W2372" s="198" t="s">
        <v>1248</v>
      </c>
      <c r="X2372" s="198"/>
      <c r="Y2372" s="198"/>
    </row>
    <row r="2373" spans="1:25" ht="15.75" thickBot="1">
      <c r="A2373" s="12"/>
      <c r="B2373" s="34"/>
      <c r="C2373" s="196" t="s">
        <v>1082</v>
      </c>
      <c r="D2373" s="196"/>
      <c r="E2373" s="196"/>
      <c r="F2373" s="34"/>
      <c r="G2373" s="196" t="s">
        <v>1078</v>
      </c>
      <c r="H2373" s="196"/>
      <c r="I2373" s="196"/>
      <c r="J2373" s="34"/>
      <c r="K2373" s="196" t="s">
        <v>1110</v>
      </c>
      <c r="L2373" s="196"/>
      <c r="M2373" s="196"/>
      <c r="N2373" s="34"/>
      <c r="O2373" s="196" t="s">
        <v>1082</v>
      </c>
      <c r="P2373" s="196"/>
      <c r="Q2373" s="196"/>
      <c r="R2373" s="34"/>
      <c r="S2373" s="196" t="s">
        <v>1078</v>
      </c>
      <c r="T2373" s="196"/>
      <c r="U2373" s="196"/>
      <c r="V2373" s="34"/>
      <c r="W2373" s="196"/>
      <c r="X2373" s="196"/>
      <c r="Y2373" s="196"/>
    </row>
    <row r="2374" spans="1:25">
      <c r="A2374" s="12"/>
      <c r="B2374" s="195"/>
      <c r="C2374" s="197" t="s">
        <v>378</v>
      </c>
      <c r="D2374" s="197"/>
      <c r="E2374" s="197"/>
      <c r="F2374" s="197"/>
      <c r="G2374" s="197"/>
      <c r="H2374" s="197"/>
      <c r="I2374" s="197"/>
      <c r="J2374" s="197"/>
      <c r="K2374" s="197"/>
      <c r="L2374" s="197"/>
      <c r="M2374" s="197"/>
      <c r="N2374" s="197"/>
      <c r="O2374" s="197"/>
      <c r="P2374" s="197"/>
      <c r="Q2374" s="197"/>
      <c r="R2374" s="197"/>
      <c r="S2374" s="197"/>
      <c r="T2374" s="197"/>
      <c r="U2374" s="197"/>
      <c r="V2374" s="197"/>
      <c r="W2374" s="197"/>
      <c r="X2374" s="197"/>
      <c r="Y2374" s="197"/>
    </row>
    <row r="2375" spans="1:25">
      <c r="A2375" s="12"/>
      <c r="B2375" s="199" t="s">
        <v>111</v>
      </c>
      <c r="C2375" s="199" t="s">
        <v>275</v>
      </c>
      <c r="D2375" s="201">
        <v>30731</v>
      </c>
      <c r="E2375" s="40"/>
      <c r="F2375" s="40"/>
      <c r="G2375" s="199" t="s">
        <v>275</v>
      </c>
      <c r="H2375" s="200" t="s">
        <v>278</v>
      </c>
      <c r="I2375" s="40"/>
      <c r="J2375" s="40"/>
      <c r="K2375" s="199" t="s">
        <v>275</v>
      </c>
      <c r="L2375" s="200" t="s">
        <v>278</v>
      </c>
      <c r="M2375" s="40"/>
      <c r="N2375" s="40"/>
      <c r="O2375" s="199" t="s">
        <v>275</v>
      </c>
      <c r="P2375" s="201">
        <v>19966</v>
      </c>
      <c r="Q2375" s="40"/>
      <c r="R2375" s="40"/>
      <c r="S2375" s="199" t="s">
        <v>275</v>
      </c>
      <c r="T2375" s="200" t="s">
        <v>278</v>
      </c>
      <c r="U2375" s="40"/>
      <c r="V2375" s="40"/>
      <c r="W2375" s="199" t="s">
        <v>275</v>
      </c>
      <c r="X2375" s="200" t="s">
        <v>278</v>
      </c>
      <c r="Y2375" s="40"/>
    </row>
    <row r="2376" spans="1:25">
      <c r="A2376" s="12"/>
      <c r="B2376" s="199"/>
      <c r="C2376" s="199"/>
      <c r="D2376" s="201"/>
      <c r="E2376" s="40"/>
      <c r="F2376" s="40"/>
      <c r="G2376" s="199"/>
      <c r="H2376" s="200"/>
      <c r="I2376" s="40"/>
      <c r="J2376" s="40"/>
      <c r="K2376" s="199"/>
      <c r="L2376" s="200"/>
      <c r="M2376" s="40"/>
      <c r="N2376" s="40"/>
      <c r="O2376" s="199"/>
      <c r="P2376" s="201"/>
      <c r="Q2376" s="40"/>
      <c r="R2376" s="40"/>
      <c r="S2376" s="199"/>
      <c r="T2376" s="200"/>
      <c r="U2376" s="40"/>
      <c r="V2376" s="40"/>
      <c r="W2376" s="199"/>
      <c r="X2376" s="200"/>
      <c r="Y2376" s="40"/>
    </row>
    <row r="2377" spans="1:25">
      <c r="A2377" s="12"/>
      <c r="B2377" s="202" t="s">
        <v>1111</v>
      </c>
      <c r="C2377" s="34"/>
      <c r="D2377" s="34"/>
      <c r="E2377" s="34"/>
      <c r="F2377" s="34"/>
      <c r="G2377" s="203"/>
      <c r="H2377" s="203"/>
      <c r="I2377" s="34"/>
      <c r="J2377" s="34"/>
      <c r="K2377" s="203"/>
      <c r="L2377" s="203"/>
      <c r="M2377" s="34"/>
      <c r="N2377" s="34"/>
      <c r="O2377" s="203"/>
      <c r="P2377" s="203"/>
      <c r="Q2377" s="34"/>
      <c r="R2377" s="34"/>
      <c r="S2377" s="203"/>
      <c r="T2377" s="203"/>
      <c r="U2377" s="34"/>
      <c r="V2377" s="34"/>
      <c r="W2377" s="203"/>
      <c r="X2377" s="203"/>
      <c r="Y2377" s="34"/>
    </row>
    <row r="2378" spans="1:25">
      <c r="A2378" s="12"/>
      <c r="B2378" s="202"/>
      <c r="C2378" s="34"/>
      <c r="D2378" s="34"/>
      <c r="E2378" s="34"/>
      <c r="F2378" s="34"/>
      <c r="G2378" s="203"/>
      <c r="H2378" s="203"/>
      <c r="I2378" s="34"/>
      <c r="J2378" s="34"/>
      <c r="K2378" s="203"/>
      <c r="L2378" s="203"/>
      <c r="M2378" s="34"/>
      <c r="N2378" s="34"/>
      <c r="O2378" s="203"/>
      <c r="P2378" s="203"/>
      <c r="Q2378" s="34"/>
      <c r="R2378" s="34"/>
      <c r="S2378" s="203"/>
      <c r="T2378" s="203"/>
      <c r="U2378" s="34"/>
      <c r="V2378" s="34"/>
      <c r="W2378" s="203"/>
      <c r="X2378" s="203"/>
      <c r="Y2378" s="34"/>
    </row>
    <row r="2379" spans="1:25">
      <c r="A2379" s="12"/>
      <c r="B2379" s="215" t="s">
        <v>1112</v>
      </c>
      <c r="C2379" s="201">
        <v>695576</v>
      </c>
      <c r="D2379" s="201"/>
      <c r="E2379" s="40"/>
      <c r="F2379" s="40"/>
      <c r="G2379" s="201">
        <v>51093</v>
      </c>
      <c r="H2379" s="201"/>
      <c r="I2379" s="40"/>
      <c r="J2379" s="40"/>
      <c r="K2379" s="200" t="s">
        <v>1249</v>
      </c>
      <c r="L2379" s="200"/>
      <c r="M2379" s="199" t="s">
        <v>324</v>
      </c>
      <c r="N2379" s="40"/>
      <c r="O2379" s="201">
        <v>697042</v>
      </c>
      <c r="P2379" s="201"/>
      <c r="Q2379" s="40"/>
      <c r="R2379" s="40"/>
      <c r="S2379" s="201">
        <v>44615</v>
      </c>
      <c r="T2379" s="201"/>
      <c r="U2379" s="40"/>
      <c r="V2379" s="40"/>
      <c r="W2379" s="200" t="s">
        <v>1250</v>
      </c>
      <c r="X2379" s="200"/>
      <c r="Y2379" s="199" t="s">
        <v>324</v>
      </c>
    </row>
    <row r="2380" spans="1:25">
      <c r="A2380" s="12"/>
      <c r="B2380" s="215"/>
      <c r="C2380" s="201"/>
      <c r="D2380" s="201"/>
      <c r="E2380" s="40"/>
      <c r="F2380" s="40"/>
      <c r="G2380" s="201"/>
      <c r="H2380" s="201"/>
      <c r="I2380" s="40"/>
      <c r="J2380" s="40"/>
      <c r="K2380" s="200"/>
      <c r="L2380" s="200"/>
      <c r="M2380" s="199"/>
      <c r="N2380" s="40"/>
      <c r="O2380" s="201"/>
      <c r="P2380" s="201"/>
      <c r="Q2380" s="40"/>
      <c r="R2380" s="40"/>
      <c r="S2380" s="201"/>
      <c r="T2380" s="201"/>
      <c r="U2380" s="40"/>
      <c r="V2380" s="40"/>
      <c r="W2380" s="200"/>
      <c r="X2380" s="200"/>
      <c r="Y2380" s="199"/>
    </row>
    <row r="2381" spans="1:25">
      <c r="A2381" s="12"/>
      <c r="B2381" s="216" t="s">
        <v>1113</v>
      </c>
      <c r="C2381" s="204">
        <v>59764</v>
      </c>
      <c r="D2381" s="204"/>
      <c r="E2381" s="34"/>
      <c r="F2381" s="34"/>
      <c r="G2381" s="204">
        <v>5208</v>
      </c>
      <c r="H2381" s="204"/>
      <c r="I2381" s="34"/>
      <c r="J2381" s="34"/>
      <c r="K2381" s="203" t="s">
        <v>1251</v>
      </c>
      <c r="L2381" s="203"/>
      <c r="M2381" s="202" t="s">
        <v>324</v>
      </c>
      <c r="N2381" s="34"/>
      <c r="O2381" s="204">
        <v>47792</v>
      </c>
      <c r="P2381" s="204"/>
      <c r="Q2381" s="34"/>
      <c r="R2381" s="34"/>
      <c r="S2381" s="204">
        <v>4523</v>
      </c>
      <c r="T2381" s="204"/>
      <c r="U2381" s="34"/>
      <c r="V2381" s="34"/>
      <c r="W2381" s="203" t="s">
        <v>1252</v>
      </c>
      <c r="X2381" s="203"/>
      <c r="Y2381" s="202" t="s">
        <v>324</v>
      </c>
    </row>
    <row r="2382" spans="1:25">
      <c r="A2382" s="12"/>
      <c r="B2382" s="216"/>
      <c r="C2382" s="204"/>
      <c r="D2382" s="204"/>
      <c r="E2382" s="34"/>
      <c r="F2382" s="34"/>
      <c r="G2382" s="204"/>
      <c r="H2382" s="204"/>
      <c r="I2382" s="34"/>
      <c r="J2382" s="34"/>
      <c r="K2382" s="203"/>
      <c r="L2382" s="203"/>
      <c r="M2382" s="202"/>
      <c r="N2382" s="34"/>
      <c r="O2382" s="204"/>
      <c r="P2382" s="204"/>
      <c r="Q2382" s="34"/>
      <c r="R2382" s="34"/>
      <c r="S2382" s="204"/>
      <c r="T2382" s="204"/>
      <c r="U2382" s="34"/>
      <c r="V2382" s="34"/>
      <c r="W2382" s="203"/>
      <c r="X2382" s="203"/>
      <c r="Y2382" s="202"/>
    </row>
    <row r="2383" spans="1:25">
      <c r="A2383" s="12"/>
      <c r="B2383" s="215" t="s">
        <v>1114</v>
      </c>
      <c r="C2383" s="201">
        <v>200707</v>
      </c>
      <c r="D2383" s="201"/>
      <c r="E2383" s="40"/>
      <c r="F2383" s="40"/>
      <c r="G2383" s="200">
        <v>982</v>
      </c>
      <c r="H2383" s="200"/>
      <c r="I2383" s="40"/>
      <c r="J2383" s="40"/>
      <c r="K2383" s="200" t="s">
        <v>1253</v>
      </c>
      <c r="L2383" s="200"/>
      <c r="M2383" s="199" t="s">
        <v>324</v>
      </c>
      <c r="N2383" s="40"/>
      <c r="O2383" s="201">
        <v>208553</v>
      </c>
      <c r="P2383" s="201"/>
      <c r="Q2383" s="40"/>
      <c r="R2383" s="40"/>
      <c r="S2383" s="201">
        <v>1206</v>
      </c>
      <c r="T2383" s="201"/>
      <c r="U2383" s="40"/>
      <c r="V2383" s="40"/>
      <c r="W2383" s="200" t="s">
        <v>1254</v>
      </c>
      <c r="X2383" s="200"/>
      <c r="Y2383" s="199" t="s">
        <v>324</v>
      </c>
    </row>
    <row r="2384" spans="1:25" ht="15.75" thickBot="1">
      <c r="A2384" s="12"/>
      <c r="B2384" s="215"/>
      <c r="C2384" s="222"/>
      <c r="D2384" s="222"/>
      <c r="E2384" s="71"/>
      <c r="F2384" s="40"/>
      <c r="G2384" s="217"/>
      <c r="H2384" s="217"/>
      <c r="I2384" s="71"/>
      <c r="J2384" s="40"/>
      <c r="K2384" s="217"/>
      <c r="L2384" s="217"/>
      <c r="M2384" s="218"/>
      <c r="N2384" s="40"/>
      <c r="O2384" s="222"/>
      <c r="P2384" s="222"/>
      <c r="Q2384" s="71"/>
      <c r="R2384" s="40"/>
      <c r="S2384" s="222"/>
      <c r="T2384" s="222"/>
      <c r="U2384" s="71"/>
      <c r="V2384" s="40"/>
      <c r="W2384" s="217"/>
      <c r="X2384" s="217"/>
      <c r="Y2384" s="218"/>
    </row>
    <row r="2385" spans="1:25">
      <c r="A2385" s="12"/>
      <c r="B2385" s="216" t="s">
        <v>1115</v>
      </c>
      <c r="C2385" s="225">
        <v>956047</v>
      </c>
      <c r="D2385" s="225"/>
      <c r="E2385" s="65"/>
      <c r="F2385" s="34"/>
      <c r="G2385" s="225">
        <v>57283</v>
      </c>
      <c r="H2385" s="225"/>
      <c r="I2385" s="65"/>
      <c r="J2385" s="34"/>
      <c r="K2385" s="220" t="s">
        <v>1255</v>
      </c>
      <c r="L2385" s="220"/>
      <c r="M2385" s="221" t="s">
        <v>324</v>
      </c>
      <c r="N2385" s="34"/>
      <c r="O2385" s="225">
        <v>953387</v>
      </c>
      <c r="P2385" s="225"/>
      <c r="Q2385" s="65"/>
      <c r="R2385" s="34"/>
      <c r="S2385" s="225">
        <v>50344</v>
      </c>
      <c r="T2385" s="225"/>
      <c r="U2385" s="65"/>
      <c r="V2385" s="34"/>
      <c r="W2385" s="220" t="s">
        <v>1256</v>
      </c>
      <c r="X2385" s="220"/>
      <c r="Y2385" s="221" t="s">
        <v>324</v>
      </c>
    </row>
    <row r="2386" spans="1:25">
      <c r="A2386" s="12"/>
      <c r="B2386" s="216"/>
      <c r="C2386" s="204"/>
      <c r="D2386" s="204"/>
      <c r="E2386" s="34"/>
      <c r="F2386" s="34"/>
      <c r="G2386" s="204"/>
      <c r="H2386" s="204"/>
      <c r="I2386" s="34"/>
      <c r="J2386" s="34"/>
      <c r="K2386" s="203"/>
      <c r="L2386" s="203"/>
      <c r="M2386" s="202"/>
      <c r="N2386" s="34"/>
      <c r="O2386" s="204"/>
      <c r="P2386" s="204"/>
      <c r="Q2386" s="34"/>
      <c r="R2386" s="34"/>
      <c r="S2386" s="204"/>
      <c r="T2386" s="204"/>
      <c r="U2386" s="34"/>
      <c r="V2386" s="34"/>
      <c r="W2386" s="203"/>
      <c r="X2386" s="203"/>
      <c r="Y2386" s="202"/>
    </row>
    <row r="2387" spans="1:25">
      <c r="A2387" s="12"/>
      <c r="B2387" s="199" t="s">
        <v>1257</v>
      </c>
      <c r="C2387" s="201">
        <v>1135609</v>
      </c>
      <c r="D2387" s="201"/>
      <c r="E2387" s="40"/>
      <c r="F2387" s="40"/>
      <c r="G2387" s="201">
        <v>601023</v>
      </c>
      <c r="H2387" s="201"/>
      <c r="I2387" s="40"/>
      <c r="J2387" s="40"/>
      <c r="K2387" s="200" t="s">
        <v>1258</v>
      </c>
      <c r="L2387" s="200"/>
      <c r="M2387" s="199" t="s">
        <v>324</v>
      </c>
      <c r="N2387" s="40"/>
      <c r="O2387" s="201">
        <v>1122379</v>
      </c>
      <c r="P2387" s="201"/>
      <c r="Q2387" s="40"/>
      <c r="R2387" s="40"/>
      <c r="S2387" s="201">
        <v>598788</v>
      </c>
      <c r="T2387" s="201"/>
      <c r="U2387" s="40"/>
      <c r="V2387" s="40"/>
      <c r="W2387" s="200" t="s">
        <v>1259</v>
      </c>
      <c r="X2387" s="200"/>
      <c r="Y2387" s="199" t="s">
        <v>324</v>
      </c>
    </row>
    <row r="2388" spans="1:25" ht="15.75" thickBot="1">
      <c r="A2388" s="12"/>
      <c r="B2388" s="199"/>
      <c r="C2388" s="222"/>
      <c r="D2388" s="222"/>
      <c r="E2388" s="71"/>
      <c r="F2388" s="40"/>
      <c r="G2388" s="222"/>
      <c r="H2388" s="222"/>
      <c r="I2388" s="71"/>
      <c r="J2388" s="40"/>
      <c r="K2388" s="217"/>
      <c r="L2388" s="217"/>
      <c r="M2388" s="218"/>
      <c r="N2388" s="40"/>
      <c r="O2388" s="222"/>
      <c r="P2388" s="222"/>
      <c r="Q2388" s="71"/>
      <c r="R2388" s="40"/>
      <c r="S2388" s="222"/>
      <c r="T2388" s="222"/>
      <c r="U2388" s="71"/>
      <c r="V2388" s="40"/>
      <c r="W2388" s="217"/>
      <c r="X2388" s="217"/>
      <c r="Y2388" s="218"/>
    </row>
    <row r="2389" spans="1:25">
      <c r="A2389" s="12"/>
      <c r="B2389" s="223" t="s">
        <v>1119</v>
      </c>
      <c r="C2389" s="221" t="s">
        <v>275</v>
      </c>
      <c r="D2389" s="225">
        <v>2122387</v>
      </c>
      <c r="E2389" s="65"/>
      <c r="F2389" s="34"/>
      <c r="G2389" s="221" t="s">
        <v>275</v>
      </c>
      <c r="H2389" s="225">
        <v>658306</v>
      </c>
      <c r="I2389" s="65"/>
      <c r="J2389" s="34"/>
      <c r="K2389" s="221" t="s">
        <v>275</v>
      </c>
      <c r="L2389" s="220" t="s">
        <v>1260</v>
      </c>
      <c r="M2389" s="221" t="s">
        <v>324</v>
      </c>
      <c r="N2389" s="34"/>
      <c r="O2389" s="221" t="s">
        <v>275</v>
      </c>
      <c r="P2389" s="225">
        <v>2095732</v>
      </c>
      <c r="Q2389" s="65"/>
      <c r="R2389" s="34"/>
      <c r="S2389" s="221" t="s">
        <v>275</v>
      </c>
      <c r="T2389" s="225">
        <v>649132</v>
      </c>
      <c r="U2389" s="65"/>
      <c r="V2389" s="34"/>
      <c r="W2389" s="221" t="s">
        <v>275</v>
      </c>
      <c r="X2389" s="220" t="s">
        <v>1261</v>
      </c>
      <c r="Y2389" s="221" t="s">
        <v>324</v>
      </c>
    </row>
    <row r="2390" spans="1:25" ht="15.75" thickBot="1">
      <c r="A2390" s="12"/>
      <c r="B2390" s="223"/>
      <c r="C2390" s="224"/>
      <c r="D2390" s="226"/>
      <c r="E2390" s="84"/>
      <c r="F2390" s="34"/>
      <c r="G2390" s="224"/>
      <c r="H2390" s="226"/>
      <c r="I2390" s="84"/>
      <c r="J2390" s="34"/>
      <c r="K2390" s="224"/>
      <c r="L2390" s="227"/>
      <c r="M2390" s="224"/>
      <c r="N2390" s="34"/>
      <c r="O2390" s="224"/>
      <c r="P2390" s="226"/>
      <c r="Q2390" s="84"/>
      <c r="R2390" s="34"/>
      <c r="S2390" s="224"/>
      <c r="T2390" s="226"/>
      <c r="U2390" s="84"/>
      <c r="V2390" s="34"/>
      <c r="W2390" s="224"/>
      <c r="X2390" s="227"/>
      <c r="Y2390" s="224"/>
    </row>
    <row r="2391" spans="1:25" ht="15.75" thickTop="1">
      <c r="A2391" s="12"/>
      <c r="B2391" s="11"/>
      <c r="C2391" s="11"/>
      <c r="D2391" s="11"/>
      <c r="E2391" s="11"/>
      <c r="F2391" s="11"/>
      <c r="G2391" s="11"/>
      <c r="H2391" s="11"/>
      <c r="I2391" s="11"/>
      <c r="J2391" s="11"/>
      <c r="K2391" s="11"/>
      <c r="L2391" s="11"/>
      <c r="M2391" s="11"/>
      <c r="N2391" s="11"/>
      <c r="O2391" s="11"/>
      <c r="P2391" s="11"/>
      <c r="Q2391" s="11"/>
      <c r="R2391" s="11"/>
      <c r="S2391" s="11"/>
      <c r="T2391" s="11"/>
      <c r="U2391" s="11"/>
      <c r="V2391" s="11"/>
      <c r="W2391" s="11"/>
      <c r="X2391" s="11"/>
      <c r="Y2391" s="11"/>
    </row>
    <row r="2392" spans="1:25">
      <c r="A2392" s="12"/>
      <c r="B2392" s="51" t="s">
        <v>1122</v>
      </c>
      <c r="C2392" s="51"/>
      <c r="D2392" s="51"/>
      <c r="E2392" s="51"/>
      <c r="F2392" s="51"/>
      <c r="G2392" s="51"/>
      <c r="H2392" s="51"/>
      <c r="I2392" s="51"/>
      <c r="J2392" s="51"/>
      <c r="K2392" s="51"/>
      <c r="L2392" s="51"/>
      <c r="M2392" s="51"/>
      <c r="N2392" s="51"/>
      <c r="O2392" s="51"/>
      <c r="P2392" s="51"/>
      <c r="Q2392" s="51"/>
      <c r="R2392" s="51"/>
      <c r="S2392" s="51"/>
      <c r="T2392" s="51"/>
      <c r="U2392" s="51"/>
      <c r="V2392" s="51"/>
      <c r="W2392" s="51"/>
      <c r="X2392" s="51"/>
      <c r="Y2392" s="51"/>
    </row>
    <row r="2393" spans="1:25">
      <c r="A2393" s="12"/>
      <c r="B2393" s="29"/>
      <c r="C2393" s="29"/>
      <c r="D2393" s="29"/>
      <c r="E2393" s="29"/>
      <c r="F2393" s="29"/>
      <c r="G2393" s="29"/>
      <c r="H2393" s="29"/>
      <c r="I2393" s="29"/>
      <c r="J2393" s="29"/>
    </row>
    <row r="2394" spans="1:25">
      <c r="A2394" s="12"/>
      <c r="B2394" s="18"/>
      <c r="C2394" s="18"/>
      <c r="D2394" s="18"/>
      <c r="E2394" s="18"/>
      <c r="F2394" s="18"/>
      <c r="G2394" s="18"/>
      <c r="H2394" s="18"/>
      <c r="I2394" s="18"/>
      <c r="J2394" s="18"/>
    </row>
    <row r="2395" spans="1:25">
      <c r="A2395" s="12"/>
      <c r="B2395" s="55"/>
      <c r="C2395" s="22"/>
      <c r="D2395" s="63" t="s">
        <v>271</v>
      </c>
      <c r="E2395" s="63"/>
      <c r="F2395" s="63"/>
      <c r="G2395" s="63"/>
      <c r="H2395" s="63"/>
      <c r="I2395" s="63"/>
      <c r="J2395" s="63"/>
    </row>
    <row r="2396" spans="1:25" ht="15.75" thickBot="1">
      <c r="A2396" s="12"/>
      <c r="B2396" s="55"/>
      <c r="C2396" s="22"/>
      <c r="D2396" s="62">
        <v>2015</v>
      </c>
      <c r="E2396" s="62"/>
      <c r="F2396" s="62"/>
      <c r="G2396" s="22"/>
      <c r="H2396" s="62">
        <v>2014</v>
      </c>
      <c r="I2396" s="62"/>
      <c r="J2396" s="62"/>
    </row>
    <row r="2397" spans="1:25">
      <c r="A2397" s="12"/>
      <c r="B2397" s="55"/>
      <c r="C2397" s="22"/>
      <c r="D2397" s="63" t="s">
        <v>378</v>
      </c>
      <c r="E2397" s="63"/>
      <c r="F2397" s="63"/>
      <c r="G2397" s="63"/>
      <c r="H2397" s="63"/>
      <c r="I2397" s="63"/>
      <c r="J2397" s="63"/>
    </row>
    <row r="2398" spans="1:25">
      <c r="A2398" s="12"/>
      <c r="B2398" s="67" t="s">
        <v>1089</v>
      </c>
      <c r="C2398" s="40"/>
      <c r="D2398" s="67" t="s">
        <v>275</v>
      </c>
      <c r="E2398" s="94">
        <v>228164</v>
      </c>
      <c r="F2398" s="40"/>
      <c r="G2398" s="40"/>
      <c r="H2398" s="67" t="s">
        <v>275</v>
      </c>
      <c r="I2398" s="94">
        <v>147700</v>
      </c>
      <c r="J2398" s="40"/>
    </row>
    <row r="2399" spans="1:25">
      <c r="A2399" s="12"/>
      <c r="B2399" s="67"/>
      <c r="C2399" s="40"/>
      <c r="D2399" s="67"/>
      <c r="E2399" s="94"/>
      <c r="F2399" s="40"/>
      <c r="G2399" s="40"/>
      <c r="H2399" s="67"/>
      <c r="I2399" s="94"/>
      <c r="J2399" s="40"/>
    </row>
    <row r="2400" spans="1:25">
      <c r="A2400" s="12"/>
      <c r="B2400" s="72" t="s">
        <v>1090</v>
      </c>
      <c r="C2400" s="34"/>
      <c r="D2400" s="99">
        <v>245841</v>
      </c>
      <c r="E2400" s="99"/>
      <c r="F2400" s="34"/>
      <c r="G2400" s="34"/>
      <c r="H2400" s="99">
        <v>164511</v>
      </c>
      <c r="I2400" s="99"/>
      <c r="J2400" s="34"/>
    </row>
    <row r="2401" spans="1:25">
      <c r="A2401" s="12"/>
      <c r="B2401" s="72"/>
      <c r="C2401" s="34"/>
      <c r="D2401" s="99"/>
      <c r="E2401" s="99"/>
      <c r="F2401" s="34"/>
      <c r="G2401" s="34"/>
      <c r="H2401" s="99"/>
      <c r="I2401" s="99"/>
      <c r="J2401" s="34"/>
    </row>
    <row r="2402" spans="1:25">
      <c r="A2402" s="12"/>
      <c r="B2402" s="67" t="s">
        <v>1091</v>
      </c>
      <c r="C2402" s="40"/>
      <c r="D2402" s="94">
        <v>11153</v>
      </c>
      <c r="E2402" s="94"/>
      <c r="F2402" s="40"/>
      <c r="G2402" s="40"/>
      <c r="H2402" s="94">
        <v>8141</v>
      </c>
      <c r="I2402" s="94"/>
      <c r="J2402" s="40"/>
    </row>
    <row r="2403" spans="1:25">
      <c r="A2403" s="12"/>
      <c r="B2403" s="67"/>
      <c r="C2403" s="40"/>
      <c r="D2403" s="94"/>
      <c r="E2403" s="94"/>
      <c r="F2403" s="40"/>
      <c r="G2403" s="40"/>
      <c r="H2403" s="94"/>
      <c r="I2403" s="94"/>
      <c r="J2403" s="40"/>
    </row>
    <row r="2404" spans="1:25">
      <c r="A2404" s="12"/>
      <c r="B2404" s="72" t="s">
        <v>1092</v>
      </c>
      <c r="C2404" s="34"/>
      <c r="D2404" s="99">
        <v>3771</v>
      </c>
      <c r="E2404" s="99"/>
      <c r="F2404" s="34"/>
      <c r="G2404" s="34"/>
      <c r="H2404" s="73">
        <v>874</v>
      </c>
      <c r="I2404" s="73"/>
      <c r="J2404" s="34"/>
    </row>
    <row r="2405" spans="1:25">
      <c r="A2405" s="12"/>
      <c r="B2405" s="72"/>
      <c r="C2405" s="34"/>
      <c r="D2405" s="99"/>
      <c r="E2405" s="99"/>
      <c r="F2405" s="34"/>
      <c r="G2405" s="34"/>
      <c r="H2405" s="73"/>
      <c r="I2405" s="73"/>
      <c r="J2405" s="34"/>
    </row>
    <row r="2406" spans="1:25">
      <c r="A2406" s="12"/>
      <c r="B2406" s="11"/>
      <c r="C2406" s="11"/>
      <c r="D2406" s="11"/>
      <c r="E2406" s="11"/>
      <c r="F2406" s="11"/>
      <c r="G2406" s="11"/>
      <c r="H2406" s="11"/>
      <c r="I2406" s="11"/>
      <c r="J2406" s="11"/>
      <c r="K2406" s="11"/>
      <c r="L2406" s="11"/>
      <c r="M2406" s="11"/>
      <c r="N2406" s="11"/>
      <c r="O2406" s="11"/>
      <c r="P2406" s="11"/>
      <c r="Q2406" s="11"/>
      <c r="R2406" s="11"/>
      <c r="S2406" s="11"/>
      <c r="T2406" s="11"/>
      <c r="U2406" s="11"/>
      <c r="V2406" s="11"/>
      <c r="W2406" s="11"/>
      <c r="X2406" s="11"/>
      <c r="Y2406" s="11"/>
    </row>
    <row r="2407" spans="1:25">
      <c r="A2407" s="12"/>
      <c r="B2407" s="51" t="s">
        <v>1123</v>
      </c>
      <c r="C2407" s="51"/>
      <c r="D2407" s="51"/>
      <c r="E2407" s="51"/>
      <c r="F2407" s="51"/>
      <c r="G2407" s="51"/>
      <c r="H2407" s="51"/>
      <c r="I2407" s="51"/>
      <c r="J2407" s="51"/>
      <c r="K2407" s="51"/>
      <c r="L2407" s="51"/>
      <c r="M2407" s="51"/>
      <c r="N2407" s="51"/>
      <c r="O2407" s="51"/>
      <c r="P2407" s="51"/>
      <c r="Q2407" s="51"/>
      <c r="R2407" s="51"/>
      <c r="S2407" s="51"/>
      <c r="T2407" s="51"/>
      <c r="U2407" s="51"/>
      <c r="V2407" s="51"/>
      <c r="W2407" s="51"/>
      <c r="X2407" s="51"/>
      <c r="Y2407" s="51"/>
    </row>
    <row r="2408" spans="1:25">
      <c r="A2408" s="12"/>
      <c r="B2408" s="11"/>
      <c r="C2408" s="11"/>
      <c r="D2408" s="11"/>
      <c r="E2408" s="11"/>
      <c r="F2408" s="11"/>
      <c r="G2408" s="11"/>
      <c r="H2408" s="11"/>
      <c r="I2408" s="11"/>
      <c r="J2408" s="11"/>
      <c r="K2408" s="11"/>
      <c r="L2408" s="11"/>
      <c r="M2408" s="11"/>
      <c r="N2408" s="11"/>
      <c r="O2408" s="11"/>
      <c r="P2408" s="11"/>
      <c r="Q2408" s="11"/>
      <c r="R2408" s="11"/>
      <c r="S2408" s="11"/>
      <c r="T2408" s="11"/>
      <c r="U2408" s="11"/>
      <c r="V2408" s="11"/>
      <c r="W2408" s="11"/>
      <c r="X2408" s="11"/>
      <c r="Y2408" s="11"/>
    </row>
    <row r="2409" spans="1:25">
      <c r="A2409" s="12"/>
      <c r="B2409" s="51" t="s">
        <v>1124</v>
      </c>
      <c r="C2409" s="51"/>
      <c r="D2409" s="51"/>
      <c r="E2409" s="51"/>
      <c r="F2409" s="51"/>
      <c r="G2409" s="51"/>
      <c r="H2409" s="51"/>
      <c r="I2409" s="51"/>
      <c r="J2409" s="51"/>
      <c r="K2409" s="51"/>
      <c r="L2409" s="51"/>
      <c r="M2409" s="51"/>
      <c r="N2409" s="51"/>
      <c r="O2409" s="51"/>
      <c r="P2409" s="51"/>
      <c r="Q2409" s="51"/>
      <c r="R2409" s="51"/>
      <c r="S2409" s="51"/>
      <c r="T2409" s="51"/>
      <c r="U2409" s="51"/>
      <c r="V2409" s="51"/>
      <c r="W2409" s="51"/>
      <c r="X2409" s="51"/>
      <c r="Y2409" s="51"/>
    </row>
    <row r="2410" spans="1:25">
      <c r="A2410" s="12"/>
      <c r="B2410" s="29"/>
      <c r="C2410" s="29"/>
      <c r="D2410" s="29"/>
      <c r="E2410" s="29"/>
    </row>
    <row r="2411" spans="1:25">
      <c r="A2411" s="12"/>
      <c r="B2411" s="18"/>
      <c r="C2411" s="18"/>
      <c r="D2411" s="18"/>
      <c r="E2411" s="18"/>
    </row>
    <row r="2412" spans="1:25" ht="15.75" thickBot="1">
      <c r="A2412" s="12"/>
      <c r="B2412" s="20"/>
      <c r="C2412" s="31" t="s">
        <v>1262</v>
      </c>
      <c r="D2412" s="31"/>
      <c r="E2412" s="31"/>
    </row>
    <row r="2413" spans="1:25" ht="15" customHeight="1">
      <c r="A2413" s="12"/>
      <c r="B2413" s="20"/>
      <c r="C2413" s="120" t="s">
        <v>378</v>
      </c>
      <c r="D2413" s="120"/>
      <c r="E2413" s="120"/>
    </row>
    <row r="2414" spans="1:25">
      <c r="A2414" s="12"/>
      <c r="B2414" s="36" t="s">
        <v>1128</v>
      </c>
      <c r="C2414" s="36" t="s">
        <v>275</v>
      </c>
      <c r="D2414" s="121">
        <v>148126</v>
      </c>
      <c r="E2414" s="40"/>
    </row>
    <row r="2415" spans="1:25">
      <c r="A2415" s="12"/>
      <c r="B2415" s="36"/>
      <c r="C2415" s="36"/>
      <c r="D2415" s="121"/>
      <c r="E2415" s="40"/>
    </row>
    <row r="2416" spans="1:25">
      <c r="A2416" s="12"/>
      <c r="B2416" s="43" t="s">
        <v>1129</v>
      </c>
      <c r="C2416" s="122">
        <v>406568</v>
      </c>
      <c r="D2416" s="122"/>
      <c r="E2416" s="34"/>
    </row>
    <row r="2417" spans="1:25">
      <c r="A2417" s="12"/>
      <c r="B2417" s="43"/>
      <c r="C2417" s="122"/>
      <c r="D2417" s="122"/>
      <c r="E2417" s="34"/>
    </row>
    <row r="2418" spans="1:25">
      <c r="A2418" s="12"/>
      <c r="B2418" s="36" t="s">
        <v>1130</v>
      </c>
      <c r="C2418" s="121">
        <v>173946</v>
      </c>
      <c r="D2418" s="121"/>
      <c r="E2418" s="40"/>
    </row>
    <row r="2419" spans="1:25">
      <c r="A2419" s="12"/>
      <c r="B2419" s="36"/>
      <c r="C2419" s="121"/>
      <c r="D2419" s="121"/>
      <c r="E2419" s="40"/>
    </row>
    <row r="2420" spans="1:25">
      <c r="A2420" s="12"/>
      <c r="B2420" s="43" t="s">
        <v>1131</v>
      </c>
      <c r="C2420" s="122">
        <v>227407</v>
      </c>
      <c r="D2420" s="122"/>
      <c r="E2420" s="34"/>
    </row>
    <row r="2421" spans="1:25" ht="15.75" thickBot="1">
      <c r="A2421" s="12"/>
      <c r="B2421" s="43"/>
      <c r="C2421" s="130"/>
      <c r="D2421" s="130"/>
      <c r="E2421" s="45"/>
    </row>
    <row r="2422" spans="1:25">
      <c r="A2422" s="12"/>
      <c r="B2422" s="35" t="s">
        <v>84</v>
      </c>
      <c r="C2422" s="48" t="s">
        <v>275</v>
      </c>
      <c r="D2422" s="131">
        <v>956047</v>
      </c>
      <c r="E2422" s="47"/>
    </row>
    <row r="2423" spans="1:25" ht="15.75" thickBot="1">
      <c r="A2423" s="12"/>
      <c r="B2423" s="35"/>
      <c r="C2423" s="37"/>
      <c r="D2423" s="132"/>
      <c r="E2423" s="41"/>
    </row>
    <row r="2424" spans="1:25" ht="15.75" thickTop="1">
      <c r="A2424" s="12"/>
      <c r="B2424" s="11"/>
      <c r="C2424" s="11"/>
      <c r="D2424" s="11"/>
      <c r="E2424" s="11"/>
      <c r="F2424" s="11"/>
      <c r="G2424" s="11"/>
      <c r="H2424" s="11"/>
      <c r="I2424" s="11"/>
      <c r="J2424" s="11"/>
      <c r="K2424" s="11"/>
      <c r="L2424" s="11"/>
      <c r="M2424" s="11"/>
      <c r="N2424" s="11"/>
      <c r="O2424" s="11"/>
      <c r="P2424" s="11"/>
      <c r="Q2424" s="11"/>
      <c r="R2424" s="11"/>
      <c r="S2424" s="11"/>
      <c r="T2424" s="11"/>
      <c r="U2424" s="11"/>
      <c r="V2424" s="11"/>
      <c r="W2424" s="11"/>
      <c r="X2424" s="11"/>
      <c r="Y2424" s="11"/>
    </row>
    <row r="2425" spans="1:25">
      <c r="A2425" s="12"/>
      <c r="B2425" s="52" t="s">
        <v>1132</v>
      </c>
      <c r="C2425" s="52"/>
      <c r="D2425" s="52"/>
      <c r="E2425" s="52"/>
      <c r="F2425" s="52"/>
      <c r="G2425" s="52"/>
      <c r="H2425" s="52"/>
      <c r="I2425" s="52"/>
      <c r="J2425" s="52"/>
      <c r="K2425" s="52"/>
      <c r="L2425" s="52"/>
      <c r="M2425" s="52"/>
      <c r="N2425" s="52"/>
      <c r="O2425" s="52"/>
      <c r="P2425" s="52"/>
      <c r="Q2425" s="52"/>
      <c r="R2425" s="52"/>
      <c r="S2425" s="52"/>
      <c r="T2425" s="52"/>
      <c r="U2425" s="52"/>
      <c r="V2425" s="52"/>
      <c r="W2425" s="52"/>
      <c r="X2425" s="52"/>
      <c r="Y2425" s="52"/>
    </row>
    <row r="2426" spans="1:25">
      <c r="A2426" s="12"/>
      <c r="B2426" s="11"/>
      <c r="C2426" s="11"/>
      <c r="D2426" s="11"/>
      <c r="E2426" s="11"/>
      <c r="F2426" s="11"/>
      <c r="G2426" s="11"/>
      <c r="H2426" s="11"/>
      <c r="I2426" s="11"/>
      <c r="J2426" s="11"/>
      <c r="K2426" s="11"/>
      <c r="L2426" s="11"/>
      <c r="M2426" s="11"/>
      <c r="N2426" s="11"/>
      <c r="O2426" s="11"/>
      <c r="P2426" s="11"/>
      <c r="Q2426" s="11"/>
      <c r="R2426" s="11"/>
      <c r="S2426" s="11"/>
      <c r="T2426" s="11"/>
      <c r="U2426" s="11"/>
      <c r="V2426" s="11"/>
      <c r="W2426" s="11"/>
      <c r="X2426" s="11"/>
      <c r="Y2426" s="11"/>
    </row>
    <row r="2427" spans="1:25" ht="28.5" customHeight="1">
      <c r="A2427" s="12"/>
      <c r="B2427" s="51" t="s">
        <v>1263</v>
      </c>
      <c r="C2427" s="51"/>
      <c r="D2427" s="51"/>
      <c r="E2427" s="51"/>
      <c r="F2427" s="51"/>
      <c r="G2427" s="51"/>
      <c r="H2427" s="51"/>
      <c r="I2427" s="51"/>
      <c r="J2427" s="51"/>
      <c r="K2427" s="51"/>
      <c r="L2427" s="51"/>
      <c r="M2427" s="51"/>
      <c r="N2427" s="51"/>
      <c r="O2427" s="51"/>
      <c r="P2427" s="51"/>
      <c r="Q2427" s="51"/>
      <c r="R2427" s="51"/>
      <c r="S2427" s="51"/>
      <c r="T2427" s="51"/>
      <c r="U2427" s="51"/>
      <c r="V2427" s="51"/>
      <c r="W2427" s="51"/>
      <c r="X2427" s="51"/>
      <c r="Y2427" s="51"/>
    </row>
    <row r="2428" spans="1:25">
      <c r="A2428" s="12"/>
      <c r="B2428" s="11"/>
      <c r="C2428" s="11"/>
      <c r="D2428" s="11"/>
      <c r="E2428" s="11"/>
      <c r="F2428" s="11"/>
      <c r="G2428" s="11"/>
      <c r="H2428" s="11"/>
      <c r="I2428" s="11"/>
      <c r="J2428" s="11"/>
      <c r="K2428" s="11"/>
      <c r="L2428" s="11"/>
      <c r="M2428" s="11"/>
      <c r="N2428" s="11"/>
      <c r="O2428" s="11"/>
      <c r="P2428" s="11"/>
      <c r="Q2428" s="11"/>
      <c r="R2428" s="11"/>
      <c r="S2428" s="11"/>
      <c r="T2428" s="11"/>
      <c r="U2428" s="11"/>
      <c r="V2428" s="11"/>
      <c r="W2428" s="11"/>
      <c r="X2428" s="11"/>
      <c r="Y2428" s="11"/>
    </row>
    <row r="2429" spans="1:25" ht="15" customHeight="1">
      <c r="A2429" s="12"/>
      <c r="B2429" s="255" t="s">
        <v>376</v>
      </c>
      <c r="C2429" s="255"/>
      <c r="D2429" s="255"/>
      <c r="E2429" s="255"/>
      <c r="F2429" s="255"/>
      <c r="G2429" s="255"/>
      <c r="H2429" s="255"/>
      <c r="I2429" s="255"/>
      <c r="J2429" s="255"/>
      <c r="K2429" s="255"/>
      <c r="L2429" s="255"/>
      <c r="M2429" s="255"/>
      <c r="N2429" s="255"/>
      <c r="O2429" s="255"/>
      <c r="P2429" s="255"/>
      <c r="Q2429" s="255"/>
      <c r="R2429" s="255"/>
      <c r="S2429" s="255"/>
      <c r="T2429" s="255"/>
      <c r="U2429" s="255"/>
      <c r="V2429" s="255"/>
      <c r="W2429" s="255"/>
      <c r="X2429" s="255"/>
      <c r="Y2429" s="255"/>
    </row>
    <row r="2430" spans="1:25">
      <c r="A2430" s="12"/>
      <c r="B2430" s="11"/>
      <c r="C2430" s="11"/>
      <c r="D2430" s="11"/>
      <c r="E2430" s="11"/>
      <c r="F2430" s="11"/>
      <c r="G2430" s="11"/>
      <c r="H2430" s="11"/>
      <c r="I2430" s="11"/>
      <c r="J2430" s="11"/>
      <c r="K2430" s="11"/>
      <c r="L2430" s="11"/>
      <c r="M2430" s="11"/>
      <c r="N2430" s="11"/>
      <c r="O2430" s="11"/>
      <c r="P2430" s="11"/>
      <c r="Q2430" s="11"/>
      <c r="R2430" s="11"/>
      <c r="S2430" s="11"/>
      <c r="T2430" s="11"/>
      <c r="U2430" s="11"/>
      <c r="V2430" s="11"/>
      <c r="W2430" s="11"/>
      <c r="X2430" s="11"/>
      <c r="Y2430" s="11"/>
    </row>
    <row r="2431" spans="1:25" ht="15" customHeight="1">
      <c r="A2431" s="12"/>
      <c r="B2431" s="30" t="s">
        <v>1134</v>
      </c>
      <c r="C2431" s="30"/>
      <c r="D2431" s="30"/>
      <c r="E2431" s="30"/>
      <c r="F2431" s="30"/>
      <c r="G2431" s="30"/>
      <c r="H2431" s="30"/>
      <c r="I2431" s="30"/>
      <c r="J2431" s="30"/>
      <c r="K2431" s="30"/>
      <c r="L2431" s="30"/>
      <c r="M2431" s="30"/>
      <c r="N2431" s="30"/>
      <c r="O2431" s="30"/>
      <c r="P2431" s="30"/>
      <c r="Q2431" s="30"/>
      <c r="R2431" s="30"/>
      <c r="S2431" s="30"/>
      <c r="T2431" s="30"/>
      <c r="U2431" s="30"/>
      <c r="V2431" s="30"/>
      <c r="W2431" s="30"/>
      <c r="X2431" s="30"/>
      <c r="Y2431" s="30"/>
    </row>
    <row r="2432" spans="1:25" ht="15" customHeight="1">
      <c r="A2432" s="12"/>
      <c r="B2432" s="30" t="s">
        <v>1011</v>
      </c>
      <c r="C2432" s="30"/>
      <c r="D2432" s="30"/>
      <c r="E2432" s="30"/>
      <c r="F2432" s="30"/>
      <c r="G2432" s="30"/>
      <c r="H2432" s="30"/>
      <c r="I2432" s="30"/>
      <c r="J2432" s="30"/>
      <c r="K2432" s="30"/>
      <c r="L2432" s="30"/>
      <c r="M2432" s="30"/>
      <c r="N2432" s="30"/>
      <c r="O2432" s="30"/>
      <c r="P2432" s="30"/>
      <c r="Q2432" s="30"/>
      <c r="R2432" s="30"/>
      <c r="S2432" s="30"/>
      <c r="T2432" s="30"/>
      <c r="U2432" s="30"/>
      <c r="V2432" s="30"/>
      <c r="W2432" s="30"/>
      <c r="X2432" s="30"/>
      <c r="Y2432" s="30"/>
    </row>
    <row r="2433" spans="1:22">
      <c r="A2433" s="12"/>
      <c r="B2433" s="29"/>
      <c r="C2433" s="29"/>
      <c r="D2433" s="29"/>
      <c r="E2433" s="29"/>
      <c r="F2433" s="29"/>
      <c r="G2433" s="29"/>
      <c r="H2433" s="29"/>
      <c r="I2433" s="29"/>
      <c r="J2433" s="29"/>
      <c r="K2433" s="29"/>
      <c r="L2433" s="29"/>
      <c r="M2433" s="29"/>
      <c r="N2433" s="29"/>
      <c r="O2433" s="29"/>
      <c r="P2433" s="29"/>
      <c r="Q2433" s="29"/>
      <c r="R2433" s="29"/>
      <c r="S2433" s="29"/>
      <c r="T2433" s="29"/>
      <c r="U2433" s="29"/>
      <c r="V2433" s="29"/>
    </row>
    <row r="2434" spans="1:22">
      <c r="A2434" s="12"/>
      <c r="B2434" s="18"/>
      <c r="C2434" s="18"/>
      <c r="D2434" s="18"/>
      <c r="E2434" s="18"/>
      <c r="F2434" s="18"/>
      <c r="G2434" s="18"/>
      <c r="H2434" s="18"/>
      <c r="I2434" s="18"/>
      <c r="J2434" s="18"/>
      <c r="K2434" s="18"/>
      <c r="L2434" s="18"/>
      <c r="M2434" s="18"/>
      <c r="N2434" s="18"/>
      <c r="O2434" s="18"/>
      <c r="P2434" s="18"/>
      <c r="Q2434" s="18"/>
      <c r="R2434" s="18"/>
      <c r="S2434" s="18"/>
      <c r="T2434" s="18"/>
      <c r="U2434" s="18"/>
      <c r="V2434" s="18"/>
    </row>
    <row r="2435" spans="1:22" ht="15.75" thickBot="1">
      <c r="A2435" s="12"/>
      <c r="B2435" s="27"/>
      <c r="C2435" s="22"/>
      <c r="D2435" s="31" t="s">
        <v>1135</v>
      </c>
      <c r="E2435" s="31"/>
      <c r="F2435" s="31"/>
      <c r="G2435" s="22"/>
      <c r="H2435" s="31" t="s">
        <v>1136</v>
      </c>
      <c r="I2435" s="31"/>
      <c r="J2435" s="31"/>
      <c r="K2435" s="22"/>
      <c r="L2435" s="31" t="s">
        <v>1137</v>
      </c>
      <c r="M2435" s="31"/>
      <c r="N2435" s="31"/>
      <c r="O2435" s="22"/>
      <c r="P2435" s="31" t="s">
        <v>1045</v>
      </c>
      <c r="Q2435" s="31"/>
      <c r="R2435" s="31"/>
      <c r="S2435" s="22"/>
      <c r="T2435" s="31" t="s">
        <v>84</v>
      </c>
      <c r="U2435" s="31"/>
      <c r="V2435" s="31"/>
    </row>
    <row r="2436" spans="1:22" ht="15" customHeight="1">
      <c r="A2436" s="12"/>
      <c r="B2436" s="19" t="s">
        <v>1138</v>
      </c>
      <c r="C2436" s="22"/>
      <c r="D2436" s="30" t="s">
        <v>378</v>
      </c>
      <c r="E2436" s="30"/>
      <c r="F2436" s="30"/>
      <c r="G2436" s="30"/>
      <c r="H2436" s="30"/>
      <c r="I2436" s="30"/>
      <c r="J2436" s="30"/>
      <c r="K2436" s="30"/>
      <c r="L2436" s="30"/>
      <c r="M2436" s="30"/>
      <c r="N2436" s="30"/>
      <c r="O2436" s="30"/>
      <c r="P2436" s="30"/>
      <c r="Q2436" s="30"/>
      <c r="R2436" s="30"/>
      <c r="S2436" s="30"/>
      <c r="T2436" s="30"/>
      <c r="U2436" s="30"/>
      <c r="V2436" s="30"/>
    </row>
    <row r="2437" spans="1:22">
      <c r="A2437" s="12"/>
      <c r="B2437" s="22"/>
      <c r="C2437" s="22"/>
      <c r="D2437" s="34"/>
      <c r="E2437" s="34"/>
      <c r="F2437" s="34"/>
      <c r="G2437" s="22"/>
      <c r="H2437" s="34"/>
      <c r="I2437" s="34"/>
      <c r="J2437" s="34"/>
      <c r="K2437" s="22"/>
      <c r="L2437" s="34"/>
      <c r="M2437" s="34"/>
      <c r="N2437" s="34"/>
      <c r="O2437" s="22"/>
      <c r="P2437" s="34"/>
      <c r="Q2437" s="34"/>
      <c r="R2437" s="34"/>
      <c r="S2437" s="22"/>
      <c r="T2437" s="34"/>
      <c r="U2437" s="34"/>
      <c r="V2437" s="34"/>
    </row>
    <row r="2438" spans="1:22" ht="15" customHeight="1">
      <c r="A2438" s="12"/>
      <c r="B2438" s="245" t="s">
        <v>1264</v>
      </c>
      <c r="C2438" s="40"/>
      <c r="D2438" s="36" t="s">
        <v>275</v>
      </c>
      <c r="E2438" s="121">
        <v>7884</v>
      </c>
      <c r="F2438" s="40"/>
      <c r="G2438" s="40"/>
      <c r="H2438" s="36" t="s">
        <v>275</v>
      </c>
      <c r="I2438" s="38" t="s">
        <v>278</v>
      </c>
      <c r="J2438" s="40"/>
      <c r="K2438" s="40"/>
      <c r="L2438" s="36" t="s">
        <v>275</v>
      </c>
      <c r="M2438" s="38" t="s">
        <v>278</v>
      </c>
      <c r="N2438" s="40"/>
      <c r="O2438" s="40"/>
      <c r="P2438" s="36" t="s">
        <v>275</v>
      </c>
      <c r="Q2438" s="38">
        <v>33</v>
      </c>
      <c r="R2438" s="40"/>
      <c r="S2438" s="40"/>
      <c r="T2438" s="36" t="s">
        <v>275</v>
      </c>
      <c r="U2438" s="121">
        <v>7917</v>
      </c>
      <c r="V2438" s="40"/>
    </row>
    <row r="2439" spans="1:22">
      <c r="A2439" s="12"/>
      <c r="B2439" s="245"/>
      <c r="C2439" s="40"/>
      <c r="D2439" s="36"/>
      <c r="E2439" s="121"/>
      <c r="F2439" s="40"/>
      <c r="G2439" s="40"/>
      <c r="H2439" s="36"/>
      <c r="I2439" s="38"/>
      <c r="J2439" s="40"/>
      <c r="K2439" s="40"/>
      <c r="L2439" s="36"/>
      <c r="M2439" s="38"/>
      <c r="N2439" s="40"/>
      <c r="O2439" s="40"/>
      <c r="P2439" s="36"/>
      <c r="Q2439" s="38"/>
      <c r="R2439" s="40"/>
      <c r="S2439" s="40"/>
      <c r="T2439" s="36"/>
      <c r="U2439" s="121"/>
      <c r="V2439" s="40"/>
    </row>
    <row r="2440" spans="1:22">
      <c r="A2440" s="12"/>
      <c r="B2440" s="22"/>
      <c r="C2440" s="22"/>
      <c r="D2440" s="34"/>
      <c r="E2440" s="34"/>
      <c r="F2440" s="34"/>
      <c r="G2440" s="22"/>
      <c r="H2440" s="34"/>
      <c r="I2440" s="34"/>
      <c r="J2440" s="34"/>
      <c r="K2440" s="22"/>
      <c r="L2440" s="34"/>
      <c r="M2440" s="34"/>
      <c r="N2440" s="34"/>
      <c r="O2440" s="22"/>
      <c r="P2440" s="34"/>
      <c r="Q2440" s="34"/>
      <c r="R2440" s="34"/>
      <c r="S2440" s="22"/>
      <c r="T2440" s="34"/>
      <c r="U2440" s="34"/>
      <c r="V2440" s="34"/>
    </row>
    <row r="2441" spans="1:22">
      <c r="A2441" s="12"/>
      <c r="B2441" s="246" t="s">
        <v>122</v>
      </c>
      <c r="C2441" s="40"/>
      <c r="D2441" s="38"/>
      <c r="E2441" s="38"/>
      <c r="F2441" s="40"/>
      <c r="G2441" s="40"/>
      <c r="H2441" s="38"/>
      <c r="I2441" s="38"/>
      <c r="J2441" s="40"/>
      <c r="K2441" s="40"/>
      <c r="L2441" s="38"/>
      <c r="M2441" s="38"/>
      <c r="N2441" s="40"/>
      <c r="O2441" s="40"/>
      <c r="P2441" s="38"/>
      <c r="Q2441" s="38"/>
      <c r="R2441" s="40"/>
      <c r="S2441" s="40"/>
      <c r="T2441" s="38"/>
      <c r="U2441" s="38"/>
      <c r="V2441" s="40"/>
    </row>
    <row r="2442" spans="1:22" ht="15.75" thickBot="1">
      <c r="A2442" s="12"/>
      <c r="B2442" s="247"/>
      <c r="C2442" s="40"/>
      <c r="D2442" s="38"/>
      <c r="E2442" s="38"/>
      <c r="F2442" s="40"/>
      <c r="G2442" s="40"/>
      <c r="H2442" s="38"/>
      <c r="I2442" s="38"/>
      <c r="J2442" s="40"/>
      <c r="K2442" s="40"/>
      <c r="L2442" s="38"/>
      <c r="M2442" s="38"/>
      <c r="N2442" s="40"/>
      <c r="O2442" s="40"/>
      <c r="P2442" s="38"/>
      <c r="Q2442" s="38"/>
      <c r="R2442" s="40"/>
      <c r="S2442" s="40"/>
      <c r="T2442" s="38"/>
      <c r="U2442" s="38"/>
      <c r="V2442" s="40"/>
    </row>
    <row r="2443" spans="1:22">
      <c r="A2443" s="12"/>
      <c r="B2443" s="248" t="s">
        <v>1265</v>
      </c>
      <c r="C2443" s="34"/>
      <c r="D2443" s="33">
        <v>226</v>
      </c>
      <c r="E2443" s="33"/>
      <c r="F2443" s="34"/>
      <c r="G2443" s="34"/>
      <c r="H2443" s="122">
        <v>16014</v>
      </c>
      <c r="I2443" s="122"/>
      <c r="J2443" s="34"/>
      <c r="K2443" s="34"/>
      <c r="L2443" s="122">
        <v>7864</v>
      </c>
      <c r="M2443" s="122"/>
      <c r="N2443" s="34"/>
      <c r="O2443" s="34"/>
      <c r="P2443" s="33" t="s">
        <v>1266</v>
      </c>
      <c r="Q2443" s="33"/>
      <c r="R2443" s="43" t="s">
        <v>324</v>
      </c>
      <c r="S2443" s="34"/>
      <c r="T2443" s="122">
        <v>16541</v>
      </c>
      <c r="U2443" s="122"/>
      <c r="V2443" s="34"/>
    </row>
    <row r="2444" spans="1:22" ht="15.75" thickBot="1">
      <c r="A2444" s="12"/>
      <c r="B2444" s="134"/>
      <c r="C2444" s="34"/>
      <c r="D2444" s="44"/>
      <c r="E2444" s="44"/>
      <c r="F2444" s="45"/>
      <c r="G2444" s="34"/>
      <c r="H2444" s="130"/>
      <c r="I2444" s="130"/>
      <c r="J2444" s="45"/>
      <c r="K2444" s="34"/>
      <c r="L2444" s="130"/>
      <c r="M2444" s="130"/>
      <c r="N2444" s="45"/>
      <c r="O2444" s="34"/>
      <c r="P2444" s="44"/>
      <c r="Q2444" s="44"/>
      <c r="R2444" s="129"/>
      <c r="S2444" s="34"/>
      <c r="T2444" s="130"/>
      <c r="U2444" s="130"/>
      <c r="V2444" s="45"/>
    </row>
    <row r="2445" spans="1:22">
      <c r="A2445" s="12"/>
      <c r="B2445" s="26"/>
      <c r="C2445" s="26"/>
      <c r="D2445" s="47"/>
      <c r="E2445" s="47"/>
      <c r="F2445" s="47"/>
      <c r="G2445" s="26"/>
      <c r="H2445" s="47"/>
      <c r="I2445" s="47"/>
      <c r="J2445" s="47"/>
      <c r="K2445" s="26"/>
      <c r="L2445" s="47"/>
      <c r="M2445" s="47"/>
      <c r="N2445" s="47"/>
      <c r="O2445" s="26"/>
      <c r="P2445" s="47"/>
      <c r="Q2445" s="47"/>
      <c r="R2445" s="47"/>
      <c r="S2445" s="26"/>
      <c r="T2445" s="47"/>
      <c r="U2445" s="47"/>
      <c r="V2445" s="47"/>
    </row>
    <row r="2446" spans="1:22">
      <c r="A2446" s="12"/>
      <c r="B2446" s="32" t="s">
        <v>1267</v>
      </c>
      <c r="C2446" s="34"/>
      <c r="D2446" s="43" t="s">
        <v>275</v>
      </c>
      <c r="E2446" s="122">
        <v>8110</v>
      </c>
      <c r="F2446" s="34"/>
      <c r="G2446" s="34"/>
      <c r="H2446" s="43" t="s">
        <v>275</v>
      </c>
      <c r="I2446" s="122">
        <v>16014</v>
      </c>
      <c r="J2446" s="34"/>
      <c r="K2446" s="34"/>
      <c r="L2446" s="43" t="s">
        <v>275</v>
      </c>
      <c r="M2446" s="122">
        <v>7864</v>
      </c>
      <c r="N2446" s="34"/>
      <c r="O2446" s="34"/>
      <c r="P2446" s="43" t="s">
        <v>275</v>
      </c>
      <c r="Q2446" s="33" t="s">
        <v>1268</v>
      </c>
      <c r="R2446" s="43" t="s">
        <v>324</v>
      </c>
      <c r="S2446" s="34"/>
      <c r="T2446" s="43" t="s">
        <v>275</v>
      </c>
      <c r="U2446" s="122">
        <v>24458</v>
      </c>
      <c r="V2446" s="34"/>
    </row>
    <row r="2447" spans="1:22" ht="15.75" thickBot="1">
      <c r="A2447" s="12"/>
      <c r="B2447" s="32"/>
      <c r="C2447" s="34"/>
      <c r="D2447" s="125"/>
      <c r="E2447" s="127"/>
      <c r="F2447" s="84"/>
      <c r="G2447" s="34"/>
      <c r="H2447" s="125"/>
      <c r="I2447" s="127"/>
      <c r="J2447" s="84"/>
      <c r="K2447" s="34"/>
      <c r="L2447" s="125"/>
      <c r="M2447" s="127"/>
      <c r="N2447" s="84"/>
      <c r="O2447" s="34"/>
      <c r="P2447" s="125"/>
      <c r="Q2447" s="213"/>
      <c r="R2447" s="125"/>
      <c r="S2447" s="34"/>
      <c r="T2447" s="125"/>
      <c r="U2447" s="127"/>
      <c r="V2447" s="84"/>
    </row>
    <row r="2448" spans="1:22" ht="15.75" thickTop="1">
      <c r="A2448" s="12"/>
      <c r="B2448" s="26"/>
      <c r="C2448" s="26"/>
      <c r="D2448" s="241"/>
      <c r="E2448" s="241"/>
      <c r="F2448" s="241"/>
      <c r="G2448" s="26"/>
      <c r="H2448" s="241"/>
      <c r="I2448" s="241"/>
      <c r="J2448" s="241"/>
      <c r="K2448" s="26"/>
      <c r="L2448" s="241"/>
      <c r="M2448" s="241"/>
      <c r="N2448" s="241"/>
      <c r="O2448" s="26"/>
      <c r="P2448" s="241"/>
      <c r="Q2448" s="241"/>
      <c r="R2448" s="241"/>
      <c r="S2448" s="26"/>
      <c r="T2448" s="241"/>
      <c r="U2448" s="241"/>
      <c r="V2448" s="241"/>
    </row>
    <row r="2449" spans="1:25">
      <c r="A2449" s="12"/>
      <c r="B2449" s="32" t="s">
        <v>1153</v>
      </c>
      <c r="C2449" s="34"/>
      <c r="D2449" s="33"/>
      <c r="E2449" s="33"/>
      <c r="F2449" s="34"/>
      <c r="G2449" s="34"/>
      <c r="H2449" s="33"/>
      <c r="I2449" s="33"/>
      <c r="J2449" s="34"/>
      <c r="K2449" s="34"/>
      <c r="L2449" s="33"/>
      <c r="M2449" s="33"/>
      <c r="N2449" s="34"/>
      <c r="O2449" s="34"/>
      <c r="P2449" s="33"/>
      <c r="Q2449" s="33"/>
      <c r="R2449" s="34"/>
      <c r="S2449" s="34"/>
      <c r="T2449" s="33"/>
      <c r="U2449" s="33"/>
      <c r="V2449" s="34"/>
    </row>
    <row r="2450" spans="1:25">
      <c r="A2450" s="12"/>
      <c r="B2450" s="32"/>
      <c r="C2450" s="34"/>
      <c r="D2450" s="33"/>
      <c r="E2450" s="33"/>
      <c r="F2450" s="34"/>
      <c r="G2450" s="34"/>
      <c r="H2450" s="33"/>
      <c r="I2450" s="33"/>
      <c r="J2450" s="34"/>
      <c r="K2450" s="34"/>
      <c r="L2450" s="33"/>
      <c r="M2450" s="33"/>
      <c r="N2450" s="34"/>
      <c r="O2450" s="34"/>
      <c r="P2450" s="33"/>
      <c r="Q2450" s="33"/>
      <c r="R2450" s="34"/>
      <c r="S2450" s="34"/>
      <c r="T2450" s="33"/>
      <c r="U2450" s="33"/>
      <c r="V2450" s="34"/>
    </row>
    <row r="2451" spans="1:25">
      <c r="A2451" s="12"/>
      <c r="B2451" s="26"/>
      <c r="C2451" s="26"/>
      <c r="D2451" s="40"/>
      <c r="E2451" s="40"/>
      <c r="F2451" s="40"/>
      <c r="G2451" s="26"/>
      <c r="H2451" s="40"/>
      <c r="I2451" s="40"/>
      <c r="J2451" s="40"/>
      <c r="K2451" s="26"/>
      <c r="L2451" s="40"/>
      <c r="M2451" s="40"/>
      <c r="N2451" s="40"/>
      <c r="O2451" s="26"/>
      <c r="P2451" s="40"/>
      <c r="Q2451" s="40"/>
      <c r="R2451" s="40"/>
      <c r="S2451" s="26"/>
      <c r="T2451" s="40"/>
      <c r="U2451" s="40"/>
      <c r="V2451" s="40"/>
    </row>
    <row r="2452" spans="1:25">
      <c r="A2452" s="12"/>
      <c r="B2452" s="30" t="s">
        <v>154</v>
      </c>
      <c r="C2452" s="34"/>
      <c r="D2452" s="33"/>
      <c r="E2452" s="33"/>
      <c r="F2452" s="34"/>
      <c r="G2452" s="34"/>
      <c r="H2452" s="33"/>
      <c r="I2452" s="33"/>
      <c r="J2452" s="34"/>
      <c r="K2452" s="34"/>
      <c r="L2452" s="33"/>
      <c r="M2452" s="33"/>
      <c r="N2452" s="34"/>
      <c r="O2452" s="34"/>
      <c r="P2452" s="33"/>
      <c r="Q2452" s="33"/>
      <c r="R2452" s="34"/>
      <c r="S2452" s="34"/>
      <c r="T2452" s="33"/>
      <c r="U2452" s="33"/>
      <c r="V2452" s="34"/>
    </row>
    <row r="2453" spans="1:25" ht="15.75" thickBot="1">
      <c r="A2453" s="12"/>
      <c r="B2453" s="31"/>
      <c r="C2453" s="34"/>
      <c r="D2453" s="33"/>
      <c r="E2453" s="33"/>
      <c r="F2453" s="34"/>
      <c r="G2453" s="34"/>
      <c r="H2453" s="33"/>
      <c r="I2453" s="33"/>
      <c r="J2453" s="34"/>
      <c r="K2453" s="34"/>
      <c r="L2453" s="33"/>
      <c r="M2453" s="33"/>
      <c r="N2453" s="34"/>
      <c r="O2453" s="34"/>
      <c r="P2453" s="33"/>
      <c r="Q2453" s="33"/>
      <c r="R2453" s="34"/>
      <c r="S2453" s="34"/>
      <c r="T2453" s="33"/>
      <c r="U2453" s="33"/>
      <c r="V2453" s="34"/>
    </row>
    <row r="2454" spans="1:25">
      <c r="A2454" s="12"/>
      <c r="B2454" s="249" t="s">
        <v>1265</v>
      </c>
      <c r="C2454" s="40"/>
      <c r="D2454" s="36" t="s">
        <v>275</v>
      </c>
      <c r="E2454" s="38">
        <v>244</v>
      </c>
      <c r="F2454" s="40"/>
      <c r="G2454" s="40"/>
      <c r="H2454" s="36" t="s">
        <v>275</v>
      </c>
      <c r="I2454" s="121">
        <v>16813</v>
      </c>
      <c r="J2454" s="40"/>
      <c r="K2454" s="40"/>
      <c r="L2454" s="36" t="s">
        <v>275</v>
      </c>
      <c r="M2454" s="121">
        <v>1877</v>
      </c>
      <c r="N2454" s="40"/>
      <c r="O2454" s="40"/>
      <c r="P2454" s="36" t="s">
        <v>275</v>
      </c>
      <c r="Q2454" s="38" t="s">
        <v>1269</v>
      </c>
      <c r="R2454" s="36" t="s">
        <v>324</v>
      </c>
      <c r="S2454" s="40"/>
      <c r="T2454" s="36" t="s">
        <v>275</v>
      </c>
      <c r="U2454" s="121">
        <v>10694</v>
      </c>
      <c r="V2454" s="40"/>
    </row>
    <row r="2455" spans="1:25" ht="15.75" thickBot="1">
      <c r="A2455" s="12"/>
      <c r="B2455" s="242"/>
      <c r="C2455" s="40"/>
      <c r="D2455" s="37"/>
      <c r="E2455" s="39"/>
      <c r="F2455" s="41"/>
      <c r="G2455" s="40"/>
      <c r="H2455" s="37"/>
      <c r="I2455" s="132"/>
      <c r="J2455" s="41"/>
      <c r="K2455" s="40"/>
      <c r="L2455" s="37"/>
      <c r="M2455" s="132"/>
      <c r="N2455" s="41"/>
      <c r="O2455" s="40"/>
      <c r="P2455" s="37"/>
      <c r="Q2455" s="39"/>
      <c r="R2455" s="37"/>
      <c r="S2455" s="40"/>
      <c r="T2455" s="37"/>
      <c r="U2455" s="132"/>
      <c r="V2455" s="41"/>
    </row>
    <row r="2456" spans="1:25" ht="15.75" thickTop="1">
      <c r="A2456" s="12"/>
      <c r="B2456" s="11"/>
      <c r="C2456" s="11"/>
      <c r="D2456" s="11"/>
      <c r="E2456" s="11"/>
      <c r="F2456" s="11"/>
      <c r="G2456" s="11"/>
      <c r="H2456" s="11"/>
      <c r="I2456" s="11"/>
      <c r="J2456" s="11"/>
      <c r="K2456" s="11"/>
      <c r="L2456" s="11"/>
      <c r="M2456" s="11"/>
      <c r="N2456" s="11"/>
      <c r="O2456" s="11"/>
      <c r="P2456" s="11"/>
      <c r="Q2456" s="11"/>
      <c r="R2456" s="11"/>
      <c r="S2456" s="11"/>
      <c r="T2456" s="11"/>
      <c r="U2456" s="11"/>
      <c r="V2456" s="11"/>
      <c r="W2456" s="11"/>
      <c r="X2456" s="11"/>
      <c r="Y2456" s="11"/>
    </row>
    <row r="2457" spans="1:25" ht="15" customHeight="1">
      <c r="A2457" s="12"/>
      <c r="B2457" s="255" t="s">
        <v>376</v>
      </c>
      <c r="C2457" s="255"/>
      <c r="D2457" s="255"/>
      <c r="E2457" s="255"/>
      <c r="F2457" s="255"/>
      <c r="G2457" s="255"/>
      <c r="H2457" s="255"/>
      <c r="I2457" s="255"/>
      <c r="J2457" s="255"/>
      <c r="K2457" s="255"/>
      <c r="L2457" s="255"/>
      <c r="M2457" s="255"/>
      <c r="N2457" s="255"/>
      <c r="O2457" s="255"/>
      <c r="P2457" s="255"/>
      <c r="Q2457" s="255"/>
      <c r="R2457" s="255"/>
      <c r="S2457" s="255"/>
      <c r="T2457" s="255"/>
      <c r="U2457" s="255"/>
      <c r="V2457" s="255"/>
      <c r="W2457" s="255"/>
      <c r="X2457" s="255"/>
      <c r="Y2457" s="255"/>
    </row>
    <row r="2458" spans="1:25">
      <c r="A2458" s="12"/>
      <c r="B2458" s="11"/>
      <c r="C2458" s="11"/>
      <c r="D2458" s="11"/>
      <c r="E2458" s="11"/>
      <c r="F2458" s="11"/>
      <c r="G2458" s="11"/>
      <c r="H2458" s="11"/>
      <c r="I2458" s="11"/>
      <c r="J2458" s="11"/>
      <c r="K2458" s="11"/>
      <c r="L2458" s="11"/>
      <c r="M2458" s="11"/>
      <c r="N2458" s="11"/>
      <c r="O2458" s="11"/>
      <c r="P2458" s="11"/>
      <c r="Q2458" s="11"/>
      <c r="R2458" s="11"/>
      <c r="S2458" s="11"/>
      <c r="T2458" s="11"/>
      <c r="U2458" s="11"/>
      <c r="V2458" s="11"/>
      <c r="W2458" s="11"/>
      <c r="X2458" s="11"/>
      <c r="Y2458" s="11"/>
    </row>
    <row r="2459" spans="1:25" ht="15" customHeight="1">
      <c r="A2459" s="12"/>
      <c r="B2459" s="30" t="s">
        <v>1134</v>
      </c>
      <c r="C2459" s="30"/>
      <c r="D2459" s="30"/>
      <c r="E2459" s="30"/>
      <c r="F2459" s="30"/>
      <c r="G2459" s="30"/>
      <c r="H2459" s="30"/>
      <c r="I2459" s="30"/>
      <c r="J2459" s="30"/>
      <c r="K2459" s="30"/>
      <c r="L2459" s="30"/>
      <c r="M2459" s="30"/>
      <c r="N2459" s="30"/>
      <c r="O2459" s="30"/>
      <c r="P2459" s="30"/>
      <c r="Q2459" s="30"/>
      <c r="R2459" s="30"/>
      <c r="S2459" s="30"/>
      <c r="T2459" s="30"/>
      <c r="U2459" s="30"/>
      <c r="V2459" s="30"/>
      <c r="W2459" s="30"/>
      <c r="X2459" s="30"/>
      <c r="Y2459" s="30"/>
    </row>
    <row r="2460" spans="1:25" ht="15" customHeight="1">
      <c r="A2460" s="12"/>
      <c r="B2460" s="30" t="s">
        <v>1022</v>
      </c>
      <c r="C2460" s="30"/>
      <c r="D2460" s="30"/>
      <c r="E2460" s="30"/>
      <c r="F2460" s="30"/>
      <c r="G2460" s="30"/>
      <c r="H2460" s="30"/>
      <c r="I2460" s="30"/>
      <c r="J2460" s="30"/>
      <c r="K2460" s="30"/>
      <c r="L2460" s="30"/>
      <c r="M2460" s="30"/>
      <c r="N2460" s="30"/>
      <c r="O2460" s="30"/>
      <c r="P2460" s="30"/>
      <c r="Q2460" s="30"/>
      <c r="R2460" s="30"/>
      <c r="S2460" s="30"/>
      <c r="T2460" s="30"/>
      <c r="U2460" s="30"/>
      <c r="V2460" s="30"/>
      <c r="W2460" s="30"/>
      <c r="X2460" s="30"/>
      <c r="Y2460" s="30"/>
    </row>
    <row r="2461" spans="1:25">
      <c r="A2461" s="12"/>
      <c r="B2461" s="29"/>
      <c r="C2461" s="29"/>
      <c r="D2461" s="29"/>
      <c r="E2461" s="29"/>
      <c r="F2461" s="29"/>
      <c r="G2461" s="29"/>
      <c r="H2461" s="29"/>
      <c r="I2461" s="29"/>
      <c r="J2461" s="29"/>
      <c r="K2461" s="29"/>
      <c r="L2461" s="29"/>
      <c r="M2461" s="29"/>
      <c r="N2461" s="29"/>
      <c r="O2461" s="29"/>
      <c r="P2461" s="29"/>
      <c r="Q2461" s="29"/>
      <c r="R2461" s="29"/>
      <c r="S2461" s="29"/>
      <c r="T2461" s="29"/>
      <c r="U2461" s="29"/>
      <c r="V2461" s="29"/>
    </row>
    <row r="2462" spans="1:25">
      <c r="A2462" s="12"/>
      <c r="B2462" s="18"/>
      <c r="C2462" s="18"/>
      <c r="D2462" s="18"/>
      <c r="E2462" s="18"/>
      <c r="F2462" s="18"/>
      <c r="G2462" s="18"/>
      <c r="H2462" s="18"/>
      <c r="I2462" s="18"/>
      <c r="J2462" s="18"/>
      <c r="K2462" s="18"/>
      <c r="L2462" s="18"/>
      <c r="M2462" s="18"/>
      <c r="N2462" s="18"/>
      <c r="O2462" s="18"/>
      <c r="P2462" s="18"/>
      <c r="Q2462" s="18"/>
      <c r="R2462" s="18"/>
      <c r="S2462" s="18"/>
      <c r="T2462" s="18"/>
      <c r="U2462" s="18"/>
      <c r="V2462" s="18"/>
    </row>
    <row r="2463" spans="1:25" ht="15.75" thickBot="1">
      <c r="A2463" s="12"/>
      <c r="B2463" s="27"/>
      <c r="C2463" s="22"/>
      <c r="D2463" s="31" t="s">
        <v>1135</v>
      </c>
      <c r="E2463" s="31"/>
      <c r="F2463" s="31"/>
      <c r="G2463" s="22"/>
      <c r="H2463" s="31" t="s">
        <v>1136</v>
      </c>
      <c r="I2463" s="31"/>
      <c r="J2463" s="31"/>
      <c r="K2463" s="22"/>
      <c r="L2463" s="31" t="s">
        <v>1137</v>
      </c>
      <c r="M2463" s="31"/>
      <c r="N2463" s="31"/>
      <c r="O2463" s="22"/>
      <c r="P2463" s="31" t="s">
        <v>1045</v>
      </c>
      <c r="Q2463" s="31"/>
      <c r="R2463" s="31"/>
      <c r="S2463" s="22"/>
      <c r="T2463" s="31" t="s">
        <v>84</v>
      </c>
      <c r="U2463" s="31"/>
      <c r="V2463" s="31"/>
    </row>
    <row r="2464" spans="1:25" ht="15" customHeight="1">
      <c r="A2464" s="12"/>
      <c r="B2464" s="19" t="s">
        <v>1138</v>
      </c>
      <c r="C2464" s="22"/>
      <c r="D2464" s="30" t="s">
        <v>378</v>
      </c>
      <c r="E2464" s="30"/>
      <c r="F2464" s="30"/>
      <c r="G2464" s="30"/>
      <c r="H2464" s="30"/>
      <c r="I2464" s="30"/>
      <c r="J2464" s="30"/>
      <c r="K2464" s="30"/>
      <c r="L2464" s="30"/>
      <c r="M2464" s="30"/>
      <c r="N2464" s="30"/>
      <c r="O2464" s="30"/>
      <c r="P2464" s="30"/>
      <c r="Q2464" s="30"/>
      <c r="R2464" s="30"/>
      <c r="S2464" s="30"/>
      <c r="T2464" s="30"/>
      <c r="U2464" s="30"/>
      <c r="V2464" s="30"/>
    </row>
    <row r="2465" spans="1:22">
      <c r="A2465" s="12"/>
      <c r="B2465" s="22"/>
      <c r="C2465" s="22"/>
      <c r="D2465" s="34"/>
      <c r="E2465" s="34"/>
      <c r="F2465" s="34"/>
      <c r="G2465" s="22"/>
      <c r="H2465" s="34"/>
      <c r="I2465" s="34"/>
      <c r="J2465" s="34"/>
      <c r="K2465" s="22"/>
      <c r="L2465" s="34"/>
      <c r="M2465" s="34"/>
      <c r="N2465" s="34"/>
      <c r="O2465" s="22"/>
      <c r="P2465" s="34"/>
      <c r="Q2465" s="34"/>
      <c r="R2465" s="34"/>
      <c r="S2465" s="22"/>
      <c r="T2465" s="34"/>
      <c r="U2465" s="34"/>
      <c r="V2465" s="34"/>
    </row>
    <row r="2466" spans="1:22" ht="15" customHeight="1">
      <c r="A2466" s="12"/>
      <c r="B2466" s="35" t="s">
        <v>1264</v>
      </c>
      <c r="C2466" s="40"/>
      <c r="D2466" s="36" t="s">
        <v>275</v>
      </c>
      <c r="E2466" s="121">
        <v>15599</v>
      </c>
      <c r="F2466" s="40"/>
      <c r="G2466" s="40"/>
      <c r="H2466" s="36" t="s">
        <v>275</v>
      </c>
      <c r="I2466" s="38" t="s">
        <v>278</v>
      </c>
      <c r="J2466" s="40"/>
      <c r="K2466" s="40"/>
      <c r="L2466" s="36" t="s">
        <v>275</v>
      </c>
      <c r="M2466" s="38" t="s">
        <v>278</v>
      </c>
      <c r="N2466" s="40"/>
      <c r="O2466" s="40"/>
      <c r="P2466" s="36" t="s">
        <v>275</v>
      </c>
      <c r="Q2466" s="38">
        <v>33</v>
      </c>
      <c r="R2466" s="40"/>
      <c r="S2466" s="40"/>
      <c r="T2466" s="36" t="s">
        <v>275</v>
      </c>
      <c r="U2466" s="121">
        <v>15632</v>
      </c>
      <c r="V2466" s="40"/>
    </row>
    <row r="2467" spans="1:22">
      <c r="A2467" s="12"/>
      <c r="B2467" s="35"/>
      <c r="C2467" s="40"/>
      <c r="D2467" s="36"/>
      <c r="E2467" s="121"/>
      <c r="F2467" s="40"/>
      <c r="G2467" s="40"/>
      <c r="H2467" s="36"/>
      <c r="I2467" s="38"/>
      <c r="J2467" s="40"/>
      <c r="K2467" s="40"/>
      <c r="L2467" s="36"/>
      <c r="M2467" s="38"/>
      <c r="N2467" s="40"/>
      <c r="O2467" s="40"/>
      <c r="P2467" s="36"/>
      <c r="Q2467" s="38"/>
      <c r="R2467" s="40"/>
      <c r="S2467" s="40"/>
      <c r="T2467" s="36"/>
      <c r="U2467" s="121"/>
      <c r="V2467" s="40"/>
    </row>
    <row r="2468" spans="1:22">
      <c r="A2468" s="12"/>
      <c r="B2468" s="22"/>
      <c r="C2468" s="22"/>
      <c r="D2468" s="34"/>
      <c r="E2468" s="34"/>
      <c r="F2468" s="34"/>
      <c r="G2468" s="22"/>
      <c r="H2468" s="34"/>
      <c r="I2468" s="34"/>
      <c r="J2468" s="34"/>
      <c r="K2468" s="22"/>
      <c r="L2468" s="34"/>
      <c r="M2468" s="34"/>
      <c r="N2468" s="34"/>
      <c r="O2468" s="22"/>
      <c r="P2468" s="34"/>
      <c r="Q2468" s="34"/>
      <c r="R2468" s="34"/>
      <c r="S2468" s="22"/>
      <c r="T2468" s="34"/>
      <c r="U2468" s="34"/>
      <c r="V2468" s="34"/>
    </row>
    <row r="2469" spans="1:22">
      <c r="A2469" s="12"/>
      <c r="B2469" s="246" t="s">
        <v>122</v>
      </c>
      <c r="C2469" s="40"/>
      <c r="D2469" s="38"/>
      <c r="E2469" s="38"/>
      <c r="F2469" s="40"/>
      <c r="G2469" s="40"/>
      <c r="H2469" s="38"/>
      <c r="I2469" s="38"/>
      <c r="J2469" s="40"/>
      <c r="K2469" s="40"/>
      <c r="L2469" s="38"/>
      <c r="M2469" s="38"/>
      <c r="N2469" s="40"/>
      <c r="O2469" s="40"/>
      <c r="P2469" s="38"/>
      <c r="Q2469" s="38"/>
      <c r="R2469" s="40"/>
      <c r="S2469" s="40"/>
      <c r="T2469" s="38"/>
      <c r="U2469" s="38"/>
      <c r="V2469" s="40"/>
    </row>
    <row r="2470" spans="1:22" ht="15.75" thickBot="1">
      <c r="A2470" s="12"/>
      <c r="B2470" s="247"/>
      <c r="C2470" s="40"/>
      <c r="D2470" s="38"/>
      <c r="E2470" s="38"/>
      <c r="F2470" s="40"/>
      <c r="G2470" s="40"/>
      <c r="H2470" s="38"/>
      <c r="I2470" s="38"/>
      <c r="J2470" s="40"/>
      <c r="K2470" s="40"/>
      <c r="L2470" s="38"/>
      <c r="M2470" s="38"/>
      <c r="N2470" s="40"/>
      <c r="O2470" s="40"/>
      <c r="P2470" s="38"/>
      <c r="Q2470" s="38"/>
      <c r="R2470" s="40"/>
      <c r="S2470" s="40"/>
      <c r="T2470" s="38"/>
      <c r="U2470" s="38"/>
      <c r="V2470" s="40"/>
    </row>
    <row r="2471" spans="1:22">
      <c r="A2471" s="12"/>
      <c r="B2471" s="124" t="s">
        <v>1265</v>
      </c>
      <c r="C2471" s="34"/>
      <c r="D2471" s="33">
        <v>206</v>
      </c>
      <c r="E2471" s="33"/>
      <c r="F2471" s="34"/>
      <c r="G2471" s="34"/>
      <c r="H2471" s="122">
        <v>20197</v>
      </c>
      <c r="I2471" s="122"/>
      <c r="J2471" s="34"/>
      <c r="K2471" s="34"/>
      <c r="L2471" s="122">
        <v>17654</v>
      </c>
      <c r="M2471" s="122"/>
      <c r="N2471" s="34"/>
      <c r="O2471" s="34"/>
      <c r="P2471" s="33" t="s">
        <v>1270</v>
      </c>
      <c r="Q2471" s="33"/>
      <c r="R2471" s="43" t="s">
        <v>324</v>
      </c>
      <c r="S2471" s="34"/>
      <c r="T2471" s="122">
        <v>28683</v>
      </c>
      <c r="U2471" s="122"/>
      <c r="V2471" s="34"/>
    </row>
    <row r="2472" spans="1:22" ht="15.75" thickBot="1">
      <c r="A2472" s="12"/>
      <c r="B2472" s="43"/>
      <c r="C2472" s="34"/>
      <c r="D2472" s="44"/>
      <c r="E2472" s="44"/>
      <c r="F2472" s="45"/>
      <c r="G2472" s="34"/>
      <c r="H2472" s="130"/>
      <c r="I2472" s="130"/>
      <c r="J2472" s="45"/>
      <c r="K2472" s="34"/>
      <c r="L2472" s="130"/>
      <c r="M2472" s="130"/>
      <c r="N2472" s="45"/>
      <c r="O2472" s="34"/>
      <c r="P2472" s="44"/>
      <c r="Q2472" s="44"/>
      <c r="R2472" s="129"/>
      <c r="S2472" s="34"/>
      <c r="T2472" s="130"/>
      <c r="U2472" s="130"/>
      <c r="V2472" s="45"/>
    </row>
    <row r="2473" spans="1:22">
      <c r="A2473" s="12"/>
      <c r="B2473" s="26"/>
      <c r="C2473" s="26"/>
      <c r="D2473" s="47"/>
      <c r="E2473" s="47"/>
      <c r="F2473" s="47"/>
      <c r="G2473" s="26"/>
      <c r="H2473" s="47"/>
      <c r="I2473" s="47"/>
      <c r="J2473" s="47"/>
      <c r="K2473" s="26"/>
      <c r="L2473" s="47"/>
      <c r="M2473" s="47"/>
      <c r="N2473" s="47"/>
      <c r="O2473" s="26"/>
      <c r="P2473" s="47"/>
      <c r="Q2473" s="47"/>
      <c r="R2473" s="47"/>
      <c r="S2473" s="26"/>
      <c r="T2473" s="47"/>
      <c r="U2473" s="47"/>
      <c r="V2473" s="47"/>
    </row>
    <row r="2474" spans="1:22">
      <c r="A2474" s="12"/>
      <c r="B2474" s="32" t="s">
        <v>1267</v>
      </c>
      <c r="C2474" s="34"/>
      <c r="D2474" s="43" t="s">
        <v>275</v>
      </c>
      <c r="E2474" s="122">
        <v>15805</v>
      </c>
      <c r="F2474" s="34"/>
      <c r="G2474" s="34"/>
      <c r="H2474" s="43" t="s">
        <v>275</v>
      </c>
      <c r="I2474" s="122">
        <v>20197</v>
      </c>
      <c r="J2474" s="34"/>
      <c r="K2474" s="34"/>
      <c r="L2474" s="43" t="s">
        <v>275</v>
      </c>
      <c r="M2474" s="122">
        <v>17654</v>
      </c>
      <c r="N2474" s="34"/>
      <c r="O2474" s="34"/>
      <c r="P2474" s="43" t="s">
        <v>275</v>
      </c>
      <c r="Q2474" s="33" t="s">
        <v>1271</v>
      </c>
      <c r="R2474" s="43" t="s">
        <v>324</v>
      </c>
      <c r="S2474" s="34"/>
      <c r="T2474" s="43" t="s">
        <v>275</v>
      </c>
      <c r="U2474" s="122">
        <v>44315</v>
      </c>
      <c r="V2474" s="34"/>
    </row>
    <row r="2475" spans="1:22" ht="15.75" thickBot="1">
      <c r="A2475" s="12"/>
      <c r="B2475" s="32"/>
      <c r="C2475" s="34"/>
      <c r="D2475" s="125"/>
      <c r="E2475" s="127"/>
      <c r="F2475" s="84"/>
      <c r="G2475" s="34"/>
      <c r="H2475" s="125"/>
      <c r="I2475" s="127"/>
      <c r="J2475" s="84"/>
      <c r="K2475" s="34"/>
      <c r="L2475" s="125"/>
      <c r="M2475" s="127"/>
      <c r="N2475" s="84"/>
      <c r="O2475" s="34"/>
      <c r="P2475" s="125"/>
      <c r="Q2475" s="213"/>
      <c r="R2475" s="125"/>
      <c r="S2475" s="34"/>
      <c r="T2475" s="125"/>
      <c r="U2475" s="127"/>
      <c r="V2475" s="84"/>
    </row>
    <row r="2476" spans="1:22" ht="15.75" thickTop="1">
      <c r="A2476" s="12"/>
      <c r="B2476" s="26"/>
      <c r="C2476" s="26"/>
      <c r="D2476" s="241"/>
      <c r="E2476" s="241"/>
      <c r="F2476" s="241"/>
      <c r="G2476" s="26"/>
      <c r="H2476" s="241"/>
      <c r="I2476" s="241"/>
      <c r="J2476" s="241"/>
      <c r="K2476" s="26"/>
      <c r="L2476" s="241"/>
      <c r="M2476" s="241"/>
      <c r="N2476" s="241"/>
      <c r="O2476" s="26"/>
      <c r="P2476" s="241"/>
      <c r="Q2476" s="241"/>
      <c r="R2476" s="241"/>
      <c r="S2476" s="26"/>
      <c r="T2476" s="241"/>
      <c r="U2476" s="241"/>
      <c r="V2476" s="241"/>
    </row>
    <row r="2477" spans="1:22">
      <c r="A2477" s="12"/>
      <c r="B2477" s="32" t="s">
        <v>1153</v>
      </c>
      <c r="C2477" s="34"/>
      <c r="D2477" s="33"/>
      <c r="E2477" s="33"/>
      <c r="F2477" s="34"/>
      <c r="G2477" s="34"/>
      <c r="H2477" s="33"/>
      <c r="I2477" s="33"/>
      <c r="J2477" s="34"/>
      <c r="K2477" s="34"/>
      <c r="L2477" s="33"/>
      <c r="M2477" s="33"/>
      <c r="N2477" s="34"/>
      <c r="O2477" s="34"/>
      <c r="P2477" s="33"/>
      <c r="Q2477" s="33"/>
      <c r="R2477" s="34"/>
      <c r="S2477" s="34"/>
      <c r="T2477" s="33"/>
      <c r="U2477" s="33"/>
      <c r="V2477" s="34"/>
    </row>
    <row r="2478" spans="1:22">
      <c r="A2478" s="12"/>
      <c r="B2478" s="32"/>
      <c r="C2478" s="34"/>
      <c r="D2478" s="33"/>
      <c r="E2478" s="33"/>
      <c r="F2478" s="34"/>
      <c r="G2478" s="34"/>
      <c r="H2478" s="33"/>
      <c r="I2478" s="33"/>
      <c r="J2478" s="34"/>
      <c r="K2478" s="34"/>
      <c r="L2478" s="33"/>
      <c r="M2478" s="33"/>
      <c r="N2478" s="34"/>
      <c r="O2478" s="34"/>
      <c r="P2478" s="33"/>
      <c r="Q2478" s="33"/>
      <c r="R2478" s="34"/>
      <c r="S2478" s="34"/>
      <c r="T2478" s="33"/>
      <c r="U2478" s="33"/>
      <c r="V2478" s="34"/>
    </row>
    <row r="2479" spans="1:22">
      <c r="A2479" s="12"/>
      <c r="B2479" s="26"/>
      <c r="C2479" s="26"/>
      <c r="D2479" s="40"/>
      <c r="E2479" s="40"/>
      <c r="F2479" s="40"/>
      <c r="G2479" s="26"/>
      <c r="H2479" s="40"/>
      <c r="I2479" s="40"/>
      <c r="J2479" s="40"/>
      <c r="K2479" s="26"/>
      <c r="L2479" s="40"/>
      <c r="M2479" s="40"/>
      <c r="N2479" s="40"/>
      <c r="O2479" s="26"/>
      <c r="P2479" s="40"/>
      <c r="Q2479" s="40"/>
      <c r="R2479" s="40"/>
      <c r="S2479" s="26"/>
      <c r="T2479" s="40"/>
      <c r="U2479" s="40"/>
      <c r="V2479" s="40"/>
    </row>
    <row r="2480" spans="1:22">
      <c r="A2480" s="12"/>
      <c r="B2480" s="30" t="s">
        <v>154</v>
      </c>
      <c r="C2480" s="34"/>
      <c r="D2480" s="33"/>
      <c r="E2480" s="33"/>
      <c r="F2480" s="34"/>
      <c r="G2480" s="34"/>
      <c r="H2480" s="33"/>
      <c r="I2480" s="33"/>
      <c r="J2480" s="34"/>
      <c r="K2480" s="34"/>
      <c r="L2480" s="33"/>
      <c r="M2480" s="33"/>
      <c r="N2480" s="34"/>
      <c r="O2480" s="34"/>
      <c r="P2480" s="33"/>
      <c r="Q2480" s="33"/>
      <c r="R2480" s="34"/>
      <c r="S2480" s="34"/>
      <c r="T2480" s="33"/>
      <c r="U2480" s="33"/>
      <c r="V2480" s="34"/>
    </row>
    <row r="2481" spans="1:25" ht="15.75" thickBot="1">
      <c r="A2481" s="12"/>
      <c r="B2481" s="31"/>
      <c r="C2481" s="34"/>
      <c r="D2481" s="33"/>
      <c r="E2481" s="33"/>
      <c r="F2481" s="34"/>
      <c r="G2481" s="34"/>
      <c r="H2481" s="33"/>
      <c r="I2481" s="33"/>
      <c r="J2481" s="34"/>
      <c r="K2481" s="34"/>
      <c r="L2481" s="33"/>
      <c r="M2481" s="33"/>
      <c r="N2481" s="34"/>
      <c r="O2481" s="34"/>
      <c r="P2481" s="33"/>
      <c r="Q2481" s="33"/>
      <c r="R2481" s="34"/>
      <c r="S2481" s="34"/>
      <c r="T2481" s="33"/>
      <c r="U2481" s="33"/>
      <c r="V2481" s="34"/>
    </row>
    <row r="2482" spans="1:25">
      <c r="A2482" s="12"/>
      <c r="B2482" s="48" t="s">
        <v>1265</v>
      </c>
      <c r="C2482" s="40"/>
      <c r="D2482" s="36" t="s">
        <v>275</v>
      </c>
      <c r="E2482" s="38">
        <v>227</v>
      </c>
      <c r="F2482" s="40"/>
      <c r="G2482" s="40"/>
      <c r="H2482" s="36" t="s">
        <v>275</v>
      </c>
      <c r="I2482" s="121">
        <v>20339</v>
      </c>
      <c r="J2482" s="40"/>
      <c r="K2482" s="40"/>
      <c r="L2482" s="36" t="s">
        <v>275</v>
      </c>
      <c r="M2482" s="121">
        <v>1912</v>
      </c>
      <c r="N2482" s="40"/>
      <c r="O2482" s="40"/>
      <c r="P2482" s="36" t="s">
        <v>275</v>
      </c>
      <c r="Q2482" s="38" t="s">
        <v>1272</v>
      </c>
      <c r="R2482" s="36" t="s">
        <v>324</v>
      </c>
      <c r="S2482" s="40"/>
      <c r="T2482" s="36" t="s">
        <v>275</v>
      </c>
      <c r="U2482" s="121">
        <v>13074</v>
      </c>
      <c r="V2482" s="40"/>
    </row>
    <row r="2483" spans="1:25" ht="15.75" thickBot="1">
      <c r="A2483" s="12"/>
      <c r="B2483" s="36"/>
      <c r="C2483" s="40"/>
      <c r="D2483" s="37"/>
      <c r="E2483" s="39"/>
      <c r="F2483" s="41"/>
      <c r="G2483" s="40"/>
      <c r="H2483" s="37"/>
      <c r="I2483" s="132"/>
      <c r="J2483" s="41"/>
      <c r="K2483" s="40"/>
      <c r="L2483" s="37"/>
      <c r="M2483" s="132"/>
      <c r="N2483" s="41"/>
      <c r="O2483" s="40"/>
      <c r="P2483" s="37"/>
      <c r="Q2483" s="39"/>
      <c r="R2483" s="37"/>
      <c r="S2483" s="40"/>
      <c r="T2483" s="37"/>
      <c r="U2483" s="132"/>
      <c r="V2483" s="41"/>
    </row>
    <row r="2484" spans="1:25" ht="15.75" thickTop="1">
      <c r="A2484" s="12"/>
      <c r="B2484" s="255" t="s">
        <v>390</v>
      </c>
      <c r="C2484" s="255"/>
      <c r="D2484" s="255"/>
      <c r="E2484" s="255"/>
      <c r="F2484" s="255"/>
      <c r="G2484" s="255"/>
      <c r="H2484" s="255"/>
      <c r="I2484" s="255"/>
      <c r="J2484" s="255"/>
      <c r="K2484" s="255"/>
      <c r="L2484" s="255"/>
      <c r="M2484" s="255"/>
      <c r="N2484" s="255"/>
      <c r="O2484" s="255"/>
      <c r="P2484" s="255"/>
      <c r="Q2484" s="255"/>
      <c r="R2484" s="255"/>
      <c r="S2484" s="255"/>
      <c r="T2484" s="255"/>
      <c r="U2484" s="255"/>
      <c r="V2484" s="255"/>
      <c r="W2484" s="255"/>
      <c r="X2484" s="255"/>
      <c r="Y2484" s="255"/>
    </row>
    <row r="2485" spans="1:25">
      <c r="A2485" s="12"/>
      <c r="B2485" s="11"/>
      <c r="C2485" s="11"/>
      <c r="D2485" s="11"/>
      <c r="E2485" s="11"/>
      <c r="F2485" s="11"/>
      <c r="G2485" s="11"/>
      <c r="H2485" s="11"/>
      <c r="I2485" s="11"/>
      <c r="J2485" s="11"/>
      <c r="K2485" s="11"/>
      <c r="L2485" s="11"/>
      <c r="M2485" s="11"/>
      <c r="N2485" s="11"/>
      <c r="O2485" s="11"/>
      <c r="P2485" s="11"/>
      <c r="Q2485" s="11"/>
      <c r="R2485" s="11"/>
      <c r="S2485" s="11"/>
      <c r="T2485" s="11"/>
      <c r="U2485" s="11"/>
      <c r="V2485" s="11"/>
      <c r="W2485" s="11"/>
      <c r="X2485" s="11"/>
      <c r="Y2485" s="11"/>
    </row>
    <row r="2486" spans="1:25" ht="15" customHeight="1">
      <c r="A2486" s="12"/>
      <c r="B2486" s="30" t="s">
        <v>1134</v>
      </c>
      <c r="C2486" s="30"/>
      <c r="D2486" s="30"/>
      <c r="E2486" s="30"/>
      <c r="F2486" s="30"/>
      <c r="G2486" s="30"/>
      <c r="H2486" s="30"/>
      <c r="I2486" s="30"/>
      <c r="J2486" s="30"/>
      <c r="K2486" s="30"/>
      <c r="L2486" s="30"/>
      <c r="M2486" s="30"/>
      <c r="N2486" s="30"/>
      <c r="O2486" s="30"/>
      <c r="P2486" s="30"/>
      <c r="Q2486" s="30"/>
      <c r="R2486" s="30"/>
      <c r="S2486" s="30"/>
      <c r="T2486" s="30"/>
      <c r="U2486" s="30"/>
      <c r="V2486" s="30"/>
      <c r="W2486" s="30"/>
      <c r="X2486" s="30"/>
      <c r="Y2486" s="30"/>
    </row>
    <row r="2487" spans="1:25" ht="15" customHeight="1">
      <c r="A2487" s="12"/>
      <c r="B2487" s="30" t="s">
        <v>1011</v>
      </c>
      <c r="C2487" s="30"/>
      <c r="D2487" s="30"/>
      <c r="E2487" s="30"/>
      <c r="F2487" s="30"/>
      <c r="G2487" s="30"/>
      <c r="H2487" s="30"/>
      <c r="I2487" s="30"/>
      <c r="J2487" s="30"/>
      <c r="K2487" s="30"/>
      <c r="L2487" s="30"/>
      <c r="M2487" s="30"/>
      <c r="N2487" s="30"/>
      <c r="O2487" s="30"/>
      <c r="P2487" s="30"/>
      <c r="Q2487" s="30"/>
      <c r="R2487" s="30"/>
      <c r="S2487" s="30"/>
      <c r="T2487" s="30"/>
      <c r="U2487" s="30"/>
      <c r="V2487" s="30"/>
      <c r="W2487" s="30"/>
      <c r="X2487" s="30"/>
      <c r="Y2487" s="30"/>
    </row>
    <row r="2488" spans="1:25">
      <c r="A2488" s="12"/>
      <c r="B2488" s="29"/>
      <c r="C2488" s="29"/>
      <c r="D2488" s="29"/>
      <c r="E2488" s="29"/>
      <c r="F2488" s="29"/>
      <c r="G2488" s="29"/>
      <c r="H2488" s="29"/>
      <c r="I2488" s="29"/>
      <c r="J2488" s="29"/>
      <c r="K2488" s="29"/>
      <c r="L2488" s="29"/>
      <c r="M2488" s="29"/>
      <c r="N2488" s="29"/>
      <c r="O2488" s="29"/>
      <c r="P2488" s="29"/>
      <c r="Q2488" s="29"/>
      <c r="R2488" s="29"/>
      <c r="S2488" s="29"/>
      <c r="T2488" s="29"/>
      <c r="U2488" s="29"/>
      <c r="V2488" s="29"/>
    </row>
    <row r="2489" spans="1:25">
      <c r="A2489" s="12"/>
      <c r="B2489" s="18"/>
      <c r="C2489" s="18"/>
      <c r="D2489" s="18"/>
      <c r="E2489" s="18"/>
      <c r="F2489" s="18"/>
      <c r="G2489" s="18"/>
      <c r="H2489" s="18"/>
      <c r="I2489" s="18"/>
      <c r="J2489" s="18"/>
      <c r="K2489" s="18"/>
      <c r="L2489" s="18"/>
      <c r="M2489" s="18"/>
      <c r="N2489" s="18"/>
      <c r="O2489" s="18"/>
      <c r="P2489" s="18"/>
      <c r="Q2489" s="18"/>
      <c r="R2489" s="18"/>
      <c r="S2489" s="18"/>
      <c r="T2489" s="18"/>
      <c r="U2489" s="18"/>
      <c r="V2489" s="18"/>
    </row>
    <row r="2490" spans="1:25" ht="15.75" thickBot="1">
      <c r="A2490" s="12"/>
      <c r="B2490" s="27"/>
      <c r="C2490" s="22"/>
      <c r="D2490" s="31" t="s">
        <v>1135</v>
      </c>
      <c r="E2490" s="31"/>
      <c r="F2490" s="31"/>
      <c r="G2490" s="22"/>
      <c r="H2490" s="31" t="s">
        <v>1136</v>
      </c>
      <c r="I2490" s="31"/>
      <c r="J2490" s="31"/>
      <c r="K2490" s="22"/>
      <c r="L2490" s="31" t="s">
        <v>1137</v>
      </c>
      <c r="M2490" s="31"/>
      <c r="N2490" s="31"/>
      <c r="O2490" s="22"/>
      <c r="P2490" s="31" t="s">
        <v>1045</v>
      </c>
      <c r="Q2490" s="31"/>
      <c r="R2490" s="31"/>
      <c r="S2490" s="22"/>
      <c r="T2490" s="31" t="s">
        <v>84</v>
      </c>
      <c r="U2490" s="31"/>
      <c r="V2490" s="31"/>
    </row>
    <row r="2491" spans="1:25" ht="15" customHeight="1">
      <c r="A2491" s="12"/>
      <c r="B2491" s="19" t="s">
        <v>1138</v>
      </c>
      <c r="C2491" s="22"/>
      <c r="D2491" s="30" t="s">
        <v>378</v>
      </c>
      <c r="E2491" s="30"/>
      <c r="F2491" s="30"/>
      <c r="G2491" s="30"/>
      <c r="H2491" s="30"/>
      <c r="I2491" s="30"/>
      <c r="J2491" s="30"/>
      <c r="K2491" s="30"/>
      <c r="L2491" s="30"/>
      <c r="M2491" s="30"/>
      <c r="N2491" s="30"/>
      <c r="O2491" s="30"/>
      <c r="P2491" s="30"/>
      <c r="Q2491" s="30"/>
      <c r="R2491" s="30"/>
      <c r="S2491" s="30"/>
      <c r="T2491" s="30"/>
      <c r="U2491" s="30"/>
      <c r="V2491" s="30"/>
    </row>
    <row r="2492" spans="1:25">
      <c r="A2492" s="12"/>
      <c r="B2492" s="22"/>
      <c r="C2492" s="22"/>
      <c r="D2492" s="34"/>
      <c r="E2492" s="34"/>
      <c r="F2492" s="34"/>
      <c r="G2492" s="22"/>
      <c r="H2492" s="34"/>
      <c r="I2492" s="34"/>
      <c r="J2492" s="34"/>
      <c r="K2492" s="22"/>
      <c r="L2492" s="34"/>
      <c r="M2492" s="34"/>
      <c r="N2492" s="34"/>
      <c r="O2492" s="22"/>
      <c r="P2492" s="34"/>
      <c r="Q2492" s="34"/>
      <c r="R2492" s="34"/>
      <c r="S2492" s="22"/>
      <c r="T2492" s="34"/>
      <c r="U2492" s="34"/>
      <c r="V2492" s="34"/>
    </row>
    <row r="2493" spans="1:25">
      <c r="A2493" s="12"/>
      <c r="B2493" s="30" t="s">
        <v>122</v>
      </c>
      <c r="C2493" s="34"/>
      <c r="D2493" s="33"/>
      <c r="E2493" s="33"/>
      <c r="F2493" s="34"/>
      <c r="G2493" s="34"/>
      <c r="H2493" s="33"/>
      <c r="I2493" s="33"/>
      <c r="J2493" s="34"/>
      <c r="K2493" s="34"/>
      <c r="L2493" s="33"/>
      <c r="M2493" s="33"/>
      <c r="N2493" s="34"/>
      <c r="O2493" s="34"/>
      <c r="P2493" s="33"/>
      <c r="Q2493" s="33"/>
      <c r="R2493" s="34"/>
      <c r="S2493" s="34"/>
      <c r="T2493" s="33"/>
      <c r="U2493" s="33"/>
      <c r="V2493" s="34"/>
    </row>
    <row r="2494" spans="1:25" ht="15.75" thickBot="1">
      <c r="A2494" s="12"/>
      <c r="B2494" s="31"/>
      <c r="C2494" s="34"/>
      <c r="D2494" s="33"/>
      <c r="E2494" s="33"/>
      <c r="F2494" s="34"/>
      <c r="G2494" s="34"/>
      <c r="H2494" s="33"/>
      <c r="I2494" s="33"/>
      <c r="J2494" s="34"/>
      <c r="K2494" s="34"/>
      <c r="L2494" s="33"/>
      <c r="M2494" s="33"/>
      <c r="N2494" s="34"/>
      <c r="O2494" s="34"/>
      <c r="P2494" s="33"/>
      <c r="Q2494" s="33"/>
      <c r="R2494" s="34"/>
      <c r="S2494" s="34"/>
      <c r="T2494" s="33"/>
      <c r="U2494" s="33"/>
      <c r="V2494" s="34"/>
    </row>
    <row r="2495" spans="1:25">
      <c r="A2495" s="12"/>
      <c r="B2495" s="48" t="s">
        <v>1265</v>
      </c>
      <c r="C2495" s="40"/>
      <c r="D2495" s="36" t="s">
        <v>275</v>
      </c>
      <c r="E2495" s="38">
        <v>153</v>
      </c>
      <c r="F2495" s="40"/>
      <c r="G2495" s="40"/>
      <c r="H2495" s="36" t="s">
        <v>275</v>
      </c>
      <c r="I2495" s="121">
        <v>10671</v>
      </c>
      <c r="J2495" s="40"/>
      <c r="K2495" s="40"/>
      <c r="L2495" s="36" t="s">
        <v>275</v>
      </c>
      <c r="M2495" s="121">
        <v>6832</v>
      </c>
      <c r="N2495" s="40"/>
      <c r="O2495" s="40"/>
      <c r="P2495" s="36" t="s">
        <v>275</v>
      </c>
      <c r="Q2495" s="38" t="s">
        <v>1273</v>
      </c>
      <c r="R2495" s="36" t="s">
        <v>324</v>
      </c>
      <c r="S2495" s="40"/>
      <c r="T2495" s="36" t="s">
        <v>275</v>
      </c>
      <c r="U2495" s="121">
        <v>12774</v>
      </c>
      <c r="V2495" s="40"/>
    </row>
    <row r="2496" spans="1:25" ht="15.75" thickBot="1">
      <c r="A2496" s="12"/>
      <c r="B2496" s="36"/>
      <c r="C2496" s="40"/>
      <c r="D2496" s="250"/>
      <c r="E2496" s="123"/>
      <c r="F2496" s="71"/>
      <c r="G2496" s="40"/>
      <c r="H2496" s="250"/>
      <c r="I2496" s="251"/>
      <c r="J2496" s="71"/>
      <c r="K2496" s="40"/>
      <c r="L2496" s="250"/>
      <c r="M2496" s="251"/>
      <c r="N2496" s="71"/>
      <c r="O2496" s="40"/>
      <c r="P2496" s="250"/>
      <c r="Q2496" s="123"/>
      <c r="R2496" s="250"/>
      <c r="S2496" s="40"/>
      <c r="T2496" s="250"/>
      <c r="U2496" s="251"/>
      <c r="V2496" s="71"/>
    </row>
    <row r="2497" spans="1:22">
      <c r="A2497" s="12"/>
      <c r="B2497" s="22"/>
      <c r="C2497" s="22"/>
      <c r="D2497" s="65"/>
      <c r="E2497" s="65"/>
      <c r="F2497" s="65"/>
      <c r="G2497" s="22"/>
      <c r="H2497" s="65"/>
      <c r="I2497" s="65"/>
      <c r="J2497" s="65"/>
      <c r="K2497" s="22"/>
      <c r="L2497" s="65"/>
      <c r="M2497" s="65"/>
      <c r="N2497" s="65"/>
      <c r="O2497" s="22"/>
      <c r="P2497" s="65"/>
      <c r="Q2497" s="65"/>
      <c r="R2497" s="65"/>
      <c r="S2497" s="22"/>
      <c r="T2497" s="65"/>
      <c r="U2497" s="65"/>
      <c r="V2497" s="65"/>
    </row>
    <row r="2498" spans="1:22">
      <c r="A2498" s="12"/>
      <c r="B2498" s="246" t="s">
        <v>139</v>
      </c>
      <c r="C2498" s="40"/>
      <c r="D2498" s="38"/>
      <c r="E2498" s="38"/>
      <c r="F2498" s="40"/>
      <c r="G2498" s="40"/>
      <c r="H2498" s="38"/>
      <c r="I2498" s="38"/>
      <c r="J2498" s="40"/>
      <c r="K2498" s="40"/>
      <c r="L2498" s="38"/>
      <c r="M2498" s="38"/>
      <c r="N2498" s="40"/>
      <c r="O2498" s="40"/>
      <c r="P2498" s="38"/>
      <c r="Q2498" s="38"/>
      <c r="R2498" s="40"/>
      <c r="S2498" s="40"/>
      <c r="T2498" s="38"/>
      <c r="U2498" s="38"/>
      <c r="V2498" s="40"/>
    </row>
    <row r="2499" spans="1:22" ht="15.75" thickBot="1">
      <c r="A2499" s="12"/>
      <c r="B2499" s="247"/>
      <c r="C2499" s="40"/>
      <c r="D2499" s="38"/>
      <c r="E2499" s="38"/>
      <c r="F2499" s="40"/>
      <c r="G2499" s="40"/>
      <c r="H2499" s="38"/>
      <c r="I2499" s="38"/>
      <c r="J2499" s="40"/>
      <c r="K2499" s="40"/>
      <c r="L2499" s="38"/>
      <c r="M2499" s="38"/>
      <c r="N2499" s="40"/>
      <c r="O2499" s="40"/>
      <c r="P2499" s="38"/>
      <c r="Q2499" s="38"/>
      <c r="R2499" s="40"/>
      <c r="S2499" s="40"/>
      <c r="T2499" s="38"/>
      <c r="U2499" s="38"/>
      <c r="V2499" s="40"/>
    </row>
    <row r="2500" spans="1:22">
      <c r="A2500" s="12"/>
      <c r="B2500" s="124" t="s">
        <v>1274</v>
      </c>
      <c r="C2500" s="34"/>
      <c r="D2500" s="122">
        <v>22727</v>
      </c>
      <c r="E2500" s="122"/>
      <c r="F2500" s="34"/>
      <c r="G2500" s="34"/>
      <c r="H2500" s="33" t="s">
        <v>278</v>
      </c>
      <c r="I2500" s="33"/>
      <c r="J2500" s="34"/>
      <c r="K2500" s="34"/>
      <c r="L2500" s="33" t="s">
        <v>278</v>
      </c>
      <c r="M2500" s="33"/>
      <c r="N2500" s="34"/>
      <c r="O2500" s="34"/>
      <c r="P2500" s="122">
        <v>8004</v>
      </c>
      <c r="Q2500" s="122"/>
      <c r="R2500" s="34"/>
      <c r="S2500" s="34"/>
      <c r="T2500" s="122">
        <v>30731</v>
      </c>
      <c r="U2500" s="122"/>
      <c r="V2500" s="34"/>
    </row>
    <row r="2501" spans="1:22">
      <c r="A2501" s="12"/>
      <c r="B2501" s="43"/>
      <c r="C2501" s="34"/>
      <c r="D2501" s="122"/>
      <c r="E2501" s="122"/>
      <c r="F2501" s="34"/>
      <c r="G2501" s="34"/>
      <c r="H2501" s="33"/>
      <c r="I2501" s="33"/>
      <c r="J2501" s="34"/>
      <c r="K2501" s="34"/>
      <c r="L2501" s="33"/>
      <c r="M2501" s="33"/>
      <c r="N2501" s="34"/>
      <c r="O2501" s="34"/>
      <c r="P2501" s="122"/>
      <c r="Q2501" s="122"/>
      <c r="R2501" s="34"/>
      <c r="S2501" s="34"/>
      <c r="T2501" s="122"/>
      <c r="U2501" s="122"/>
      <c r="V2501" s="34"/>
    </row>
    <row r="2502" spans="1:22">
      <c r="A2502" s="12"/>
      <c r="B2502" s="36" t="s">
        <v>1111</v>
      </c>
      <c r="C2502" s="40"/>
      <c r="D2502" s="38"/>
      <c r="E2502" s="38"/>
      <c r="F2502" s="40"/>
      <c r="G2502" s="40"/>
      <c r="H2502" s="38"/>
      <c r="I2502" s="38"/>
      <c r="J2502" s="40"/>
      <c r="K2502" s="40"/>
      <c r="L2502" s="38"/>
      <c r="M2502" s="38"/>
      <c r="N2502" s="40"/>
      <c r="O2502" s="40"/>
      <c r="P2502" s="38"/>
      <c r="Q2502" s="38"/>
      <c r="R2502" s="40"/>
      <c r="S2502" s="40"/>
      <c r="T2502" s="38"/>
      <c r="U2502" s="38"/>
      <c r="V2502" s="40"/>
    </row>
    <row r="2503" spans="1:22">
      <c r="A2503" s="12"/>
      <c r="B2503" s="36"/>
      <c r="C2503" s="40"/>
      <c r="D2503" s="38"/>
      <c r="E2503" s="38"/>
      <c r="F2503" s="40"/>
      <c r="G2503" s="40"/>
      <c r="H2503" s="38"/>
      <c r="I2503" s="38"/>
      <c r="J2503" s="40"/>
      <c r="K2503" s="40"/>
      <c r="L2503" s="38"/>
      <c r="M2503" s="38"/>
      <c r="N2503" s="40"/>
      <c r="O2503" s="40"/>
      <c r="P2503" s="38"/>
      <c r="Q2503" s="38"/>
      <c r="R2503" s="40"/>
      <c r="S2503" s="40"/>
      <c r="T2503" s="38"/>
      <c r="U2503" s="38"/>
      <c r="V2503" s="40"/>
    </row>
    <row r="2504" spans="1:22">
      <c r="A2504" s="12"/>
      <c r="B2504" s="43" t="s">
        <v>1112</v>
      </c>
      <c r="C2504" s="34"/>
      <c r="D2504" s="33" t="s">
        <v>278</v>
      </c>
      <c r="E2504" s="33"/>
      <c r="F2504" s="34"/>
      <c r="G2504" s="34"/>
      <c r="H2504" s="122">
        <v>695576</v>
      </c>
      <c r="I2504" s="122"/>
      <c r="J2504" s="34"/>
      <c r="K2504" s="34"/>
      <c r="L2504" s="33" t="s">
        <v>278</v>
      </c>
      <c r="M2504" s="33"/>
      <c r="N2504" s="34"/>
      <c r="O2504" s="34"/>
      <c r="P2504" s="33" t="s">
        <v>278</v>
      </c>
      <c r="Q2504" s="33"/>
      <c r="R2504" s="34"/>
      <c r="S2504" s="34"/>
      <c r="T2504" s="122">
        <v>695576</v>
      </c>
      <c r="U2504" s="122"/>
      <c r="V2504" s="34"/>
    </row>
    <row r="2505" spans="1:22">
      <c r="A2505" s="12"/>
      <c r="B2505" s="43"/>
      <c r="C2505" s="34"/>
      <c r="D2505" s="33"/>
      <c r="E2505" s="33"/>
      <c r="F2505" s="34"/>
      <c r="G2505" s="34"/>
      <c r="H2505" s="122"/>
      <c r="I2505" s="122"/>
      <c r="J2505" s="34"/>
      <c r="K2505" s="34"/>
      <c r="L2505" s="33"/>
      <c r="M2505" s="33"/>
      <c r="N2505" s="34"/>
      <c r="O2505" s="34"/>
      <c r="P2505" s="33"/>
      <c r="Q2505" s="33"/>
      <c r="R2505" s="34"/>
      <c r="S2505" s="34"/>
      <c r="T2505" s="122"/>
      <c r="U2505" s="122"/>
      <c r="V2505" s="34"/>
    </row>
    <row r="2506" spans="1:22">
      <c r="A2506" s="12"/>
      <c r="B2506" s="36" t="s">
        <v>1113</v>
      </c>
      <c r="C2506" s="40"/>
      <c r="D2506" s="38" t="s">
        <v>278</v>
      </c>
      <c r="E2506" s="38"/>
      <c r="F2506" s="40"/>
      <c r="G2506" s="40"/>
      <c r="H2506" s="121">
        <v>59764</v>
      </c>
      <c r="I2506" s="121"/>
      <c r="J2506" s="40"/>
      <c r="K2506" s="40"/>
      <c r="L2506" s="38" t="s">
        <v>278</v>
      </c>
      <c r="M2506" s="38"/>
      <c r="N2506" s="40"/>
      <c r="O2506" s="40"/>
      <c r="P2506" s="38" t="s">
        <v>278</v>
      </c>
      <c r="Q2506" s="38"/>
      <c r="R2506" s="40"/>
      <c r="S2506" s="40"/>
      <c r="T2506" s="121">
        <v>59764</v>
      </c>
      <c r="U2506" s="121"/>
      <c r="V2506" s="40"/>
    </row>
    <row r="2507" spans="1:22">
      <c r="A2507" s="12"/>
      <c r="B2507" s="36"/>
      <c r="C2507" s="40"/>
      <c r="D2507" s="38"/>
      <c r="E2507" s="38"/>
      <c r="F2507" s="40"/>
      <c r="G2507" s="40"/>
      <c r="H2507" s="121"/>
      <c r="I2507" s="121"/>
      <c r="J2507" s="40"/>
      <c r="K2507" s="40"/>
      <c r="L2507" s="38"/>
      <c r="M2507" s="38"/>
      <c r="N2507" s="40"/>
      <c r="O2507" s="40"/>
      <c r="P2507" s="38"/>
      <c r="Q2507" s="38"/>
      <c r="R2507" s="40"/>
      <c r="S2507" s="40"/>
      <c r="T2507" s="121"/>
      <c r="U2507" s="121"/>
      <c r="V2507" s="40"/>
    </row>
    <row r="2508" spans="1:22">
      <c r="A2508" s="12"/>
      <c r="B2508" s="43" t="s">
        <v>1114</v>
      </c>
      <c r="C2508" s="34"/>
      <c r="D2508" s="33" t="s">
        <v>278</v>
      </c>
      <c r="E2508" s="33"/>
      <c r="F2508" s="34"/>
      <c r="G2508" s="34"/>
      <c r="H2508" s="122">
        <v>200707</v>
      </c>
      <c r="I2508" s="122"/>
      <c r="J2508" s="34"/>
      <c r="K2508" s="34"/>
      <c r="L2508" s="33" t="s">
        <v>278</v>
      </c>
      <c r="M2508" s="33"/>
      <c r="N2508" s="34"/>
      <c r="O2508" s="34"/>
      <c r="P2508" s="33" t="s">
        <v>278</v>
      </c>
      <c r="Q2508" s="33"/>
      <c r="R2508" s="34"/>
      <c r="S2508" s="34"/>
      <c r="T2508" s="122">
        <v>200707</v>
      </c>
      <c r="U2508" s="122"/>
      <c r="V2508" s="34"/>
    </row>
    <row r="2509" spans="1:22" ht="15.75" thickBot="1">
      <c r="A2509" s="12"/>
      <c r="B2509" s="43"/>
      <c r="C2509" s="34"/>
      <c r="D2509" s="44"/>
      <c r="E2509" s="44"/>
      <c r="F2509" s="45"/>
      <c r="G2509" s="34"/>
      <c r="H2509" s="130"/>
      <c r="I2509" s="130"/>
      <c r="J2509" s="45"/>
      <c r="K2509" s="34"/>
      <c r="L2509" s="44"/>
      <c r="M2509" s="44"/>
      <c r="N2509" s="45"/>
      <c r="O2509" s="34"/>
      <c r="P2509" s="44"/>
      <c r="Q2509" s="44"/>
      <c r="R2509" s="45"/>
      <c r="S2509" s="34"/>
      <c r="T2509" s="130"/>
      <c r="U2509" s="130"/>
      <c r="V2509" s="45"/>
    </row>
    <row r="2510" spans="1:22">
      <c r="A2510" s="12"/>
      <c r="B2510" s="36" t="s">
        <v>1115</v>
      </c>
      <c r="C2510" s="40"/>
      <c r="D2510" s="46" t="s">
        <v>278</v>
      </c>
      <c r="E2510" s="46"/>
      <c r="F2510" s="47"/>
      <c r="G2510" s="40"/>
      <c r="H2510" s="131">
        <v>956047</v>
      </c>
      <c r="I2510" s="131"/>
      <c r="J2510" s="47"/>
      <c r="K2510" s="40"/>
      <c r="L2510" s="46" t="s">
        <v>278</v>
      </c>
      <c r="M2510" s="46"/>
      <c r="N2510" s="47"/>
      <c r="O2510" s="40"/>
      <c r="P2510" s="46" t="s">
        <v>278</v>
      </c>
      <c r="Q2510" s="46"/>
      <c r="R2510" s="47"/>
      <c r="S2510" s="40"/>
      <c r="T2510" s="131">
        <v>956047</v>
      </c>
      <c r="U2510" s="131"/>
      <c r="V2510" s="47"/>
    </row>
    <row r="2511" spans="1:22">
      <c r="A2511" s="12"/>
      <c r="B2511" s="36"/>
      <c r="C2511" s="40"/>
      <c r="D2511" s="38"/>
      <c r="E2511" s="38"/>
      <c r="F2511" s="40"/>
      <c r="G2511" s="40"/>
      <c r="H2511" s="121"/>
      <c r="I2511" s="121"/>
      <c r="J2511" s="40"/>
      <c r="K2511" s="40"/>
      <c r="L2511" s="38"/>
      <c r="M2511" s="38"/>
      <c r="N2511" s="40"/>
      <c r="O2511" s="40"/>
      <c r="P2511" s="38"/>
      <c r="Q2511" s="38"/>
      <c r="R2511" s="40"/>
      <c r="S2511" s="40"/>
      <c r="T2511" s="121"/>
      <c r="U2511" s="121"/>
      <c r="V2511" s="40"/>
    </row>
    <row r="2512" spans="1:22">
      <c r="A2512" s="12"/>
      <c r="B2512" s="43" t="s">
        <v>1275</v>
      </c>
      <c r="C2512" s="34"/>
      <c r="D2512" s="122">
        <v>1135609</v>
      </c>
      <c r="E2512" s="122"/>
      <c r="F2512" s="34"/>
      <c r="G2512" s="34"/>
      <c r="H2512" s="33" t="s">
        <v>278</v>
      </c>
      <c r="I2512" s="33"/>
      <c r="J2512" s="34"/>
      <c r="K2512" s="34"/>
      <c r="L2512" s="33" t="s">
        <v>278</v>
      </c>
      <c r="M2512" s="33"/>
      <c r="N2512" s="34"/>
      <c r="O2512" s="34"/>
      <c r="P2512" s="33" t="s">
        <v>278</v>
      </c>
      <c r="Q2512" s="33"/>
      <c r="R2512" s="34"/>
      <c r="S2512" s="34"/>
      <c r="T2512" s="122">
        <v>1135609</v>
      </c>
      <c r="U2512" s="122"/>
      <c r="V2512" s="34"/>
    </row>
    <row r="2513" spans="1:25" ht="15.75" thickBot="1">
      <c r="A2513" s="12"/>
      <c r="B2513" s="43"/>
      <c r="C2513" s="34"/>
      <c r="D2513" s="130"/>
      <c r="E2513" s="130"/>
      <c r="F2513" s="45"/>
      <c r="G2513" s="34"/>
      <c r="H2513" s="44"/>
      <c r="I2513" s="44"/>
      <c r="J2513" s="45"/>
      <c r="K2513" s="34"/>
      <c r="L2513" s="44"/>
      <c r="M2513" s="44"/>
      <c r="N2513" s="45"/>
      <c r="O2513" s="34"/>
      <c r="P2513" s="44"/>
      <c r="Q2513" s="44"/>
      <c r="R2513" s="45"/>
      <c r="S2513" s="34"/>
      <c r="T2513" s="130"/>
      <c r="U2513" s="130"/>
      <c r="V2513" s="45"/>
    </row>
    <row r="2514" spans="1:25">
      <c r="A2514" s="12"/>
      <c r="B2514" s="252" t="s">
        <v>1276</v>
      </c>
      <c r="C2514" s="40"/>
      <c r="D2514" s="131">
        <v>1158336</v>
      </c>
      <c r="E2514" s="131"/>
      <c r="F2514" s="47"/>
      <c r="G2514" s="40"/>
      <c r="H2514" s="131">
        <v>956047</v>
      </c>
      <c r="I2514" s="131"/>
      <c r="J2514" s="47"/>
      <c r="K2514" s="40"/>
      <c r="L2514" s="46" t="s">
        <v>278</v>
      </c>
      <c r="M2514" s="46"/>
      <c r="N2514" s="47"/>
      <c r="O2514" s="40"/>
      <c r="P2514" s="131">
        <v>8004</v>
      </c>
      <c r="Q2514" s="131"/>
      <c r="R2514" s="47"/>
      <c r="S2514" s="40"/>
      <c r="T2514" s="131">
        <v>2122387</v>
      </c>
      <c r="U2514" s="131"/>
      <c r="V2514" s="47"/>
    </row>
    <row r="2515" spans="1:25" ht="15.75" thickBot="1">
      <c r="A2515" s="12"/>
      <c r="B2515" s="252"/>
      <c r="C2515" s="40"/>
      <c r="D2515" s="251"/>
      <c r="E2515" s="251"/>
      <c r="F2515" s="71"/>
      <c r="G2515" s="40"/>
      <c r="H2515" s="251"/>
      <c r="I2515" s="251"/>
      <c r="J2515" s="71"/>
      <c r="K2515" s="40"/>
      <c r="L2515" s="123"/>
      <c r="M2515" s="123"/>
      <c r="N2515" s="71"/>
      <c r="O2515" s="40"/>
      <c r="P2515" s="251"/>
      <c r="Q2515" s="251"/>
      <c r="R2515" s="71"/>
      <c r="S2515" s="40"/>
      <c r="T2515" s="251"/>
      <c r="U2515" s="251"/>
      <c r="V2515" s="71"/>
    </row>
    <row r="2516" spans="1:25">
      <c r="A2516" s="12"/>
      <c r="B2516" s="22"/>
      <c r="C2516" s="22"/>
      <c r="D2516" s="65"/>
      <c r="E2516" s="65"/>
      <c r="F2516" s="65"/>
      <c r="G2516" s="22"/>
      <c r="H2516" s="65"/>
      <c r="I2516" s="65"/>
      <c r="J2516" s="65"/>
      <c r="K2516" s="22"/>
      <c r="L2516" s="65"/>
      <c r="M2516" s="65"/>
      <c r="N2516" s="65"/>
      <c r="O2516" s="22"/>
      <c r="P2516" s="65"/>
      <c r="Q2516" s="65"/>
      <c r="R2516" s="65"/>
      <c r="S2516" s="22"/>
      <c r="T2516" s="65"/>
      <c r="U2516" s="65"/>
      <c r="V2516" s="65"/>
    </row>
    <row r="2517" spans="1:25">
      <c r="A2517" s="12"/>
      <c r="B2517" s="35" t="s">
        <v>758</v>
      </c>
      <c r="C2517" s="40"/>
      <c r="D2517" s="36" t="s">
        <v>275</v>
      </c>
      <c r="E2517" s="121">
        <v>1158489</v>
      </c>
      <c r="F2517" s="40"/>
      <c r="G2517" s="40"/>
      <c r="H2517" s="36" t="s">
        <v>275</v>
      </c>
      <c r="I2517" s="121">
        <v>966718</v>
      </c>
      <c r="J2517" s="40"/>
      <c r="K2517" s="40"/>
      <c r="L2517" s="36" t="s">
        <v>275</v>
      </c>
      <c r="M2517" s="121">
        <v>6832</v>
      </c>
      <c r="N2517" s="40"/>
      <c r="O2517" s="40"/>
      <c r="P2517" s="36" t="s">
        <v>275</v>
      </c>
      <c r="Q2517" s="121">
        <v>3122</v>
      </c>
      <c r="R2517" s="40"/>
      <c r="S2517" s="40"/>
      <c r="T2517" s="36" t="s">
        <v>275</v>
      </c>
      <c r="U2517" s="121">
        <v>2135161</v>
      </c>
      <c r="V2517" s="40"/>
    </row>
    <row r="2518" spans="1:25" ht="15.75" thickBot="1">
      <c r="A2518" s="12"/>
      <c r="B2518" s="35"/>
      <c r="C2518" s="40"/>
      <c r="D2518" s="37"/>
      <c r="E2518" s="132"/>
      <c r="F2518" s="41"/>
      <c r="G2518" s="40"/>
      <c r="H2518" s="37"/>
      <c r="I2518" s="132"/>
      <c r="J2518" s="41"/>
      <c r="K2518" s="40"/>
      <c r="L2518" s="37"/>
      <c r="M2518" s="132"/>
      <c r="N2518" s="41"/>
      <c r="O2518" s="40"/>
      <c r="P2518" s="37"/>
      <c r="Q2518" s="132"/>
      <c r="R2518" s="41"/>
      <c r="S2518" s="40"/>
      <c r="T2518" s="37"/>
      <c r="U2518" s="132"/>
      <c r="V2518" s="41"/>
    </row>
    <row r="2519" spans="1:25" ht="15.75" thickTop="1">
      <c r="A2519" s="12"/>
      <c r="B2519" s="22"/>
      <c r="C2519" s="22"/>
      <c r="D2519" s="42"/>
      <c r="E2519" s="42"/>
      <c r="F2519" s="42"/>
      <c r="G2519" s="22"/>
      <c r="H2519" s="42"/>
      <c r="I2519" s="42"/>
      <c r="J2519" s="42"/>
      <c r="K2519" s="22"/>
      <c r="L2519" s="42"/>
      <c r="M2519" s="42"/>
      <c r="N2519" s="42"/>
      <c r="O2519" s="22"/>
      <c r="P2519" s="42"/>
      <c r="Q2519" s="42"/>
      <c r="R2519" s="42"/>
      <c r="S2519" s="22"/>
      <c r="T2519" s="42"/>
      <c r="U2519" s="42"/>
      <c r="V2519" s="42"/>
    </row>
    <row r="2520" spans="1:25">
      <c r="A2520" s="12"/>
      <c r="B2520" s="35" t="s">
        <v>1153</v>
      </c>
      <c r="C2520" s="40"/>
      <c r="D2520" s="38"/>
      <c r="E2520" s="38"/>
      <c r="F2520" s="40"/>
      <c r="G2520" s="40"/>
      <c r="H2520" s="38"/>
      <c r="I2520" s="38"/>
      <c r="J2520" s="40"/>
      <c r="K2520" s="40"/>
      <c r="L2520" s="38"/>
      <c r="M2520" s="38"/>
      <c r="N2520" s="40"/>
      <c r="O2520" s="40"/>
      <c r="P2520" s="38"/>
      <c r="Q2520" s="38"/>
      <c r="R2520" s="40"/>
      <c r="S2520" s="40"/>
      <c r="T2520" s="38"/>
      <c r="U2520" s="38"/>
      <c r="V2520" s="40"/>
    </row>
    <row r="2521" spans="1:25">
      <c r="A2521" s="12"/>
      <c r="B2521" s="35"/>
      <c r="C2521" s="40"/>
      <c r="D2521" s="38"/>
      <c r="E2521" s="38"/>
      <c r="F2521" s="40"/>
      <c r="G2521" s="40"/>
      <c r="H2521" s="38"/>
      <c r="I2521" s="38"/>
      <c r="J2521" s="40"/>
      <c r="K2521" s="40"/>
      <c r="L2521" s="38"/>
      <c r="M2521" s="38"/>
      <c r="N2521" s="40"/>
      <c r="O2521" s="40"/>
      <c r="P2521" s="38"/>
      <c r="Q2521" s="38"/>
      <c r="R2521" s="40"/>
      <c r="S2521" s="40"/>
      <c r="T2521" s="38"/>
      <c r="U2521" s="38"/>
      <c r="V2521" s="40"/>
    </row>
    <row r="2522" spans="1:25">
      <c r="A2522" s="12"/>
      <c r="B2522" s="22"/>
      <c r="C2522" s="22"/>
      <c r="D2522" s="34"/>
      <c r="E2522" s="34"/>
      <c r="F2522" s="34"/>
      <c r="G2522" s="22"/>
      <c r="H2522" s="34"/>
      <c r="I2522" s="34"/>
      <c r="J2522" s="34"/>
      <c r="K2522" s="22"/>
      <c r="L2522" s="34"/>
      <c r="M2522" s="34"/>
      <c r="N2522" s="34"/>
      <c r="O2522" s="22"/>
      <c r="P2522" s="34"/>
      <c r="Q2522" s="34"/>
      <c r="R2522" s="34"/>
      <c r="S2522" s="22"/>
      <c r="T2522" s="34"/>
      <c r="U2522" s="34"/>
      <c r="V2522" s="34"/>
    </row>
    <row r="2523" spans="1:25">
      <c r="A2523" s="12"/>
      <c r="B2523" s="246" t="s">
        <v>154</v>
      </c>
      <c r="C2523" s="40"/>
      <c r="D2523" s="38"/>
      <c r="E2523" s="38"/>
      <c r="F2523" s="40"/>
      <c r="G2523" s="40"/>
      <c r="H2523" s="38"/>
      <c r="I2523" s="38"/>
      <c r="J2523" s="40"/>
      <c r="K2523" s="40"/>
      <c r="L2523" s="38"/>
      <c r="M2523" s="38"/>
      <c r="N2523" s="40"/>
      <c r="O2523" s="40"/>
      <c r="P2523" s="38"/>
      <c r="Q2523" s="38"/>
      <c r="R2523" s="40"/>
      <c r="S2523" s="40"/>
      <c r="T2523" s="38"/>
      <c r="U2523" s="38"/>
      <c r="V2523" s="40"/>
    </row>
    <row r="2524" spans="1:25" ht="15.75" thickBot="1">
      <c r="A2524" s="12"/>
      <c r="B2524" s="247"/>
      <c r="C2524" s="40"/>
      <c r="D2524" s="38"/>
      <c r="E2524" s="38"/>
      <c r="F2524" s="40"/>
      <c r="G2524" s="40"/>
      <c r="H2524" s="38"/>
      <c r="I2524" s="38"/>
      <c r="J2524" s="40"/>
      <c r="K2524" s="40"/>
      <c r="L2524" s="38"/>
      <c r="M2524" s="38"/>
      <c r="N2524" s="40"/>
      <c r="O2524" s="40"/>
      <c r="P2524" s="38"/>
      <c r="Q2524" s="38"/>
      <c r="R2524" s="40"/>
      <c r="S2524" s="40"/>
      <c r="T2524" s="38"/>
      <c r="U2524" s="38"/>
      <c r="V2524" s="40"/>
    </row>
    <row r="2525" spans="1:25">
      <c r="A2525" s="12"/>
      <c r="B2525" s="124" t="s">
        <v>1265</v>
      </c>
      <c r="C2525" s="34"/>
      <c r="D2525" s="43" t="s">
        <v>275</v>
      </c>
      <c r="E2525" s="33">
        <v>166</v>
      </c>
      <c r="F2525" s="34"/>
      <c r="G2525" s="34"/>
      <c r="H2525" s="43" t="s">
        <v>275</v>
      </c>
      <c r="I2525" s="122">
        <v>9958</v>
      </c>
      <c r="J2525" s="34"/>
      <c r="K2525" s="34"/>
      <c r="L2525" s="43" t="s">
        <v>275</v>
      </c>
      <c r="M2525" s="122">
        <v>1259</v>
      </c>
      <c r="N2525" s="34"/>
      <c r="O2525" s="34"/>
      <c r="P2525" s="43" t="s">
        <v>275</v>
      </c>
      <c r="Q2525" s="33" t="s">
        <v>1277</v>
      </c>
      <c r="R2525" s="43" t="s">
        <v>324</v>
      </c>
      <c r="S2525" s="34"/>
      <c r="T2525" s="43" t="s">
        <v>275</v>
      </c>
      <c r="U2525" s="122">
        <v>6186</v>
      </c>
      <c r="V2525" s="34"/>
    </row>
    <row r="2526" spans="1:25" ht="15.75" thickBot="1">
      <c r="A2526" s="12"/>
      <c r="B2526" s="43"/>
      <c r="C2526" s="34"/>
      <c r="D2526" s="125"/>
      <c r="E2526" s="213"/>
      <c r="F2526" s="84"/>
      <c r="G2526" s="34"/>
      <c r="H2526" s="125"/>
      <c r="I2526" s="127"/>
      <c r="J2526" s="84"/>
      <c r="K2526" s="34"/>
      <c r="L2526" s="125"/>
      <c r="M2526" s="127"/>
      <c r="N2526" s="84"/>
      <c r="O2526" s="34"/>
      <c r="P2526" s="125"/>
      <c r="Q2526" s="213"/>
      <c r="R2526" s="125"/>
      <c r="S2526" s="34"/>
      <c r="T2526" s="125"/>
      <c r="U2526" s="127"/>
      <c r="V2526" s="84"/>
    </row>
    <row r="2527" spans="1:25" ht="15.75" thickTop="1">
      <c r="A2527" s="12"/>
      <c r="B2527" s="11"/>
      <c r="C2527" s="11"/>
      <c r="D2527" s="11"/>
      <c r="E2527" s="11"/>
      <c r="F2527" s="11"/>
      <c r="G2527" s="11"/>
      <c r="H2527" s="11"/>
      <c r="I2527" s="11"/>
      <c r="J2527" s="11"/>
      <c r="K2527" s="11"/>
      <c r="L2527" s="11"/>
      <c r="M2527" s="11"/>
      <c r="N2527" s="11"/>
      <c r="O2527" s="11"/>
      <c r="P2527" s="11"/>
      <c r="Q2527" s="11"/>
      <c r="R2527" s="11"/>
      <c r="S2527" s="11"/>
      <c r="T2527" s="11"/>
      <c r="U2527" s="11"/>
      <c r="V2527" s="11"/>
      <c r="W2527" s="11"/>
      <c r="X2527" s="11"/>
      <c r="Y2527" s="11"/>
    </row>
    <row r="2528" spans="1:25" ht="15" customHeight="1">
      <c r="A2528" s="12"/>
      <c r="B2528" s="255" t="s">
        <v>390</v>
      </c>
      <c r="C2528" s="255"/>
      <c r="D2528" s="255"/>
      <c r="E2528" s="255"/>
      <c r="F2528" s="255"/>
      <c r="G2528" s="255"/>
      <c r="H2528" s="255"/>
      <c r="I2528" s="255"/>
      <c r="J2528" s="255"/>
      <c r="K2528" s="255"/>
      <c r="L2528" s="255"/>
      <c r="M2528" s="255"/>
      <c r="N2528" s="255"/>
      <c r="O2528" s="255"/>
      <c r="P2528" s="255"/>
      <c r="Q2528" s="255"/>
      <c r="R2528" s="255"/>
      <c r="S2528" s="255"/>
      <c r="T2528" s="255"/>
      <c r="U2528" s="255"/>
      <c r="V2528" s="255"/>
      <c r="W2528" s="255"/>
      <c r="X2528" s="255"/>
      <c r="Y2528" s="255"/>
    </row>
    <row r="2529" spans="1:25">
      <c r="A2529" s="12"/>
      <c r="B2529" s="11"/>
      <c r="C2529" s="11"/>
      <c r="D2529" s="11"/>
      <c r="E2529" s="11"/>
      <c r="F2529" s="11"/>
      <c r="G2529" s="11"/>
      <c r="H2529" s="11"/>
      <c r="I2529" s="11"/>
      <c r="J2529" s="11"/>
      <c r="K2529" s="11"/>
      <c r="L2529" s="11"/>
      <c r="M2529" s="11"/>
      <c r="N2529" s="11"/>
      <c r="O2529" s="11"/>
      <c r="P2529" s="11"/>
      <c r="Q2529" s="11"/>
      <c r="R2529" s="11"/>
      <c r="S2529" s="11"/>
      <c r="T2529" s="11"/>
      <c r="U2529" s="11"/>
      <c r="V2529" s="11"/>
      <c r="W2529" s="11"/>
      <c r="X2529" s="11"/>
      <c r="Y2529" s="11"/>
    </row>
    <row r="2530" spans="1:25" ht="15" customHeight="1">
      <c r="A2530" s="12"/>
      <c r="B2530" s="30" t="s">
        <v>1134</v>
      </c>
      <c r="C2530" s="30"/>
      <c r="D2530" s="30"/>
      <c r="E2530" s="30"/>
      <c r="F2530" s="30"/>
      <c r="G2530" s="30"/>
      <c r="H2530" s="30"/>
      <c r="I2530" s="30"/>
      <c r="J2530" s="30"/>
      <c r="K2530" s="30"/>
      <c r="L2530" s="30"/>
      <c r="M2530" s="30"/>
      <c r="N2530" s="30"/>
      <c r="O2530" s="30"/>
      <c r="P2530" s="30"/>
      <c r="Q2530" s="30"/>
      <c r="R2530" s="30"/>
      <c r="S2530" s="30"/>
      <c r="T2530" s="30"/>
      <c r="U2530" s="30"/>
      <c r="V2530" s="30"/>
      <c r="W2530" s="30"/>
      <c r="X2530" s="30"/>
      <c r="Y2530" s="30"/>
    </row>
    <row r="2531" spans="1:25" ht="15" customHeight="1">
      <c r="A2531" s="12"/>
      <c r="B2531" s="30" t="s">
        <v>1022</v>
      </c>
      <c r="C2531" s="30"/>
      <c r="D2531" s="30"/>
      <c r="E2531" s="30"/>
      <c r="F2531" s="30"/>
      <c r="G2531" s="30"/>
      <c r="H2531" s="30"/>
      <c r="I2531" s="30"/>
      <c r="J2531" s="30"/>
      <c r="K2531" s="30"/>
      <c r="L2531" s="30"/>
      <c r="M2531" s="30"/>
      <c r="N2531" s="30"/>
      <c r="O2531" s="30"/>
      <c r="P2531" s="30"/>
      <c r="Q2531" s="30"/>
      <c r="R2531" s="30"/>
      <c r="S2531" s="30"/>
      <c r="T2531" s="30"/>
      <c r="U2531" s="30"/>
      <c r="V2531" s="30"/>
      <c r="W2531" s="30"/>
      <c r="X2531" s="30"/>
      <c r="Y2531" s="30"/>
    </row>
    <row r="2532" spans="1:25">
      <c r="A2532" s="12"/>
      <c r="B2532" s="29"/>
      <c r="C2532" s="29"/>
      <c r="D2532" s="29"/>
      <c r="E2532" s="29"/>
      <c r="F2532" s="29"/>
      <c r="G2532" s="29"/>
      <c r="H2532" s="29"/>
      <c r="I2532" s="29"/>
      <c r="J2532" s="29"/>
      <c r="K2532" s="29"/>
      <c r="L2532" s="29"/>
      <c r="M2532" s="29"/>
      <c r="N2532" s="29"/>
      <c r="O2532" s="29"/>
      <c r="P2532" s="29"/>
      <c r="Q2532" s="29"/>
      <c r="R2532" s="29"/>
      <c r="S2532" s="29"/>
      <c r="T2532" s="29"/>
      <c r="U2532" s="29"/>
      <c r="V2532" s="29"/>
    </row>
    <row r="2533" spans="1:25">
      <c r="A2533" s="12"/>
      <c r="B2533" s="18"/>
      <c r="C2533" s="18"/>
      <c r="D2533" s="18"/>
      <c r="E2533" s="18"/>
      <c r="F2533" s="18"/>
      <c r="G2533" s="18"/>
      <c r="H2533" s="18"/>
      <c r="I2533" s="18"/>
      <c r="J2533" s="18"/>
      <c r="K2533" s="18"/>
      <c r="L2533" s="18"/>
      <c r="M2533" s="18"/>
      <c r="N2533" s="18"/>
      <c r="O2533" s="18"/>
      <c r="P2533" s="18"/>
      <c r="Q2533" s="18"/>
      <c r="R2533" s="18"/>
      <c r="S2533" s="18"/>
      <c r="T2533" s="18"/>
      <c r="U2533" s="18"/>
      <c r="V2533" s="18"/>
    </row>
    <row r="2534" spans="1:25" ht="15.75" thickBot="1">
      <c r="A2534" s="12"/>
      <c r="B2534" s="27"/>
      <c r="C2534" s="22"/>
      <c r="D2534" s="31" t="s">
        <v>1135</v>
      </c>
      <c r="E2534" s="31"/>
      <c r="F2534" s="31"/>
      <c r="G2534" s="22"/>
      <c r="H2534" s="31" t="s">
        <v>1136</v>
      </c>
      <c r="I2534" s="31"/>
      <c r="J2534" s="31"/>
      <c r="K2534" s="22"/>
      <c r="L2534" s="31" t="s">
        <v>1137</v>
      </c>
      <c r="M2534" s="31"/>
      <c r="N2534" s="31"/>
      <c r="O2534" s="22"/>
      <c r="P2534" s="31" t="s">
        <v>1045</v>
      </c>
      <c r="Q2534" s="31"/>
      <c r="R2534" s="31"/>
      <c r="S2534" s="22"/>
      <c r="T2534" s="31" t="s">
        <v>84</v>
      </c>
      <c r="U2534" s="31"/>
      <c r="V2534" s="31"/>
    </row>
    <row r="2535" spans="1:25" ht="15" customHeight="1">
      <c r="A2535" s="12"/>
      <c r="B2535" s="19" t="s">
        <v>1138</v>
      </c>
      <c r="C2535" s="22"/>
      <c r="D2535" s="30" t="s">
        <v>378</v>
      </c>
      <c r="E2535" s="30"/>
      <c r="F2535" s="30"/>
      <c r="G2535" s="30"/>
      <c r="H2535" s="30"/>
      <c r="I2535" s="30"/>
      <c r="J2535" s="30"/>
      <c r="K2535" s="30"/>
      <c r="L2535" s="30"/>
      <c r="M2535" s="30"/>
      <c r="N2535" s="30"/>
      <c r="O2535" s="30"/>
      <c r="P2535" s="30"/>
      <c r="Q2535" s="30"/>
      <c r="R2535" s="30"/>
      <c r="S2535" s="30"/>
      <c r="T2535" s="30"/>
      <c r="U2535" s="30"/>
      <c r="V2535" s="30"/>
    </row>
    <row r="2536" spans="1:25">
      <c r="A2536" s="12"/>
      <c r="B2536" s="22"/>
      <c r="C2536" s="22"/>
      <c r="D2536" s="34"/>
      <c r="E2536" s="34"/>
      <c r="F2536" s="34"/>
      <c r="G2536" s="22"/>
      <c r="H2536" s="34"/>
      <c r="I2536" s="34"/>
      <c r="J2536" s="34"/>
      <c r="K2536" s="22"/>
      <c r="L2536" s="34"/>
      <c r="M2536" s="34"/>
      <c r="N2536" s="34"/>
      <c r="O2536" s="22"/>
      <c r="P2536" s="34"/>
      <c r="Q2536" s="34"/>
      <c r="R2536" s="34"/>
      <c r="S2536" s="22"/>
      <c r="T2536" s="34"/>
      <c r="U2536" s="34"/>
      <c r="V2536" s="34"/>
    </row>
    <row r="2537" spans="1:25">
      <c r="A2537" s="12"/>
      <c r="B2537" s="30" t="s">
        <v>122</v>
      </c>
      <c r="C2537" s="34"/>
      <c r="D2537" s="33"/>
      <c r="E2537" s="33"/>
      <c r="F2537" s="34"/>
      <c r="G2537" s="34"/>
      <c r="H2537" s="33"/>
      <c r="I2537" s="33"/>
      <c r="J2537" s="34"/>
      <c r="K2537" s="34"/>
      <c r="L2537" s="33"/>
      <c r="M2537" s="33"/>
      <c r="N2537" s="34"/>
      <c r="O2537" s="34"/>
      <c r="P2537" s="33"/>
      <c r="Q2537" s="33"/>
      <c r="R2537" s="34"/>
      <c r="S2537" s="34"/>
      <c r="T2537" s="33"/>
      <c r="U2537" s="33"/>
      <c r="V2537" s="34"/>
    </row>
    <row r="2538" spans="1:25" ht="15.75" thickBot="1">
      <c r="A2538" s="12"/>
      <c r="B2538" s="31"/>
      <c r="C2538" s="34"/>
      <c r="D2538" s="33"/>
      <c r="E2538" s="33"/>
      <c r="F2538" s="34"/>
      <c r="G2538" s="34"/>
      <c r="H2538" s="33"/>
      <c r="I2538" s="33"/>
      <c r="J2538" s="34"/>
      <c r="K2538" s="34"/>
      <c r="L2538" s="33"/>
      <c r="M2538" s="33"/>
      <c r="N2538" s="34"/>
      <c r="O2538" s="34"/>
      <c r="P2538" s="33"/>
      <c r="Q2538" s="33"/>
      <c r="R2538" s="34"/>
      <c r="S2538" s="34"/>
      <c r="T2538" s="33"/>
      <c r="U2538" s="33"/>
      <c r="V2538" s="34"/>
    </row>
    <row r="2539" spans="1:25">
      <c r="A2539" s="12"/>
      <c r="B2539" s="48" t="s">
        <v>1265</v>
      </c>
      <c r="C2539" s="40"/>
      <c r="D2539" s="36" t="s">
        <v>275</v>
      </c>
      <c r="E2539" s="38">
        <v>140</v>
      </c>
      <c r="F2539" s="40"/>
      <c r="G2539" s="40"/>
      <c r="H2539" s="36" t="s">
        <v>275</v>
      </c>
      <c r="I2539" s="121">
        <v>15893</v>
      </c>
      <c r="J2539" s="40"/>
      <c r="K2539" s="40"/>
      <c r="L2539" s="36" t="s">
        <v>275</v>
      </c>
      <c r="M2539" s="121">
        <v>16008</v>
      </c>
      <c r="N2539" s="40"/>
      <c r="O2539" s="40"/>
      <c r="P2539" s="36" t="s">
        <v>275</v>
      </c>
      <c r="Q2539" s="38" t="s">
        <v>1278</v>
      </c>
      <c r="R2539" s="36" t="s">
        <v>324</v>
      </c>
      <c r="S2539" s="40"/>
      <c r="T2539" s="36" t="s">
        <v>275</v>
      </c>
      <c r="U2539" s="121">
        <v>25645</v>
      </c>
      <c r="V2539" s="40"/>
    </row>
    <row r="2540" spans="1:25" ht="15.75" thickBot="1">
      <c r="A2540" s="12"/>
      <c r="B2540" s="36"/>
      <c r="C2540" s="40"/>
      <c r="D2540" s="250"/>
      <c r="E2540" s="123"/>
      <c r="F2540" s="71"/>
      <c r="G2540" s="40"/>
      <c r="H2540" s="250"/>
      <c r="I2540" s="251"/>
      <c r="J2540" s="71"/>
      <c r="K2540" s="40"/>
      <c r="L2540" s="250"/>
      <c r="M2540" s="251"/>
      <c r="N2540" s="71"/>
      <c r="O2540" s="40"/>
      <c r="P2540" s="250"/>
      <c r="Q2540" s="123"/>
      <c r="R2540" s="250"/>
      <c r="S2540" s="40"/>
      <c r="T2540" s="250"/>
      <c r="U2540" s="251"/>
      <c r="V2540" s="71"/>
    </row>
    <row r="2541" spans="1:25">
      <c r="A2541" s="12"/>
      <c r="B2541" s="22"/>
      <c r="C2541" s="22"/>
      <c r="D2541" s="65"/>
      <c r="E2541" s="65"/>
      <c r="F2541" s="65"/>
      <c r="G2541" s="22"/>
      <c r="H2541" s="65"/>
      <c r="I2541" s="65"/>
      <c r="J2541" s="65"/>
      <c r="K2541" s="22"/>
      <c r="L2541" s="65"/>
      <c r="M2541" s="65"/>
      <c r="N2541" s="65"/>
      <c r="O2541" s="22"/>
      <c r="P2541" s="65"/>
      <c r="Q2541" s="65"/>
      <c r="R2541" s="65"/>
      <c r="S2541" s="22"/>
      <c r="T2541" s="65"/>
      <c r="U2541" s="65"/>
      <c r="V2541" s="65"/>
    </row>
    <row r="2542" spans="1:25">
      <c r="A2542" s="12"/>
      <c r="B2542" s="246" t="s">
        <v>139</v>
      </c>
      <c r="C2542" s="40"/>
      <c r="D2542" s="38"/>
      <c r="E2542" s="38"/>
      <c r="F2542" s="40"/>
      <c r="G2542" s="40"/>
      <c r="H2542" s="38"/>
      <c r="I2542" s="38"/>
      <c r="J2542" s="40"/>
      <c r="K2542" s="40"/>
      <c r="L2542" s="38"/>
      <c r="M2542" s="38"/>
      <c r="N2542" s="40"/>
      <c r="O2542" s="40"/>
      <c r="P2542" s="38"/>
      <c r="Q2542" s="38"/>
      <c r="R2542" s="40"/>
      <c r="S2542" s="40"/>
      <c r="T2542" s="38"/>
      <c r="U2542" s="38"/>
      <c r="V2542" s="40"/>
    </row>
    <row r="2543" spans="1:25" ht="15.75" thickBot="1">
      <c r="A2543" s="12"/>
      <c r="B2543" s="247"/>
      <c r="C2543" s="40"/>
      <c r="D2543" s="38"/>
      <c r="E2543" s="38"/>
      <c r="F2543" s="40"/>
      <c r="G2543" s="40"/>
      <c r="H2543" s="38"/>
      <c r="I2543" s="38"/>
      <c r="J2543" s="40"/>
      <c r="K2543" s="40"/>
      <c r="L2543" s="38"/>
      <c r="M2543" s="38"/>
      <c r="N2543" s="40"/>
      <c r="O2543" s="40"/>
      <c r="P2543" s="38"/>
      <c r="Q2543" s="38"/>
      <c r="R2543" s="40"/>
      <c r="S2543" s="40"/>
      <c r="T2543" s="38"/>
      <c r="U2543" s="38"/>
      <c r="V2543" s="40"/>
    </row>
    <row r="2544" spans="1:25">
      <c r="A2544" s="12"/>
      <c r="B2544" s="124" t="s">
        <v>1274</v>
      </c>
      <c r="C2544" s="34"/>
      <c r="D2544" s="122">
        <v>9418</v>
      </c>
      <c r="E2544" s="122"/>
      <c r="F2544" s="34"/>
      <c r="G2544" s="34"/>
      <c r="H2544" s="33" t="s">
        <v>278</v>
      </c>
      <c r="I2544" s="33"/>
      <c r="J2544" s="34"/>
      <c r="K2544" s="34"/>
      <c r="L2544" s="33" t="s">
        <v>278</v>
      </c>
      <c r="M2544" s="33"/>
      <c r="N2544" s="34"/>
      <c r="O2544" s="34"/>
      <c r="P2544" s="122">
        <v>10548</v>
      </c>
      <c r="Q2544" s="122"/>
      <c r="R2544" s="34"/>
      <c r="S2544" s="34"/>
      <c r="T2544" s="122">
        <v>19966</v>
      </c>
      <c r="U2544" s="122"/>
      <c r="V2544" s="34"/>
    </row>
    <row r="2545" spans="1:22">
      <c r="A2545" s="12"/>
      <c r="B2545" s="43"/>
      <c r="C2545" s="34"/>
      <c r="D2545" s="122"/>
      <c r="E2545" s="122"/>
      <c r="F2545" s="34"/>
      <c r="G2545" s="34"/>
      <c r="H2545" s="33"/>
      <c r="I2545" s="33"/>
      <c r="J2545" s="34"/>
      <c r="K2545" s="34"/>
      <c r="L2545" s="33"/>
      <c r="M2545" s="33"/>
      <c r="N2545" s="34"/>
      <c r="O2545" s="34"/>
      <c r="P2545" s="122"/>
      <c r="Q2545" s="122"/>
      <c r="R2545" s="34"/>
      <c r="S2545" s="34"/>
      <c r="T2545" s="122"/>
      <c r="U2545" s="122"/>
      <c r="V2545" s="34"/>
    </row>
    <row r="2546" spans="1:22">
      <c r="A2546" s="12"/>
      <c r="B2546" s="36" t="s">
        <v>1111</v>
      </c>
      <c r="C2546" s="40"/>
      <c r="D2546" s="38"/>
      <c r="E2546" s="38"/>
      <c r="F2546" s="40"/>
      <c r="G2546" s="40"/>
      <c r="H2546" s="38"/>
      <c r="I2546" s="38"/>
      <c r="J2546" s="40"/>
      <c r="K2546" s="40"/>
      <c r="L2546" s="38"/>
      <c r="M2546" s="38"/>
      <c r="N2546" s="40"/>
      <c r="O2546" s="40"/>
      <c r="P2546" s="38"/>
      <c r="Q2546" s="38"/>
      <c r="R2546" s="40"/>
      <c r="S2546" s="40"/>
      <c r="T2546" s="253"/>
      <c r="U2546" s="253"/>
      <c r="V2546" s="40"/>
    </row>
    <row r="2547" spans="1:22">
      <c r="A2547" s="12"/>
      <c r="B2547" s="36"/>
      <c r="C2547" s="40"/>
      <c r="D2547" s="38"/>
      <c r="E2547" s="38"/>
      <c r="F2547" s="40"/>
      <c r="G2547" s="40"/>
      <c r="H2547" s="38"/>
      <c r="I2547" s="38"/>
      <c r="J2547" s="40"/>
      <c r="K2547" s="40"/>
      <c r="L2547" s="38"/>
      <c r="M2547" s="38"/>
      <c r="N2547" s="40"/>
      <c r="O2547" s="40"/>
      <c r="P2547" s="38"/>
      <c r="Q2547" s="38"/>
      <c r="R2547" s="40"/>
      <c r="S2547" s="40"/>
      <c r="T2547" s="253"/>
      <c r="U2547" s="253"/>
      <c r="V2547" s="40"/>
    </row>
    <row r="2548" spans="1:22">
      <c r="A2548" s="12"/>
      <c r="B2548" s="43" t="s">
        <v>1112</v>
      </c>
      <c r="C2548" s="34"/>
      <c r="D2548" s="33" t="s">
        <v>278</v>
      </c>
      <c r="E2548" s="33"/>
      <c r="F2548" s="34"/>
      <c r="G2548" s="34"/>
      <c r="H2548" s="122">
        <v>697042</v>
      </c>
      <c r="I2548" s="122"/>
      <c r="J2548" s="34"/>
      <c r="K2548" s="34"/>
      <c r="L2548" s="33" t="s">
        <v>278</v>
      </c>
      <c r="M2548" s="33"/>
      <c r="N2548" s="34"/>
      <c r="O2548" s="34"/>
      <c r="P2548" s="33" t="s">
        <v>278</v>
      </c>
      <c r="Q2548" s="33"/>
      <c r="R2548" s="34"/>
      <c r="S2548" s="34"/>
      <c r="T2548" s="122">
        <v>697042</v>
      </c>
      <c r="U2548" s="122"/>
      <c r="V2548" s="34"/>
    </row>
    <row r="2549" spans="1:22">
      <c r="A2549" s="12"/>
      <c r="B2549" s="43"/>
      <c r="C2549" s="34"/>
      <c r="D2549" s="33"/>
      <c r="E2549" s="33"/>
      <c r="F2549" s="34"/>
      <c r="G2549" s="34"/>
      <c r="H2549" s="122"/>
      <c r="I2549" s="122"/>
      <c r="J2549" s="34"/>
      <c r="K2549" s="34"/>
      <c r="L2549" s="33"/>
      <c r="M2549" s="33"/>
      <c r="N2549" s="34"/>
      <c r="O2549" s="34"/>
      <c r="P2549" s="33"/>
      <c r="Q2549" s="33"/>
      <c r="R2549" s="34"/>
      <c r="S2549" s="34"/>
      <c r="T2549" s="122"/>
      <c r="U2549" s="122"/>
      <c r="V2549" s="34"/>
    </row>
    <row r="2550" spans="1:22">
      <c r="A2550" s="12"/>
      <c r="B2550" s="36" t="s">
        <v>1113</v>
      </c>
      <c r="C2550" s="40"/>
      <c r="D2550" s="38" t="s">
        <v>278</v>
      </c>
      <c r="E2550" s="38"/>
      <c r="F2550" s="40"/>
      <c r="G2550" s="40"/>
      <c r="H2550" s="121">
        <v>47792</v>
      </c>
      <c r="I2550" s="121"/>
      <c r="J2550" s="40"/>
      <c r="K2550" s="40"/>
      <c r="L2550" s="38" t="s">
        <v>278</v>
      </c>
      <c r="M2550" s="38"/>
      <c r="N2550" s="40"/>
      <c r="O2550" s="40"/>
      <c r="P2550" s="38" t="s">
        <v>278</v>
      </c>
      <c r="Q2550" s="38"/>
      <c r="R2550" s="40"/>
      <c r="S2550" s="40"/>
      <c r="T2550" s="121">
        <v>47792</v>
      </c>
      <c r="U2550" s="121"/>
      <c r="V2550" s="40"/>
    </row>
    <row r="2551" spans="1:22">
      <c r="A2551" s="12"/>
      <c r="B2551" s="36"/>
      <c r="C2551" s="40"/>
      <c r="D2551" s="38"/>
      <c r="E2551" s="38"/>
      <c r="F2551" s="40"/>
      <c r="G2551" s="40"/>
      <c r="H2551" s="121"/>
      <c r="I2551" s="121"/>
      <c r="J2551" s="40"/>
      <c r="K2551" s="40"/>
      <c r="L2551" s="38"/>
      <c r="M2551" s="38"/>
      <c r="N2551" s="40"/>
      <c r="O2551" s="40"/>
      <c r="P2551" s="38"/>
      <c r="Q2551" s="38"/>
      <c r="R2551" s="40"/>
      <c r="S2551" s="40"/>
      <c r="T2551" s="121"/>
      <c r="U2551" s="121"/>
      <c r="V2551" s="40"/>
    </row>
    <row r="2552" spans="1:22">
      <c r="A2552" s="12"/>
      <c r="B2552" s="43" t="s">
        <v>1114</v>
      </c>
      <c r="C2552" s="34"/>
      <c r="D2552" s="33" t="s">
        <v>278</v>
      </c>
      <c r="E2552" s="33"/>
      <c r="F2552" s="34"/>
      <c r="G2552" s="34"/>
      <c r="H2552" s="122">
        <v>208553</v>
      </c>
      <c r="I2552" s="122"/>
      <c r="J2552" s="34"/>
      <c r="K2552" s="34"/>
      <c r="L2552" s="33" t="s">
        <v>278</v>
      </c>
      <c r="M2552" s="33"/>
      <c r="N2552" s="34"/>
      <c r="O2552" s="34"/>
      <c r="P2552" s="33" t="s">
        <v>278</v>
      </c>
      <c r="Q2552" s="33"/>
      <c r="R2552" s="34"/>
      <c r="S2552" s="34"/>
      <c r="T2552" s="122">
        <v>208553</v>
      </c>
      <c r="U2552" s="122"/>
      <c r="V2552" s="34"/>
    </row>
    <row r="2553" spans="1:22" ht="15.75" thickBot="1">
      <c r="A2553" s="12"/>
      <c r="B2553" s="43"/>
      <c r="C2553" s="34"/>
      <c r="D2553" s="44"/>
      <c r="E2553" s="44"/>
      <c r="F2553" s="45"/>
      <c r="G2553" s="34"/>
      <c r="H2553" s="130"/>
      <c r="I2553" s="130"/>
      <c r="J2553" s="45"/>
      <c r="K2553" s="34"/>
      <c r="L2553" s="44"/>
      <c r="M2553" s="44"/>
      <c r="N2553" s="45"/>
      <c r="O2553" s="34"/>
      <c r="P2553" s="44"/>
      <c r="Q2553" s="44"/>
      <c r="R2553" s="45"/>
      <c r="S2553" s="34"/>
      <c r="T2553" s="130"/>
      <c r="U2553" s="130"/>
      <c r="V2553" s="45"/>
    </row>
    <row r="2554" spans="1:22">
      <c r="A2554" s="12"/>
      <c r="B2554" s="36" t="s">
        <v>1115</v>
      </c>
      <c r="C2554" s="40"/>
      <c r="D2554" s="46" t="s">
        <v>278</v>
      </c>
      <c r="E2554" s="46"/>
      <c r="F2554" s="47"/>
      <c r="G2554" s="40"/>
      <c r="H2554" s="131">
        <v>953387</v>
      </c>
      <c r="I2554" s="131"/>
      <c r="J2554" s="47"/>
      <c r="K2554" s="40"/>
      <c r="L2554" s="46" t="s">
        <v>278</v>
      </c>
      <c r="M2554" s="46"/>
      <c r="N2554" s="47"/>
      <c r="O2554" s="40"/>
      <c r="P2554" s="46" t="s">
        <v>278</v>
      </c>
      <c r="Q2554" s="46"/>
      <c r="R2554" s="47"/>
      <c r="S2554" s="40"/>
      <c r="T2554" s="131">
        <v>953387</v>
      </c>
      <c r="U2554" s="131"/>
      <c r="V2554" s="47"/>
    </row>
    <row r="2555" spans="1:22">
      <c r="A2555" s="12"/>
      <c r="B2555" s="36"/>
      <c r="C2555" s="40"/>
      <c r="D2555" s="38"/>
      <c r="E2555" s="38"/>
      <c r="F2555" s="40"/>
      <c r="G2555" s="40"/>
      <c r="H2555" s="121"/>
      <c r="I2555" s="121"/>
      <c r="J2555" s="40"/>
      <c r="K2555" s="40"/>
      <c r="L2555" s="38"/>
      <c r="M2555" s="38"/>
      <c r="N2555" s="40"/>
      <c r="O2555" s="40"/>
      <c r="P2555" s="38"/>
      <c r="Q2555" s="38"/>
      <c r="R2555" s="40"/>
      <c r="S2555" s="40"/>
      <c r="T2555" s="121"/>
      <c r="U2555" s="121"/>
      <c r="V2555" s="40"/>
    </row>
    <row r="2556" spans="1:22">
      <c r="A2556" s="12"/>
      <c r="B2556" s="43" t="s">
        <v>1275</v>
      </c>
      <c r="C2556" s="34"/>
      <c r="D2556" s="122">
        <v>1122379</v>
      </c>
      <c r="E2556" s="122"/>
      <c r="F2556" s="34"/>
      <c r="G2556" s="34"/>
      <c r="H2556" s="33" t="s">
        <v>278</v>
      </c>
      <c r="I2556" s="33"/>
      <c r="J2556" s="34"/>
      <c r="K2556" s="34"/>
      <c r="L2556" s="33" t="s">
        <v>278</v>
      </c>
      <c r="M2556" s="33"/>
      <c r="N2556" s="34"/>
      <c r="O2556" s="34"/>
      <c r="P2556" s="33" t="s">
        <v>278</v>
      </c>
      <c r="Q2556" s="33"/>
      <c r="R2556" s="34"/>
      <c r="S2556" s="34"/>
      <c r="T2556" s="122">
        <v>1122379</v>
      </c>
      <c r="U2556" s="122"/>
      <c r="V2556" s="34"/>
    </row>
    <row r="2557" spans="1:22" ht="15.75" thickBot="1">
      <c r="A2557" s="12"/>
      <c r="B2557" s="43"/>
      <c r="C2557" s="34"/>
      <c r="D2557" s="130"/>
      <c r="E2557" s="130"/>
      <c r="F2557" s="45"/>
      <c r="G2557" s="34"/>
      <c r="H2557" s="44"/>
      <c r="I2557" s="44"/>
      <c r="J2557" s="45"/>
      <c r="K2557" s="34"/>
      <c r="L2557" s="44"/>
      <c r="M2557" s="44"/>
      <c r="N2557" s="45"/>
      <c r="O2557" s="34"/>
      <c r="P2557" s="44"/>
      <c r="Q2557" s="44"/>
      <c r="R2557" s="45"/>
      <c r="S2557" s="34"/>
      <c r="T2557" s="130"/>
      <c r="U2557" s="130"/>
      <c r="V2557" s="45"/>
    </row>
    <row r="2558" spans="1:22">
      <c r="A2558" s="12"/>
      <c r="B2558" s="252" t="s">
        <v>1276</v>
      </c>
      <c r="C2558" s="40"/>
      <c r="D2558" s="131">
        <v>1131797</v>
      </c>
      <c r="E2558" s="131"/>
      <c r="F2558" s="47"/>
      <c r="G2558" s="40"/>
      <c r="H2558" s="131">
        <v>953387</v>
      </c>
      <c r="I2558" s="131"/>
      <c r="J2558" s="47"/>
      <c r="K2558" s="40"/>
      <c r="L2558" s="46" t="s">
        <v>278</v>
      </c>
      <c r="M2558" s="46"/>
      <c r="N2558" s="47"/>
      <c r="O2558" s="40"/>
      <c r="P2558" s="131">
        <v>10548</v>
      </c>
      <c r="Q2558" s="131"/>
      <c r="R2558" s="47"/>
      <c r="S2558" s="40"/>
      <c r="T2558" s="131">
        <v>2095732</v>
      </c>
      <c r="U2558" s="131"/>
      <c r="V2558" s="47"/>
    </row>
    <row r="2559" spans="1:22" ht="15.75" thickBot="1">
      <c r="A2559" s="12"/>
      <c r="B2559" s="252"/>
      <c r="C2559" s="40"/>
      <c r="D2559" s="251"/>
      <c r="E2559" s="251"/>
      <c r="F2559" s="71"/>
      <c r="G2559" s="40"/>
      <c r="H2559" s="251"/>
      <c r="I2559" s="251"/>
      <c r="J2559" s="71"/>
      <c r="K2559" s="40"/>
      <c r="L2559" s="123"/>
      <c r="M2559" s="123"/>
      <c r="N2559" s="71"/>
      <c r="O2559" s="40"/>
      <c r="P2559" s="251"/>
      <c r="Q2559" s="251"/>
      <c r="R2559" s="71"/>
      <c r="S2559" s="40"/>
      <c r="T2559" s="251"/>
      <c r="U2559" s="251"/>
      <c r="V2559" s="71"/>
    </row>
    <row r="2560" spans="1:22">
      <c r="A2560" s="12"/>
      <c r="B2560" s="22"/>
      <c r="C2560" s="22"/>
      <c r="D2560" s="65"/>
      <c r="E2560" s="65"/>
      <c r="F2560" s="65"/>
      <c r="G2560" s="22"/>
      <c r="H2560" s="65"/>
      <c r="I2560" s="65"/>
      <c r="J2560" s="65"/>
      <c r="K2560" s="22"/>
      <c r="L2560" s="65"/>
      <c r="M2560" s="65"/>
      <c r="N2560" s="65"/>
      <c r="O2560" s="22"/>
      <c r="P2560" s="65"/>
      <c r="Q2560" s="65"/>
      <c r="R2560" s="65"/>
      <c r="S2560" s="22"/>
      <c r="T2560" s="65"/>
      <c r="U2560" s="65"/>
      <c r="V2560" s="65"/>
    </row>
    <row r="2561" spans="1:25">
      <c r="A2561" s="12"/>
      <c r="B2561" s="35" t="s">
        <v>758</v>
      </c>
      <c r="C2561" s="40"/>
      <c r="D2561" s="36" t="s">
        <v>275</v>
      </c>
      <c r="E2561" s="121">
        <v>1131937</v>
      </c>
      <c r="F2561" s="40"/>
      <c r="G2561" s="40"/>
      <c r="H2561" s="36" t="s">
        <v>275</v>
      </c>
      <c r="I2561" s="121">
        <v>969280</v>
      </c>
      <c r="J2561" s="40"/>
      <c r="K2561" s="40"/>
      <c r="L2561" s="36" t="s">
        <v>275</v>
      </c>
      <c r="M2561" s="121">
        <v>16008</v>
      </c>
      <c r="N2561" s="40"/>
      <c r="O2561" s="40"/>
      <c r="P2561" s="36" t="s">
        <v>275</v>
      </c>
      <c r="Q2561" s="121">
        <v>4152</v>
      </c>
      <c r="R2561" s="40"/>
      <c r="S2561" s="40"/>
      <c r="T2561" s="36" t="s">
        <v>275</v>
      </c>
      <c r="U2561" s="121">
        <v>2121377</v>
      </c>
      <c r="V2561" s="40"/>
    </row>
    <row r="2562" spans="1:25" ht="15.75" thickBot="1">
      <c r="A2562" s="12"/>
      <c r="B2562" s="35"/>
      <c r="C2562" s="40"/>
      <c r="D2562" s="37"/>
      <c r="E2562" s="132"/>
      <c r="F2562" s="41"/>
      <c r="G2562" s="40"/>
      <c r="H2562" s="37"/>
      <c r="I2562" s="132"/>
      <c r="J2562" s="41"/>
      <c r="K2562" s="40"/>
      <c r="L2562" s="37"/>
      <c r="M2562" s="132"/>
      <c r="N2562" s="41"/>
      <c r="O2562" s="40"/>
      <c r="P2562" s="37"/>
      <c r="Q2562" s="132"/>
      <c r="R2562" s="41"/>
      <c r="S2562" s="40"/>
      <c r="T2562" s="37"/>
      <c r="U2562" s="132"/>
      <c r="V2562" s="41"/>
    </row>
    <row r="2563" spans="1:25" ht="15.75" thickTop="1">
      <c r="A2563" s="12"/>
      <c r="B2563" s="22"/>
      <c r="C2563" s="22"/>
      <c r="D2563" s="42"/>
      <c r="E2563" s="42"/>
      <c r="F2563" s="42"/>
      <c r="G2563" s="22"/>
      <c r="H2563" s="42"/>
      <c r="I2563" s="42"/>
      <c r="J2563" s="42"/>
      <c r="K2563" s="22"/>
      <c r="L2563" s="42"/>
      <c r="M2563" s="42"/>
      <c r="N2563" s="42"/>
      <c r="O2563" s="22"/>
      <c r="P2563" s="42"/>
      <c r="Q2563" s="42"/>
      <c r="R2563" s="42"/>
      <c r="S2563" s="22"/>
      <c r="T2563" s="42"/>
      <c r="U2563" s="42"/>
      <c r="V2563" s="42"/>
    </row>
    <row r="2564" spans="1:25">
      <c r="A2564" s="12"/>
      <c r="B2564" s="35" t="s">
        <v>1153</v>
      </c>
      <c r="C2564" s="40"/>
      <c r="D2564" s="38"/>
      <c r="E2564" s="38"/>
      <c r="F2564" s="40"/>
      <c r="G2564" s="40"/>
      <c r="H2564" s="38"/>
      <c r="I2564" s="38"/>
      <c r="J2564" s="40"/>
      <c r="K2564" s="40"/>
      <c r="L2564" s="38"/>
      <c r="M2564" s="38"/>
      <c r="N2564" s="40"/>
      <c r="O2564" s="40"/>
      <c r="P2564" s="38"/>
      <c r="Q2564" s="38"/>
      <c r="R2564" s="40"/>
      <c r="S2564" s="40"/>
      <c r="T2564" s="38"/>
      <c r="U2564" s="38"/>
      <c r="V2564" s="40"/>
    </row>
    <row r="2565" spans="1:25">
      <c r="A2565" s="12"/>
      <c r="B2565" s="35"/>
      <c r="C2565" s="40"/>
      <c r="D2565" s="38"/>
      <c r="E2565" s="38"/>
      <c r="F2565" s="40"/>
      <c r="G2565" s="40"/>
      <c r="H2565" s="38"/>
      <c r="I2565" s="38"/>
      <c r="J2565" s="40"/>
      <c r="K2565" s="40"/>
      <c r="L2565" s="38"/>
      <c r="M2565" s="38"/>
      <c r="N2565" s="40"/>
      <c r="O2565" s="40"/>
      <c r="P2565" s="38"/>
      <c r="Q2565" s="38"/>
      <c r="R2565" s="40"/>
      <c r="S2565" s="40"/>
      <c r="T2565" s="38"/>
      <c r="U2565" s="38"/>
      <c r="V2565" s="40"/>
    </row>
    <row r="2566" spans="1:25">
      <c r="A2566" s="12"/>
      <c r="B2566" s="22"/>
      <c r="C2566" s="22"/>
      <c r="D2566" s="34"/>
      <c r="E2566" s="34"/>
      <c r="F2566" s="34"/>
      <c r="G2566" s="22"/>
      <c r="H2566" s="34"/>
      <c r="I2566" s="34"/>
      <c r="J2566" s="34"/>
      <c r="K2566" s="22"/>
      <c r="L2566" s="34"/>
      <c r="M2566" s="34"/>
      <c r="N2566" s="34"/>
      <c r="O2566" s="22"/>
      <c r="P2566" s="34"/>
      <c r="Q2566" s="34"/>
      <c r="R2566" s="34"/>
      <c r="S2566" s="22"/>
      <c r="T2566" s="34"/>
      <c r="U2566" s="34"/>
      <c r="V2566" s="34"/>
    </row>
    <row r="2567" spans="1:25">
      <c r="A2567" s="12"/>
      <c r="B2567" s="246" t="s">
        <v>154</v>
      </c>
      <c r="C2567" s="40"/>
      <c r="D2567" s="38"/>
      <c r="E2567" s="38"/>
      <c r="F2567" s="40"/>
      <c r="G2567" s="40"/>
      <c r="H2567" s="38"/>
      <c r="I2567" s="38"/>
      <c r="J2567" s="40"/>
      <c r="K2567" s="40"/>
      <c r="L2567" s="38"/>
      <c r="M2567" s="38"/>
      <c r="N2567" s="40"/>
      <c r="O2567" s="40"/>
      <c r="P2567" s="38"/>
      <c r="Q2567" s="38"/>
      <c r="R2567" s="40"/>
      <c r="S2567" s="40"/>
      <c r="T2567" s="38"/>
      <c r="U2567" s="38"/>
      <c r="V2567" s="40"/>
    </row>
    <row r="2568" spans="1:25" ht="15.75" thickBot="1">
      <c r="A2568" s="12"/>
      <c r="B2568" s="247"/>
      <c r="C2568" s="40"/>
      <c r="D2568" s="38"/>
      <c r="E2568" s="38"/>
      <c r="F2568" s="40"/>
      <c r="G2568" s="40"/>
      <c r="H2568" s="38"/>
      <c r="I2568" s="38"/>
      <c r="J2568" s="40"/>
      <c r="K2568" s="40"/>
      <c r="L2568" s="38"/>
      <c r="M2568" s="38"/>
      <c r="N2568" s="40"/>
      <c r="O2568" s="40"/>
      <c r="P2568" s="38"/>
      <c r="Q2568" s="38"/>
      <c r="R2568" s="40"/>
      <c r="S2568" s="40"/>
      <c r="T2568" s="38"/>
      <c r="U2568" s="38"/>
      <c r="V2568" s="40"/>
    </row>
    <row r="2569" spans="1:25">
      <c r="A2569" s="12"/>
      <c r="B2569" s="124" t="s">
        <v>1265</v>
      </c>
      <c r="C2569" s="34"/>
      <c r="D2569" s="43" t="s">
        <v>275</v>
      </c>
      <c r="E2569" s="33">
        <v>154</v>
      </c>
      <c r="F2569" s="34"/>
      <c r="G2569" s="34"/>
      <c r="H2569" s="43" t="s">
        <v>275</v>
      </c>
      <c r="I2569" s="122">
        <v>11440</v>
      </c>
      <c r="J2569" s="34"/>
      <c r="K2569" s="34"/>
      <c r="L2569" s="43" t="s">
        <v>275</v>
      </c>
      <c r="M2569" s="122">
        <v>1304</v>
      </c>
      <c r="N2569" s="34"/>
      <c r="O2569" s="34"/>
      <c r="P2569" s="43" t="s">
        <v>275</v>
      </c>
      <c r="Q2569" s="33" t="s">
        <v>1279</v>
      </c>
      <c r="R2569" s="43" t="s">
        <v>324</v>
      </c>
      <c r="S2569" s="34"/>
      <c r="T2569" s="43" t="s">
        <v>275</v>
      </c>
      <c r="U2569" s="122">
        <v>6618</v>
      </c>
      <c r="V2569" s="34"/>
    </row>
    <row r="2570" spans="1:25" ht="15.75" thickBot="1">
      <c r="A2570" s="12"/>
      <c r="B2570" s="43"/>
      <c r="C2570" s="34"/>
      <c r="D2570" s="125"/>
      <c r="E2570" s="213"/>
      <c r="F2570" s="84"/>
      <c r="G2570" s="34"/>
      <c r="H2570" s="125"/>
      <c r="I2570" s="127"/>
      <c r="J2570" s="84"/>
      <c r="K2570" s="34"/>
      <c r="L2570" s="125"/>
      <c r="M2570" s="127"/>
      <c r="N2570" s="84"/>
      <c r="O2570" s="34"/>
      <c r="P2570" s="125"/>
      <c r="Q2570" s="213"/>
      <c r="R2570" s="125"/>
      <c r="S2570" s="34"/>
      <c r="T2570" s="125"/>
      <c r="U2570" s="127"/>
      <c r="V2570" s="84"/>
    </row>
    <row r="2571" spans="1:25" ht="15.75" thickTop="1">
      <c r="A2571" s="12"/>
      <c r="B2571" s="255" t="s">
        <v>401</v>
      </c>
      <c r="C2571" s="255"/>
      <c r="D2571" s="255"/>
      <c r="E2571" s="255"/>
      <c r="F2571" s="255"/>
      <c r="G2571" s="255"/>
      <c r="H2571" s="255"/>
      <c r="I2571" s="255"/>
      <c r="J2571" s="255"/>
      <c r="K2571" s="255"/>
      <c r="L2571" s="255"/>
      <c r="M2571" s="255"/>
      <c r="N2571" s="255"/>
      <c r="O2571" s="255"/>
      <c r="P2571" s="255"/>
      <c r="Q2571" s="255"/>
      <c r="R2571" s="255"/>
      <c r="S2571" s="255"/>
      <c r="T2571" s="255"/>
      <c r="U2571" s="255"/>
      <c r="V2571" s="255"/>
      <c r="W2571" s="255"/>
      <c r="X2571" s="255"/>
      <c r="Y2571" s="255"/>
    </row>
    <row r="2572" spans="1:25">
      <c r="A2572" s="12"/>
      <c r="B2572" s="11"/>
      <c r="C2572" s="11"/>
      <c r="D2572" s="11"/>
      <c r="E2572" s="11"/>
      <c r="F2572" s="11"/>
      <c r="G2572" s="11"/>
      <c r="H2572" s="11"/>
      <c r="I2572" s="11"/>
      <c r="J2572" s="11"/>
      <c r="K2572" s="11"/>
      <c r="L2572" s="11"/>
      <c r="M2572" s="11"/>
      <c r="N2572" s="11"/>
      <c r="O2572" s="11"/>
      <c r="P2572" s="11"/>
      <c r="Q2572" s="11"/>
      <c r="R2572" s="11"/>
      <c r="S2572" s="11"/>
      <c r="T2572" s="11"/>
      <c r="U2572" s="11"/>
      <c r="V2572" s="11"/>
      <c r="W2572" s="11"/>
      <c r="X2572" s="11"/>
      <c r="Y2572" s="11"/>
    </row>
    <row r="2573" spans="1:25" ht="15" customHeight="1">
      <c r="A2573" s="12"/>
      <c r="B2573" s="30" t="s">
        <v>1134</v>
      </c>
      <c r="C2573" s="30"/>
      <c r="D2573" s="30"/>
      <c r="E2573" s="30"/>
      <c r="F2573" s="30"/>
      <c r="G2573" s="30"/>
      <c r="H2573" s="30"/>
      <c r="I2573" s="30"/>
      <c r="J2573" s="30"/>
      <c r="K2573" s="30"/>
      <c r="L2573" s="30"/>
      <c r="M2573" s="30"/>
      <c r="N2573" s="30"/>
      <c r="O2573" s="30"/>
      <c r="P2573" s="30"/>
      <c r="Q2573" s="30"/>
      <c r="R2573" s="30"/>
      <c r="S2573" s="30"/>
      <c r="T2573" s="30"/>
      <c r="U2573" s="30"/>
      <c r="V2573" s="30"/>
      <c r="W2573" s="30"/>
      <c r="X2573" s="30"/>
      <c r="Y2573" s="30"/>
    </row>
    <row r="2574" spans="1:25" ht="15" customHeight="1">
      <c r="A2574" s="12"/>
      <c r="B2574" s="30" t="s">
        <v>1011</v>
      </c>
      <c r="C2574" s="30"/>
      <c r="D2574" s="30"/>
      <c r="E2574" s="30"/>
      <c r="F2574" s="30"/>
      <c r="G2574" s="30"/>
      <c r="H2574" s="30"/>
      <c r="I2574" s="30"/>
      <c r="J2574" s="30"/>
      <c r="K2574" s="30"/>
      <c r="L2574" s="30"/>
      <c r="M2574" s="30"/>
      <c r="N2574" s="30"/>
      <c r="O2574" s="30"/>
      <c r="P2574" s="30"/>
      <c r="Q2574" s="30"/>
      <c r="R2574" s="30"/>
      <c r="S2574" s="30"/>
      <c r="T2574" s="30"/>
      <c r="U2574" s="30"/>
      <c r="V2574" s="30"/>
      <c r="W2574" s="30"/>
      <c r="X2574" s="30"/>
      <c r="Y2574" s="30"/>
    </row>
    <row r="2575" spans="1:25">
      <c r="A2575" s="12"/>
      <c r="B2575" s="29"/>
      <c r="C2575" s="29"/>
      <c r="D2575" s="29"/>
      <c r="E2575" s="29"/>
      <c r="F2575" s="29"/>
      <c r="G2575" s="29"/>
      <c r="H2575" s="29"/>
      <c r="I2575" s="29"/>
      <c r="J2575" s="29"/>
      <c r="K2575" s="29"/>
      <c r="L2575" s="29"/>
      <c r="M2575" s="29"/>
      <c r="N2575" s="29"/>
      <c r="O2575" s="29"/>
      <c r="P2575" s="29"/>
      <c r="Q2575" s="29"/>
      <c r="R2575" s="29"/>
      <c r="S2575" s="29"/>
      <c r="T2575" s="29"/>
      <c r="U2575" s="29"/>
      <c r="V2575" s="29"/>
    </row>
    <row r="2576" spans="1:25">
      <c r="A2576" s="12"/>
      <c r="B2576" s="18"/>
      <c r="C2576" s="18"/>
      <c r="D2576" s="18"/>
      <c r="E2576" s="18"/>
      <c r="F2576" s="18"/>
      <c r="G2576" s="18"/>
      <c r="H2576" s="18"/>
      <c r="I2576" s="18"/>
      <c r="J2576" s="18"/>
      <c r="K2576" s="18"/>
      <c r="L2576" s="18"/>
      <c r="M2576" s="18"/>
      <c r="N2576" s="18"/>
      <c r="O2576" s="18"/>
      <c r="P2576" s="18"/>
      <c r="Q2576" s="18"/>
      <c r="R2576" s="18"/>
      <c r="S2576" s="18"/>
      <c r="T2576" s="18"/>
      <c r="U2576" s="18"/>
      <c r="V2576" s="18"/>
    </row>
    <row r="2577" spans="1:22" ht="15.75" thickBot="1">
      <c r="A2577" s="12"/>
      <c r="B2577" s="27"/>
      <c r="C2577" s="22"/>
      <c r="D2577" s="31" t="s">
        <v>1135</v>
      </c>
      <c r="E2577" s="31"/>
      <c r="F2577" s="31"/>
      <c r="G2577" s="22"/>
      <c r="H2577" s="31" t="s">
        <v>1136</v>
      </c>
      <c r="I2577" s="31"/>
      <c r="J2577" s="31"/>
      <c r="K2577" s="22"/>
      <c r="L2577" s="31" t="s">
        <v>1137</v>
      </c>
      <c r="M2577" s="31"/>
      <c r="N2577" s="31"/>
      <c r="O2577" s="22"/>
      <c r="P2577" s="31" t="s">
        <v>1045</v>
      </c>
      <c r="Q2577" s="31"/>
      <c r="R2577" s="31"/>
      <c r="S2577" s="22"/>
      <c r="T2577" s="31" t="s">
        <v>84</v>
      </c>
      <c r="U2577" s="31"/>
      <c r="V2577" s="31"/>
    </row>
    <row r="2578" spans="1:22" ht="15" customHeight="1">
      <c r="A2578" s="12"/>
      <c r="B2578" s="19" t="s">
        <v>1138</v>
      </c>
      <c r="C2578" s="22"/>
      <c r="D2578" s="30" t="s">
        <v>378</v>
      </c>
      <c r="E2578" s="30"/>
      <c r="F2578" s="30"/>
      <c r="G2578" s="30"/>
      <c r="H2578" s="30"/>
      <c r="I2578" s="30"/>
      <c r="J2578" s="30"/>
      <c r="K2578" s="30"/>
      <c r="L2578" s="30"/>
      <c r="M2578" s="30"/>
      <c r="N2578" s="30"/>
      <c r="O2578" s="30"/>
      <c r="P2578" s="30"/>
      <c r="Q2578" s="30"/>
      <c r="R2578" s="30"/>
      <c r="S2578" s="30"/>
      <c r="T2578" s="30"/>
      <c r="U2578" s="30"/>
      <c r="V2578" s="30"/>
    </row>
    <row r="2579" spans="1:22">
      <c r="A2579" s="12"/>
      <c r="B2579" s="22"/>
      <c r="C2579" s="22"/>
      <c r="D2579" s="34"/>
      <c r="E2579" s="34"/>
      <c r="F2579" s="34"/>
      <c r="G2579" s="22"/>
      <c r="H2579" s="34"/>
      <c r="I2579" s="34"/>
      <c r="J2579" s="34"/>
      <c r="K2579" s="22"/>
      <c r="L2579" s="34"/>
      <c r="M2579" s="34"/>
      <c r="N2579" s="34"/>
      <c r="O2579" s="22"/>
      <c r="P2579" s="34"/>
      <c r="Q2579" s="34"/>
      <c r="R2579" s="34"/>
      <c r="S2579" s="22"/>
      <c r="T2579" s="34"/>
      <c r="U2579" s="34"/>
      <c r="V2579" s="34"/>
    </row>
    <row r="2580" spans="1:22" ht="15" customHeight="1">
      <c r="A2580" s="12"/>
      <c r="B2580" s="35" t="s">
        <v>1264</v>
      </c>
      <c r="C2580" s="40"/>
      <c r="D2580" s="36" t="s">
        <v>275</v>
      </c>
      <c r="E2580" s="121">
        <v>17125</v>
      </c>
      <c r="F2580" s="40"/>
      <c r="G2580" s="40"/>
      <c r="H2580" s="36" t="s">
        <v>275</v>
      </c>
      <c r="I2580" s="38" t="s">
        <v>278</v>
      </c>
      <c r="J2580" s="40"/>
      <c r="K2580" s="40"/>
      <c r="L2580" s="36" t="s">
        <v>275</v>
      </c>
      <c r="M2580" s="38" t="s">
        <v>278</v>
      </c>
      <c r="N2580" s="40"/>
      <c r="O2580" s="40"/>
      <c r="P2580" s="36" t="s">
        <v>275</v>
      </c>
      <c r="Q2580" s="38">
        <v>9</v>
      </c>
      <c r="R2580" s="40"/>
      <c r="S2580" s="40"/>
      <c r="T2580" s="36" t="s">
        <v>275</v>
      </c>
      <c r="U2580" s="121">
        <v>17134</v>
      </c>
      <c r="V2580" s="40"/>
    </row>
    <row r="2581" spans="1:22">
      <c r="A2581" s="12"/>
      <c r="B2581" s="35"/>
      <c r="C2581" s="40"/>
      <c r="D2581" s="36"/>
      <c r="E2581" s="121"/>
      <c r="F2581" s="40"/>
      <c r="G2581" s="40"/>
      <c r="H2581" s="36"/>
      <c r="I2581" s="38"/>
      <c r="J2581" s="40"/>
      <c r="K2581" s="40"/>
      <c r="L2581" s="36"/>
      <c r="M2581" s="38"/>
      <c r="N2581" s="40"/>
      <c r="O2581" s="40"/>
      <c r="P2581" s="36"/>
      <c r="Q2581" s="38"/>
      <c r="R2581" s="40"/>
      <c r="S2581" s="40"/>
      <c r="T2581" s="36"/>
      <c r="U2581" s="121"/>
      <c r="V2581" s="40"/>
    </row>
    <row r="2582" spans="1:22">
      <c r="A2582" s="12"/>
      <c r="B2582" s="22"/>
      <c r="C2582" s="22"/>
      <c r="D2582" s="34"/>
      <c r="E2582" s="34"/>
      <c r="F2582" s="34"/>
      <c r="G2582" s="22"/>
      <c r="H2582" s="34"/>
      <c r="I2582" s="34"/>
      <c r="J2582" s="34"/>
      <c r="K2582" s="22"/>
      <c r="L2582" s="34"/>
      <c r="M2582" s="34"/>
      <c r="N2582" s="34"/>
      <c r="O2582" s="22"/>
      <c r="P2582" s="34"/>
      <c r="Q2582" s="34"/>
      <c r="R2582" s="34"/>
      <c r="S2582" s="22"/>
      <c r="T2582" s="34"/>
      <c r="U2582" s="34"/>
      <c r="V2582" s="34"/>
    </row>
    <row r="2583" spans="1:22">
      <c r="A2583" s="12"/>
      <c r="B2583" s="246" t="s">
        <v>122</v>
      </c>
      <c r="C2583" s="40"/>
      <c r="D2583" s="38"/>
      <c r="E2583" s="38"/>
      <c r="F2583" s="40"/>
      <c r="G2583" s="40"/>
      <c r="H2583" s="38"/>
      <c r="I2583" s="38"/>
      <c r="J2583" s="40"/>
      <c r="K2583" s="40"/>
      <c r="L2583" s="38"/>
      <c r="M2583" s="38"/>
      <c r="N2583" s="40"/>
      <c r="O2583" s="40"/>
      <c r="P2583" s="38"/>
      <c r="Q2583" s="38"/>
      <c r="R2583" s="40"/>
      <c r="S2583" s="40"/>
      <c r="T2583" s="38"/>
      <c r="U2583" s="38"/>
      <c r="V2583" s="40"/>
    </row>
    <row r="2584" spans="1:22" ht="15.75" thickBot="1">
      <c r="A2584" s="12"/>
      <c r="B2584" s="247"/>
      <c r="C2584" s="40"/>
      <c r="D2584" s="38"/>
      <c r="E2584" s="38"/>
      <c r="F2584" s="40"/>
      <c r="G2584" s="40"/>
      <c r="H2584" s="38"/>
      <c r="I2584" s="38"/>
      <c r="J2584" s="40"/>
      <c r="K2584" s="40"/>
      <c r="L2584" s="38"/>
      <c r="M2584" s="38"/>
      <c r="N2584" s="40"/>
      <c r="O2584" s="40"/>
      <c r="P2584" s="38"/>
      <c r="Q2584" s="38"/>
      <c r="R2584" s="40"/>
      <c r="S2584" s="40"/>
      <c r="T2584" s="38"/>
      <c r="U2584" s="38"/>
      <c r="V2584" s="40"/>
    </row>
    <row r="2585" spans="1:22">
      <c r="A2585" s="12"/>
      <c r="B2585" s="124" t="s">
        <v>1265</v>
      </c>
      <c r="C2585" s="34"/>
      <c r="D2585" s="33" t="s">
        <v>278</v>
      </c>
      <c r="E2585" s="33"/>
      <c r="F2585" s="34"/>
      <c r="G2585" s="34"/>
      <c r="H2585" s="33" t="s">
        <v>278</v>
      </c>
      <c r="I2585" s="33"/>
      <c r="J2585" s="34"/>
      <c r="K2585" s="34"/>
      <c r="L2585" s="122">
        <v>50536</v>
      </c>
      <c r="M2585" s="122"/>
      <c r="N2585" s="34"/>
      <c r="O2585" s="34"/>
      <c r="P2585" s="122">
        <v>1158</v>
      </c>
      <c r="Q2585" s="122"/>
      <c r="R2585" s="34"/>
      <c r="S2585" s="34"/>
      <c r="T2585" s="122">
        <v>51694</v>
      </c>
      <c r="U2585" s="122"/>
      <c r="V2585" s="34"/>
    </row>
    <row r="2586" spans="1:22" ht="15.75" thickBot="1">
      <c r="A2586" s="12"/>
      <c r="B2586" s="43"/>
      <c r="C2586" s="34"/>
      <c r="D2586" s="44"/>
      <c r="E2586" s="44"/>
      <c r="F2586" s="45"/>
      <c r="G2586" s="34"/>
      <c r="H2586" s="44"/>
      <c r="I2586" s="44"/>
      <c r="J2586" s="45"/>
      <c r="K2586" s="34"/>
      <c r="L2586" s="130"/>
      <c r="M2586" s="130"/>
      <c r="N2586" s="45"/>
      <c r="O2586" s="34"/>
      <c r="P2586" s="130"/>
      <c r="Q2586" s="130"/>
      <c r="R2586" s="45"/>
      <c r="S2586" s="34"/>
      <c r="T2586" s="130"/>
      <c r="U2586" s="130"/>
      <c r="V2586" s="45"/>
    </row>
    <row r="2587" spans="1:22">
      <c r="A2587" s="12"/>
      <c r="B2587" s="26"/>
      <c r="C2587" s="26"/>
      <c r="D2587" s="47"/>
      <c r="E2587" s="47"/>
      <c r="F2587" s="47"/>
      <c r="G2587" s="26"/>
      <c r="H2587" s="47"/>
      <c r="I2587" s="47"/>
      <c r="J2587" s="47"/>
      <c r="K2587" s="26"/>
      <c r="L2587" s="47"/>
      <c r="M2587" s="47"/>
      <c r="N2587" s="47"/>
      <c r="O2587" s="26"/>
      <c r="P2587" s="47"/>
      <c r="Q2587" s="47"/>
      <c r="R2587" s="47"/>
      <c r="S2587" s="26"/>
      <c r="T2587" s="47"/>
      <c r="U2587" s="47"/>
      <c r="V2587" s="47"/>
    </row>
    <row r="2588" spans="1:22">
      <c r="A2588" s="12"/>
      <c r="B2588" s="32" t="s">
        <v>758</v>
      </c>
      <c r="C2588" s="34"/>
      <c r="D2588" s="43" t="s">
        <v>275</v>
      </c>
      <c r="E2588" s="122">
        <v>17125</v>
      </c>
      <c r="F2588" s="34"/>
      <c r="G2588" s="34"/>
      <c r="H2588" s="43" t="s">
        <v>275</v>
      </c>
      <c r="I2588" s="33" t="s">
        <v>278</v>
      </c>
      <c r="J2588" s="34"/>
      <c r="K2588" s="34"/>
      <c r="L2588" s="43" t="s">
        <v>275</v>
      </c>
      <c r="M2588" s="122">
        <v>50536</v>
      </c>
      <c r="N2588" s="34"/>
      <c r="O2588" s="34"/>
      <c r="P2588" s="43" t="s">
        <v>275</v>
      </c>
      <c r="Q2588" s="122">
        <v>1167</v>
      </c>
      <c r="R2588" s="34"/>
      <c r="S2588" s="34"/>
      <c r="T2588" s="43" t="s">
        <v>275</v>
      </c>
      <c r="U2588" s="122">
        <v>68828</v>
      </c>
      <c r="V2588" s="34"/>
    </row>
    <row r="2589" spans="1:22" ht="15.75" thickBot="1">
      <c r="A2589" s="12"/>
      <c r="B2589" s="32"/>
      <c r="C2589" s="34"/>
      <c r="D2589" s="125"/>
      <c r="E2589" s="127"/>
      <c r="F2589" s="84"/>
      <c r="G2589" s="34"/>
      <c r="H2589" s="125"/>
      <c r="I2589" s="213"/>
      <c r="J2589" s="84"/>
      <c r="K2589" s="34"/>
      <c r="L2589" s="125"/>
      <c r="M2589" s="127"/>
      <c r="N2589" s="84"/>
      <c r="O2589" s="34"/>
      <c r="P2589" s="125"/>
      <c r="Q2589" s="127"/>
      <c r="R2589" s="84"/>
      <c r="S2589" s="34"/>
      <c r="T2589" s="125"/>
      <c r="U2589" s="127"/>
      <c r="V2589" s="84"/>
    </row>
    <row r="2590" spans="1:22" ht="15.75" thickTop="1">
      <c r="A2590" s="12"/>
      <c r="B2590" s="26"/>
      <c r="C2590" s="26"/>
      <c r="D2590" s="241"/>
      <c r="E2590" s="241"/>
      <c r="F2590" s="241"/>
      <c r="G2590" s="26"/>
      <c r="H2590" s="241"/>
      <c r="I2590" s="241"/>
      <c r="J2590" s="241"/>
      <c r="K2590" s="26"/>
      <c r="L2590" s="241"/>
      <c r="M2590" s="241"/>
      <c r="N2590" s="241"/>
      <c r="O2590" s="26"/>
      <c r="P2590" s="241"/>
      <c r="Q2590" s="241"/>
      <c r="R2590" s="241"/>
      <c r="S2590" s="26"/>
      <c r="T2590" s="241"/>
      <c r="U2590" s="241"/>
      <c r="V2590" s="241"/>
    </row>
    <row r="2591" spans="1:22">
      <c r="A2591" s="12"/>
      <c r="B2591" s="19" t="s">
        <v>1153</v>
      </c>
      <c r="C2591" s="22"/>
      <c r="D2591" s="34"/>
      <c r="E2591" s="34"/>
      <c r="F2591" s="34"/>
      <c r="G2591" s="22"/>
      <c r="H2591" s="34"/>
      <c r="I2591" s="34"/>
      <c r="J2591" s="34"/>
      <c r="K2591" s="22"/>
      <c r="L2591" s="34"/>
      <c r="M2591" s="34"/>
      <c r="N2591" s="34"/>
      <c r="O2591" s="22"/>
      <c r="P2591" s="34"/>
      <c r="Q2591" s="34"/>
      <c r="R2591" s="34"/>
      <c r="S2591" s="22"/>
      <c r="T2591" s="34"/>
      <c r="U2591" s="34"/>
      <c r="V2591" s="34"/>
    </row>
    <row r="2592" spans="1:22">
      <c r="A2592" s="12"/>
      <c r="B2592" s="26"/>
      <c r="C2592" s="26"/>
      <c r="D2592" s="40"/>
      <c r="E2592" s="40"/>
      <c r="F2592" s="40"/>
      <c r="G2592" s="26"/>
      <c r="H2592" s="40"/>
      <c r="I2592" s="40"/>
      <c r="J2592" s="40"/>
      <c r="K2592" s="26"/>
      <c r="L2592" s="40"/>
      <c r="M2592" s="40"/>
      <c r="N2592" s="40"/>
      <c r="O2592" s="26"/>
      <c r="P2592" s="40"/>
      <c r="Q2592" s="40"/>
      <c r="R2592" s="40"/>
      <c r="S2592" s="26"/>
      <c r="T2592" s="40"/>
      <c r="U2592" s="40"/>
      <c r="V2592" s="40"/>
    </row>
    <row r="2593" spans="1:25" ht="15.75" thickBot="1">
      <c r="A2593" s="12"/>
      <c r="B2593" s="21" t="s">
        <v>154</v>
      </c>
      <c r="C2593" s="22"/>
      <c r="D2593" s="34"/>
      <c r="E2593" s="34"/>
      <c r="F2593" s="34"/>
      <c r="G2593" s="22"/>
      <c r="H2593" s="34"/>
      <c r="I2593" s="34"/>
      <c r="J2593" s="34"/>
      <c r="K2593" s="22"/>
      <c r="L2593" s="34"/>
      <c r="M2593" s="34"/>
      <c r="N2593" s="34"/>
      <c r="O2593" s="22"/>
      <c r="P2593" s="34"/>
      <c r="Q2593" s="34"/>
      <c r="R2593" s="34"/>
      <c r="S2593" s="22"/>
      <c r="T2593" s="34"/>
      <c r="U2593" s="34"/>
      <c r="V2593" s="34"/>
    </row>
    <row r="2594" spans="1:25">
      <c r="A2594" s="12"/>
      <c r="B2594" s="48" t="s">
        <v>1265</v>
      </c>
      <c r="C2594" s="40"/>
      <c r="D2594" s="36" t="s">
        <v>275</v>
      </c>
      <c r="E2594" s="38" t="s">
        <v>278</v>
      </c>
      <c r="F2594" s="40"/>
      <c r="G2594" s="40"/>
      <c r="H2594" s="36" t="s">
        <v>275</v>
      </c>
      <c r="I2594" s="38">
        <v>835</v>
      </c>
      <c r="J2594" s="40"/>
      <c r="K2594" s="40"/>
      <c r="L2594" s="36" t="s">
        <v>275</v>
      </c>
      <c r="M2594" s="121">
        <v>4594</v>
      </c>
      <c r="N2594" s="40"/>
      <c r="O2594" s="40"/>
      <c r="P2594" s="36" t="s">
        <v>275</v>
      </c>
      <c r="Q2594" s="38">
        <v>354</v>
      </c>
      <c r="R2594" s="40"/>
      <c r="S2594" s="40"/>
      <c r="T2594" s="36" t="s">
        <v>275</v>
      </c>
      <c r="U2594" s="121">
        <v>5783</v>
      </c>
      <c r="V2594" s="40"/>
    </row>
    <row r="2595" spans="1:25" ht="15.75" thickBot="1">
      <c r="A2595" s="12"/>
      <c r="B2595" s="36"/>
      <c r="C2595" s="40"/>
      <c r="D2595" s="37"/>
      <c r="E2595" s="39"/>
      <c r="F2595" s="41"/>
      <c r="G2595" s="40"/>
      <c r="H2595" s="37"/>
      <c r="I2595" s="39"/>
      <c r="J2595" s="41"/>
      <c r="K2595" s="40"/>
      <c r="L2595" s="37"/>
      <c r="M2595" s="132"/>
      <c r="N2595" s="41"/>
      <c r="O2595" s="40"/>
      <c r="P2595" s="37"/>
      <c r="Q2595" s="39"/>
      <c r="R2595" s="41"/>
      <c r="S2595" s="40"/>
      <c r="T2595" s="37"/>
      <c r="U2595" s="132"/>
      <c r="V2595" s="41"/>
    </row>
    <row r="2596" spans="1:25" ht="15.75" thickTop="1">
      <c r="A2596" s="12"/>
      <c r="B2596" s="11"/>
      <c r="C2596" s="11"/>
      <c r="D2596" s="11"/>
      <c r="E2596" s="11"/>
      <c r="F2596" s="11"/>
      <c r="G2596" s="11"/>
      <c r="H2596" s="11"/>
      <c r="I2596" s="11"/>
      <c r="J2596" s="11"/>
      <c r="K2596" s="11"/>
      <c r="L2596" s="11"/>
      <c r="M2596" s="11"/>
      <c r="N2596" s="11"/>
      <c r="O2596" s="11"/>
      <c r="P2596" s="11"/>
      <c r="Q2596" s="11"/>
      <c r="R2596" s="11"/>
      <c r="S2596" s="11"/>
      <c r="T2596" s="11"/>
      <c r="U2596" s="11"/>
      <c r="V2596" s="11"/>
      <c r="W2596" s="11"/>
      <c r="X2596" s="11"/>
      <c r="Y2596" s="11"/>
    </row>
    <row r="2597" spans="1:25" ht="15" customHeight="1">
      <c r="A2597" s="12"/>
      <c r="B2597" s="255" t="s">
        <v>401</v>
      </c>
      <c r="C2597" s="255"/>
      <c r="D2597" s="255"/>
      <c r="E2597" s="255"/>
      <c r="F2597" s="255"/>
      <c r="G2597" s="255"/>
      <c r="H2597" s="255"/>
      <c r="I2597" s="255"/>
      <c r="J2597" s="255"/>
      <c r="K2597" s="255"/>
      <c r="L2597" s="255"/>
      <c r="M2597" s="255"/>
      <c r="N2597" s="255"/>
      <c r="O2597" s="255"/>
      <c r="P2597" s="255"/>
      <c r="Q2597" s="255"/>
      <c r="R2597" s="255"/>
      <c r="S2597" s="255"/>
      <c r="T2597" s="255"/>
      <c r="U2597" s="255"/>
      <c r="V2597" s="255"/>
      <c r="W2597" s="255"/>
      <c r="X2597" s="255"/>
      <c r="Y2597" s="255"/>
    </row>
    <row r="2598" spans="1:25">
      <c r="A2598" s="12"/>
      <c r="B2598" s="11"/>
      <c r="C2598" s="11"/>
      <c r="D2598" s="11"/>
      <c r="E2598" s="11"/>
      <c r="F2598" s="11"/>
      <c r="G2598" s="11"/>
      <c r="H2598" s="11"/>
      <c r="I2598" s="11"/>
      <c r="J2598" s="11"/>
      <c r="K2598" s="11"/>
      <c r="L2598" s="11"/>
      <c r="M2598" s="11"/>
      <c r="N2598" s="11"/>
      <c r="O2598" s="11"/>
      <c r="P2598" s="11"/>
      <c r="Q2598" s="11"/>
      <c r="R2598" s="11"/>
      <c r="S2598" s="11"/>
      <c r="T2598" s="11"/>
      <c r="U2598" s="11"/>
      <c r="V2598" s="11"/>
      <c r="W2598" s="11"/>
      <c r="X2598" s="11"/>
      <c r="Y2598" s="11"/>
    </row>
    <row r="2599" spans="1:25" ht="15" customHeight="1">
      <c r="A2599" s="12"/>
      <c r="B2599" s="30" t="s">
        <v>1134</v>
      </c>
      <c r="C2599" s="30"/>
      <c r="D2599" s="30"/>
      <c r="E2599" s="30"/>
      <c r="F2599" s="30"/>
      <c r="G2599" s="30"/>
      <c r="H2599" s="30"/>
      <c r="I2599" s="30"/>
      <c r="J2599" s="30"/>
      <c r="K2599" s="30"/>
      <c r="L2599" s="30"/>
      <c r="M2599" s="30"/>
      <c r="N2599" s="30"/>
      <c r="O2599" s="30"/>
      <c r="P2599" s="30"/>
      <c r="Q2599" s="30"/>
      <c r="R2599" s="30"/>
      <c r="S2599" s="30"/>
      <c r="T2599" s="30"/>
      <c r="U2599" s="30"/>
      <c r="V2599" s="30"/>
      <c r="W2599" s="30"/>
      <c r="X2599" s="30"/>
      <c r="Y2599" s="30"/>
    </row>
    <row r="2600" spans="1:25" ht="15" customHeight="1">
      <c r="A2600" s="12"/>
      <c r="B2600" s="30" t="s">
        <v>1022</v>
      </c>
      <c r="C2600" s="30"/>
      <c r="D2600" s="30"/>
      <c r="E2600" s="30"/>
      <c r="F2600" s="30"/>
      <c r="G2600" s="30"/>
      <c r="H2600" s="30"/>
      <c r="I2600" s="30"/>
      <c r="J2600" s="30"/>
      <c r="K2600" s="30"/>
      <c r="L2600" s="30"/>
      <c r="M2600" s="30"/>
      <c r="N2600" s="30"/>
      <c r="O2600" s="30"/>
      <c r="P2600" s="30"/>
      <c r="Q2600" s="30"/>
      <c r="R2600" s="30"/>
      <c r="S2600" s="30"/>
      <c r="T2600" s="30"/>
      <c r="U2600" s="30"/>
      <c r="V2600" s="30"/>
      <c r="W2600" s="30"/>
      <c r="X2600" s="30"/>
      <c r="Y2600" s="30"/>
    </row>
    <row r="2601" spans="1:25">
      <c r="A2601" s="12"/>
      <c r="B2601" s="29"/>
      <c r="C2601" s="29"/>
      <c r="D2601" s="29"/>
      <c r="E2601" s="29"/>
      <c r="F2601" s="29"/>
      <c r="G2601" s="29"/>
      <c r="H2601" s="29"/>
      <c r="I2601" s="29"/>
      <c r="J2601" s="29"/>
      <c r="K2601" s="29"/>
      <c r="L2601" s="29"/>
      <c r="M2601" s="29"/>
      <c r="N2601" s="29"/>
      <c r="O2601" s="29"/>
      <c r="P2601" s="29"/>
      <c r="Q2601" s="29"/>
      <c r="R2601" s="29"/>
      <c r="S2601" s="29"/>
      <c r="T2601" s="29"/>
      <c r="U2601" s="29"/>
      <c r="V2601" s="29"/>
    </row>
    <row r="2602" spans="1:25">
      <c r="A2602" s="12"/>
      <c r="B2602" s="18"/>
      <c r="C2602" s="18"/>
      <c r="D2602" s="18"/>
      <c r="E2602" s="18"/>
      <c r="F2602" s="18"/>
      <c r="G2602" s="18"/>
      <c r="H2602" s="18"/>
      <c r="I2602" s="18"/>
      <c r="J2602" s="18"/>
      <c r="K2602" s="18"/>
      <c r="L2602" s="18"/>
      <c r="M2602" s="18"/>
      <c r="N2602" s="18"/>
      <c r="O2602" s="18"/>
      <c r="P2602" s="18"/>
      <c r="Q2602" s="18"/>
      <c r="R2602" s="18"/>
      <c r="S2602" s="18"/>
      <c r="T2602" s="18"/>
      <c r="U2602" s="18"/>
      <c r="V2602" s="18"/>
    </row>
    <row r="2603" spans="1:25" ht="15.75" thickBot="1">
      <c r="A2603" s="12"/>
      <c r="B2603" s="27"/>
      <c r="C2603" s="22"/>
      <c r="D2603" s="31" t="s">
        <v>1135</v>
      </c>
      <c r="E2603" s="31"/>
      <c r="F2603" s="31"/>
      <c r="G2603" s="22"/>
      <c r="H2603" s="31" t="s">
        <v>1136</v>
      </c>
      <c r="I2603" s="31"/>
      <c r="J2603" s="31"/>
      <c r="K2603" s="22"/>
      <c r="L2603" s="31" t="s">
        <v>1137</v>
      </c>
      <c r="M2603" s="31"/>
      <c r="N2603" s="31"/>
      <c r="O2603" s="22"/>
      <c r="P2603" s="31" t="s">
        <v>1045</v>
      </c>
      <c r="Q2603" s="31"/>
      <c r="R2603" s="31"/>
      <c r="S2603" s="22"/>
      <c r="T2603" s="31" t="s">
        <v>84</v>
      </c>
      <c r="U2603" s="31"/>
      <c r="V2603" s="31"/>
    </row>
    <row r="2604" spans="1:25" ht="15" customHeight="1">
      <c r="A2604" s="12"/>
      <c r="B2604" s="19" t="s">
        <v>1138</v>
      </c>
      <c r="C2604" s="22"/>
      <c r="D2604" s="30" t="s">
        <v>378</v>
      </c>
      <c r="E2604" s="30"/>
      <c r="F2604" s="30"/>
      <c r="G2604" s="30"/>
      <c r="H2604" s="30"/>
      <c r="I2604" s="30"/>
      <c r="J2604" s="30"/>
      <c r="K2604" s="30"/>
      <c r="L2604" s="30"/>
      <c r="M2604" s="30"/>
      <c r="N2604" s="30"/>
      <c r="O2604" s="30"/>
      <c r="P2604" s="30"/>
      <c r="Q2604" s="30"/>
      <c r="R2604" s="30"/>
      <c r="S2604" s="30"/>
      <c r="T2604" s="30"/>
      <c r="U2604" s="30"/>
      <c r="V2604" s="30"/>
    </row>
    <row r="2605" spans="1:25">
      <c r="A2605" s="12"/>
      <c r="B2605" s="22"/>
      <c r="C2605" s="22"/>
      <c r="D2605" s="34"/>
      <c r="E2605" s="34"/>
      <c r="F2605" s="34"/>
      <c r="G2605" s="22"/>
      <c r="H2605" s="34"/>
      <c r="I2605" s="34"/>
      <c r="J2605" s="34"/>
      <c r="K2605" s="22"/>
      <c r="L2605" s="34"/>
      <c r="M2605" s="34"/>
      <c r="N2605" s="34"/>
      <c r="O2605" s="22"/>
      <c r="P2605" s="34"/>
      <c r="Q2605" s="34"/>
      <c r="R2605" s="34"/>
      <c r="S2605" s="22"/>
      <c r="T2605" s="34"/>
      <c r="U2605" s="34"/>
      <c r="V2605" s="34"/>
    </row>
    <row r="2606" spans="1:25" ht="15" customHeight="1">
      <c r="A2606" s="12"/>
      <c r="B2606" s="35" t="s">
        <v>1264</v>
      </c>
      <c r="C2606" s="40"/>
      <c r="D2606" s="36" t="s">
        <v>275</v>
      </c>
      <c r="E2606" s="38">
        <v>408</v>
      </c>
      <c r="F2606" s="40"/>
      <c r="G2606" s="40"/>
      <c r="H2606" s="36" t="s">
        <v>275</v>
      </c>
      <c r="I2606" s="38" t="s">
        <v>278</v>
      </c>
      <c r="J2606" s="40"/>
      <c r="K2606" s="40"/>
      <c r="L2606" s="36" t="s">
        <v>275</v>
      </c>
      <c r="M2606" s="38" t="s">
        <v>278</v>
      </c>
      <c r="N2606" s="40"/>
      <c r="O2606" s="40"/>
      <c r="P2606" s="36" t="s">
        <v>275</v>
      </c>
      <c r="Q2606" s="121">
        <v>28288</v>
      </c>
      <c r="R2606" s="40"/>
      <c r="S2606" s="40"/>
      <c r="T2606" s="36" t="s">
        <v>275</v>
      </c>
      <c r="U2606" s="121">
        <v>28696</v>
      </c>
      <c r="V2606" s="40"/>
    </row>
    <row r="2607" spans="1:25">
      <c r="A2607" s="12"/>
      <c r="B2607" s="35"/>
      <c r="C2607" s="40"/>
      <c r="D2607" s="36"/>
      <c r="E2607" s="38"/>
      <c r="F2607" s="40"/>
      <c r="G2607" s="40"/>
      <c r="H2607" s="36"/>
      <c r="I2607" s="38"/>
      <c r="J2607" s="40"/>
      <c r="K2607" s="40"/>
      <c r="L2607" s="36"/>
      <c r="M2607" s="38"/>
      <c r="N2607" s="40"/>
      <c r="O2607" s="40"/>
      <c r="P2607" s="36"/>
      <c r="Q2607" s="121"/>
      <c r="R2607" s="40"/>
      <c r="S2607" s="40"/>
      <c r="T2607" s="36"/>
      <c r="U2607" s="121"/>
      <c r="V2607" s="40"/>
    </row>
    <row r="2608" spans="1:25">
      <c r="A2608" s="12"/>
      <c r="B2608" s="22"/>
      <c r="C2608" s="22"/>
      <c r="D2608" s="34"/>
      <c r="E2608" s="34"/>
      <c r="F2608" s="34"/>
      <c r="G2608" s="22"/>
      <c r="H2608" s="34"/>
      <c r="I2608" s="34"/>
      <c r="J2608" s="34"/>
      <c r="K2608" s="22"/>
      <c r="L2608" s="34"/>
      <c r="M2608" s="34"/>
      <c r="N2608" s="34"/>
      <c r="O2608" s="22"/>
      <c r="P2608" s="34"/>
      <c r="Q2608" s="34"/>
      <c r="R2608" s="34"/>
      <c r="S2608" s="22"/>
      <c r="T2608" s="34"/>
      <c r="U2608" s="34"/>
      <c r="V2608" s="34"/>
    </row>
    <row r="2609" spans="1:25">
      <c r="A2609" s="12"/>
      <c r="B2609" s="246" t="s">
        <v>122</v>
      </c>
      <c r="C2609" s="40"/>
      <c r="D2609" s="38"/>
      <c r="E2609" s="38"/>
      <c r="F2609" s="40"/>
      <c r="G2609" s="40"/>
      <c r="H2609" s="38"/>
      <c r="I2609" s="38"/>
      <c r="J2609" s="40"/>
      <c r="K2609" s="40"/>
      <c r="L2609" s="38"/>
      <c r="M2609" s="38"/>
      <c r="N2609" s="40"/>
      <c r="O2609" s="40"/>
      <c r="P2609" s="38"/>
      <c r="Q2609" s="38"/>
      <c r="R2609" s="40"/>
      <c r="S2609" s="40"/>
      <c r="T2609" s="38"/>
      <c r="U2609" s="38"/>
      <c r="V2609" s="40"/>
    </row>
    <row r="2610" spans="1:25" ht="15.75" thickBot="1">
      <c r="A2610" s="12"/>
      <c r="B2610" s="247"/>
      <c r="C2610" s="40"/>
      <c r="D2610" s="38"/>
      <c r="E2610" s="38"/>
      <c r="F2610" s="40"/>
      <c r="G2610" s="40"/>
      <c r="H2610" s="38"/>
      <c r="I2610" s="38"/>
      <c r="J2610" s="40"/>
      <c r="K2610" s="40"/>
      <c r="L2610" s="38"/>
      <c r="M2610" s="38"/>
      <c r="N2610" s="40"/>
      <c r="O2610" s="40"/>
      <c r="P2610" s="38"/>
      <c r="Q2610" s="38"/>
      <c r="R2610" s="40"/>
      <c r="S2610" s="40"/>
      <c r="T2610" s="38"/>
      <c r="U2610" s="38"/>
      <c r="V2610" s="40"/>
    </row>
    <row r="2611" spans="1:25">
      <c r="A2611" s="12"/>
      <c r="B2611" s="124" t="s">
        <v>1265</v>
      </c>
      <c r="C2611" s="34"/>
      <c r="D2611" s="33" t="s">
        <v>278</v>
      </c>
      <c r="E2611" s="33"/>
      <c r="F2611" s="34"/>
      <c r="G2611" s="34"/>
      <c r="H2611" s="33" t="s">
        <v>278</v>
      </c>
      <c r="I2611" s="33"/>
      <c r="J2611" s="34"/>
      <c r="K2611" s="34"/>
      <c r="L2611" s="122">
        <v>52343</v>
      </c>
      <c r="M2611" s="122"/>
      <c r="N2611" s="34"/>
      <c r="O2611" s="34"/>
      <c r="P2611" s="33">
        <v>1</v>
      </c>
      <c r="Q2611" s="33"/>
      <c r="R2611" s="34"/>
      <c r="S2611" s="34"/>
      <c r="T2611" s="122">
        <v>52344</v>
      </c>
      <c r="U2611" s="122"/>
      <c r="V2611" s="34"/>
    </row>
    <row r="2612" spans="1:25" ht="15.75" thickBot="1">
      <c r="A2612" s="12"/>
      <c r="B2612" s="43"/>
      <c r="C2612" s="34"/>
      <c r="D2612" s="44"/>
      <c r="E2612" s="44"/>
      <c r="F2612" s="45"/>
      <c r="G2612" s="34"/>
      <c r="H2612" s="44"/>
      <c r="I2612" s="44"/>
      <c r="J2612" s="45"/>
      <c r="K2612" s="34"/>
      <c r="L2612" s="130"/>
      <c r="M2612" s="130"/>
      <c r="N2612" s="45"/>
      <c r="O2612" s="34"/>
      <c r="P2612" s="44"/>
      <c r="Q2612" s="44"/>
      <c r="R2612" s="45"/>
      <c r="S2612" s="34"/>
      <c r="T2612" s="130"/>
      <c r="U2612" s="130"/>
      <c r="V2612" s="45"/>
    </row>
    <row r="2613" spans="1:25">
      <c r="A2613" s="12"/>
      <c r="B2613" s="26"/>
      <c r="C2613" s="26"/>
      <c r="D2613" s="47"/>
      <c r="E2613" s="47"/>
      <c r="F2613" s="47"/>
      <c r="G2613" s="26"/>
      <c r="H2613" s="47"/>
      <c r="I2613" s="47"/>
      <c r="J2613" s="47"/>
      <c r="K2613" s="26"/>
      <c r="L2613" s="47"/>
      <c r="M2613" s="47"/>
      <c r="N2613" s="47"/>
      <c r="O2613" s="26"/>
      <c r="P2613" s="47"/>
      <c r="Q2613" s="47"/>
      <c r="R2613" s="47"/>
      <c r="S2613" s="26"/>
      <c r="T2613" s="47"/>
      <c r="U2613" s="47"/>
      <c r="V2613" s="47"/>
    </row>
    <row r="2614" spans="1:25">
      <c r="A2614" s="12"/>
      <c r="B2614" s="32" t="s">
        <v>758</v>
      </c>
      <c r="C2614" s="34"/>
      <c r="D2614" s="43" t="s">
        <v>275</v>
      </c>
      <c r="E2614" s="33">
        <v>408</v>
      </c>
      <c r="F2614" s="34"/>
      <c r="G2614" s="34"/>
      <c r="H2614" s="43" t="s">
        <v>275</v>
      </c>
      <c r="I2614" s="33" t="s">
        <v>278</v>
      </c>
      <c r="J2614" s="34"/>
      <c r="K2614" s="34"/>
      <c r="L2614" s="43" t="s">
        <v>275</v>
      </c>
      <c r="M2614" s="122">
        <v>52343</v>
      </c>
      <c r="N2614" s="34"/>
      <c r="O2614" s="34"/>
      <c r="P2614" s="43" t="s">
        <v>275</v>
      </c>
      <c r="Q2614" s="122">
        <v>28289</v>
      </c>
      <c r="R2614" s="34"/>
      <c r="S2614" s="34"/>
      <c r="T2614" s="43" t="s">
        <v>275</v>
      </c>
      <c r="U2614" s="122">
        <v>81040</v>
      </c>
      <c r="V2614" s="34"/>
    </row>
    <row r="2615" spans="1:25" ht="15.75" thickBot="1">
      <c r="A2615" s="12"/>
      <c r="B2615" s="32"/>
      <c r="C2615" s="34"/>
      <c r="D2615" s="125"/>
      <c r="E2615" s="213"/>
      <c r="F2615" s="84"/>
      <c r="G2615" s="34"/>
      <c r="H2615" s="125"/>
      <c r="I2615" s="213"/>
      <c r="J2615" s="84"/>
      <c r="K2615" s="34"/>
      <c r="L2615" s="125"/>
      <c r="M2615" s="127"/>
      <c r="N2615" s="84"/>
      <c r="O2615" s="34"/>
      <c r="P2615" s="125"/>
      <c r="Q2615" s="127"/>
      <c r="R2615" s="84"/>
      <c r="S2615" s="34"/>
      <c r="T2615" s="125"/>
      <c r="U2615" s="127"/>
      <c r="V2615" s="84"/>
    </row>
    <row r="2616" spans="1:25" ht="15.75" thickTop="1">
      <c r="A2616" s="12"/>
      <c r="B2616" s="26"/>
      <c r="C2616" s="26"/>
      <c r="D2616" s="241"/>
      <c r="E2616" s="241"/>
      <c r="F2616" s="241"/>
      <c r="G2616" s="26"/>
      <c r="H2616" s="241"/>
      <c r="I2616" s="241"/>
      <c r="J2616" s="241"/>
      <c r="K2616" s="26"/>
      <c r="L2616" s="241"/>
      <c r="M2616" s="241"/>
      <c r="N2616" s="241"/>
      <c r="O2616" s="26"/>
      <c r="P2616" s="241"/>
      <c r="Q2616" s="241"/>
      <c r="R2616" s="241"/>
      <c r="S2616" s="26"/>
      <c r="T2616" s="241"/>
      <c r="U2616" s="241"/>
      <c r="V2616" s="241"/>
    </row>
    <row r="2617" spans="1:25">
      <c r="A2617" s="12"/>
      <c r="B2617" s="32" t="s">
        <v>1153</v>
      </c>
      <c r="C2617" s="34"/>
      <c r="D2617" s="33"/>
      <c r="E2617" s="33"/>
      <c r="F2617" s="34"/>
      <c r="G2617" s="34"/>
      <c r="H2617" s="33"/>
      <c r="I2617" s="33"/>
      <c r="J2617" s="34"/>
      <c r="K2617" s="34"/>
      <c r="L2617" s="33"/>
      <c r="M2617" s="33"/>
      <c r="N2617" s="34"/>
      <c r="O2617" s="34"/>
      <c r="P2617" s="33"/>
      <c r="Q2617" s="33"/>
      <c r="R2617" s="34"/>
      <c r="S2617" s="34"/>
      <c r="T2617" s="33"/>
      <c r="U2617" s="33"/>
      <c r="V2617" s="34"/>
    </row>
    <row r="2618" spans="1:25">
      <c r="A2618" s="12"/>
      <c r="B2618" s="32"/>
      <c r="C2618" s="34"/>
      <c r="D2618" s="33"/>
      <c r="E2618" s="33"/>
      <c r="F2618" s="34"/>
      <c r="G2618" s="34"/>
      <c r="H2618" s="33"/>
      <c r="I2618" s="33"/>
      <c r="J2618" s="34"/>
      <c r="K2618" s="34"/>
      <c r="L2618" s="33"/>
      <c r="M2618" s="33"/>
      <c r="N2618" s="34"/>
      <c r="O2618" s="34"/>
      <c r="P2618" s="33"/>
      <c r="Q2618" s="33"/>
      <c r="R2618" s="34"/>
      <c r="S2618" s="34"/>
      <c r="T2618" s="33"/>
      <c r="U2618" s="33"/>
      <c r="V2618" s="34"/>
    </row>
    <row r="2619" spans="1:25">
      <c r="A2619" s="12"/>
      <c r="B2619" s="26"/>
      <c r="C2619" s="26"/>
      <c r="D2619" s="40"/>
      <c r="E2619" s="40"/>
      <c r="F2619" s="40"/>
      <c r="G2619" s="26"/>
      <c r="H2619" s="40"/>
      <c r="I2619" s="40"/>
      <c r="J2619" s="40"/>
      <c r="K2619" s="26"/>
      <c r="L2619" s="40"/>
      <c r="M2619" s="40"/>
      <c r="N2619" s="40"/>
      <c r="O2619" s="26"/>
      <c r="P2619" s="40"/>
      <c r="Q2619" s="40"/>
      <c r="R2619" s="40"/>
      <c r="S2619" s="26"/>
      <c r="T2619" s="40"/>
      <c r="U2619" s="40"/>
      <c r="V2619" s="40"/>
    </row>
    <row r="2620" spans="1:25">
      <c r="A2620" s="12"/>
      <c r="B2620" s="30" t="s">
        <v>154</v>
      </c>
      <c r="C2620" s="34"/>
      <c r="D2620" s="33"/>
      <c r="E2620" s="33"/>
      <c r="F2620" s="34"/>
      <c r="G2620" s="34"/>
      <c r="H2620" s="33"/>
      <c r="I2620" s="33"/>
      <c r="J2620" s="34"/>
      <c r="K2620" s="34"/>
      <c r="L2620" s="33"/>
      <c r="M2620" s="33"/>
      <c r="N2620" s="34"/>
      <c r="O2620" s="34"/>
      <c r="P2620" s="33"/>
      <c r="Q2620" s="33"/>
      <c r="R2620" s="34"/>
      <c r="S2620" s="34"/>
      <c r="T2620" s="33"/>
      <c r="U2620" s="33"/>
      <c r="V2620" s="34"/>
    </row>
    <row r="2621" spans="1:25" ht="15.75" thickBot="1">
      <c r="A2621" s="12"/>
      <c r="B2621" s="31"/>
      <c r="C2621" s="34"/>
      <c r="D2621" s="33"/>
      <c r="E2621" s="33"/>
      <c r="F2621" s="34"/>
      <c r="G2621" s="34"/>
      <c r="H2621" s="33"/>
      <c r="I2621" s="33"/>
      <c r="J2621" s="34"/>
      <c r="K2621" s="34"/>
      <c r="L2621" s="33"/>
      <c r="M2621" s="33"/>
      <c r="N2621" s="34"/>
      <c r="O2621" s="34"/>
      <c r="P2621" s="33"/>
      <c r="Q2621" s="33"/>
      <c r="R2621" s="34"/>
      <c r="S2621" s="34"/>
      <c r="T2621" s="33"/>
      <c r="U2621" s="33"/>
      <c r="V2621" s="34"/>
    </row>
    <row r="2622" spans="1:25">
      <c r="A2622" s="12"/>
      <c r="B2622" s="48" t="s">
        <v>1265</v>
      </c>
      <c r="C2622" s="40"/>
      <c r="D2622" s="36" t="s">
        <v>275</v>
      </c>
      <c r="E2622" s="38" t="s">
        <v>278</v>
      </c>
      <c r="F2622" s="40"/>
      <c r="G2622" s="40"/>
      <c r="H2622" s="36" t="s">
        <v>275</v>
      </c>
      <c r="I2622" s="121">
        <v>1116</v>
      </c>
      <c r="J2622" s="40"/>
      <c r="K2622" s="40"/>
      <c r="L2622" s="36" t="s">
        <v>275</v>
      </c>
      <c r="M2622" s="121">
        <v>3941</v>
      </c>
      <c r="N2622" s="40"/>
      <c r="O2622" s="40"/>
      <c r="P2622" s="36" t="s">
        <v>275</v>
      </c>
      <c r="Q2622" s="38" t="s">
        <v>460</v>
      </c>
      <c r="R2622" s="36" t="s">
        <v>324</v>
      </c>
      <c r="S2622" s="40"/>
      <c r="T2622" s="36" t="s">
        <v>275</v>
      </c>
      <c r="U2622" s="121">
        <v>4956</v>
      </c>
      <c r="V2622" s="40"/>
    </row>
    <row r="2623" spans="1:25" ht="15.75" thickBot="1">
      <c r="A2623" s="12"/>
      <c r="B2623" s="36"/>
      <c r="C2623" s="40"/>
      <c r="D2623" s="37"/>
      <c r="E2623" s="39"/>
      <c r="F2623" s="41"/>
      <c r="G2623" s="40"/>
      <c r="H2623" s="37"/>
      <c r="I2623" s="132"/>
      <c r="J2623" s="41"/>
      <c r="K2623" s="40"/>
      <c r="L2623" s="37"/>
      <c r="M2623" s="132"/>
      <c r="N2623" s="41"/>
      <c r="O2623" s="40"/>
      <c r="P2623" s="37"/>
      <c r="Q2623" s="39"/>
      <c r="R2623" s="37"/>
      <c r="S2623" s="40"/>
      <c r="T2623" s="37"/>
      <c r="U2623" s="132"/>
      <c r="V2623" s="41"/>
    </row>
    <row r="2624" spans="1:25" ht="15.75" thickTop="1">
      <c r="A2624" s="12"/>
      <c r="B2624" s="11"/>
      <c r="C2624" s="11"/>
      <c r="D2624" s="11"/>
      <c r="E2624" s="11"/>
      <c r="F2624" s="11"/>
      <c r="G2624" s="11"/>
      <c r="H2624" s="11"/>
      <c r="I2624" s="11"/>
      <c r="J2624" s="11"/>
      <c r="K2624" s="11"/>
      <c r="L2624" s="11"/>
      <c r="M2624" s="11"/>
      <c r="N2624" s="11"/>
      <c r="O2624" s="11"/>
      <c r="P2624" s="11"/>
      <c r="Q2624" s="11"/>
      <c r="R2624" s="11"/>
      <c r="S2624" s="11"/>
      <c r="T2624" s="11"/>
      <c r="U2624" s="11"/>
      <c r="V2624" s="11"/>
      <c r="W2624" s="11"/>
      <c r="X2624" s="11"/>
      <c r="Y2624" s="11"/>
    </row>
    <row r="2625" spans="1:25" ht="15" customHeight="1">
      <c r="A2625" s="12"/>
      <c r="B2625" s="255" t="s">
        <v>406</v>
      </c>
      <c r="C2625" s="255"/>
      <c r="D2625" s="255"/>
      <c r="E2625" s="255"/>
      <c r="F2625" s="255"/>
      <c r="G2625" s="255"/>
      <c r="H2625" s="255"/>
      <c r="I2625" s="255"/>
      <c r="J2625" s="255"/>
      <c r="K2625" s="255"/>
      <c r="L2625" s="255"/>
      <c r="M2625" s="255"/>
      <c r="N2625" s="255"/>
      <c r="O2625" s="255"/>
      <c r="P2625" s="255"/>
      <c r="Q2625" s="255"/>
      <c r="R2625" s="255"/>
      <c r="S2625" s="255"/>
      <c r="T2625" s="255"/>
      <c r="U2625" s="255"/>
      <c r="V2625" s="255"/>
      <c r="W2625" s="255"/>
      <c r="X2625" s="255"/>
      <c r="Y2625" s="255"/>
    </row>
    <row r="2626" spans="1:25">
      <c r="A2626" s="12"/>
      <c r="B2626" s="11"/>
      <c r="C2626" s="11"/>
      <c r="D2626" s="11"/>
      <c r="E2626" s="11"/>
      <c r="F2626" s="11"/>
      <c r="G2626" s="11"/>
      <c r="H2626" s="11"/>
      <c r="I2626" s="11"/>
      <c r="J2626" s="11"/>
      <c r="K2626" s="11"/>
      <c r="L2626" s="11"/>
      <c r="M2626" s="11"/>
      <c r="N2626" s="11"/>
      <c r="O2626" s="11"/>
      <c r="P2626" s="11"/>
      <c r="Q2626" s="11"/>
      <c r="R2626" s="11"/>
      <c r="S2626" s="11"/>
      <c r="T2626" s="11"/>
      <c r="U2626" s="11"/>
      <c r="V2626" s="11"/>
      <c r="W2626" s="11"/>
      <c r="X2626" s="11"/>
      <c r="Y2626" s="11"/>
    </row>
    <row r="2627" spans="1:25" ht="15" customHeight="1">
      <c r="A2627" s="12"/>
      <c r="B2627" s="30" t="s">
        <v>1134</v>
      </c>
      <c r="C2627" s="30"/>
      <c r="D2627" s="30"/>
      <c r="E2627" s="30"/>
      <c r="F2627" s="30"/>
      <c r="G2627" s="30"/>
      <c r="H2627" s="30"/>
      <c r="I2627" s="30"/>
      <c r="J2627" s="30"/>
      <c r="K2627" s="30"/>
      <c r="L2627" s="30"/>
      <c r="M2627" s="30"/>
      <c r="N2627" s="30"/>
      <c r="O2627" s="30"/>
      <c r="P2627" s="30"/>
      <c r="Q2627" s="30"/>
      <c r="R2627" s="30"/>
      <c r="S2627" s="30"/>
      <c r="T2627" s="30"/>
      <c r="U2627" s="30"/>
      <c r="V2627" s="30"/>
      <c r="W2627" s="30"/>
      <c r="X2627" s="30"/>
      <c r="Y2627" s="30"/>
    </row>
    <row r="2628" spans="1:25" ht="15" customHeight="1">
      <c r="A2628" s="12"/>
      <c r="B2628" s="30" t="s">
        <v>1011</v>
      </c>
      <c r="C2628" s="30"/>
      <c r="D2628" s="30"/>
      <c r="E2628" s="30"/>
      <c r="F2628" s="30"/>
      <c r="G2628" s="30"/>
      <c r="H2628" s="30"/>
      <c r="I2628" s="30"/>
      <c r="J2628" s="30"/>
      <c r="K2628" s="30"/>
      <c r="L2628" s="30"/>
      <c r="M2628" s="30"/>
      <c r="N2628" s="30"/>
      <c r="O2628" s="30"/>
      <c r="P2628" s="30"/>
      <c r="Q2628" s="30"/>
      <c r="R2628" s="30"/>
      <c r="S2628" s="30"/>
      <c r="T2628" s="30"/>
      <c r="U2628" s="30"/>
      <c r="V2628" s="30"/>
      <c r="W2628" s="30"/>
      <c r="X2628" s="30"/>
      <c r="Y2628" s="30"/>
    </row>
    <row r="2629" spans="1:25">
      <c r="A2629" s="12"/>
      <c r="B2629" s="29"/>
      <c r="C2629" s="29"/>
      <c r="D2629" s="29"/>
      <c r="E2629" s="29"/>
      <c r="F2629" s="29"/>
      <c r="G2629" s="29"/>
      <c r="H2629" s="29"/>
      <c r="I2629" s="29"/>
      <c r="J2629" s="29"/>
      <c r="K2629" s="29"/>
      <c r="L2629" s="29"/>
      <c r="M2629" s="29"/>
      <c r="N2629" s="29"/>
      <c r="O2629" s="29"/>
      <c r="P2629" s="29"/>
      <c r="Q2629" s="29"/>
      <c r="R2629" s="29"/>
      <c r="S2629" s="29"/>
      <c r="T2629" s="29"/>
      <c r="U2629" s="29"/>
      <c r="V2629" s="29"/>
    </row>
    <row r="2630" spans="1:25">
      <c r="A2630" s="12"/>
      <c r="B2630" s="18"/>
      <c r="C2630" s="18"/>
      <c r="D2630" s="18"/>
      <c r="E2630" s="18"/>
      <c r="F2630" s="18"/>
      <c r="G2630" s="18"/>
      <c r="H2630" s="18"/>
      <c r="I2630" s="18"/>
      <c r="J2630" s="18"/>
      <c r="K2630" s="18"/>
      <c r="L2630" s="18"/>
      <c r="M2630" s="18"/>
      <c r="N2630" s="18"/>
      <c r="O2630" s="18"/>
      <c r="P2630" s="18"/>
      <c r="Q2630" s="18"/>
      <c r="R2630" s="18"/>
      <c r="S2630" s="18"/>
      <c r="T2630" s="18"/>
      <c r="U2630" s="18"/>
      <c r="V2630" s="18"/>
    </row>
    <row r="2631" spans="1:25" ht="15.75" thickBot="1">
      <c r="A2631" s="12"/>
      <c r="B2631" s="27"/>
      <c r="C2631" s="22"/>
      <c r="D2631" s="31" t="s">
        <v>1135</v>
      </c>
      <c r="E2631" s="31"/>
      <c r="F2631" s="31"/>
      <c r="G2631" s="22"/>
      <c r="H2631" s="31" t="s">
        <v>1136</v>
      </c>
      <c r="I2631" s="31"/>
      <c r="J2631" s="31"/>
      <c r="K2631" s="22"/>
      <c r="L2631" s="31" t="s">
        <v>1137</v>
      </c>
      <c r="M2631" s="31"/>
      <c r="N2631" s="31"/>
      <c r="O2631" s="22"/>
      <c r="P2631" s="31" t="s">
        <v>1045</v>
      </c>
      <c r="Q2631" s="31"/>
      <c r="R2631" s="31"/>
      <c r="S2631" s="22"/>
      <c r="T2631" s="31" t="s">
        <v>84</v>
      </c>
      <c r="U2631" s="31"/>
      <c r="V2631" s="31"/>
    </row>
    <row r="2632" spans="1:25" ht="15" customHeight="1">
      <c r="A2632" s="12"/>
      <c r="B2632" s="19" t="s">
        <v>1138</v>
      </c>
      <c r="C2632" s="22"/>
      <c r="D2632" s="30" t="s">
        <v>378</v>
      </c>
      <c r="E2632" s="30"/>
      <c r="F2632" s="30"/>
      <c r="G2632" s="30"/>
      <c r="H2632" s="30"/>
      <c r="I2632" s="30"/>
      <c r="J2632" s="30"/>
      <c r="K2632" s="30"/>
      <c r="L2632" s="30"/>
      <c r="M2632" s="30"/>
      <c r="N2632" s="30"/>
      <c r="O2632" s="30"/>
      <c r="P2632" s="30"/>
      <c r="Q2632" s="30"/>
      <c r="R2632" s="30"/>
      <c r="S2632" s="30"/>
      <c r="T2632" s="30"/>
      <c r="U2632" s="30"/>
      <c r="V2632" s="30"/>
    </row>
    <row r="2633" spans="1:25">
      <c r="A2633" s="12"/>
      <c r="B2633" s="22"/>
      <c r="C2633" s="22"/>
      <c r="D2633" s="34"/>
      <c r="E2633" s="34"/>
      <c r="F2633" s="34"/>
      <c r="G2633" s="22"/>
      <c r="H2633" s="34"/>
      <c r="I2633" s="34"/>
      <c r="J2633" s="34"/>
      <c r="K2633" s="22"/>
      <c r="L2633" s="34"/>
      <c r="M2633" s="34"/>
      <c r="N2633" s="34"/>
      <c r="O2633" s="22"/>
      <c r="P2633" s="34"/>
      <c r="Q2633" s="34"/>
      <c r="R2633" s="34"/>
      <c r="S2633" s="22"/>
      <c r="T2633" s="34"/>
      <c r="U2633" s="34"/>
      <c r="V2633" s="34"/>
    </row>
    <row r="2634" spans="1:25">
      <c r="A2634" s="12"/>
      <c r="B2634" s="30" t="s">
        <v>122</v>
      </c>
      <c r="C2634" s="34"/>
      <c r="D2634" s="33"/>
      <c r="E2634" s="33"/>
      <c r="F2634" s="34"/>
      <c r="G2634" s="34"/>
      <c r="H2634" s="33"/>
      <c r="I2634" s="33"/>
      <c r="J2634" s="34"/>
      <c r="K2634" s="34"/>
      <c r="L2634" s="33"/>
      <c r="M2634" s="33"/>
      <c r="N2634" s="34"/>
      <c r="O2634" s="34"/>
      <c r="P2634" s="33"/>
      <c r="Q2634" s="33"/>
      <c r="R2634" s="34"/>
      <c r="S2634" s="34"/>
      <c r="T2634" s="33"/>
      <c r="U2634" s="33"/>
      <c r="V2634" s="34"/>
    </row>
    <row r="2635" spans="1:25" ht="15.75" thickBot="1">
      <c r="A2635" s="12"/>
      <c r="B2635" s="31"/>
      <c r="C2635" s="34"/>
      <c r="D2635" s="33"/>
      <c r="E2635" s="33"/>
      <c r="F2635" s="34"/>
      <c r="G2635" s="34"/>
      <c r="H2635" s="33"/>
      <c r="I2635" s="33"/>
      <c r="J2635" s="34"/>
      <c r="K2635" s="34"/>
      <c r="L2635" s="33"/>
      <c r="M2635" s="33"/>
      <c r="N2635" s="34"/>
      <c r="O2635" s="34"/>
      <c r="P2635" s="33"/>
      <c r="Q2635" s="33"/>
      <c r="R2635" s="34"/>
      <c r="S2635" s="34"/>
      <c r="T2635" s="33"/>
      <c r="U2635" s="33"/>
      <c r="V2635" s="34"/>
    </row>
    <row r="2636" spans="1:25">
      <c r="A2636" s="12"/>
      <c r="B2636" s="48" t="s">
        <v>1265</v>
      </c>
      <c r="C2636" s="40"/>
      <c r="D2636" s="36" t="s">
        <v>275</v>
      </c>
      <c r="E2636" s="38" t="s">
        <v>278</v>
      </c>
      <c r="F2636" s="40"/>
      <c r="G2636" s="40"/>
      <c r="H2636" s="36" t="s">
        <v>275</v>
      </c>
      <c r="I2636" s="38">
        <v>18</v>
      </c>
      <c r="J2636" s="40"/>
      <c r="K2636" s="40"/>
      <c r="L2636" s="36" t="s">
        <v>275</v>
      </c>
      <c r="M2636" s="38">
        <v>130</v>
      </c>
      <c r="N2636" s="40"/>
      <c r="O2636" s="40"/>
      <c r="P2636" s="36" t="s">
        <v>275</v>
      </c>
      <c r="Q2636" s="38" t="s">
        <v>1280</v>
      </c>
      <c r="R2636" s="36" t="s">
        <v>324</v>
      </c>
      <c r="S2636" s="40"/>
      <c r="T2636" s="36" t="s">
        <v>275</v>
      </c>
      <c r="U2636" s="38">
        <v>9</v>
      </c>
      <c r="V2636" s="40"/>
    </row>
    <row r="2637" spans="1:25" ht="15.75" thickBot="1">
      <c r="A2637" s="12"/>
      <c r="B2637" s="36"/>
      <c r="C2637" s="40"/>
      <c r="D2637" s="37"/>
      <c r="E2637" s="39"/>
      <c r="F2637" s="41"/>
      <c r="G2637" s="40"/>
      <c r="H2637" s="37"/>
      <c r="I2637" s="39"/>
      <c r="J2637" s="41"/>
      <c r="K2637" s="40"/>
      <c r="L2637" s="37"/>
      <c r="M2637" s="39"/>
      <c r="N2637" s="41"/>
      <c r="O2637" s="40"/>
      <c r="P2637" s="37"/>
      <c r="Q2637" s="39"/>
      <c r="R2637" s="37"/>
      <c r="S2637" s="40"/>
      <c r="T2637" s="37"/>
      <c r="U2637" s="39"/>
      <c r="V2637" s="41"/>
    </row>
    <row r="2638" spans="1:25" ht="15.75" thickTop="1">
      <c r="A2638" s="12"/>
      <c r="B2638" s="22"/>
      <c r="C2638" s="22"/>
      <c r="D2638" s="42"/>
      <c r="E2638" s="42"/>
      <c r="F2638" s="42"/>
      <c r="G2638" s="22"/>
      <c r="H2638" s="42"/>
      <c r="I2638" s="42"/>
      <c r="J2638" s="42"/>
      <c r="K2638" s="22"/>
      <c r="L2638" s="42"/>
      <c r="M2638" s="42"/>
      <c r="N2638" s="42"/>
      <c r="O2638" s="22"/>
      <c r="P2638" s="42"/>
      <c r="Q2638" s="42"/>
      <c r="R2638" s="42"/>
      <c r="S2638" s="22"/>
      <c r="T2638" s="42"/>
      <c r="U2638" s="42"/>
      <c r="V2638" s="42"/>
    </row>
    <row r="2639" spans="1:25">
      <c r="A2639" s="12"/>
      <c r="B2639" s="35" t="s">
        <v>1153</v>
      </c>
      <c r="C2639" s="40"/>
      <c r="D2639" s="38"/>
      <c r="E2639" s="38"/>
      <c r="F2639" s="40"/>
      <c r="G2639" s="40"/>
      <c r="H2639" s="38"/>
      <c r="I2639" s="38"/>
      <c r="J2639" s="40"/>
      <c r="K2639" s="40"/>
      <c r="L2639" s="38"/>
      <c r="M2639" s="38"/>
      <c r="N2639" s="40"/>
      <c r="O2639" s="40"/>
      <c r="P2639" s="38"/>
      <c r="Q2639" s="38"/>
      <c r="R2639" s="40"/>
      <c r="S2639" s="40"/>
      <c r="T2639" s="38"/>
      <c r="U2639" s="38"/>
      <c r="V2639" s="40"/>
    </row>
    <row r="2640" spans="1:25">
      <c r="A2640" s="12"/>
      <c r="B2640" s="35"/>
      <c r="C2640" s="40"/>
      <c r="D2640" s="38"/>
      <c r="E2640" s="38"/>
      <c r="F2640" s="40"/>
      <c r="G2640" s="40"/>
      <c r="H2640" s="38"/>
      <c r="I2640" s="38"/>
      <c r="J2640" s="40"/>
      <c r="K2640" s="40"/>
      <c r="L2640" s="38"/>
      <c r="M2640" s="38"/>
      <c r="N2640" s="40"/>
      <c r="O2640" s="40"/>
      <c r="P2640" s="38"/>
      <c r="Q2640" s="38"/>
      <c r="R2640" s="40"/>
      <c r="S2640" s="40"/>
      <c r="T2640" s="38"/>
      <c r="U2640" s="38"/>
      <c r="V2640" s="40"/>
    </row>
    <row r="2641" spans="1:25">
      <c r="A2641" s="12"/>
      <c r="B2641" s="22"/>
      <c r="C2641" s="22"/>
      <c r="D2641" s="34"/>
      <c r="E2641" s="34"/>
      <c r="F2641" s="34"/>
      <c r="G2641" s="22"/>
      <c r="H2641" s="34"/>
      <c r="I2641" s="34"/>
      <c r="J2641" s="34"/>
      <c r="K2641" s="22"/>
      <c r="L2641" s="34"/>
      <c r="M2641" s="34"/>
      <c r="N2641" s="34"/>
      <c r="O2641" s="22"/>
      <c r="P2641" s="34"/>
      <c r="Q2641" s="34"/>
      <c r="R2641" s="34"/>
      <c r="S2641" s="22"/>
      <c r="T2641" s="34"/>
      <c r="U2641" s="34"/>
      <c r="V2641" s="34"/>
    </row>
    <row r="2642" spans="1:25">
      <c r="A2642" s="12"/>
      <c r="B2642" s="246" t="s">
        <v>154</v>
      </c>
      <c r="C2642" s="40"/>
      <c r="D2642" s="38"/>
      <c r="E2642" s="38"/>
      <c r="F2642" s="40"/>
      <c r="G2642" s="40"/>
      <c r="H2642" s="38"/>
      <c r="I2642" s="38"/>
      <c r="J2642" s="40"/>
      <c r="K2642" s="40"/>
      <c r="L2642" s="38"/>
      <c r="M2642" s="38"/>
      <c r="N2642" s="40"/>
      <c r="O2642" s="40"/>
      <c r="P2642" s="38"/>
      <c r="Q2642" s="38"/>
      <c r="R2642" s="40"/>
      <c r="S2642" s="40"/>
      <c r="T2642" s="38"/>
      <c r="U2642" s="38"/>
      <c r="V2642" s="40"/>
    </row>
    <row r="2643" spans="1:25" ht="15.75" thickBot="1">
      <c r="A2643" s="12"/>
      <c r="B2643" s="247"/>
      <c r="C2643" s="40"/>
      <c r="D2643" s="38"/>
      <c r="E2643" s="38"/>
      <c r="F2643" s="40"/>
      <c r="G2643" s="40"/>
      <c r="H2643" s="38"/>
      <c r="I2643" s="38"/>
      <c r="J2643" s="40"/>
      <c r="K2643" s="40"/>
      <c r="L2643" s="38"/>
      <c r="M2643" s="38"/>
      <c r="N2643" s="40"/>
      <c r="O2643" s="40"/>
      <c r="P2643" s="38"/>
      <c r="Q2643" s="38"/>
      <c r="R2643" s="40"/>
      <c r="S2643" s="40"/>
      <c r="T2643" s="38"/>
      <c r="U2643" s="38"/>
      <c r="V2643" s="40"/>
    </row>
    <row r="2644" spans="1:25">
      <c r="A2644" s="12"/>
      <c r="B2644" s="124" t="s">
        <v>1265</v>
      </c>
      <c r="C2644" s="34"/>
      <c r="D2644" s="43" t="s">
        <v>275</v>
      </c>
      <c r="E2644" s="33" t="s">
        <v>278</v>
      </c>
      <c r="F2644" s="34"/>
      <c r="G2644" s="34"/>
      <c r="H2644" s="43" t="s">
        <v>275</v>
      </c>
      <c r="I2644" s="33">
        <v>455</v>
      </c>
      <c r="J2644" s="34"/>
      <c r="K2644" s="34"/>
      <c r="L2644" s="43" t="s">
        <v>275</v>
      </c>
      <c r="M2644" s="33">
        <v>815</v>
      </c>
      <c r="N2644" s="34"/>
      <c r="O2644" s="34"/>
      <c r="P2644" s="43" t="s">
        <v>275</v>
      </c>
      <c r="Q2644" s="33" t="s">
        <v>1281</v>
      </c>
      <c r="R2644" s="43" t="s">
        <v>324</v>
      </c>
      <c r="S2644" s="34"/>
      <c r="T2644" s="43" t="s">
        <v>275</v>
      </c>
      <c r="U2644" s="33">
        <v>702</v>
      </c>
      <c r="V2644" s="34"/>
    </row>
    <row r="2645" spans="1:25" ht="15.75" thickBot="1">
      <c r="A2645" s="12"/>
      <c r="B2645" s="43"/>
      <c r="C2645" s="34"/>
      <c r="D2645" s="125"/>
      <c r="E2645" s="213"/>
      <c r="F2645" s="84"/>
      <c r="G2645" s="34"/>
      <c r="H2645" s="125"/>
      <c r="I2645" s="213"/>
      <c r="J2645" s="84"/>
      <c r="K2645" s="34"/>
      <c r="L2645" s="125"/>
      <c r="M2645" s="213"/>
      <c r="N2645" s="84"/>
      <c r="O2645" s="34"/>
      <c r="P2645" s="125"/>
      <c r="Q2645" s="213"/>
      <c r="R2645" s="125"/>
      <c r="S2645" s="34"/>
      <c r="T2645" s="125"/>
      <c r="U2645" s="213"/>
      <c r="V2645" s="84"/>
    </row>
    <row r="2646" spans="1:25" ht="15.75" thickTop="1">
      <c r="A2646" s="12"/>
      <c r="B2646" s="11"/>
      <c r="C2646" s="11"/>
      <c r="D2646" s="11"/>
      <c r="E2646" s="11"/>
      <c r="F2646" s="11"/>
      <c r="G2646" s="11"/>
      <c r="H2646" s="11"/>
      <c r="I2646" s="11"/>
      <c r="J2646" s="11"/>
      <c r="K2646" s="11"/>
      <c r="L2646" s="11"/>
      <c r="M2646" s="11"/>
      <c r="N2646" s="11"/>
      <c r="O2646" s="11"/>
      <c r="P2646" s="11"/>
      <c r="Q2646" s="11"/>
      <c r="R2646" s="11"/>
      <c r="S2646" s="11"/>
      <c r="T2646" s="11"/>
      <c r="U2646" s="11"/>
      <c r="V2646" s="11"/>
      <c r="W2646" s="11"/>
      <c r="X2646" s="11"/>
      <c r="Y2646" s="11"/>
    </row>
    <row r="2647" spans="1:25" ht="15" customHeight="1">
      <c r="A2647" s="12"/>
      <c r="B2647" s="255" t="s">
        <v>406</v>
      </c>
      <c r="C2647" s="255"/>
      <c r="D2647" s="255"/>
      <c r="E2647" s="255"/>
      <c r="F2647" s="255"/>
      <c r="G2647" s="255"/>
      <c r="H2647" s="255"/>
      <c r="I2647" s="255"/>
      <c r="J2647" s="255"/>
      <c r="K2647" s="255"/>
      <c r="L2647" s="255"/>
      <c r="M2647" s="255"/>
      <c r="N2647" s="255"/>
      <c r="O2647" s="255"/>
      <c r="P2647" s="255"/>
      <c r="Q2647" s="255"/>
      <c r="R2647" s="255"/>
      <c r="S2647" s="255"/>
      <c r="T2647" s="255"/>
      <c r="U2647" s="255"/>
      <c r="V2647" s="255"/>
      <c r="W2647" s="255"/>
      <c r="X2647" s="255"/>
      <c r="Y2647" s="255"/>
    </row>
    <row r="2648" spans="1:25">
      <c r="A2648" s="12"/>
      <c r="B2648" s="11"/>
      <c r="C2648" s="11"/>
      <c r="D2648" s="11"/>
      <c r="E2648" s="11"/>
      <c r="F2648" s="11"/>
      <c r="G2648" s="11"/>
      <c r="H2648" s="11"/>
      <c r="I2648" s="11"/>
      <c r="J2648" s="11"/>
      <c r="K2648" s="11"/>
      <c r="L2648" s="11"/>
      <c r="M2648" s="11"/>
      <c r="N2648" s="11"/>
      <c r="O2648" s="11"/>
      <c r="P2648" s="11"/>
      <c r="Q2648" s="11"/>
      <c r="R2648" s="11"/>
      <c r="S2648" s="11"/>
      <c r="T2648" s="11"/>
      <c r="U2648" s="11"/>
      <c r="V2648" s="11"/>
      <c r="W2648" s="11"/>
      <c r="X2648" s="11"/>
      <c r="Y2648" s="11"/>
    </row>
    <row r="2649" spans="1:25" ht="15" customHeight="1">
      <c r="A2649" s="12"/>
      <c r="B2649" s="30" t="s">
        <v>1134</v>
      </c>
      <c r="C2649" s="30"/>
      <c r="D2649" s="30"/>
      <c r="E2649" s="30"/>
      <c r="F2649" s="30"/>
      <c r="G2649" s="30"/>
      <c r="H2649" s="30"/>
      <c r="I2649" s="30"/>
      <c r="J2649" s="30"/>
      <c r="K2649" s="30"/>
      <c r="L2649" s="30"/>
      <c r="M2649" s="30"/>
      <c r="N2649" s="30"/>
      <c r="O2649" s="30"/>
      <c r="P2649" s="30"/>
      <c r="Q2649" s="30"/>
      <c r="R2649" s="30"/>
      <c r="S2649" s="30"/>
      <c r="T2649" s="30"/>
      <c r="U2649" s="30"/>
      <c r="V2649" s="30"/>
      <c r="W2649" s="30"/>
      <c r="X2649" s="30"/>
      <c r="Y2649" s="30"/>
    </row>
    <row r="2650" spans="1:25" ht="15" customHeight="1">
      <c r="A2650" s="12"/>
      <c r="B2650" s="30" t="s">
        <v>1022</v>
      </c>
      <c r="C2650" s="30"/>
      <c r="D2650" s="30"/>
      <c r="E2650" s="30"/>
      <c r="F2650" s="30"/>
      <c r="G2650" s="30"/>
      <c r="H2650" s="30"/>
      <c r="I2650" s="30"/>
      <c r="J2650" s="30"/>
      <c r="K2650" s="30"/>
      <c r="L2650" s="30"/>
      <c r="M2650" s="30"/>
      <c r="N2650" s="30"/>
      <c r="O2650" s="30"/>
      <c r="P2650" s="30"/>
      <c r="Q2650" s="30"/>
      <c r="R2650" s="30"/>
      <c r="S2650" s="30"/>
      <c r="T2650" s="30"/>
      <c r="U2650" s="30"/>
      <c r="V2650" s="30"/>
      <c r="W2650" s="30"/>
      <c r="X2650" s="30"/>
      <c r="Y2650" s="30"/>
    </row>
    <row r="2651" spans="1:25">
      <c r="A2651" s="12"/>
      <c r="B2651" s="29"/>
      <c r="C2651" s="29"/>
      <c r="D2651" s="29"/>
      <c r="E2651" s="29"/>
      <c r="F2651" s="29"/>
      <c r="G2651" s="29"/>
      <c r="H2651" s="29"/>
      <c r="I2651" s="29"/>
      <c r="J2651" s="29"/>
      <c r="K2651" s="29"/>
      <c r="L2651" s="29"/>
      <c r="M2651" s="29"/>
      <c r="N2651" s="29"/>
      <c r="O2651" s="29"/>
      <c r="P2651" s="29"/>
      <c r="Q2651" s="29"/>
      <c r="R2651" s="29"/>
      <c r="S2651" s="29"/>
      <c r="T2651" s="29"/>
      <c r="U2651" s="29"/>
      <c r="V2651" s="29"/>
    </row>
    <row r="2652" spans="1:25">
      <c r="A2652" s="12"/>
      <c r="B2652" s="18"/>
      <c r="C2652" s="18"/>
      <c r="D2652" s="18"/>
      <c r="E2652" s="18"/>
      <c r="F2652" s="18"/>
      <c r="G2652" s="18"/>
      <c r="H2652" s="18"/>
      <c r="I2652" s="18"/>
      <c r="J2652" s="18"/>
      <c r="K2652" s="18"/>
      <c r="L2652" s="18"/>
      <c r="M2652" s="18"/>
      <c r="N2652" s="18"/>
      <c r="O2652" s="18"/>
      <c r="P2652" s="18"/>
      <c r="Q2652" s="18"/>
      <c r="R2652" s="18"/>
      <c r="S2652" s="18"/>
      <c r="T2652" s="18"/>
      <c r="U2652" s="18"/>
      <c r="V2652" s="18"/>
    </row>
    <row r="2653" spans="1:25" ht="15.75" thickBot="1">
      <c r="A2653" s="12"/>
      <c r="B2653" s="27"/>
      <c r="C2653" s="22"/>
      <c r="D2653" s="31" t="s">
        <v>1135</v>
      </c>
      <c r="E2653" s="31"/>
      <c r="F2653" s="31"/>
      <c r="G2653" s="22"/>
      <c r="H2653" s="31" t="s">
        <v>1136</v>
      </c>
      <c r="I2653" s="31"/>
      <c r="J2653" s="31"/>
      <c r="K2653" s="22"/>
      <c r="L2653" s="31" t="s">
        <v>1137</v>
      </c>
      <c r="M2653" s="31"/>
      <c r="N2653" s="31"/>
      <c r="O2653" s="22"/>
      <c r="P2653" s="31" t="s">
        <v>1045</v>
      </c>
      <c r="Q2653" s="31"/>
      <c r="R2653" s="31"/>
      <c r="S2653" s="22"/>
      <c r="T2653" s="31" t="s">
        <v>84</v>
      </c>
      <c r="U2653" s="31"/>
      <c r="V2653" s="31"/>
    </row>
    <row r="2654" spans="1:25" ht="15" customHeight="1">
      <c r="A2654" s="12"/>
      <c r="B2654" s="19" t="s">
        <v>1138</v>
      </c>
      <c r="C2654" s="22"/>
      <c r="D2654" s="30" t="s">
        <v>378</v>
      </c>
      <c r="E2654" s="30"/>
      <c r="F2654" s="30"/>
      <c r="G2654" s="30"/>
      <c r="H2654" s="30"/>
      <c r="I2654" s="30"/>
      <c r="J2654" s="30"/>
      <c r="K2654" s="30"/>
      <c r="L2654" s="30"/>
      <c r="M2654" s="30"/>
      <c r="N2654" s="30"/>
      <c r="O2654" s="30"/>
      <c r="P2654" s="30"/>
      <c r="Q2654" s="30"/>
      <c r="R2654" s="30"/>
      <c r="S2654" s="30"/>
      <c r="T2654" s="30"/>
      <c r="U2654" s="30"/>
      <c r="V2654" s="30"/>
    </row>
    <row r="2655" spans="1:25">
      <c r="A2655" s="12"/>
      <c r="B2655" s="22"/>
      <c r="C2655" s="22"/>
      <c r="D2655" s="34"/>
      <c r="E2655" s="34"/>
      <c r="F2655" s="34"/>
      <c r="G2655" s="22"/>
      <c r="H2655" s="34"/>
      <c r="I2655" s="34"/>
      <c r="J2655" s="34"/>
      <c r="K2655" s="22"/>
      <c r="L2655" s="34"/>
      <c r="M2655" s="34"/>
      <c r="N2655" s="34"/>
      <c r="O2655" s="22"/>
      <c r="P2655" s="34"/>
      <c r="Q2655" s="34"/>
      <c r="R2655" s="34"/>
      <c r="S2655" s="22"/>
      <c r="T2655" s="34"/>
      <c r="U2655" s="34"/>
      <c r="V2655" s="34"/>
    </row>
    <row r="2656" spans="1:25">
      <c r="A2656" s="12"/>
      <c r="B2656" s="30" t="s">
        <v>122</v>
      </c>
      <c r="C2656" s="34"/>
      <c r="D2656" s="33"/>
      <c r="E2656" s="33"/>
      <c r="F2656" s="34"/>
      <c r="G2656" s="34"/>
      <c r="H2656" s="33"/>
      <c r="I2656" s="33"/>
      <c r="J2656" s="34"/>
      <c r="K2656" s="34"/>
      <c r="L2656" s="33"/>
      <c r="M2656" s="33"/>
      <c r="N2656" s="34"/>
      <c r="O2656" s="34"/>
      <c r="P2656" s="33"/>
      <c r="Q2656" s="33"/>
      <c r="R2656" s="34"/>
      <c r="S2656" s="34"/>
      <c r="T2656" s="33"/>
      <c r="U2656" s="33"/>
      <c r="V2656" s="34"/>
    </row>
    <row r="2657" spans="1:25" ht="15.75" thickBot="1">
      <c r="A2657" s="12"/>
      <c r="B2657" s="31"/>
      <c r="C2657" s="34"/>
      <c r="D2657" s="33"/>
      <c r="E2657" s="33"/>
      <c r="F2657" s="34"/>
      <c r="G2657" s="34"/>
      <c r="H2657" s="33"/>
      <c r="I2657" s="33"/>
      <c r="J2657" s="34"/>
      <c r="K2657" s="34"/>
      <c r="L2657" s="33"/>
      <c r="M2657" s="33"/>
      <c r="N2657" s="34"/>
      <c r="O2657" s="34"/>
      <c r="P2657" s="33"/>
      <c r="Q2657" s="33"/>
      <c r="R2657" s="34"/>
      <c r="S2657" s="34"/>
      <c r="T2657" s="33"/>
      <c r="U2657" s="33"/>
      <c r="V2657" s="34"/>
    </row>
    <row r="2658" spans="1:25">
      <c r="A2658" s="12"/>
      <c r="B2658" s="48" t="s">
        <v>1265</v>
      </c>
      <c r="C2658" s="40"/>
      <c r="D2658" s="36" t="s">
        <v>275</v>
      </c>
      <c r="E2658" s="38" t="s">
        <v>278</v>
      </c>
      <c r="F2658" s="40"/>
      <c r="G2658" s="40"/>
      <c r="H2658" s="36" t="s">
        <v>275</v>
      </c>
      <c r="I2658" s="38" t="s">
        <v>278</v>
      </c>
      <c r="J2658" s="40"/>
      <c r="K2658" s="40"/>
      <c r="L2658" s="36" t="s">
        <v>275</v>
      </c>
      <c r="M2658" s="38">
        <v>360</v>
      </c>
      <c r="N2658" s="40"/>
      <c r="O2658" s="40"/>
      <c r="P2658" s="36" t="s">
        <v>275</v>
      </c>
      <c r="Q2658" s="38" t="s">
        <v>464</v>
      </c>
      <c r="R2658" s="36" t="s">
        <v>324</v>
      </c>
      <c r="S2658" s="40"/>
      <c r="T2658" s="36" t="s">
        <v>275</v>
      </c>
      <c r="U2658" s="38" t="s">
        <v>278</v>
      </c>
      <c r="V2658" s="40"/>
    </row>
    <row r="2659" spans="1:25" ht="15.75" thickBot="1">
      <c r="A2659" s="12"/>
      <c r="B2659" s="36"/>
      <c r="C2659" s="40"/>
      <c r="D2659" s="37"/>
      <c r="E2659" s="39"/>
      <c r="F2659" s="41"/>
      <c r="G2659" s="40"/>
      <c r="H2659" s="37"/>
      <c r="I2659" s="39"/>
      <c r="J2659" s="41"/>
      <c r="K2659" s="40"/>
      <c r="L2659" s="37"/>
      <c r="M2659" s="39"/>
      <c r="N2659" s="41"/>
      <c r="O2659" s="40"/>
      <c r="P2659" s="37"/>
      <c r="Q2659" s="39"/>
      <c r="R2659" s="37"/>
      <c r="S2659" s="40"/>
      <c r="T2659" s="37"/>
      <c r="U2659" s="39"/>
      <c r="V2659" s="41"/>
    </row>
    <row r="2660" spans="1:25" ht="15.75" thickTop="1">
      <c r="A2660" s="12"/>
      <c r="B2660" s="22"/>
      <c r="C2660" s="22"/>
      <c r="D2660" s="42"/>
      <c r="E2660" s="42"/>
      <c r="F2660" s="42"/>
      <c r="G2660" s="22"/>
      <c r="H2660" s="42"/>
      <c r="I2660" s="42"/>
      <c r="J2660" s="42"/>
      <c r="K2660" s="22"/>
      <c r="L2660" s="42"/>
      <c r="M2660" s="42"/>
      <c r="N2660" s="42"/>
      <c r="O2660" s="22"/>
      <c r="P2660" s="42"/>
      <c r="Q2660" s="42"/>
      <c r="R2660" s="42"/>
      <c r="S2660" s="22"/>
      <c r="T2660" s="42"/>
      <c r="U2660" s="42"/>
      <c r="V2660" s="42"/>
    </row>
    <row r="2661" spans="1:25">
      <c r="A2661" s="12"/>
      <c r="B2661" s="35" t="s">
        <v>1153</v>
      </c>
      <c r="C2661" s="40"/>
      <c r="D2661" s="38"/>
      <c r="E2661" s="38"/>
      <c r="F2661" s="40"/>
      <c r="G2661" s="40"/>
      <c r="H2661" s="38"/>
      <c r="I2661" s="38"/>
      <c r="J2661" s="40"/>
      <c r="K2661" s="40"/>
      <c r="L2661" s="38"/>
      <c r="M2661" s="38"/>
      <c r="N2661" s="40"/>
      <c r="O2661" s="40"/>
      <c r="P2661" s="38"/>
      <c r="Q2661" s="38"/>
      <c r="R2661" s="40"/>
      <c r="S2661" s="40"/>
      <c r="T2661" s="38"/>
      <c r="U2661" s="38"/>
      <c r="V2661" s="40"/>
    </row>
    <row r="2662" spans="1:25">
      <c r="A2662" s="12"/>
      <c r="B2662" s="35"/>
      <c r="C2662" s="40"/>
      <c r="D2662" s="38"/>
      <c r="E2662" s="38"/>
      <c r="F2662" s="40"/>
      <c r="G2662" s="40"/>
      <c r="H2662" s="38"/>
      <c r="I2662" s="38"/>
      <c r="J2662" s="40"/>
      <c r="K2662" s="40"/>
      <c r="L2662" s="38"/>
      <c r="M2662" s="38"/>
      <c r="N2662" s="40"/>
      <c r="O2662" s="40"/>
      <c r="P2662" s="38"/>
      <c r="Q2662" s="38"/>
      <c r="R2662" s="40"/>
      <c r="S2662" s="40"/>
      <c r="T2662" s="38"/>
      <c r="U2662" s="38"/>
      <c r="V2662" s="40"/>
    </row>
    <row r="2663" spans="1:25">
      <c r="A2663" s="12"/>
      <c r="B2663" s="22"/>
      <c r="C2663" s="22"/>
      <c r="D2663" s="34"/>
      <c r="E2663" s="34"/>
      <c r="F2663" s="34"/>
      <c r="G2663" s="22"/>
      <c r="H2663" s="34"/>
      <c r="I2663" s="34"/>
      <c r="J2663" s="34"/>
      <c r="K2663" s="22"/>
      <c r="L2663" s="34"/>
      <c r="M2663" s="34"/>
      <c r="N2663" s="34"/>
      <c r="O2663" s="22"/>
      <c r="P2663" s="34"/>
      <c r="Q2663" s="34"/>
      <c r="R2663" s="34"/>
      <c r="S2663" s="22"/>
      <c r="T2663" s="34"/>
      <c r="U2663" s="34"/>
      <c r="V2663" s="34"/>
    </row>
    <row r="2664" spans="1:25">
      <c r="A2664" s="12"/>
      <c r="B2664" s="246" t="s">
        <v>154</v>
      </c>
      <c r="C2664" s="40"/>
      <c r="D2664" s="38"/>
      <c r="E2664" s="38"/>
      <c r="F2664" s="40"/>
      <c r="G2664" s="40"/>
      <c r="H2664" s="38"/>
      <c r="I2664" s="38"/>
      <c r="J2664" s="40"/>
      <c r="K2664" s="40"/>
      <c r="L2664" s="38"/>
      <c r="M2664" s="38"/>
      <c r="N2664" s="40"/>
      <c r="O2664" s="40"/>
      <c r="P2664" s="38"/>
      <c r="Q2664" s="38"/>
      <c r="R2664" s="40"/>
      <c r="S2664" s="40"/>
      <c r="T2664" s="38"/>
      <c r="U2664" s="38"/>
      <c r="V2664" s="40"/>
    </row>
    <row r="2665" spans="1:25" ht="15.75" thickBot="1">
      <c r="A2665" s="12"/>
      <c r="B2665" s="247"/>
      <c r="C2665" s="40"/>
      <c r="D2665" s="38"/>
      <c r="E2665" s="38"/>
      <c r="F2665" s="40"/>
      <c r="G2665" s="40"/>
      <c r="H2665" s="38"/>
      <c r="I2665" s="38"/>
      <c r="J2665" s="40"/>
      <c r="K2665" s="40"/>
      <c r="L2665" s="38"/>
      <c r="M2665" s="38"/>
      <c r="N2665" s="40"/>
      <c r="O2665" s="40"/>
      <c r="P2665" s="38"/>
      <c r="Q2665" s="38"/>
      <c r="R2665" s="40"/>
      <c r="S2665" s="40"/>
      <c r="T2665" s="38"/>
      <c r="U2665" s="38"/>
      <c r="V2665" s="40"/>
    </row>
    <row r="2666" spans="1:25">
      <c r="A2666" s="12"/>
      <c r="B2666" s="124" t="s">
        <v>1265</v>
      </c>
      <c r="C2666" s="34"/>
      <c r="D2666" s="43" t="s">
        <v>275</v>
      </c>
      <c r="E2666" s="33" t="s">
        <v>278</v>
      </c>
      <c r="F2666" s="34"/>
      <c r="G2666" s="34"/>
      <c r="H2666" s="43" t="s">
        <v>275</v>
      </c>
      <c r="I2666" s="33">
        <v>595</v>
      </c>
      <c r="J2666" s="34"/>
      <c r="K2666" s="34"/>
      <c r="L2666" s="43" t="s">
        <v>275</v>
      </c>
      <c r="M2666" s="33">
        <v>737</v>
      </c>
      <c r="N2666" s="34"/>
      <c r="O2666" s="34"/>
      <c r="P2666" s="43" t="s">
        <v>275</v>
      </c>
      <c r="Q2666" s="33" t="s">
        <v>969</v>
      </c>
      <c r="R2666" s="43" t="s">
        <v>324</v>
      </c>
      <c r="S2666" s="34"/>
      <c r="T2666" s="43" t="s">
        <v>275</v>
      </c>
      <c r="U2666" s="33">
        <v>918</v>
      </c>
      <c r="V2666" s="34"/>
    </row>
    <row r="2667" spans="1:25" ht="15.75" thickBot="1">
      <c r="A2667" s="12"/>
      <c r="B2667" s="43"/>
      <c r="C2667" s="34"/>
      <c r="D2667" s="125"/>
      <c r="E2667" s="213"/>
      <c r="F2667" s="84"/>
      <c r="G2667" s="34"/>
      <c r="H2667" s="125"/>
      <c r="I2667" s="213"/>
      <c r="J2667" s="84"/>
      <c r="K2667" s="34"/>
      <c r="L2667" s="125"/>
      <c r="M2667" s="213"/>
      <c r="N2667" s="84"/>
      <c r="O2667" s="34"/>
      <c r="P2667" s="125"/>
      <c r="Q2667" s="213"/>
      <c r="R2667" s="125"/>
      <c r="S2667" s="34"/>
      <c r="T2667" s="125"/>
      <c r="U2667" s="213"/>
      <c r="V2667" s="84"/>
    </row>
    <row r="2668" spans="1:25" ht="15.75" thickTop="1">
      <c r="A2668" s="12"/>
      <c r="B2668" s="11"/>
      <c r="C2668" s="11"/>
      <c r="D2668" s="11"/>
      <c r="E2668" s="11"/>
      <c r="F2668" s="11"/>
      <c r="G2668" s="11"/>
      <c r="H2668" s="11"/>
      <c r="I2668" s="11"/>
      <c r="J2668" s="11"/>
      <c r="K2668" s="11"/>
      <c r="L2668" s="11"/>
      <c r="M2668" s="11"/>
      <c r="N2668" s="11"/>
      <c r="O2668" s="11"/>
      <c r="P2668" s="11"/>
      <c r="Q2668" s="11"/>
      <c r="R2668" s="11"/>
      <c r="S2668" s="11"/>
      <c r="T2668" s="11"/>
      <c r="U2668" s="11"/>
      <c r="V2668" s="11"/>
      <c r="W2668" s="11"/>
      <c r="X2668" s="11"/>
      <c r="Y2668" s="11"/>
    </row>
    <row r="2669" spans="1:25" ht="15" customHeight="1">
      <c r="A2669" s="12"/>
      <c r="B2669" s="255" t="s">
        <v>411</v>
      </c>
      <c r="C2669" s="255"/>
      <c r="D2669" s="255"/>
      <c r="E2669" s="255"/>
      <c r="F2669" s="255"/>
      <c r="G2669" s="255"/>
      <c r="H2669" s="255"/>
      <c r="I2669" s="255"/>
      <c r="J2669" s="255"/>
      <c r="K2669" s="255"/>
      <c r="L2669" s="255"/>
      <c r="M2669" s="255"/>
      <c r="N2669" s="255"/>
      <c r="O2669" s="255"/>
      <c r="P2669" s="255"/>
      <c r="Q2669" s="255"/>
      <c r="R2669" s="255"/>
      <c r="S2669" s="255"/>
      <c r="T2669" s="255"/>
      <c r="U2669" s="255"/>
      <c r="V2669" s="255"/>
      <c r="W2669" s="255"/>
      <c r="X2669" s="255"/>
      <c r="Y2669" s="255"/>
    </row>
    <row r="2670" spans="1:25">
      <c r="A2670" s="12"/>
      <c r="B2670" s="11"/>
      <c r="C2670" s="11"/>
      <c r="D2670" s="11"/>
      <c r="E2670" s="11"/>
      <c r="F2670" s="11"/>
      <c r="G2670" s="11"/>
      <c r="H2670" s="11"/>
      <c r="I2670" s="11"/>
      <c r="J2670" s="11"/>
      <c r="K2670" s="11"/>
      <c r="L2670" s="11"/>
      <c r="M2670" s="11"/>
      <c r="N2670" s="11"/>
      <c r="O2670" s="11"/>
      <c r="P2670" s="11"/>
      <c r="Q2670" s="11"/>
      <c r="R2670" s="11"/>
      <c r="S2670" s="11"/>
      <c r="T2670" s="11"/>
      <c r="U2670" s="11"/>
      <c r="V2670" s="11"/>
      <c r="W2670" s="11"/>
      <c r="X2670" s="11"/>
      <c r="Y2670" s="11"/>
    </row>
    <row r="2671" spans="1:25" ht="15" customHeight="1">
      <c r="A2671" s="12"/>
      <c r="B2671" s="30" t="s">
        <v>1134</v>
      </c>
      <c r="C2671" s="30"/>
      <c r="D2671" s="30"/>
      <c r="E2671" s="30"/>
      <c r="F2671" s="30"/>
      <c r="G2671" s="30"/>
      <c r="H2671" s="30"/>
      <c r="I2671" s="30"/>
      <c r="J2671" s="30"/>
      <c r="K2671" s="30"/>
      <c r="L2671" s="30"/>
      <c r="M2671" s="30"/>
      <c r="N2671" s="30"/>
      <c r="O2671" s="30"/>
      <c r="P2671" s="30"/>
      <c r="Q2671" s="30"/>
      <c r="R2671" s="30"/>
      <c r="S2671" s="30"/>
      <c r="T2671" s="30"/>
      <c r="U2671" s="30"/>
      <c r="V2671" s="30"/>
      <c r="W2671" s="30"/>
      <c r="X2671" s="30"/>
      <c r="Y2671" s="30"/>
    </row>
    <row r="2672" spans="1:25" ht="15" customHeight="1">
      <c r="A2672" s="12"/>
      <c r="B2672" s="30" t="s">
        <v>1011</v>
      </c>
      <c r="C2672" s="30"/>
      <c r="D2672" s="30"/>
      <c r="E2672" s="30"/>
      <c r="F2672" s="30"/>
      <c r="G2672" s="30"/>
      <c r="H2672" s="30"/>
      <c r="I2672" s="30"/>
      <c r="J2672" s="30"/>
      <c r="K2672" s="30"/>
      <c r="L2672" s="30"/>
      <c r="M2672" s="30"/>
      <c r="N2672" s="30"/>
      <c r="O2672" s="30"/>
      <c r="P2672" s="30"/>
      <c r="Q2672" s="30"/>
      <c r="R2672" s="30"/>
      <c r="S2672" s="30"/>
      <c r="T2672" s="30"/>
      <c r="U2672" s="30"/>
      <c r="V2672" s="30"/>
      <c r="W2672" s="30"/>
      <c r="X2672" s="30"/>
      <c r="Y2672" s="30"/>
    </row>
    <row r="2673" spans="1:22">
      <c r="A2673" s="12"/>
      <c r="B2673" s="29"/>
      <c r="C2673" s="29"/>
      <c r="D2673" s="29"/>
      <c r="E2673" s="29"/>
      <c r="F2673" s="29"/>
      <c r="G2673" s="29"/>
      <c r="H2673" s="29"/>
      <c r="I2673" s="29"/>
      <c r="J2673" s="29"/>
      <c r="K2673" s="29"/>
      <c r="L2673" s="29"/>
      <c r="M2673" s="29"/>
      <c r="N2673" s="29"/>
      <c r="O2673" s="29"/>
      <c r="P2673" s="29"/>
      <c r="Q2673" s="29"/>
      <c r="R2673" s="29"/>
      <c r="S2673" s="29"/>
      <c r="T2673" s="29"/>
      <c r="U2673" s="29"/>
      <c r="V2673" s="29"/>
    </row>
    <row r="2674" spans="1:22">
      <c r="A2674" s="12"/>
      <c r="B2674" s="18"/>
      <c r="C2674" s="18"/>
      <c r="D2674" s="18"/>
      <c r="E2674" s="18"/>
      <c r="F2674" s="18"/>
      <c r="G2674" s="18"/>
      <c r="H2674" s="18"/>
      <c r="I2674" s="18"/>
      <c r="J2674" s="18"/>
      <c r="K2674" s="18"/>
      <c r="L2674" s="18"/>
      <c r="M2674" s="18"/>
      <c r="N2674" s="18"/>
      <c r="O2674" s="18"/>
      <c r="P2674" s="18"/>
      <c r="Q2674" s="18"/>
      <c r="R2674" s="18"/>
      <c r="S2674" s="18"/>
      <c r="T2674" s="18"/>
      <c r="U2674" s="18"/>
      <c r="V2674" s="18"/>
    </row>
    <row r="2675" spans="1:22" ht="15.75" thickBot="1">
      <c r="A2675" s="12"/>
      <c r="B2675" s="27"/>
      <c r="C2675" s="22"/>
      <c r="D2675" s="31" t="s">
        <v>1135</v>
      </c>
      <c r="E2675" s="31"/>
      <c r="F2675" s="31"/>
      <c r="G2675" s="22"/>
      <c r="H2675" s="31" t="s">
        <v>1136</v>
      </c>
      <c r="I2675" s="31"/>
      <c r="J2675" s="31"/>
      <c r="K2675" s="22"/>
      <c r="L2675" s="31" t="s">
        <v>1137</v>
      </c>
      <c r="M2675" s="31"/>
      <c r="N2675" s="31"/>
      <c r="O2675" s="22"/>
      <c r="P2675" s="31" t="s">
        <v>1045</v>
      </c>
      <c r="Q2675" s="31"/>
      <c r="R2675" s="31"/>
      <c r="S2675" s="22"/>
      <c r="T2675" s="31" t="s">
        <v>84</v>
      </c>
      <c r="U2675" s="31"/>
      <c r="V2675" s="31"/>
    </row>
    <row r="2676" spans="1:22" ht="15" customHeight="1">
      <c r="A2676" s="12"/>
      <c r="B2676" s="19" t="s">
        <v>1138</v>
      </c>
      <c r="C2676" s="22"/>
      <c r="D2676" s="30" t="s">
        <v>378</v>
      </c>
      <c r="E2676" s="30"/>
      <c r="F2676" s="30"/>
      <c r="G2676" s="30"/>
      <c r="H2676" s="30"/>
      <c r="I2676" s="30"/>
      <c r="J2676" s="30"/>
      <c r="K2676" s="30"/>
      <c r="L2676" s="30"/>
      <c r="M2676" s="30"/>
      <c r="N2676" s="30"/>
      <c r="O2676" s="30"/>
      <c r="P2676" s="30"/>
      <c r="Q2676" s="30"/>
      <c r="R2676" s="30"/>
      <c r="S2676" s="30"/>
      <c r="T2676" s="30"/>
      <c r="U2676" s="30"/>
      <c r="V2676" s="30"/>
    </row>
    <row r="2677" spans="1:22">
      <c r="A2677" s="12"/>
      <c r="B2677" s="22"/>
      <c r="C2677" s="22"/>
      <c r="D2677" s="34"/>
      <c r="E2677" s="34"/>
      <c r="F2677" s="34"/>
      <c r="G2677" s="22"/>
      <c r="H2677" s="34"/>
      <c r="I2677" s="34"/>
      <c r="J2677" s="34"/>
      <c r="K2677" s="22"/>
      <c r="L2677" s="34"/>
      <c r="M2677" s="34"/>
      <c r="N2677" s="34"/>
      <c r="O2677" s="22"/>
      <c r="P2677" s="34"/>
      <c r="Q2677" s="34"/>
      <c r="R2677" s="34"/>
      <c r="S2677" s="22"/>
      <c r="T2677" s="34"/>
      <c r="U2677" s="34"/>
      <c r="V2677" s="34"/>
    </row>
    <row r="2678" spans="1:22">
      <c r="A2678" s="12"/>
      <c r="B2678" s="35" t="s">
        <v>1139</v>
      </c>
      <c r="C2678" s="40"/>
      <c r="D2678" s="36" t="s">
        <v>275</v>
      </c>
      <c r="E2678" s="121">
        <v>6199</v>
      </c>
      <c r="F2678" s="40"/>
      <c r="G2678" s="40"/>
      <c r="H2678" s="36" t="s">
        <v>275</v>
      </c>
      <c r="I2678" s="38" t="s">
        <v>278</v>
      </c>
      <c r="J2678" s="40"/>
      <c r="K2678" s="40"/>
      <c r="L2678" s="36" t="s">
        <v>275</v>
      </c>
      <c r="M2678" s="38" t="s">
        <v>278</v>
      </c>
      <c r="N2678" s="40"/>
      <c r="O2678" s="40"/>
      <c r="P2678" s="36" t="s">
        <v>275</v>
      </c>
      <c r="Q2678" s="121">
        <v>1776</v>
      </c>
      <c r="R2678" s="40"/>
      <c r="S2678" s="40"/>
      <c r="T2678" s="36" t="s">
        <v>275</v>
      </c>
      <c r="U2678" s="121">
        <v>7975</v>
      </c>
      <c r="V2678" s="40"/>
    </row>
    <row r="2679" spans="1:22">
      <c r="A2679" s="12"/>
      <c r="B2679" s="35"/>
      <c r="C2679" s="40"/>
      <c r="D2679" s="36"/>
      <c r="E2679" s="121"/>
      <c r="F2679" s="40"/>
      <c r="G2679" s="40"/>
      <c r="H2679" s="36"/>
      <c r="I2679" s="38"/>
      <c r="J2679" s="40"/>
      <c r="K2679" s="40"/>
      <c r="L2679" s="36"/>
      <c r="M2679" s="38"/>
      <c r="N2679" s="40"/>
      <c r="O2679" s="40"/>
      <c r="P2679" s="36"/>
      <c r="Q2679" s="121"/>
      <c r="R2679" s="40"/>
      <c r="S2679" s="40"/>
      <c r="T2679" s="36"/>
      <c r="U2679" s="121"/>
      <c r="V2679" s="40"/>
    </row>
    <row r="2680" spans="1:22">
      <c r="A2680" s="12"/>
      <c r="B2680" s="22"/>
      <c r="C2680" s="22"/>
      <c r="D2680" s="34"/>
      <c r="E2680" s="34"/>
      <c r="F2680" s="34"/>
      <c r="G2680" s="22"/>
      <c r="H2680" s="34"/>
      <c r="I2680" s="34"/>
      <c r="J2680" s="34"/>
      <c r="K2680" s="22"/>
      <c r="L2680" s="34"/>
      <c r="M2680" s="34"/>
      <c r="N2680" s="34"/>
      <c r="O2680" s="22"/>
      <c r="P2680" s="34"/>
      <c r="Q2680" s="34"/>
      <c r="R2680" s="34"/>
      <c r="S2680" s="22"/>
      <c r="T2680" s="34"/>
      <c r="U2680" s="34"/>
      <c r="V2680" s="34"/>
    </row>
    <row r="2681" spans="1:22">
      <c r="A2681" s="12"/>
      <c r="B2681" s="246" t="s">
        <v>122</v>
      </c>
      <c r="C2681" s="40"/>
      <c r="D2681" s="38"/>
      <c r="E2681" s="38"/>
      <c r="F2681" s="40"/>
      <c r="G2681" s="40"/>
      <c r="H2681" s="38"/>
      <c r="I2681" s="38"/>
      <c r="J2681" s="40"/>
      <c r="K2681" s="40"/>
      <c r="L2681" s="38"/>
      <c r="M2681" s="38"/>
      <c r="N2681" s="40"/>
      <c r="O2681" s="40"/>
      <c r="P2681" s="38"/>
      <c r="Q2681" s="38"/>
      <c r="R2681" s="40"/>
      <c r="S2681" s="40"/>
      <c r="T2681" s="38"/>
      <c r="U2681" s="38"/>
      <c r="V2681" s="40"/>
    </row>
    <row r="2682" spans="1:22" ht="15.75" thickBot="1">
      <c r="A2682" s="12"/>
      <c r="B2682" s="247"/>
      <c r="C2682" s="40"/>
      <c r="D2682" s="38"/>
      <c r="E2682" s="38"/>
      <c r="F2682" s="40"/>
      <c r="G2682" s="40"/>
      <c r="H2682" s="38"/>
      <c r="I2682" s="38"/>
      <c r="J2682" s="40"/>
      <c r="K2682" s="40"/>
      <c r="L2682" s="38"/>
      <c r="M2682" s="38"/>
      <c r="N2682" s="40"/>
      <c r="O2682" s="40"/>
      <c r="P2682" s="38"/>
      <c r="Q2682" s="38"/>
      <c r="R2682" s="40"/>
      <c r="S2682" s="40"/>
      <c r="T2682" s="38"/>
      <c r="U2682" s="38"/>
      <c r="V2682" s="40"/>
    </row>
    <row r="2683" spans="1:22">
      <c r="A2683" s="12"/>
      <c r="B2683" s="124" t="s">
        <v>1265</v>
      </c>
      <c r="C2683" s="34"/>
      <c r="D2683" s="33" t="s">
        <v>278</v>
      </c>
      <c r="E2683" s="33"/>
      <c r="F2683" s="34"/>
      <c r="G2683" s="34"/>
      <c r="H2683" s="33">
        <v>23</v>
      </c>
      <c r="I2683" s="33"/>
      <c r="J2683" s="34"/>
      <c r="K2683" s="34"/>
      <c r="L2683" s="33">
        <v>161</v>
      </c>
      <c r="M2683" s="33"/>
      <c r="N2683" s="34"/>
      <c r="O2683" s="34"/>
      <c r="P2683" s="33" t="s">
        <v>771</v>
      </c>
      <c r="Q2683" s="33"/>
      <c r="R2683" s="43" t="s">
        <v>324</v>
      </c>
      <c r="S2683" s="34"/>
      <c r="T2683" s="33">
        <v>11</v>
      </c>
      <c r="U2683" s="33"/>
      <c r="V2683" s="34"/>
    </row>
    <row r="2684" spans="1:22" ht="15.75" thickBot="1">
      <c r="A2684" s="12"/>
      <c r="B2684" s="43"/>
      <c r="C2684" s="34"/>
      <c r="D2684" s="44"/>
      <c r="E2684" s="44"/>
      <c r="F2684" s="45"/>
      <c r="G2684" s="34"/>
      <c r="H2684" s="44"/>
      <c r="I2684" s="44"/>
      <c r="J2684" s="45"/>
      <c r="K2684" s="34"/>
      <c r="L2684" s="44"/>
      <c r="M2684" s="44"/>
      <c r="N2684" s="45"/>
      <c r="O2684" s="34"/>
      <c r="P2684" s="44"/>
      <c r="Q2684" s="44"/>
      <c r="R2684" s="129"/>
      <c r="S2684" s="34"/>
      <c r="T2684" s="44"/>
      <c r="U2684" s="44"/>
      <c r="V2684" s="45"/>
    </row>
    <row r="2685" spans="1:22">
      <c r="A2685" s="12"/>
      <c r="B2685" s="26"/>
      <c r="C2685" s="26"/>
      <c r="D2685" s="47"/>
      <c r="E2685" s="47"/>
      <c r="F2685" s="47"/>
      <c r="G2685" s="26"/>
      <c r="H2685" s="47"/>
      <c r="I2685" s="47"/>
      <c r="J2685" s="47"/>
      <c r="K2685" s="26"/>
      <c r="L2685" s="47"/>
      <c r="M2685" s="47"/>
      <c r="N2685" s="47"/>
      <c r="O2685" s="26"/>
      <c r="P2685" s="47"/>
      <c r="Q2685" s="47"/>
      <c r="R2685" s="47"/>
      <c r="S2685" s="26"/>
      <c r="T2685" s="47"/>
      <c r="U2685" s="47"/>
      <c r="V2685" s="47"/>
    </row>
    <row r="2686" spans="1:22">
      <c r="A2686" s="12"/>
      <c r="B2686" s="32" t="s">
        <v>758</v>
      </c>
      <c r="C2686" s="34"/>
      <c r="D2686" s="43" t="s">
        <v>275</v>
      </c>
      <c r="E2686" s="122">
        <v>6199</v>
      </c>
      <c r="F2686" s="34"/>
      <c r="G2686" s="34"/>
      <c r="H2686" s="43" t="s">
        <v>275</v>
      </c>
      <c r="I2686" s="33">
        <v>23</v>
      </c>
      <c r="J2686" s="34"/>
      <c r="K2686" s="34"/>
      <c r="L2686" s="43" t="s">
        <v>275</v>
      </c>
      <c r="M2686" s="33">
        <v>161</v>
      </c>
      <c r="N2686" s="34"/>
      <c r="O2686" s="34"/>
      <c r="P2686" s="43" t="s">
        <v>275</v>
      </c>
      <c r="Q2686" s="122">
        <v>1603</v>
      </c>
      <c r="R2686" s="34"/>
      <c r="S2686" s="34"/>
      <c r="T2686" s="43" t="s">
        <v>275</v>
      </c>
      <c r="U2686" s="122">
        <v>7986</v>
      </c>
      <c r="V2686" s="34"/>
    </row>
    <row r="2687" spans="1:22" ht="15.75" thickBot="1">
      <c r="A2687" s="12"/>
      <c r="B2687" s="32"/>
      <c r="C2687" s="34"/>
      <c r="D2687" s="125"/>
      <c r="E2687" s="127"/>
      <c r="F2687" s="84"/>
      <c r="G2687" s="34"/>
      <c r="H2687" s="125"/>
      <c r="I2687" s="213"/>
      <c r="J2687" s="84"/>
      <c r="K2687" s="34"/>
      <c r="L2687" s="125"/>
      <c r="M2687" s="213"/>
      <c r="N2687" s="84"/>
      <c r="O2687" s="34"/>
      <c r="P2687" s="125"/>
      <c r="Q2687" s="127"/>
      <c r="R2687" s="84"/>
      <c r="S2687" s="34"/>
      <c r="T2687" s="125"/>
      <c r="U2687" s="127"/>
      <c r="V2687" s="84"/>
    </row>
    <row r="2688" spans="1:22" ht="15.75" thickTop="1">
      <c r="A2688" s="12"/>
      <c r="B2688" s="26"/>
      <c r="C2688" s="26"/>
      <c r="D2688" s="241"/>
      <c r="E2688" s="241"/>
      <c r="F2688" s="241"/>
      <c r="G2688" s="26"/>
      <c r="H2688" s="241"/>
      <c r="I2688" s="241"/>
      <c r="J2688" s="241"/>
      <c r="K2688" s="26"/>
      <c r="L2688" s="241"/>
      <c r="M2688" s="241"/>
      <c r="N2688" s="241"/>
      <c r="O2688" s="26"/>
      <c r="P2688" s="241"/>
      <c r="Q2688" s="241"/>
      <c r="R2688" s="241"/>
      <c r="S2688" s="26"/>
      <c r="T2688" s="241"/>
      <c r="U2688" s="241"/>
      <c r="V2688" s="241"/>
    </row>
    <row r="2689" spans="1:25">
      <c r="A2689" s="12"/>
      <c r="B2689" s="32" t="s">
        <v>1153</v>
      </c>
      <c r="C2689" s="34"/>
      <c r="D2689" s="33"/>
      <c r="E2689" s="33"/>
      <c r="F2689" s="34"/>
      <c r="G2689" s="34"/>
      <c r="H2689" s="33"/>
      <c r="I2689" s="33"/>
      <c r="J2689" s="34"/>
      <c r="K2689" s="34"/>
      <c r="L2689" s="33"/>
      <c r="M2689" s="33"/>
      <c r="N2689" s="34"/>
      <c r="O2689" s="34"/>
      <c r="P2689" s="33"/>
      <c r="Q2689" s="33"/>
      <c r="R2689" s="34"/>
      <c r="S2689" s="34"/>
      <c r="T2689" s="33"/>
      <c r="U2689" s="33"/>
      <c r="V2689" s="34"/>
    </row>
    <row r="2690" spans="1:25">
      <c r="A2690" s="12"/>
      <c r="B2690" s="32"/>
      <c r="C2690" s="34"/>
      <c r="D2690" s="33"/>
      <c r="E2690" s="33"/>
      <c r="F2690" s="34"/>
      <c r="G2690" s="34"/>
      <c r="H2690" s="33"/>
      <c r="I2690" s="33"/>
      <c r="J2690" s="34"/>
      <c r="K2690" s="34"/>
      <c r="L2690" s="33"/>
      <c r="M2690" s="33"/>
      <c r="N2690" s="34"/>
      <c r="O2690" s="34"/>
      <c r="P2690" s="33"/>
      <c r="Q2690" s="33"/>
      <c r="R2690" s="34"/>
      <c r="S2690" s="34"/>
      <c r="T2690" s="33"/>
      <c r="U2690" s="33"/>
      <c r="V2690" s="34"/>
    </row>
    <row r="2691" spans="1:25">
      <c r="A2691" s="12"/>
      <c r="B2691" s="26"/>
      <c r="C2691" s="26"/>
      <c r="D2691" s="40"/>
      <c r="E2691" s="40"/>
      <c r="F2691" s="40"/>
      <c r="G2691" s="26"/>
      <c r="H2691" s="40"/>
      <c r="I2691" s="40"/>
      <c r="J2691" s="40"/>
      <c r="K2691" s="26"/>
      <c r="L2691" s="40"/>
      <c r="M2691" s="40"/>
      <c r="N2691" s="40"/>
      <c r="O2691" s="26"/>
      <c r="P2691" s="40"/>
      <c r="Q2691" s="40"/>
      <c r="R2691" s="40"/>
      <c r="S2691" s="26"/>
      <c r="T2691" s="40"/>
      <c r="U2691" s="40"/>
      <c r="V2691" s="40"/>
    </row>
    <row r="2692" spans="1:25">
      <c r="A2692" s="12"/>
      <c r="B2692" s="30" t="s">
        <v>154</v>
      </c>
      <c r="C2692" s="34"/>
      <c r="D2692" s="33"/>
      <c r="E2692" s="33"/>
      <c r="F2692" s="34"/>
      <c r="G2692" s="34"/>
      <c r="H2692" s="33"/>
      <c r="I2692" s="33"/>
      <c r="J2692" s="34"/>
      <c r="K2692" s="34"/>
      <c r="L2692" s="33"/>
      <c r="M2692" s="33"/>
      <c r="N2692" s="34"/>
      <c r="O2692" s="34"/>
      <c r="P2692" s="33"/>
      <c r="Q2692" s="33"/>
      <c r="R2692" s="34"/>
      <c r="S2692" s="34"/>
      <c r="T2692" s="33"/>
      <c r="U2692" s="33"/>
      <c r="V2692" s="34"/>
    </row>
    <row r="2693" spans="1:25" ht="15.75" thickBot="1">
      <c r="A2693" s="12"/>
      <c r="B2693" s="31"/>
      <c r="C2693" s="34"/>
      <c r="D2693" s="33"/>
      <c r="E2693" s="33"/>
      <c r="F2693" s="34"/>
      <c r="G2693" s="34"/>
      <c r="H2693" s="33"/>
      <c r="I2693" s="33"/>
      <c r="J2693" s="34"/>
      <c r="K2693" s="34"/>
      <c r="L2693" s="33"/>
      <c r="M2693" s="33"/>
      <c r="N2693" s="34"/>
      <c r="O2693" s="34"/>
      <c r="P2693" s="33"/>
      <c r="Q2693" s="33"/>
      <c r="R2693" s="34"/>
      <c r="S2693" s="34"/>
      <c r="T2693" s="33"/>
      <c r="U2693" s="33"/>
      <c r="V2693" s="34"/>
    </row>
    <row r="2694" spans="1:25">
      <c r="A2694" s="12"/>
      <c r="B2694" s="48" t="s">
        <v>1265</v>
      </c>
      <c r="C2694" s="40"/>
      <c r="D2694" s="36" t="s">
        <v>275</v>
      </c>
      <c r="E2694" s="38" t="s">
        <v>278</v>
      </c>
      <c r="F2694" s="40"/>
      <c r="G2694" s="40"/>
      <c r="H2694" s="36" t="s">
        <v>275</v>
      </c>
      <c r="I2694" s="121">
        <v>3478</v>
      </c>
      <c r="J2694" s="40"/>
      <c r="K2694" s="40"/>
      <c r="L2694" s="36" t="s">
        <v>275</v>
      </c>
      <c r="M2694" s="121">
        <v>1383</v>
      </c>
      <c r="N2694" s="40"/>
      <c r="O2694" s="40"/>
      <c r="P2694" s="36" t="s">
        <v>275</v>
      </c>
      <c r="Q2694" s="38" t="s">
        <v>1282</v>
      </c>
      <c r="R2694" s="36" t="s">
        <v>324</v>
      </c>
      <c r="S2694" s="40"/>
      <c r="T2694" s="36" t="s">
        <v>275</v>
      </c>
      <c r="U2694" s="121">
        <v>4197</v>
      </c>
      <c r="V2694" s="40"/>
    </row>
    <row r="2695" spans="1:25" ht="15.75" thickBot="1">
      <c r="A2695" s="12"/>
      <c r="B2695" s="36"/>
      <c r="C2695" s="40"/>
      <c r="D2695" s="37"/>
      <c r="E2695" s="39"/>
      <c r="F2695" s="41"/>
      <c r="G2695" s="40"/>
      <c r="H2695" s="37"/>
      <c r="I2695" s="132"/>
      <c r="J2695" s="41"/>
      <c r="K2695" s="40"/>
      <c r="L2695" s="37"/>
      <c r="M2695" s="132"/>
      <c r="N2695" s="41"/>
      <c r="O2695" s="40"/>
      <c r="P2695" s="37"/>
      <c r="Q2695" s="39"/>
      <c r="R2695" s="37"/>
      <c r="S2695" s="40"/>
      <c r="T2695" s="37"/>
      <c r="U2695" s="132"/>
      <c r="V2695" s="41"/>
    </row>
    <row r="2696" spans="1:25" ht="15.75" thickTop="1">
      <c r="A2696" s="12"/>
      <c r="B2696" s="11"/>
      <c r="C2696" s="11"/>
      <c r="D2696" s="11"/>
      <c r="E2696" s="11"/>
      <c r="F2696" s="11"/>
      <c r="G2696" s="11"/>
      <c r="H2696" s="11"/>
      <c r="I2696" s="11"/>
      <c r="J2696" s="11"/>
      <c r="K2696" s="11"/>
      <c r="L2696" s="11"/>
      <c r="M2696" s="11"/>
      <c r="N2696" s="11"/>
      <c r="O2696" s="11"/>
      <c r="P2696" s="11"/>
      <c r="Q2696" s="11"/>
      <c r="R2696" s="11"/>
      <c r="S2696" s="11"/>
      <c r="T2696" s="11"/>
      <c r="U2696" s="11"/>
      <c r="V2696" s="11"/>
      <c r="W2696" s="11"/>
      <c r="X2696" s="11"/>
      <c r="Y2696" s="11"/>
    </row>
    <row r="2697" spans="1:25" ht="15" customHeight="1">
      <c r="A2697" s="12"/>
      <c r="B2697" s="255" t="s">
        <v>411</v>
      </c>
      <c r="C2697" s="255"/>
      <c r="D2697" s="255"/>
      <c r="E2697" s="255"/>
      <c r="F2697" s="255"/>
      <c r="G2697" s="255"/>
      <c r="H2697" s="255"/>
      <c r="I2697" s="255"/>
      <c r="J2697" s="255"/>
      <c r="K2697" s="255"/>
      <c r="L2697" s="255"/>
      <c r="M2697" s="255"/>
      <c r="N2697" s="255"/>
      <c r="O2697" s="255"/>
      <c r="P2697" s="255"/>
      <c r="Q2697" s="255"/>
      <c r="R2697" s="255"/>
      <c r="S2697" s="255"/>
      <c r="T2697" s="255"/>
      <c r="U2697" s="255"/>
      <c r="V2697" s="255"/>
      <c r="W2697" s="255"/>
      <c r="X2697" s="255"/>
      <c r="Y2697" s="255"/>
    </row>
    <row r="2698" spans="1:25">
      <c r="A2698" s="12"/>
      <c r="B2698" s="11"/>
      <c r="C2698" s="11"/>
      <c r="D2698" s="11"/>
      <c r="E2698" s="11"/>
      <c r="F2698" s="11"/>
      <c r="G2698" s="11"/>
      <c r="H2698" s="11"/>
      <c r="I2698" s="11"/>
      <c r="J2698" s="11"/>
      <c r="K2698" s="11"/>
      <c r="L2698" s="11"/>
      <c r="M2698" s="11"/>
      <c r="N2698" s="11"/>
      <c r="O2698" s="11"/>
      <c r="P2698" s="11"/>
      <c r="Q2698" s="11"/>
      <c r="R2698" s="11"/>
      <c r="S2698" s="11"/>
      <c r="T2698" s="11"/>
      <c r="U2698" s="11"/>
      <c r="V2698" s="11"/>
      <c r="W2698" s="11"/>
      <c r="X2698" s="11"/>
      <c r="Y2698" s="11"/>
    </row>
    <row r="2699" spans="1:25" ht="15" customHeight="1">
      <c r="A2699" s="12"/>
      <c r="B2699" s="30" t="s">
        <v>1134</v>
      </c>
      <c r="C2699" s="30"/>
      <c r="D2699" s="30"/>
      <c r="E2699" s="30"/>
      <c r="F2699" s="30"/>
      <c r="G2699" s="30"/>
      <c r="H2699" s="30"/>
      <c r="I2699" s="30"/>
      <c r="J2699" s="30"/>
      <c r="K2699" s="30"/>
      <c r="L2699" s="30"/>
      <c r="M2699" s="30"/>
      <c r="N2699" s="30"/>
      <c r="O2699" s="30"/>
      <c r="P2699" s="30"/>
      <c r="Q2699" s="30"/>
      <c r="R2699" s="30"/>
      <c r="S2699" s="30"/>
      <c r="T2699" s="30"/>
      <c r="U2699" s="30"/>
      <c r="V2699" s="30"/>
      <c r="W2699" s="30"/>
      <c r="X2699" s="30"/>
      <c r="Y2699" s="30"/>
    </row>
    <row r="2700" spans="1:25" ht="15" customHeight="1">
      <c r="A2700" s="12"/>
      <c r="B2700" s="30" t="s">
        <v>1022</v>
      </c>
      <c r="C2700" s="30"/>
      <c r="D2700" s="30"/>
      <c r="E2700" s="30"/>
      <c r="F2700" s="30"/>
      <c r="G2700" s="30"/>
      <c r="H2700" s="30"/>
      <c r="I2700" s="30"/>
      <c r="J2700" s="30"/>
      <c r="K2700" s="30"/>
      <c r="L2700" s="30"/>
      <c r="M2700" s="30"/>
      <c r="N2700" s="30"/>
      <c r="O2700" s="30"/>
      <c r="P2700" s="30"/>
      <c r="Q2700" s="30"/>
      <c r="R2700" s="30"/>
      <c r="S2700" s="30"/>
      <c r="T2700" s="30"/>
      <c r="U2700" s="30"/>
      <c r="V2700" s="30"/>
      <c r="W2700" s="30"/>
      <c r="X2700" s="30"/>
      <c r="Y2700" s="30"/>
    </row>
    <row r="2701" spans="1:25">
      <c r="A2701" s="12"/>
      <c r="B2701" s="29"/>
      <c r="C2701" s="29"/>
      <c r="D2701" s="29"/>
      <c r="E2701" s="29"/>
      <c r="F2701" s="29"/>
      <c r="G2701" s="29"/>
      <c r="H2701" s="29"/>
      <c r="I2701" s="29"/>
      <c r="J2701" s="29"/>
      <c r="K2701" s="29"/>
      <c r="L2701" s="29"/>
      <c r="M2701" s="29"/>
      <c r="N2701" s="29"/>
      <c r="O2701" s="29"/>
      <c r="P2701" s="29"/>
      <c r="Q2701" s="29"/>
      <c r="R2701" s="29"/>
      <c r="S2701" s="29"/>
      <c r="T2701" s="29"/>
      <c r="U2701" s="29"/>
      <c r="V2701" s="29"/>
    </row>
    <row r="2702" spans="1:25">
      <c r="A2702" s="12"/>
      <c r="B2702" s="18"/>
      <c r="C2702" s="18"/>
      <c r="D2702" s="18"/>
      <c r="E2702" s="18"/>
      <c r="F2702" s="18"/>
      <c r="G2702" s="18"/>
      <c r="H2702" s="18"/>
      <c r="I2702" s="18"/>
      <c r="J2702" s="18"/>
      <c r="K2702" s="18"/>
      <c r="L2702" s="18"/>
      <c r="M2702" s="18"/>
      <c r="N2702" s="18"/>
      <c r="O2702" s="18"/>
      <c r="P2702" s="18"/>
      <c r="Q2702" s="18"/>
      <c r="R2702" s="18"/>
      <c r="S2702" s="18"/>
      <c r="T2702" s="18"/>
      <c r="U2702" s="18"/>
      <c r="V2702" s="18"/>
    </row>
    <row r="2703" spans="1:25" ht="15.75" thickBot="1">
      <c r="A2703" s="12"/>
      <c r="B2703" s="27"/>
      <c r="C2703" s="22"/>
      <c r="D2703" s="31" t="s">
        <v>1135</v>
      </c>
      <c r="E2703" s="31"/>
      <c r="F2703" s="31"/>
      <c r="G2703" s="22"/>
      <c r="H2703" s="31" t="s">
        <v>1136</v>
      </c>
      <c r="I2703" s="31"/>
      <c r="J2703" s="31"/>
      <c r="K2703" s="22"/>
      <c r="L2703" s="31" t="s">
        <v>1137</v>
      </c>
      <c r="M2703" s="31"/>
      <c r="N2703" s="31"/>
      <c r="O2703" s="22"/>
      <c r="P2703" s="31" t="s">
        <v>1045</v>
      </c>
      <c r="Q2703" s="31"/>
      <c r="R2703" s="31"/>
      <c r="S2703" s="22"/>
      <c r="T2703" s="31" t="s">
        <v>84</v>
      </c>
      <c r="U2703" s="31"/>
      <c r="V2703" s="31"/>
    </row>
    <row r="2704" spans="1:25" ht="15" customHeight="1">
      <c r="A2704" s="12"/>
      <c r="B2704" s="19" t="s">
        <v>1138</v>
      </c>
      <c r="C2704" s="22"/>
      <c r="D2704" s="30" t="s">
        <v>378</v>
      </c>
      <c r="E2704" s="30"/>
      <c r="F2704" s="30"/>
      <c r="G2704" s="30"/>
      <c r="H2704" s="30"/>
      <c r="I2704" s="30"/>
      <c r="J2704" s="30"/>
      <c r="K2704" s="30"/>
      <c r="L2704" s="30"/>
      <c r="M2704" s="30"/>
      <c r="N2704" s="30"/>
      <c r="O2704" s="30"/>
      <c r="P2704" s="30"/>
      <c r="Q2704" s="30"/>
      <c r="R2704" s="30"/>
      <c r="S2704" s="30"/>
      <c r="T2704" s="30"/>
      <c r="U2704" s="30"/>
      <c r="V2704" s="30"/>
    </row>
    <row r="2705" spans="1:22">
      <c r="A2705" s="12"/>
      <c r="B2705" s="22"/>
      <c r="C2705" s="22"/>
      <c r="D2705" s="34"/>
      <c r="E2705" s="34"/>
      <c r="F2705" s="34"/>
      <c r="G2705" s="22"/>
      <c r="H2705" s="34"/>
      <c r="I2705" s="34"/>
      <c r="J2705" s="34"/>
      <c r="K2705" s="22"/>
      <c r="L2705" s="34"/>
      <c r="M2705" s="34"/>
      <c r="N2705" s="34"/>
      <c r="O2705" s="22"/>
      <c r="P2705" s="34"/>
      <c r="Q2705" s="34"/>
      <c r="R2705" s="34"/>
      <c r="S2705" s="22"/>
      <c r="T2705" s="34"/>
      <c r="U2705" s="34"/>
      <c r="V2705" s="34"/>
    </row>
    <row r="2706" spans="1:22">
      <c r="A2706" s="12"/>
      <c r="B2706" s="35" t="s">
        <v>1139</v>
      </c>
      <c r="C2706" s="40"/>
      <c r="D2706" s="36" t="s">
        <v>275</v>
      </c>
      <c r="E2706" s="121">
        <v>12660</v>
      </c>
      <c r="F2706" s="40"/>
      <c r="G2706" s="40"/>
      <c r="H2706" s="36" t="s">
        <v>275</v>
      </c>
      <c r="I2706" s="38" t="s">
        <v>278</v>
      </c>
      <c r="J2706" s="40"/>
      <c r="K2706" s="40"/>
      <c r="L2706" s="36" t="s">
        <v>275</v>
      </c>
      <c r="M2706" s="38" t="s">
        <v>278</v>
      </c>
      <c r="N2706" s="40"/>
      <c r="O2706" s="40"/>
      <c r="P2706" s="36" t="s">
        <v>275</v>
      </c>
      <c r="Q2706" s="121">
        <v>1696</v>
      </c>
      <c r="R2706" s="40"/>
      <c r="S2706" s="40"/>
      <c r="T2706" s="36" t="s">
        <v>275</v>
      </c>
      <c r="U2706" s="121">
        <v>14356</v>
      </c>
      <c r="V2706" s="40"/>
    </row>
    <row r="2707" spans="1:22">
      <c r="A2707" s="12"/>
      <c r="B2707" s="35"/>
      <c r="C2707" s="40"/>
      <c r="D2707" s="36"/>
      <c r="E2707" s="121"/>
      <c r="F2707" s="40"/>
      <c r="G2707" s="40"/>
      <c r="H2707" s="36"/>
      <c r="I2707" s="38"/>
      <c r="J2707" s="40"/>
      <c r="K2707" s="40"/>
      <c r="L2707" s="36"/>
      <c r="M2707" s="38"/>
      <c r="N2707" s="40"/>
      <c r="O2707" s="40"/>
      <c r="P2707" s="36"/>
      <c r="Q2707" s="121"/>
      <c r="R2707" s="40"/>
      <c r="S2707" s="40"/>
      <c r="T2707" s="36"/>
      <c r="U2707" s="121"/>
      <c r="V2707" s="40"/>
    </row>
    <row r="2708" spans="1:22">
      <c r="A2708" s="12"/>
      <c r="B2708" s="22"/>
      <c r="C2708" s="22"/>
      <c r="D2708" s="34"/>
      <c r="E2708" s="34"/>
      <c r="F2708" s="34"/>
      <c r="G2708" s="22"/>
      <c r="H2708" s="34"/>
      <c r="I2708" s="34"/>
      <c r="J2708" s="34"/>
      <c r="K2708" s="22"/>
      <c r="L2708" s="34"/>
      <c r="M2708" s="34"/>
      <c r="N2708" s="34"/>
      <c r="O2708" s="22"/>
      <c r="P2708" s="34"/>
      <c r="Q2708" s="34"/>
      <c r="R2708" s="34"/>
      <c r="S2708" s="22"/>
      <c r="T2708" s="34"/>
      <c r="U2708" s="34"/>
      <c r="V2708" s="34"/>
    </row>
    <row r="2709" spans="1:22">
      <c r="A2709" s="12"/>
      <c r="B2709" s="246" t="s">
        <v>122</v>
      </c>
      <c r="C2709" s="40"/>
      <c r="D2709" s="38"/>
      <c r="E2709" s="38"/>
      <c r="F2709" s="40"/>
      <c r="G2709" s="40"/>
      <c r="H2709" s="38"/>
      <c r="I2709" s="38"/>
      <c r="J2709" s="40"/>
      <c r="K2709" s="40"/>
      <c r="L2709" s="38"/>
      <c r="M2709" s="38"/>
      <c r="N2709" s="40"/>
      <c r="O2709" s="40"/>
      <c r="P2709" s="38"/>
      <c r="Q2709" s="38"/>
      <c r="R2709" s="40"/>
      <c r="S2709" s="40"/>
      <c r="T2709" s="38"/>
      <c r="U2709" s="38"/>
      <c r="V2709" s="40"/>
    </row>
    <row r="2710" spans="1:22" ht="15.75" thickBot="1">
      <c r="A2710" s="12"/>
      <c r="B2710" s="247"/>
      <c r="C2710" s="40"/>
      <c r="D2710" s="38"/>
      <c r="E2710" s="38"/>
      <c r="F2710" s="40"/>
      <c r="G2710" s="40"/>
      <c r="H2710" s="38"/>
      <c r="I2710" s="38"/>
      <c r="J2710" s="40"/>
      <c r="K2710" s="40"/>
      <c r="L2710" s="38"/>
      <c r="M2710" s="38"/>
      <c r="N2710" s="40"/>
      <c r="O2710" s="40"/>
      <c r="P2710" s="38"/>
      <c r="Q2710" s="38"/>
      <c r="R2710" s="40"/>
      <c r="S2710" s="40"/>
      <c r="T2710" s="38"/>
      <c r="U2710" s="38"/>
      <c r="V2710" s="40"/>
    </row>
    <row r="2711" spans="1:22">
      <c r="A2711" s="12"/>
      <c r="B2711" s="124" t="s">
        <v>1265</v>
      </c>
      <c r="C2711" s="34"/>
      <c r="D2711" s="33" t="s">
        <v>278</v>
      </c>
      <c r="E2711" s="33"/>
      <c r="F2711" s="34"/>
      <c r="G2711" s="34"/>
      <c r="H2711" s="33">
        <v>31</v>
      </c>
      <c r="I2711" s="33"/>
      <c r="J2711" s="34"/>
      <c r="K2711" s="34"/>
      <c r="L2711" s="33">
        <v>439</v>
      </c>
      <c r="M2711" s="33"/>
      <c r="N2711" s="34"/>
      <c r="O2711" s="34"/>
      <c r="P2711" s="33" t="s">
        <v>1283</v>
      </c>
      <c r="Q2711" s="33"/>
      <c r="R2711" s="43" t="s">
        <v>324</v>
      </c>
      <c r="S2711" s="34"/>
      <c r="T2711" s="33">
        <v>31</v>
      </c>
      <c r="U2711" s="33"/>
      <c r="V2711" s="34"/>
    </row>
    <row r="2712" spans="1:22" ht="15.75" thickBot="1">
      <c r="A2712" s="12"/>
      <c r="B2712" s="43"/>
      <c r="C2712" s="34"/>
      <c r="D2712" s="44"/>
      <c r="E2712" s="44"/>
      <c r="F2712" s="45"/>
      <c r="G2712" s="34"/>
      <c r="H2712" s="44"/>
      <c r="I2712" s="44"/>
      <c r="J2712" s="45"/>
      <c r="K2712" s="34"/>
      <c r="L2712" s="44"/>
      <c r="M2712" s="44"/>
      <c r="N2712" s="45"/>
      <c r="O2712" s="34"/>
      <c r="P2712" s="44"/>
      <c r="Q2712" s="44"/>
      <c r="R2712" s="129"/>
      <c r="S2712" s="34"/>
      <c r="T2712" s="44"/>
      <c r="U2712" s="44"/>
      <c r="V2712" s="45"/>
    </row>
    <row r="2713" spans="1:22">
      <c r="A2713" s="12"/>
      <c r="B2713" s="26"/>
      <c r="C2713" s="26"/>
      <c r="D2713" s="47"/>
      <c r="E2713" s="47"/>
      <c r="F2713" s="47"/>
      <c r="G2713" s="26"/>
      <c r="H2713" s="47"/>
      <c r="I2713" s="47"/>
      <c r="J2713" s="47"/>
      <c r="K2713" s="26"/>
      <c r="L2713" s="47"/>
      <c r="M2713" s="47"/>
      <c r="N2713" s="47"/>
      <c r="O2713" s="26"/>
      <c r="P2713" s="47"/>
      <c r="Q2713" s="47"/>
      <c r="R2713" s="47"/>
      <c r="S2713" s="26"/>
      <c r="T2713" s="47"/>
      <c r="U2713" s="47"/>
      <c r="V2713" s="47"/>
    </row>
    <row r="2714" spans="1:22">
      <c r="A2714" s="12"/>
      <c r="B2714" s="32" t="s">
        <v>758</v>
      </c>
      <c r="C2714" s="34"/>
      <c r="D2714" s="43" t="s">
        <v>275</v>
      </c>
      <c r="E2714" s="122">
        <v>12660</v>
      </c>
      <c r="F2714" s="34"/>
      <c r="G2714" s="34"/>
      <c r="H2714" s="43" t="s">
        <v>275</v>
      </c>
      <c r="I2714" s="33">
        <v>31</v>
      </c>
      <c r="J2714" s="34"/>
      <c r="K2714" s="34"/>
      <c r="L2714" s="43" t="s">
        <v>275</v>
      </c>
      <c r="M2714" s="33">
        <v>439</v>
      </c>
      <c r="N2714" s="34"/>
      <c r="O2714" s="34"/>
      <c r="P2714" s="43" t="s">
        <v>275</v>
      </c>
      <c r="Q2714" s="122">
        <v>1257</v>
      </c>
      <c r="R2714" s="34"/>
      <c r="S2714" s="34"/>
      <c r="T2714" s="43" t="s">
        <v>275</v>
      </c>
      <c r="U2714" s="122">
        <v>14387</v>
      </c>
      <c r="V2714" s="34"/>
    </row>
    <row r="2715" spans="1:22" ht="15.75" thickBot="1">
      <c r="A2715" s="12"/>
      <c r="B2715" s="32"/>
      <c r="C2715" s="34"/>
      <c r="D2715" s="125"/>
      <c r="E2715" s="127"/>
      <c r="F2715" s="84"/>
      <c r="G2715" s="34"/>
      <c r="H2715" s="125"/>
      <c r="I2715" s="213"/>
      <c r="J2715" s="84"/>
      <c r="K2715" s="34"/>
      <c r="L2715" s="125"/>
      <c r="M2715" s="213"/>
      <c r="N2715" s="84"/>
      <c r="O2715" s="34"/>
      <c r="P2715" s="125"/>
      <c r="Q2715" s="127"/>
      <c r="R2715" s="84"/>
      <c r="S2715" s="34"/>
      <c r="T2715" s="125"/>
      <c r="U2715" s="127"/>
      <c r="V2715" s="84"/>
    </row>
    <row r="2716" spans="1:22" ht="15.75" thickTop="1">
      <c r="A2716" s="12"/>
      <c r="B2716" s="26"/>
      <c r="C2716" s="26"/>
      <c r="D2716" s="241"/>
      <c r="E2716" s="241"/>
      <c r="F2716" s="241"/>
      <c r="G2716" s="26"/>
      <c r="H2716" s="241"/>
      <c r="I2716" s="241"/>
      <c r="J2716" s="241"/>
      <c r="K2716" s="26"/>
      <c r="L2716" s="241"/>
      <c r="M2716" s="241"/>
      <c r="N2716" s="241"/>
      <c r="O2716" s="26"/>
      <c r="P2716" s="241"/>
      <c r="Q2716" s="241"/>
      <c r="R2716" s="241"/>
      <c r="S2716" s="26"/>
      <c r="T2716" s="241"/>
      <c r="U2716" s="241"/>
      <c r="V2716" s="241"/>
    </row>
    <row r="2717" spans="1:22">
      <c r="A2717" s="12"/>
      <c r="B2717" s="32" t="s">
        <v>1153</v>
      </c>
      <c r="C2717" s="34"/>
      <c r="D2717" s="33"/>
      <c r="E2717" s="33"/>
      <c r="F2717" s="34"/>
      <c r="G2717" s="34"/>
      <c r="H2717" s="33"/>
      <c r="I2717" s="33"/>
      <c r="J2717" s="34"/>
      <c r="K2717" s="34"/>
      <c r="L2717" s="33"/>
      <c r="M2717" s="33"/>
      <c r="N2717" s="34"/>
      <c r="O2717" s="34"/>
      <c r="P2717" s="33"/>
      <c r="Q2717" s="33"/>
      <c r="R2717" s="34"/>
      <c r="S2717" s="34"/>
      <c r="T2717" s="33"/>
      <c r="U2717" s="33"/>
      <c r="V2717" s="34"/>
    </row>
    <row r="2718" spans="1:22">
      <c r="A2718" s="12"/>
      <c r="B2718" s="32"/>
      <c r="C2718" s="34"/>
      <c r="D2718" s="33"/>
      <c r="E2718" s="33"/>
      <c r="F2718" s="34"/>
      <c r="G2718" s="34"/>
      <c r="H2718" s="33"/>
      <c r="I2718" s="33"/>
      <c r="J2718" s="34"/>
      <c r="K2718" s="34"/>
      <c r="L2718" s="33"/>
      <c r="M2718" s="33"/>
      <c r="N2718" s="34"/>
      <c r="O2718" s="34"/>
      <c r="P2718" s="33"/>
      <c r="Q2718" s="33"/>
      <c r="R2718" s="34"/>
      <c r="S2718" s="34"/>
      <c r="T2718" s="33"/>
      <c r="U2718" s="33"/>
      <c r="V2718" s="34"/>
    </row>
    <row r="2719" spans="1:22">
      <c r="A2719" s="12"/>
      <c r="B2719" s="26"/>
      <c r="C2719" s="26"/>
      <c r="D2719" s="40"/>
      <c r="E2719" s="40"/>
      <c r="F2719" s="40"/>
      <c r="G2719" s="26"/>
      <c r="H2719" s="40"/>
      <c r="I2719" s="40"/>
      <c r="J2719" s="40"/>
      <c r="K2719" s="26"/>
      <c r="L2719" s="40"/>
      <c r="M2719" s="40"/>
      <c r="N2719" s="40"/>
      <c r="O2719" s="26"/>
      <c r="P2719" s="40"/>
      <c r="Q2719" s="40"/>
      <c r="R2719" s="40"/>
      <c r="S2719" s="26"/>
      <c r="T2719" s="40"/>
      <c r="U2719" s="40"/>
      <c r="V2719" s="40"/>
    </row>
    <row r="2720" spans="1:22">
      <c r="A2720" s="12"/>
      <c r="B2720" s="30" t="s">
        <v>154</v>
      </c>
      <c r="C2720" s="34"/>
      <c r="D2720" s="33"/>
      <c r="E2720" s="33"/>
      <c r="F2720" s="34"/>
      <c r="G2720" s="34"/>
      <c r="H2720" s="33"/>
      <c r="I2720" s="33"/>
      <c r="J2720" s="34"/>
      <c r="K2720" s="34"/>
      <c r="L2720" s="33"/>
      <c r="M2720" s="33"/>
      <c r="N2720" s="34"/>
      <c r="O2720" s="34"/>
      <c r="P2720" s="33"/>
      <c r="Q2720" s="33"/>
      <c r="R2720" s="34"/>
      <c r="S2720" s="34"/>
      <c r="T2720" s="33"/>
      <c r="U2720" s="33"/>
      <c r="V2720" s="34"/>
    </row>
    <row r="2721" spans="1:25" ht="15.75" thickBot="1">
      <c r="A2721" s="12"/>
      <c r="B2721" s="31"/>
      <c r="C2721" s="34"/>
      <c r="D2721" s="33"/>
      <c r="E2721" s="33"/>
      <c r="F2721" s="34"/>
      <c r="G2721" s="34"/>
      <c r="H2721" s="33"/>
      <c r="I2721" s="33"/>
      <c r="J2721" s="34"/>
      <c r="K2721" s="34"/>
      <c r="L2721" s="33"/>
      <c r="M2721" s="33"/>
      <c r="N2721" s="34"/>
      <c r="O2721" s="34"/>
      <c r="P2721" s="33"/>
      <c r="Q2721" s="33"/>
      <c r="R2721" s="34"/>
      <c r="S2721" s="34"/>
      <c r="T2721" s="33"/>
      <c r="U2721" s="33"/>
      <c r="V2721" s="34"/>
    </row>
    <row r="2722" spans="1:25">
      <c r="A2722" s="12"/>
      <c r="B2722" s="48" t="s">
        <v>1265</v>
      </c>
      <c r="C2722" s="40"/>
      <c r="D2722" s="36" t="s">
        <v>275</v>
      </c>
      <c r="E2722" s="38" t="s">
        <v>278</v>
      </c>
      <c r="F2722" s="40"/>
      <c r="G2722" s="40"/>
      <c r="H2722" s="36" t="s">
        <v>275</v>
      </c>
      <c r="I2722" s="38">
        <v>684</v>
      </c>
      <c r="J2722" s="40"/>
      <c r="K2722" s="40"/>
      <c r="L2722" s="36" t="s">
        <v>275</v>
      </c>
      <c r="M2722" s="38">
        <v>899</v>
      </c>
      <c r="N2722" s="40"/>
      <c r="O2722" s="40"/>
      <c r="P2722" s="36" t="s">
        <v>275</v>
      </c>
      <c r="Q2722" s="38" t="s">
        <v>1284</v>
      </c>
      <c r="R2722" s="36" t="s">
        <v>324</v>
      </c>
      <c r="S2722" s="40"/>
      <c r="T2722" s="36" t="s">
        <v>275</v>
      </c>
      <c r="U2722" s="121">
        <v>1082</v>
      </c>
      <c r="V2722" s="40"/>
    </row>
    <row r="2723" spans="1:25" ht="15.75" thickBot="1">
      <c r="A2723" s="12"/>
      <c r="B2723" s="36"/>
      <c r="C2723" s="40"/>
      <c r="D2723" s="37"/>
      <c r="E2723" s="39"/>
      <c r="F2723" s="41"/>
      <c r="G2723" s="40"/>
      <c r="H2723" s="37"/>
      <c r="I2723" s="39"/>
      <c r="J2723" s="41"/>
      <c r="K2723" s="40"/>
      <c r="L2723" s="37"/>
      <c r="M2723" s="39"/>
      <c r="N2723" s="41"/>
      <c r="O2723" s="40"/>
      <c r="P2723" s="37"/>
      <c r="Q2723" s="39"/>
      <c r="R2723" s="37"/>
      <c r="S2723" s="40"/>
      <c r="T2723" s="37"/>
      <c r="U2723" s="132"/>
      <c r="V2723" s="41"/>
    </row>
    <row r="2724" spans="1:25" ht="15.75" thickTop="1">
      <c r="A2724" s="12"/>
      <c r="B2724" s="148"/>
      <c r="C2724" s="148"/>
      <c r="D2724" s="148"/>
      <c r="E2724" s="148"/>
      <c r="F2724" s="148"/>
      <c r="G2724" s="148"/>
      <c r="H2724" s="148"/>
      <c r="I2724" s="148"/>
      <c r="J2724" s="148"/>
      <c r="K2724" s="148"/>
      <c r="L2724" s="148"/>
      <c r="M2724" s="148"/>
      <c r="N2724" s="148"/>
      <c r="O2724" s="148"/>
      <c r="P2724" s="148"/>
      <c r="Q2724" s="148"/>
      <c r="R2724" s="148"/>
      <c r="S2724" s="148"/>
      <c r="T2724" s="148"/>
      <c r="U2724" s="148"/>
      <c r="V2724" s="148"/>
      <c r="W2724" s="148"/>
      <c r="X2724" s="148"/>
      <c r="Y2724" s="148"/>
    </row>
    <row r="2725" spans="1:25">
      <c r="A2725" s="12"/>
      <c r="B2725" s="18"/>
      <c r="C2725" s="18"/>
    </row>
    <row r="2726" spans="1:25" ht="85.5">
      <c r="A2726" s="12"/>
      <c r="B2726" s="188" t="s">
        <v>373</v>
      </c>
      <c r="C2726" s="141" t="s">
        <v>1285</v>
      </c>
    </row>
    <row r="2727" spans="1:25">
      <c r="A2727" s="12"/>
      <c r="B2727" s="18"/>
      <c r="C2727" s="18"/>
    </row>
    <row r="2728" spans="1:25" ht="85.5">
      <c r="A2728" s="12"/>
      <c r="B2728" s="188" t="s">
        <v>746</v>
      </c>
      <c r="C2728" s="141" t="s">
        <v>1286</v>
      </c>
    </row>
    <row r="2729" spans="1:25">
      <c r="A2729" s="12"/>
      <c r="B2729" s="18"/>
      <c r="C2729" s="18"/>
    </row>
    <row r="2730" spans="1:25" ht="57">
      <c r="A2730" s="12"/>
      <c r="B2730" s="188" t="s">
        <v>748</v>
      </c>
      <c r="C2730" s="141" t="s">
        <v>1287</v>
      </c>
    </row>
    <row r="2731" spans="1:25">
      <c r="A2731" s="12"/>
      <c r="B2731" s="18"/>
      <c r="C2731" s="18"/>
    </row>
    <row r="2732" spans="1:25" ht="85.5">
      <c r="A2732" s="12"/>
      <c r="B2732" s="188" t="s">
        <v>755</v>
      </c>
      <c r="C2732" s="141" t="s">
        <v>1288</v>
      </c>
    </row>
    <row r="2733" spans="1:25">
      <c r="A2733" s="12"/>
      <c r="B2733" s="18"/>
      <c r="C2733" s="18"/>
    </row>
    <row r="2734" spans="1:25" ht="42.75">
      <c r="A2734" s="12"/>
      <c r="B2734" s="188" t="s">
        <v>777</v>
      </c>
      <c r="C2734" s="141" t="s">
        <v>1166</v>
      </c>
    </row>
    <row r="2735" spans="1:25">
      <c r="A2735" s="12"/>
      <c r="B2735" s="11"/>
      <c r="C2735" s="11"/>
      <c r="D2735" s="11"/>
      <c r="E2735" s="11"/>
      <c r="F2735" s="11"/>
      <c r="G2735" s="11"/>
      <c r="H2735" s="11"/>
      <c r="I2735" s="11"/>
      <c r="J2735" s="11"/>
      <c r="K2735" s="11"/>
      <c r="L2735" s="11"/>
      <c r="M2735" s="11"/>
      <c r="N2735" s="11"/>
      <c r="O2735" s="11"/>
      <c r="P2735" s="11"/>
      <c r="Q2735" s="11"/>
      <c r="R2735" s="11"/>
      <c r="S2735" s="11"/>
      <c r="T2735" s="11"/>
      <c r="U2735" s="11"/>
      <c r="V2735" s="11"/>
      <c r="W2735" s="11"/>
      <c r="X2735" s="11"/>
      <c r="Y2735" s="11"/>
    </row>
    <row r="2736" spans="1:25">
      <c r="A2736" s="12"/>
      <c r="B2736" s="51" t="s">
        <v>1172</v>
      </c>
      <c r="C2736" s="51"/>
      <c r="D2736" s="51"/>
      <c r="E2736" s="51"/>
      <c r="F2736" s="51"/>
      <c r="G2736" s="51"/>
      <c r="H2736" s="51"/>
      <c r="I2736" s="51"/>
      <c r="J2736" s="51"/>
      <c r="K2736" s="51"/>
      <c r="L2736" s="51"/>
      <c r="M2736" s="51"/>
      <c r="N2736" s="51"/>
      <c r="O2736" s="51"/>
      <c r="P2736" s="51"/>
      <c r="Q2736" s="51"/>
      <c r="R2736" s="51"/>
      <c r="S2736" s="51"/>
      <c r="T2736" s="51"/>
      <c r="U2736" s="51"/>
      <c r="V2736" s="51"/>
      <c r="W2736" s="51"/>
      <c r="X2736" s="51"/>
      <c r="Y2736" s="51"/>
    </row>
    <row r="2737" spans="1:25">
      <c r="A2737" s="12"/>
      <c r="B2737" s="11"/>
      <c r="C2737" s="11"/>
      <c r="D2737" s="11"/>
      <c r="E2737" s="11"/>
      <c r="F2737" s="11"/>
      <c r="G2737" s="11"/>
      <c r="H2737" s="11"/>
      <c r="I2737" s="11"/>
      <c r="J2737" s="11"/>
      <c r="K2737" s="11"/>
      <c r="L2737" s="11"/>
      <c r="M2737" s="11"/>
      <c r="N2737" s="11"/>
      <c r="O2737" s="11"/>
      <c r="P2737" s="11"/>
      <c r="Q2737" s="11"/>
      <c r="R2737" s="11"/>
      <c r="S2737" s="11"/>
      <c r="T2737" s="11"/>
      <c r="U2737" s="11"/>
      <c r="V2737" s="11"/>
      <c r="W2737" s="11"/>
      <c r="X2737" s="11"/>
      <c r="Y2737" s="11"/>
    </row>
    <row r="2738" spans="1:25">
      <c r="A2738" s="12"/>
      <c r="B2738" s="51" t="s">
        <v>1289</v>
      </c>
      <c r="C2738" s="51"/>
      <c r="D2738" s="51"/>
      <c r="E2738" s="51"/>
      <c r="F2738" s="51"/>
      <c r="G2738" s="51"/>
      <c r="H2738" s="51"/>
      <c r="I2738" s="51"/>
      <c r="J2738" s="51"/>
      <c r="K2738" s="51"/>
      <c r="L2738" s="51"/>
      <c r="M2738" s="51"/>
      <c r="N2738" s="51"/>
      <c r="O2738" s="51"/>
      <c r="P2738" s="51"/>
      <c r="Q2738" s="51"/>
      <c r="R2738" s="51"/>
      <c r="S2738" s="51"/>
      <c r="T2738" s="51"/>
      <c r="U2738" s="51"/>
      <c r="V2738" s="51"/>
      <c r="W2738" s="51"/>
      <c r="X2738" s="51"/>
      <c r="Y2738" s="51"/>
    </row>
    <row r="2739" spans="1:25">
      <c r="A2739" s="12"/>
      <c r="B2739" s="29"/>
      <c r="C2739" s="29"/>
      <c r="D2739" s="29"/>
      <c r="E2739" s="29"/>
      <c r="F2739" s="29"/>
      <c r="G2739" s="29"/>
      <c r="H2739" s="29"/>
      <c r="I2739" s="29"/>
      <c r="J2739" s="29"/>
      <c r="K2739" s="29"/>
      <c r="L2739" s="29"/>
      <c r="M2739" s="29"/>
      <c r="N2739" s="29"/>
      <c r="O2739" s="29"/>
      <c r="P2739" s="29"/>
      <c r="Q2739" s="29"/>
      <c r="R2739" s="29"/>
      <c r="S2739" s="29"/>
      <c r="T2739" s="29"/>
      <c r="U2739" s="29"/>
      <c r="V2739" s="29"/>
    </row>
    <row r="2740" spans="1:25">
      <c r="A2740" s="12"/>
      <c r="B2740" s="18"/>
      <c r="C2740" s="18"/>
      <c r="D2740" s="18"/>
      <c r="E2740" s="18"/>
      <c r="F2740" s="18"/>
      <c r="G2740" s="18"/>
      <c r="H2740" s="18"/>
      <c r="I2740" s="18"/>
      <c r="J2740" s="18"/>
      <c r="K2740" s="18"/>
      <c r="L2740" s="18"/>
      <c r="M2740" s="18"/>
      <c r="N2740" s="18"/>
      <c r="O2740" s="18"/>
      <c r="P2740" s="18"/>
      <c r="Q2740" s="18"/>
      <c r="R2740" s="18"/>
      <c r="S2740" s="18"/>
      <c r="T2740" s="18"/>
      <c r="U2740" s="18"/>
      <c r="V2740" s="18"/>
    </row>
    <row r="2741" spans="1:25" ht="30.75" thickBot="1">
      <c r="A2741" s="12"/>
      <c r="B2741" s="21" t="s">
        <v>1174</v>
      </c>
      <c r="C2741" s="22"/>
      <c r="D2741" s="31" t="s">
        <v>376</v>
      </c>
      <c r="E2741" s="31"/>
      <c r="F2741" s="31"/>
      <c r="G2741" s="22"/>
      <c r="H2741" s="31" t="s">
        <v>390</v>
      </c>
      <c r="I2741" s="31"/>
      <c r="J2741" s="31"/>
      <c r="K2741" s="22"/>
      <c r="L2741" s="31" t="s">
        <v>401</v>
      </c>
      <c r="M2741" s="31"/>
      <c r="N2741" s="31"/>
      <c r="O2741" s="22"/>
      <c r="P2741" s="31" t="s">
        <v>406</v>
      </c>
      <c r="Q2741" s="31"/>
      <c r="R2741" s="31"/>
      <c r="S2741" s="22"/>
      <c r="T2741" s="31" t="s">
        <v>411</v>
      </c>
      <c r="U2741" s="31"/>
      <c r="V2741" s="31"/>
    </row>
    <row r="2742" spans="1:25" ht="15" customHeight="1">
      <c r="A2742" s="12"/>
      <c r="B2742" s="20"/>
      <c r="C2742" s="22"/>
      <c r="D2742" s="30" t="s">
        <v>378</v>
      </c>
      <c r="E2742" s="30"/>
      <c r="F2742" s="30"/>
      <c r="G2742" s="30"/>
      <c r="H2742" s="30"/>
      <c r="I2742" s="30"/>
      <c r="J2742" s="30"/>
      <c r="K2742" s="30"/>
      <c r="L2742" s="30"/>
      <c r="M2742" s="30"/>
      <c r="N2742" s="30"/>
      <c r="O2742" s="30"/>
      <c r="P2742" s="30"/>
      <c r="Q2742" s="30"/>
      <c r="R2742" s="30"/>
      <c r="S2742" s="30"/>
      <c r="T2742" s="30"/>
      <c r="U2742" s="30"/>
      <c r="V2742" s="30"/>
    </row>
    <row r="2743" spans="1:25">
      <c r="A2743" s="12"/>
      <c r="B2743" s="35" t="s">
        <v>1177</v>
      </c>
      <c r="C2743" s="40"/>
      <c r="D2743" s="36" t="s">
        <v>275</v>
      </c>
      <c r="E2743" s="121">
        <v>15742</v>
      </c>
      <c r="F2743" s="40"/>
      <c r="G2743" s="40"/>
      <c r="H2743" s="36" t="s">
        <v>275</v>
      </c>
      <c r="I2743" s="121">
        <v>14704</v>
      </c>
      <c r="J2743" s="40"/>
      <c r="K2743" s="40"/>
      <c r="L2743" s="36" t="s">
        <v>275</v>
      </c>
      <c r="M2743" s="121">
        <v>48402</v>
      </c>
      <c r="N2743" s="40"/>
      <c r="O2743" s="40"/>
      <c r="P2743" s="36" t="s">
        <v>275</v>
      </c>
      <c r="Q2743" s="38" t="s">
        <v>1290</v>
      </c>
      <c r="R2743" s="36" t="s">
        <v>324</v>
      </c>
      <c r="S2743" s="40"/>
      <c r="T2743" s="36" t="s">
        <v>275</v>
      </c>
      <c r="U2743" s="38" t="s">
        <v>742</v>
      </c>
      <c r="V2743" s="36" t="s">
        <v>324</v>
      </c>
    </row>
    <row r="2744" spans="1:25">
      <c r="A2744" s="12"/>
      <c r="B2744" s="35"/>
      <c r="C2744" s="40"/>
      <c r="D2744" s="36"/>
      <c r="E2744" s="121"/>
      <c r="F2744" s="40"/>
      <c r="G2744" s="40"/>
      <c r="H2744" s="36"/>
      <c r="I2744" s="121"/>
      <c r="J2744" s="40"/>
      <c r="K2744" s="40"/>
      <c r="L2744" s="36"/>
      <c r="M2744" s="121"/>
      <c r="N2744" s="40"/>
      <c r="O2744" s="40"/>
      <c r="P2744" s="36"/>
      <c r="Q2744" s="38"/>
      <c r="R2744" s="36"/>
      <c r="S2744" s="40"/>
      <c r="T2744" s="36"/>
      <c r="U2744" s="38"/>
      <c r="V2744" s="36"/>
    </row>
    <row r="2745" spans="1:25" ht="27.75" customHeight="1">
      <c r="A2745" s="12"/>
      <c r="B2745" s="118" t="s">
        <v>1178</v>
      </c>
      <c r="C2745" s="34"/>
      <c r="D2745" s="122">
        <v>2163</v>
      </c>
      <c r="E2745" s="122"/>
      <c r="F2745" s="34"/>
      <c r="G2745" s="34"/>
      <c r="H2745" s="33">
        <v>117</v>
      </c>
      <c r="I2745" s="33"/>
      <c r="J2745" s="34"/>
      <c r="K2745" s="34"/>
      <c r="L2745" s="33">
        <v>215</v>
      </c>
      <c r="M2745" s="33"/>
      <c r="N2745" s="34"/>
      <c r="O2745" s="34"/>
      <c r="P2745" s="33" t="s">
        <v>1144</v>
      </c>
      <c r="Q2745" s="33"/>
      <c r="R2745" s="43" t="s">
        <v>324</v>
      </c>
      <c r="S2745" s="34"/>
      <c r="T2745" s="122">
        <v>5809</v>
      </c>
      <c r="U2745" s="122"/>
      <c r="V2745" s="34"/>
    </row>
    <row r="2746" spans="1:25">
      <c r="A2746" s="12"/>
      <c r="B2746" s="118"/>
      <c r="C2746" s="34"/>
      <c r="D2746" s="122"/>
      <c r="E2746" s="122"/>
      <c r="F2746" s="34"/>
      <c r="G2746" s="34"/>
      <c r="H2746" s="33"/>
      <c r="I2746" s="33"/>
      <c r="J2746" s="34"/>
      <c r="K2746" s="34"/>
      <c r="L2746" s="33"/>
      <c r="M2746" s="33"/>
      <c r="N2746" s="34"/>
      <c r="O2746" s="34"/>
      <c r="P2746" s="33"/>
      <c r="Q2746" s="33"/>
      <c r="R2746" s="43"/>
      <c r="S2746" s="34"/>
      <c r="T2746" s="122"/>
      <c r="U2746" s="122"/>
      <c r="V2746" s="34"/>
    </row>
    <row r="2747" spans="1:25">
      <c r="A2747" s="12"/>
      <c r="B2747" s="36" t="s">
        <v>1181</v>
      </c>
      <c r="C2747" s="40"/>
      <c r="D2747" s="38" t="s">
        <v>1291</v>
      </c>
      <c r="E2747" s="38"/>
      <c r="F2747" s="36" t="s">
        <v>324</v>
      </c>
      <c r="G2747" s="40"/>
      <c r="H2747" s="38" t="s">
        <v>1292</v>
      </c>
      <c r="I2747" s="38"/>
      <c r="J2747" s="36" t="s">
        <v>324</v>
      </c>
      <c r="K2747" s="40"/>
      <c r="L2747" s="38" t="s">
        <v>1293</v>
      </c>
      <c r="M2747" s="38"/>
      <c r="N2747" s="36" t="s">
        <v>324</v>
      </c>
      <c r="O2747" s="40"/>
      <c r="P2747" s="38">
        <v>635</v>
      </c>
      <c r="Q2747" s="38"/>
      <c r="R2747" s="40"/>
      <c r="S2747" s="40"/>
      <c r="T2747" s="38" t="s">
        <v>1294</v>
      </c>
      <c r="U2747" s="38"/>
      <c r="V2747" s="36" t="s">
        <v>324</v>
      </c>
    </row>
    <row r="2748" spans="1:25">
      <c r="A2748" s="12"/>
      <c r="B2748" s="36"/>
      <c r="C2748" s="40"/>
      <c r="D2748" s="38"/>
      <c r="E2748" s="38"/>
      <c r="F2748" s="36"/>
      <c r="G2748" s="40"/>
      <c r="H2748" s="38"/>
      <c r="I2748" s="38"/>
      <c r="J2748" s="36"/>
      <c r="K2748" s="40"/>
      <c r="L2748" s="38"/>
      <c r="M2748" s="38"/>
      <c r="N2748" s="36"/>
      <c r="O2748" s="40"/>
      <c r="P2748" s="38"/>
      <c r="Q2748" s="38"/>
      <c r="R2748" s="40"/>
      <c r="S2748" s="40"/>
      <c r="T2748" s="38"/>
      <c r="U2748" s="38"/>
      <c r="V2748" s="36"/>
    </row>
    <row r="2749" spans="1:25">
      <c r="A2749" s="12"/>
      <c r="B2749" s="118" t="s">
        <v>1185</v>
      </c>
      <c r="C2749" s="34"/>
      <c r="D2749" s="122">
        <v>1437</v>
      </c>
      <c r="E2749" s="122"/>
      <c r="F2749" s="34"/>
      <c r="G2749" s="34"/>
      <c r="H2749" s="33" t="s">
        <v>1295</v>
      </c>
      <c r="I2749" s="33"/>
      <c r="J2749" s="43" t="s">
        <v>324</v>
      </c>
      <c r="K2749" s="34"/>
      <c r="L2749" s="122">
        <v>4070</v>
      </c>
      <c r="M2749" s="122"/>
      <c r="N2749" s="34"/>
      <c r="O2749" s="34"/>
      <c r="P2749" s="33" t="s">
        <v>1296</v>
      </c>
      <c r="Q2749" s="33"/>
      <c r="R2749" s="43" t="s">
        <v>324</v>
      </c>
      <c r="S2749" s="34"/>
      <c r="T2749" s="33" t="s">
        <v>1297</v>
      </c>
      <c r="U2749" s="33"/>
      <c r="V2749" s="43" t="s">
        <v>324</v>
      </c>
    </row>
    <row r="2750" spans="1:25" ht="15.75" thickBot="1">
      <c r="A2750" s="12"/>
      <c r="B2750" s="118"/>
      <c r="C2750" s="34"/>
      <c r="D2750" s="130"/>
      <c r="E2750" s="130"/>
      <c r="F2750" s="45"/>
      <c r="G2750" s="34"/>
      <c r="H2750" s="44"/>
      <c r="I2750" s="44"/>
      <c r="J2750" s="129"/>
      <c r="K2750" s="34"/>
      <c r="L2750" s="130"/>
      <c r="M2750" s="130"/>
      <c r="N2750" s="45"/>
      <c r="O2750" s="34"/>
      <c r="P2750" s="44"/>
      <c r="Q2750" s="44"/>
      <c r="R2750" s="129"/>
      <c r="S2750" s="34"/>
      <c r="T2750" s="44"/>
      <c r="U2750" s="44"/>
      <c r="V2750" s="129"/>
    </row>
    <row r="2751" spans="1:25">
      <c r="A2751" s="12"/>
      <c r="B2751" s="35" t="s">
        <v>1186</v>
      </c>
      <c r="C2751" s="40"/>
      <c r="D2751" s="48" t="s">
        <v>275</v>
      </c>
      <c r="E2751" s="131">
        <v>5987</v>
      </c>
      <c r="F2751" s="47"/>
      <c r="G2751" s="40"/>
      <c r="H2751" s="48" t="s">
        <v>275</v>
      </c>
      <c r="I2751" s="131">
        <v>5573</v>
      </c>
      <c r="J2751" s="47"/>
      <c r="K2751" s="40"/>
      <c r="L2751" s="48" t="s">
        <v>275</v>
      </c>
      <c r="M2751" s="131">
        <v>45942</v>
      </c>
      <c r="N2751" s="47"/>
      <c r="O2751" s="40"/>
      <c r="P2751" s="48" t="s">
        <v>275</v>
      </c>
      <c r="Q2751" s="46" t="s">
        <v>1298</v>
      </c>
      <c r="R2751" s="48" t="s">
        <v>324</v>
      </c>
      <c r="S2751" s="40"/>
      <c r="T2751" s="48" t="s">
        <v>275</v>
      </c>
      <c r="U2751" s="46" t="s">
        <v>1299</v>
      </c>
      <c r="V2751" s="48" t="s">
        <v>324</v>
      </c>
    </row>
    <row r="2752" spans="1:25" ht="15.75" thickBot="1">
      <c r="A2752" s="12"/>
      <c r="B2752" s="35"/>
      <c r="C2752" s="40"/>
      <c r="D2752" s="37"/>
      <c r="E2752" s="132"/>
      <c r="F2752" s="41"/>
      <c r="G2752" s="40"/>
      <c r="H2752" s="37"/>
      <c r="I2752" s="132"/>
      <c r="J2752" s="41"/>
      <c r="K2752" s="40"/>
      <c r="L2752" s="37"/>
      <c r="M2752" s="132"/>
      <c r="N2752" s="41"/>
      <c r="O2752" s="40"/>
      <c r="P2752" s="37"/>
      <c r="Q2752" s="39"/>
      <c r="R2752" s="37"/>
      <c r="S2752" s="40"/>
      <c r="T2752" s="37"/>
      <c r="U2752" s="39"/>
      <c r="V2752" s="37"/>
    </row>
    <row r="2753" spans="1:22" ht="15.75" thickTop="1">
      <c r="A2753" s="12"/>
      <c r="B2753" s="29"/>
      <c r="C2753" s="29"/>
      <c r="D2753" s="29"/>
      <c r="E2753" s="29"/>
      <c r="F2753" s="29"/>
      <c r="G2753" s="29"/>
      <c r="H2753" s="29"/>
      <c r="I2753" s="29"/>
      <c r="J2753" s="29"/>
      <c r="K2753" s="29"/>
      <c r="L2753" s="29"/>
      <c r="M2753" s="29"/>
      <c r="N2753" s="29"/>
      <c r="O2753" s="29"/>
      <c r="P2753" s="29"/>
      <c r="Q2753" s="29"/>
      <c r="R2753" s="29"/>
      <c r="S2753" s="29"/>
      <c r="T2753" s="29"/>
      <c r="U2753" s="29"/>
      <c r="V2753" s="29"/>
    </row>
    <row r="2754" spans="1:22">
      <c r="A2754" s="12"/>
      <c r="B2754" s="18"/>
      <c r="C2754" s="18"/>
      <c r="D2754" s="18"/>
      <c r="E2754" s="18"/>
      <c r="F2754" s="18"/>
      <c r="G2754" s="18"/>
      <c r="H2754" s="18"/>
      <c r="I2754" s="18"/>
      <c r="J2754" s="18"/>
      <c r="K2754" s="18"/>
      <c r="L2754" s="18"/>
      <c r="M2754" s="18"/>
      <c r="N2754" s="18"/>
      <c r="O2754" s="18"/>
      <c r="P2754" s="18"/>
      <c r="Q2754" s="18"/>
      <c r="R2754" s="18"/>
      <c r="S2754" s="18"/>
      <c r="T2754" s="18"/>
      <c r="U2754" s="18"/>
      <c r="V2754" s="18"/>
    </row>
    <row r="2755" spans="1:22" ht="30.75" thickBot="1">
      <c r="A2755" s="12"/>
      <c r="B2755" s="21" t="s">
        <v>1187</v>
      </c>
      <c r="C2755" s="22"/>
      <c r="D2755" s="31" t="s">
        <v>376</v>
      </c>
      <c r="E2755" s="31"/>
      <c r="F2755" s="31"/>
      <c r="G2755" s="22"/>
      <c r="H2755" s="31" t="s">
        <v>390</v>
      </c>
      <c r="I2755" s="31"/>
      <c r="J2755" s="31"/>
      <c r="K2755" s="22"/>
      <c r="L2755" s="31" t="s">
        <v>401</v>
      </c>
      <c r="M2755" s="31"/>
      <c r="N2755" s="31"/>
      <c r="O2755" s="22"/>
      <c r="P2755" s="31" t="s">
        <v>406</v>
      </c>
      <c r="Q2755" s="31"/>
      <c r="R2755" s="31"/>
      <c r="S2755" s="22"/>
      <c r="T2755" s="31" t="s">
        <v>411</v>
      </c>
      <c r="U2755" s="31"/>
      <c r="V2755" s="31"/>
    </row>
    <row r="2756" spans="1:22" ht="15" customHeight="1">
      <c r="A2756" s="12"/>
      <c r="B2756" s="20"/>
      <c r="C2756" s="22"/>
      <c r="D2756" s="30" t="s">
        <v>378</v>
      </c>
      <c r="E2756" s="30"/>
      <c r="F2756" s="30"/>
      <c r="G2756" s="30"/>
      <c r="H2756" s="30"/>
      <c r="I2756" s="30"/>
      <c r="J2756" s="30"/>
      <c r="K2756" s="30"/>
      <c r="L2756" s="30"/>
      <c r="M2756" s="30"/>
      <c r="N2756" s="30"/>
      <c r="O2756" s="30"/>
      <c r="P2756" s="30"/>
      <c r="Q2756" s="30"/>
      <c r="R2756" s="30"/>
      <c r="S2756" s="30"/>
      <c r="T2756" s="30"/>
      <c r="U2756" s="30"/>
      <c r="V2756" s="30"/>
    </row>
    <row r="2757" spans="1:22">
      <c r="A2757" s="12"/>
      <c r="B2757" s="35" t="s">
        <v>1189</v>
      </c>
      <c r="C2757" s="40"/>
      <c r="D2757" s="36" t="s">
        <v>275</v>
      </c>
      <c r="E2757" s="121">
        <v>10562</v>
      </c>
      <c r="F2757" s="40"/>
      <c r="G2757" s="40"/>
      <c r="H2757" s="36" t="s">
        <v>275</v>
      </c>
      <c r="I2757" s="121">
        <v>7164</v>
      </c>
      <c r="J2757" s="40"/>
      <c r="K2757" s="40"/>
      <c r="L2757" s="36" t="s">
        <v>275</v>
      </c>
      <c r="M2757" s="121">
        <v>2920</v>
      </c>
      <c r="N2757" s="40"/>
      <c r="O2757" s="40"/>
      <c r="P2757" s="36" t="s">
        <v>275</v>
      </c>
      <c r="Q2757" s="38" t="s">
        <v>278</v>
      </c>
      <c r="R2757" s="40"/>
      <c r="S2757" s="40"/>
      <c r="T2757" s="36" t="s">
        <v>275</v>
      </c>
      <c r="U2757" s="38" t="s">
        <v>278</v>
      </c>
      <c r="V2757" s="40"/>
    </row>
    <row r="2758" spans="1:22">
      <c r="A2758" s="12"/>
      <c r="B2758" s="35"/>
      <c r="C2758" s="40"/>
      <c r="D2758" s="36"/>
      <c r="E2758" s="121"/>
      <c r="F2758" s="40"/>
      <c r="G2758" s="40"/>
      <c r="H2758" s="36"/>
      <c r="I2758" s="121"/>
      <c r="J2758" s="40"/>
      <c r="K2758" s="40"/>
      <c r="L2758" s="36"/>
      <c r="M2758" s="121"/>
      <c r="N2758" s="40"/>
      <c r="O2758" s="40"/>
      <c r="P2758" s="36"/>
      <c r="Q2758" s="38"/>
      <c r="R2758" s="40"/>
      <c r="S2758" s="40"/>
      <c r="T2758" s="36"/>
      <c r="U2758" s="38"/>
      <c r="V2758" s="40"/>
    </row>
    <row r="2759" spans="1:22" ht="27.75" customHeight="1">
      <c r="A2759" s="12"/>
      <c r="B2759" s="118" t="s">
        <v>1178</v>
      </c>
      <c r="C2759" s="34"/>
      <c r="D2759" s="122">
        <v>29162</v>
      </c>
      <c r="E2759" s="122"/>
      <c r="F2759" s="34"/>
      <c r="G2759" s="34"/>
      <c r="H2759" s="122">
        <v>18219</v>
      </c>
      <c r="I2759" s="122"/>
      <c r="J2759" s="34"/>
      <c r="K2759" s="34"/>
      <c r="L2759" s="122">
        <v>30963</v>
      </c>
      <c r="M2759" s="122"/>
      <c r="N2759" s="34"/>
      <c r="O2759" s="34"/>
      <c r="P2759" s="33" t="s">
        <v>278</v>
      </c>
      <c r="Q2759" s="33"/>
      <c r="R2759" s="34"/>
      <c r="S2759" s="34"/>
      <c r="T2759" s="33" t="s">
        <v>278</v>
      </c>
      <c r="U2759" s="33"/>
      <c r="V2759" s="34"/>
    </row>
    <row r="2760" spans="1:22">
      <c r="A2760" s="12"/>
      <c r="B2760" s="118"/>
      <c r="C2760" s="34"/>
      <c r="D2760" s="122"/>
      <c r="E2760" s="122"/>
      <c r="F2760" s="34"/>
      <c r="G2760" s="34"/>
      <c r="H2760" s="122"/>
      <c r="I2760" s="122"/>
      <c r="J2760" s="34"/>
      <c r="K2760" s="34"/>
      <c r="L2760" s="122"/>
      <c r="M2760" s="122"/>
      <c r="N2760" s="34"/>
      <c r="O2760" s="34"/>
      <c r="P2760" s="33"/>
      <c r="Q2760" s="33"/>
      <c r="R2760" s="34"/>
      <c r="S2760" s="34"/>
      <c r="T2760" s="33"/>
      <c r="U2760" s="33"/>
      <c r="V2760" s="34"/>
    </row>
    <row r="2761" spans="1:22">
      <c r="A2761" s="12"/>
      <c r="B2761" s="36" t="s">
        <v>1181</v>
      </c>
      <c r="C2761" s="40"/>
      <c r="D2761" s="38" t="s">
        <v>1300</v>
      </c>
      <c r="E2761" s="38"/>
      <c r="F2761" s="36" t="s">
        <v>324</v>
      </c>
      <c r="G2761" s="40"/>
      <c r="H2761" s="38" t="s">
        <v>1301</v>
      </c>
      <c r="I2761" s="38"/>
      <c r="J2761" s="36" t="s">
        <v>324</v>
      </c>
      <c r="K2761" s="40"/>
      <c r="L2761" s="38" t="s">
        <v>1302</v>
      </c>
      <c r="M2761" s="38"/>
      <c r="N2761" s="36" t="s">
        <v>324</v>
      </c>
      <c r="O2761" s="40"/>
      <c r="P2761" s="38" t="s">
        <v>278</v>
      </c>
      <c r="Q2761" s="38"/>
      <c r="R2761" s="40"/>
      <c r="S2761" s="40"/>
      <c r="T2761" s="38" t="s">
        <v>278</v>
      </c>
      <c r="U2761" s="38"/>
      <c r="V2761" s="40"/>
    </row>
    <row r="2762" spans="1:22">
      <c r="A2762" s="12"/>
      <c r="B2762" s="36"/>
      <c r="C2762" s="40"/>
      <c r="D2762" s="38"/>
      <c r="E2762" s="38"/>
      <c r="F2762" s="36"/>
      <c r="G2762" s="40"/>
      <c r="H2762" s="38"/>
      <c r="I2762" s="38"/>
      <c r="J2762" s="36"/>
      <c r="K2762" s="40"/>
      <c r="L2762" s="38"/>
      <c r="M2762" s="38"/>
      <c r="N2762" s="36"/>
      <c r="O2762" s="40"/>
      <c r="P2762" s="38"/>
      <c r="Q2762" s="38"/>
      <c r="R2762" s="40"/>
      <c r="S2762" s="40"/>
      <c r="T2762" s="38"/>
      <c r="U2762" s="38"/>
      <c r="V2762" s="40"/>
    </row>
    <row r="2763" spans="1:22">
      <c r="A2763" s="12"/>
      <c r="B2763" s="43" t="s">
        <v>1183</v>
      </c>
      <c r="C2763" s="34"/>
      <c r="D2763" s="33" t="s">
        <v>1303</v>
      </c>
      <c r="E2763" s="33"/>
      <c r="F2763" s="43" t="s">
        <v>324</v>
      </c>
      <c r="G2763" s="34"/>
      <c r="H2763" s="33" t="s">
        <v>1304</v>
      </c>
      <c r="I2763" s="33"/>
      <c r="J2763" s="43" t="s">
        <v>324</v>
      </c>
      <c r="K2763" s="34"/>
      <c r="L2763" s="33" t="s">
        <v>278</v>
      </c>
      <c r="M2763" s="33"/>
      <c r="N2763" s="34"/>
      <c r="O2763" s="34"/>
      <c r="P2763" s="33" t="s">
        <v>278</v>
      </c>
      <c r="Q2763" s="33"/>
      <c r="R2763" s="34"/>
      <c r="S2763" s="34"/>
      <c r="T2763" s="33" t="s">
        <v>278</v>
      </c>
      <c r="U2763" s="33"/>
      <c r="V2763" s="34"/>
    </row>
    <row r="2764" spans="1:22">
      <c r="A2764" s="12"/>
      <c r="B2764" s="43"/>
      <c r="C2764" s="34"/>
      <c r="D2764" s="33"/>
      <c r="E2764" s="33"/>
      <c r="F2764" s="43"/>
      <c r="G2764" s="34"/>
      <c r="H2764" s="33"/>
      <c r="I2764" s="33"/>
      <c r="J2764" s="43"/>
      <c r="K2764" s="34"/>
      <c r="L2764" s="33"/>
      <c r="M2764" s="33"/>
      <c r="N2764" s="34"/>
      <c r="O2764" s="34"/>
      <c r="P2764" s="33"/>
      <c r="Q2764" s="33"/>
      <c r="R2764" s="34"/>
      <c r="S2764" s="34"/>
      <c r="T2764" s="33"/>
      <c r="U2764" s="33"/>
      <c r="V2764" s="34"/>
    </row>
    <row r="2765" spans="1:22">
      <c r="A2765" s="12"/>
      <c r="B2765" s="36" t="s">
        <v>1184</v>
      </c>
      <c r="C2765" s="40"/>
      <c r="D2765" s="38" t="s">
        <v>334</v>
      </c>
      <c r="E2765" s="38"/>
      <c r="F2765" s="36" t="s">
        <v>324</v>
      </c>
      <c r="G2765" s="40"/>
      <c r="H2765" s="38" t="s">
        <v>367</v>
      </c>
      <c r="I2765" s="38"/>
      <c r="J2765" s="36" t="s">
        <v>324</v>
      </c>
      <c r="K2765" s="40"/>
      <c r="L2765" s="38" t="s">
        <v>278</v>
      </c>
      <c r="M2765" s="38"/>
      <c r="N2765" s="40"/>
      <c r="O2765" s="40"/>
      <c r="P2765" s="38" t="s">
        <v>278</v>
      </c>
      <c r="Q2765" s="38"/>
      <c r="R2765" s="40"/>
      <c r="S2765" s="40"/>
      <c r="T2765" s="38" t="s">
        <v>278</v>
      </c>
      <c r="U2765" s="38"/>
      <c r="V2765" s="40"/>
    </row>
    <row r="2766" spans="1:22">
      <c r="A2766" s="12"/>
      <c r="B2766" s="36"/>
      <c r="C2766" s="40"/>
      <c r="D2766" s="38"/>
      <c r="E2766" s="38"/>
      <c r="F2766" s="36"/>
      <c r="G2766" s="40"/>
      <c r="H2766" s="38"/>
      <c r="I2766" s="38"/>
      <c r="J2766" s="36"/>
      <c r="K2766" s="40"/>
      <c r="L2766" s="38"/>
      <c r="M2766" s="38"/>
      <c r="N2766" s="40"/>
      <c r="O2766" s="40"/>
      <c r="P2766" s="38"/>
      <c r="Q2766" s="38"/>
      <c r="R2766" s="40"/>
      <c r="S2766" s="40"/>
      <c r="T2766" s="38"/>
      <c r="U2766" s="38"/>
      <c r="V2766" s="40"/>
    </row>
    <row r="2767" spans="1:22">
      <c r="A2767" s="12"/>
      <c r="B2767" s="118" t="s">
        <v>1185</v>
      </c>
      <c r="C2767" s="34"/>
      <c r="D2767" s="122">
        <v>3289</v>
      </c>
      <c r="E2767" s="122"/>
      <c r="F2767" s="34"/>
      <c r="G2767" s="34"/>
      <c r="H2767" s="122">
        <v>2052</v>
      </c>
      <c r="I2767" s="122"/>
      <c r="J2767" s="34"/>
      <c r="K2767" s="34"/>
      <c r="L2767" s="122">
        <v>4065</v>
      </c>
      <c r="M2767" s="122"/>
      <c r="N2767" s="34"/>
      <c r="O2767" s="34"/>
      <c r="P2767" s="33">
        <v>349</v>
      </c>
      <c r="Q2767" s="33"/>
      <c r="R2767" s="34"/>
      <c r="S2767" s="34"/>
      <c r="T2767" s="33">
        <v>442</v>
      </c>
      <c r="U2767" s="33"/>
      <c r="V2767" s="34"/>
    </row>
    <row r="2768" spans="1:22" ht="15.75" thickBot="1">
      <c r="A2768" s="12"/>
      <c r="B2768" s="118"/>
      <c r="C2768" s="34"/>
      <c r="D2768" s="130"/>
      <c r="E2768" s="130"/>
      <c r="F2768" s="45"/>
      <c r="G2768" s="34"/>
      <c r="H2768" s="130"/>
      <c r="I2768" s="130"/>
      <c r="J2768" s="45"/>
      <c r="K2768" s="34"/>
      <c r="L2768" s="130"/>
      <c r="M2768" s="130"/>
      <c r="N2768" s="45"/>
      <c r="O2768" s="34"/>
      <c r="P2768" s="44"/>
      <c r="Q2768" s="44"/>
      <c r="R2768" s="45"/>
      <c r="S2768" s="34"/>
      <c r="T2768" s="44"/>
      <c r="U2768" s="44"/>
      <c r="V2768" s="45"/>
    </row>
    <row r="2769" spans="1:25">
      <c r="A2769" s="12"/>
      <c r="B2769" s="35" t="s">
        <v>1190</v>
      </c>
      <c r="C2769" s="40"/>
      <c r="D2769" s="48" t="s">
        <v>275</v>
      </c>
      <c r="E2769" s="131">
        <v>7401</v>
      </c>
      <c r="F2769" s="47"/>
      <c r="G2769" s="40"/>
      <c r="H2769" s="48" t="s">
        <v>275</v>
      </c>
      <c r="I2769" s="131">
        <v>4842</v>
      </c>
      <c r="J2769" s="47"/>
      <c r="K2769" s="40"/>
      <c r="L2769" s="48" t="s">
        <v>275</v>
      </c>
      <c r="M2769" s="131">
        <v>3912</v>
      </c>
      <c r="N2769" s="47"/>
      <c r="O2769" s="40"/>
      <c r="P2769" s="48" t="s">
        <v>275</v>
      </c>
      <c r="Q2769" s="46">
        <v>349</v>
      </c>
      <c r="R2769" s="47"/>
      <c r="S2769" s="40"/>
      <c r="T2769" s="48" t="s">
        <v>275</v>
      </c>
      <c r="U2769" s="46">
        <v>442</v>
      </c>
      <c r="V2769" s="47"/>
    </row>
    <row r="2770" spans="1:25" ht="15.75" thickBot="1">
      <c r="A2770" s="12"/>
      <c r="B2770" s="35"/>
      <c r="C2770" s="40"/>
      <c r="D2770" s="37"/>
      <c r="E2770" s="132"/>
      <c r="F2770" s="41"/>
      <c r="G2770" s="40"/>
      <c r="H2770" s="37"/>
      <c r="I2770" s="132"/>
      <c r="J2770" s="41"/>
      <c r="K2770" s="40"/>
      <c r="L2770" s="37"/>
      <c r="M2770" s="132"/>
      <c r="N2770" s="41"/>
      <c r="O2770" s="40"/>
      <c r="P2770" s="37"/>
      <c r="Q2770" s="39"/>
      <c r="R2770" s="41"/>
      <c r="S2770" s="40"/>
      <c r="T2770" s="37"/>
      <c r="U2770" s="39"/>
      <c r="V2770" s="41"/>
    </row>
    <row r="2771" spans="1:25" ht="15.75" thickTop="1">
      <c r="A2771" s="12"/>
      <c r="B2771" s="111"/>
      <c r="C2771" s="111"/>
      <c r="D2771" s="111"/>
      <c r="E2771" s="111"/>
      <c r="F2771" s="111"/>
      <c r="G2771" s="111"/>
      <c r="H2771" s="111"/>
      <c r="I2771" s="111"/>
      <c r="J2771" s="111"/>
      <c r="K2771" s="111"/>
      <c r="L2771" s="111"/>
      <c r="M2771" s="111"/>
      <c r="N2771" s="111"/>
      <c r="O2771" s="111"/>
      <c r="P2771" s="111"/>
      <c r="Q2771" s="111"/>
      <c r="R2771" s="111"/>
      <c r="S2771" s="111"/>
      <c r="T2771" s="111"/>
      <c r="U2771" s="111"/>
      <c r="V2771" s="111"/>
      <c r="W2771" s="111"/>
      <c r="X2771" s="111"/>
      <c r="Y2771" s="111"/>
    </row>
    <row r="2772" spans="1:25">
      <c r="A2772" s="12"/>
      <c r="B2772" s="18"/>
      <c r="C2772" s="18"/>
    </row>
    <row r="2773" spans="1:25" ht="28.5">
      <c r="A2773" s="12"/>
      <c r="B2773" s="188" t="s">
        <v>373</v>
      </c>
      <c r="C2773" s="141" t="s">
        <v>1191</v>
      </c>
    </row>
    <row r="2774" spans="1:25">
      <c r="A2774" s="12"/>
      <c r="B2774" s="18"/>
      <c r="C2774" s="18"/>
    </row>
    <row r="2775" spans="1:25" ht="71.25">
      <c r="A2775" s="12"/>
      <c r="B2775" s="188" t="s">
        <v>746</v>
      </c>
      <c r="C2775" s="141" t="s">
        <v>1192</v>
      </c>
    </row>
    <row r="2776" spans="1:25">
      <c r="A2776" s="12"/>
      <c r="B2776" s="18"/>
      <c r="C2776" s="18"/>
    </row>
    <row r="2777" spans="1:25" ht="42.75">
      <c r="A2777" s="12"/>
      <c r="B2777" s="188" t="s">
        <v>748</v>
      </c>
      <c r="C2777" s="141" t="s">
        <v>1193</v>
      </c>
    </row>
    <row r="2778" spans="1:25">
      <c r="A2778" s="12"/>
      <c r="B2778" s="18"/>
      <c r="C2778" s="18"/>
    </row>
    <row r="2779" spans="1:25" ht="42.75">
      <c r="A2779" s="12"/>
      <c r="B2779" s="188" t="s">
        <v>755</v>
      </c>
      <c r="C2779" s="141" t="s">
        <v>1194</v>
      </c>
    </row>
    <row r="2780" spans="1:25">
      <c r="A2780" s="12"/>
      <c r="B2780" s="18"/>
      <c r="C2780" s="18"/>
    </row>
    <row r="2781" spans="1:25" ht="57">
      <c r="A2781" s="12"/>
      <c r="B2781" s="188" t="s">
        <v>777</v>
      </c>
      <c r="C2781" s="141" t="s">
        <v>1195</v>
      </c>
    </row>
    <row r="2782" spans="1:25">
      <c r="A2782" s="12"/>
      <c r="B2782" s="18"/>
      <c r="C2782" s="18"/>
    </row>
    <row r="2783" spans="1:25" ht="42.75">
      <c r="A2783" s="12"/>
      <c r="B2783" s="188" t="s">
        <v>1170</v>
      </c>
      <c r="C2783" s="141" t="s">
        <v>1196</v>
      </c>
    </row>
    <row r="2784" spans="1:25">
      <c r="A2784" s="12"/>
      <c r="B2784" s="18"/>
      <c r="C2784" s="18"/>
    </row>
    <row r="2785" spans="1:25" ht="85.5">
      <c r="A2785" s="12"/>
      <c r="B2785" s="188" t="s">
        <v>1197</v>
      </c>
      <c r="C2785" s="141" t="s">
        <v>1198</v>
      </c>
    </row>
    <row r="2786" spans="1:25">
      <c r="A2786" s="12"/>
      <c r="B2786" s="11"/>
      <c r="C2786" s="11"/>
      <c r="D2786" s="11"/>
      <c r="E2786" s="11"/>
      <c r="F2786" s="11"/>
      <c r="G2786" s="11"/>
      <c r="H2786" s="11"/>
      <c r="I2786" s="11"/>
      <c r="J2786" s="11"/>
      <c r="K2786" s="11"/>
      <c r="L2786" s="11"/>
      <c r="M2786" s="11"/>
      <c r="N2786" s="11"/>
      <c r="O2786" s="11"/>
      <c r="P2786" s="11"/>
      <c r="Q2786" s="11"/>
      <c r="R2786" s="11"/>
      <c r="S2786" s="11"/>
      <c r="T2786" s="11"/>
      <c r="U2786" s="11"/>
      <c r="V2786" s="11"/>
      <c r="W2786" s="11"/>
      <c r="X2786" s="11"/>
      <c r="Y2786" s="11"/>
    </row>
    <row r="2787" spans="1:25">
      <c r="A2787" s="12"/>
      <c r="B2787" s="51" t="s">
        <v>1305</v>
      </c>
      <c r="C2787" s="51"/>
      <c r="D2787" s="51"/>
      <c r="E2787" s="51"/>
      <c r="F2787" s="51"/>
      <c r="G2787" s="51"/>
      <c r="H2787" s="51"/>
      <c r="I2787" s="51"/>
      <c r="J2787" s="51"/>
      <c r="K2787" s="51"/>
      <c r="L2787" s="51"/>
      <c r="M2787" s="51"/>
      <c r="N2787" s="51"/>
      <c r="O2787" s="51"/>
      <c r="P2787" s="51"/>
      <c r="Q2787" s="51"/>
      <c r="R2787" s="51"/>
      <c r="S2787" s="51"/>
      <c r="T2787" s="51"/>
      <c r="U2787" s="51"/>
      <c r="V2787" s="51"/>
      <c r="W2787" s="51"/>
      <c r="X2787" s="51"/>
      <c r="Y2787" s="51"/>
    </row>
    <row r="2788" spans="1:25">
      <c r="A2788" s="12"/>
      <c r="B2788" s="11"/>
      <c r="C2788" s="11"/>
      <c r="D2788" s="11"/>
      <c r="E2788" s="11"/>
      <c r="F2788" s="11"/>
      <c r="G2788" s="11"/>
      <c r="H2788" s="11"/>
      <c r="I2788" s="11"/>
      <c r="J2788" s="11"/>
      <c r="K2788" s="11"/>
      <c r="L2788" s="11"/>
      <c r="M2788" s="11"/>
      <c r="N2788" s="11"/>
      <c r="O2788" s="11"/>
      <c r="P2788" s="11"/>
      <c r="Q2788" s="11"/>
      <c r="R2788" s="11"/>
      <c r="S2788" s="11"/>
      <c r="T2788" s="11"/>
      <c r="U2788" s="11"/>
      <c r="V2788" s="11"/>
      <c r="W2788" s="11"/>
      <c r="X2788" s="11"/>
      <c r="Y2788" s="11"/>
    </row>
    <row r="2789" spans="1:25" ht="15" customHeight="1">
      <c r="A2789" s="12"/>
      <c r="B2789" s="30" t="s">
        <v>1200</v>
      </c>
      <c r="C2789" s="30"/>
      <c r="D2789" s="30"/>
      <c r="E2789" s="30"/>
      <c r="F2789" s="30"/>
      <c r="G2789" s="30"/>
      <c r="H2789" s="30"/>
      <c r="I2789" s="30"/>
      <c r="J2789" s="30"/>
      <c r="K2789" s="30"/>
      <c r="L2789" s="30"/>
      <c r="M2789" s="30"/>
      <c r="N2789" s="30"/>
      <c r="O2789" s="30"/>
      <c r="P2789" s="30"/>
      <c r="Q2789" s="30"/>
      <c r="R2789" s="30"/>
      <c r="S2789" s="30"/>
      <c r="T2789" s="30"/>
      <c r="U2789" s="30"/>
      <c r="V2789" s="30"/>
      <c r="W2789" s="30"/>
      <c r="X2789" s="30"/>
      <c r="Y2789" s="30"/>
    </row>
    <row r="2790" spans="1:25" ht="15" customHeight="1">
      <c r="A2790" s="12"/>
      <c r="B2790" s="30" t="s">
        <v>1011</v>
      </c>
      <c r="C2790" s="30"/>
      <c r="D2790" s="30"/>
      <c r="E2790" s="30"/>
      <c r="F2790" s="30"/>
      <c r="G2790" s="30"/>
      <c r="H2790" s="30"/>
      <c r="I2790" s="30"/>
      <c r="J2790" s="30"/>
      <c r="K2790" s="30"/>
      <c r="L2790" s="30"/>
      <c r="M2790" s="30"/>
      <c r="N2790" s="30"/>
      <c r="O2790" s="30"/>
      <c r="P2790" s="30"/>
      <c r="Q2790" s="30"/>
      <c r="R2790" s="30"/>
      <c r="S2790" s="30"/>
      <c r="T2790" s="30"/>
      <c r="U2790" s="30"/>
      <c r="V2790" s="30"/>
      <c r="W2790" s="30"/>
      <c r="X2790" s="30"/>
      <c r="Y2790" s="30"/>
    </row>
    <row r="2791" spans="1:25" ht="15" customHeight="1">
      <c r="A2791" s="12"/>
      <c r="B2791" s="255" t="s">
        <v>376</v>
      </c>
      <c r="C2791" s="255"/>
      <c r="D2791" s="255"/>
      <c r="E2791" s="255"/>
      <c r="F2791" s="255"/>
      <c r="G2791" s="255"/>
      <c r="H2791" s="255"/>
      <c r="I2791" s="255"/>
      <c r="J2791" s="255"/>
      <c r="K2791" s="255"/>
      <c r="L2791" s="255"/>
      <c r="M2791" s="255"/>
      <c r="N2791" s="255"/>
      <c r="O2791" s="255"/>
      <c r="P2791" s="255"/>
      <c r="Q2791" s="255"/>
      <c r="R2791" s="255"/>
      <c r="S2791" s="255"/>
      <c r="T2791" s="255"/>
      <c r="U2791" s="255"/>
      <c r="V2791" s="255"/>
      <c r="W2791" s="255"/>
      <c r="X2791" s="255"/>
      <c r="Y2791" s="255"/>
    </row>
    <row r="2792" spans="1:25">
      <c r="A2792" s="12"/>
      <c r="B2792" s="29"/>
      <c r="C2792" s="29"/>
      <c r="D2792" s="29"/>
      <c r="E2792" s="29"/>
      <c r="F2792" s="29"/>
      <c r="G2792" s="29"/>
      <c r="H2792" s="29"/>
      <c r="I2792" s="29"/>
      <c r="J2792" s="29"/>
      <c r="K2792" s="29"/>
      <c r="L2792" s="29"/>
      <c r="M2792" s="29"/>
      <c r="N2792" s="29"/>
      <c r="O2792" s="29"/>
      <c r="P2792" s="29"/>
      <c r="Q2792" s="29"/>
      <c r="R2792" s="29"/>
      <c r="S2792" s="29"/>
      <c r="T2792" s="29"/>
      <c r="U2792" s="29"/>
      <c r="V2792" s="29"/>
      <c r="W2792" s="29"/>
      <c r="X2792" s="29"/>
      <c r="Y2792" s="29"/>
    </row>
    <row r="2793" spans="1:25">
      <c r="A2793" s="12"/>
      <c r="B2793" s="18"/>
      <c r="C2793" s="18"/>
      <c r="D2793" s="18"/>
      <c r="E2793" s="18"/>
      <c r="F2793" s="18"/>
      <c r="G2793" s="18"/>
      <c r="H2793" s="18"/>
      <c r="I2793" s="18"/>
      <c r="J2793" s="18"/>
      <c r="K2793" s="18"/>
      <c r="L2793" s="18"/>
      <c r="M2793" s="18"/>
      <c r="N2793" s="18"/>
      <c r="O2793" s="18"/>
      <c r="P2793" s="18"/>
      <c r="Q2793" s="18"/>
      <c r="R2793" s="18"/>
      <c r="S2793" s="18"/>
      <c r="T2793" s="18"/>
      <c r="U2793" s="18"/>
      <c r="V2793" s="18"/>
      <c r="W2793" s="18"/>
      <c r="X2793" s="18"/>
      <c r="Y2793" s="18"/>
    </row>
    <row r="2794" spans="1:25" ht="15.75" thickBot="1">
      <c r="A2794" s="12"/>
      <c r="B2794" s="22"/>
      <c r="C2794" s="34"/>
      <c r="D2794" s="34"/>
      <c r="E2794" s="34"/>
      <c r="F2794" s="34"/>
      <c r="G2794" s="34"/>
      <c r="H2794" s="34"/>
      <c r="I2794" s="34"/>
      <c r="J2794" s="22"/>
      <c r="K2794" s="22"/>
      <c r="L2794" s="22"/>
      <c r="M2794" s="20" t="s">
        <v>1201</v>
      </c>
      <c r="N2794" s="22"/>
      <c r="O2794" s="31" t="s">
        <v>1306</v>
      </c>
      <c r="P2794" s="31"/>
      <c r="Q2794" s="31"/>
      <c r="R2794" s="31"/>
      <c r="S2794" s="31"/>
      <c r="T2794" s="31"/>
      <c r="U2794" s="31"/>
      <c r="V2794" s="31"/>
      <c r="W2794" s="31"/>
      <c r="X2794" s="31"/>
      <c r="Y2794" s="31"/>
    </row>
    <row r="2795" spans="1:25" ht="15.75" thickBot="1">
      <c r="A2795" s="12"/>
      <c r="B2795" s="27"/>
      <c r="C2795" s="31" t="s">
        <v>1029</v>
      </c>
      <c r="D2795" s="31"/>
      <c r="E2795" s="31"/>
      <c r="F2795" s="31"/>
      <c r="G2795" s="31"/>
      <c r="H2795" s="31"/>
      <c r="I2795" s="31"/>
      <c r="J2795" s="22"/>
      <c r="K2795" s="20" t="s">
        <v>1203</v>
      </c>
      <c r="L2795" s="22"/>
      <c r="M2795" s="20" t="s">
        <v>1204</v>
      </c>
      <c r="N2795" s="22"/>
      <c r="O2795" s="65"/>
      <c r="P2795" s="65"/>
      <c r="Q2795" s="65"/>
      <c r="R2795" s="22"/>
      <c r="S2795" s="65"/>
      <c r="T2795" s="65"/>
      <c r="U2795" s="65"/>
      <c r="V2795" s="22"/>
      <c r="W2795" s="120" t="s">
        <v>1205</v>
      </c>
      <c r="X2795" s="120"/>
      <c r="Y2795" s="120"/>
    </row>
    <row r="2796" spans="1:25" ht="15.75" thickBot="1">
      <c r="A2796" s="12"/>
      <c r="B2796" s="27"/>
      <c r="C2796" s="211" t="s">
        <v>934</v>
      </c>
      <c r="D2796" s="211"/>
      <c r="E2796" s="211"/>
      <c r="F2796" s="22"/>
      <c r="G2796" s="211" t="s">
        <v>826</v>
      </c>
      <c r="H2796" s="211"/>
      <c r="I2796" s="211"/>
      <c r="J2796" s="22"/>
      <c r="K2796" s="21" t="s">
        <v>1206</v>
      </c>
      <c r="L2796" s="22"/>
      <c r="M2796" s="21" t="s">
        <v>1307</v>
      </c>
      <c r="N2796" s="22"/>
      <c r="O2796" s="31" t="s">
        <v>1208</v>
      </c>
      <c r="P2796" s="31"/>
      <c r="Q2796" s="31"/>
      <c r="R2796" s="22"/>
      <c r="S2796" s="31" t="s">
        <v>1209</v>
      </c>
      <c r="T2796" s="31"/>
      <c r="U2796" s="31"/>
      <c r="V2796" s="22"/>
      <c r="W2796" s="31" t="s">
        <v>1210</v>
      </c>
      <c r="X2796" s="31"/>
      <c r="Y2796" s="31"/>
    </row>
    <row r="2797" spans="1:25" ht="15" customHeight="1">
      <c r="A2797" s="12"/>
      <c r="B2797" s="27"/>
      <c r="C2797" s="30" t="s">
        <v>378</v>
      </c>
      <c r="D2797" s="30"/>
      <c r="E2797" s="30"/>
      <c r="F2797" s="30"/>
      <c r="G2797" s="30"/>
      <c r="H2797" s="30"/>
      <c r="I2797" s="30"/>
      <c r="J2797" s="22"/>
      <c r="K2797" s="20"/>
      <c r="L2797" s="22"/>
      <c r="M2797" s="136"/>
      <c r="N2797" s="22"/>
      <c r="O2797" s="120"/>
      <c r="P2797" s="120"/>
      <c r="Q2797" s="120"/>
      <c r="R2797" s="22"/>
      <c r="S2797" s="120"/>
      <c r="T2797" s="120"/>
      <c r="U2797" s="120"/>
      <c r="V2797" s="22"/>
      <c r="W2797" s="65"/>
      <c r="X2797" s="65"/>
      <c r="Y2797" s="65"/>
    </row>
    <row r="2798" spans="1:25">
      <c r="A2798" s="12"/>
      <c r="B2798" s="36" t="s">
        <v>1211</v>
      </c>
      <c r="C2798" s="36" t="s">
        <v>275</v>
      </c>
      <c r="D2798" s="121">
        <v>5805</v>
      </c>
      <c r="E2798" s="40"/>
      <c r="F2798" s="40"/>
      <c r="G2798" s="36" t="s">
        <v>275</v>
      </c>
      <c r="H2798" s="121">
        <v>1646</v>
      </c>
      <c r="I2798" s="40"/>
      <c r="J2798" s="40"/>
      <c r="K2798" s="117" t="s">
        <v>1212</v>
      </c>
      <c r="L2798" s="40"/>
      <c r="M2798" s="117" t="s">
        <v>1308</v>
      </c>
      <c r="N2798" s="40"/>
      <c r="O2798" s="36" t="s">
        <v>275</v>
      </c>
      <c r="P2798" s="38">
        <v>10.55</v>
      </c>
      <c r="Q2798" s="40"/>
      <c r="R2798" s="40"/>
      <c r="S2798" s="36" t="s">
        <v>275</v>
      </c>
      <c r="T2798" s="38">
        <v>51.25</v>
      </c>
      <c r="U2798" s="40"/>
      <c r="V2798" s="40"/>
      <c r="W2798" s="36" t="s">
        <v>275</v>
      </c>
      <c r="X2798" s="38">
        <v>36.89</v>
      </c>
      <c r="Y2798" s="40"/>
    </row>
    <row r="2799" spans="1:25">
      <c r="A2799" s="12"/>
      <c r="B2799" s="36"/>
      <c r="C2799" s="36"/>
      <c r="D2799" s="121"/>
      <c r="E2799" s="40"/>
      <c r="F2799" s="40"/>
      <c r="G2799" s="36"/>
      <c r="H2799" s="121"/>
      <c r="I2799" s="40"/>
      <c r="J2799" s="40"/>
      <c r="K2799" s="117"/>
      <c r="L2799" s="40"/>
      <c r="M2799" s="117"/>
      <c r="N2799" s="40"/>
      <c r="O2799" s="36"/>
      <c r="P2799" s="38"/>
      <c r="Q2799" s="40"/>
      <c r="R2799" s="40"/>
      <c r="S2799" s="36"/>
      <c r="T2799" s="38"/>
      <c r="U2799" s="40"/>
      <c r="V2799" s="40"/>
      <c r="W2799" s="36"/>
      <c r="X2799" s="38"/>
      <c r="Y2799" s="40"/>
    </row>
    <row r="2800" spans="1:25">
      <c r="A2800" s="12"/>
      <c r="B2800" s="43" t="s">
        <v>1215</v>
      </c>
      <c r="C2800" s="122">
        <v>2059</v>
      </c>
      <c r="D2800" s="122"/>
      <c r="E2800" s="34"/>
      <c r="F2800" s="34"/>
      <c r="G2800" s="33">
        <v>231</v>
      </c>
      <c r="H2800" s="33"/>
      <c r="I2800" s="34"/>
      <c r="J2800" s="34"/>
      <c r="K2800" s="118" t="s">
        <v>1212</v>
      </c>
      <c r="L2800" s="34"/>
      <c r="M2800" s="118" t="s">
        <v>1308</v>
      </c>
      <c r="N2800" s="34"/>
      <c r="O2800" s="33" t="s">
        <v>1309</v>
      </c>
      <c r="P2800" s="33"/>
      <c r="Q2800" s="43" t="s">
        <v>324</v>
      </c>
      <c r="R2800" s="34"/>
      <c r="S2800" s="33">
        <v>6.77</v>
      </c>
      <c r="T2800" s="33"/>
      <c r="U2800" s="34"/>
      <c r="V2800" s="34"/>
      <c r="W2800" s="33">
        <v>0.62</v>
      </c>
      <c r="X2800" s="33"/>
      <c r="Y2800" s="34"/>
    </row>
    <row r="2801" spans="1:25" ht="15.75" thickBot="1">
      <c r="A2801" s="12"/>
      <c r="B2801" s="43"/>
      <c r="C2801" s="130"/>
      <c r="D2801" s="130"/>
      <c r="E2801" s="45"/>
      <c r="F2801" s="34"/>
      <c r="G2801" s="44"/>
      <c r="H2801" s="44"/>
      <c r="I2801" s="45"/>
      <c r="J2801" s="34"/>
      <c r="K2801" s="118"/>
      <c r="L2801" s="34"/>
      <c r="M2801" s="118"/>
      <c r="N2801" s="34"/>
      <c r="O2801" s="33"/>
      <c r="P2801" s="33"/>
      <c r="Q2801" s="43"/>
      <c r="R2801" s="34"/>
      <c r="S2801" s="33"/>
      <c r="T2801" s="33"/>
      <c r="U2801" s="34"/>
      <c r="V2801" s="34"/>
      <c r="W2801" s="33"/>
      <c r="X2801" s="33"/>
      <c r="Y2801" s="34"/>
    </row>
    <row r="2802" spans="1:25">
      <c r="A2802" s="12"/>
      <c r="B2802" s="35" t="s">
        <v>84</v>
      </c>
      <c r="C2802" s="48" t="s">
        <v>275</v>
      </c>
      <c r="D2802" s="131">
        <v>7864</v>
      </c>
      <c r="E2802" s="47"/>
      <c r="F2802" s="40"/>
      <c r="G2802" s="48" t="s">
        <v>275</v>
      </c>
      <c r="H2802" s="131">
        <v>1877</v>
      </c>
      <c r="I2802" s="47"/>
      <c r="J2802" s="40"/>
      <c r="K2802" s="38"/>
      <c r="L2802" s="40"/>
      <c r="M2802" s="38"/>
      <c r="N2802" s="40"/>
      <c r="O2802" s="38"/>
      <c r="P2802" s="38"/>
      <c r="Q2802" s="40"/>
      <c r="R2802" s="40"/>
      <c r="S2802" s="38"/>
      <c r="T2802" s="38"/>
      <c r="U2802" s="40"/>
      <c r="V2802" s="40"/>
      <c r="W2802" s="40"/>
      <c r="X2802" s="40"/>
      <c r="Y2802" s="40"/>
    </row>
    <row r="2803" spans="1:25" ht="15.75" thickBot="1">
      <c r="A2803" s="12"/>
      <c r="B2803" s="35"/>
      <c r="C2803" s="37"/>
      <c r="D2803" s="132"/>
      <c r="E2803" s="41"/>
      <c r="F2803" s="40"/>
      <c r="G2803" s="37"/>
      <c r="H2803" s="132"/>
      <c r="I2803" s="41"/>
      <c r="J2803" s="40"/>
      <c r="K2803" s="38"/>
      <c r="L2803" s="40"/>
      <c r="M2803" s="38"/>
      <c r="N2803" s="40"/>
      <c r="O2803" s="38"/>
      <c r="P2803" s="38"/>
      <c r="Q2803" s="40"/>
      <c r="R2803" s="40"/>
      <c r="S2803" s="38"/>
      <c r="T2803" s="38"/>
      <c r="U2803" s="40"/>
      <c r="V2803" s="40"/>
      <c r="W2803" s="40"/>
      <c r="X2803" s="40"/>
      <c r="Y2803" s="40"/>
    </row>
    <row r="2804" spans="1:25" ht="15.75" thickTop="1">
      <c r="A2804" s="12"/>
      <c r="B2804" s="11"/>
      <c r="C2804" s="11"/>
      <c r="D2804" s="11"/>
      <c r="E2804" s="11"/>
      <c r="F2804" s="11"/>
      <c r="G2804" s="11"/>
      <c r="H2804" s="11"/>
      <c r="I2804" s="11"/>
      <c r="J2804" s="11"/>
      <c r="K2804" s="11"/>
      <c r="L2804" s="11"/>
      <c r="M2804" s="11"/>
      <c r="N2804" s="11"/>
      <c r="O2804" s="11"/>
      <c r="P2804" s="11"/>
      <c r="Q2804" s="11"/>
      <c r="R2804" s="11"/>
      <c r="S2804" s="11"/>
      <c r="T2804" s="11"/>
      <c r="U2804" s="11"/>
      <c r="V2804" s="11"/>
      <c r="W2804" s="11"/>
      <c r="X2804" s="11"/>
      <c r="Y2804" s="11"/>
    </row>
    <row r="2805" spans="1:25" ht="15" customHeight="1">
      <c r="A2805" s="12"/>
      <c r="B2805" s="30" t="s">
        <v>1200</v>
      </c>
      <c r="C2805" s="30"/>
      <c r="D2805" s="30"/>
      <c r="E2805" s="30"/>
      <c r="F2805" s="30"/>
      <c r="G2805" s="30"/>
      <c r="H2805" s="30"/>
      <c r="I2805" s="30"/>
      <c r="J2805" s="30"/>
      <c r="K2805" s="30"/>
      <c r="L2805" s="30"/>
      <c r="M2805" s="30"/>
      <c r="N2805" s="30"/>
      <c r="O2805" s="30"/>
      <c r="P2805" s="30"/>
      <c r="Q2805" s="30"/>
      <c r="R2805" s="30"/>
      <c r="S2805" s="30"/>
      <c r="T2805" s="30"/>
      <c r="U2805" s="30"/>
      <c r="V2805" s="30"/>
      <c r="W2805" s="30"/>
      <c r="X2805" s="30"/>
      <c r="Y2805" s="30"/>
    </row>
    <row r="2806" spans="1:25" ht="15" customHeight="1">
      <c r="A2806" s="12"/>
      <c r="B2806" s="30" t="s">
        <v>1022</v>
      </c>
      <c r="C2806" s="30"/>
      <c r="D2806" s="30"/>
      <c r="E2806" s="30"/>
      <c r="F2806" s="30"/>
      <c r="G2806" s="30"/>
      <c r="H2806" s="30"/>
      <c r="I2806" s="30"/>
      <c r="J2806" s="30"/>
      <c r="K2806" s="30"/>
      <c r="L2806" s="30"/>
      <c r="M2806" s="30"/>
      <c r="N2806" s="30"/>
      <c r="O2806" s="30"/>
      <c r="P2806" s="30"/>
      <c r="Q2806" s="30"/>
      <c r="R2806" s="30"/>
      <c r="S2806" s="30"/>
      <c r="T2806" s="30"/>
      <c r="U2806" s="30"/>
      <c r="V2806" s="30"/>
      <c r="W2806" s="30"/>
      <c r="X2806" s="30"/>
      <c r="Y2806" s="30"/>
    </row>
    <row r="2807" spans="1:25" ht="15" customHeight="1">
      <c r="A2807" s="12"/>
      <c r="B2807" s="256" t="s">
        <v>376</v>
      </c>
      <c r="C2807" s="256"/>
      <c r="D2807" s="256"/>
      <c r="E2807" s="256"/>
      <c r="F2807" s="256"/>
      <c r="G2807" s="256"/>
      <c r="H2807" s="256"/>
      <c r="I2807" s="256"/>
      <c r="J2807" s="256"/>
      <c r="K2807" s="256"/>
      <c r="L2807" s="256"/>
      <c r="M2807" s="256"/>
      <c r="N2807" s="256"/>
      <c r="O2807" s="256"/>
      <c r="P2807" s="256"/>
      <c r="Q2807" s="256"/>
      <c r="R2807" s="256"/>
      <c r="S2807" s="256"/>
      <c r="T2807" s="256"/>
      <c r="U2807" s="256"/>
      <c r="V2807" s="256"/>
      <c r="W2807" s="256"/>
      <c r="X2807" s="256"/>
      <c r="Y2807" s="256"/>
    </row>
    <row r="2808" spans="1:25">
      <c r="A2808" s="12"/>
      <c r="B2808" s="29"/>
      <c r="C2808" s="29"/>
      <c r="D2808" s="29"/>
      <c r="E2808" s="29"/>
      <c r="F2808" s="29"/>
      <c r="G2808" s="29"/>
      <c r="H2808" s="29"/>
      <c r="I2808" s="29"/>
      <c r="J2808" s="29"/>
      <c r="K2808" s="29"/>
      <c r="L2808" s="29"/>
      <c r="M2808" s="29"/>
      <c r="N2808" s="29"/>
      <c r="O2808" s="29"/>
      <c r="P2808" s="29"/>
      <c r="Q2808" s="29"/>
      <c r="R2808" s="29"/>
      <c r="S2808" s="29"/>
      <c r="T2808" s="29"/>
      <c r="U2808" s="29"/>
      <c r="V2808" s="29"/>
      <c r="W2808" s="29"/>
      <c r="X2808" s="29"/>
      <c r="Y2808" s="29"/>
    </row>
    <row r="2809" spans="1:25">
      <c r="A2809" s="12"/>
      <c r="B2809" s="18"/>
      <c r="C2809" s="18"/>
      <c r="D2809" s="18"/>
      <c r="E2809" s="18"/>
      <c r="F2809" s="18"/>
      <c r="G2809" s="18"/>
      <c r="H2809" s="18"/>
      <c r="I2809" s="18"/>
      <c r="J2809" s="18"/>
      <c r="K2809" s="18"/>
      <c r="L2809" s="18"/>
      <c r="M2809" s="18"/>
      <c r="N2809" s="18"/>
      <c r="O2809" s="18"/>
      <c r="P2809" s="18"/>
      <c r="Q2809" s="18"/>
      <c r="R2809" s="18"/>
      <c r="S2809" s="18"/>
      <c r="T2809" s="18"/>
      <c r="U2809" s="18"/>
      <c r="V2809" s="18"/>
      <c r="W2809" s="18"/>
      <c r="X2809" s="18"/>
      <c r="Y2809" s="18"/>
    </row>
    <row r="2810" spans="1:25" ht="15.75" thickBot="1">
      <c r="A2810" s="12"/>
      <c r="B2810" s="22"/>
      <c r="C2810" s="34"/>
      <c r="D2810" s="34"/>
      <c r="E2810" s="34"/>
      <c r="F2810" s="34"/>
      <c r="G2810" s="34"/>
      <c r="H2810" s="34"/>
      <c r="I2810" s="34"/>
      <c r="J2810" s="22"/>
      <c r="K2810" s="22"/>
      <c r="L2810" s="22"/>
      <c r="M2810" s="20" t="s">
        <v>1201</v>
      </c>
      <c r="N2810" s="22"/>
      <c r="O2810" s="31" t="s">
        <v>1306</v>
      </c>
      <c r="P2810" s="31"/>
      <c r="Q2810" s="31"/>
      <c r="R2810" s="31"/>
      <c r="S2810" s="31"/>
      <c r="T2810" s="31"/>
      <c r="U2810" s="31"/>
      <c r="V2810" s="31"/>
      <c r="W2810" s="31"/>
      <c r="X2810" s="31"/>
      <c r="Y2810" s="31"/>
    </row>
    <row r="2811" spans="1:25" ht="15.75" thickBot="1">
      <c r="A2811" s="12"/>
      <c r="B2811" s="27"/>
      <c r="C2811" s="31" t="s">
        <v>1029</v>
      </c>
      <c r="D2811" s="31"/>
      <c r="E2811" s="31"/>
      <c r="F2811" s="31"/>
      <c r="G2811" s="31"/>
      <c r="H2811" s="31"/>
      <c r="I2811" s="31"/>
      <c r="J2811" s="22"/>
      <c r="K2811" s="20" t="s">
        <v>1203</v>
      </c>
      <c r="L2811" s="22"/>
      <c r="M2811" s="20" t="s">
        <v>1204</v>
      </c>
      <c r="N2811" s="22"/>
      <c r="O2811" s="65"/>
      <c r="P2811" s="65"/>
      <c r="Q2811" s="65"/>
      <c r="R2811" s="22"/>
      <c r="S2811" s="65"/>
      <c r="T2811" s="65"/>
      <c r="U2811" s="65"/>
      <c r="V2811" s="22"/>
      <c r="W2811" s="120" t="s">
        <v>1205</v>
      </c>
      <c r="X2811" s="120"/>
      <c r="Y2811" s="120"/>
    </row>
    <row r="2812" spans="1:25" ht="15.75" thickBot="1">
      <c r="A2812" s="12"/>
      <c r="B2812" s="27"/>
      <c r="C2812" s="211" t="s">
        <v>934</v>
      </c>
      <c r="D2812" s="211"/>
      <c r="E2812" s="211"/>
      <c r="F2812" s="22"/>
      <c r="G2812" s="211" t="s">
        <v>826</v>
      </c>
      <c r="H2812" s="211"/>
      <c r="I2812" s="211"/>
      <c r="J2812" s="22"/>
      <c r="K2812" s="21" t="s">
        <v>1206</v>
      </c>
      <c r="L2812" s="22"/>
      <c r="M2812" s="21" t="s">
        <v>1307</v>
      </c>
      <c r="N2812" s="22"/>
      <c r="O2812" s="31" t="s">
        <v>1208</v>
      </c>
      <c r="P2812" s="31"/>
      <c r="Q2812" s="31"/>
      <c r="R2812" s="22"/>
      <c r="S2812" s="31" t="s">
        <v>1209</v>
      </c>
      <c r="T2812" s="31"/>
      <c r="U2812" s="31"/>
      <c r="V2812" s="22"/>
      <c r="W2812" s="31" t="s">
        <v>1210</v>
      </c>
      <c r="X2812" s="31"/>
      <c r="Y2812" s="31"/>
    </row>
    <row r="2813" spans="1:25" ht="15" customHeight="1">
      <c r="A2813" s="12"/>
      <c r="B2813" s="27"/>
      <c r="C2813" s="30" t="s">
        <v>378</v>
      </c>
      <c r="D2813" s="30"/>
      <c r="E2813" s="30"/>
      <c r="F2813" s="30"/>
      <c r="G2813" s="30"/>
      <c r="H2813" s="30"/>
      <c r="I2813" s="30"/>
      <c r="J2813" s="22"/>
      <c r="K2813" s="20"/>
      <c r="L2813" s="22"/>
      <c r="M2813" s="136"/>
      <c r="N2813" s="22"/>
      <c r="O2813" s="120"/>
      <c r="P2813" s="120"/>
      <c r="Q2813" s="120"/>
      <c r="R2813" s="22"/>
      <c r="S2813" s="120"/>
      <c r="T2813" s="120"/>
      <c r="U2813" s="120"/>
      <c r="V2813" s="22"/>
      <c r="W2813" s="65"/>
      <c r="X2813" s="65"/>
      <c r="Y2813" s="65"/>
    </row>
    <row r="2814" spans="1:25">
      <c r="A2814" s="12"/>
      <c r="B2814" s="36" t="s">
        <v>1211</v>
      </c>
      <c r="C2814" s="36" t="s">
        <v>275</v>
      </c>
      <c r="D2814" s="121">
        <v>5801</v>
      </c>
      <c r="E2814" s="40"/>
      <c r="F2814" s="40"/>
      <c r="G2814" s="36" t="s">
        <v>275</v>
      </c>
      <c r="H2814" s="121">
        <v>1799</v>
      </c>
      <c r="I2814" s="40"/>
      <c r="J2814" s="40"/>
      <c r="K2814" s="117" t="s">
        <v>1212</v>
      </c>
      <c r="L2814" s="40"/>
      <c r="M2814" s="117" t="s">
        <v>1308</v>
      </c>
      <c r="N2814" s="40"/>
      <c r="O2814" s="36" t="s">
        <v>275</v>
      </c>
      <c r="P2814" s="38">
        <v>13.43</v>
      </c>
      <c r="Q2814" s="40"/>
      <c r="R2814" s="40"/>
      <c r="S2814" s="36" t="s">
        <v>275</v>
      </c>
      <c r="T2814" s="38">
        <v>123.02</v>
      </c>
      <c r="U2814" s="40"/>
      <c r="V2814" s="40"/>
      <c r="W2814" s="36" t="s">
        <v>275</v>
      </c>
      <c r="X2814" s="38">
        <v>52.47</v>
      </c>
      <c r="Y2814" s="40"/>
    </row>
    <row r="2815" spans="1:25">
      <c r="A2815" s="12"/>
      <c r="B2815" s="36"/>
      <c r="C2815" s="36"/>
      <c r="D2815" s="121"/>
      <c r="E2815" s="40"/>
      <c r="F2815" s="40"/>
      <c r="G2815" s="36"/>
      <c r="H2815" s="121"/>
      <c r="I2815" s="40"/>
      <c r="J2815" s="40"/>
      <c r="K2815" s="117"/>
      <c r="L2815" s="40"/>
      <c r="M2815" s="117"/>
      <c r="N2815" s="40"/>
      <c r="O2815" s="36"/>
      <c r="P2815" s="38"/>
      <c r="Q2815" s="40"/>
      <c r="R2815" s="40"/>
      <c r="S2815" s="36"/>
      <c r="T2815" s="38"/>
      <c r="U2815" s="40"/>
      <c r="V2815" s="40"/>
      <c r="W2815" s="36"/>
      <c r="X2815" s="38"/>
      <c r="Y2815" s="40"/>
    </row>
    <row r="2816" spans="1:25">
      <c r="A2816" s="12"/>
      <c r="B2816" s="43" t="s">
        <v>1215</v>
      </c>
      <c r="C2816" s="122">
        <v>11853</v>
      </c>
      <c r="D2816" s="122"/>
      <c r="E2816" s="34"/>
      <c r="F2816" s="34"/>
      <c r="G2816" s="33">
        <v>113</v>
      </c>
      <c r="H2816" s="33"/>
      <c r="I2816" s="34"/>
      <c r="J2816" s="34"/>
      <c r="K2816" s="118" t="s">
        <v>1212</v>
      </c>
      <c r="L2816" s="34"/>
      <c r="M2816" s="118" t="s">
        <v>1308</v>
      </c>
      <c r="N2816" s="34"/>
      <c r="O2816" s="33" t="s">
        <v>1217</v>
      </c>
      <c r="P2816" s="33"/>
      <c r="Q2816" s="43" t="s">
        <v>324</v>
      </c>
      <c r="R2816" s="34"/>
      <c r="S2816" s="33">
        <v>20.02</v>
      </c>
      <c r="T2816" s="33"/>
      <c r="U2816" s="34"/>
      <c r="V2816" s="34"/>
      <c r="W2816" s="33">
        <v>1.01</v>
      </c>
      <c r="X2816" s="33"/>
      <c r="Y2816" s="34"/>
    </row>
    <row r="2817" spans="1:25" ht="15.75" thickBot="1">
      <c r="A2817" s="12"/>
      <c r="B2817" s="43"/>
      <c r="C2817" s="130"/>
      <c r="D2817" s="130"/>
      <c r="E2817" s="45"/>
      <c r="F2817" s="34"/>
      <c r="G2817" s="44"/>
      <c r="H2817" s="44"/>
      <c r="I2817" s="45"/>
      <c r="J2817" s="34"/>
      <c r="K2817" s="118"/>
      <c r="L2817" s="34"/>
      <c r="M2817" s="118"/>
      <c r="N2817" s="34"/>
      <c r="O2817" s="33"/>
      <c r="P2817" s="33"/>
      <c r="Q2817" s="43"/>
      <c r="R2817" s="34"/>
      <c r="S2817" s="33"/>
      <c r="T2817" s="33"/>
      <c r="U2817" s="34"/>
      <c r="V2817" s="34"/>
      <c r="W2817" s="33"/>
      <c r="X2817" s="33"/>
      <c r="Y2817" s="34"/>
    </row>
    <row r="2818" spans="1:25">
      <c r="A2818" s="12"/>
      <c r="B2818" s="35" t="s">
        <v>84</v>
      </c>
      <c r="C2818" s="48" t="s">
        <v>275</v>
      </c>
      <c r="D2818" s="131">
        <v>17654</v>
      </c>
      <c r="E2818" s="47"/>
      <c r="F2818" s="40"/>
      <c r="G2818" s="48" t="s">
        <v>275</v>
      </c>
      <c r="H2818" s="131">
        <v>1912</v>
      </c>
      <c r="I2818" s="47"/>
      <c r="J2818" s="40"/>
      <c r="K2818" s="38"/>
      <c r="L2818" s="40"/>
      <c r="M2818" s="38"/>
      <c r="N2818" s="40"/>
      <c r="O2818" s="38"/>
      <c r="P2818" s="38"/>
      <c r="Q2818" s="40"/>
      <c r="R2818" s="40"/>
      <c r="S2818" s="38"/>
      <c r="T2818" s="38"/>
      <c r="U2818" s="40"/>
      <c r="V2818" s="40"/>
      <c r="W2818" s="40"/>
      <c r="X2818" s="40"/>
      <c r="Y2818" s="40"/>
    </row>
    <row r="2819" spans="1:25" ht="15.75" thickBot="1">
      <c r="A2819" s="12"/>
      <c r="B2819" s="35"/>
      <c r="C2819" s="37"/>
      <c r="D2819" s="132"/>
      <c r="E2819" s="41"/>
      <c r="F2819" s="40"/>
      <c r="G2819" s="37"/>
      <c r="H2819" s="132"/>
      <c r="I2819" s="41"/>
      <c r="J2819" s="40"/>
      <c r="K2819" s="38"/>
      <c r="L2819" s="40"/>
      <c r="M2819" s="38"/>
      <c r="N2819" s="40"/>
      <c r="O2819" s="38"/>
      <c r="P2819" s="38"/>
      <c r="Q2819" s="40"/>
      <c r="R2819" s="40"/>
      <c r="S2819" s="38"/>
      <c r="T2819" s="38"/>
      <c r="U2819" s="40"/>
      <c r="V2819" s="40"/>
      <c r="W2819" s="40"/>
      <c r="X2819" s="40"/>
      <c r="Y2819" s="40"/>
    </row>
    <row r="2820" spans="1:25" ht="15.75" thickTop="1">
      <c r="A2820" s="12"/>
      <c r="B2820" s="11"/>
      <c r="C2820" s="11"/>
      <c r="D2820" s="11"/>
      <c r="E2820" s="11"/>
      <c r="F2820" s="11"/>
      <c r="G2820" s="11"/>
      <c r="H2820" s="11"/>
      <c r="I2820" s="11"/>
      <c r="J2820" s="11"/>
      <c r="K2820" s="11"/>
      <c r="L2820" s="11"/>
      <c r="M2820" s="11"/>
      <c r="N2820" s="11"/>
      <c r="O2820" s="11"/>
      <c r="P2820" s="11"/>
      <c r="Q2820" s="11"/>
      <c r="R2820" s="11"/>
      <c r="S2820" s="11"/>
      <c r="T2820" s="11"/>
      <c r="U2820" s="11"/>
      <c r="V2820" s="11"/>
      <c r="W2820" s="11"/>
      <c r="X2820" s="11"/>
      <c r="Y2820" s="11"/>
    </row>
    <row r="2821" spans="1:25" ht="15" customHeight="1">
      <c r="A2821" s="12"/>
      <c r="B2821" s="30" t="s">
        <v>1200</v>
      </c>
      <c r="C2821" s="30"/>
      <c r="D2821" s="30"/>
      <c r="E2821" s="30"/>
      <c r="F2821" s="30"/>
      <c r="G2821" s="30"/>
      <c r="H2821" s="30"/>
      <c r="I2821" s="30"/>
      <c r="J2821" s="30"/>
      <c r="K2821" s="30"/>
      <c r="L2821" s="30"/>
      <c r="M2821" s="30"/>
      <c r="N2821" s="30"/>
      <c r="O2821" s="30"/>
      <c r="P2821" s="30"/>
      <c r="Q2821" s="30"/>
      <c r="R2821" s="30"/>
      <c r="S2821" s="30"/>
      <c r="T2821" s="30"/>
      <c r="U2821" s="30"/>
      <c r="V2821" s="30"/>
      <c r="W2821" s="30"/>
      <c r="X2821" s="30"/>
      <c r="Y2821" s="30"/>
    </row>
    <row r="2822" spans="1:25" ht="15" customHeight="1">
      <c r="A2822" s="12"/>
      <c r="B2822" s="30" t="s">
        <v>1011</v>
      </c>
      <c r="C2822" s="30"/>
      <c r="D2822" s="30"/>
      <c r="E2822" s="30"/>
      <c r="F2822" s="30"/>
      <c r="G2822" s="30"/>
      <c r="H2822" s="30"/>
      <c r="I2822" s="30"/>
      <c r="J2822" s="30"/>
      <c r="K2822" s="30"/>
      <c r="L2822" s="30"/>
      <c r="M2822" s="30"/>
      <c r="N2822" s="30"/>
      <c r="O2822" s="30"/>
      <c r="P2822" s="30"/>
      <c r="Q2822" s="30"/>
      <c r="R2822" s="30"/>
      <c r="S2822" s="30"/>
      <c r="T2822" s="30"/>
      <c r="U2822" s="30"/>
      <c r="V2822" s="30"/>
      <c r="W2822" s="30"/>
      <c r="X2822" s="30"/>
      <c r="Y2822" s="30"/>
    </row>
    <row r="2823" spans="1:25" ht="15" customHeight="1">
      <c r="A2823" s="12"/>
      <c r="B2823" s="255" t="s">
        <v>390</v>
      </c>
      <c r="C2823" s="255"/>
      <c r="D2823" s="255"/>
      <c r="E2823" s="255"/>
      <c r="F2823" s="255"/>
      <c r="G2823" s="255"/>
      <c r="H2823" s="255"/>
      <c r="I2823" s="255"/>
      <c r="J2823" s="255"/>
      <c r="K2823" s="255"/>
      <c r="L2823" s="255"/>
      <c r="M2823" s="255"/>
      <c r="N2823" s="255"/>
      <c r="O2823" s="255"/>
      <c r="P2823" s="255"/>
      <c r="Q2823" s="255"/>
      <c r="R2823" s="255"/>
      <c r="S2823" s="255"/>
      <c r="T2823" s="255"/>
      <c r="U2823" s="255"/>
      <c r="V2823" s="255"/>
      <c r="W2823" s="255"/>
      <c r="X2823" s="255"/>
      <c r="Y2823" s="255"/>
    </row>
    <row r="2824" spans="1:25">
      <c r="A2824" s="12"/>
      <c r="B2824" s="29"/>
      <c r="C2824" s="29"/>
      <c r="D2824" s="29"/>
      <c r="E2824" s="29"/>
      <c r="F2824" s="29"/>
      <c r="G2824" s="29"/>
      <c r="H2824" s="29"/>
      <c r="I2824" s="29"/>
      <c r="J2824" s="29"/>
      <c r="K2824" s="29"/>
      <c r="L2824" s="29"/>
      <c r="M2824" s="29"/>
      <c r="N2824" s="29"/>
      <c r="O2824" s="29"/>
      <c r="P2824" s="29"/>
      <c r="Q2824" s="29"/>
      <c r="R2824" s="29"/>
      <c r="S2824" s="29"/>
      <c r="T2824" s="29"/>
      <c r="U2824" s="29"/>
      <c r="V2824" s="29"/>
      <c r="W2824" s="29"/>
      <c r="X2824" s="29"/>
      <c r="Y2824" s="29"/>
    </row>
    <row r="2825" spans="1:25">
      <c r="A2825" s="12"/>
      <c r="B2825" s="18"/>
      <c r="C2825" s="18"/>
      <c r="D2825" s="18"/>
      <c r="E2825" s="18"/>
      <c r="F2825" s="18"/>
      <c r="G2825" s="18"/>
      <c r="H2825" s="18"/>
      <c r="I2825" s="18"/>
      <c r="J2825" s="18"/>
      <c r="K2825" s="18"/>
      <c r="L2825" s="18"/>
      <c r="M2825" s="18"/>
      <c r="N2825" s="18"/>
      <c r="O2825" s="18"/>
      <c r="P2825" s="18"/>
      <c r="Q2825" s="18"/>
      <c r="R2825" s="18"/>
      <c r="S2825" s="18"/>
      <c r="T2825" s="18"/>
      <c r="U2825" s="18"/>
      <c r="V2825" s="18"/>
      <c r="W2825" s="18"/>
      <c r="X2825" s="18"/>
      <c r="Y2825" s="18"/>
    </row>
    <row r="2826" spans="1:25" ht="15.75" thickBot="1">
      <c r="A2826" s="12"/>
      <c r="B2826" s="22"/>
      <c r="C2826" s="34"/>
      <c r="D2826" s="34"/>
      <c r="E2826" s="34"/>
      <c r="F2826" s="22"/>
      <c r="G2826" s="34"/>
      <c r="H2826" s="34"/>
      <c r="I2826" s="34"/>
      <c r="J2826" s="22"/>
      <c r="K2826" s="22"/>
      <c r="L2826" s="22"/>
      <c r="M2826" s="20" t="s">
        <v>1201</v>
      </c>
      <c r="N2826" s="22"/>
      <c r="O2826" s="31" t="s">
        <v>1306</v>
      </c>
      <c r="P2826" s="31"/>
      <c r="Q2826" s="31"/>
      <c r="R2826" s="31"/>
      <c r="S2826" s="31"/>
      <c r="T2826" s="31"/>
      <c r="U2826" s="31"/>
      <c r="V2826" s="31"/>
      <c r="W2826" s="31"/>
      <c r="X2826" s="31"/>
      <c r="Y2826" s="31"/>
    </row>
    <row r="2827" spans="1:25" ht="15.75" thickBot="1">
      <c r="A2827" s="12"/>
      <c r="B2827" s="27"/>
      <c r="C2827" s="31" t="s">
        <v>1029</v>
      </c>
      <c r="D2827" s="31"/>
      <c r="E2827" s="31"/>
      <c r="F2827" s="31"/>
      <c r="G2827" s="31"/>
      <c r="H2827" s="31"/>
      <c r="I2827" s="31"/>
      <c r="J2827" s="22"/>
      <c r="K2827" s="20" t="s">
        <v>1203</v>
      </c>
      <c r="L2827" s="22"/>
      <c r="M2827" s="20" t="s">
        <v>1204</v>
      </c>
      <c r="N2827" s="22"/>
      <c r="O2827" s="65"/>
      <c r="P2827" s="65"/>
      <c r="Q2827" s="65"/>
      <c r="R2827" s="22"/>
      <c r="S2827" s="65"/>
      <c r="T2827" s="65"/>
      <c r="U2827" s="65"/>
      <c r="V2827" s="22"/>
      <c r="W2827" s="120" t="s">
        <v>1205</v>
      </c>
      <c r="X2827" s="120"/>
      <c r="Y2827" s="120"/>
    </row>
    <row r="2828" spans="1:25" ht="15.75" thickBot="1">
      <c r="A2828" s="12"/>
      <c r="B2828" s="27"/>
      <c r="C2828" s="211" t="s">
        <v>934</v>
      </c>
      <c r="D2828" s="211"/>
      <c r="E2828" s="211"/>
      <c r="F2828" s="22"/>
      <c r="G2828" s="211" t="s">
        <v>826</v>
      </c>
      <c r="H2828" s="211"/>
      <c r="I2828" s="211"/>
      <c r="J2828" s="22"/>
      <c r="K2828" s="21" t="s">
        <v>1206</v>
      </c>
      <c r="L2828" s="22"/>
      <c r="M2828" s="21" t="s">
        <v>1307</v>
      </c>
      <c r="N2828" s="22"/>
      <c r="O2828" s="31" t="s">
        <v>1208</v>
      </c>
      <c r="P2828" s="31"/>
      <c r="Q2828" s="31"/>
      <c r="R2828" s="22"/>
      <c r="S2828" s="31" t="s">
        <v>1209</v>
      </c>
      <c r="T2828" s="31"/>
      <c r="U2828" s="31"/>
      <c r="V2828" s="22"/>
      <c r="W2828" s="31" t="s">
        <v>1210</v>
      </c>
      <c r="X2828" s="31"/>
      <c r="Y2828" s="31"/>
    </row>
    <row r="2829" spans="1:25" ht="15" customHeight="1">
      <c r="A2829" s="12"/>
      <c r="B2829" s="27"/>
      <c r="C2829" s="30" t="s">
        <v>378</v>
      </c>
      <c r="D2829" s="30"/>
      <c r="E2829" s="30"/>
      <c r="F2829" s="30"/>
      <c r="G2829" s="30"/>
      <c r="H2829" s="30"/>
      <c r="I2829" s="30"/>
      <c r="J2829" s="22"/>
      <c r="K2829" s="20"/>
      <c r="L2829" s="22"/>
      <c r="M2829" s="136"/>
      <c r="N2829" s="22"/>
      <c r="O2829" s="120"/>
      <c r="P2829" s="120"/>
      <c r="Q2829" s="120"/>
      <c r="R2829" s="22"/>
      <c r="S2829" s="120"/>
      <c r="T2829" s="120"/>
      <c r="U2829" s="120"/>
      <c r="V2829" s="22"/>
      <c r="W2829" s="65"/>
      <c r="X2829" s="65"/>
      <c r="Y2829" s="65"/>
    </row>
    <row r="2830" spans="1:25">
      <c r="A2830" s="12"/>
      <c r="B2830" s="36" t="s">
        <v>1211</v>
      </c>
      <c r="C2830" s="36" t="s">
        <v>275</v>
      </c>
      <c r="D2830" s="121">
        <v>5189</v>
      </c>
      <c r="E2830" s="40"/>
      <c r="F2830" s="40"/>
      <c r="G2830" s="36" t="s">
        <v>275</v>
      </c>
      <c r="H2830" s="121">
        <v>1117</v>
      </c>
      <c r="I2830" s="40"/>
      <c r="J2830" s="40"/>
      <c r="K2830" s="117" t="s">
        <v>1212</v>
      </c>
      <c r="L2830" s="40"/>
      <c r="M2830" s="117" t="s">
        <v>1308</v>
      </c>
      <c r="N2830" s="40"/>
      <c r="O2830" s="36" t="s">
        <v>275</v>
      </c>
      <c r="P2830" s="38">
        <v>10.55</v>
      </c>
      <c r="Q2830" s="40"/>
      <c r="R2830" s="40"/>
      <c r="S2830" s="36" t="s">
        <v>275</v>
      </c>
      <c r="T2830" s="38">
        <v>51.25</v>
      </c>
      <c r="U2830" s="40"/>
      <c r="V2830" s="40"/>
      <c r="W2830" s="36" t="s">
        <v>275</v>
      </c>
      <c r="X2830" s="38">
        <v>36.89</v>
      </c>
      <c r="Y2830" s="40"/>
    </row>
    <row r="2831" spans="1:25">
      <c r="A2831" s="12"/>
      <c r="B2831" s="36"/>
      <c r="C2831" s="36"/>
      <c r="D2831" s="121"/>
      <c r="E2831" s="40"/>
      <c r="F2831" s="40"/>
      <c r="G2831" s="36"/>
      <c r="H2831" s="121"/>
      <c r="I2831" s="40"/>
      <c r="J2831" s="40"/>
      <c r="K2831" s="117"/>
      <c r="L2831" s="40"/>
      <c r="M2831" s="117"/>
      <c r="N2831" s="40"/>
      <c r="O2831" s="36"/>
      <c r="P2831" s="38"/>
      <c r="Q2831" s="40"/>
      <c r="R2831" s="40"/>
      <c r="S2831" s="36"/>
      <c r="T2831" s="38"/>
      <c r="U2831" s="40"/>
      <c r="V2831" s="40"/>
      <c r="W2831" s="36"/>
      <c r="X2831" s="38"/>
      <c r="Y2831" s="40"/>
    </row>
    <row r="2832" spans="1:25">
      <c r="A2832" s="12"/>
      <c r="B2832" s="43" t="s">
        <v>1215</v>
      </c>
      <c r="C2832" s="122">
        <v>1643</v>
      </c>
      <c r="D2832" s="122"/>
      <c r="E2832" s="34"/>
      <c r="F2832" s="34"/>
      <c r="G2832" s="33">
        <v>142</v>
      </c>
      <c r="H2832" s="33"/>
      <c r="I2832" s="34"/>
      <c r="J2832" s="34"/>
      <c r="K2832" s="118" t="s">
        <v>1212</v>
      </c>
      <c r="L2832" s="34"/>
      <c r="M2832" s="118" t="s">
        <v>1308</v>
      </c>
      <c r="N2832" s="34"/>
      <c r="O2832" s="33" t="s">
        <v>1309</v>
      </c>
      <c r="P2832" s="33"/>
      <c r="Q2832" s="43" t="s">
        <v>324</v>
      </c>
      <c r="R2832" s="34"/>
      <c r="S2832" s="33">
        <v>6.77</v>
      </c>
      <c r="T2832" s="33"/>
      <c r="U2832" s="34"/>
      <c r="V2832" s="34"/>
      <c r="W2832" s="33">
        <v>0.62</v>
      </c>
      <c r="X2832" s="33"/>
      <c r="Y2832" s="34"/>
    </row>
    <row r="2833" spans="1:25" ht="15.75" thickBot="1">
      <c r="A2833" s="12"/>
      <c r="B2833" s="43"/>
      <c r="C2833" s="130"/>
      <c r="D2833" s="130"/>
      <c r="E2833" s="45"/>
      <c r="F2833" s="34"/>
      <c r="G2833" s="44"/>
      <c r="H2833" s="44"/>
      <c r="I2833" s="45"/>
      <c r="J2833" s="34"/>
      <c r="K2833" s="118"/>
      <c r="L2833" s="34"/>
      <c r="M2833" s="118"/>
      <c r="N2833" s="34"/>
      <c r="O2833" s="33"/>
      <c r="P2833" s="33"/>
      <c r="Q2833" s="43"/>
      <c r="R2833" s="34"/>
      <c r="S2833" s="33"/>
      <c r="T2833" s="33"/>
      <c r="U2833" s="34"/>
      <c r="V2833" s="34"/>
      <c r="W2833" s="33"/>
      <c r="X2833" s="33"/>
      <c r="Y2833" s="34"/>
    </row>
    <row r="2834" spans="1:25">
      <c r="A2834" s="12"/>
      <c r="B2834" s="35" t="s">
        <v>84</v>
      </c>
      <c r="C2834" s="48" t="s">
        <v>275</v>
      </c>
      <c r="D2834" s="131">
        <v>6832</v>
      </c>
      <c r="E2834" s="47"/>
      <c r="F2834" s="40"/>
      <c r="G2834" s="48" t="s">
        <v>275</v>
      </c>
      <c r="H2834" s="131">
        <v>1259</v>
      </c>
      <c r="I2834" s="47"/>
      <c r="J2834" s="40"/>
      <c r="K2834" s="38"/>
      <c r="L2834" s="40"/>
      <c r="M2834" s="38"/>
      <c r="N2834" s="40"/>
      <c r="O2834" s="38"/>
      <c r="P2834" s="38"/>
      <c r="Q2834" s="40"/>
      <c r="R2834" s="40"/>
      <c r="S2834" s="38"/>
      <c r="T2834" s="38"/>
      <c r="U2834" s="40"/>
      <c r="V2834" s="40"/>
      <c r="W2834" s="40"/>
      <c r="X2834" s="40"/>
      <c r="Y2834" s="40"/>
    </row>
    <row r="2835" spans="1:25" ht="15.75" thickBot="1">
      <c r="A2835" s="12"/>
      <c r="B2835" s="35"/>
      <c r="C2835" s="37"/>
      <c r="D2835" s="132"/>
      <c r="E2835" s="41"/>
      <c r="F2835" s="40"/>
      <c r="G2835" s="37"/>
      <c r="H2835" s="132"/>
      <c r="I2835" s="41"/>
      <c r="J2835" s="40"/>
      <c r="K2835" s="38"/>
      <c r="L2835" s="40"/>
      <c r="M2835" s="38"/>
      <c r="N2835" s="40"/>
      <c r="O2835" s="38"/>
      <c r="P2835" s="38"/>
      <c r="Q2835" s="40"/>
      <c r="R2835" s="40"/>
      <c r="S2835" s="38"/>
      <c r="T2835" s="38"/>
      <c r="U2835" s="40"/>
      <c r="V2835" s="40"/>
      <c r="W2835" s="40"/>
      <c r="X2835" s="40"/>
      <c r="Y2835" s="40"/>
    </row>
    <row r="2836" spans="1:25" ht="15.75" thickTop="1">
      <c r="A2836" s="12"/>
      <c r="B2836" s="11"/>
      <c r="C2836" s="11"/>
      <c r="D2836" s="11"/>
      <c r="E2836" s="11"/>
      <c r="F2836" s="11"/>
      <c r="G2836" s="11"/>
      <c r="H2836" s="11"/>
      <c r="I2836" s="11"/>
      <c r="J2836" s="11"/>
      <c r="K2836" s="11"/>
      <c r="L2836" s="11"/>
      <c r="M2836" s="11"/>
      <c r="N2836" s="11"/>
      <c r="O2836" s="11"/>
      <c r="P2836" s="11"/>
      <c r="Q2836" s="11"/>
      <c r="R2836" s="11"/>
      <c r="S2836" s="11"/>
      <c r="T2836" s="11"/>
      <c r="U2836" s="11"/>
      <c r="V2836" s="11"/>
      <c r="W2836" s="11"/>
      <c r="X2836" s="11"/>
      <c r="Y2836" s="11"/>
    </row>
    <row r="2837" spans="1:25" ht="15" customHeight="1">
      <c r="A2837" s="12"/>
      <c r="B2837" s="30" t="s">
        <v>1200</v>
      </c>
      <c r="C2837" s="30"/>
      <c r="D2837" s="30"/>
      <c r="E2837" s="30"/>
      <c r="F2837" s="30"/>
      <c r="G2837" s="30"/>
      <c r="H2837" s="30"/>
      <c r="I2837" s="30"/>
      <c r="J2837" s="30"/>
      <c r="K2837" s="30"/>
      <c r="L2837" s="30"/>
      <c r="M2837" s="30"/>
      <c r="N2837" s="30"/>
      <c r="O2837" s="30"/>
      <c r="P2837" s="30"/>
      <c r="Q2837" s="30"/>
      <c r="R2837" s="30"/>
      <c r="S2837" s="30"/>
      <c r="T2837" s="30"/>
      <c r="U2837" s="30"/>
      <c r="V2837" s="30"/>
      <c r="W2837" s="30"/>
      <c r="X2837" s="30"/>
      <c r="Y2837" s="30"/>
    </row>
    <row r="2838" spans="1:25" ht="15" customHeight="1">
      <c r="A2838" s="12"/>
      <c r="B2838" s="30" t="s">
        <v>1022</v>
      </c>
      <c r="C2838" s="30"/>
      <c r="D2838" s="30"/>
      <c r="E2838" s="30"/>
      <c r="F2838" s="30"/>
      <c r="G2838" s="30"/>
      <c r="H2838" s="30"/>
      <c r="I2838" s="30"/>
      <c r="J2838" s="30"/>
      <c r="K2838" s="30"/>
      <c r="L2838" s="30"/>
      <c r="M2838" s="30"/>
      <c r="N2838" s="30"/>
      <c r="O2838" s="30"/>
      <c r="P2838" s="30"/>
      <c r="Q2838" s="30"/>
      <c r="R2838" s="30"/>
      <c r="S2838" s="30"/>
      <c r="T2838" s="30"/>
      <c r="U2838" s="30"/>
      <c r="V2838" s="30"/>
      <c r="W2838" s="30"/>
      <c r="X2838" s="30"/>
      <c r="Y2838" s="30"/>
    </row>
    <row r="2839" spans="1:25" ht="15" customHeight="1">
      <c r="A2839" s="12"/>
      <c r="B2839" s="256" t="s">
        <v>390</v>
      </c>
      <c r="C2839" s="256"/>
      <c r="D2839" s="256"/>
      <c r="E2839" s="256"/>
      <c r="F2839" s="256"/>
      <c r="G2839" s="256"/>
      <c r="H2839" s="256"/>
      <c r="I2839" s="256"/>
      <c r="J2839" s="256"/>
      <c r="K2839" s="256"/>
      <c r="L2839" s="256"/>
      <c r="M2839" s="256"/>
      <c r="N2839" s="256"/>
      <c r="O2839" s="256"/>
      <c r="P2839" s="256"/>
      <c r="Q2839" s="256"/>
      <c r="R2839" s="256"/>
      <c r="S2839" s="256"/>
      <c r="T2839" s="256"/>
      <c r="U2839" s="256"/>
      <c r="V2839" s="256"/>
      <c r="W2839" s="256"/>
      <c r="X2839" s="256"/>
      <c r="Y2839" s="256"/>
    </row>
    <row r="2840" spans="1:25">
      <c r="A2840" s="12"/>
      <c r="B2840" s="29"/>
      <c r="C2840" s="29"/>
      <c r="D2840" s="29"/>
      <c r="E2840" s="29"/>
      <c r="F2840" s="29"/>
      <c r="G2840" s="29"/>
      <c r="H2840" s="29"/>
      <c r="I2840" s="29"/>
      <c r="J2840" s="29"/>
      <c r="K2840" s="29"/>
      <c r="L2840" s="29"/>
      <c r="M2840" s="29"/>
      <c r="N2840" s="29"/>
      <c r="O2840" s="29"/>
      <c r="P2840" s="29"/>
      <c r="Q2840" s="29"/>
      <c r="R2840" s="29"/>
      <c r="S2840" s="29"/>
      <c r="T2840" s="29"/>
      <c r="U2840" s="29"/>
      <c r="V2840" s="29"/>
      <c r="W2840" s="29"/>
      <c r="X2840" s="29"/>
      <c r="Y2840" s="29"/>
    </row>
    <row r="2841" spans="1:25">
      <c r="A2841" s="12"/>
      <c r="B2841" s="18"/>
      <c r="C2841" s="18"/>
      <c r="D2841" s="18"/>
      <c r="E2841" s="18"/>
      <c r="F2841" s="18"/>
      <c r="G2841" s="18"/>
      <c r="H2841" s="18"/>
      <c r="I2841" s="18"/>
      <c r="J2841" s="18"/>
      <c r="K2841" s="18"/>
      <c r="L2841" s="18"/>
      <c r="M2841" s="18"/>
      <c r="N2841" s="18"/>
      <c r="O2841" s="18"/>
      <c r="P2841" s="18"/>
      <c r="Q2841" s="18"/>
      <c r="R2841" s="18"/>
      <c r="S2841" s="18"/>
      <c r="T2841" s="18"/>
      <c r="U2841" s="18"/>
      <c r="V2841" s="18"/>
      <c r="W2841" s="18"/>
      <c r="X2841" s="18"/>
      <c r="Y2841" s="18"/>
    </row>
    <row r="2842" spans="1:25" ht="15.75" thickBot="1">
      <c r="A2842" s="12"/>
      <c r="B2842" s="22"/>
      <c r="C2842" s="34"/>
      <c r="D2842" s="34"/>
      <c r="E2842" s="34"/>
      <c r="F2842" s="22"/>
      <c r="G2842" s="34"/>
      <c r="H2842" s="34"/>
      <c r="I2842" s="34"/>
      <c r="J2842" s="22"/>
      <c r="K2842" s="22"/>
      <c r="L2842" s="22"/>
      <c r="M2842" s="20" t="s">
        <v>1201</v>
      </c>
      <c r="N2842" s="22"/>
      <c r="O2842" s="31" t="s">
        <v>1306</v>
      </c>
      <c r="P2842" s="31"/>
      <c r="Q2842" s="31"/>
      <c r="R2842" s="31"/>
      <c r="S2842" s="31"/>
      <c r="T2842" s="31"/>
      <c r="U2842" s="31"/>
      <c r="V2842" s="31"/>
      <c r="W2842" s="31"/>
      <c r="X2842" s="31"/>
      <c r="Y2842" s="31"/>
    </row>
    <row r="2843" spans="1:25" ht="15.75" thickBot="1">
      <c r="A2843" s="12"/>
      <c r="B2843" s="27"/>
      <c r="C2843" s="31" t="s">
        <v>1029</v>
      </c>
      <c r="D2843" s="31"/>
      <c r="E2843" s="31"/>
      <c r="F2843" s="31"/>
      <c r="G2843" s="31"/>
      <c r="H2843" s="31"/>
      <c r="I2843" s="31"/>
      <c r="J2843" s="22"/>
      <c r="K2843" s="20" t="s">
        <v>1203</v>
      </c>
      <c r="L2843" s="22"/>
      <c r="M2843" s="20" t="s">
        <v>1204</v>
      </c>
      <c r="N2843" s="22"/>
      <c r="O2843" s="65"/>
      <c r="P2843" s="65"/>
      <c r="Q2843" s="65"/>
      <c r="R2843" s="22"/>
      <c r="S2843" s="65"/>
      <c r="T2843" s="65"/>
      <c r="U2843" s="65"/>
      <c r="V2843" s="22"/>
      <c r="W2843" s="120" t="s">
        <v>1205</v>
      </c>
      <c r="X2843" s="120"/>
      <c r="Y2843" s="120"/>
    </row>
    <row r="2844" spans="1:25" ht="15.75" thickBot="1">
      <c r="A2844" s="12"/>
      <c r="B2844" s="27"/>
      <c r="C2844" s="211" t="s">
        <v>934</v>
      </c>
      <c r="D2844" s="211"/>
      <c r="E2844" s="211"/>
      <c r="F2844" s="22"/>
      <c r="G2844" s="211" t="s">
        <v>826</v>
      </c>
      <c r="H2844" s="211"/>
      <c r="I2844" s="211"/>
      <c r="J2844" s="22"/>
      <c r="K2844" s="21" t="s">
        <v>1206</v>
      </c>
      <c r="L2844" s="22"/>
      <c r="M2844" s="21" t="s">
        <v>1307</v>
      </c>
      <c r="N2844" s="22"/>
      <c r="O2844" s="31" t="s">
        <v>1208</v>
      </c>
      <c r="P2844" s="31"/>
      <c r="Q2844" s="31"/>
      <c r="R2844" s="22"/>
      <c r="S2844" s="31" t="s">
        <v>1209</v>
      </c>
      <c r="T2844" s="31"/>
      <c r="U2844" s="31"/>
      <c r="V2844" s="22"/>
      <c r="W2844" s="31" t="s">
        <v>1210</v>
      </c>
      <c r="X2844" s="31"/>
      <c r="Y2844" s="31"/>
    </row>
    <row r="2845" spans="1:25" ht="15" customHeight="1">
      <c r="A2845" s="12"/>
      <c r="B2845" s="27"/>
      <c r="C2845" s="30" t="s">
        <v>378</v>
      </c>
      <c r="D2845" s="30"/>
      <c r="E2845" s="30"/>
      <c r="F2845" s="30"/>
      <c r="G2845" s="30"/>
      <c r="H2845" s="30"/>
      <c r="I2845" s="30"/>
      <c r="J2845" s="22"/>
      <c r="K2845" s="20"/>
      <c r="L2845" s="22"/>
      <c r="M2845" s="136"/>
      <c r="N2845" s="22"/>
      <c r="O2845" s="120"/>
      <c r="P2845" s="120"/>
      <c r="Q2845" s="120"/>
      <c r="R2845" s="22"/>
      <c r="S2845" s="120"/>
      <c r="T2845" s="120"/>
      <c r="U2845" s="120"/>
      <c r="V2845" s="22"/>
      <c r="W2845" s="65"/>
      <c r="X2845" s="65"/>
      <c r="Y2845" s="65"/>
    </row>
    <row r="2846" spans="1:25">
      <c r="A2846" s="12"/>
      <c r="B2846" s="36" t="s">
        <v>1211</v>
      </c>
      <c r="C2846" s="36" t="s">
        <v>275</v>
      </c>
      <c r="D2846" s="121">
        <v>6375</v>
      </c>
      <c r="E2846" s="40"/>
      <c r="F2846" s="40"/>
      <c r="G2846" s="36" t="s">
        <v>275</v>
      </c>
      <c r="H2846" s="121">
        <v>1219</v>
      </c>
      <c r="I2846" s="40"/>
      <c r="J2846" s="40"/>
      <c r="K2846" s="117" t="s">
        <v>1212</v>
      </c>
      <c r="L2846" s="40"/>
      <c r="M2846" s="117" t="s">
        <v>1308</v>
      </c>
      <c r="N2846" s="40"/>
      <c r="O2846" s="36" t="s">
        <v>275</v>
      </c>
      <c r="P2846" s="38">
        <v>13.43</v>
      </c>
      <c r="Q2846" s="40"/>
      <c r="R2846" s="40"/>
      <c r="S2846" s="36" t="s">
        <v>275</v>
      </c>
      <c r="T2846" s="38">
        <v>123.02</v>
      </c>
      <c r="U2846" s="40"/>
      <c r="V2846" s="40"/>
      <c r="W2846" s="36" t="s">
        <v>275</v>
      </c>
      <c r="X2846" s="38">
        <v>52.47</v>
      </c>
      <c r="Y2846" s="40"/>
    </row>
    <row r="2847" spans="1:25">
      <c r="A2847" s="12"/>
      <c r="B2847" s="36"/>
      <c r="C2847" s="36"/>
      <c r="D2847" s="121"/>
      <c r="E2847" s="40"/>
      <c r="F2847" s="40"/>
      <c r="G2847" s="36"/>
      <c r="H2847" s="121"/>
      <c r="I2847" s="40"/>
      <c r="J2847" s="40"/>
      <c r="K2847" s="117"/>
      <c r="L2847" s="40"/>
      <c r="M2847" s="117"/>
      <c r="N2847" s="40"/>
      <c r="O2847" s="36"/>
      <c r="P2847" s="38"/>
      <c r="Q2847" s="40"/>
      <c r="R2847" s="40"/>
      <c r="S2847" s="36"/>
      <c r="T2847" s="38"/>
      <c r="U2847" s="40"/>
      <c r="V2847" s="40"/>
      <c r="W2847" s="36"/>
      <c r="X2847" s="38"/>
      <c r="Y2847" s="40"/>
    </row>
    <row r="2848" spans="1:25">
      <c r="A2848" s="12"/>
      <c r="B2848" s="43" t="s">
        <v>1215</v>
      </c>
      <c r="C2848" s="122">
        <v>9633</v>
      </c>
      <c r="D2848" s="122"/>
      <c r="E2848" s="34"/>
      <c r="F2848" s="34"/>
      <c r="G2848" s="33">
        <v>85</v>
      </c>
      <c r="H2848" s="33"/>
      <c r="I2848" s="34"/>
      <c r="J2848" s="34"/>
      <c r="K2848" s="118" t="s">
        <v>1212</v>
      </c>
      <c r="L2848" s="34"/>
      <c r="M2848" s="118" t="s">
        <v>1308</v>
      </c>
      <c r="N2848" s="34"/>
      <c r="O2848" s="33" t="s">
        <v>1217</v>
      </c>
      <c r="P2848" s="33"/>
      <c r="Q2848" s="43" t="s">
        <v>324</v>
      </c>
      <c r="R2848" s="34"/>
      <c r="S2848" s="33">
        <v>20.02</v>
      </c>
      <c r="T2848" s="33"/>
      <c r="U2848" s="34"/>
      <c r="V2848" s="34"/>
      <c r="W2848" s="33">
        <v>1.01</v>
      </c>
      <c r="X2848" s="33"/>
      <c r="Y2848" s="34"/>
    </row>
    <row r="2849" spans="1:25" ht="15.75" thickBot="1">
      <c r="A2849" s="12"/>
      <c r="B2849" s="43"/>
      <c r="C2849" s="130"/>
      <c r="D2849" s="130"/>
      <c r="E2849" s="45"/>
      <c r="F2849" s="34"/>
      <c r="G2849" s="44"/>
      <c r="H2849" s="44"/>
      <c r="I2849" s="45"/>
      <c r="J2849" s="34"/>
      <c r="K2849" s="118"/>
      <c r="L2849" s="34"/>
      <c r="M2849" s="118"/>
      <c r="N2849" s="34"/>
      <c r="O2849" s="33"/>
      <c r="P2849" s="33"/>
      <c r="Q2849" s="43"/>
      <c r="R2849" s="34"/>
      <c r="S2849" s="33"/>
      <c r="T2849" s="33"/>
      <c r="U2849" s="34"/>
      <c r="V2849" s="34"/>
      <c r="W2849" s="33"/>
      <c r="X2849" s="33"/>
      <c r="Y2849" s="34"/>
    </row>
    <row r="2850" spans="1:25">
      <c r="A2850" s="12"/>
      <c r="B2850" s="35" t="s">
        <v>84</v>
      </c>
      <c r="C2850" s="48" t="s">
        <v>275</v>
      </c>
      <c r="D2850" s="131">
        <v>16008</v>
      </c>
      <c r="E2850" s="47"/>
      <c r="F2850" s="40"/>
      <c r="G2850" s="48" t="s">
        <v>275</v>
      </c>
      <c r="H2850" s="131">
        <v>1304</v>
      </c>
      <c r="I2850" s="47"/>
      <c r="J2850" s="40"/>
      <c r="K2850" s="38"/>
      <c r="L2850" s="40"/>
      <c r="M2850" s="38"/>
      <c r="N2850" s="40"/>
      <c r="O2850" s="38"/>
      <c r="P2850" s="38"/>
      <c r="Q2850" s="40"/>
      <c r="R2850" s="40"/>
      <c r="S2850" s="38"/>
      <c r="T2850" s="38"/>
      <c r="U2850" s="40"/>
      <c r="V2850" s="40"/>
      <c r="W2850" s="40"/>
      <c r="X2850" s="40"/>
      <c r="Y2850" s="40"/>
    </row>
    <row r="2851" spans="1:25" ht="15.75" thickBot="1">
      <c r="A2851" s="12"/>
      <c r="B2851" s="35"/>
      <c r="C2851" s="37"/>
      <c r="D2851" s="132"/>
      <c r="E2851" s="41"/>
      <c r="F2851" s="40"/>
      <c r="G2851" s="37"/>
      <c r="H2851" s="132"/>
      <c r="I2851" s="41"/>
      <c r="J2851" s="40"/>
      <c r="K2851" s="38"/>
      <c r="L2851" s="40"/>
      <c r="M2851" s="38"/>
      <c r="N2851" s="40"/>
      <c r="O2851" s="38"/>
      <c r="P2851" s="38"/>
      <c r="Q2851" s="40"/>
      <c r="R2851" s="40"/>
      <c r="S2851" s="38"/>
      <c r="T2851" s="38"/>
      <c r="U2851" s="40"/>
      <c r="V2851" s="40"/>
      <c r="W2851" s="40"/>
      <c r="X2851" s="40"/>
      <c r="Y2851" s="40"/>
    </row>
    <row r="2852" spans="1:25" ht="15.75" thickTop="1">
      <c r="A2852" s="12"/>
      <c r="B2852" s="11"/>
      <c r="C2852" s="11"/>
      <c r="D2852" s="11"/>
      <c r="E2852" s="11"/>
      <c r="F2852" s="11"/>
      <c r="G2852" s="11"/>
      <c r="H2852" s="11"/>
      <c r="I2852" s="11"/>
      <c r="J2852" s="11"/>
      <c r="K2852" s="11"/>
      <c r="L2852" s="11"/>
      <c r="M2852" s="11"/>
      <c r="N2852" s="11"/>
      <c r="O2852" s="11"/>
      <c r="P2852" s="11"/>
      <c r="Q2852" s="11"/>
      <c r="R2852" s="11"/>
      <c r="S2852" s="11"/>
      <c r="T2852" s="11"/>
      <c r="U2852" s="11"/>
      <c r="V2852" s="11"/>
      <c r="W2852" s="11"/>
      <c r="X2852" s="11"/>
      <c r="Y2852" s="11"/>
    </row>
    <row r="2853" spans="1:25" ht="15" customHeight="1">
      <c r="A2853" s="12"/>
      <c r="B2853" s="30" t="s">
        <v>1200</v>
      </c>
      <c r="C2853" s="30"/>
      <c r="D2853" s="30"/>
      <c r="E2853" s="30"/>
      <c r="F2853" s="30"/>
      <c r="G2853" s="30"/>
      <c r="H2853" s="30"/>
      <c r="I2853" s="30"/>
      <c r="J2853" s="30"/>
      <c r="K2853" s="30"/>
      <c r="L2853" s="30"/>
      <c r="M2853" s="30"/>
      <c r="N2853" s="30"/>
      <c r="O2853" s="30"/>
      <c r="P2853" s="30"/>
      <c r="Q2853" s="30"/>
      <c r="R2853" s="30"/>
      <c r="S2853" s="30"/>
      <c r="T2853" s="30"/>
      <c r="U2853" s="30"/>
      <c r="V2853" s="30"/>
      <c r="W2853" s="30"/>
      <c r="X2853" s="30"/>
      <c r="Y2853" s="30"/>
    </row>
    <row r="2854" spans="1:25" ht="15" customHeight="1">
      <c r="A2854" s="12"/>
      <c r="B2854" s="30" t="s">
        <v>1011</v>
      </c>
      <c r="C2854" s="30"/>
      <c r="D2854" s="30"/>
      <c r="E2854" s="30"/>
      <c r="F2854" s="30"/>
      <c r="G2854" s="30"/>
      <c r="H2854" s="30"/>
      <c r="I2854" s="30"/>
      <c r="J2854" s="30"/>
      <c r="K2854" s="30"/>
      <c r="L2854" s="30"/>
      <c r="M2854" s="30"/>
      <c r="N2854" s="30"/>
      <c r="O2854" s="30"/>
      <c r="P2854" s="30"/>
      <c r="Q2854" s="30"/>
      <c r="R2854" s="30"/>
      <c r="S2854" s="30"/>
      <c r="T2854" s="30"/>
      <c r="U2854" s="30"/>
      <c r="V2854" s="30"/>
      <c r="W2854" s="30"/>
      <c r="X2854" s="30"/>
      <c r="Y2854" s="30"/>
    </row>
    <row r="2855" spans="1:25" ht="15" customHeight="1">
      <c r="A2855" s="12"/>
      <c r="B2855" s="255" t="s">
        <v>401</v>
      </c>
      <c r="C2855" s="255"/>
      <c r="D2855" s="255"/>
      <c r="E2855" s="255"/>
      <c r="F2855" s="255"/>
      <c r="G2855" s="255"/>
      <c r="H2855" s="255"/>
      <c r="I2855" s="255"/>
      <c r="J2855" s="255"/>
      <c r="K2855" s="255"/>
      <c r="L2855" s="255"/>
      <c r="M2855" s="255"/>
      <c r="N2855" s="255"/>
      <c r="O2855" s="255"/>
      <c r="P2855" s="255"/>
      <c r="Q2855" s="255"/>
      <c r="R2855" s="255"/>
      <c r="S2855" s="255"/>
      <c r="T2855" s="255"/>
      <c r="U2855" s="255"/>
      <c r="V2855" s="255"/>
      <c r="W2855" s="255"/>
      <c r="X2855" s="255"/>
      <c r="Y2855" s="255"/>
    </row>
    <row r="2856" spans="1:25">
      <c r="A2856" s="12"/>
      <c r="B2856" s="29"/>
      <c r="C2856" s="29"/>
      <c r="D2856" s="29"/>
      <c r="E2856" s="29"/>
      <c r="F2856" s="29"/>
      <c r="G2856" s="29"/>
      <c r="H2856" s="29"/>
      <c r="I2856" s="29"/>
      <c r="J2856" s="29"/>
      <c r="K2856" s="29"/>
      <c r="L2856" s="29"/>
      <c r="M2856" s="29"/>
      <c r="N2856" s="29"/>
      <c r="O2856" s="29"/>
      <c r="P2856" s="29"/>
      <c r="Q2856" s="29"/>
      <c r="R2856" s="29"/>
      <c r="S2856" s="29"/>
      <c r="T2856" s="29"/>
      <c r="U2856" s="29"/>
      <c r="V2856" s="29"/>
      <c r="W2856" s="29"/>
      <c r="X2856" s="29"/>
      <c r="Y2856" s="29"/>
    </row>
    <row r="2857" spans="1:25">
      <c r="A2857" s="12"/>
      <c r="B2857" s="18"/>
      <c r="C2857" s="18"/>
      <c r="D2857" s="18"/>
      <c r="E2857" s="18"/>
      <c r="F2857" s="18"/>
      <c r="G2857" s="18"/>
      <c r="H2857" s="18"/>
      <c r="I2857" s="18"/>
      <c r="J2857" s="18"/>
      <c r="K2857" s="18"/>
      <c r="L2857" s="18"/>
      <c r="M2857" s="18"/>
      <c r="N2857" s="18"/>
      <c r="O2857" s="18"/>
      <c r="P2857" s="18"/>
      <c r="Q2857" s="18"/>
      <c r="R2857" s="18"/>
      <c r="S2857" s="18"/>
      <c r="T2857" s="18"/>
      <c r="U2857" s="18"/>
      <c r="V2857" s="18"/>
      <c r="W2857" s="18"/>
      <c r="X2857" s="18"/>
      <c r="Y2857" s="18"/>
    </row>
    <row r="2858" spans="1:25" ht="15.75" thickBot="1">
      <c r="A2858" s="12"/>
      <c r="B2858" s="22"/>
      <c r="C2858" s="34"/>
      <c r="D2858" s="34"/>
      <c r="E2858" s="34"/>
      <c r="F2858" s="22"/>
      <c r="G2858" s="34"/>
      <c r="H2858" s="34"/>
      <c r="I2858" s="34"/>
      <c r="J2858" s="22"/>
      <c r="K2858" s="22"/>
      <c r="L2858" s="22"/>
      <c r="M2858" s="20" t="s">
        <v>1201</v>
      </c>
      <c r="N2858" s="22"/>
      <c r="O2858" s="31" t="s">
        <v>1306</v>
      </c>
      <c r="P2858" s="31"/>
      <c r="Q2858" s="31"/>
      <c r="R2858" s="31"/>
      <c r="S2858" s="31"/>
      <c r="T2858" s="31"/>
      <c r="U2858" s="31"/>
      <c r="V2858" s="31"/>
      <c r="W2858" s="31"/>
      <c r="X2858" s="31"/>
      <c r="Y2858" s="31"/>
    </row>
    <row r="2859" spans="1:25" ht="15.75" thickBot="1">
      <c r="A2859" s="12"/>
      <c r="B2859" s="27"/>
      <c r="C2859" s="31" t="s">
        <v>1029</v>
      </c>
      <c r="D2859" s="31"/>
      <c r="E2859" s="31"/>
      <c r="F2859" s="31"/>
      <c r="G2859" s="31"/>
      <c r="H2859" s="31"/>
      <c r="I2859" s="31"/>
      <c r="J2859" s="22"/>
      <c r="K2859" s="20" t="s">
        <v>1203</v>
      </c>
      <c r="L2859" s="22"/>
      <c r="M2859" s="20" t="s">
        <v>1204</v>
      </c>
      <c r="N2859" s="22"/>
      <c r="O2859" s="65"/>
      <c r="P2859" s="65"/>
      <c r="Q2859" s="65"/>
      <c r="R2859" s="22"/>
      <c r="S2859" s="65"/>
      <c r="T2859" s="65"/>
      <c r="U2859" s="65"/>
      <c r="V2859" s="22"/>
      <c r="W2859" s="120" t="s">
        <v>1205</v>
      </c>
      <c r="X2859" s="120"/>
      <c r="Y2859" s="120"/>
    </row>
    <row r="2860" spans="1:25" ht="15.75" thickBot="1">
      <c r="A2860" s="12"/>
      <c r="B2860" s="27"/>
      <c r="C2860" s="211" t="s">
        <v>934</v>
      </c>
      <c r="D2860" s="211"/>
      <c r="E2860" s="211"/>
      <c r="F2860" s="22"/>
      <c r="G2860" s="211" t="s">
        <v>826</v>
      </c>
      <c r="H2860" s="211"/>
      <c r="I2860" s="211"/>
      <c r="J2860" s="22"/>
      <c r="K2860" s="21" t="s">
        <v>1206</v>
      </c>
      <c r="L2860" s="22"/>
      <c r="M2860" s="21" t="s">
        <v>1307</v>
      </c>
      <c r="N2860" s="22"/>
      <c r="O2860" s="31" t="s">
        <v>1208</v>
      </c>
      <c r="P2860" s="31"/>
      <c r="Q2860" s="31"/>
      <c r="R2860" s="22"/>
      <c r="S2860" s="31" t="s">
        <v>1209</v>
      </c>
      <c r="T2860" s="31"/>
      <c r="U2860" s="31"/>
      <c r="V2860" s="22"/>
      <c r="W2860" s="31" t="s">
        <v>1210</v>
      </c>
      <c r="X2860" s="31"/>
      <c r="Y2860" s="31"/>
    </row>
    <row r="2861" spans="1:25" ht="15" customHeight="1">
      <c r="A2861" s="12"/>
      <c r="B2861" s="27"/>
      <c r="C2861" s="30" t="s">
        <v>378</v>
      </c>
      <c r="D2861" s="30"/>
      <c r="E2861" s="30"/>
      <c r="F2861" s="30"/>
      <c r="G2861" s="30"/>
      <c r="H2861" s="30"/>
      <c r="I2861" s="30"/>
      <c r="J2861" s="22"/>
      <c r="K2861" s="20"/>
      <c r="L2861" s="22"/>
      <c r="M2861" s="136"/>
      <c r="N2861" s="22"/>
      <c r="O2861" s="120"/>
      <c r="P2861" s="120"/>
      <c r="Q2861" s="120"/>
      <c r="R2861" s="22"/>
      <c r="S2861" s="120"/>
      <c r="T2861" s="120"/>
      <c r="U2861" s="120"/>
      <c r="V2861" s="22"/>
      <c r="W2861" s="65"/>
      <c r="X2861" s="65"/>
      <c r="Y2861" s="65"/>
    </row>
    <row r="2862" spans="1:25">
      <c r="A2862" s="12"/>
      <c r="B2862" s="36" t="s">
        <v>1211</v>
      </c>
      <c r="C2862" s="36" t="s">
        <v>275</v>
      </c>
      <c r="D2862" s="121">
        <v>49233</v>
      </c>
      <c r="E2862" s="40"/>
      <c r="F2862" s="40"/>
      <c r="G2862" s="36" t="s">
        <v>275</v>
      </c>
      <c r="H2862" s="121">
        <v>4564</v>
      </c>
      <c r="I2862" s="40"/>
      <c r="J2862" s="40"/>
      <c r="K2862" s="117" t="s">
        <v>1212</v>
      </c>
      <c r="L2862" s="40"/>
      <c r="M2862" s="117" t="s">
        <v>1308</v>
      </c>
      <c r="N2862" s="40"/>
      <c r="O2862" s="36" t="s">
        <v>275</v>
      </c>
      <c r="P2862" s="38">
        <v>44.41</v>
      </c>
      <c r="Q2862" s="40"/>
      <c r="R2862" s="40"/>
      <c r="S2862" s="36" t="s">
        <v>275</v>
      </c>
      <c r="T2862" s="38">
        <v>163.52000000000001</v>
      </c>
      <c r="U2862" s="40"/>
      <c r="V2862" s="40"/>
      <c r="W2862" s="36" t="s">
        <v>275</v>
      </c>
      <c r="X2862" s="38">
        <v>91.73</v>
      </c>
      <c r="Y2862" s="40"/>
    </row>
    <row r="2863" spans="1:25">
      <c r="A2863" s="12"/>
      <c r="B2863" s="36"/>
      <c r="C2863" s="36"/>
      <c r="D2863" s="121"/>
      <c r="E2863" s="40"/>
      <c r="F2863" s="40"/>
      <c r="G2863" s="36"/>
      <c r="H2863" s="121"/>
      <c r="I2863" s="40"/>
      <c r="J2863" s="40"/>
      <c r="K2863" s="117"/>
      <c r="L2863" s="40"/>
      <c r="M2863" s="117"/>
      <c r="N2863" s="40"/>
      <c r="O2863" s="36"/>
      <c r="P2863" s="38"/>
      <c r="Q2863" s="40"/>
      <c r="R2863" s="40"/>
      <c r="S2863" s="36"/>
      <c r="T2863" s="38"/>
      <c r="U2863" s="40"/>
      <c r="V2863" s="40"/>
      <c r="W2863" s="36"/>
      <c r="X2863" s="38"/>
      <c r="Y2863" s="40"/>
    </row>
    <row r="2864" spans="1:25">
      <c r="A2864" s="12"/>
      <c r="B2864" s="43" t="s">
        <v>1215</v>
      </c>
      <c r="C2864" s="122">
        <v>1303</v>
      </c>
      <c r="D2864" s="122"/>
      <c r="E2864" s="34"/>
      <c r="F2864" s="34"/>
      <c r="G2864" s="33">
        <v>30</v>
      </c>
      <c r="H2864" s="33"/>
      <c r="I2864" s="34"/>
      <c r="J2864" s="34"/>
      <c r="K2864" s="118" t="s">
        <v>1212</v>
      </c>
      <c r="L2864" s="34"/>
      <c r="M2864" s="118" t="s">
        <v>1308</v>
      </c>
      <c r="N2864" s="34"/>
      <c r="O2864" s="33" t="s">
        <v>1309</v>
      </c>
      <c r="P2864" s="33"/>
      <c r="Q2864" s="43" t="s">
        <v>324</v>
      </c>
      <c r="R2864" s="34"/>
      <c r="S2864" s="33">
        <v>6.77</v>
      </c>
      <c r="T2864" s="33"/>
      <c r="U2864" s="34"/>
      <c r="V2864" s="34"/>
      <c r="W2864" s="33">
        <v>0.62</v>
      </c>
      <c r="X2864" s="33"/>
      <c r="Y2864" s="34"/>
    </row>
    <row r="2865" spans="1:25" ht="15.75" thickBot="1">
      <c r="A2865" s="12"/>
      <c r="B2865" s="43"/>
      <c r="C2865" s="130"/>
      <c r="D2865" s="130"/>
      <c r="E2865" s="45"/>
      <c r="F2865" s="34"/>
      <c r="G2865" s="44"/>
      <c r="H2865" s="44"/>
      <c r="I2865" s="45"/>
      <c r="J2865" s="34"/>
      <c r="K2865" s="118"/>
      <c r="L2865" s="34"/>
      <c r="M2865" s="118"/>
      <c r="N2865" s="34"/>
      <c r="O2865" s="33"/>
      <c r="P2865" s="33"/>
      <c r="Q2865" s="43"/>
      <c r="R2865" s="34"/>
      <c r="S2865" s="33"/>
      <c r="T2865" s="33"/>
      <c r="U2865" s="34"/>
      <c r="V2865" s="34"/>
      <c r="W2865" s="33"/>
      <c r="X2865" s="33"/>
      <c r="Y2865" s="34"/>
    </row>
    <row r="2866" spans="1:25">
      <c r="A2866" s="12"/>
      <c r="B2866" s="35" t="s">
        <v>84</v>
      </c>
      <c r="C2866" s="48" t="s">
        <v>275</v>
      </c>
      <c r="D2866" s="131">
        <v>50536</v>
      </c>
      <c r="E2866" s="47"/>
      <c r="F2866" s="40"/>
      <c r="G2866" s="48" t="s">
        <v>275</v>
      </c>
      <c r="H2866" s="131">
        <v>4594</v>
      </c>
      <c r="I2866" s="47"/>
      <c r="J2866" s="40"/>
      <c r="K2866" s="40"/>
      <c r="L2866" s="40"/>
      <c r="M2866" s="40"/>
      <c r="N2866" s="40"/>
      <c r="O2866" s="40"/>
      <c r="P2866" s="40"/>
      <c r="Q2866" s="40"/>
      <c r="R2866" s="40"/>
      <c r="S2866" s="40"/>
      <c r="T2866" s="40"/>
      <c r="U2866" s="40"/>
      <c r="V2866" s="40"/>
      <c r="W2866" s="40"/>
      <c r="X2866" s="40"/>
      <c r="Y2866" s="40"/>
    </row>
    <row r="2867" spans="1:25" ht="15.75" thickBot="1">
      <c r="A2867" s="12"/>
      <c r="B2867" s="35"/>
      <c r="C2867" s="37"/>
      <c r="D2867" s="132"/>
      <c r="E2867" s="41"/>
      <c r="F2867" s="40"/>
      <c r="G2867" s="37"/>
      <c r="H2867" s="132"/>
      <c r="I2867" s="41"/>
      <c r="J2867" s="40"/>
      <c r="K2867" s="40"/>
      <c r="L2867" s="40"/>
      <c r="M2867" s="40"/>
      <c r="N2867" s="40"/>
      <c r="O2867" s="40"/>
      <c r="P2867" s="40"/>
      <c r="Q2867" s="40"/>
      <c r="R2867" s="40"/>
      <c r="S2867" s="40"/>
      <c r="T2867" s="40"/>
      <c r="U2867" s="40"/>
      <c r="V2867" s="40"/>
      <c r="W2867" s="40"/>
      <c r="X2867" s="40"/>
      <c r="Y2867" s="40"/>
    </row>
    <row r="2868" spans="1:25" ht="15.75" thickTop="1">
      <c r="A2868" s="12"/>
      <c r="B2868" s="11"/>
      <c r="C2868" s="11"/>
      <c r="D2868" s="11"/>
      <c r="E2868" s="11"/>
      <c r="F2868" s="11"/>
      <c r="G2868" s="11"/>
      <c r="H2868" s="11"/>
      <c r="I2868" s="11"/>
      <c r="J2868" s="11"/>
      <c r="K2868" s="11"/>
      <c r="L2868" s="11"/>
      <c r="M2868" s="11"/>
      <c r="N2868" s="11"/>
      <c r="O2868" s="11"/>
      <c r="P2868" s="11"/>
      <c r="Q2868" s="11"/>
      <c r="R2868" s="11"/>
      <c r="S2868" s="11"/>
      <c r="T2868" s="11"/>
      <c r="U2868" s="11"/>
      <c r="V2868" s="11"/>
      <c r="W2868" s="11"/>
      <c r="X2868" s="11"/>
      <c r="Y2868" s="11"/>
    </row>
    <row r="2869" spans="1:25" ht="15" customHeight="1">
      <c r="A2869" s="12"/>
      <c r="B2869" s="30" t="s">
        <v>1200</v>
      </c>
      <c r="C2869" s="30"/>
      <c r="D2869" s="30"/>
      <c r="E2869" s="30"/>
      <c r="F2869" s="30"/>
      <c r="G2869" s="30"/>
      <c r="H2869" s="30"/>
      <c r="I2869" s="30"/>
      <c r="J2869" s="30"/>
      <c r="K2869" s="30"/>
      <c r="L2869" s="30"/>
      <c r="M2869" s="30"/>
      <c r="N2869" s="30"/>
      <c r="O2869" s="30"/>
      <c r="P2869" s="30"/>
      <c r="Q2869" s="30"/>
      <c r="R2869" s="30"/>
      <c r="S2869" s="30"/>
      <c r="T2869" s="30"/>
      <c r="U2869" s="30"/>
      <c r="V2869" s="30"/>
      <c r="W2869" s="30"/>
      <c r="X2869" s="30"/>
      <c r="Y2869" s="30"/>
    </row>
    <row r="2870" spans="1:25" ht="15" customHeight="1">
      <c r="A2870" s="12"/>
      <c r="B2870" s="30" t="s">
        <v>1022</v>
      </c>
      <c r="C2870" s="30"/>
      <c r="D2870" s="30"/>
      <c r="E2870" s="30"/>
      <c r="F2870" s="30"/>
      <c r="G2870" s="30"/>
      <c r="H2870" s="30"/>
      <c r="I2870" s="30"/>
      <c r="J2870" s="30"/>
      <c r="K2870" s="30"/>
      <c r="L2870" s="30"/>
      <c r="M2870" s="30"/>
      <c r="N2870" s="30"/>
      <c r="O2870" s="30"/>
      <c r="P2870" s="30"/>
      <c r="Q2870" s="30"/>
      <c r="R2870" s="30"/>
      <c r="S2870" s="30"/>
      <c r="T2870" s="30"/>
      <c r="U2870" s="30"/>
      <c r="V2870" s="30"/>
      <c r="W2870" s="30"/>
      <c r="X2870" s="30"/>
      <c r="Y2870" s="30"/>
    </row>
    <row r="2871" spans="1:25" ht="15" customHeight="1">
      <c r="A2871" s="12"/>
      <c r="B2871" s="256" t="s">
        <v>401</v>
      </c>
      <c r="C2871" s="256"/>
      <c r="D2871" s="256"/>
      <c r="E2871" s="256"/>
      <c r="F2871" s="256"/>
      <c r="G2871" s="256"/>
      <c r="H2871" s="256"/>
      <c r="I2871" s="256"/>
      <c r="J2871" s="256"/>
      <c r="K2871" s="256"/>
      <c r="L2871" s="256"/>
      <c r="M2871" s="256"/>
      <c r="N2871" s="256"/>
      <c r="O2871" s="256"/>
      <c r="P2871" s="256"/>
      <c r="Q2871" s="256"/>
      <c r="R2871" s="256"/>
      <c r="S2871" s="256"/>
      <c r="T2871" s="256"/>
      <c r="U2871" s="256"/>
      <c r="V2871" s="256"/>
      <c r="W2871" s="256"/>
      <c r="X2871" s="256"/>
      <c r="Y2871" s="256"/>
    </row>
    <row r="2872" spans="1:25">
      <c r="A2872" s="12"/>
      <c r="B2872" s="29"/>
      <c r="C2872" s="29"/>
      <c r="D2872" s="29"/>
      <c r="E2872" s="29"/>
      <c r="F2872" s="29"/>
      <c r="G2872" s="29"/>
      <c r="H2872" s="29"/>
      <c r="I2872" s="29"/>
      <c r="J2872" s="29"/>
      <c r="K2872" s="29"/>
      <c r="L2872" s="29"/>
      <c r="M2872" s="29"/>
      <c r="N2872" s="29"/>
      <c r="O2872" s="29"/>
      <c r="P2872" s="29"/>
      <c r="Q2872" s="29"/>
      <c r="R2872" s="29"/>
      <c r="S2872" s="29"/>
      <c r="T2872" s="29"/>
      <c r="U2872" s="29"/>
      <c r="V2872" s="29"/>
      <c r="W2872" s="29"/>
      <c r="X2872" s="29"/>
      <c r="Y2872" s="29"/>
    </row>
    <row r="2873" spans="1:25">
      <c r="A2873" s="12"/>
      <c r="B2873" s="18"/>
      <c r="C2873" s="18"/>
      <c r="D2873" s="18"/>
      <c r="E2873" s="18"/>
      <c r="F2873" s="18"/>
      <c r="G2873" s="18"/>
      <c r="H2873" s="18"/>
      <c r="I2873" s="18"/>
      <c r="J2873" s="18"/>
      <c r="K2873" s="18"/>
      <c r="L2873" s="18"/>
      <c r="M2873" s="18"/>
      <c r="N2873" s="18"/>
      <c r="O2873" s="18"/>
      <c r="P2873" s="18"/>
      <c r="Q2873" s="18"/>
      <c r="R2873" s="18"/>
      <c r="S2873" s="18"/>
      <c r="T2873" s="18"/>
      <c r="U2873" s="18"/>
      <c r="V2873" s="18"/>
      <c r="W2873" s="18"/>
      <c r="X2873" s="18"/>
      <c r="Y2873" s="18"/>
    </row>
    <row r="2874" spans="1:25" ht="15.75" thickBot="1">
      <c r="A2874" s="12"/>
      <c r="B2874" s="22"/>
      <c r="C2874" s="34"/>
      <c r="D2874" s="34"/>
      <c r="E2874" s="34"/>
      <c r="F2874" s="22"/>
      <c r="G2874" s="34"/>
      <c r="H2874" s="34"/>
      <c r="I2874" s="34"/>
      <c r="J2874" s="22"/>
      <c r="K2874" s="22"/>
      <c r="L2874" s="22"/>
      <c r="M2874" s="20" t="s">
        <v>1201</v>
      </c>
      <c r="N2874" s="22"/>
      <c r="O2874" s="31" t="s">
        <v>1306</v>
      </c>
      <c r="P2874" s="31"/>
      <c r="Q2874" s="31"/>
      <c r="R2874" s="31"/>
      <c r="S2874" s="31"/>
      <c r="T2874" s="31"/>
      <c r="U2874" s="31"/>
      <c r="V2874" s="31"/>
      <c r="W2874" s="31"/>
      <c r="X2874" s="31"/>
      <c r="Y2874" s="31"/>
    </row>
    <row r="2875" spans="1:25" ht="15.75" thickBot="1">
      <c r="A2875" s="12"/>
      <c r="B2875" s="27"/>
      <c r="C2875" s="31" t="s">
        <v>1029</v>
      </c>
      <c r="D2875" s="31"/>
      <c r="E2875" s="31"/>
      <c r="F2875" s="31"/>
      <c r="G2875" s="31"/>
      <c r="H2875" s="31"/>
      <c r="I2875" s="31"/>
      <c r="J2875" s="22"/>
      <c r="K2875" s="20" t="s">
        <v>1203</v>
      </c>
      <c r="L2875" s="22"/>
      <c r="M2875" s="20" t="s">
        <v>1204</v>
      </c>
      <c r="N2875" s="22"/>
      <c r="O2875" s="65"/>
      <c r="P2875" s="65"/>
      <c r="Q2875" s="65"/>
      <c r="R2875" s="22"/>
      <c r="S2875" s="65"/>
      <c r="T2875" s="65"/>
      <c r="U2875" s="65"/>
      <c r="V2875" s="22"/>
      <c r="W2875" s="120" t="s">
        <v>1205</v>
      </c>
      <c r="X2875" s="120"/>
      <c r="Y2875" s="120"/>
    </row>
    <row r="2876" spans="1:25" ht="15.75" thickBot="1">
      <c r="A2876" s="12"/>
      <c r="B2876" s="27"/>
      <c r="C2876" s="211" t="s">
        <v>934</v>
      </c>
      <c r="D2876" s="211"/>
      <c r="E2876" s="211"/>
      <c r="F2876" s="22"/>
      <c r="G2876" s="211" t="s">
        <v>826</v>
      </c>
      <c r="H2876" s="211"/>
      <c r="I2876" s="211"/>
      <c r="J2876" s="22"/>
      <c r="K2876" s="21" t="s">
        <v>1206</v>
      </c>
      <c r="L2876" s="22"/>
      <c r="M2876" s="21" t="s">
        <v>1307</v>
      </c>
      <c r="N2876" s="22"/>
      <c r="O2876" s="31" t="s">
        <v>1208</v>
      </c>
      <c r="P2876" s="31"/>
      <c r="Q2876" s="31"/>
      <c r="R2876" s="22"/>
      <c r="S2876" s="31" t="s">
        <v>1209</v>
      </c>
      <c r="T2876" s="31"/>
      <c r="U2876" s="31"/>
      <c r="V2876" s="22"/>
      <c r="W2876" s="31" t="s">
        <v>1210</v>
      </c>
      <c r="X2876" s="31"/>
      <c r="Y2876" s="31"/>
    </row>
    <row r="2877" spans="1:25" ht="15" customHeight="1">
      <c r="A2877" s="12"/>
      <c r="B2877" s="27"/>
      <c r="C2877" s="30" t="s">
        <v>378</v>
      </c>
      <c r="D2877" s="30"/>
      <c r="E2877" s="30"/>
      <c r="F2877" s="30"/>
      <c r="G2877" s="30"/>
      <c r="H2877" s="30"/>
      <c r="I2877" s="30"/>
      <c r="J2877" s="22"/>
      <c r="K2877" s="20"/>
      <c r="L2877" s="22"/>
      <c r="M2877" s="136"/>
      <c r="N2877" s="22"/>
      <c r="O2877" s="120"/>
      <c r="P2877" s="120"/>
      <c r="Q2877" s="120"/>
      <c r="R2877" s="22"/>
      <c r="S2877" s="120"/>
      <c r="T2877" s="120"/>
      <c r="U2877" s="120"/>
      <c r="V2877" s="22"/>
      <c r="W2877" s="65"/>
      <c r="X2877" s="65"/>
      <c r="Y2877" s="65"/>
    </row>
    <row r="2878" spans="1:25">
      <c r="A2878" s="12"/>
      <c r="B2878" s="36" t="s">
        <v>1211</v>
      </c>
      <c r="C2878" s="36" t="s">
        <v>275</v>
      </c>
      <c r="D2878" s="121">
        <v>45101</v>
      </c>
      <c r="E2878" s="40"/>
      <c r="F2878" s="40"/>
      <c r="G2878" s="36" t="s">
        <v>275</v>
      </c>
      <c r="H2878" s="121">
        <v>3941</v>
      </c>
      <c r="I2878" s="40"/>
      <c r="J2878" s="40"/>
      <c r="K2878" s="117" t="s">
        <v>1212</v>
      </c>
      <c r="L2878" s="40"/>
      <c r="M2878" s="117" t="s">
        <v>1308</v>
      </c>
      <c r="N2878" s="40"/>
      <c r="O2878" s="36" t="s">
        <v>275</v>
      </c>
      <c r="P2878" s="38">
        <v>48.25</v>
      </c>
      <c r="Q2878" s="40"/>
      <c r="R2878" s="40"/>
      <c r="S2878" s="36" t="s">
        <v>275</v>
      </c>
      <c r="T2878" s="38">
        <v>159.91999999999999</v>
      </c>
      <c r="U2878" s="40"/>
      <c r="V2878" s="40"/>
      <c r="W2878" s="36" t="s">
        <v>275</v>
      </c>
      <c r="X2878" s="38">
        <v>84.04</v>
      </c>
      <c r="Y2878" s="40"/>
    </row>
    <row r="2879" spans="1:25">
      <c r="A2879" s="12"/>
      <c r="B2879" s="36"/>
      <c r="C2879" s="36"/>
      <c r="D2879" s="121"/>
      <c r="E2879" s="40"/>
      <c r="F2879" s="40"/>
      <c r="G2879" s="36"/>
      <c r="H2879" s="121"/>
      <c r="I2879" s="40"/>
      <c r="J2879" s="40"/>
      <c r="K2879" s="117"/>
      <c r="L2879" s="40"/>
      <c r="M2879" s="117"/>
      <c r="N2879" s="40"/>
      <c r="O2879" s="36"/>
      <c r="P2879" s="38"/>
      <c r="Q2879" s="40"/>
      <c r="R2879" s="40"/>
      <c r="S2879" s="36"/>
      <c r="T2879" s="38"/>
      <c r="U2879" s="40"/>
      <c r="V2879" s="40"/>
      <c r="W2879" s="36"/>
      <c r="X2879" s="38"/>
      <c r="Y2879" s="40"/>
    </row>
    <row r="2880" spans="1:25">
      <c r="A2880" s="12"/>
      <c r="B2880" s="43" t="s">
        <v>1215</v>
      </c>
      <c r="C2880" s="122">
        <v>7242</v>
      </c>
      <c r="D2880" s="122"/>
      <c r="E2880" s="34"/>
      <c r="F2880" s="34"/>
      <c r="G2880" s="33" t="s">
        <v>278</v>
      </c>
      <c r="H2880" s="33"/>
      <c r="I2880" s="34"/>
      <c r="J2880" s="34"/>
      <c r="K2880" s="118" t="s">
        <v>1212</v>
      </c>
      <c r="L2880" s="34"/>
      <c r="M2880" s="118" t="s">
        <v>1308</v>
      </c>
      <c r="N2880" s="34"/>
      <c r="O2880" s="33" t="s">
        <v>1217</v>
      </c>
      <c r="P2880" s="33"/>
      <c r="Q2880" s="43" t="s">
        <v>324</v>
      </c>
      <c r="R2880" s="34"/>
      <c r="S2880" s="33">
        <v>20.02</v>
      </c>
      <c r="T2880" s="33"/>
      <c r="U2880" s="34"/>
      <c r="V2880" s="34"/>
      <c r="W2880" s="33">
        <v>1.01</v>
      </c>
      <c r="X2880" s="33"/>
      <c r="Y2880" s="34"/>
    </row>
    <row r="2881" spans="1:25" ht="15.75" thickBot="1">
      <c r="A2881" s="12"/>
      <c r="B2881" s="43"/>
      <c r="C2881" s="130"/>
      <c r="D2881" s="130"/>
      <c r="E2881" s="45"/>
      <c r="F2881" s="34"/>
      <c r="G2881" s="44"/>
      <c r="H2881" s="44"/>
      <c r="I2881" s="45"/>
      <c r="J2881" s="34"/>
      <c r="K2881" s="118"/>
      <c r="L2881" s="34"/>
      <c r="M2881" s="118"/>
      <c r="N2881" s="34"/>
      <c r="O2881" s="33"/>
      <c r="P2881" s="33"/>
      <c r="Q2881" s="43"/>
      <c r="R2881" s="34"/>
      <c r="S2881" s="33"/>
      <c r="T2881" s="33"/>
      <c r="U2881" s="34"/>
      <c r="V2881" s="34"/>
      <c r="W2881" s="33"/>
      <c r="X2881" s="33"/>
      <c r="Y2881" s="34"/>
    </row>
    <row r="2882" spans="1:25">
      <c r="A2882" s="12"/>
      <c r="B2882" s="35" t="s">
        <v>84</v>
      </c>
      <c r="C2882" s="48" t="s">
        <v>275</v>
      </c>
      <c r="D2882" s="131">
        <v>52343</v>
      </c>
      <c r="E2882" s="47"/>
      <c r="F2882" s="40"/>
      <c r="G2882" s="48" t="s">
        <v>275</v>
      </c>
      <c r="H2882" s="131">
        <v>3941</v>
      </c>
      <c r="I2882" s="47"/>
      <c r="J2882" s="40"/>
      <c r="K2882" s="38"/>
      <c r="L2882" s="40"/>
      <c r="M2882" s="38"/>
      <c r="N2882" s="40"/>
      <c r="O2882" s="38"/>
      <c r="P2882" s="38"/>
      <c r="Q2882" s="40"/>
      <c r="R2882" s="40"/>
      <c r="S2882" s="38"/>
      <c r="T2882" s="38"/>
      <c r="U2882" s="40"/>
      <c r="V2882" s="40"/>
      <c r="W2882" s="40"/>
      <c r="X2882" s="40"/>
      <c r="Y2882" s="40"/>
    </row>
    <row r="2883" spans="1:25" ht="15.75" thickBot="1">
      <c r="A2883" s="12"/>
      <c r="B2883" s="35"/>
      <c r="C2883" s="37"/>
      <c r="D2883" s="132"/>
      <c r="E2883" s="41"/>
      <c r="F2883" s="40"/>
      <c r="G2883" s="37"/>
      <c r="H2883" s="132"/>
      <c r="I2883" s="41"/>
      <c r="J2883" s="40"/>
      <c r="K2883" s="38"/>
      <c r="L2883" s="40"/>
      <c r="M2883" s="38"/>
      <c r="N2883" s="40"/>
      <c r="O2883" s="38"/>
      <c r="P2883" s="38"/>
      <c r="Q2883" s="40"/>
      <c r="R2883" s="40"/>
      <c r="S2883" s="38"/>
      <c r="T2883" s="38"/>
      <c r="U2883" s="40"/>
      <c r="V2883" s="40"/>
      <c r="W2883" s="40"/>
      <c r="X2883" s="40"/>
      <c r="Y2883" s="40"/>
    </row>
    <row r="2884" spans="1:25" ht="15.75" thickTop="1">
      <c r="A2884" s="12"/>
      <c r="B2884" s="11"/>
      <c r="C2884" s="11"/>
      <c r="D2884" s="11"/>
      <c r="E2884" s="11"/>
      <c r="F2884" s="11"/>
      <c r="G2884" s="11"/>
      <c r="H2884" s="11"/>
      <c r="I2884" s="11"/>
      <c r="J2884" s="11"/>
      <c r="K2884" s="11"/>
      <c r="L2884" s="11"/>
      <c r="M2884" s="11"/>
      <c r="N2884" s="11"/>
      <c r="O2884" s="11"/>
      <c r="P2884" s="11"/>
      <c r="Q2884" s="11"/>
      <c r="R2884" s="11"/>
      <c r="S2884" s="11"/>
      <c r="T2884" s="11"/>
      <c r="U2884" s="11"/>
      <c r="V2884" s="11"/>
      <c r="W2884" s="11"/>
      <c r="X2884" s="11"/>
      <c r="Y2884" s="11"/>
    </row>
    <row r="2885" spans="1:25" ht="15" customHeight="1">
      <c r="A2885" s="12"/>
      <c r="B2885" s="30" t="s">
        <v>1200</v>
      </c>
      <c r="C2885" s="30"/>
      <c r="D2885" s="30"/>
      <c r="E2885" s="30"/>
      <c r="F2885" s="30"/>
      <c r="G2885" s="30"/>
      <c r="H2885" s="30"/>
      <c r="I2885" s="30"/>
      <c r="J2885" s="30"/>
      <c r="K2885" s="30"/>
      <c r="L2885" s="30"/>
      <c r="M2885" s="30"/>
      <c r="N2885" s="30"/>
      <c r="O2885" s="30"/>
      <c r="P2885" s="30"/>
      <c r="Q2885" s="30"/>
      <c r="R2885" s="30"/>
      <c r="S2885" s="30"/>
      <c r="T2885" s="30"/>
      <c r="U2885" s="30"/>
      <c r="V2885" s="30"/>
      <c r="W2885" s="30"/>
      <c r="X2885" s="30"/>
      <c r="Y2885" s="30"/>
    </row>
    <row r="2886" spans="1:25" ht="15" customHeight="1">
      <c r="A2886" s="12"/>
      <c r="B2886" s="30" t="s">
        <v>1011</v>
      </c>
      <c r="C2886" s="30"/>
      <c r="D2886" s="30"/>
      <c r="E2886" s="30"/>
      <c r="F2886" s="30"/>
      <c r="G2886" s="30"/>
      <c r="H2886" s="30"/>
      <c r="I2886" s="30"/>
      <c r="J2886" s="30"/>
      <c r="K2886" s="30"/>
      <c r="L2886" s="30"/>
      <c r="M2886" s="30"/>
      <c r="N2886" s="30"/>
      <c r="O2886" s="30"/>
      <c r="P2886" s="30"/>
      <c r="Q2886" s="30"/>
      <c r="R2886" s="30"/>
      <c r="S2886" s="30"/>
      <c r="T2886" s="30"/>
      <c r="U2886" s="30"/>
      <c r="V2886" s="30"/>
      <c r="W2886" s="30"/>
      <c r="X2886" s="30"/>
      <c r="Y2886" s="30"/>
    </row>
    <row r="2887" spans="1:25" ht="15" customHeight="1">
      <c r="A2887" s="12"/>
      <c r="B2887" s="256" t="s">
        <v>406</v>
      </c>
      <c r="C2887" s="256"/>
      <c r="D2887" s="256"/>
      <c r="E2887" s="256"/>
      <c r="F2887" s="256"/>
      <c r="G2887" s="256"/>
      <c r="H2887" s="256"/>
      <c r="I2887" s="256"/>
      <c r="J2887" s="256"/>
      <c r="K2887" s="256"/>
      <c r="L2887" s="256"/>
      <c r="M2887" s="256"/>
      <c r="N2887" s="256"/>
      <c r="O2887" s="256"/>
      <c r="P2887" s="256"/>
      <c r="Q2887" s="256"/>
      <c r="R2887" s="256"/>
      <c r="S2887" s="256"/>
      <c r="T2887" s="256"/>
      <c r="U2887" s="256"/>
      <c r="V2887" s="256"/>
      <c r="W2887" s="256"/>
      <c r="X2887" s="256"/>
      <c r="Y2887" s="256"/>
    </row>
    <row r="2888" spans="1:25">
      <c r="A2888" s="12"/>
      <c r="B2888" s="29"/>
      <c r="C2888" s="29"/>
      <c r="D2888" s="29"/>
      <c r="E2888" s="29"/>
      <c r="F2888" s="29"/>
      <c r="G2888" s="29"/>
      <c r="H2888" s="29"/>
      <c r="I2888" s="29"/>
      <c r="J2888" s="29"/>
      <c r="K2888" s="29"/>
      <c r="L2888" s="29"/>
      <c r="M2888" s="29"/>
      <c r="N2888" s="29"/>
      <c r="O2888" s="29"/>
      <c r="P2888" s="29"/>
      <c r="Q2888" s="29"/>
      <c r="R2888" s="29"/>
      <c r="S2888" s="29"/>
      <c r="T2888" s="29"/>
      <c r="U2888" s="29"/>
      <c r="V2888" s="29"/>
      <c r="W2888" s="29"/>
      <c r="X2888" s="29"/>
      <c r="Y2888" s="29"/>
    </row>
    <row r="2889" spans="1:25">
      <c r="A2889" s="12"/>
      <c r="B2889" s="18"/>
      <c r="C2889" s="18"/>
      <c r="D2889" s="18"/>
      <c r="E2889" s="18"/>
      <c r="F2889" s="18"/>
      <c r="G2889" s="18"/>
      <c r="H2889" s="18"/>
      <c r="I2889" s="18"/>
      <c r="J2889" s="18"/>
      <c r="K2889" s="18"/>
      <c r="L2889" s="18"/>
      <c r="M2889" s="18"/>
      <c r="N2889" s="18"/>
      <c r="O2889" s="18"/>
      <c r="P2889" s="18"/>
      <c r="Q2889" s="18"/>
      <c r="R2889" s="18"/>
      <c r="S2889" s="18"/>
      <c r="T2889" s="18"/>
      <c r="U2889" s="18"/>
      <c r="V2889" s="18"/>
      <c r="W2889" s="18"/>
      <c r="X2889" s="18"/>
      <c r="Y2889" s="18"/>
    </row>
    <row r="2890" spans="1:25" ht="15.75" thickBot="1">
      <c r="A2890" s="12"/>
      <c r="B2890" s="22"/>
      <c r="C2890" s="34"/>
      <c r="D2890" s="34"/>
      <c r="E2890" s="34"/>
      <c r="F2890" s="22"/>
      <c r="G2890" s="34"/>
      <c r="H2890" s="34"/>
      <c r="I2890" s="34"/>
      <c r="J2890" s="22"/>
      <c r="K2890" s="22"/>
      <c r="L2890" s="22"/>
      <c r="M2890" s="20" t="s">
        <v>1201</v>
      </c>
      <c r="N2890" s="22"/>
      <c r="O2890" s="31" t="s">
        <v>1306</v>
      </c>
      <c r="P2890" s="31"/>
      <c r="Q2890" s="31"/>
      <c r="R2890" s="31"/>
      <c r="S2890" s="31"/>
      <c r="T2890" s="31"/>
      <c r="U2890" s="31"/>
      <c r="V2890" s="31"/>
      <c r="W2890" s="31"/>
      <c r="X2890" s="31"/>
      <c r="Y2890" s="31"/>
    </row>
    <row r="2891" spans="1:25" ht="15.75" thickBot="1">
      <c r="A2891" s="12"/>
      <c r="B2891" s="27"/>
      <c r="C2891" s="31" t="s">
        <v>1029</v>
      </c>
      <c r="D2891" s="31"/>
      <c r="E2891" s="31"/>
      <c r="F2891" s="31"/>
      <c r="G2891" s="31"/>
      <c r="H2891" s="31"/>
      <c r="I2891" s="31"/>
      <c r="J2891" s="22"/>
      <c r="K2891" s="20" t="s">
        <v>1203</v>
      </c>
      <c r="L2891" s="22"/>
      <c r="M2891" s="20" t="s">
        <v>1204</v>
      </c>
      <c r="N2891" s="22"/>
      <c r="O2891" s="65"/>
      <c r="P2891" s="65"/>
      <c r="Q2891" s="65"/>
      <c r="R2891" s="22"/>
      <c r="S2891" s="65"/>
      <c r="T2891" s="65"/>
      <c r="U2891" s="65"/>
      <c r="V2891" s="22"/>
      <c r="W2891" s="120" t="s">
        <v>1205</v>
      </c>
      <c r="X2891" s="120"/>
      <c r="Y2891" s="120"/>
    </row>
    <row r="2892" spans="1:25" ht="15.75" thickBot="1">
      <c r="A2892" s="12"/>
      <c r="B2892" s="27"/>
      <c r="C2892" s="211" t="s">
        <v>934</v>
      </c>
      <c r="D2892" s="211"/>
      <c r="E2892" s="211"/>
      <c r="F2892" s="22"/>
      <c r="G2892" s="211" t="s">
        <v>826</v>
      </c>
      <c r="H2892" s="211"/>
      <c r="I2892" s="211"/>
      <c r="J2892" s="22"/>
      <c r="K2892" s="21" t="s">
        <v>1206</v>
      </c>
      <c r="L2892" s="22"/>
      <c r="M2892" s="21" t="s">
        <v>1307</v>
      </c>
      <c r="N2892" s="22"/>
      <c r="O2892" s="31" t="s">
        <v>1208</v>
      </c>
      <c r="P2892" s="31"/>
      <c r="Q2892" s="31"/>
      <c r="R2892" s="22"/>
      <c r="S2892" s="31" t="s">
        <v>1209</v>
      </c>
      <c r="T2892" s="31"/>
      <c r="U2892" s="31"/>
      <c r="V2892" s="22"/>
      <c r="W2892" s="31" t="s">
        <v>1210</v>
      </c>
      <c r="X2892" s="31"/>
      <c r="Y2892" s="31"/>
    </row>
    <row r="2893" spans="1:25" ht="15" customHeight="1">
      <c r="A2893" s="12"/>
      <c r="B2893" s="27"/>
      <c r="C2893" s="30" t="s">
        <v>378</v>
      </c>
      <c r="D2893" s="30"/>
      <c r="E2893" s="30"/>
      <c r="F2893" s="30"/>
      <c r="G2893" s="30"/>
      <c r="H2893" s="30"/>
      <c r="I2893" s="30"/>
      <c r="J2893" s="22"/>
      <c r="K2893" s="20"/>
      <c r="L2893" s="22"/>
      <c r="M2893" s="136"/>
      <c r="N2893" s="22"/>
      <c r="O2893" s="120"/>
      <c r="P2893" s="120"/>
      <c r="Q2893" s="120"/>
      <c r="R2893" s="22"/>
      <c r="S2893" s="120"/>
      <c r="T2893" s="120"/>
      <c r="U2893" s="120"/>
      <c r="V2893" s="22"/>
      <c r="W2893" s="65"/>
      <c r="X2893" s="65"/>
      <c r="Y2893" s="65"/>
    </row>
    <row r="2894" spans="1:25">
      <c r="A2894" s="12"/>
      <c r="B2894" s="43" t="s">
        <v>1215</v>
      </c>
      <c r="C2894" s="43" t="s">
        <v>275</v>
      </c>
      <c r="D2894" s="33">
        <v>130</v>
      </c>
      <c r="E2894" s="34"/>
      <c r="F2894" s="34"/>
      <c r="G2894" s="43" t="s">
        <v>275</v>
      </c>
      <c r="H2894" s="33">
        <v>815</v>
      </c>
      <c r="I2894" s="34"/>
      <c r="J2894" s="34"/>
      <c r="K2894" s="118" t="s">
        <v>1212</v>
      </c>
      <c r="L2894" s="34"/>
      <c r="M2894" s="118" t="s">
        <v>1308</v>
      </c>
      <c r="N2894" s="34"/>
      <c r="O2894" s="43" t="s">
        <v>275</v>
      </c>
      <c r="P2894" s="33" t="s">
        <v>1309</v>
      </c>
      <c r="Q2894" s="43" t="s">
        <v>324</v>
      </c>
      <c r="R2894" s="34"/>
      <c r="S2894" s="43" t="s">
        <v>275</v>
      </c>
      <c r="T2894" s="33">
        <v>6.77</v>
      </c>
      <c r="U2894" s="34"/>
      <c r="V2894" s="34"/>
      <c r="W2894" s="43" t="s">
        <v>275</v>
      </c>
      <c r="X2894" s="33">
        <v>0.62</v>
      </c>
      <c r="Y2894" s="34"/>
    </row>
    <row r="2895" spans="1:25" ht="15.75" thickBot="1">
      <c r="A2895" s="12"/>
      <c r="B2895" s="43"/>
      <c r="C2895" s="125"/>
      <c r="D2895" s="213"/>
      <c r="E2895" s="84"/>
      <c r="F2895" s="34"/>
      <c r="G2895" s="125"/>
      <c r="H2895" s="213"/>
      <c r="I2895" s="84"/>
      <c r="J2895" s="34"/>
      <c r="K2895" s="118"/>
      <c r="L2895" s="34"/>
      <c r="M2895" s="118"/>
      <c r="N2895" s="34"/>
      <c r="O2895" s="43"/>
      <c r="P2895" s="33"/>
      <c r="Q2895" s="43"/>
      <c r="R2895" s="34"/>
      <c r="S2895" s="43"/>
      <c r="T2895" s="33"/>
      <c r="U2895" s="34"/>
      <c r="V2895" s="34"/>
      <c r="W2895" s="43"/>
      <c r="X2895" s="33"/>
      <c r="Y2895" s="34"/>
    </row>
    <row r="2896" spans="1:25" ht="15.75" thickTop="1">
      <c r="A2896" s="12"/>
      <c r="B2896" s="11"/>
      <c r="C2896" s="11"/>
      <c r="D2896" s="11"/>
      <c r="E2896" s="11"/>
      <c r="F2896" s="11"/>
      <c r="G2896" s="11"/>
      <c r="H2896" s="11"/>
      <c r="I2896" s="11"/>
      <c r="J2896" s="11"/>
      <c r="K2896" s="11"/>
      <c r="L2896" s="11"/>
      <c r="M2896" s="11"/>
      <c r="N2896" s="11"/>
      <c r="O2896" s="11"/>
      <c r="P2896" s="11"/>
      <c r="Q2896" s="11"/>
      <c r="R2896" s="11"/>
      <c r="S2896" s="11"/>
      <c r="T2896" s="11"/>
      <c r="U2896" s="11"/>
      <c r="V2896" s="11"/>
      <c r="W2896" s="11"/>
      <c r="X2896" s="11"/>
      <c r="Y2896" s="11"/>
    </row>
    <row r="2897" spans="1:25" ht="15" customHeight="1">
      <c r="A2897" s="12"/>
      <c r="B2897" s="30" t="s">
        <v>1200</v>
      </c>
      <c r="C2897" s="30"/>
      <c r="D2897" s="30"/>
      <c r="E2897" s="30"/>
      <c r="F2897" s="30"/>
      <c r="G2897" s="30"/>
      <c r="H2897" s="30"/>
      <c r="I2897" s="30"/>
      <c r="J2897" s="30"/>
      <c r="K2897" s="30"/>
      <c r="L2897" s="30"/>
      <c r="M2897" s="30"/>
      <c r="N2897" s="30"/>
      <c r="O2897" s="30"/>
      <c r="P2897" s="30"/>
      <c r="Q2897" s="30"/>
      <c r="R2897" s="30"/>
      <c r="S2897" s="30"/>
      <c r="T2897" s="30"/>
      <c r="U2897" s="30"/>
      <c r="V2897" s="30"/>
      <c r="W2897" s="30"/>
      <c r="X2897" s="30"/>
      <c r="Y2897" s="30"/>
    </row>
    <row r="2898" spans="1:25" ht="15" customHeight="1">
      <c r="A2898" s="12"/>
      <c r="B2898" s="30" t="s">
        <v>1022</v>
      </c>
      <c r="C2898" s="30"/>
      <c r="D2898" s="30"/>
      <c r="E2898" s="30"/>
      <c r="F2898" s="30"/>
      <c r="G2898" s="30"/>
      <c r="H2898" s="30"/>
      <c r="I2898" s="30"/>
      <c r="J2898" s="30"/>
      <c r="K2898" s="30"/>
      <c r="L2898" s="30"/>
      <c r="M2898" s="30"/>
      <c r="N2898" s="30"/>
      <c r="O2898" s="30"/>
      <c r="P2898" s="30"/>
      <c r="Q2898" s="30"/>
      <c r="R2898" s="30"/>
      <c r="S2898" s="30"/>
      <c r="T2898" s="30"/>
      <c r="U2898" s="30"/>
      <c r="V2898" s="30"/>
      <c r="W2898" s="30"/>
      <c r="X2898" s="30"/>
      <c r="Y2898" s="30"/>
    </row>
    <row r="2899" spans="1:25" ht="15" customHeight="1">
      <c r="A2899" s="12"/>
      <c r="B2899" s="256" t="s">
        <v>406</v>
      </c>
      <c r="C2899" s="256"/>
      <c r="D2899" s="256"/>
      <c r="E2899" s="256"/>
      <c r="F2899" s="256"/>
      <c r="G2899" s="256"/>
      <c r="H2899" s="256"/>
      <c r="I2899" s="256"/>
      <c r="J2899" s="256"/>
      <c r="K2899" s="256"/>
      <c r="L2899" s="256"/>
      <c r="M2899" s="256"/>
      <c r="N2899" s="256"/>
      <c r="O2899" s="256"/>
      <c r="P2899" s="256"/>
      <c r="Q2899" s="256"/>
      <c r="R2899" s="256"/>
      <c r="S2899" s="256"/>
      <c r="T2899" s="256"/>
      <c r="U2899" s="256"/>
      <c r="V2899" s="256"/>
      <c r="W2899" s="256"/>
      <c r="X2899" s="256"/>
      <c r="Y2899" s="256"/>
    </row>
    <row r="2900" spans="1:25">
      <c r="A2900" s="12"/>
      <c r="B2900" s="29"/>
      <c r="C2900" s="29"/>
      <c r="D2900" s="29"/>
      <c r="E2900" s="29"/>
      <c r="F2900" s="29"/>
      <c r="G2900" s="29"/>
      <c r="H2900" s="29"/>
      <c r="I2900" s="29"/>
      <c r="J2900" s="29"/>
      <c r="K2900" s="29"/>
      <c r="L2900" s="29"/>
      <c r="M2900" s="29"/>
      <c r="N2900" s="29"/>
      <c r="O2900" s="29"/>
      <c r="P2900" s="29"/>
      <c r="Q2900" s="29"/>
      <c r="R2900" s="29"/>
      <c r="S2900" s="29"/>
      <c r="T2900" s="29"/>
      <c r="U2900" s="29"/>
      <c r="V2900" s="29"/>
      <c r="W2900" s="29"/>
      <c r="X2900" s="29"/>
      <c r="Y2900" s="29"/>
    </row>
    <row r="2901" spans="1:25">
      <c r="A2901" s="12"/>
      <c r="B2901" s="18"/>
      <c r="C2901" s="18"/>
      <c r="D2901" s="18"/>
      <c r="E2901" s="18"/>
      <c r="F2901" s="18"/>
      <c r="G2901" s="18"/>
      <c r="H2901" s="18"/>
      <c r="I2901" s="18"/>
      <c r="J2901" s="18"/>
      <c r="K2901" s="18"/>
      <c r="L2901" s="18"/>
      <c r="M2901" s="18"/>
      <c r="N2901" s="18"/>
      <c r="O2901" s="18"/>
      <c r="P2901" s="18"/>
      <c r="Q2901" s="18"/>
      <c r="R2901" s="18"/>
      <c r="S2901" s="18"/>
      <c r="T2901" s="18"/>
      <c r="U2901" s="18"/>
      <c r="V2901" s="18"/>
      <c r="W2901" s="18"/>
      <c r="X2901" s="18"/>
      <c r="Y2901" s="18"/>
    </row>
    <row r="2902" spans="1:25" ht="15.75" thickBot="1">
      <c r="A2902" s="12"/>
      <c r="B2902" s="22"/>
      <c r="C2902" s="34"/>
      <c r="D2902" s="34"/>
      <c r="E2902" s="34"/>
      <c r="F2902" s="22"/>
      <c r="G2902" s="34"/>
      <c r="H2902" s="34"/>
      <c r="I2902" s="34"/>
      <c r="J2902" s="22"/>
      <c r="K2902" s="22"/>
      <c r="L2902" s="22"/>
      <c r="M2902" s="20" t="s">
        <v>1201</v>
      </c>
      <c r="N2902" s="22"/>
      <c r="O2902" s="31" t="s">
        <v>1306</v>
      </c>
      <c r="P2902" s="31"/>
      <c r="Q2902" s="31"/>
      <c r="R2902" s="31"/>
      <c r="S2902" s="31"/>
      <c r="T2902" s="31"/>
      <c r="U2902" s="31"/>
      <c r="V2902" s="31"/>
      <c r="W2902" s="31"/>
      <c r="X2902" s="31"/>
      <c r="Y2902" s="31"/>
    </row>
    <row r="2903" spans="1:25" ht="15.75" thickBot="1">
      <c r="A2903" s="12"/>
      <c r="B2903" s="27"/>
      <c r="C2903" s="31" t="s">
        <v>1029</v>
      </c>
      <c r="D2903" s="31"/>
      <c r="E2903" s="31"/>
      <c r="F2903" s="31"/>
      <c r="G2903" s="31"/>
      <c r="H2903" s="31"/>
      <c r="I2903" s="31"/>
      <c r="J2903" s="22"/>
      <c r="K2903" s="20" t="s">
        <v>1203</v>
      </c>
      <c r="L2903" s="22"/>
      <c r="M2903" s="20" t="s">
        <v>1204</v>
      </c>
      <c r="N2903" s="22"/>
      <c r="O2903" s="65"/>
      <c r="P2903" s="65"/>
      <c r="Q2903" s="65"/>
      <c r="R2903" s="22"/>
      <c r="S2903" s="65"/>
      <c r="T2903" s="65"/>
      <c r="U2903" s="65"/>
      <c r="V2903" s="22"/>
      <c r="W2903" s="120" t="s">
        <v>1205</v>
      </c>
      <c r="X2903" s="120"/>
      <c r="Y2903" s="120"/>
    </row>
    <row r="2904" spans="1:25" ht="15.75" thickBot="1">
      <c r="A2904" s="12"/>
      <c r="B2904" s="27"/>
      <c r="C2904" s="211" t="s">
        <v>934</v>
      </c>
      <c r="D2904" s="211"/>
      <c r="E2904" s="211"/>
      <c r="F2904" s="22"/>
      <c r="G2904" s="211" t="s">
        <v>826</v>
      </c>
      <c r="H2904" s="211"/>
      <c r="I2904" s="211"/>
      <c r="J2904" s="22"/>
      <c r="K2904" s="21" t="s">
        <v>1206</v>
      </c>
      <c r="L2904" s="22"/>
      <c r="M2904" s="21" t="s">
        <v>1307</v>
      </c>
      <c r="N2904" s="22"/>
      <c r="O2904" s="31" t="s">
        <v>1208</v>
      </c>
      <c r="P2904" s="31"/>
      <c r="Q2904" s="31"/>
      <c r="R2904" s="22"/>
      <c r="S2904" s="31" t="s">
        <v>1209</v>
      </c>
      <c r="T2904" s="31"/>
      <c r="U2904" s="31"/>
      <c r="V2904" s="22"/>
      <c r="W2904" s="31" t="s">
        <v>1210</v>
      </c>
      <c r="X2904" s="31"/>
      <c r="Y2904" s="31"/>
    </row>
    <row r="2905" spans="1:25" ht="15" customHeight="1">
      <c r="A2905" s="12"/>
      <c r="B2905" s="27"/>
      <c r="C2905" s="30" t="s">
        <v>378</v>
      </c>
      <c r="D2905" s="30"/>
      <c r="E2905" s="30"/>
      <c r="F2905" s="30"/>
      <c r="G2905" s="30"/>
      <c r="H2905" s="30"/>
      <c r="I2905" s="30"/>
      <c r="J2905" s="22"/>
      <c r="K2905" s="20"/>
      <c r="L2905" s="22"/>
      <c r="M2905" s="136"/>
      <c r="N2905" s="22"/>
      <c r="O2905" s="120"/>
      <c r="P2905" s="120"/>
      <c r="Q2905" s="120"/>
      <c r="R2905" s="22"/>
      <c r="S2905" s="120"/>
      <c r="T2905" s="120"/>
      <c r="U2905" s="120"/>
      <c r="V2905" s="22"/>
      <c r="W2905" s="65"/>
      <c r="X2905" s="65"/>
      <c r="Y2905" s="65"/>
    </row>
    <row r="2906" spans="1:25">
      <c r="A2906" s="12"/>
      <c r="B2906" s="43" t="s">
        <v>1215</v>
      </c>
      <c r="C2906" s="43" t="s">
        <v>275</v>
      </c>
      <c r="D2906" s="33">
        <v>360</v>
      </c>
      <c r="E2906" s="34"/>
      <c r="F2906" s="34"/>
      <c r="G2906" s="43" t="s">
        <v>275</v>
      </c>
      <c r="H2906" s="33">
        <v>737</v>
      </c>
      <c r="I2906" s="34"/>
      <c r="J2906" s="34"/>
      <c r="K2906" s="118" t="s">
        <v>1212</v>
      </c>
      <c r="L2906" s="34"/>
      <c r="M2906" s="118" t="s">
        <v>1308</v>
      </c>
      <c r="N2906" s="34"/>
      <c r="O2906" s="43" t="s">
        <v>275</v>
      </c>
      <c r="P2906" s="33" t="s">
        <v>1217</v>
      </c>
      <c r="Q2906" s="43" t="s">
        <v>324</v>
      </c>
      <c r="R2906" s="34"/>
      <c r="S2906" s="43" t="s">
        <v>275</v>
      </c>
      <c r="T2906" s="33">
        <v>20.02</v>
      </c>
      <c r="U2906" s="34"/>
      <c r="V2906" s="34"/>
      <c r="W2906" s="43" t="s">
        <v>275</v>
      </c>
      <c r="X2906" s="33">
        <v>1.01</v>
      </c>
      <c r="Y2906" s="34"/>
    </row>
    <row r="2907" spans="1:25" ht="15.75" thickBot="1">
      <c r="A2907" s="12"/>
      <c r="B2907" s="43"/>
      <c r="C2907" s="125"/>
      <c r="D2907" s="213"/>
      <c r="E2907" s="84"/>
      <c r="F2907" s="34"/>
      <c r="G2907" s="125"/>
      <c r="H2907" s="213"/>
      <c r="I2907" s="84"/>
      <c r="J2907" s="34"/>
      <c r="K2907" s="118"/>
      <c r="L2907" s="34"/>
      <c r="M2907" s="118"/>
      <c r="N2907" s="34"/>
      <c r="O2907" s="43"/>
      <c r="P2907" s="33"/>
      <c r="Q2907" s="43"/>
      <c r="R2907" s="34"/>
      <c r="S2907" s="43"/>
      <c r="T2907" s="33"/>
      <c r="U2907" s="34"/>
      <c r="V2907" s="34"/>
      <c r="W2907" s="43"/>
      <c r="X2907" s="33"/>
      <c r="Y2907" s="34"/>
    </row>
    <row r="2908" spans="1:25" ht="15.75" thickTop="1">
      <c r="A2908" s="12"/>
      <c r="B2908" s="11"/>
      <c r="C2908" s="11"/>
      <c r="D2908" s="11"/>
      <c r="E2908" s="11"/>
      <c r="F2908" s="11"/>
      <c r="G2908" s="11"/>
      <c r="H2908" s="11"/>
      <c r="I2908" s="11"/>
      <c r="J2908" s="11"/>
      <c r="K2908" s="11"/>
      <c r="L2908" s="11"/>
      <c r="M2908" s="11"/>
      <c r="N2908" s="11"/>
      <c r="O2908" s="11"/>
      <c r="P2908" s="11"/>
      <c r="Q2908" s="11"/>
      <c r="R2908" s="11"/>
      <c r="S2908" s="11"/>
      <c r="T2908" s="11"/>
      <c r="U2908" s="11"/>
      <c r="V2908" s="11"/>
      <c r="W2908" s="11"/>
      <c r="X2908" s="11"/>
      <c r="Y2908" s="11"/>
    </row>
    <row r="2909" spans="1:25" ht="15" customHeight="1">
      <c r="A2909" s="12"/>
      <c r="B2909" s="30" t="s">
        <v>1200</v>
      </c>
      <c r="C2909" s="30"/>
      <c r="D2909" s="30"/>
      <c r="E2909" s="30"/>
      <c r="F2909" s="30"/>
      <c r="G2909" s="30"/>
      <c r="H2909" s="30"/>
      <c r="I2909" s="30"/>
      <c r="J2909" s="30"/>
      <c r="K2909" s="30"/>
      <c r="L2909" s="30"/>
      <c r="M2909" s="30"/>
      <c r="N2909" s="30"/>
      <c r="O2909" s="30"/>
      <c r="P2909" s="30"/>
      <c r="Q2909" s="30"/>
      <c r="R2909" s="30"/>
      <c r="S2909" s="30"/>
      <c r="T2909" s="30"/>
      <c r="U2909" s="30"/>
      <c r="V2909" s="30"/>
      <c r="W2909" s="30"/>
      <c r="X2909" s="30"/>
      <c r="Y2909" s="30"/>
    </row>
    <row r="2910" spans="1:25" ht="15" customHeight="1">
      <c r="A2910" s="12"/>
      <c r="B2910" s="30" t="s">
        <v>1011</v>
      </c>
      <c r="C2910" s="30"/>
      <c r="D2910" s="30"/>
      <c r="E2910" s="30"/>
      <c r="F2910" s="30"/>
      <c r="G2910" s="30"/>
      <c r="H2910" s="30"/>
      <c r="I2910" s="30"/>
      <c r="J2910" s="30"/>
      <c r="K2910" s="30"/>
      <c r="L2910" s="30"/>
      <c r="M2910" s="30"/>
      <c r="N2910" s="30"/>
      <c r="O2910" s="30"/>
      <c r="P2910" s="30"/>
      <c r="Q2910" s="30"/>
      <c r="R2910" s="30"/>
      <c r="S2910" s="30"/>
      <c r="T2910" s="30"/>
      <c r="U2910" s="30"/>
      <c r="V2910" s="30"/>
      <c r="W2910" s="30"/>
      <c r="X2910" s="30"/>
      <c r="Y2910" s="30"/>
    </row>
    <row r="2911" spans="1:25" ht="15" customHeight="1">
      <c r="A2911" s="12"/>
      <c r="B2911" s="256" t="s">
        <v>411</v>
      </c>
      <c r="C2911" s="256"/>
      <c r="D2911" s="256"/>
      <c r="E2911" s="256"/>
      <c r="F2911" s="256"/>
      <c r="G2911" s="256"/>
      <c r="H2911" s="256"/>
      <c r="I2911" s="256"/>
      <c r="J2911" s="256"/>
      <c r="K2911" s="256"/>
      <c r="L2911" s="256"/>
      <c r="M2911" s="256"/>
      <c r="N2911" s="256"/>
      <c r="O2911" s="256"/>
      <c r="P2911" s="256"/>
      <c r="Q2911" s="256"/>
      <c r="R2911" s="256"/>
      <c r="S2911" s="256"/>
      <c r="T2911" s="256"/>
      <c r="U2911" s="256"/>
      <c r="V2911" s="256"/>
      <c r="W2911" s="256"/>
      <c r="X2911" s="256"/>
      <c r="Y2911" s="256"/>
    </row>
    <row r="2912" spans="1:25">
      <c r="A2912" s="12"/>
      <c r="B2912" s="29"/>
      <c r="C2912" s="29"/>
      <c r="D2912" s="29"/>
      <c r="E2912" s="29"/>
      <c r="F2912" s="29"/>
      <c r="G2912" s="29"/>
      <c r="H2912" s="29"/>
      <c r="I2912" s="29"/>
      <c r="J2912" s="29"/>
      <c r="K2912" s="29"/>
      <c r="L2912" s="29"/>
      <c r="M2912" s="29"/>
      <c r="N2912" s="29"/>
      <c r="O2912" s="29"/>
      <c r="P2912" s="29"/>
      <c r="Q2912" s="29"/>
      <c r="R2912" s="29"/>
      <c r="S2912" s="29"/>
      <c r="T2912" s="29"/>
      <c r="U2912" s="29"/>
      <c r="V2912" s="29"/>
      <c r="W2912" s="29"/>
      <c r="X2912" s="29"/>
      <c r="Y2912" s="29"/>
    </row>
    <row r="2913" spans="1:25">
      <c r="A2913" s="12"/>
      <c r="B2913" s="18"/>
      <c r="C2913" s="18"/>
      <c r="D2913" s="18"/>
      <c r="E2913" s="18"/>
      <c r="F2913" s="18"/>
      <c r="G2913" s="18"/>
      <c r="H2913" s="18"/>
      <c r="I2913" s="18"/>
      <c r="J2913" s="18"/>
      <c r="K2913" s="18"/>
      <c r="L2913" s="18"/>
      <c r="M2913" s="18"/>
      <c r="N2913" s="18"/>
      <c r="O2913" s="18"/>
      <c r="P2913" s="18"/>
      <c r="Q2913" s="18"/>
      <c r="R2913" s="18"/>
      <c r="S2913" s="18"/>
      <c r="T2913" s="18"/>
      <c r="U2913" s="18"/>
      <c r="V2913" s="18"/>
      <c r="W2913" s="18"/>
      <c r="X2913" s="18"/>
      <c r="Y2913" s="18"/>
    </row>
    <row r="2914" spans="1:25" ht="15.75" thickBot="1">
      <c r="A2914" s="12"/>
      <c r="B2914" s="22"/>
      <c r="C2914" s="34"/>
      <c r="D2914" s="34"/>
      <c r="E2914" s="34"/>
      <c r="F2914" s="22"/>
      <c r="G2914" s="34"/>
      <c r="H2914" s="34"/>
      <c r="I2914" s="34"/>
      <c r="J2914" s="22"/>
      <c r="K2914" s="22"/>
      <c r="L2914" s="22"/>
      <c r="M2914" s="20" t="s">
        <v>1201</v>
      </c>
      <c r="N2914" s="22"/>
      <c r="O2914" s="31" t="s">
        <v>1306</v>
      </c>
      <c r="P2914" s="31"/>
      <c r="Q2914" s="31"/>
      <c r="R2914" s="31"/>
      <c r="S2914" s="31"/>
      <c r="T2914" s="31"/>
      <c r="U2914" s="31"/>
      <c r="V2914" s="31"/>
      <c r="W2914" s="31"/>
      <c r="X2914" s="31"/>
      <c r="Y2914" s="31"/>
    </row>
    <row r="2915" spans="1:25" ht="15.75" thickBot="1">
      <c r="A2915" s="12"/>
      <c r="B2915" s="27"/>
      <c r="C2915" s="31" t="s">
        <v>1029</v>
      </c>
      <c r="D2915" s="31"/>
      <c r="E2915" s="31"/>
      <c r="F2915" s="31"/>
      <c r="G2915" s="31"/>
      <c r="H2915" s="31"/>
      <c r="I2915" s="31"/>
      <c r="J2915" s="22"/>
      <c r="K2915" s="20" t="s">
        <v>1203</v>
      </c>
      <c r="L2915" s="22"/>
      <c r="M2915" s="20" t="s">
        <v>1204</v>
      </c>
      <c r="N2915" s="22"/>
      <c r="O2915" s="65"/>
      <c r="P2915" s="65"/>
      <c r="Q2915" s="65"/>
      <c r="R2915" s="22"/>
      <c r="S2915" s="65"/>
      <c r="T2915" s="65"/>
      <c r="U2915" s="65"/>
      <c r="V2915" s="22"/>
      <c r="W2915" s="120" t="s">
        <v>1205</v>
      </c>
      <c r="X2915" s="120"/>
      <c r="Y2915" s="120"/>
    </row>
    <row r="2916" spans="1:25" ht="15.75" thickBot="1">
      <c r="A2916" s="12"/>
      <c r="B2916" s="27"/>
      <c r="C2916" s="211" t="s">
        <v>934</v>
      </c>
      <c r="D2916" s="211"/>
      <c r="E2916" s="211"/>
      <c r="F2916" s="22"/>
      <c r="G2916" s="211" t="s">
        <v>826</v>
      </c>
      <c r="H2916" s="211"/>
      <c r="I2916" s="211"/>
      <c r="J2916" s="22"/>
      <c r="K2916" s="21" t="s">
        <v>1206</v>
      </c>
      <c r="L2916" s="22"/>
      <c r="M2916" s="21" t="s">
        <v>1307</v>
      </c>
      <c r="N2916" s="22"/>
      <c r="O2916" s="31" t="s">
        <v>1208</v>
      </c>
      <c r="P2916" s="31"/>
      <c r="Q2916" s="31"/>
      <c r="R2916" s="22"/>
      <c r="S2916" s="31" t="s">
        <v>1209</v>
      </c>
      <c r="T2916" s="31"/>
      <c r="U2916" s="31"/>
      <c r="V2916" s="22"/>
      <c r="W2916" s="31" t="s">
        <v>1210</v>
      </c>
      <c r="X2916" s="31"/>
      <c r="Y2916" s="31"/>
    </row>
    <row r="2917" spans="1:25" ht="15" customHeight="1">
      <c r="A2917" s="12"/>
      <c r="B2917" s="27"/>
      <c r="C2917" s="30" t="s">
        <v>378</v>
      </c>
      <c r="D2917" s="30"/>
      <c r="E2917" s="30"/>
      <c r="F2917" s="30"/>
      <c r="G2917" s="30"/>
      <c r="H2917" s="30"/>
      <c r="I2917" s="30"/>
      <c r="J2917" s="22"/>
      <c r="K2917" s="20"/>
      <c r="L2917" s="22"/>
      <c r="M2917" s="136"/>
      <c r="N2917" s="22"/>
      <c r="O2917" s="120"/>
      <c r="P2917" s="120"/>
      <c r="Q2917" s="120"/>
      <c r="R2917" s="22"/>
      <c r="S2917" s="120"/>
      <c r="T2917" s="120"/>
      <c r="U2917" s="120"/>
      <c r="V2917" s="22"/>
      <c r="W2917" s="65"/>
      <c r="X2917" s="65"/>
      <c r="Y2917" s="65"/>
    </row>
    <row r="2918" spans="1:25">
      <c r="A2918" s="12"/>
      <c r="B2918" s="43" t="s">
        <v>1215</v>
      </c>
      <c r="C2918" s="43" t="s">
        <v>275</v>
      </c>
      <c r="D2918" s="33">
        <v>161</v>
      </c>
      <c r="E2918" s="34"/>
      <c r="F2918" s="34"/>
      <c r="G2918" s="43" t="s">
        <v>275</v>
      </c>
      <c r="H2918" s="122">
        <v>1383</v>
      </c>
      <c r="I2918" s="34"/>
      <c r="J2918" s="34"/>
      <c r="K2918" s="118" t="s">
        <v>1212</v>
      </c>
      <c r="L2918" s="34"/>
      <c r="M2918" s="118" t="s">
        <v>1308</v>
      </c>
      <c r="N2918" s="34"/>
      <c r="O2918" s="43" t="s">
        <v>275</v>
      </c>
      <c r="P2918" s="33" t="s">
        <v>1309</v>
      </c>
      <c r="Q2918" s="43" t="s">
        <v>324</v>
      </c>
      <c r="R2918" s="34"/>
      <c r="S2918" s="43" t="s">
        <v>275</v>
      </c>
      <c r="T2918" s="33">
        <v>6.77</v>
      </c>
      <c r="U2918" s="34"/>
      <c r="V2918" s="34"/>
      <c r="W2918" s="43" t="s">
        <v>275</v>
      </c>
      <c r="X2918" s="33">
        <v>0.62</v>
      </c>
      <c r="Y2918" s="34"/>
    </row>
    <row r="2919" spans="1:25" ht="15.75" thickBot="1">
      <c r="A2919" s="12"/>
      <c r="B2919" s="43"/>
      <c r="C2919" s="125"/>
      <c r="D2919" s="213"/>
      <c r="E2919" s="84"/>
      <c r="F2919" s="34"/>
      <c r="G2919" s="125"/>
      <c r="H2919" s="127"/>
      <c r="I2919" s="84"/>
      <c r="J2919" s="34"/>
      <c r="K2919" s="118"/>
      <c r="L2919" s="34"/>
      <c r="M2919" s="118"/>
      <c r="N2919" s="34"/>
      <c r="O2919" s="43"/>
      <c r="P2919" s="33"/>
      <c r="Q2919" s="43"/>
      <c r="R2919" s="34"/>
      <c r="S2919" s="43"/>
      <c r="T2919" s="33"/>
      <c r="U2919" s="34"/>
      <c r="V2919" s="34"/>
      <c r="W2919" s="43"/>
      <c r="X2919" s="33"/>
      <c r="Y2919" s="34"/>
    </row>
    <row r="2920" spans="1:25" ht="15.75" thickTop="1">
      <c r="A2920" s="12"/>
      <c r="B2920" s="11"/>
      <c r="C2920" s="11"/>
      <c r="D2920" s="11"/>
      <c r="E2920" s="11"/>
      <c r="F2920" s="11"/>
      <c r="G2920" s="11"/>
      <c r="H2920" s="11"/>
      <c r="I2920" s="11"/>
      <c r="J2920" s="11"/>
      <c r="K2920" s="11"/>
      <c r="L2920" s="11"/>
      <c r="M2920" s="11"/>
      <c r="N2920" s="11"/>
      <c r="O2920" s="11"/>
      <c r="P2920" s="11"/>
      <c r="Q2920" s="11"/>
      <c r="R2920" s="11"/>
      <c r="S2920" s="11"/>
      <c r="T2920" s="11"/>
      <c r="U2920" s="11"/>
      <c r="V2920" s="11"/>
      <c r="W2920" s="11"/>
      <c r="X2920" s="11"/>
      <c r="Y2920" s="11"/>
    </row>
    <row r="2921" spans="1:25" ht="15" customHeight="1">
      <c r="A2921" s="12"/>
      <c r="B2921" s="30" t="s">
        <v>1200</v>
      </c>
      <c r="C2921" s="30"/>
      <c r="D2921" s="30"/>
      <c r="E2921" s="30"/>
      <c r="F2921" s="30"/>
      <c r="G2921" s="30"/>
      <c r="H2921" s="30"/>
      <c r="I2921" s="30"/>
      <c r="J2921" s="30"/>
      <c r="K2921" s="30"/>
      <c r="L2921" s="30"/>
      <c r="M2921" s="30"/>
      <c r="N2921" s="30"/>
      <c r="O2921" s="30"/>
      <c r="P2921" s="30"/>
      <c r="Q2921" s="30"/>
      <c r="R2921" s="30"/>
      <c r="S2921" s="30"/>
      <c r="T2921" s="30"/>
      <c r="U2921" s="30"/>
      <c r="V2921" s="30"/>
      <c r="W2921" s="30"/>
      <c r="X2921" s="30"/>
      <c r="Y2921" s="30"/>
    </row>
    <row r="2922" spans="1:25" ht="15" customHeight="1">
      <c r="A2922" s="12"/>
      <c r="B2922" s="30" t="s">
        <v>1022</v>
      </c>
      <c r="C2922" s="30"/>
      <c r="D2922" s="30"/>
      <c r="E2922" s="30"/>
      <c r="F2922" s="30"/>
      <c r="G2922" s="30"/>
      <c r="H2922" s="30"/>
      <c r="I2922" s="30"/>
      <c r="J2922" s="30"/>
      <c r="K2922" s="30"/>
      <c r="L2922" s="30"/>
      <c r="M2922" s="30"/>
      <c r="N2922" s="30"/>
      <c r="O2922" s="30"/>
      <c r="P2922" s="30"/>
      <c r="Q2922" s="30"/>
      <c r="R2922" s="30"/>
      <c r="S2922" s="30"/>
      <c r="T2922" s="30"/>
      <c r="U2922" s="30"/>
      <c r="V2922" s="30"/>
      <c r="W2922" s="30"/>
      <c r="X2922" s="30"/>
      <c r="Y2922" s="30"/>
    </row>
    <row r="2923" spans="1:25" ht="15" customHeight="1">
      <c r="A2923" s="12"/>
      <c r="B2923" s="256" t="s">
        <v>411</v>
      </c>
      <c r="C2923" s="256"/>
      <c r="D2923" s="256"/>
      <c r="E2923" s="256"/>
      <c r="F2923" s="256"/>
      <c r="G2923" s="256"/>
      <c r="H2923" s="256"/>
      <c r="I2923" s="256"/>
      <c r="J2923" s="256"/>
      <c r="K2923" s="256"/>
      <c r="L2923" s="256"/>
      <c r="M2923" s="256"/>
      <c r="N2923" s="256"/>
      <c r="O2923" s="256"/>
      <c r="P2923" s="256"/>
      <c r="Q2923" s="256"/>
      <c r="R2923" s="256"/>
      <c r="S2923" s="256"/>
      <c r="T2923" s="256"/>
      <c r="U2923" s="256"/>
      <c r="V2923" s="256"/>
      <c r="W2923" s="256"/>
      <c r="X2923" s="256"/>
      <c r="Y2923" s="256"/>
    </row>
    <row r="2924" spans="1:25">
      <c r="A2924" s="12"/>
      <c r="B2924" s="29"/>
      <c r="C2924" s="29"/>
      <c r="D2924" s="29"/>
      <c r="E2924" s="29"/>
      <c r="F2924" s="29"/>
      <c r="G2924" s="29"/>
      <c r="H2924" s="29"/>
      <c r="I2924" s="29"/>
      <c r="J2924" s="29"/>
      <c r="K2924" s="29"/>
      <c r="L2924" s="29"/>
      <c r="M2924" s="29"/>
      <c r="N2924" s="29"/>
      <c r="O2924" s="29"/>
      <c r="P2924" s="29"/>
      <c r="Q2924" s="29"/>
      <c r="R2924" s="29"/>
      <c r="S2924" s="29"/>
      <c r="T2924" s="29"/>
      <c r="U2924" s="29"/>
      <c r="V2924" s="29"/>
      <c r="W2924" s="29"/>
      <c r="X2924" s="29"/>
      <c r="Y2924" s="29"/>
    </row>
    <row r="2925" spans="1:25">
      <c r="A2925" s="12"/>
      <c r="B2925" s="18"/>
      <c r="C2925" s="18"/>
      <c r="D2925" s="18"/>
      <c r="E2925" s="18"/>
      <c r="F2925" s="18"/>
      <c r="G2925" s="18"/>
      <c r="H2925" s="18"/>
      <c r="I2925" s="18"/>
      <c r="J2925" s="18"/>
      <c r="K2925" s="18"/>
      <c r="L2925" s="18"/>
      <c r="M2925" s="18"/>
      <c r="N2925" s="18"/>
      <c r="O2925" s="18"/>
      <c r="P2925" s="18"/>
      <c r="Q2925" s="18"/>
      <c r="R2925" s="18"/>
      <c r="S2925" s="18"/>
      <c r="T2925" s="18"/>
      <c r="U2925" s="18"/>
      <c r="V2925" s="18"/>
      <c r="W2925" s="18"/>
      <c r="X2925" s="18"/>
      <c r="Y2925" s="18"/>
    </row>
    <row r="2926" spans="1:25" ht="15.75" thickBot="1">
      <c r="A2926" s="12"/>
      <c r="B2926" s="22"/>
      <c r="C2926" s="34"/>
      <c r="D2926" s="34"/>
      <c r="E2926" s="34"/>
      <c r="F2926" s="22"/>
      <c r="G2926" s="34"/>
      <c r="H2926" s="34"/>
      <c r="I2926" s="34"/>
      <c r="J2926" s="22"/>
      <c r="K2926" s="22"/>
      <c r="L2926" s="22"/>
      <c r="M2926" s="20" t="s">
        <v>1201</v>
      </c>
      <c r="N2926" s="22"/>
      <c r="O2926" s="31" t="s">
        <v>1306</v>
      </c>
      <c r="P2926" s="31"/>
      <c r="Q2926" s="31"/>
      <c r="R2926" s="31"/>
      <c r="S2926" s="31"/>
      <c r="T2926" s="31"/>
      <c r="U2926" s="31"/>
      <c r="V2926" s="31"/>
      <c r="W2926" s="31"/>
      <c r="X2926" s="31"/>
      <c r="Y2926" s="31"/>
    </row>
    <row r="2927" spans="1:25" ht="15.75" thickBot="1">
      <c r="A2927" s="12"/>
      <c r="B2927" s="27"/>
      <c r="C2927" s="31" t="s">
        <v>1029</v>
      </c>
      <c r="D2927" s="31"/>
      <c r="E2927" s="31"/>
      <c r="F2927" s="31"/>
      <c r="G2927" s="31"/>
      <c r="H2927" s="31"/>
      <c r="I2927" s="31"/>
      <c r="J2927" s="22"/>
      <c r="K2927" s="20" t="s">
        <v>1203</v>
      </c>
      <c r="L2927" s="22"/>
      <c r="M2927" s="20" t="s">
        <v>1204</v>
      </c>
      <c r="N2927" s="22"/>
      <c r="O2927" s="65"/>
      <c r="P2927" s="65"/>
      <c r="Q2927" s="65"/>
      <c r="R2927" s="22"/>
      <c r="S2927" s="65"/>
      <c r="T2927" s="65"/>
      <c r="U2927" s="65"/>
      <c r="V2927" s="22"/>
      <c r="W2927" s="120" t="s">
        <v>1205</v>
      </c>
      <c r="X2927" s="120"/>
      <c r="Y2927" s="120"/>
    </row>
    <row r="2928" spans="1:25" ht="15.75" thickBot="1">
      <c r="A2928" s="12"/>
      <c r="B2928" s="27"/>
      <c r="C2928" s="211" t="s">
        <v>934</v>
      </c>
      <c r="D2928" s="211"/>
      <c r="E2928" s="211"/>
      <c r="F2928" s="22"/>
      <c r="G2928" s="211" t="s">
        <v>826</v>
      </c>
      <c r="H2928" s="211"/>
      <c r="I2928" s="211"/>
      <c r="J2928" s="22"/>
      <c r="K2928" s="21" t="s">
        <v>1206</v>
      </c>
      <c r="L2928" s="22"/>
      <c r="M2928" s="21" t="s">
        <v>1307</v>
      </c>
      <c r="N2928" s="22"/>
      <c r="O2928" s="31" t="s">
        <v>1208</v>
      </c>
      <c r="P2928" s="31"/>
      <c r="Q2928" s="31"/>
      <c r="R2928" s="22"/>
      <c r="S2928" s="31" t="s">
        <v>1209</v>
      </c>
      <c r="T2928" s="31"/>
      <c r="U2928" s="31"/>
      <c r="V2928" s="22"/>
      <c r="W2928" s="31" t="s">
        <v>1210</v>
      </c>
      <c r="X2928" s="31"/>
      <c r="Y2928" s="31"/>
    </row>
    <row r="2929" spans="1:25" ht="15" customHeight="1">
      <c r="A2929" s="12"/>
      <c r="B2929" s="27"/>
      <c r="C2929" s="30" t="s">
        <v>378</v>
      </c>
      <c r="D2929" s="30"/>
      <c r="E2929" s="30"/>
      <c r="F2929" s="30"/>
      <c r="G2929" s="30"/>
      <c r="H2929" s="30"/>
      <c r="I2929" s="30"/>
      <c r="J2929" s="22"/>
      <c r="K2929" s="20"/>
      <c r="L2929" s="22"/>
      <c r="M2929" s="136"/>
      <c r="N2929" s="22"/>
      <c r="O2929" s="120"/>
      <c r="P2929" s="120"/>
      <c r="Q2929" s="120"/>
      <c r="R2929" s="22"/>
      <c r="S2929" s="120"/>
      <c r="T2929" s="120"/>
      <c r="U2929" s="120"/>
      <c r="V2929" s="22"/>
      <c r="W2929" s="65"/>
      <c r="X2929" s="65"/>
      <c r="Y2929" s="65"/>
    </row>
    <row r="2930" spans="1:25">
      <c r="A2930" s="12"/>
      <c r="B2930" s="43" t="s">
        <v>1215</v>
      </c>
      <c r="C2930" s="43" t="s">
        <v>275</v>
      </c>
      <c r="D2930" s="33">
        <v>439</v>
      </c>
      <c r="E2930" s="34"/>
      <c r="F2930" s="34"/>
      <c r="G2930" s="43" t="s">
        <v>275</v>
      </c>
      <c r="H2930" s="33">
        <v>899</v>
      </c>
      <c r="I2930" s="34"/>
      <c r="J2930" s="34"/>
      <c r="K2930" s="118" t="s">
        <v>1212</v>
      </c>
      <c r="L2930" s="34"/>
      <c r="M2930" s="118" t="s">
        <v>1308</v>
      </c>
      <c r="N2930" s="34"/>
      <c r="O2930" s="43" t="s">
        <v>275</v>
      </c>
      <c r="P2930" s="33" t="s">
        <v>1217</v>
      </c>
      <c r="Q2930" s="43" t="s">
        <v>324</v>
      </c>
      <c r="R2930" s="34"/>
      <c r="S2930" s="43" t="s">
        <v>275</v>
      </c>
      <c r="T2930" s="33">
        <v>20.02</v>
      </c>
      <c r="U2930" s="34"/>
      <c r="V2930" s="34"/>
      <c r="W2930" s="43" t="s">
        <v>275</v>
      </c>
      <c r="X2930" s="33">
        <v>1.01</v>
      </c>
      <c r="Y2930" s="34"/>
    </row>
    <row r="2931" spans="1:25" ht="15.75" thickBot="1">
      <c r="A2931" s="12"/>
      <c r="B2931" s="43"/>
      <c r="C2931" s="125"/>
      <c r="D2931" s="213"/>
      <c r="E2931" s="84"/>
      <c r="F2931" s="34"/>
      <c r="G2931" s="125"/>
      <c r="H2931" s="213"/>
      <c r="I2931" s="84"/>
      <c r="J2931" s="34"/>
      <c r="K2931" s="118"/>
      <c r="L2931" s="34"/>
      <c r="M2931" s="118"/>
      <c r="N2931" s="34"/>
      <c r="O2931" s="43"/>
      <c r="P2931" s="33"/>
      <c r="Q2931" s="43"/>
      <c r="R2931" s="34"/>
      <c r="S2931" s="43"/>
      <c r="T2931" s="33"/>
      <c r="U2931" s="34"/>
      <c r="V2931" s="34"/>
      <c r="W2931" s="43"/>
      <c r="X2931" s="33"/>
      <c r="Y2931" s="34"/>
    </row>
    <row r="2932" spans="1:25" ht="15.75" thickTop="1">
      <c r="A2932" s="12"/>
      <c r="B2932" s="111"/>
      <c r="C2932" s="111"/>
      <c r="D2932" s="111"/>
      <c r="E2932" s="111"/>
      <c r="F2932" s="111"/>
      <c r="G2932" s="111"/>
      <c r="H2932" s="111"/>
      <c r="I2932" s="111"/>
      <c r="J2932" s="111"/>
      <c r="K2932" s="111"/>
      <c r="L2932" s="111"/>
      <c r="M2932" s="111"/>
      <c r="N2932" s="111"/>
      <c r="O2932" s="111"/>
      <c r="P2932" s="111"/>
      <c r="Q2932" s="111"/>
      <c r="R2932" s="111"/>
      <c r="S2932" s="111"/>
      <c r="T2932" s="111"/>
      <c r="U2932" s="111"/>
      <c r="V2932" s="111"/>
      <c r="W2932" s="111"/>
      <c r="X2932" s="111"/>
      <c r="Y2932" s="111"/>
    </row>
    <row r="2933" spans="1:25">
      <c r="A2933" s="12"/>
      <c r="B2933" s="18"/>
      <c r="C2933" s="18"/>
    </row>
    <row r="2934" spans="1:25" ht="28.5">
      <c r="A2934" s="12"/>
      <c r="B2934" s="188" t="s">
        <v>373</v>
      </c>
      <c r="C2934" s="141" t="s">
        <v>1218</v>
      </c>
    </row>
    <row r="2935" spans="1:25">
      <c r="A2935" s="12"/>
      <c r="B2935" s="11"/>
      <c r="C2935" s="11"/>
      <c r="D2935" s="11"/>
      <c r="E2935" s="11"/>
      <c r="F2935" s="11"/>
      <c r="G2935" s="11"/>
      <c r="H2935" s="11"/>
      <c r="I2935" s="11"/>
      <c r="J2935" s="11"/>
      <c r="K2935" s="11"/>
      <c r="L2935" s="11"/>
      <c r="M2935" s="11"/>
      <c r="N2935" s="11"/>
      <c r="O2935" s="11"/>
      <c r="P2935" s="11"/>
      <c r="Q2935" s="11"/>
      <c r="R2935" s="11"/>
      <c r="S2935" s="11"/>
      <c r="T2935" s="11"/>
      <c r="U2935" s="11"/>
      <c r="V2935" s="11"/>
      <c r="W2935" s="11"/>
      <c r="X2935" s="11"/>
      <c r="Y2935" s="11"/>
    </row>
    <row r="2936" spans="1:25">
      <c r="A2936" s="12"/>
      <c r="B2936" s="51" t="s">
        <v>1310</v>
      </c>
      <c r="C2936" s="51"/>
      <c r="D2936" s="51"/>
      <c r="E2936" s="51"/>
      <c r="F2936" s="51"/>
      <c r="G2936" s="51"/>
      <c r="H2936" s="51"/>
      <c r="I2936" s="51"/>
      <c r="J2936" s="51"/>
      <c r="K2936" s="51"/>
      <c r="L2936" s="51"/>
      <c r="M2936" s="51"/>
      <c r="N2936" s="51"/>
      <c r="O2936" s="51"/>
      <c r="P2936" s="51"/>
      <c r="Q2936" s="51"/>
      <c r="R2936" s="51"/>
      <c r="S2936" s="51"/>
      <c r="T2936" s="51"/>
      <c r="U2936" s="51"/>
      <c r="V2936" s="51"/>
      <c r="W2936" s="51"/>
      <c r="X2936" s="51"/>
      <c r="Y2936" s="51"/>
    </row>
    <row r="2937" spans="1:25">
      <c r="A2937" s="12"/>
      <c r="B2937" s="11"/>
      <c r="C2937" s="11"/>
      <c r="D2937" s="11"/>
      <c r="E2937" s="11"/>
      <c r="F2937" s="11"/>
      <c r="G2937" s="11"/>
      <c r="H2937" s="11"/>
      <c r="I2937" s="11"/>
      <c r="J2937" s="11"/>
      <c r="K2937" s="11"/>
      <c r="L2937" s="11"/>
      <c r="M2937" s="11"/>
      <c r="N2937" s="11"/>
      <c r="O2937" s="11"/>
      <c r="P2937" s="11"/>
      <c r="Q2937" s="11"/>
      <c r="R2937" s="11"/>
      <c r="S2937" s="11"/>
      <c r="T2937" s="11"/>
      <c r="U2937" s="11"/>
      <c r="V2937" s="11"/>
      <c r="W2937" s="11"/>
      <c r="X2937" s="11"/>
      <c r="Y2937" s="11"/>
    </row>
    <row r="2938" spans="1:25" ht="15" customHeight="1">
      <c r="A2938" s="12"/>
      <c r="B2938" s="30" t="s">
        <v>1221</v>
      </c>
      <c r="C2938" s="30"/>
      <c r="D2938" s="30"/>
      <c r="E2938" s="30"/>
      <c r="F2938" s="30"/>
      <c r="G2938" s="30"/>
      <c r="H2938" s="30"/>
      <c r="I2938" s="30"/>
      <c r="J2938" s="30"/>
      <c r="K2938" s="30"/>
      <c r="L2938" s="30"/>
      <c r="M2938" s="30"/>
      <c r="N2938" s="30"/>
      <c r="O2938" s="30"/>
      <c r="P2938" s="30"/>
      <c r="Q2938" s="30"/>
      <c r="R2938" s="30"/>
      <c r="S2938" s="30"/>
      <c r="T2938" s="30"/>
      <c r="U2938" s="30"/>
      <c r="V2938" s="30"/>
      <c r="W2938" s="30"/>
      <c r="X2938" s="30"/>
      <c r="Y2938" s="30"/>
    </row>
    <row r="2939" spans="1:25" ht="15" customHeight="1">
      <c r="A2939" s="12"/>
      <c r="B2939" s="30" t="s">
        <v>753</v>
      </c>
      <c r="C2939" s="30"/>
      <c r="D2939" s="30"/>
      <c r="E2939" s="30"/>
      <c r="F2939" s="30"/>
      <c r="G2939" s="30"/>
      <c r="H2939" s="30"/>
      <c r="I2939" s="30"/>
      <c r="J2939" s="30"/>
      <c r="K2939" s="30"/>
      <c r="L2939" s="30"/>
      <c r="M2939" s="30"/>
      <c r="N2939" s="30"/>
      <c r="O2939" s="30"/>
      <c r="P2939" s="30"/>
      <c r="Q2939" s="30"/>
      <c r="R2939" s="30"/>
      <c r="S2939" s="30"/>
      <c r="T2939" s="30"/>
      <c r="U2939" s="30"/>
      <c r="V2939" s="30"/>
      <c r="W2939" s="30"/>
      <c r="X2939" s="30"/>
      <c r="Y2939" s="30"/>
    </row>
    <row r="2940" spans="1:25">
      <c r="A2940" s="12"/>
      <c r="B2940" s="29"/>
      <c r="C2940" s="29"/>
      <c r="D2940" s="29"/>
      <c r="E2940" s="29"/>
      <c r="F2940" s="29"/>
      <c r="G2940" s="29"/>
      <c r="H2940" s="29"/>
    </row>
    <row r="2941" spans="1:25">
      <c r="A2941" s="12"/>
      <c r="B2941" s="18"/>
      <c r="C2941" s="18"/>
      <c r="D2941" s="18"/>
      <c r="E2941" s="18"/>
      <c r="F2941" s="18"/>
      <c r="G2941" s="18"/>
      <c r="H2941" s="18"/>
    </row>
    <row r="2942" spans="1:25">
      <c r="A2942" s="12"/>
      <c r="B2942" s="30" t="s">
        <v>1222</v>
      </c>
      <c r="C2942" s="34"/>
      <c r="D2942" s="30" t="s">
        <v>1223</v>
      </c>
      <c r="E2942" s="34"/>
      <c r="F2942" s="30" t="s">
        <v>1224</v>
      </c>
      <c r="G2942" s="34"/>
      <c r="H2942" s="20" t="s">
        <v>1225</v>
      </c>
    </row>
    <row r="2943" spans="1:25" ht="15.75" thickBot="1">
      <c r="A2943" s="12"/>
      <c r="B2943" s="31"/>
      <c r="C2943" s="34"/>
      <c r="D2943" s="31"/>
      <c r="E2943" s="34"/>
      <c r="F2943" s="31"/>
      <c r="G2943" s="34"/>
      <c r="H2943" s="21" t="s">
        <v>1226</v>
      </c>
    </row>
    <row r="2944" spans="1:25">
      <c r="A2944" s="12"/>
      <c r="B2944" s="27" t="s">
        <v>1227</v>
      </c>
      <c r="C2944" s="22"/>
      <c r="D2944" s="116" t="s">
        <v>1228</v>
      </c>
      <c r="E2944" s="22"/>
      <c r="F2944" s="27" t="s">
        <v>1229</v>
      </c>
      <c r="G2944" s="22"/>
      <c r="H2944" s="27" t="s">
        <v>1230</v>
      </c>
    </row>
    <row r="2945" spans="1:25">
      <c r="A2945" s="12"/>
      <c r="B2945" s="27" t="s">
        <v>1227</v>
      </c>
      <c r="C2945" s="22"/>
      <c r="D2945" s="27" t="s">
        <v>1231</v>
      </c>
      <c r="E2945" s="22"/>
      <c r="F2945" s="27" t="s">
        <v>1229</v>
      </c>
      <c r="G2945" s="22"/>
      <c r="H2945" s="27" t="s">
        <v>1232</v>
      </c>
    </row>
    <row r="2946" spans="1:25" ht="30">
      <c r="A2946" s="2" t="s">
        <v>27</v>
      </c>
      <c r="B2946" s="11"/>
      <c r="C2946" s="11"/>
      <c r="D2946" s="11"/>
      <c r="E2946" s="11"/>
      <c r="F2946" s="11"/>
      <c r="G2946" s="11"/>
      <c r="H2946" s="11"/>
      <c r="I2946" s="11"/>
      <c r="J2946" s="11"/>
      <c r="K2946" s="11"/>
      <c r="L2946" s="11"/>
      <c r="M2946" s="11"/>
      <c r="N2946" s="11"/>
      <c r="O2946" s="11"/>
      <c r="P2946" s="11"/>
      <c r="Q2946" s="11"/>
      <c r="R2946" s="11"/>
      <c r="S2946" s="11"/>
      <c r="T2946" s="11"/>
      <c r="U2946" s="11"/>
      <c r="V2946" s="11"/>
      <c r="W2946" s="11"/>
      <c r="X2946" s="11"/>
      <c r="Y2946" s="11"/>
    </row>
    <row r="2947" spans="1:25" ht="15" customHeight="1">
      <c r="A2947" s="12" t="s">
        <v>1062</v>
      </c>
      <c r="B2947" s="49" t="s">
        <v>1063</v>
      </c>
      <c r="C2947" s="49"/>
      <c r="D2947" s="49"/>
      <c r="E2947" s="49"/>
      <c r="F2947" s="49"/>
      <c r="G2947" s="49"/>
      <c r="H2947" s="49"/>
      <c r="I2947" s="49"/>
      <c r="J2947" s="49"/>
      <c r="K2947" s="49"/>
      <c r="L2947" s="49"/>
      <c r="M2947" s="49"/>
      <c r="N2947" s="49"/>
      <c r="O2947" s="49"/>
      <c r="P2947" s="49"/>
      <c r="Q2947" s="49"/>
      <c r="R2947" s="49"/>
      <c r="S2947" s="49"/>
      <c r="T2947" s="49"/>
      <c r="U2947" s="49"/>
      <c r="V2947" s="49"/>
      <c r="W2947" s="49"/>
      <c r="X2947" s="49"/>
      <c r="Y2947" s="49"/>
    </row>
    <row r="2948" spans="1:25">
      <c r="A2948" s="12"/>
      <c r="B2948" s="11"/>
      <c r="C2948" s="11"/>
      <c r="D2948" s="11"/>
      <c r="E2948" s="11"/>
      <c r="F2948" s="11"/>
      <c r="G2948" s="11"/>
      <c r="H2948" s="11"/>
      <c r="I2948" s="11"/>
      <c r="J2948" s="11"/>
      <c r="K2948" s="11"/>
      <c r="L2948" s="11"/>
      <c r="M2948" s="11"/>
      <c r="N2948" s="11"/>
      <c r="O2948" s="11"/>
      <c r="P2948" s="11"/>
      <c r="Q2948" s="11"/>
      <c r="R2948" s="11"/>
      <c r="S2948" s="11"/>
      <c r="T2948" s="11"/>
      <c r="U2948" s="11"/>
      <c r="V2948" s="11"/>
      <c r="W2948" s="11"/>
      <c r="X2948" s="11"/>
      <c r="Y2948" s="11"/>
    </row>
    <row r="2949" spans="1:25">
      <c r="A2949" s="12"/>
      <c r="B2949" s="52" t="s">
        <v>1064</v>
      </c>
      <c r="C2949" s="52"/>
      <c r="D2949" s="52"/>
      <c r="E2949" s="52"/>
      <c r="F2949" s="52"/>
      <c r="G2949" s="52"/>
      <c r="H2949" s="52"/>
      <c r="I2949" s="52"/>
      <c r="J2949" s="52"/>
      <c r="K2949" s="52"/>
      <c r="L2949" s="52"/>
      <c r="M2949" s="52"/>
      <c r="N2949" s="52"/>
      <c r="O2949" s="52"/>
      <c r="P2949" s="52"/>
      <c r="Q2949" s="52"/>
      <c r="R2949" s="52"/>
      <c r="S2949" s="52"/>
      <c r="T2949" s="52"/>
      <c r="U2949" s="52"/>
      <c r="V2949" s="52"/>
      <c r="W2949" s="52"/>
      <c r="X2949" s="52"/>
      <c r="Y2949" s="52"/>
    </row>
    <row r="2950" spans="1:25">
      <c r="A2950" s="12"/>
      <c r="B2950" s="11"/>
      <c r="C2950" s="11"/>
      <c r="D2950" s="11"/>
      <c r="E2950" s="11"/>
      <c r="F2950" s="11"/>
      <c r="G2950" s="11"/>
      <c r="H2950" s="11"/>
      <c r="I2950" s="11"/>
      <c r="J2950" s="11"/>
      <c r="K2950" s="11"/>
      <c r="L2950" s="11"/>
      <c r="M2950" s="11"/>
      <c r="N2950" s="11"/>
      <c r="O2950" s="11"/>
      <c r="P2950" s="11"/>
      <c r="Q2950" s="11"/>
      <c r="R2950" s="11"/>
      <c r="S2950" s="11"/>
      <c r="T2950" s="11"/>
      <c r="U2950" s="11"/>
      <c r="V2950" s="11"/>
      <c r="W2950" s="11"/>
      <c r="X2950" s="11"/>
      <c r="Y2950" s="11"/>
    </row>
    <row r="2951" spans="1:25" ht="57" customHeight="1">
      <c r="A2951" s="12"/>
      <c r="B2951" s="51" t="s">
        <v>1236</v>
      </c>
      <c r="C2951" s="51"/>
      <c r="D2951" s="51"/>
      <c r="E2951" s="51"/>
      <c r="F2951" s="51"/>
      <c r="G2951" s="51"/>
      <c r="H2951" s="51"/>
      <c r="I2951" s="51"/>
      <c r="J2951" s="51"/>
      <c r="K2951" s="51"/>
      <c r="L2951" s="51"/>
      <c r="M2951" s="51"/>
      <c r="N2951" s="51"/>
      <c r="O2951" s="51"/>
      <c r="P2951" s="51"/>
      <c r="Q2951" s="51"/>
      <c r="R2951" s="51"/>
      <c r="S2951" s="51"/>
      <c r="T2951" s="51"/>
      <c r="U2951" s="51"/>
      <c r="V2951" s="51"/>
      <c r="W2951" s="51"/>
      <c r="X2951" s="51"/>
      <c r="Y2951" s="51"/>
    </row>
    <row r="2952" spans="1:25">
      <c r="A2952" s="12"/>
      <c r="B2952" s="11"/>
      <c r="C2952" s="11"/>
      <c r="D2952" s="11"/>
      <c r="E2952" s="11"/>
      <c r="F2952" s="11"/>
      <c r="G2952" s="11"/>
      <c r="H2952" s="11"/>
      <c r="I2952" s="11"/>
      <c r="J2952" s="11"/>
      <c r="K2952" s="11"/>
      <c r="L2952" s="11"/>
      <c r="M2952" s="11"/>
      <c r="N2952" s="11"/>
      <c r="O2952" s="11"/>
      <c r="P2952" s="11"/>
      <c r="Q2952" s="11"/>
      <c r="R2952" s="11"/>
      <c r="S2952" s="11"/>
      <c r="T2952" s="11"/>
      <c r="U2952" s="11"/>
      <c r="V2952" s="11"/>
      <c r="W2952" s="11"/>
      <c r="X2952" s="11"/>
      <c r="Y2952" s="11"/>
    </row>
    <row r="2953" spans="1:25" ht="57" customHeight="1">
      <c r="A2953" s="12"/>
      <c r="B2953" s="51" t="s">
        <v>1237</v>
      </c>
      <c r="C2953" s="51"/>
      <c r="D2953" s="51"/>
      <c r="E2953" s="51"/>
      <c r="F2953" s="51"/>
      <c r="G2953" s="51"/>
      <c r="H2953" s="51"/>
      <c r="I2953" s="51"/>
      <c r="J2953" s="51"/>
      <c r="K2953" s="51"/>
      <c r="L2953" s="51"/>
      <c r="M2953" s="51"/>
      <c r="N2953" s="51"/>
      <c r="O2953" s="51"/>
      <c r="P2953" s="51"/>
      <c r="Q2953" s="51"/>
      <c r="R2953" s="51"/>
      <c r="S2953" s="51"/>
      <c r="T2953" s="51"/>
      <c r="U2953" s="51"/>
      <c r="V2953" s="51"/>
      <c r="W2953" s="51"/>
      <c r="X2953" s="51"/>
      <c r="Y2953" s="51"/>
    </row>
    <row r="2954" spans="1:25">
      <c r="A2954" s="12"/>
      <c r="B2954" s="11"/>
      <c r="C2954" s="11"/>
      <c r="D2954" s="11"/>
      <c r="E2954" s="11"/>
      <c r="F2954" s="11"/>
      <c r="G2954" s="11"/>
      <c r="H2954" s="11"/>
      <c r="I2954" s="11"/>
      <c r="J2954" s="11"/>
      <c r="K2954" s="11"/>
      <c r="L2954" s="11"/>
      <c r="M2954" s="11"/>
      <c r="N2954" s="11"/>
      <c r="O2954" s="11"/>
      <c r="P2954" s="11"/>
      <c r="Q2954" s="11"/>
      <c r="R2954" s="11"/>
      <c r="S2954" s="11"/>
      <c r="T2954" s="11"/>
      <c r="U2954" s="11"/>
      <c r="V2954" s="11"/>
      <c r="W2954" s="11"/>
      <c r="X2954" s="11"/>
      <c r="Y2954" s="11"/>
    </row>
    <row r="2955" spans="1:25" ht="28.5" customHeight="1">
      <c r="A2955" s="12"/>
      <c r="B2955" s="51" t="s">
        <v>1238</v>
      </c>
      <c r="C2955" s="51"/>
      <c r="D2955" s="51"/>
      <c r="E2955" s="51"/>
      <c r="F2955" s="51"/>
      <c r="G2955" s="51"/>
      <c r="H2955" s="51"/>
      <c r="I2955" s="51"/>
      <c r="J2955" s="51"/>
      <c r="K2955" s="51"/>
      <c r="L2955" s="51"/>
      <c r="M2955" s="51"/>
      <c r="N2955" s="51"/>
      <c r="O2955" s="51"/>
      <c r="P2955" s="51"/>
      <c r="Q2955" s="51"/>
      <c r="R2955" s="51"/>
      <c r="S2955" s="51"/>
      <c r="T2955" s="51"/>
      <c r="U2955" s="51"/>
      <c r="V2955" s="51"/>
      <c r="W2955" s="51"/>
      <c r="X2955" s="51"/>
      <c r="Y2955" s="51"/>
    </row>
    <row r="2956" spans="1:25">
      <c r="A2956" s="12"/>
      <c r="B2956" s="11"/>
      <c r="C2956" s="11"/>
      <c r="D2956" s="11"/>
      <c r="E2956" s="11"/>
      <c r="F2956" s="11"/>
      <c r="G2956" s="11"/>
      <c r="H2956" s="11"/>
      <c r="I2956" s="11"/>
      <c r="J2956" s="11"/>
      <c r="K2956" s="11"/>
      <c r="L2956" s="11"/>
      <c r="M2956" s="11"/>
      <c r="N2956" s="11"/>
      <c r="O2956" s="11"/>
      <c r="P2956" s="11"/>
      <c r="Q2956" s="11"/>
      <c r="R2956" s="11"/>
      <c r="S2956" s="11"/>
      <c r="T2956" s="11"/>
      <c r="U2956" s="11"/>
      <c r="V2956" s="11"/>
      <c r="W2956" s="11"/>
      <c r="X2956" s="11"/>
      <c r="Y2956" s="11"/>
    </row>
    <row r="2957" spans="1:25" ht="57" customHeight="1">
      <c r="A2957" s="12"/>
      <c r="B2957" s="51" t="s">
        <v>1239</v>
      </c>
      <c r="C2957" s="51"/>
      <c r="D2957" s="51"/>
      <c r="E2957" s="51"/>
      <c r="F2957" s="51"/>
      <c r="G2957" s="51"/>
      <c r="H2957" s="51"/>
      <c r="I2957" s="51"/>
      <c r="J2957" s="51"/>
      <c r="K2957" s="51"/>
      <c r="L2957" s="51"/>
      <c r="M2957" s="51"/>
      <c r="N2957" s="51"/>
      <c r="O2957" s="51"/>
      <c r="P2957" s="51"/>
      <c r="Q2957" s="51"/>
      <c r="R2957" s="51"/>
      <c r="S2957" s="51"/>
      <c r="T2957" s="51"/>
      <c r="U2957" s="51"/>
      <c r="V2957" s="51"/>
      <c r="W2957" s="51"/>
      <c r="X2957" s="51"/>
      <c r="Y2957" s="51"/>
    </row>
    <row r="2958" spans="1:25">
      <c r="A2958" s="12"/>
      <c r="B2958" s="11"/>
      <c r="C2958" s="11"/>
      <c r="D2958" s="11"/>
      <c r="E2958" s="11"/>
      <c r="F2958" s="11"/>
      <c r="G2958" s="11"/>
      <c r="H2958" s="11"/>
      <c r="I2958" s="11"/>
      <c r="J2958" s="11"/>
      <c r="K2958" s="11"/>
      <c r="L2958" s="11"/>
      <c r="M2958" s="11"/>
      <c r="N2958" s="11"/>
      <c r="O2958" s="11"/>
      <c r="P2958" s="11"/>
      <c r="Q2958" s="11"/>
      <c r="R2958" s="11"/>
      <c r="S2958" s="11"/>
      <c r="T2958" s="11"/>
      <c r="U2958" s="11"/>
      <c r="V2958" s="11"/>
      <c r="W2958" s="11"/>
      <c r="X2958" s="11"/>
      <c r="Y2958" s="11"/>
    </row>
    <row r="2959" spans="1:25">
      <c r="A2959" s="12"/>
      <c r="B2959" s="52" t="s">
        <v>1069</v>
      </c>
      <c r="C2959" s="52"/>
      <c r="D2959" s="52"/>
      <c r="E2959" s="52"/>
      <c r="F2959" s="52"/>
      <c r="G2959" s="52"/>
      <c r="H2959" s="52"/>
      <c r="I2959" s="52"/>
      <c r="J2959" s="52"/>
      <c r="K2959" s="52"/>
      <c r="L2959" s="52"/>
      <c r="M2959" s="52"/>
      <c r="N2959" s="52"/>
      <c r="O2959" s="52"/>
      <c r="P2959" s="52"/>
      <c r="Q2959" s="52"/>
      <c r="R2959" s="52"/>
      <c r="S2959" s="52"/>
      <c r="T2959" s="52"/>
      <c r="U2959" s="52"/>
      <c r="V2959" s="52"/>
      <c r="W2959" s="52"/>
      <c r="X2959" s="52"/>
      <c r="Y2959" s="52"/>
    </row>
    <row r="2960" spans="1:25">
      <c r="A2960" s="12"/>
      <c r="B2960" s="11"/>
      <c r="C2960" s="11"/>
      <c r="D2960" s="11"/>
      <c r="E2960" s="11"/>
      <c r="F2960" s="11"/>
      <c r="G2960" s="11"/>
      <c r="H2960" s="11"/>
      <c r="I2960" s="11"/>
      <c r="J2960" s="11"/>
      <c r="K2960" s="11"/>
      <c r="L2960" s="11"/>
      <c r="M2960" s="11"/>
      <c r="N2960" s="11"/>
      <c r="O2960" s="11"/>
      <c r="P2960" s="11"/>
      <c r="Q2960" s="11"/>
      <c r="R2960" s="11"/>
      <c r="S2960" s="11"/>
      <c r="T2960" s="11"/>
      <c r="U2960" s="11"/>
      <c r="V2960" s="11"/>
      <c r="W2960" s="11"/>
      <c r="X2960" s="11"/>
      <c r="Y2960" s="11"/>
    </row>
    <row r="2961" spans="1:25">
      <c r="A2961" s="12"/>
      <c r="B2961" s="51" t="s">
        <v>1240</v>
      </c>
      <c r="C2961" s="51"/>
      <c r="D2961" s="51"/>
      <c r="E2961" s="51"/>
      <c r="F2961" s="51"/>
      <c r="G2961" s="51"/>
      <c r="H2961" s="51"/>
      <c r="I2961" s="51"/>
      <c r="J2961" s="51"/>
      <c r="K2961" s="51"/>
      <c r="L2961" s="51"/>
      <c r="M2961" s="51"/>
      <c r="N2961" s="51"/>
      <c r="O2961" s="51"/>
      <c r="P2961" s="51"/>
      <c r="Q2961" s="51"/>
      <c r="R2961" s="51"/>
      <c r="S2961" s="51"/>
      <c r="T2961" s="51"/>
      <c r="U2961" s="51"/>
      <c r="V2961" s="51"/>
      <c r="W2961" s="51"/>
      <c r="X2961" s="51"/>
      <c r="Y2961" s="51"/>
    </row>
    <row r="2962" spans="1:25">
      <c r="A2962" s="12"/>
      <c r="B2962" s="11"/>
      <c r="C2962" s="11"/>
      <c r="D2962" s="11"/>
      <c r="E2962" s="11"/>
      <c r="F2962" s="11"/>
      <c r="G2962" s="11"/>
      <c r="H2962" s="11"/>
      <c r="I2962" s="11"/>
      <c r="J2962" s="11"/>
      <c r="K2962" s="11"/>
      <c r="L2962" s="11"/>
      <c r="M2962" s="11"/>
      <c r="N2962" s="11"/>
      <c r="O2962" s="11"/>
      <c r="P2962" s="11"/>
      <c r="Q2962" s="11"/>
      <c r="R2962" s="11"/>
      <c r="S2962" s="11"/>
      <c r="T2962" s="11"/>
      <c r="U2962" s="11"/>
      <c r="V2962" s="11"/>
      <c r="W2962" s="11"/>
      <c r="X2962" s="11"/>
      <c r="Y2962" s="11"/>
    </row>
    <row r="2963" spans="1:25">
      <c r="A2963" s="12"/>
      <c r="B2963" s="51" t="s">
        <v>1241</v>
      </c>
      <c r="C2963" s="51"/>
      <c r="D2963" s="51"/>
      <c r="E2963" s="51"/>
      <c r="F2963" s="51"/>
      <c r="G2963" s="51"/>
      <c r="H2963" s="51"/>
      <c r="I2963" s="51"/>
      <c r="J2963" s="51"/>
      <c r="K2963" s="51"/>
      <c r="L2963" s="51"/>
      <c r="M2963" s="51"/>
      <c r="N2963" s="51"/>
      <c r="O2963" s="51"/>
      <c r="P2963" s="51"/>
      <c r="Q2963" s="51"/>
      <c r="R2963" s="51"/>
      <c r="S2963" s="51"/>
      <c r="T2963" s="51"/>
      <c r="U2963" s="51"/>
      <c r="V2963" s="51"/>
      <c r="W2963" s="51"/>
      <c r="X2963" s="51"/>
      <c r="Y2963" s="51"/>
    </row>
    <row r="2964" spans="1:25">
      <c r="A2964" s="12"/>
      <c r="B2964" s="29"/>
      <c r="C2964" s="29"/>
      <c r="D2964" s="29"/>
      <c r="E2964" s="29"/>
      <c r="F2964" s="29"/>
      <c r="G2964" s="29"/>
      <c r="H2964" s="29"/>
      <c r="I2964" s="29"/>
      <c r="J2964" s="29"/>
      <c r="K2964" s="29"/>
      <c r="L2964" s="29"/>
      <c r="M2964" s="29"/>
      <c r="N2964" s="29"/>
      <c r="O2964" s="29"/>
      <c r="P2964" s="29"/>
      <c r="Q2964" s="29"/>
      <c r="R2964" s="29"/>
    </row>
    <row r="2965" spans="1:25">
      <c r="A2965" s="12"/>
      <c r="B2965" s="18"/>
      <c r="C2965" s="18"/>
      <c r="D2965" s="18"/>
      <c r="E2965" s="18"/>
      <c r="F2965" s="18"/>
      <c r="G2965" s="18"/>
      <c r="H2965" s="18"/>
      <c r="I2965" s="18"/>
      <c r="J2965" s="18"/>
      <c r="K2965" s="18"/>
      <c r="L2965" s="18"/>
      <c r="M2965" s="18"/>
      <c r="N2965" s="18"/>
      <c r="O2965" s="18"/>
      <c r="P2965" s="18"/>
      <c r="Q2965" s="18"/>
      <c r="R2965" s="18"/>
    </row>
    <row r="2966" spans="1:25" ht="15.75" thickBot="1">
      <c r="A2966" s="12"/>
      <c r="B2966" s="22"/>
      <c r="C2966" s="22"/>
      <c r="D2966" s="31" t="s">
        <v>753</v>
      </c>
      <c r="E2966" s="31"/>
      <c r="F2966" s="31"/>
      <c r="G2966" s="31"/>
      <c r="H2966" s="31"/>
      <c r="I2966" s="31"/>
      <c r="J2966" s="31"/>
      <c r="K2966" s="22"/>
      <c r="L2966" s="31" t="s">
        <v>769</v>
      </c>
      <c r="M2966" s="31"/>
      <c r="N2966" s="31"/>
      <c r="O2966" s="31"/>
      <c r="P2966" s="31"/>
      <c r="Q2966" s="31"/>
      <c r="R2966" s="31"/>
    </row>
    <row r="2967" spans="1:25" ht="15.75" thickBot="1">
      <c r="A2967" s="12"/>
      <c r="B2967" s="21" t="s">
        <v>631</v>
      </c>
      <c r="C2967" s="22"/>
      <c r="D2967" s="211" t="s">
        <v>1072</v>
      </c>
      <c r="E2967" s="211"/>
      <c r="F2967" s="211"/>
      <c r="G2967" s="22"/>
      <c r="H2967" s="211" t="s">
        <v>1029</v>
      </c>
      <c r="I2967" s="211"/>
      <c r="J2967" s="211"/>
      <c r="K2967" s="22"/>
      <c r="L2967" s="211" t="s">
        <v>1072</v>
      </c>
      <c r="M2967" s="211"/>
      <c r="N2967" s="211"/>
      <c r="O2967" s="22"/>
      <c r="P2967" s="211" t="s">
        <v>1029</v>
      </c>
      <c r="Q2967" s="211"/>
      <c r="R2967" s="211"/>
    </row>
    <row r="2968" spans="1:25" ht="15" customHeight="1">
      <c r="A2968" s="12"/>
      <c r="B2968" s="22"/>
      <c r="C2968" s="22"/>
      <c r="D2968" s="30" t="s">
        <v>378</v>
      </c>
      <c r="E2968" s="30"/>
      <c r="F2968" s="30"/>
      <c r="G2968" s="30"/>
      <c r="H2968" s="30"/>
      <c r="I2968" s="30"/>
      <c r="J2968" s="30"/>
      <c r="K2968" s="30"/>
      <c r="L2968" s="30"/>
      <c r="M2968" s="30"/>
      <c r="N2968" s="30"/>
      <c r="O2968" s="30"/>
      <c r="P2968" s="30"/>
      <c r="Q2968" s="30"/>
      <c r="R2968" s="30"/>
    </row>
    <row r="2969" spans="1:25">
      <c r="A2969" s="12"/>
      <c r="B2969" s="243" t="s">
        <v>376</v>
      </c>
      <c r="C2969" s="40"/>
      <c r="D2969" s="36" t="s">
        <v>275</v>
      </c>
      <c r="E2969" s="121">
        <v>3969405</v>
      </c>
      <c r="F2969" s="40"/>
      <c r="G2969" s="40"/>
      <c r="H2969" s="36" t="s">
        <v>275</v>
      </c>
      <c r="I2969" s="121">
        <v>4815530</v>
      </c>
      <c r="J2969" s="40"/>
      <c r="K2969" s="40"/>
      <c r="L2969" s="36" t="s">
        <v>275</v>
      </c>
      <c r="M2969" s="121">
        <v>3980274</v>
      </c>
      <c r="N2969" s="40"/>
      <c r="O2969" s="40"/>
      <c r="P2969" s="36" t="s">
        <v>275</v>
      </c>
      <c r="Q2969" s="121">
        <v>4711210</v>
      </c>
      <c r="R2969" s="40"/>
    </row>
    <row r="2970" spans="1:25">
      <c r="A2970" s="12"/>
      <c r="B2970" s="243"/>
      <c r="C2970" s="40"/>
      <c r="D2970" s="36"/>
      <c r="E2970" s="121"/>
      <c r="F2970" s="40"/>
      <c r="G2970" s="40"/>
      <c r="H2970" s="36"/>
      <c r="I2970" s="121"/>
      <c r="J2970" s="40"/>
      <c r="K2970" s="40"/>
      <c r="L2970" s="36"/>
      <c r="M2970" s="121"/>
      <c r="N2970" s="40"/>
      <c r="O2970" s="40"/>
      <c r="P2970" s="36"/>
      <c r="Q2970" s="121"/>
      <c r="R2970" s="40"/>
    </row>
    <row r="2971" spans="1:25">
      <c r="A2971" s="12"/>
      <c r="B2971" s="51" t="s">
        <v>390</v>
      </c>
      <c r="C2971" s="34"/>
      <c r="D2971" s="122">
        <v>2001609</v>
      </c>
      <c r="E2971" s="122"/>
      <c r="F2971" s="34"/>
      <c r="G2971" s="34"/>
      <c r="H2971" s="122">
        <v>2260547</v>
      </c>
      <c r="I2971" s="122"/>
      <c r="J2971" s="34"/>
      <c r="K2971" s="34"/>
      <c r="L2971" s="122">
        <v>2027397</v>
      </c>
      <c r="M2971" s="122"/>
      <c r="N2971" s="34"/>
      <c r="O2971" s="34"/>
      <c r="P2971" s="122">
        <v>2255124</v>
      </c>
      <c r="Q2971" s="122"/>
      <c r="R2971" s="34"/>
    </row>
    <row r="2972" spans="1:25">
      <c r="A2972" s="12"/>
      <c r="B2972" s="51"/>
      <c r="C2972" s="34"/>
      <c r="D2972" s="122"/>
      <c r="E2972" s="122"/>
      <c r="F2972" s="34"/>
      <c r="G2972" s="34"/>
      <c r="H2972" s="122"/>
      <c r="I2972" s="122"/>
      <c r="J2972" s="34"/>
      <c r="K2972" s="34"/>
      <c r="L2972" s="122"/>
      <c r="M2972" s="122"/>
      <c r="N2972" s="34"/>
      <c r="O2972" s="34"/>
      <c r="P2972" s="122"/>
      <c r="Q2972" s="122"/>
      <c r="R2972" s="34"/>
    </row>
    <row r="2973" spans="1:25">
      <c r="A2973" s="12"/>
      <c r="B2973" s="243" t="s">
        <v>401</v>
      </c>
      <c r="C2973" s="40"/>
      <c r="D2973" s="121">
        <v>2275041</v>
      </c>
      <c r="E2973" s="121"/>
      <c r="F2973" s="40"/>
      <c r="G2973" s="40"/>
      <c r="H2973" s="121">
        <v>2735382</v>
      </c>
      <c r="I2973" s="121"/>
      <c r="J2973" s="40"/>
      <c r="K2973" s="40"/>
      <c r="L2973" s="121">
        <v>2297123</v>
      </c>
      <c r="M2973" s="121"/>
      <c r="N2973" s="40"/>
      <c r="O2973" s="40"/>
      <c r="P2973" s="121">
        <v>2709452</v>
      </c>
      <c r="Q2973" s="121"/>
      <c r="R2973" s="40"/>
    </row>
    <row r="2974" spans="1:25">
      <c r="A2974" s="12"/>
      <c r="B2974" s="243"/>
      <c r="C2974" s="40"/>
      <c r="D2974" s="121"/>
      <c r="E2974" s="121"/>
      <c r="F2974" s="40"/>
      <c r="G2974" s="40"/>
      <c r="H2974" s="121"/>
      <c r="I2974" s="121"/>
      <c r="J2974" s="40"/>
      <c r="K2974" s="40"/>
      <c r="L2974" s="121"/>
      <c r="M2974" s="121"/>
      <c r="N2974" s="40"/>
      <c r="O2974" s="40"/>
      <c r="P2974" s="121"/>
      <c r="Q2974" s="121"/>
      <c r="R2974" s="40"/>
    </row>
    <row r="2975" spans="1:25">
      <c r="A2975" s="12"/>
      <c r="B2975" s="51" t="s">
        <v>406</v>
      </c>
      <c r="C2975" s="34"/>
      <c r="D2975" s="122">
        <v>1291015</v>
      </c>
      <c r="E2975" s="122"/>
      <c r="F2975" s="34"/>
      <c r="G2975" s="34"/>
      <c r="H2975" s="122">
        <v>1501358</v>
      </c>
      <c r="I2975" s="122"/>
      <c r="J2975" s="34"/>
      <c r="K2975" s="34"/>
      <c r="L2975" s="122">
        <v>1041036</v>
      </c>
      <c r="M2975" s="122"/>
      <c r="N2975" s="34"/>
      <c r="O2975" s="34"/>
      <c r="P2975" s="122">
        <v>1216205</v>
      </c>
      <c r="Q2975" s="122"/>
      <c r="R2975" s="34"/>
    </row>
    <row r="2976" spans="1:25">
      <c r="A2976" s="12"/>
      <c r="B2976" s="51"/>
      <c r="C2976" s="34"/>
      <c r="D2976" s="122"/>
      <c r="E2976" s="122"/>
      <c r="F2976" s="34"/>
      <c r="G2976" s="34"/>
      <c r="H2976" s="122"/>
      <c r="I2976" s="122"/>
      <c r="J2976" s="34"/>
      <c r="K2976" s="34"/>
      <c r="L2976" s="122"/>
      <c r="M2976" s="122"/>
      <c r="N2976" s="34"/>
      <c r="O2976" s="34"/>
      <c r="P2976" s="122"/>
      <c r="Q2976" s="122"/>
      <c r="R2976" s="34"/>
    </row>
    <row r="2977" spans="1:25">
      <c r="A2977" s="12"/>
      <c r="B2977" s="243" t="s">
        <v>411</v>
      </c>
      <c r="C2977" s="40"/>
      <c r="D2977" s="121">
        <v>2535361</v>
      </c>
      <c r="E2977" s="121"/>
      <c r="F2977" s="40"/>
      <c r="G2977" s="40"/>
      <c r="H2977" s="121">
        <v>2827604</v>
      </c>
      <c r="I2977" s="121"/>
      <c r="J2977" s="40"/>
      <c r="K2977" s="40"/>
      <c r="L2977" s="121">
        <v>2140437</v>
      </c>
      <c r="M2977" s="121"/>
      <c r="N2977" s="40"/>
      <c r="O2977" s="40"/>
      <c r="P2977" s="121">
        <v>2402639</v>
      </c>
      <c r="Q2977" s="121"/>
      <c r="R2977" s="40"/>
    </row>
    <row r="2978" spans="1:25">
      <c r="A2978" s="12"/>
      <c r="B2978" s="243"/>
      <c r="C2978" s="40"/>
      <c r="D2978" s="121"/>
      <c r="E2978" s="121"/>
      <c r="F2978" s="40"/>
      <c r="G2978" s="40"/>
      <c r="H2978" s="121"/>
      <c r="I2978" s="121"/>
      <c r="J2978" s="40"/>
      <c r="K2978" s="40"/>
      <c r="L2978" s="121"/>
      <c r="M2978" s="121"/>
      <c r="N2978" s="40"/>
      <c r="O2978" s="40"/>
      <c r="P2978" s="121"/>
      <c r="Q2978" s="121"/>
      <c r="R2978" s="40"/>
    </row>
    <row r="2979" spans="1:25">
      <c r="A2979" s="12"/>
      <c r="B2979" s="11"/>
      <c r="C2979" s="11"/>
      <c r="D2979" s="11"/>
      <c r="E2979" s="11"/>
      <c r="F2979" s="11"/>
      <c r="G2979" s="11"/>
      <c r="H2979" s="11"/>
      <c r="I2979" s="11"/>
      <c r="J2979" s="11"/>
      <c r="K2979" s="11"/>
      <c r="L2979" s="11"/>
      <c r="M2979" s="11"/>
      <c r="N2979" s="11"/>
      <c r="O2979" s="11"/>
      <c r="P2979" s="11"/>
      <c r="Q2979" s="11"/>
      <c r="R2979" s="11"/>
      <c r="S2979" s="11"/>
      <c r="T2979" s="11"/>
      <c r="U2979" s="11"/>
      <c r="V2979" s="11"/>
      <c r="W2979" s="11"/>
      <c r="X2979" s="11"/>
      <c r="Y2979" s="11"/>
    </row>
    <row r="2980" spans="1:25">
      <c r="A2980" s="12"/>
      <c r="B2980" s="52" t="s">
        <v>1095</v>
      </c>
      <c r="C2980" s="52"/>
      <c r="D2980" s="52"/>
      <c r="E2980" s="52"/>
      <c r="F2980" s="52"/>
      <c r="G2980" s="52"/>
      <c r="H2980" s="52"/>
      <c r="I2980" s="52"/>
      <c r="J2980" s="52"/>
      <c r="K2980" s="52"/>
      <c r="L2980" s="52"/>
      <c r="M2980" s="52"/>
      <c r="N2980" s="52"/>
      <c r="O2980" s="52"/>
      <c r="P2980" s="52"/>
      <c r="Q2980" s="52"/>
      <c r="R2980" s="52"/>
      <c r="S2980" s="52"/>
      <c r="T2980" s="52"/>
      <c r="U2980" s="52"/>
      <c r="V2980" s="52"/>
      <c r="W2980" s="52"/>
      <c r="X2980" s="52"/>
      <c r="Y2980" s="52"/>
    </row>
    <row r="2981" spans="1:25">
      <c r="A2981" s="12"/>
      <c r="B2981" s="11"/>
      <c r="C2981" s="11"/>
      <c r="D2981" s="11"/>
      <c r="E2981" s="11"/>
      <c r="F2981" s="11"/>
      <c r="G2981" s="11"/>
      <c r="H2981" s="11"/>
      <c r="I2981" s="11"/>
      <c r="J2981" s="11"/>
      <c r="K2981" s="11"/>
      <c r="L2981" s="11"/>
      <c r="M2981" s="11"/>
      <c r="N2981" s="11"/>
      <c r="O2981" s="11"/>
      <c r="P2981" s="11"/>
      <c r="Q2981" s="11"/>
      <c r="R2981" s="11"/>
      <c r="S2981" s="11"/>
      <c r="T2981" s="11"/>
      <c r="U2981" s="11"/>
      <c r="V2981" s="11"/>
      <c r="W2981" s="11"/>
      <c r="X2981" s="11"/>
      <c r="Y2981" s="11"/>
    </row>
    <row r="2982" spans="1:25">
      <c r="A2982" s="12"/>
      <c r="B2982" s="51" t="s">
        <v>1242</v>
      </c>
      <c r="C2982" s="51"/>
      <c r="D2982" s="51"/>
      <c r="E2982" s="51"/>
      <c r="F2982" s="51"/>
      <c r="G2982" s="51"/>
      <c r="H2982" s="51"/>
      <c r="I2982" s="51"/>
      <c r="J2982" s="51"/>
      <c r="K2982" s="51"/>
      <c r="L2982" s="51"/>
      <c r="M2982" s="51"/>
      <c r="N2982" s="51"/>
      <c r="O2982" s="51"/>
      <c r="P2982" s="51"/>
      <c r="Q2982" s="51"/>
      <c r="R2982" s="51"/>
      <c r="S2982" s="51"/>
      <c r="T2982" s="51"/>
      <c r="U2982" s="51"/>
      <c r="V2982" s="51"/>
      <c r="W2982" s="51"/>
      <c r="X2982" s="51"/>
      <c r="Y2982" s="51"/>
    </row>
    <row r="2983" spans="1:25">
      <c r="A2983" s="12"/>
      <c r="B2983" s="111"/>
      <c r="C2983" s="111"/>
      <c r="D2983" s="111"/>
      <c r="E2983" s="111"/>
      <c r="F2983" s="111"/>
      <c r="G2983" s="111"/>
      <c r="H2983" s="111"/>
      <c r="I2983" s="111"/>
      <c r="J2983" s="111"/>
      <c r="K2983" s="111"/>
      <c r="L2983" s="111"/>
      <c r="M2983" s="111"/>
      <c r="N2983" s="111"/>
      <c r="O2983" s="111"/>
      <c r="P2983" s="111"/>
      <c r="Q2983" s="111"/>
      <c r="R2983" s="111"/>
      <c r="S2983" s="111"/>
      <c r="T2983" s="111"/>
      <c r="U2983" s="111"/>
      <c r="V2983" s="111"/>
      <c r="W2983" s="111"/>
      <c r="X2983" s="111"/>
      <c r="Y2983" s="111"/>
    </row>
    <row r="2984" spans="1:25">
      <c r="A2984" s="12"/>
      <c r="B2984" s="18"/>
      <c r="C2984" s="18"/>
    </row>
    <row r="2985" spans="1:25" ht="42.75">
      <c r="A2985" s="12"/>
      <c r="B2985" s="140" t="s">
        <v>719</v>
      </c>
      <c r="C2985" s="141" t="s">
        <v>1097</v>
      </c>
    </row>
    <row r="2986" spans="1:25">
      <c r="A2986" s="12"/>
      <c r="B2986" s="18"/>
      <c r="C2986" s="18"/>
    </row>
    <row r="2987" spans="1:25" ht="28.5">
      <c r="A2987" s="12"/>
      <c r="B2987" s="140" t="s">
        <v>719</v>
      </c>
      <c r="C2987" s="141" t="s">
        <v>1098</v>
      </c>
    </row>
    <row r="2988" spans="1:25">
      <c r="A2988" s="12"/>
      <c r="B2988" s="18"/>
      <c r="C2988" s="18"/>
    </row>
    <row r="2989" spans="1:25" ht="28.5">
      <c r="A2989" s="12"/>
      <c r="B2989" s="140" t="s">
        <v>719</v>
      </c>
      <c r="C2989" s="141" t="s">
        <v>1099</v>
      </c>
    </row>
    <row r="2990" spans="1:25">
      <c r="A2990" s="12"/>
      <c r="B2990" s="18"/>
      <c r="C2990" s="18"/>
    </row>
    <row r="2991" spans="1:25" ht="42.75">
      <c r="A2991" s="12"/>
      <c r="B2991" s="140" t="s">
        <v>719</v>
      </c>
      <c r="C2991" s="141" t="s">
        <v>1100</v>
      </c>
    </row>
    <row r="2992" spans="1:25">
      <c r="A2992" s="12"/>
      <c r="B2992" s="11"/>
      <c r="C2992" s="11"/>
      <c r="D2992" s="11"/>
      <c r="E2992" s="11"/>
      <c r="F2992" s="11"/>
      <c r="G2992" s="11"/>
      <c r="H2992" s="11"/>
      <c r="I2992" s="11"/>
      <c r="J2992" s="11"/>
      <c r="K2992" s="11"/>
      <c r="L2992" s="11"/>
      <c r="M2992" s="11"/>
      <c r="N2992" s="11"/>
      <c r="O2992" s="11"/>
      <c r="P2992" s="11"/>
      <c r="Q2992" s="11"/>
      <c r="R2992" s="11"/>
      <c r="S2992" s="11"/>
      <c r="T2992" s="11"/>
      <c r="U2992" s="11"/>
      <c r="V2992" s="11"/>
      <c r="W2992" s="11"/>
      <c r="X2992" s="11"/>
      <c r="Y2992" s="11"/>
    </row>
    <row r="2993" spans="1:25">
      <c r="A2993" s="12"/>
      <c r="B2993" s="51" t="s">
        <v>1243</v>
      </c>
      <c r="C2993" s="51"/>
      <c r="D2993" s="51"/>
      <c r="E2993" s="51"/>
      <c r="F2993" s="51"/>
      <c r="G2993" s="51"/>
      <c r="H2993" s="51"/>
      <c r="I2993" s="51"/>
      <c r="J2993" s="51"/>
      <c r="K2993" s="51"/>
      <c r="L2993" s="51"/>
      <c r="M2993" s="51"/>
      <c r="N2993" s="51"/>
      <c r="O2993" s="51"/>
      <c r="P2993" s="51"/>
      <c r="Q2993" s="51"/>
      <c r="R2993" s="51"/>
      <c r="S2993" s="51"/>
      <c r="T2993" s="51"/>
      <c r="U2993" s="51"/>
      <c r="V2993" s="51"/>
      <c r="W2993" s="51"/>
      <c r="X2993" s="51"/>
      <c r="Y2993" s="51"/>
    </row>
    <row r="2994" spans="1:25">
      <c r="A2994" s="12"/>
      <c r="B2994" s="11"/>
      <c r="C2994" s="11"/>
      <c r="D2994" s="11"/>
      <c r="E2994" s="11"/>
      <c r="F2994" s="11"/>
      <c r="G2994" s="11"/>
      <c r="H2994" s="11"/>
      <c r="I2994" s="11"/>
      <c r="J2994" s="11"/>
      <c r="K2994" s="11"/>
      <c r="L2994" s="11"/>
      <c r="M2994" s="11"/>
      <c r="N2994" s="11"/>
      <c r="O2994" s="11"/>
      <c r="P2994" s="11"/>
      <c r="Q2994" s="11"/>
      <c r="R2994" s="11"/>
      <c r="S2994" s="11"/>
      <c r="T2994" s="11"/>
      <c r="U2994" s="11"/>
      <c r="V2994" s="11"/>
      <c r="W2994" s="11"/>
      <c r="X2994" s="11"/>
      <c r="Y2994" s="11"/>
    </row>
    <row r="2995" spans="1:25" ht="42.75" customHeight="1">
      <c r="A2995" s="12"/>
      <c r="B2995" s="51" t="s">
        <v>1244</v>
      </c>
      <c r="C2995" s="51"/>
      <c r="D2995" s="51"/>
      <c r="E2995" s="51"/>
      <c r="F2995" s="51"/>
      <c r="G2995" s="51"/>
      <c r="H2995" s="51"/>
      <c r="I2995" s="51"/>
      <c r="J2995" s="51"/>
      <c r="K2995" s="51"/>
      <c r="L2995" s="51"/>
      <c r="M2995" s="51"/>
      <c r="N2995" s="51"/>
      <c r="O2995" s="51"/>
      <c r="P2995" s="51"/>
      <c r="Q2995" s="51"/>
      <c r="R2995" s="51"/>
      <c r="S2995" s="51"/>
      <c r="T2995" s="51"/>
      <c r="U2995" s="51"/>
      <c r="V2995" s="51"/>
      <c r="W2995" s="51"/>
      <c r="X2995" s="51"/>
      <c r="Y2995" s="51"/>
    </row>
    <row r="2996" spans="1:25">
      <c r="A2996" s="12"/>
      <c r="B2996" s="51" t="s">
        <v>1103</v>
      </c>
      <c r="C2996" s="51"/>
      <c r="D2996" s="51"/>
      <c r="E2996" s="51"/>
      <c r="F2996" s="51"/>
      <c r="G2996" s="51"/>
      <c r="H2996" s="51"/>
      <c r="I2996" s="51"/>
      <c r="J2996" s="51"/>
      <c r="K2996" s="51"/>
      <c r="L2996" s="51"/>
      <c r="M2996" s="51"/>
      <c r="N2996" s="51"/>
      <c r="O2996" s="51"/>
      <c r="P2996" s="51"/>
      <c r="Q2996" s="51"/>
      <c r="R2996" s="51"/>
      <c r="S2996" s="51"/>
      <c r="T2996" s="51"/>
      <c r="U2996" s="51"/>
      <c r="V2996" s="51"/>
      <c r="W2996" s="51"/>
      <c r="X2996" s="51"/>
      <c r="Y2996" s="51"/>
    </row>
    <row r="2997" spans="1:25">
      <c r="A2997" s="12"/>
      <c r="B2997" s="29"/>
      <c r="C2997" s="29"/>
      <c r="D2997" s="29"/>
      <c r="E2997" s="29"/>
      <c r="F2997" s="29"/>
      <c r="G2997" s="29"/>
      <c r="H2997" s="29"/>
      <c r="I2997" s="29"/>
      <c r="J2997" s="29"/>
      <c r="K2997" s="29"/>
      <c r="L2997" s="29"/>
      <c r="M2997" s="29"/>
      <c r="N2997" s="29"/>
      <c r="O2997" s="29"/>
      <c r="P2997" s="29"/>
      <c r="Q2997" s="29"/>
      <c r="R2997" s="29"/>
      <c r="S2997" s="29"/>
      <c r="T2997" s="29"/>
      <c r="U2997" s="29"/>
      <c r="V2997" s="29"/>
      <c r="W2997" s="29"/>
      <c r="X2997" s="29"/>
      <c r="Y2997" s="29"/>
    </row>
    <row r="2998" spans="1:25">
      <c r="A2998" s="12"/>
      <c r="B2998" s="18"/>
      <c r="C2998" s="18"/>
      <c r="D2998" s="18"/>
      <c r="E2998" s="18"/>
      <c r="F2998" s="18"/>
      <c r="G2998" s="18"/>
      <c r="H2998" s="18"/>
      <c r="I2998" s="18"/>
      <c r="J2998" s="18"/>
      <c r="K2998" s="18"/>
      <c r="L2998" s="18"/>
      <c r="M2998" s="18"/>
      <c r="N2998" s="18"/>
      <c r="O2998" s="18"/>
      <c r="P2998" s="18"/>
      <c r="Q2998" s="18"/>
      <c r="R2998" s="18"/>
      <c r="S2998" s="18"/>
      <c r="T2998" s="18"/>
      <c r="U2998" s="18"/>
      <c r="V2998" s="18"/>
      <c r="W2998" s="18"/>
      <c r="X2998" s="18"/>
      <c r="Y2998" s="18"/>
    </row>
    <row r="2999" spans="1:25" ht="15.75" thickBot="1">
      <c r="A2999" s="12"/>
      <c r="B2999" s="195"/>
      <c r="C2999" s="196" t="s">
        <v>753</v>
      </c>
      <c r="D2999" s="196"/>
      <c r="E2999" s="196"/>
      <c r="F2999" s="196"/>
      <c r="G2999" s="196"/>
      <c r="H2999" s="196"/>
      <c r="I2999" s="196"/>
      <c r="J2999" s="196"/>
      <c r="K2999" s="196"/>
      <c r="L2999" s="196"/>
      <c r="M2999" s="196"/>
      <c r="N2999" s="22"/>
      <c r="O2999" s="196" t="s">
        <v>769</v>
      </c>
      <c r="P2999" s="196"/>
      <c r="Q2999" s="196"/>
      <c r="R2999" s="196"/>
      <c r="S2999" s="196"/>
      <c r="T2999" s="196"/>
      <c r="U2999" s="196"/>
      <c r="V2999" s="196"/>
      <c r="W2999" s="196"/>
      <c r="X2999" s="196"/>
      <c r="Y2999" s="196"/>
    </row>
    <row r="3000" spans="1:25">
      <c r="A3000" s="12"/>
      <c r="B3000" s="34"/>
      <c r="C3000" s="198" t="s">
        <v>1245</v>
      </c>
      <c r="D3000" s="198"/>
      <c r="E3000" s="198"/>
      <c r="F3000" s="65"/>
      <c r="G3000" s="198" t="s">
        <v>1246</v>
      </c>
      <c r="H3000" s="198"/>
      <c r="I3000" s="198"/>
      <c r="J3000" s="65"/>
      <c r="K3000" s="198" t="s">
        <v>1247</v>
      </c>
      <c r="L3000" s="198"/>
      <c r="M3000" s="198"/>
      <c r="N3000" s="34"/>
      <c r="O3000" s="198" t="s">
        <v>1245</v>
      </c>
      <c r="P3000" s="198"/>
      <c r="Q3000" s="198"/>
      <c r="R3000" s="65"/>
      <c r="S3000" s="198" t="s">
        <v>1246</v>
      </c>
      <c r="T3000" s="198"/>
      <c r="U3000" s="198"/>
      <c r="V3000" s="65"/>
      <c r="W3000" s="198" t="s">
        <v>1248</v>
      </c>
      <c r="X3000" s="198"/>
      <c r="Y3000" s="198"/>
    </row>
    <row r="3001" spans="1:25" ht="15.75" thickBot="1">
      <c r="A3001" s="12"/>
      <c r="B3001" s="34"/>
      <c r="C3001" s="196" t="s">
        <v>1082</v>
      </c>
      <c r="D3001" s="196"/>
      <c r="E3001" s="196"/>
      <c r="F3001" s="34"/>
      <c r="G3001" s="196" t="s">
        <v>1078</v>
      </c>
      <c r="H3001" s="196"/>
      <c r="I3001" s="196"/>
      <c r="J3001" s="34"/>
      <c r="K3001" s="196" t="s">
        <v>1110</v>
      </c>
      <c r="L3001" s="196"/>
      <c r="M3001" s="196"/>
      <c r="N3001" s="34"/>
      <c r="O3001" s="196" t="s">
        <v>1082</v>
      </c>
      <c r="P3001" s="196"/>
      <c r="Q3001" s="196"/>
      <c r="R3001" s="34"/>
      <c r="S3001" s="196" t="s">
        <v>1078</v>
      </c>
      <c r="T3001" s="196"/>
      <c r="U3001" s="196"/>
      <c r="V3001" s="34"/>
      <c r="W3001" s="196"/>
      <c r="X3001" s="196"/>
      <c r="Y3001" s="196"/>
    </row>
    <row r="3002" spans="1:25">
      <c r="A3002" s="12"/>
      <c r="B3002" s="195"/>
      <c r="C3002" s="197" t="s">
        <v>378</v>
      </c>
      <c r="D3002" s="197"/>
      <c r="E3002" s="197"/>
      <c r="F3002" s="197"/>
      <c r="G3002" s="197"/>
      <c r="H3002" s="197"/>
      <c r="I3002" s="197"/>
      <c r="J3002" s="197"/>
      <c r="K3002" s="197"/>
      <c r="L3002" s="197"/>
      <c r="M3002" s="197"/>
      <c r="N3002" s="197"/>
      <c r="O3002" s="197"/>
      <c r="P3002" s="197"/>
      <c r="Q3002" s="197"/>
      <c r="R3002" s="197"/>
      <c r="S3002" s="197"/>
      <c r="T3002" s="197"/>
      <c r="U3002" s="197"/>
      <c r="V3002" s="197"/>
      <c r="W3002" s="197"/>
      <c r="X3002" s="197"/>
      <c r="Y3002" s="197"/>
    </row>
    <row r="3003" spans="1:25">
      <c r="A3003" s="12"/>
      <c r="B3003" s="199" t="s">
        <v>111</v>
      </c>
      <c r="C3003" s="199" t="s">
        <v>275</v>
      </c>
      <c r="D3003" s="201">
        <v>30731</v>
      </c>
      <c r="E3003" s="40"/>
      <c r="F3003" s="40"/>
      <c r="G3003" s="199" t="s">
        <v>275</v>
      </c>
      <c r="H3003" s="200" t="s">
        <v>278</v>
      </c>
      <c r="I3003" s="40"/>
      <c r="J3003" s="40"/>
      <c r="K3003" s="199" t="s">
        <v>275</v>
      </c>
      <c r="L3003" s="200" t="s">
        <v>278</v>
      </c>
      <c r="M3003" s="40"/>
      <c r="N3003" s="40"/>
      <c r="O3003" s="199" t="s">
        <v>275</v>
      </c>
      <c r="P3003" s="201">
        <v>19966</v>
      </c>
      <c r="Q3003" s="40"/>
      <c r="R3003" s="40"/>
      <c r="S3003" s="199" t="s">
        <v>275</v>
      </c>
      <c r="T3003" s="200" t="s">
        <v>278</v>
      </c>
      <c r="U3003" s="40"/>
      <c r="V3003" s="40"/>
      <c r="W3003" s="199" t="s">
        <v>275</v>
      </c>
      <c r="X3003" s="200" t="s">
        <v>278</v>
      </c>
      <c r="Y3003" s="40"/>
    </row>
    <row r="3004" spans="1:25">
      <c r="A3004" s="12"/>
      <c r="B3004" s="199"/>
      <c r="C3004" s="199"/>
      <c r="D3004" s="201"/>
      <c r="E3004" s="40"/>
      <c r="F3004" s="40"/>
      <c r="G3004" s="199"/>
      <c r="H3004" s="200"/>
      <c r="I3004" s="40"/>
      <c r="J3004" s="40"/>
      <c r="K3004" s="199"/>
      <c r="L3004" s="200"/>
      <c r="M3004" s="40"/>
      <c r="N3004" s="40"/>
      <c r="O3004" s="199"/>
      <c r="P3004" s="201"/>
      <c r="Q3004" s="40"/>
      <c r="R3004" s="40"/>
      <c r="S3004" s="199"/>
      <c r="T3004" s="200"/>
      <c r="U3004" s="40"/>
      <c r="V3004" s="40"/>
      <c r="W3004" s="199"/>
      <c r="X3004" s="200"/>
      <c r="Y3004" s="40"/>
    </row>
    <row r="3005" spans="1:25">
      <c r="A3005" s="12"/>
      <c r="B3005" s="202" t="s">
        <v>1111</v>
      </c>
      <c r="C3005" s="34"/>
      <c r="D3005" s="34"/>
      <c r="E3005" s="34"/>
      <c r="F3005" s="34"/>
      <c r="G3005" s="203"/>
      <c r="H3005" s="203"/>
      <c r="I3005" s="34"/>
      <c r="J3005" s="34"/>
      <c r="K3005" s="203"/>
      <c r="L3005" s="203"/>
      <c r="M3005" s="34"/>
      <c r="N3005" s="34"/>
      <c r="O3005" s="203"/>
      <c r="P3005" s="203"/>
      <c r="Q3005" s="34"/>
      <c r="R3005" s="34"/>
      <c r="S3005" s="203"/>
      <c r="T3005" s="203"/>
      <c r="U3005" s="34"/>
      <c r="V3005" s="34"/>
      <c r="W3005" s="203"/>
      <c r="X3005" s="203"/>
      <c r="Y3005" s="34"/>
    </row>
    <row r="3006" spans="1:25">
      <c r="A3006" s="12"/>
      <c r="B3006" s="202"/>
      <c r="C3006" s="34"/>
      <c r="D3006" s="34"/>
      <c r="E3006" s="34"/>
      <c r="F3006" s="34"/>
      <c r="G3006" s="203"/>
      <c r="H3006" s="203"/>
      <c r="I3006" s="34"/>
      <c r="J3006" s="34"/>
      <c r="K3006" s="203"/>
      <c r="L3006" s="203"/>
      <c r="M3006" s="34"/>
      <c r="N3006" s="34"/>
      <c r="O3006" s="203"/>
      <c r="P3006" s="203"/>
      <c r="Q3006" s="34"/>
      <c r="R3006" s="34"/>
      <c r="S3006" s="203"/>
      <c r="T3006" s="203"/>
      <c r="U3006" s="34"/>
      <c r="V3006" s="34"/>
      <c r="W3006" s="203"/>
      <c r="X3006" s="203"/>
      <c r="Y3006" s="34"/>
    </row>
    <row r="3007" spans="1:25">
      <c r="A3007" s="12"/>
      <c r="B3007" s="215" t="s">
        <v>1112</v>
      </c>
      <c r="C3007" s="201">
        <v>695576</v>
      </c>
      <c r="D3007" s="201"/>
      <c r="E3007" s="40"/>
      <c r="F3007" s="40"/>
      <c r="G3007" s="201">
        <v>51093</v>
      </c>
      <c r="H3007" s="201"/>
      <c r="I3007" s="40"/>
      <c r="J3007" s="40"/>
      <c r="K3007" s="200" t="s">
        <v>1249</v>
      </c>
      <c r="L3007" s="200"/>
      <c r="M3007" s="199" t="s">
        <v>324</v>
      </c>
      <c r="N3007" s="40"/>
      <c r="O3007" s="201">
        <v>697042</v>
      </c>
      <c r="P3007" s="201"/>
      <c r="Q3007" s="40"/>
      <c r="R3007" s="40"/>
      <c r="S3007" s="201">
        <v>44615</v>
      </c>
      <c r="T3007" s="201"/>
      <c r="U3007" s="40"/>
      <c r="V3007" s="40"/>
      <c r="W3007" s="200" t="s">
        <v>1250</v>
      </c>
      <c r="X3007" s="200"/>
      <c r="Y3007" s="199" t="s">
        <v>324</v>
      </c>
    </row>
    <row r="3008" spans="1:25">
      <c r="A3008" s="12"/>
      <c r="B3008" s="215"/>
      <c r="C3008" s="201"/>
      <c r="D3008" s="201"/>
      <c r="E3008" s="40"/>
      <c r="F3008" s="40"/>
      <c r="G3008" s="201"/>
      <c r="H3008" s="201"/>
      <c r="I3008" s="40"/>
      <c r="J3008" s="40"/>
      <c r="K3008" s="200"/>
      <c r="L3008" s="200"/>
      <c r="M3008" s="199"/>
      <c r="N3008" s="40"/>
      <c r="O3008" s="201"/>
      <c r="P3008" s="201"/>
      <c r="Q3008" s="40"/>
      <c r="R3008" s="40"/>
      <c r="S3008" s="201"/>
      <c r="T3008" s="201"/>
      <c r="U3008" s="40"/>
      <c r="V3008" s="40"/>
      <c r="W3008" s="200"/>
      <c r="X3008" s="200"/>
      <c r="Y3008" s="199"/>
    </row>
    <row r="3009" spans="1:25">
      <c r="A3009" s="12"/>
      <c r="B3009" s="216" t="s">
        <v>1113</v>
      </c>
      <c r="C3009" s="204">
        <v>59764</v>
      </c>
      <c r="D3009" s="204"/>
      <c r="E3009" s="34"/>
      <c r="F3009" s="34"/>
      <c r="G3009" s="204">
        <v>5208</v>
      </c>
      <c r="H3009" s="204"/>
      <c r="I3009" s="34"/>
      <c r="J3009" s="34"/>
      <c r="K3009" s="203" t="s">
        <v>1251</v>
      </c>
      <c r="L3009" s="203"/>
      <c r="M3009" s="202" t="s">
        <v>324</v>
      </c>
      <c r="N3009" s="34"/>
      <c r="O3009" s="204">
        <v>47792</v>
      </c>
      <c r="P3009" s="204"/>
      <c r="Q3009" s="34"/>
      <c r="R3009" s="34"/>
      <c r="S3009" s="204">
        <v>4523</v>
      </c>
      <c r="T3009" s="204"/>
      <c r="U3009" s="34"/>
      <c r="V3009" s="34"/>
      <c r="W3009" s="203" t="s">
        <v>1252</v>
      </c>
      <c r="X3009" s="203"/>
      <c r="Y3009" s="202" t="s">
        <v>324</v>
      </c>
    </row>
    <row r="3010" spans="1:25">
      <c r="A3010" s="12"/>
      <c r="B3010" s="216"/>
      <c r="C3010" s="204"/>
      <c r="D3010" s="204"/>
      <c r="E3010" s="34"/>
      <c r="F3010" s="34"/>
      <c r="G3010" s="204"/>
      <c r="H3010" s="204"/>
      <c r="I3010" s="34"/>
      <c r="J3010" s="34"/>
      <c r="K3010" s="203"/>
      <c r="L3010" s="203"/>
      <c r="M3010" s="202"/>
      <c r="N3010" s="34"/>
      <c r="O3010" s="204"/>
      <c r="P3010" s="204"/>
      <c r="Q3010" s="34"/>
      <c r="R3010" s="34"/>
      <c r="S3010" s="204"/>
      <c r="T3010" s="204"/>
      <c r="U3010" s="34"/>
      <c r="V3010" s="34"/>
      <c r="W3010" s="203"/>
      <c r="X3010" s="203"/>
      <c r="Y3010" s="202"/>
    </row>
    <row r="3011" spans="1:25">
      <c r="A3011" s="12"/>
      <c r="B3011" s="215" t="s">
        <v>1114</v>
      </c>
      <c r="C3011" s="201">
        <v>200707</v>
      </c>
      <c r="D3011" s="201"/>
      <c r="E3011" s="40"/>
      <c r="F3011" s="40"/>
      <c r="G3011" s="200">
        <v>982</v>
      </c>
      <c r="H3011" s="200"/>
      <c r="I3011" s="40"/>
      <c r="J3011" s="40"/>
      <c r="K3011" s="200" t="s">
        <v>1253</v>
      </c>
      <c r="L3011" s="200"/>
      <c r="M3011" s="199" t="s">
        <v>324</v>
      </c>
      <c r="N3011" s="40"/>
      <c r="O3011" s="201">
        <v>208553</v>
      </c>
      <c r="P3011" s="201"/>
      <c r="Q3011" s="40"/>
      <c r="R3011" s="40"/>
      <c r="S3011" s="201">
        <v>1206</v>
      </c>
      <c r="T3011" s="201"/>
      <c r="U3011" s="40"/>
      <c r="V3011" s="40"/>
      <c r="W3011" s="200" t="s">
        <v>1254</v>
      </c>
      <c r="X3011" s="200"/>
      <c r="Y3011" s="199" t="s">
        <v>324</v>
      </c>
    </row>
    <row r="3012" spans="1:25" ht="15.75" thickBot="1">
      <c r="A3012" s="12"/>
      <c r="B3012" s="215"/>
      <c r="C3012" s="222"/>
      <c r="D3012" s="222"/>
      <c r="E3012" s="71"/>
      <c r="F3012" s="40"/>
      <c r="G3012" s="217"/>
      <c r="H3012" s="217"/>
      <c r="I3012" s="71"/>
      <c r="J3012" s="40"/>
      <c r="K3012" s="217"/>
      <c r="L3012" s="217"/>
      <c r="M3012" s="218"/>
      <c r="N3012" s="40"/>
      <c r="O3012" s="222"/>
      <c r="P3012" s="222"/>
      <c r="Q3012" s="71"/>
      <c r="R3012" s="40"/>
      <c r="S3012" s="222"/>
      <c r="T3012" s="222"/>
      <c r="U3012" s="71"/>
      <c r="V3012" s="40"/>
      <c r="W3012" s="217"/>
      <c r="X3012" s="217"/>
      <c r="Y3012" s="218"/>
    </row>
    <row r="3013" spans="1:25">
      <c r="A3013" s="12"/>
      <c r="B3013" s="216" t="s">
        <v>1115</v>
      </c>
      <c r="C3013" s="225">
        <v>956047</v>
      </c>
      <c r="D3013" s="225"/>
      <c r="E3013" s="65"/>
      <c r="F3013" s="34"/>
      <c r="G3013" s="225">
        <v>57283</v>
      </c>
      <c r="H3013" s="225"/>
      <c r="I3013" s="65"/>
      <c r="J3013" s="34"/>
      <c r="K3013" s="220" t="s">
        <v>1255</v>
      </c>
      <c r="L3013" s="220"/>
      <c r="M3013" s="221" t="s">
        <v>324</v>
      </c>
      <c r="N3013" s="34"/>
      <c r="O3013" s="225">
        <v>953387</v>
      </c>
      <c r="P3013" s="225"/>
      <c r="Q3013" s="65"/>
      <c r="R3013" s="34"/>
      <c r="S3013" s="225">
        <v>50344</v>
      </c>
      <c r="T3013" s="225"/>
      <c r="U3013" s="65"/>
      <c r="V3013" s="34"/>
      <c r="W3013" s="220" t="s">
        <v>1256</v>
      </c>
      <c r="X3013" s="220"/>
      <c r="Y3013" s="221" t="s">
        <v>324</v>
      </c>
    </row>
    <row r="3014" spans="1:25">
      <c r="A3014" s="12"/>
      <c r="B3014" s="216"/>
      <c r="C3014" s="204"/>
      <c r="D3014" s="204"/>
      <c r="E3014" s="34"/>
      <c r="F3014" s="34"/>
      <c r="G3014" s="204"/>
      <c r="H3014" s="204"/>
      <c r="I3014" s="34"/>
      <c r="J3014" s="34"/>
      <c r="K3014" s="203"/>
      <c r="L3014" s="203"/>
      <c r="M3014" s="202"/>
      <c r="N3014" s="34"/>
      <c r="O3014" s="204"/>
      <c r="P3014" s="204"/>
      <c r="Q3014" s="34"/>
      <c r="R3014" s="34"/>
      <c r="S3014" s="204"/>
      <c r="T3014" s="204"/>
      <c r="U3014" s="34"/>
      <c r="V3014" s="34"/>
      <c r="W3014" s="203"/>
      <c r="X3014" s="203"/>
      <c r="Y3014" s="202"/>
    </row>
    <row r="3015" spans="1:25">
      <c r="A3015" s="12"/>
      <c r="B3015" s="199" t="s">
        <v>1257</v>
      </c>
      <c r="C3015" s="201">
        <v>1135609</v>
      </c>
      <c r="D3015" s="201"/>
      <c r="E3015" s="40"/>
      <c r="F3015" s="40"/>
      <c r="G3015" s="201">
        <v>601023</v>
      </c>
      <c r="H3015" s="201"/>
      <c r="I3015" s="40"/>
      <c r="J3015" s="40"/>
      <c r="K3015" s="200" t="s">
        <v>1258</v>
      </c>
      <c r="L3015" s="200"/>
      <c r="M3015" s="199" t="s">
        <v>324</v>
      </c>
      <c r="N3015" s="40"/>
      <c r="O3015" s="201">
        <v>1122379</v>
      </c>
      <c r="P3015" s="201"/>
      <c r="Q3015" s="40"/>
      <c r="R3015" s="40"/>
      <c r="S3015" s="201">
        <v>598788</v>
      </c>
      <c r="T3015" s="201"/>
      <c r="U3015" s="40"/>
      <c r="V3015" s="40"/>
      <c r="W3015" s="200" t="s">
        <v>1259</v>
      </c>
      <c r="X3015" s="200"/>
      <c r="Y3015" s="199" t="s">
        <v>324</v>
      </c>
    </row>
    <row r="3016" spans="1:25" ht="15.75" thickBot="1">
      <c r="A3016" s="12"/>
      <c r="B3016" s="199"/>
      <c r="C3016" s="222"/>
      <c r="D3016" s="222"/>
      <c r="E3016" s="71"/>
      <c r="F3016" s="40"/>
      <c r="G3016" s="222"/>
      <c r="H3016" s="222"/>
      <c r="I3016" s="71"/>
      <c r="J3016" s="40"/>
      <c r="K3016" s="217"/>
      <c r="L3016" s="217"/>
      <c r="M3016" s="218"/>
      <c r="N3016" s="40"/>
      <c r="O3016" s="222"/>
      <c r="P3016" s="222"/>
      <c r="Q3016" s="71"/>
      <c r="R3016" s="40"/>
      <c r="S3016" s="222"/>
      <c r="T3016" s="222"/>
      <c r="U3016" s="71"/>
      <c r="V3016" s="40"/>
      <c r="W3016" s="217"/>
      <c r="X3016" s="217"/>
      <c r="Y3016" s="218"/>
    </row>
    <row r="3017" spans="1:25">
      <c r="A3017" s="12"/>
      <c r="B3017" s="223" t="s">
        <v>1119</v>
      </c>
      <c r="C3017" s="221" t="s">
        <v>275</v>
      </c>
      <c r="D3017" s="225">
        <v>2122387</v>
      </c>
      <c r="E3017" s="65"/>
      <c r="F3017" s="34"/>
      <c r="G3017" s="221" t="s">
        <v>275</v>
      </c>
      <c r="H3017" s="225">
        <v>658306</v>
      </c>
      <c r="I3017" s="65"/>
      <c r="J3017" s="34"/>
      <c r="K3017" s="221" t="s">
        <v>275</v>
      </c>
      <c r="L3017" s="220" t="s">
        <v>1260</v>
      </c>
      <c r="M3017" s="221" t="s">
        <v>324</v>
      </c>
      <c r="N3017" s="34"/>
      <c r="O3017" s="221" t="s">
        <v>275</v>
      </c>
      <c r="P3017" s="225">
        <v>2095732</v>
      </c>
      <c r="Q3017" s="65"/>
      <c r="R3017" s="34"/>
      <c r="S3017" s="221" t="s">
        <v>275</v>
      </c>
      <c r="T3017" s="225">
        <v>649132</v>
      </c>
      <c r="U3017" s="65"/>
      <c r="V3017" s="34"/>
      <c r="W3017" s="221" t="s">
        <v>275</v>
      </c>
      <c r="X3017" s="220" t="s">
        <v>1261</v>
      </c>
      <c r="Y3017" s="221" t="s">
        <v>324</v>
      </c>
    </row>
    <row r="3018" spans="1:25" ht="15.75" thickBot="1">
      <c r="A3018" s="12"/>
      <c r="B3018" s="223"/>
      <c r="C3018" s="224"/>
      <c r="D3018" s="226"/>
      <c r="E3018" s="84"/>
      <c r="F3018" s="34"/>
      <c r="G3018" s="224"/>
      <c r="H3018" s="226"/>
      <c r="I3018" s="84"/>
      <c r="J3018" s="34"/>
      <c r="K3018" s="224"/>
      <c r="L3018" s="227"/>
      <c r="M3018" s="224"/>
      <c r="N3018" s="34"/>
      <c r="O3018" s="224"/>
      <c r="P3018" s="226"/>
      <c r="Q3018" s="84"/>
      <c r="R3018" s="34"/>
      <c r="S3018" s="224"/>
      <c r="T3018" s="226"/>
      <c r="U3018" s="84"/>
      <c r="V3018" s="34"/>
      <c r="W3018" s="224"/>
      <c r="X3018" s="227"/>
      <c r="Y3018" s="224"/>
    </row>
    <row r="3019" spans="1:25" ht="15.75" thickTop="1">
      <c r="A3019" s="12"/>
      <c r="B3019" s="11"/>
      <c r="C3019" s="11"/>
      <c r="D3019" s="11"/>
      <c r="E3019" s="11"/>
      <c r="F3019" s="11"/>
      <c r="G3019" s="11"/>
      <c r="H3019" s="11"/>
      <c r="I3019" s="11"/>
      <c r="J3019" s="11"/>
      <c r="K3019" s="11"/>
      <c r="L3019" s="11"/>
      <c r="M3019" s="11"/>
      <c r="N3019" s="11"/>
      <c r="O3019" s="11"/>
      <c r="P3019" s="11"/>
      <c r="Q3019" s="11"/>
      <c r="R3019" s="11"/>
      <c r="S3019" s="11"/>
      <c r="T3019" s="11"/>
      <c r="U3019" s="11"/>
      <c r="V3019" s="11"/>
      <c r="W3019" s="11"/>
      <c r="X3019" s="11"/>
      <c r="Y3019" s="11"/>
    </row>
    <row r="3020" spans="1:25">
      <c r="A3020" s="12"/>
      <c r="B3020" s="51" t="s">
        <v>1122</v>
      </c>
      <c r="C3020" s="51"/>
      <c r="D3020" s="51"/>
      <c r="E3020" s="51"/>
      <c r="F3020" s="51"/>
      <c r="G3020" s="51"/>
      <c r="H3020" s="51"/>
      <c r="I3020" s="51"/>
      <c r="J3020" s="51"/>
      <c r="K3020" s="51"/>
      <c r="L3020" s="51"/>
      <c r="M3020" s="51"/>
      <c r="N3020" s="51"/>
      <c r="O3020" s="51"/>
      <c r="P3020" s="51"/>
      <c r="Q3020" s="51"/>
      <c r="R3020" s="51"/>
      <c r="S3020" s="51"/>
      <c r="T3020" s="51"/>
      <c r="U3020" s="51"/>
      <c r="V3020" s="51"/>
      <c r="W3020" s="51"/>
      <c r="X3020" s="51"/>
      <c r="Y3020" s="51"/>
    </row>
    <row r="3021" spans="1:25">
      <c r="A3021" s="12"/>
      <c r="B3021" s="29"/>
      <c r="C3021" s="29"/>
      <c r="D3021" s="29"/>
      <c r="E3021" s="29"/>
      <c r="F3021" s="29"/>
      <c r="G3021" s="29"/>
      <c r="H3021" s="29"/>
      <c r="I3021" s="29"/>
      <c r="J3021" s="29"/>
    </row>
    <row r="3022" spans="1:25">
      <c r="A3022" s="12"/>
      <c r="B3022" s="18"/>
      <c r="C3022" s="18"/>
      <c r="D3022" s="18"/>
      <c r="E3022" s="18"/>
      <c r="F3022" s="18"/>
      <c r="G3022" s="18"/>
      <c r="H3022" s="18"/>
      <c r="I3022" s="18"/>
      <c r="J3022" s="18"/>
    </row>
    <row r="3023" spans="1:25">
      <c r="A3023" s="12"/>
      <c r="B3023" s="55"/>
      <c r="C3023" s="22"/>
      <c r="D3023" s="63" t="s">
        <v>271</v>
      </c>
      <c r="E3023" s="63"/>
      <c r="F3023" s="63"/>
      <c r="G3023" s="63"/>
      <c r="H3023" s="63"/>
      <c r="I3023" s="63"/>
      <c r="J3023" s="63"/>
    </row>
    <row r="3024" spans="1:25" ht="15.75" thickBot="1">
      <c r="A3024" s="12"/>
      <c r="B3024" s="55"/>
      <c r="C3024" s="22"/>
      <c r="D3024" s="62">
        <v>2015</v>
      </c>
      <c r="E3024" s="62"/>
      <c r="F3024" s="62"/>
      <c r="G3024" s="22"/>
      <c r="H3024" s="62">
        <v>2014</v>
      </c>
      <c r="I3024" s="62"/>
      <c r="J3024" s="62"/>
    </row>
    <row r="3025" spans="1:25">
      <c r="A3025" s="12"/>
      <c r="B3025" s="55"/>
      <c r="C3025" s="22"/>
      <c r="D3025" s="63" t="s">
        <v>378</v>
      </c>
      <c r="E3025" s="63"/>
      <c r="F3025" s="63"/>
      <c r="G3025" s="63"/>
      <c r="H3025" s="63"/>
      <c r="I3025" s="63"/>
      <c r="J3025" s="63"/>
    </row>
    <row r="3026" spans="1:25">
      <c r="A3026" s="12"/>
      <c r="B3026" s="67" t="s">
        <v>1089</v>
      </c>
      <c r="C3026" s="40"/>
      <c r="D3026" s="67" t="s">
        <v>275</v>
      </c>
      <c r="E3026" s="94">
        <v>228164</v>
      </c>
      <c r="F3026" s="40"/>
      <c r="G3026" s="40"/>
      <c r="H3026" s="67" t="s">
        <v>275</v>
      </c>
      <c r="I3026" s="94">
        <v>147700</v>
      </c>
      <c r="J3026" s="40"/>
    </row>
    <row r="3027" spans="1:25">
      <c r="A3027" s="12"/>
      <c r="B3027" s="67"/>
      <c r="C3027" s="40"/>
      <c r="D3027" s="67"/>
      <c r="E3027" s="94"/>
      <c r="F3027" s="40"/>
      <c r="G3027" s="40"/>
      <c r="H3027" s="67"/>
      <c r="I3027" s="94"/>
      <c r="J3027" s="40"/>
    </row>
    <row r="3028" spans="1:25">
      <c r="A3028" s="12"/>
      <c r="B3028" s="72" t="s">
        <v>1090</v>
      </c>
      <c r="C3028" s="34"/>
      <c r="D3028" s="99">
        <v>245841</v>
      </c>
      <c r="E3028" s="99"/>
      <c r="F3028" s="34"/>
      <c r="G3028" s="34"/>
      <c r="H3028" s="99">
        <v>164511</v>
      </c>
      <c r="I3028" s="99"/>
      <c r="J3028" s="34"/>
    </row>
    <row r="3029" spans="1:25">
      <c r="A3029" s="12"/>
      <c r="B3029" s="72"/>
      <c r="C3029" s="34"/>
      <c r="D3029" s="99"/>
      <c r="E3029" s="99"/>
      <c r="F3029" s="34"/>
      <c r="G3029" s="34"/>
      <c r="H3029" s="99"/>
      <c r="I3029" s="99"/>
      <c r="J3029" s="34"/>
    </row>
    <row r="3030" spans="1:25">
      <c r="A3030" s="12"/>
      <c r="B3030" s="67" t="s">
        <v>1091</v>
      </c>
      <c r="C3030" s="40"/>
      <c r="D3030" s="94">
        <v>11153</v>
      </c>
      <c r="E3030" s="94"/>
      <c r="F3030" s="40"/>
      <c r="G3030" s="40"/>
      <c r="H3030" s="94">
        <v>8141</v>
      </c>
      <c r="I3030" s="94"/>
      <c r="J3030" s="40"/>
    </row>
    <row r="3031" spans="1:25">
      <c r="A3031" s="12"/>
      <c r="B3031" s="67"/>
      <c r="C3031" s="40"/>
      <c r="D3031" s="94"/>
      <c r="E3031" s="94"/>
      <c r="F3031" s="40"/>
      <c r="G3031" s="40"/>
      <c r="H3031" s="94"/>
      <c r="I3031" s="94"/>
      <c r="J3031" s="40"/>
    </row>
    <row r="3032" spans="1:25">
      <c r="A3032" s="12"/>
      <c r="B3032" s="72" t="s">
        <v>1092</v>
      </c>
      <c r="C3032" s="34"/>
      <c r="D3032" s="99">
        <v>3771</v>
      </c>
      <c r="E3032" s="99"/>
      <c r="F3032" s="34"/>
      <c r="G3032" s="34"/>
      <c r="H3032" s="73">
        <v>874</v>
      </c>
      <c r="I3032" s="73"/>
      <c r="J3032" s="34"/>
    </row>
    <row r="3033" spans="1:25">
      <c r="A3033" s="12"/>
      <c r="B3033" s="72"/>
      <c r="C3033" s="34"/>
      <c r="D3033" s="99"/>
      <c r="E3033" s="99"/>
      <c r="F3033" s="34"/>
      <c r="G3033" s="34"/>
      <c r="H3033" s="73"/>
      <c r="I3033" s="73"/>
      <c r="J3033" s="34"/>
    </row>
    <row r="3034" spans="1:25">
      <c r="A3034" s="12"/>
      <c r="B3034" s="11"/>
      <c r="C3034" s="11"/>
      <c r="D3034" s="11"/>
      <c r="E3034" s="11"/>
      <c r="F3034" s="11"/>
      <c r="G3034" s="11"/>
      <c r="H3034" s="11"/>
      <c r="I3034" s="11"/>
      <c r="J3034" s="11"/>
      <c r="K3034" s="11"/>
      <c r="L3034" s="11"/>
      <c r="M3034" s="11"/>
      <c r="N3034" s="11"/>
      <c r="O3034" s="11"/>
      <c r="P3034" s="11"/>
      <c r="Q3034" s="11"/>
      <c r="R3034" s="11"/>
      <c r="S3034" s="11"/>
      <c r="T3034" s="11"/>
      <c r="U3034" s="11"/>
      <c r="V3034" s="11"/>
      <c r="W3034" s="11"/>
      <c r="X3034" s="11"/>
      <c r="Y3034" s="11"/>
    </row>
    <row r="3035" spans="1:25">
      <c r="A3035" s="12"/>
      <c r="B3035" s="51" t="s">
        <v>1123</v>
      </c>
      <c r="C3035" s="51"/>
      <c r="D3035" s="51"/>
      <c r="E3035" s="51"/>
      <c r="F3035" s="51"/>
      <c r="G3035" s="51"/>
      <c r="H3035" s="51"/>
      <c r="I3035" s="51"/>
      <c r="J3035" s="51"/>
      <c r="K3035" s="51"/>
      <c r="L3035" s="51"/>
      <c r="M3035" s="51"/>
      <c r="N3035" s="51"/>
      <c r="O3035" s="51"/>
      <c r="P3035" s="51"/>
      <c r="Q3035" s="51"/>
      <c r="R3035" s="51"/>
      <c r="S3035" s="51"/>
      <c r="T3035" s="51"/>
      <c r="U3035" s="51"/>
      <c r="V3035" s="51"/>
      <c r="W3035" s="51"/>
      <c r="X3035" s="51"/>
      <c r="Y3035" s="51"/>
    </row>
    <row r="3036" spans="1:25">
      <c r="A3036" s="12"/>
      <c r="B3036" s="11"/>
      <c r="C3036" s="11"/>
      <c r="D3036" s="11"/>
      <c r="E3036" s="11"/>
      <c r="F3036" s="11"/>
      <c r="G3036" s="11"/>
      <c r="H3036" s="11"/>
      <c r="I3036" s="11"/>
      <c r="J3036" s="11"/>
      <c r="K3036" s="11"/>
      <c r="L3036" s="11"/>
      <c r="M3036" s="11"/>
      <c r="N3036" s="11"/>
      <c r="O3036" s="11"/>
      <c r="P3036" s="11"/>
      <c r="Q3036" s="11"/>
      <c r="R3036" s="11"/>
      <c r="S3036" s="11"/>
      <c r="T3036" s="11"/>
      <c r="U3036" s="11"/>
      <c r="V3036" s="11"/>
      <c r="W3036" s="11"/>
      <c r="X3036" s="11"/>
      <c r="Y3036" s="11"/>
    </row>
    <row r="3037" spans="1:25">
      <c r="A3037" s="12"/>
      <c r="B3037" s="51" t="s">
        <v>1124</v>
      </c>
      <c r="C3037" s="51"/>
      <c r="D3037" s="51"/>
      <c r="E3037" s="51"/>
      <c r="F3037" s="51"/>
      <c r="G3037" s="51"/>
      <c r="H3037" s="51"/>
      <c r="I3037" s="51"/>
      <c r="J3037" s="51"/>
      <c r="K3037" s="51"/>
      <c r="L3037" s="51"/>
      <c r="M3037" s="51"/>
      <c r="N3037" s="51"/>
      <c r="O3037" s="51"/>
      <c r="P3037" s="51"/>
      <c r="Q3037" s="51"/>
      <c r="R3037" s="51"/>
      <c r="S3037" s="51"/>
      <c r="T3037" s="51"/>
      <c r="U3037" s="51"/>
      <c r="V3037" s="51"/>
      <c r="W3037" s="51"/>
      <c r="X3037" s="51"/>
      <c r="Y3037" s="51"/>
    </row>
    <row r="3038" spans="1:25">
      <c r="A3038" s="12"/>
      <c r="B3038" s="29"/>
      <c r="C3038" s="29"/>
      <c r="D3038" s="29"/>
      <c r="E3038" s="29"/>
    </row>
    <row r="3039" spans="1:25">
      <c r="A3039" s="12"/>
      <c r="B3039" s="18"/>
      <c r="C3039" s="18"/>
      <c r="D3039" s="18"/>
      <c r="E3039" s="18"/>
    </row>
    <row r="3040" spans="1:25" ht="15.75" thickBot="1">
      <c r="A3040" s="12"/>
      <c r="B3040" s="20"/>
      <c r="C3040" s="31" t="s">
        <v>1262</v>
      </c>
      <c r="D3040" s="31"/>
      <c r="E3040" s="31"/>
    </row>
    <row r="3041" spans="1:25" ht="15" customHeight="1">
      <c r="A3041" s="12"/>
      <c r="B3041" s="20"/>
      <c r="C3041" s="120" t="s">
        <v>378</v>
      </c>
      <c r="D3041" s="120"/>
      <c r="E3041" s="120"/>
    </row>
    <row r="3042" spans="1:25">
      <c r="A3042" s="12"/>
      <c r="B3042" s="36" t="s">
        <v>1128</v>
      </c>
      <c r="C3042" s="36" t="s">
        <v>275</v>
      </c>
      <c r="D3042" s="121">
        <v>148126</v>
      </c>
      <c r="E3042" s="40"/>
    </row>
    <row r="3043" spans="1:25">
      <c r="A3043" s="12"/>
      <c r="B3043" s="36"/>
      <c r="C3043" s="36"/>
      <c r="D3043" s="121"/>
      <c r="E3043" s="40"/>
    </row>
    <row r="3044" spans="1:25">
      <c r="A3044" s="12"/>
      <c r="B3044" s="43" t="s">
        <v>1129</v>
      </c>
      <c r="C3044" s="122">
        <v>406568</v>
      </c>
      <c r="D3044" s="122"/>
      <c r="E3044" s="34"/>
    </row>
    <row r="3045" spans="1:25">
      <c r="A3045" s="12"/>
      <c r="B3045" s="43"/>
      <c r="C3045" s="122"/>
      <c r="D3045" s="122"/>
      <c r="E3045" s="34"/>
    </row>
    <row r="3046" spans="1:25">
      <c r="A3046" s="12"/>
      <c r="B3046" s="36" t="s">
        <v>1130</v>
      </c>
      <c r="C3046" s="121">
        <v>173946</v>
      </c>
      <c r="D3046" s="121"/>
      <c r="E3046" s="40"/>
    </row>
    <row r="3047" spans="1:25">
      <c r="A3047" s="12"/>
      <c r="B3047" s="36"/>
      <c r="C3047" s="121"/>
      <c r="D3047" s="121"/>
      <c r="E3047" s="40"/>
    </row>
    <row r="3048" spans="1:25">
      <c r="A3048" s="12"/>
      <c r="B3048" s="43" t="s">
        <v>1131</v>
      </c>
      <c r="C3048" s="122">
        <v>227407</v>
      </c>
      <c r="D3048" s="122"/>
      <c r="E3048" s="34"/>
    </row>
    <row r="3049" spans="1:25" ht="15.75" thickBot="1">
      <c r="A3049" s="12"/>
      <c r="B3049" s="43"/>
      <c r="C3049" s="130"/>
      <c r="D3049" s="130"/>
      <c r="E3049" s="45"/>
    </row>
    <row r="3050" spans="1:25">
      <c r="A3050" s="12"/>
      <c r="B3050" s="35" t="s">
        <v>84</v>
      </c>
      <c r="C3050" s="48" t="s">
        <v>275</v>
      </c>
      <c r="D3050" s="131">
        <v>956047</v>
      </c>
      <c r="E3050" s="47"/>
    </row>
    <row r="3051" spans="1:25" ht="15.75" thickBot="1">
      <c r="A3051" s="12"/>
      <c r="B3051" s="35"/>
      <c r="C3051" s="37"/>
      <c r="D3051" s="132"/>
      <c r="E3051" s="41"/>
    </row>
    <row r="3052" spans="1:25" ht="15.75" thickTop="1">
      <c r="A3052" s="12"/>
      <c r="B3052" s="11"/>
      <c r="C3052" s="11"/>
      <c r="D3052" s="11"/>
      <c r="E3052" s="11"/>
      <c r="F3052" s="11"/>
      <c r="G3052" s="11"/>
      <c r="H3052" s="11"/>
      <c r="I3052" s="11"/>
      <c r="J3052" s="11"/>
      <c r="K3052" s="11"/>
      <c r="L3052" s="11"/>
      <c r="M3052" s="11"/>
      <c r="N3052" s="11"/>
      <c r="O3052" s="11"/>
      <c r="P3052" s="11"/>
      <c r="Q3052" s="11"/>
      <c r="R3052" s="11"/>
      <c r="S3052" s="11"/>
      <c r="T3052" s="11"/>
      <c r="U3052" s="11"/>
      <c r="V3052" s="11"/>
      <c r="W3052" s="11"/>
      <c r="X3052" s="11"/>
      <c r="Y3052" s="11"/>
    </row>
    <row r="3053" spans="1:25">
      <c r="A3053" s="12"/>
      <c r="B3053" s="52" t="s">
        <v>1132</v>
      </c>
      <c r="C3053" s="52"/>
      <c r="D3053" s="52"/>
      <c r="E3053" s="52"/>
      <c r="F3053" s="52"/>
      <c r="G3053" s="52"/>
      <c r="H3053" s="52"/>
      <c r="I3053" s="52"/>
      <c r="J3053" s="52"/>
      <c r="K3053" s="52"/>
      <c r="L3053" s="52"/>
      <c r="M3053" s="52"/>
      <c r="N3053" s="52"/>
      <c r="O3053" s="52"/>
      <c r="P3053" s="52"/>
      <c r="Q3053" s="52"/>
      <c r="R3053" s="52"/>
      <c r="S3053" s="52"/>
      <c r="T3053" s="52"/>
      <c r="U3053" s="52"/>
      <c r="V3053" s="52"/>
      <c r="W3053" s="52"/>
      <c r="X3053" s="52"/>
      <c r="Y3053" s="52"/>
    </row>
    <row r="3054" spans="1:25">
      <c r="A3054" s="12"/>
      <c r="B3054" s="11"/>
      <c r="C3054" s="11"/>
      <c r="D3054" s="11"/>
      <c r="E3054" s="11"/>
      <c r="F3054" s="11"/>
      <c r="G3054" s="11"/>
      <c r="H3054" s="11"/>
      <c r="I3054" s="11"/>
      <c r="J3054" s="11"/>
      <c r="K3054" s="11"/>
      <c r="L3054" s="11"/>
      <c r="M3054" s="11"/>
      <c r="N3054" s="11"/>
      <c r="O3054" s="11"/>
      <c r="P3054" s="11"/>
      <c r="Q3054" s="11"/>
      <c r="R3054" s="11"/>
      <c r="S3054" s="11"/>
      <c r="T3054" s="11"/>
      <c r="U3054" s="11"/>
      <c r="V3054" s="11"/>
      <c r="W3054" s="11"/>
      <c r="X3054" s="11"/>
      <c r="Y3054" s="11"/>
    </row>
    <row r="3055" spans="1:25" ht="28.5" customHeight="1">
      <c r="A3055" s="12"/>
      <c r="B3055" s="51" t="s">
        <v>1263</v>
      </c>
      <c r="C3055" s="51"/>
      <c r="D3055" s="51"/>
      <c r="E3055" s="51"/>
      <c r="F3055" s="51"/>
      <c r="G3055" s="51"/>
      <c r="H3055" s="51"/>
      <c r="I3055" s="51"/>
      <c r="J3055" s="51"/>
      <c r="K3055" s="51"/>
      <c r="L3055" s="51"/>
      <c r="M3055" s="51"/>
      <c r="N3055" s="51"/>
      <c r="O3055" s="51"/>
      <c r="P3055" s="51"/>
      <c r="Q3055" s="51"/>
      <c r="R3055" s="51"/>
      <c r="S3055" s="51"/>
      <c r="T3055" s="51"/>
      <c r="U3055" s="51"/>
      <c r="V3055" s="51"/>
      <c r="W3055" s="51"/>
      <c r="X3055" s="51"/>
      <c r="Y3055" s="51"/>
    </row>
    <row r="3056" spans="1:25">
      <c r="A3056" s="12"/>
      <c r="B3056" s="11"/>
      <c r="C3056" s="11"/>
      <c r="D3056" s="11"/>
      <c r="E3056" s="11"/>
      <c r="F3056" s="11"/>
      <c r="G3056" s="11"/>
      <c r="H3056" s="11"/>
      <c r="I3056" s="11"/>
      <c r="J3056" s="11"/>
      <c r="K3056" s="11"/>
      <c r="L3056" s="11"/>
      <c r="M3056" s="11"/>
      <c r="N3056" s="11"/>
      <c r="O3056" s="11"/>
      <c r="P3056" s="11"/>
      <c r="Q3056" s="11"/>
      <c r="R3056" s="11"/>
      <c r="S3056" s="11"/>
      <c r="T3056" s="11"/>
      <c r="U3056" s="11"/>
      <c r="V3056" s="11"/>
      <c r="W3056" s="11"/>
      <c r="X3056" s="11"/>
      <c r="Y3056" s="11"/>
    </row>
    <row r="3057" spans="1:25" ht="15" customHeight="1">
      <c r="A3057" s="12"/>
      <c r="B3057" s="255" t="s">
        <v>376</v>
      </c>
      <c r="C3057" s="255"/>
      <c r="D3057" s="255"/>
      <c r="E3057" s="255"/>
      <c r="F3057" s="255"/>
      <c r="G3057" s="255"/>
      <c r="H3057" s="255"/>
      <c r="I3057" s="255"/>
      <c r="J3057" s="255"/>
      <c r="K3057" s="255"/>
      <c r="L3057" s="255"/>
      <c r="M3057" s="255"/>
      <c r="N3057" s="255"/>
      <c r="O3057" s="255"/>
      <c r="P3057" s="255"/>
      <c r="Q3057" s="255"/>
      <c r="R3057" s="255"/>
      <c r="S3057" s="255"/>
      <c r="T3057" s="255"/>
      <c r="U3057" s="255"/>
      <c r="V3057" s="255"/>
      <c r="W3057" s="255"/>
      <c r="X3057" s="255"/>
      <c r="Y3057" s="255"/>
    </row>
    <row r="3058" spans="1:25">
      <c r="A3058" s="12"/>
      <c r="B3058" s="11"/>
      <c r="C3058" s="11"/>
      <c r="D3058" s="11"/>
      <c r="E3058" s="11"/>
      <c r="F3058" s="11"/>
      <c r="G3058" s="11"/>
      <c r="H3058" s="11"/>
      <c r="I3058" s="11"/>
      <c r="J3058" s="11"/>
      <c r="K3058" s="11"/>
      <c r="L3058" s="11"/>
      <c r="M3058" s="11"/>
      <c r="N3058" s="11"/>
      <c r="O3058" s="11"/>
      <c r="P3058" s="11"/>
      <c r="Q3058" s="11"/>
      <c r="R3058" s="11"/>
      <c r="S3058" s="11"/>
      <c r="T3058" s="11"/>
      <c r="U3058" s="11"/>
      <c r="V3058" s="11"/>
      <c r="W3058" s="11"/>
      <c r="X3058" s="11"/>
      <c r="Y3058" s="11"/>
    </row>
    <row r="3059" spans="1:25" ht="15" customHeight="1">
      <c r="A3059" s="12"/>
      <c r="B3059" s="30" t="s">
        <v>1134</v>
      </c>
      <c r="C3059" s="30"/>
      <c r="D3059" s="30"/>
      <c r="E3059" s="30"/>
      <c r="F3059" s="30"/>
      <c r="G3059" s="30"/>
      <c r="H3059" s="30"/>
      <c r="I3059" s="30"/>
      <c r="J3059" s="30"/>
      <c r="K3059" s="30"/>
      <c r="L3059" s="30"/>
      <c r="M3059" s="30"/>
      <c r="N3059" s="30"/>
      <c r="O3059" s="30"/>
      <c r="P3059" s="30"/>
      <c r="Q3059" s="30"/>
      <c r="R3059" s="30"/>
      <c r="S3059" s="30"/>
      <c r="T3059" s="30"/>
      <c r="U3059" s="30"/>
      <c r="V3059" s="30"/>
      <c r="W3059" s="30"/>
      <c r="X3059" s="30"/>
      <c r="Y3059" s="30"/>
    </row>
    <row r="3060" spans="1:25" ht="15" customHeight="1">
      <c r="A3060" s="12"/>
      <c r="B3060" s="30" t="s">
        <v>1011</v>
      </c>
      <c r="C3060" s="30"/>
      <c r="D3060" s="30"/>
      <c r="E3060" s="30"/>
      <c r="F3060" s="30"/>
      <c r="G3060" s="30"/>
      <c r="H3060" s="30"/>
      <c r="I3060" s="30"/>
      <c r="J3060" s="30"/>
      <c r="K3060" s="30"/>
      <c r="L3060" s="30"/>
      <c r="M3060" s="30"/>
      <c r="N3060" s="30"/>
      <c r="O3060" s="30"/>
      <c r="P3060" s="30"/>
      <c r="Q3060" s="30"/>
      <c r="R3060" s="30"/>
      <c r="S3060" s="30"/>
      <c r="T3060" s="30"/>
      <c r="U3060" s="30"/>
      <c r="V3060" s="30"/>
      <c r="W3060" s="30"/>
      <c r="X3060" s="30"/>
      <c r="Y3060" s="30"/>
    </row>
    <row r="3061" spans="1:25">
      <c r="A3061" s="12"/>
      <c r="B3061" s="29"/>
      <c r="C3061" s="29"/>
      <c r="D3061" s="29"/>
      <c r="E3061" s="29"/>
      <c r="F3061" s="29"/>
      <c r="G3061" s="29"/>
      <c r="H3061" s="29"/>
      <c r="I3061" s="29"/>
      <c r="J3061" s="29"/>
      <c r="K3061" s="29"/>
      <c r="L3061" s="29"/>
      <c r="M3061" s="29"/>
      <c r="N3061" s="29"/>
      <c r="O3061" s="29"/>
      <c r="P3061" s="29"/>
      <c r="Q3061" s="29"/>
      <c r="R3061" s="29"/>
      <c r="S3061" s="29"/>
      <c r="T3061" s="29"/>
      <c r="U3061" s="29"/>
      <c r="V3061" s="29"/>
    </row>
    <row r="3062" spans="1:25">
      <c r="A3062" s="12"/>
      <c r="B3062" s="18"/>
      <c r="C3062" s="18"/>
      <c r="D3062" s="18"/>
      <c r="E3062" s="18"/>
      <c r="F3062" s="18"/>
      <c r="G3062" s="18"/>
      <c r="H3062" s="18"/>
      <c r="I3062" s="18"/>
      <c r="J3062" s="18"/>
      <c r="K3062" s="18"/>
      <c r="L3062" s="18"/>
      <c r="M3062" s="18"/>
      <c r="N3062" s="18"/>
      <c r="O3062" s="18"/>
      <c r="P3062" s="18"/>
      <c r="Q3062" s="18"/>
      <c r="R3062" s="18"/>
      <c r="S3062" s="18"/>
      <c r="T3062" s="18"/>
      <c r="U3062" s="18"/>
      <c r="V3062" s="18"/>
    </row>
    <row r="3063" spans="1:25" ht="15.75" thickBot="1">
      <c r="A3063" s="12"/>
      <c r="B3063" s="27"/>
      <c r="C3063" s="22"/>
      <c r="D3063" s="31" t="s">
        <v>1135</v>
      </c>
      <c r="E3063" s="31"/>
      <c r="F3063" s="31"/>
      <c r="G3063" s="22"/>
      <c r="H3063" s="31" t="s">
        <v>1136</v>
      </c>
      <c r="I3063" s="31"/>
      <c r="J3063" s="31"/>
      <c r="K3063" s="22"/>
      <c r="L3063" s="31" t="s">
        <v>1137</v>
      </c>
      <c r="M3063" s="31"/>
      <c r="N3063" s="31"/>
      <c r="O3063" s="22"/>
      <c r="P3063" s="31" t="s">
        <v>1045</v>
      </c>
      <c r="Q3063" s="31"/>
      <c r="R3063" s="31"/>
      <c r="S3063" s="22"/>
      <c r="T3063" s="31" t="s">
        <v>84</v>
      </c>
      <c r="U3063" s="31"/>
      <c r="V3063" s="31"/>
    </row>
    <row r="3064" spans="1:25" ht="15" customHeight="1">
      <c r="A3064" s="12"/>
      <c r="B3064" s="19" t="s">
        <v>1138</v>
      </c>
      <c r="C3064" s="22"/>
      <c r="D3064" s="30" t="s">
        <v>378</v>
      </c>
      <c r="E3064" s="30"/>
      <c r="F3064" s="30"/>
      <c r="G3064" s="30"/>
      <c r="H3064" s="30"/>
      <c r="I3064" s="30"/>
      <c r="J3064" s="30"/>
      <c r="K3064" s="30"/>
      <c r="L3064" s="30"/>
      <c r="M3064" s="30"/>
      <c r="N3064" s="30"/>
      <c r="O3064" s="30"/>
      <c r="P3064" s="30"/>
      <c r="Q3064" s="30"/>
      <c r="R3064" s="30"/>
      <c r="S3064" s="30"/>
      <c r="T3064" s="30"/>
      <c r="U3064" s="30"/>
      <c r="V3064" s="30"/>
    </row>
    <row r="3065" spans="1:25">
      <c r="A3065" s="12"/>
      <c r="B3065" s="22"/>
      <c r="C3065" s="22"/>
      <c r="D3065" s="34"/>
      <c r="E3065" s="34"/>
      <c r="F3065" s="34"/>
      <c r="G3065" s="22"/>
      <c r="H3065" s="34"/>
      <c r="I3065" s="34"/>
      <c r="J3065" s="34"/>
      <c r="K3065" s="22"/>
      <c r="L3065" s="34"/>
      <c r="M3065" s="34"/>
      <c r="N3065" s="34"/>
      <c r="O3065" s="22"/>
      <c r="P3065" s="34"/>
      <c r="Q3065" s="34"/>
      <c r="R3065" s="34"/>
      <c r="S3065" s="22"/>
      <c r="T3065" s="34"/>
      <c r="U3065" s="34"/>
      <c r="V3065" s="34"/>
    </row>
    <row r="3066" spans="1:25" ht="15" customHeight="1">
      <c r="A3066" s="12"/>
      <c r="B3066" s="245" t="s">
        <v>1264</v>
      </c>
      <c r="C3066" s="40"/>
      <c r="D3066" s="36" t="s">
        <v>275</v>
      </c>
      <c r="E3066" s="121">
        <v>7884</v>
      </c>
      <c r="F3066" s="40"/>
      <c r="G3066" s="40"/>
      <c r="H3066" s="36" t="s">
        <v>275</v>
      </c>
      <c r="I3066" s="38" t="s">
        <v>278</v>
      </c>
      <c r="J3066" s="40"/>
      <c r="K3066" s="40"/>
      <c r="L3066" s="36" t="s">
        <v>275</v>
      </c>
      <c r="M3066" s="38" t="s">
        <v>278</v>
      </c>
      <c r="N3066" s="40"/>
      <c r="O3066" s="40"/>
      <c r="P3066" s="36" t="s">
        <v>275</v>
      </c>
      <c r="Q3066" s="38">
        <v>33</v>
      </c>
      <c r="R3066" s="40"/>
      <c r="S3066" s="40"/>
      <c r="T3066" s="36" t="s">
        <v>275</v>
      </c>
      <c r="U3066" s="121">
        <v>7917</v>
      </c>
      <c r="V3066" s="40"/>
    </row>
    <row r="3067" spans="1:25">
      <c r="A3067" s="12"/>
      <c r="B3067" s="245"/>
      <c r="C3067" s="40"/>
      <c r="D3067" s="36"/>
      <c r="E3067" s="121"/>
      <c r="F3067" s="40"/>
      <c r="G3067" s="40"/>
      <c r="H3067" s="36"/>
      <c r="I3067" s="38"/>
      <c r="J3067" s="40"/>
      <c r="K3067" s="40"/>
      <c r="L3067" s="36"/>
      <c r="M3067" s="38"/>
      <c r="N3067" s="40"/>
      <c r="O3067" s="40"/>
      <c r="P3067" s="36"/>
      <c r="Q3067" s="38"/>
      <c r="R3067" s="40"/>
      <c r="S3067" s="40"/>
      <c r="T3067" s="36"/>
      <c r="U3067" s="121"/>
      <c r="V3067" s="40"/>
    </row>
    <row r="3068" spans="1:25">
      <c r="A3068" s="12"/>
      <c r="B3068" s="22"/>
      <c r="C3068" s="22"/>
      <c r="D3068" s="34"/>
      <c r="E3068" s="34"/>
      <c r="F3068" s="34"/>
      <c r="G3068" s="22"/>
      <c r="H3068" s="34"/>
      <c r="I3068" s="34"/>
      <c r="J3068" s="34"/>
      <c r="K3068" s="22"/>
      <c r="L3068" s="34"/>
      <c r="M3068" s="34"/>
      <c r="N3068" s="34"/>
      <c r="O3068" s="22"/>
      <c r="P3068" s="34"/>
      <c r="Q3068" s="34"/>
      <c r="R3068" s="34"/>
      <c r="S3068" s="22"/>
      <c r="T3068" s="34"/>
      <c r="U3068" s="34"/>
      <c r="V3068" s="34"/>
    </row>
    <row r="3069" spans="1:25">
      <c r="A3069" s="12"/>
      <c r="B3069" s="246" t="s">
        <v>122</v>
      </c>
      <c r="C3069" s="40"/>
      <c r="D3069" s="38"/>
      <c r="E3069" s="38"/>
      <c r="F3069" s="40"/>
      <c r="G3069" s="40"/>
      <c r="H3069" s="38"/>
      <c r="I3069" s="38"/>
      <c r="J3069" s="40"/>
      <c r="K3069" s="40"/>
      <c r="L3069" s="38"/>
      <c r="M3069" s="38"/>
      <c r="N3069" s="40"/>
      <c r="O3069" s="40"/>
      <c r="P3069" s="38"/>
      <c r="Q3069" s="38"/>
      <c r="R3069" s="40"/>
      <c r="S3069" s="40"/>
      <c r="T3069" s="38"/>
      <c r="U3069" s="38"/>
      <c r="V3069" s="40"/>
    </row>
    <row r="3070" spans="1:25" ht="15.75" thickBot="1">
      <c r="A3070" s="12"/>
      <c r="B3070" s="247"/>
      <c r="C3070" s="40"/>
      <c r="D3070" s="38"/>
      <c r="E3070" s="38"/>
      <c r="F3070" s="40"/>
      <c r="G3070" s="40"/>
      <c r="H3070" s="38"/>
      <c r="I3070" s="38"/>
      <c r="J3070" s="40"/>
      <c r="K3070" s="40"/>
      <c r="L3070" s="38"/>
      <c r="M3070" s="38"/>
      <c r="N3070" s="40"/>
      <c r="O3070" s="40"/>
      <c r="P3070" s="38"/>
      <c r="Q3070" s="38"/>
      <c r="R3070" s="40"/>
      <c r="S3070" s="40"/>
      <c r="T3070" s="38"/>
      <c r="U3070" s="38"/>
      <c r="V3070" s="40"/>
    </row>
    <row r="3071" spans="1:25">
      <c r="A3071" s="12"/>
      <c r="B3071" s="248" t="s">
        <v>1265</v>
      </c>
      <c r="C3071" s="34"/>
      <c r="D3071" s="33">
        <v>226</v>
      </c>
      <c r="E3071" s="33"/>
      <c r="F3071" s="34"/>
      <c r="G3071" s="34"/>
      <c r="H3071" s="122">
        <v>16014</v>
      </c>
      <c r="I3071" s="122"/>
      <c r="J3071" s="34"/>
      <c r="K3071" s="34"/>
      <c r="L3071" s="122">
        <v>7864</v>
      </c>
      <c r="M3071" s="122"/>
      <c r="N3071" s="34"/>
      <c r="O3071" s="34"/>
      <c r="P3071" s="33" t="s">
        <v>1266</v>
      </c>
      <c r="Q3071" s="33"/>
      <c r="R3071" s="43" t="s">
        <v>324</v>
      </c>
      <c r="S3071" s="34"/>
      <c r="T3071" s="122">
        <v>16541</v>
      </c>
      <c r="U3071" s="122"/>
      <c r="V3071" s="34"/>
    </row>
    <row r="3072" spans="1:25" ht="15.75" thickBot="1">
      <c r="A3072" s="12"/>
      <c r="B3072" s="134"/>
      <c r="C3072" s="34"/>
      <c r="D3072" s="44"/>
      <c r="E3072" s="44"/>
      <c r="F3072" s="45"/>
      <c r="G3072" s="34"/>
      <c r="H3072" s="130"/>
      <c r="I3072" s="130"/>
      <c r="J3072" s="45"/>
      <c r="K3072" s="34"/>
      <c r="L3072" s="130"/>
      <c r="M3072" s="130"/>
      <c r="N3072" s="45"/>
      <c r="O3072" s="34"/>
      <c r="P3072" s="44"/>
      <c r="Q3072" s="44"/>
      <c r="R3072" s="129"/>
      <c r="S3072" s="34"/>
      <c r="T3072" s="130"/>
      <c r="U3072" s="130"/>
      <c r="V3072" s="45"/>
    </row>
    <row r="3073" spans="1:25">
      <c r="A3073" s="12"/>
      <c r="B3073" s="26"/>
      <c r="C3073" s="26"/>
      <c r="D3073" s="47"/>
      <c r="E3073" s="47"/>
      <c r="F3073" s="47"/>
      <c r="G3073" s="26"/>
      <c r="H3073" s="47"/>
      <c r="I3073" s="47"/>
      <c r="J3073" s="47"/>
      <c r="K3073" s="26"/>
      <c r="L3073" s="47"/>
      <c r="M3073" s="47"/>
      <c r="N3073" s="47"/>
      <c r="O3073" s="26"/>
      <c r="P3073" s="47"/>
      <c r="Q3073" s="47"/>
      <c r="R3073" s="47"/>
      <c r="S3073" s="26"/>
      <c r="T3073" s="47"/>
      <c r="U3073" s="47"/>
      <c r="V3073" s="47"/>
    </row>
    <row r="3074" spans="1:25">
      <c r="A3074" s="12"/>
      <c r="B3074" s="32" t="s">
        <v>1267</v>
      </c>
      <c r="C3074" s="34"/>
      <c r="D3074" s="43" t="s">
        <v>275</v>
      </c>
      <c r="E3074" s="122">
        <v>8110</v>
      </c>
      <c r="F3074" s="34"/>
      <c r="G3074" s="34"/>
      <c r="H3074" s="43" t="s">
        <v>275</v>
      </c>
      <c r="I3074" s="122">
        <v>16014</v>
      </c>
      <c r="J3074" s="34"/>
      <c r="K3074" s="34"/>
      <c r="L3074" s="43" t="s">
        <v>275</v>
      </c>
      <c r="M3074" s="122">
        <v>7864</v>
      </c>
      <c r="N3074" s="34"/>
      <c r="O3074" s="34"/>
      <c r="P3074" s="43" t="s">
        <v>275</v>
      </c>
      <c r="Q3074" s="33" t="s">
        <v>1268</v>
      </c>
      <c r="R3074" s="43" t="s">
        <v>324</v>
      </c>
      <c r="S3074" s="34"/>
      <c r="T3074" s="43" t="s">
        <v>275</v>
      </c>
      <c r="U3074" s="122">
        <v>24458</v>
      </c>
      <c r="V3074" s="34"/>
    </row>
    <row r="3075" spans="1:25" ht="15.75" thickBot="1">
      <c r="A3075" s="12"/>
      <c r="B3075" s="32"/>
      <c r="C3075" s="34"/>
      <c r="D3075" s="125"/>
      <c r="E3075" s="127"/>
      <c r="F3075" s="84"/>
      <c r="G3075" s="34"/>
      <c r="H3075" s="125"/>
      <c r="I3075" s="127"/>
      <c r="J3075" s="84"/>
      <c r="K3075" s="34"/>
      <c r="L3075" s="125"/>
      <c r="M3075" s="127"/>
      <c r="N3075" s="84"/>
      <c r="O3075" s="34"/>
      <c r="P3075" s="125"/>
      <c r="Q3075" s="213"/>
      <c r="R3075" s="125"/>
      <c r="S3075" s="34"/>
      <c r="T3075" s="125"/>
      <c r="U3075" s="127"/>
      <c r="V3075" s="84"/>
    </row>
    <row r="3076" spans="1:25" ht="15.75" thickTop="1">
      <c r="A3076" s="12"/>
      <c r="B3076" s="26"/>
      <c r="C3076" s="26"/>
      <c r="D3076" s="241"/>
      <c r="E3076" s="241"/>
      <c r="F3076" s="241"/>
      <c r="G3076" s="26"/>
      <c r="H3076" s="241"/>
      <c r="I3076" s="241"/>
      <c r="J3076" s="241"/>
      <c r="K3076" s="26"/>
      <c r="L3076" s="241"/>
      <c r="M3076" s="241"/>
      <c r="N3076" s="241"/>
      <c r="O3076" s="26"/>
      <c r="P3076" s="241"/>
      <c r="Q3076" s="241"/>
      <c r="R3076" s="241"/>
      <c r="S3076" s="26"/>
      <c r="T3076" s="241"/>
      <c r="U3076" s="241"/>
      <c r="V3076" s="241"/>
    </row>
    <row r="3077" spans="1:25">
      <c r="A3077" s="12"/>
      <c r="B3077" s="32" t="s">
        <v>1153</v>
      </c>
      <c r="C3077" s="34"/>
      <c r="D3077" s="33"/>
      <c r="E3077" s="33"/>
      <c r="F3077" s="34"/>
      <c r="G3077" s="34"/>
      <c r="H3077" s="33"/>
      <c r="I3077" s="33"/>
      <c r="J3077" s="34"/>
      <c r="K3077" s="34"/>
      <c r="L3077" s="33"/>
      <c r="M3077" s="33"/>
      <c r="N3077" s="34"/>
      <c r="O3077" s="34"/>
      <c r="P3077" s="33"/>
      <c r="Q3077" s="33"/>
      <c r="R3077" s="34"/>
      <c r="S3077" s="34"/>
      <c r="T3077" s="33"/>
      <c r="U3077" s="33"/>
      <c r="V3077" s="34"/>
    </row>
    <row r="3078" spans="1:25">
      <c r="A3078" s="12"/>
      <c r="B3078" s="32"/>
      <c r="C3078" s="34"/>
      <c r="D3078" s="33"/>
      <c r="E3078" s="33"/>
      <c r="F3078" s="34"/>
      <c r="G3078" s="34"/>
      <c r="H3078" s="33"/>
      <c r="I3078" s="33"/>
      <c r="J3078" s="34"/>
      <c r="K3078" s="34"/>
      <c r="L3078" s="33"/>
      <c r="M3078" s="33"/>
      <c r="N3078" s="34"/>
      <c r="O3078" s="34"/>
      <c r="P3078" s="33"/>
      <c r="Q3078" s="33"/>
      <c r="R3078" s="34"/>
      <c r="S3078" s="34"/>
      <c r="T3078" s="33"/>
      <c r="U3078" s="33"/>
      <c r="V3078" s="34"/>
    </row>
    <row r="3079" spans="1:25">
      <c r="A3079" s="12"/>
      <c r="B3079" s="26"/>
      <c r="C3079" s="26"/>
      <c r="D3079" s="40"/>
      <c r="E3079" s="40"/>
      <c r="F3079" s="40"/>
      <c r="G3079" s="26"/>
      <c r="H3079" s="40"/>
      <c r="I3079" s="40"/>
      <c r="J3079" s="40"/>
      <c r="K3079" s="26"/>
      <c r="L3079" s="40"/>
      <c r="M3079" s="40"/>
      <c r="N3079" s="40"/>
      <c r="O3079" s="26"/>
      <c r="P3079" s="40"/>
      <c r="Q3079" s="40"/>
      <c r="R3079" s="40"/>
      <c r="S3079" s="26"/>
      <c r="T3079" s="40"/>
      <c r="U3079" s="40"/>
      <c r="V3079" s="40"/>
    </row>
    <row r="3080" spans="1:25">
      <c r="A3080" s="12"/>
      <c r="B3080" s="30" t="s">
        <v>154</v>
      </c>
      <c r="C3080" s="34"/>
      <c r="D3080" s="33"/>
      <c r="E3080" s="33"/>
      <c r="F3080" s="34"/>
      <c r="G3080" s="34"/>
      <c r="H3080" s="33"/>
      <c r="I3080" s="33"/>
      <c r="J3080" s="34"/>
      <c r="K3080" s="34"/>
      <c r="L3080" s="33"/>
      <c r="M3080" s="33"/>
      <c r="N3080" s="34"/>
      <c r="O3080" s="34"/>
      <c r="P3080" s="33"/>
      <c r="Q3080" s="33"/>
      <c r="R3080" s="34"/>
      <c r="S3080" s="34"/>
      <c r="T3080" s="33"/>
      <c r="U3080" s="33"/>
      <c r="V3080" s="34"/>
    </row>
    <row r="3081" spans="1:25" ht="15.75" thickBot="1">
      <c r="A3081" s="12"/>
      <c r="B3081" s="31"/>
      <c r="C3081" s="34"/>
      <c r="D3081" s="33"/>
      <c r="E3081" s="33"/>
      <c r="F3081" s="34"/>
      <c r="G3081" s="34"/>
      <c r="H3081" s="33"/>
      <c r="I3081" s="33"/>
      <c r="J3081" s="34"/>
      <c r="K3081" s="34"/>
      <c r="L3081" s="33"/>
      <c r="M3081" s="33"/>
      <c r="N3081" s="34"/>
      <c r="O3081" s="34"/>
      <c r="P3081" s="33"/>
      <c r="Q3081" s="33"/>
      <c r="R3081" s="34"/>
      <c r="S3081" s="34"/>
      <c r="T3081" s="33"/>
      <c r="U3081" s="33"/>
      <c r="V3081" s="34"/>
    </row>
    <row r="3082" spans="1:25">
      <c r="A3082" s="12"/>
      <c r="B3082" s="249" t="s">
        <v>1265</v>
      </c>
      <c r="C3082" s="40"/>
      <c r="D3082" s="36" t="s">
        <v>275</v>
      </c>
      <c r="E3082" s="38">
        <v>244</v>
      </c>
      <c r="F3082" s="40"/>
      <c r="G3082" s="40"/>
      <c r="H3082" s="36" t="s">
        <v>275</v>
      </c>
      <c r="I3082" s="121">
        <v>16813</v>
      </c>
      <c r="J3082" s="40"/>
      <c r="K3082" s="40"/>
      <c r="L3082" s="36" t="s">
        <v>275</v>
      </c>
      <c r="M3082" s="121">
        <v>1877</v>
      </c>
      <c r="N3082" s="40"/>
      <c r="O3082" s="40"/>
      <c r="P3082" s="36" t="s">
        <v>275</v>
      </c>
      <c r="Q3082" s="38" t="s">
        <v>1269</v>
      </c>
      <c r="R3082" s="36" t="s">
        <v>324</v>
      </c>
      <c r="S3082" s="40"/>
      <c r="T3082" s="36" t="s">
        <v>275</v>
      </c>
      <c r="U3082" s="121">
        <v>10694</v>
      </c>
      <c r="V3082" s="40"/>
    </row>
    <row r="3083" spans="1:25" ht="15.75" thickBot="1">
      <c r="A3083" s="12"/>
      <c r="B3083" s="242"/>
      <c r="C3083" s="40"/>
      <c r="D3083" s="37"/>
      <c r="E3083" s="39"/>
      <c r="F3083" s="41"/>
      <c r="G3083" s="40"/>
      <c r="H3083" s="37"/>
      <c r="I3083" s="132"/>
      <c r="J3083" s="41"/>
      <c r="K3083" s="40"/>
      <c r="L3083" s="37"/>
      <c r="M3083" s="132"/>
      <c r="N3083" s="41"/>
      <c r="O3083" s="40"/>
      <c r="P3083" s="37"/>
      <c r="Q3083" s="39"/>
      <c r="R3083" s="37"/>
      <c r="S3083" s="40"/>
      <c r="T3083" s="37"/>
      <c r="U3083" s="132"/>
      <c r="V3083" s="41"/>
    </row>
    <row r="3084" spans="1:25" ht="15.75" thickTop="1">
      <c r="A3084" s="12"/>
      <c r="B3084" s="11"/>
      <c r="C3084" s="11"/>
      <c r="D3084" s="11"/>
      <c r="E3084" s="11"/>
      <c r="F3084" s="11"/>
      <c r="G3084" s="11"/>
      <c r="H3084" s="11"/>
      <c r="I3084" s="11"/>
      <c r="J3084" s="11"/>
      <c r="K3084" s="11"/>
      <c r="L3084" s="11"/>
      <c r="M3084" s="11"/>
      <c r="N3084" s="11"/>
      <c r="O3084" s="11"/>
      <c r="P3084" s="11"/>
      <c r="Q3084" s="11"/>
      <c r="R3084" s="11"/>
      <c r="S3084" s="11"/>
      <c r="T3084" s="11"/>
      <c r="U3084" s="11"/>
      <c r="V3084" s="11"/>
      <c r="W3084" s="11"/>
      <c r="X3084" s="11"/>
      <c r="Y3084" s="11"/>
    </row>
    <row r="3085" spans="1:25" ht="15" customHeight="1">
      <c r="A3085" s="12"/>
      <c r="B3085" s="255" t="s">
        <v>376</v>
      </c>
      <c r="C3085" s="255"/>
      <c r="D3085" s="255"/>
      <c r="E3085" s="255"/>
      <c r="F3085" s="255"/>
      <c r="G3085" s="255"/>
      <c r="H3085" s="255"/>
      <c r="I3085" s="255"/>
      <c r="J3085" s="255"/>
      <c r="K3085" s="255"/>
      <c r="L3085" s="255"/>
      <c r="M3085" s="255"/>
      <c r="N3085" s="255"/>
      <c r="O3085" s="255"/>
      <c r="P3085" s="255"/>
      <c r="Q3085" s="255"/>
      <c r="R3085" s="255"/>
      <c r="S3085" s="255"/>
      <c r="T3085" s="255"/>
      <c r="U3085" s="255"/>
      <c r="V3085" s="255"/>
      <c r="W3085" s="255"/>
      <c r="X3085" s="255"/>
      <c r="Y3085" s="255"/>
    </row>
    <row r="3086" spans="1:25">
      <c r="A3086" s="12"/>
      <c r="B3086" s="11"/>
      <c r="C3086" s="11"/>
      <c r="D3086" s="11"/>
      <c r="E3086" s="11"/>
      <c r="F3086" s="11"/>
      <c r="G3086" s="11"/>
      <c r="H3086" s="11"/>
      <c r="I3086" s="11"/>
      <c r="J3086" s="11"/>
      <c r="K3086" s="11"/>
      <c r="L3086" s="11"/>
      <c r="M3086" s="11"/>
      <c r="N3086" s="11"/>
      <c r="O3086" s="11"/>
      <c r="P3086" s="11"/>
      <c r="Q3086" s="11"/>
      <c r="R3086" s="11"/>
      <c r="S3086" s="11"/>
      <c r="T3086" s="11"/>
      <c r="U3086" s="11"/>
      <c r="V3086" s="11"/>
      <c r="W3086" s="11"/>
      <c r="X3086" s="11"/>
      <c r="Y3086" s="11"/>
    </row>
    <row r="3087" spans="1:25" ht="15" customHeight="1">
      <c r="A3087" s="12"/>
      <c r="B3087" s="30" t="s">
        <v>1134</v>
      </c>
      <c r="C3087" s="30"/>
      <c r="D3087" s="30"/>
      <c r="E3087" s="30"/>
      <c r="F3087" s="30"/>
      <c r="G3087" s="30"/>
      <c r="H3087" s="30"/>
      <c r="I3087" s="30"/>
      <c r="J3087" s="30"/>
      <c r="K3087" s="30"/>
      <c r="L3087" s="30"/>
      <c r="M3087" s="30"/>
      <c r="N3087" s="30"/>
      <c r="O3087" s="30"/>
      <c r="P3087" s="30"/>
      <c r="Q3087" s="30"/>
      <c r="R3087" s="30"/>
      <c r="S3087" s="30"/>
      <c r="T3087" s="30"/>
      <c r="U3087" s="30"/>
      <c r="V3087" s="30"/>
      <c r="W3087" s="30"/>
      <c r="X3087" s="30"/>
      <c r="Y3087" s="30"/>
    </row>
    <row r="3088" spans="1:25" ht="15" customHeight="1">
      <c r="A3088" s="12"/>
      <c r="B3088" s="30" t="s">
        <v>1022</v>
      </c>
      <c r="C3088" s="30"/>
      <c r="D3088" s="30"/>
      <c r="E3088" s="30"/>
      <c r="F3088" s="30"/>
      <c r="G3088" s="30"/>
      <c r="H3088" s="30"/>
      <c r="I3088" s="30"/>
      <c r="J3088" s="30"/>
      <c r="K3088" s="30"/>
      <c r="L3088" s="30"/>
      <c r="M3088" s="30"/>
      <c r="N3088" s="30"/>
      <c r="O3088" s="30"/>
      <c r="P3088" s="30"/>
      <c r="Q3088" s="30"/>
      <c r="R3088" s="30"/>
      <c r="S3088" s="30"/>
      <c r="T3088" s="30"/>
      <c r="U3088" s="30"/>
      <c r="V3088" s="30"/>
      <c r="W3088" s="30"/>
      <c r="X3088" s="30"/>
      <c r="Y3088" s="30"/>
    </row>
    <row r="3089" spans="1:22">
      <c r="A3089" s="12"/>
      <c r="B3089" s="29"/>
      <c r="C3089" s="29"/>
      <c r="D3089" s="29"/>
      <c r="E3089" s="29"/>
      <c r="F3089" s="29"/>
      <c r="G3089" s="29"/>
      <c r="H3089" s="29"/>
      <c r="I3089" s="29"/>
      <c r="J3089" s="29"/>
      <c r="K3089" s="29"/>
      <c r="L3089" s="29"/>
      <c r="M3089" s="29"/>
      <c r="N3089" s="29"/>
      <c r="O3089" s="29"/>
      <c r="P3089" s="29"/>
      <c r="Q3089" s="29"/>
      <c r="R3089" s="29"/>
      <c r="S3089" s="29"/>
      <c r="T3089" s="29"/>
      <c r="U3089" s="29"/>
      <c r="V3089" s="29"/>
    </row>
    <row r="3090" spans="1:22">
      <c r="A3090" s="12"/>
      <c r="B3090" s="18"/>
      <c r="C3090" s="18"/>
      <c r="D3090" s="18"/>
      <c r="E3090" s="18"/>
      <c r="F3090" s="18"/>
      <c r="G3090" s="18"/>
      <c r="H3090" s="18"/>
      <c r="I3090" s="18"/>
      <c r="J3090" s="18"/>
      <c r="K3090" s="18"/>
      <c r="L3090" s="18"/>
      <c r="M3090" s="18"/>
      <c r="N3090" s="18"/>
      <c r="O3090" s="18"/>
      <c r="P3090" s="18"/>
      <c r="Q3090" s="18"/>
      <c r="R3090" s="18"/>
      <c r="S3090" s="18"/>
      <c r="T3090" s="18"/>
      <c r="U3090" s="18"/>
      <c r="V3090" s="18"/>
    </row>
    <row r="3091" spans="1:22" ht="15.75" thickBot="1">
      <c r="A3091" s="12"/>
      <c r="B3091" s="27"/>
      <c r="C3091" s="22"/>
      <c r="D3091" s="31" t="s">
        <v>1135</v>
      </c>
      <c r="E3091" s="31"/>
      <c r="F3091" s="31"/>
      <c r="G3091" s="22"/>
      <c r="H3091" s="31" t="s">
        <v>1136</v>
      </c>
      <c r="I3091" s="31"/>
      <c r="J3091" s="31"/>
      <c r="K3091" s="22"/>
      <c r="L3091" s="31" t="s">
        <v>1137</v>
      </c>
      <c r="M3091" s="31"/>
      <c r="N3091" s="31"/>
      <c r="O3091" s="22"/>
      <c r="P3091" s="31" t="s">
        <v>1045</v>
      </c>
      <c r="Q3091" s="31"/>
      <c r="R3091" s="31"/>
      <c r="S3091" s="22"/>
      <c r="T3091" s="31" t="s">
        <v>84</v>
      </c>
      <c r="U3091" s="31"/>
      <c r="V3091" s="31"/>
    </row>
    <row r="3092" spans="1:22" ht="15" customHeight="1">
      <c r="A3092" s="12"/>
      <c r="B3092" s="19" t="s">
        <v>1138</v>
      </c>
      <c r="C3092" s="22"/>
      <c r="D3092" s="30" t="s">
        <v>378</v>
      </c>
      <c r="E3092" s="30"/>
      <c r="F3092" s="30"/>
      <c r="G3092" s="30"/>
      <c r="H3092" s="30"/>
      <c r="I3092" s="30"/>
      <c r="J3092" s="30"/>
      <c r="K3092" s="30"/>
      <c r="L3092" s="30"/>
      <c r="M3092" s="30"/>
      <c r="N3092" s="30"/>
      <c r="O3092" s="30"/>
      <c r="P3092" s="30"/>
      <c r="Q3092" s="30"/>
      <c r="R3092" s="30"/>
      <c r="S3092" s="30"/>
      <c r="T3092" s="30"/>
      <c r="U3092" s="30"/>
      <c r="V3092" s="30"/>
    </row>
    <row r="3093" spans="1:22">
      <c r="A3093" s="12"/>
      <c r="B3093" s="22"/>
      <c r="C3093" s="22"/>
      <c r="D3093" s="34"/>
      <c r="E3093" s="34"/>
      <c r="F3093" s="34"/>
      <c r="G3093" s="22"/>
      <c r="H3093" s="34"/>
      <c r="I3093" s="34"/>
      <c r="J3093" s="34"/>
      <c r="K3093" s="22"/>
      <c r="L3093" s="34"/>
      <c r="M3093" s="34"/>
      <c r="N3093" s="34"/>
      <c r="O3093" s="22"/>
      <c r="P3093" s="34"/>
      <c r="Q3093" s="34"/>
      <c r="R3093" s="34"/>
      <c r="S3093" s="22"/>
      <c r="T3093" s="34"/>
      <c r="U3093" s="34"/>
      <c r="V3093" s="34"/>
    </row>
    <row r="3094" spans="1:22" ht="15" customHeight="1">
      <c r="A3094" s="12"/>
      <c r="B3094" s="35" t="s">
        <v>1264</v>
      </c>
      <c r="C3094" s="40"/>
      <c r="D3094" s="36" t="s">
        <v>275</v>
      </c>
      <c r="E3094" s="121">
        <v>15599</v>
      </c>
      <c r="F3094" s="40"/>
      <c r="G3094" s="40"/>
      <c r="H3094" s="36" t="s">
        <v>275</v>
      </c>
      <c r="I3094" s="38" t="s">
        <v>278</v>
      </c>
      <c r="J3094" s="40"/>
      <c r="K3094" s="40"/>
      <c r="L3094" s="36" t="s">
        <v>275</v>
      </c>
      <c r="M3094" s="38" t="s">
        <v>278</v>
      </c>
      <c r="N3094" s="40"/>
      <c r="O3094" s="40"/>
      <c r="P3094" s="36" t="s">
        <v>275</v>
      </c>
      <c r="Q3094" s="38">
        <v>33</v>
      </c>
      <c r="R3094" s="40"/>
      <c r="S3094" s="40"/>
      <c r="T3094" s="36" t="s">
        <v>275</v>
      </c>
      <c r="U3094" s="121">
        <v>15632</v>
      </c>
      <c r="V3094" s="40"/>
    </row>
    <row r="3095" spans="1:22">
      <c r="A3095" s="12"/>
      <c r="B3095" s="35"/>
      <c r="C3095" s="40"/>
      <c r="D3095" s="36"/>
      <c r="E3095" s="121"/>
      <c r="F3095" s="40"/>
      <c r="G3095" s="40"/>
      <c r="H3095" s="36"/>
      <c r="I3095" s="38"/>
      <c r="J3095" s="40"/>
      <c r="K3095" s="40"/>
      <c r="L3095" s="36"/>
      <c r="M3095" s="38"/>
      <c r="N3095" s="40"/>
      <c r="O3095" s="40"/>
      <c r="P3095" s="36"/>
      <c r="Q3095" s="38"/>
      <c r="R3095" s="40"/>
      <c r="S3095" s="40"/>
      <c r="T3095" s="36"/>
      <c r="U3095" s="121"/>
      <c r="V3095" s="40"/>
    </row>
    <row r="3096" spans="1:22">
      <c r="A3096" s="12"/>
      <c r="B3096" s="22"/>
      <c r="C3096" s="22"/>
      <c r="D3096" s="34"/>
      <c r="E3096" s="34"/>
      <c r="F3096" s="34"/>
      <c r="G3096" s="22"/>
      <c r="H3096" s="34"/>
      <c r="I3096" s="34"/>
      <c r="J3096" s="34"/>
      <c r="K3096" s="22"/>
      <c r="L3096" s="34"/>
      <c r="M3096" s="34"/>
      <c r="N3096" s="34"/>
      <c r="O3096" s="22"/>
      <c r="P3096" s="34"/>
      <c r="Q3096" s="34"/>
      <c r="R3096" s="34"/>
      <c r="S3096" s="22"/>
      <c r="T3096" s="34"/>
      <c r="U3096" s="34"/>
      <c r="V3096" s="34"/>
    </row>
    <row r="3097" spans="1:22">
      <c r="A3097" s="12"/>
      <c r="B3097" s="246" t="s">
        <v>122</v>
      </c>
      <c r="C3097" s="40"/>
      <c r="D3097" s="38"/>
      <c r="E3097" s="38"/>
      <c r="F3097" s="40"/>
      <c r="G3097" s="40"/>
      <c r="H3097" s="38"/>
      <c r="I3097" s="38"/>
      <c r="J3097" s="40"/>
      <c r="K3097" s="40"/>
      <c r="L3097" s="38"/>
      <c r="M3097" s="38"/>
      <c r="N3097" s="40"/>
      <c r="O3097" s="40"/>
      <c r="P3097" s="38"/>
      <c r="Q3097" s="38"/>
      <c r="R3097" s="40"/>
      <c r="S3097" s="40"/>
      <c r="T3097" s="38"/>
      <c r="U3097" s="38"/>
      <c r="V3097" s="40"/>
    </row>
    <row r="3098" spans="1:22" ht="15.75" thickBot="1">
      <c r="A3098" s="12"/>
      <c r="B3098" s="247"/>
      <c r="C3098" s="40"/>
      <c r="D3098" s="38"/>
      <c r="E3098" s="38"/>
      <c r="F3098" s="40"/>
      <c r="G3098" s="40"/>
      <c r="H3098" s="38"/>
      <c r="I3098" s="38"/>
      <c r="J3098" s="40"/>
      <c r="K3098" s="40"/>
      <c r="L3098" s="38"/>
      <c r="M3098" s="38"/>
      <c r="N3098" s="40"/>
      <c r="O3098" s="40"/>
      <c r="P3098" s="38"/>
      <c r="Q3098" s="38"/>
      <c r="R3098" s="40"/>
      <c r="S3098" s="40"/>
      <c r="T3098" s="38"/>
      <c r="U3098" s="38"/>
      <c r="V3098" s="40"/>
    </row>
    <row r="3099" spans="1:22">
      <c r="A3099" s="12"/>
      <c r="B3099" s="124" t="s">
        <v>1265</v>
      </c>
      <c r="C3099" s="34"/>
      <c r="D3099" s="33">
        <v>206</v>
      </c>
      <c r="E3099" s="33"/>
      <c r="F3099" s="34"/>
      <c r="G3099" s="34"/>
      <c r="H3099" s="122">
        <v>20197</v>
      </c>
      <c r="I3099" s="122"/>
      <c r="J3099" s="34"/>
      <c r="K3099" s="34"/>
      <c r="L3099" s="122">
        <v>17654</v>
      </c>
      <c r="M3099" s="122"/>
      <c r="N3099" s="34"/>
      <c r="O3099" s="34"/>
      <c r="P3099" s="33" t="s">
        <v>1270</v>
      </c>
      <c r="Q3099" s="33"/>
      <c r="R3099" s="43" t="s">
        <v>324</v>
      </c>
      <c r="S3099" s="34"/>
      <c r="T3099" s="122">
        <v>28683</v>
      </c>
      <c r="U3099" s="122"/>
      <c r="V3099" s="34"/>
    </row>
    <row r="3100" spans="1:22" ht="15.75" thickBot="1">
      <c r="A3100" s="12"/>
      <c r="B3100" s="43"/>
      <c r="C3100" s="34"/>
      <c r="D3100" s="44"/>
      <c r="E3100" s="44"/>
      <c r="F3100" s="45"/>
      <c r="G3100" s="34"/>
      <c r="H3100" s="130"/>
      <c r="I3100" s="130"/>
      <c r="J3100" s="45"/>
      <c r="K3100" s="34"/>
      <c r="L3100" s="130"/>
      <c r="M3100" s="130"/>
      <c r="N3100" s="45"/>
      <c r="O3100" s="34"/>
      <c r="P3100" s="44"/>
      <c r="Q3100" s="44"/>
      <c r="R3100" s="129"/>
      <c r="S3100" s="34"/>
      <c r="T3100" s="130"/>
      <c r="U3100" s="130"/>
      <c r="V3100" s="45"/>
    </row>
    <row r="3101" spans="1:22">
      <c r="A3101" s="12"/>
      <c r="B3101" s="26"/>
      <c r="C3101" s="26"/>
      <c r="D3101" s="47"/>
      <c r="E3101" s="47"/>
      <c r="F3101" s="47"/>
      <c r="G3101" s="26"/>
      <c r="H3101" s="47"/>
      <c r="I3101" s="47"/>
      <c r="J3101" s="47"/>
      <c r="K3101" s="26"/>
      <c r="L3101" s="47"/>
      <c r="M3101" s="47"/>
      <c r="N3101" s="47"/>
      <c r="O3101" s="26"/>
      <c r="P3101" s="47"/>
      <c r="Q3101" s="47"/>
      <c r="R3101" s="47"/>
      <c r="S3101" s="26"/>
      <c r="T3101" s="47"/>
      <c r="U3101" s="47"/>
      <c r="V3101" s="47"/>
    </row>
    <row r="3102" spans="1:22">
      <c r="A3102" s="12"/>
      <c r="B3102" s="32" t="s">
        <v>1267</v>
      </c>
      <c r="C3102" s="34"/>
      <c r="D3102" s="43" t="s">
        <v>275</v>
      </c>
      <c r="E3102" s="122">
        <v>15805</v>
      </c>
      <c r="F3102" s="34"/>
      <c r="G3102" s="34"/>
      <c r="H3102" s="43" t="s">
        <v>275</v>
      </c>
      <c r="I3102" s="122">
        <v>20197</v>
      </c>
      <c r="J3102" s="34"/>
      <c r="K3102" s="34"/>
      <c r="L3102" s="43" t="s">
        <v>275</v>
      </c>
      <c r="M3102" s="122">
        <v>17654</v>
      </c>
      <c r="N3102" s="34"/>
      <c r="O3102" s="34"/>
      <c r="P3102" s="43" t="s">
        <v>275</v>
      </c>
      <c r="Q3102" s="33" t="s">
        <v>1271</v>
      </c>
      <c r="R3102" s="43" t="s">
        <v>324</v>
      </c>
      <c r="S3102" s="34"/>
      <c r="T3102" s="43" t="s">
        <v>275</v>
      </c>
      <c r="U3102" s="122">
        <v>44315</v>
      </c>
      <c r="V3102" s="34"/>
    </row>
    <row r="3103" spans="1:22" ht="15.75" thickBot="1">
      <c r="A3103" s="12"/>
      <c r="B3103" s="32"/>
      <c r="C3103" s="34"/>
      <c r="D3103" s="125"/>
      <c r="E3103" s="127"/>
      <c r="F3103" s="84"/>
      <c r="G3103" s="34"/>
      <c r="H3103" s="125"/>
      <c r="I3103" s="127"/>
      <c r="J3103" s="84"/>
      <c r="K3103" s="34"/>
      <c r="L3103" s="125"/>
      <c r="M3103" s="127"/>
      <c r="N3103" s="84"/>
      <c r="O3103" s="34"/>
      <c r="P3103" s="125"/>
      <c r="Q3103" s="213"/>
      <c r="R3103" s="125"/>
      <c r="S3103" s="34"/>
      <c r="T3103" s="125"/>
      <c r="U3103" s="127"/>
      <c r="V3103" s="84"/>
    </row>
    <row r="3104" spans="1:22" ht="15.75" thickTop="1">
      <c r="A3104" s="12"/>
      <c r="B3104" s="26"/>
      <c r="C3104" s="26"/>
      <c r="D3104" s="241"/>
      <c r="E3104" s="241"/>
      <c r="F3104" s="241"/>
      <c r="G3104" s="26"/>
      <c r="H3104" s="241"/>
      <c r="I3104" s="241"/>
      <c r="J3104" s="241"/>
      <c r="K3104" s="26"/>
      <c r="L3104" s="241"/>
      <c r="M3104" s="241"/>
      <c r="N3104" s="241"/>
      <c r="O3104" s="26"/>
      <c r="P3104" s="241"/>
      <c r="Q3104" s="241"/>
      <c r="R3104" s="241"/>
      <c r="S3104" s="26"/>
      <c r="T3104" s="241"/>
      <c r="U3104" s="241"/>
      <c r="V3104" s="241"/>
    </row>
    <row r="3105" spans="1:25">
      <c r="A3105" s="12"/>
      <c r="B3105" s="32" t="s">
        <v>1153</v>
      </c>
      <c r="C3105" s="34"/>
      <c r="D3105" s="33"/>
      <c r="E3105" s="33"/>
      <c r="F3105" s="34"/>
      <c r="G3105" s="34"/>
      <c r="H3105" s="33"/>
      <c r="I3105" s="33"/>
      <c r="J3105" s="34"/>
      <c r="K3105" s="34"/>
      <c r="L3105" s="33"/>
      <c r="M3105" s="33"/>
      <c r="N3105" s="34"/>
      <c r="O3105" s="34"/>
      <c r="P3105" s="33"/>
      <c r="Q3105" s="33"/>
      <c r="R3105" s="34"/>
      <c r="S3105" s="34"/>
      <c r="T3105" s="33"/>
      <c r="U3105" s="33"/>
      <c r="V3105" s="34"/>
    </row>
    <row r="3106" spans="1:25">
      <c r="A3106" s="12"/>
      <c r="B3106" s="32"/>
      <c r="C3106" s="34"/>
      <c r="D3106" s="33"/>
      <c r="E3106" s="33"/>
      <c r="F3106" s="34"/>
      <c r="G3106" s="34"/>
      <c r="H3106" s="33"/>
      <c r="I3106" s="33"/>
      <c r="J3106" s="34"/>
      <c r="K3106" s="34"/>
      <c r="L3106" s="33"/>
      <c r="M3106" s="33"/>
      <c r="N3106" s="34"/>
      <c r="O3106" s="34"/>
      <c r="P3106" s="33"/>
      <c r="Q3106" s="33"/>
      <c r="R3106" s="34"/>
      <c r="S3106" s="34"/>
      <c r="T3106" s="33"/>
      <c r="U3106" s="33"/>
      <c r="V3106" s="34"/>
    </row>
    <row r="3107" spans="1:25">
      <c r="A3107" s="12"/>
      <c r="B3107" s="26"/>
      <c r="C3107" s="26"/>
      <c r="D3107" s="40"/>
      <c r="E3107" s="40"/>
      <c r="F3107" s="40"/>
      <c r="G3107" s="26"/>
      <c r="H3107" s="40"/>
      <c r="I3107" s="40"/>
      <c r="J3107" s="40"/>
      <c r="K3107" s="26"/>
      <c r="L3107" s="40"/>
      <c r="M3107" s="40"/>
      <c r="N3107" s="40"/>
      <c r="O3107" s="26"/>
      <c r="P3107" s="40"/>
      <c r="Q3107" s="40"/>
      <c r="R3107" s="40"/>
      <c r="S3107" s="26"/>
      <c r="T3107" s="40"/>
      <c r="U3107" s="40"/>
      <c r="V3107" s="40"/>
    </row>
    <row r="3108" spans="1:25">
      <c r="A3108" s="12"/>
      <c r="B3108" s="30" t="s">
        <v>154</v>
      </c>
      <c r="C3108" s="34"/>
      <c r="D3108" s="33"/>
      <c r="E3108" s="33"/>
      <c r="F3108" s="34"/>
      <c r="G3108" s="34"/>
      <c r="H3108" s="33"/>
      <c r="I3108" s="33"/>
      <c r="J3108" s="34"/>
      <c r="K3108" s="34"/>
      <c r="L3108" s="33"/>
      <c r="M3108" s="33"/>
      <c r="N3108" s="34"/>
      <c r="O3108" s="34"/>
      <c r="P3108" s="33"/>
      <c r="Q3108" s="33"/>
      <c r="R3108" s="34"/>
      <c r="S3108" s="34"/>
      <c r="T3108" s="33"/>
      <c r="U3108" s="33"/>
      <c r="V3108" s="34"/>
    </row>
    <row r="3109" spans="1:25" ht="15.75" thickBot="1">
      <c r="A3109" s="12"/>
      <c r="B3109" s="31"/>
      <c r="C3109" s="34"/>
      <c r="D3109" s="33"/>
      <c r="E3109" s="33"/>
      <c r="F3109" s="34"/>
      <c r="G3109" s="34"/>
      <c r="H3109" s="33"/>
      <c r="I3109" s="33"/>
      <c r="J3109" s="34"/>
      <c r="K3109" s="34"/>
      <c r="L3109" s="33"/>
      <c r="M3109" s="33"/>
      <c r="N3109" s="34"/>
      <c r="O3109" s="34"/>
      <c r="P3109" s="33"/>
      <c r="Q3109" s="33"/>
      <c r="R3109" s="34"/>
      <c r="S3109" s="34"/>
      <c r="T3109" s="33"/>
      <c r="U3109" s="33"/>
      <c r="V3109" s="34"/>
    </row>
    <row r="3110" spans="1:25">
      <c r="A3110" s="12"/>
      <c r="B3110" s="48" t="s">
        <v>1265</v>
      </c>
      <c r="C3110" s="40"/>
      <c r="D3110" s="36" t="s">
        <v>275</v>
      </c>
      <c r="E3110" s="38">
        <v>227</v>
      </c>
      <c r="F3110" s="40"/>
      <c r="G3110" s="40"/>
      <c r="H3110" s="36" t="s">
        <v>275</v>
      </c>
      <c r="I3110" s="121">
        <v>20339</v>
      </c>
      <c r="J3110" s="40"/>
      <c r="K3110" s="40"/>
      <c r="L3110" s="36" t="s">
        <v>275</v>
      </c>
      <c r="M3110" s="121">
        <v>1912</v>
      </c>
      <c r="N3110" s="40"/>
      <c r="O3110" s="40"/>
      <c r="P3110" s="36" t="s">
        <v>275</v>
      </c>
      <c r="Q3110" s="38" t="s">
        <v>1272</v>
      </c>
      <c r="R3110" s="36" t="s">
        <v>324</v>
      </c>
      <c r="S3110" s="40"/>
      <c r="T3110" s="36" t="s">
        <v>275</v>
      </c>
      <c r="U3110" s="121">
        <v>13074</v>
      </c>
      <c r="V3110" s="40"/>
    </row>
    <row r="3111" spans="1:25" ht="15.75" thickBot="1">
      <c r="A3111" s="12"/>
      <c r="B3111" s="36"/>
      <c r="C3111" s="40"/>
      <c r="D3111" s="37"/>
      <c r="E3111" s="39"/>
      <c r="F3111" s="41"/>
      <c r="G3111" s="40"/>
      <c r="H3111" s="37"/>
      <c r="I3111" s="132"/>
      <c r="J3111" s="41"/>
      <c r="K3111" s="40"/>
      <c r="L3111" s="37"/>
      <c r="M3111" s="132"/>
      <c r="N3111" s="41"/>
      <c r="O3111" s="40"/>
      <c r="P3111" s="37"/>
      <c r="Q3111" s="39"/>
      <c r="R3111" s="37"/>
      <c r="S3111" s="40"/>
      <c r="T3111" s="37"/>
      <c r="U3111" s="132"/>
      <c r="V3111" s="41"/>
    </row>
    <row r="3112" spans="1:25" ht="15.75" thickTop="1">
      <c r="A3112" s="12"/>
      <c r="B3112" s="255" t="s">
        <v>390</v>
      </c>
      <c r="C3112" s="255"/>
      <c r="D3112" s="255"/>
      <c r="E3112" s="255"/>
      <c r="F3112" s="255"/>
      <c r="G3112" s="255"/>
      <c r="H3112" s="255"/>
      <c r="I3112" s="255"/>
      <c r="J3112" s="255"/>
      <c r="K3112" s="255"/>
      <c r="L3112" s="255"/>
      <c r="M3112" s="255"/>
      <c r="N3112" s="255"/>
      <c r="O3112" s="255"/>
      <c r="P3112" s="255"/>
      <c r="Q3112" s="255"/>
      <c r="R3112" s="255"/>
      <c r="S3112" s="255"/>
      <c r="T3112" s="255"/>
      <c r="U3112" s="255"/>
      <c r="V3112" s="255"/>
      <c r="W3112" s="255"/>
      <c r="X3112" s="255"/>
      <c r="Y3112" s="255"/>
    </row>
    <row r="3113" spans="1:25">
      <c r="A3113" s="12"/>
      <c r="B3113" s="11"/>
      <c r="C3113" s="11"/>
      <c r="D3113" s="11"/>
      <c r="E3113" s="11"/>
      <c r="F3113" s="11"/>
      <c r="G3113" s="11"/>
      <c r="H3113" s="11"/>
      <c r="I3113" s="11"/>
      <c r="J3113" s="11"/>
      <c r="K3113" s="11"/>
      <c r="L3113" s="11"/>
      <c r="M3113" s="11"/>
      <c r="N3113" s="11"/>
      <c r="O3113" s="11"/>
      <c r="P3113" s="11"/>
      <c r="Q3113" s="11"/>
      <c r="R3113" s="11"/>
      <c r="S3113" s="11"/>
      <c r="T3113" s="11"/>
      <c r="U3113" s="11"/>
      <c r="V3113" s="11"/>
      <c r="W3113" s="11"/>
      <c r="X3113" s="11"/>
      <c r="Y3113" s="11"/>
    </row>
    <row r="3114" spans="1:25" ht="15" customHeight="1">
      <c r="A3114" s="12"/>
      <c r="B3114" s="30" t="s">
        <v>1134</v>
      </c>
      <c r="C3114" s="30"/>
      <c r="D3114" s="30"/>
      <c r="E3114" s="30"/>
      <c r="F3114" s="30"/>
      <c r="G3114" s="30"/>
      <c r="H3114" s="30"/>
      <c r="I3114" s="30"/>
      <c r="J3114" s="30"/>
      <c r="K3114" s="30"/>
      <c r="L3114" s="30"/>
      <c r="M3114" s="30"/>
      <c r="N3114" s="30"/>
      <c r="O3114" s="30"/>
      <c r="P3114" s="30"/>
      <c r="Q3114" s="30"/>
      <c r="R3114" s="30"/>
      <c r="S3114" s="30"/>
      <c r="T3114" s="30"/>
      <c r="U3114" s="30"/>
      <c r="V3114" s="30"/>
      <c r="W3114" s="30"/>
      <c r="X3114" s="30"/>
      <c r="Y3114" s="30"/>
    </row>
    <row r="3115" spans="1:25" ht="15" customHeight="1">
      <c r="A3115" s="12"/>
      <c r="B3115" s="30" t="s">
        <v>1011</v>
      </c>
      <c r="C3115" s="30"/>
      <c r="D3115" s="30"/>
      <c r="E3115" s="30"/>
      <c r="F3115" s="30"/>
      <c r="G3115" s="30"/>
      <c r="H3115" s="30"/>
      <c r="I3115" s="30"/>
      <c r="J3115" s="30"/>
      <c r="K3115" s="30"/>
      <c r="L3115" s="30"/>
      <c r="M3115" s="30"/>
      <c r="N3115" s="30"/>
      <c r="O3115" s="30"/>
      <c r="P3115" s="30"/>
      <c r="Q3115" s="30"/>
      <c r="R3115" s="30"/>
      <c r="S3115" s="30"/>
      <c r="T3115" s="30"/>
      <c r="U3115" s="30"/>
      <c r="V3115" s="30"/>
      <c r="W3115" s="30"/>
      <c r="X3115" s="30"/>
      <c r="Y3115" s="30"/>
    </row>
    <row r="3116" spans="1:25">
      <c r="A3116" s="12"/>
      <c r="B3116" s="29"/>
      <c r="C3116" s="29"/>
      <c r="D3116" s="29"/>
      <c r="E3116" s="29"/>
      <c r="F3116" s="29"/>
      <c r="G3116" s="29"/>
      <c r="H3116" s="29"/>
      <c r="I3116" s="29"/>
      <c r="J3116" s="29"/>
      <c r="K3116" s="29"/>
      <c r="L3116" s="29"/>
      <c r="M3116" s="29"/>
      <c r="N3116" s="29"/>
      <c r="O3116" s="29"/>
      <c r="P3116" s="29"/>
      <c r="Q3116" s="29"/>
      <c r="R3116" s="29"/>
      <c r="S3116" s="29"/>
      <c r="T3116" s="29"/>
      <c r="U3116" s="29"/>
      <c r="V3116" s="29"/>
    </row>
    <row r="3117" spans="1:25">
      <c r="A3117" s="12"/>
      <c r="B3117" s="18"/>
      <c r="C3117" s="18"/>
      <c r="D3117" s="18"/>
      <c r="E3117" s="18"/>
      <c r="F3117" s="18"/>
      <c r="G3117" s="18"/>
      <c r="H3117" s="18"/>
      <c r="I3117" s="18"/>
      <c r="J3117" s="18"/>
      <c r="K3117" s="18"/>
      <c r="L3117" s="18"/>
      <c r="M3117" s="18"/>
      <c r="N3117" s="18"/>
      <c r="O3117" s="18"/>
      <c r="P3117" s="18"/>
      <c r="Q3117" s="18"/>
      <c r="R3117" s="18"/>
      <c r="S3117" s="18"/>
      <c r="T3117" s="18"/>
      <c r="U3117" s="18"/>
      <c r="V3117" s="18"/>
    </row>
    <row r="3118" spans="1:25" ht="15.75" thickBot="1">
      <c r="A3118" s="12"/>
      <c r="B3118" s="27"/>
      <c r="C3118" s="22"/>
      <c r="D3118" s="31" t="s">
        <v>1135</v>
      </c>
      <c r="E3118" s="31"/>
      <c r="F3118" s="31"/>
      <c r="G3118" s="22"/>
      <c r="H3118" s="31" t="s">
        <v>1136</v>
      </c>
      <c r="I3118" s="31"/>
      <c r="J3118" s="31"/>
      <c r="K3118" s="22"/>
      <c r="L3118" s="31" t="s">
        <v>1137</v>
      </c>
      <c r="M3118" s="31"/>
      <c r="N3118" s="31"/>
      <c r="O3118" s="22"/>
      <c r="P3118" s="31" t="s">
        <v>1045</v>
      </c>
      <c r="Q3118" s="31"/>
      <c r="R3118" s="31"/>
      <c r="S3118" s="22"/>
      <c r="T3118" s="31" t="s">
        <v>84</v>
      </c>
      <c r="U3118" s="31"/>
      <c r="V3118" s="31"/>
    </row>
    <row r="3119" spans="1:25" ht="15" customHeight="1">
      <c r="A3119" s="12"/>
      <c r="B3119" s="19" t="s">
        <v>1138</v>
      </c>
      <c r="C3119" s="22"/>
      <c r="D3119" s="30" t="s">
        <v>378</v>
      </c>
      <c r="E3119" s="30"/>
      <c r="F3119" s="30"/>
      <c r="G3119" s="30"/>
      <c r="H3119" s="30"/>
      <c r="I3119" s="30"/>
      <c r="J3119" s="30"/>
      <c r="K3119" s="30"/>
      <c r="L3119" s="30"/>
      <c r="M3119" s="30"/>
      <c r="N3119" s="30"/>
      <c r="O3119" s="30"/>
      <c r="P3119" s="30"/>
      <c r="Q3119" s="30"/>
      <c r="R3119" s="30"/>
      <c r="S3119" s="30"/>
      <c r="T3119" s="30"/>
      <c r="U3119" s="30"/>
      <c r="V3119" s="30"/>
    </row>
    <row r="3120" spans="1:25">
      <c r="A3120" s="12"/>
      <c r="B3120" s="22"/>
      <c r="C3120" s="22"/>
      <c r="D3120" s="34"/>
      <c r="E3120" s="34"/>
      <c r="F3120" s="34"/>
      <c r="G3120" s="22"/>
      <c r="H3120" s="34"/>
      <c r="I3120" s="34"/>
      <c r="J3120" s="34"/>
      <c r="K3120" s="22"/>
      <c r="L3120" s="34"/>
      <c r="M3120" s="34"/>
      <c r="N3120" s="34"/>
      <c r="O3120" s="22"/>
      <c r="P3120" s="34"/>
      <c r="Q3120" s="34"/>
      <c r="R3120" s="34"/>
      <c r="S3120" s="22"/>
      <c r="T3120" s="34"/>
      <c r="U3120" s="34"/>
      <c r="V3120" s="34"/>
    </row>
    <row r="3121" spans="1:22">
      <c r="A3121" s="12"/>
      <c r="B3121" s="30" t="s">
        <v>122</v>
      </c>
      <c r="C3121" s="34"/>
      <c r="D3121" s="33"/>
      <c r="E3121" s="33"/>
      <c r="F3121" s="34"/>
      <c r="G3121" s="34"/>
      <c r="H3121" s="33"/>
      <c r="I3121" s="33"/>
      <c r="J3121" s="34"/>
      <c r="K3121" s="34"/>
      <c r="L3121" s="33"/>
      <c r="M3121" s="33"/>
      <c r="N3121" s="34"/>
      <c r="O3121" s="34"/>
      <c r="P3121" s="33"/>
      <c r="Q3121" s="33"/>
      <c r="R3121" s="34"/>
      <c r="S3121" s="34"/>
      <c r="T3121" s="33"/>
      <c r="U3121" s="33"/>
      <c r="V3121" s="34"/>
    </row>
    <row r="3122" spans="1:22" ht="15.75" thickBot="1">
      <c r="A3122" s="12"/>
      <c r="B3122" s="31"/>
      <c r="C3122" s="34"/>
      <c r="D3122" s="33"/>
      <c r="E3122" s="33"/>
      <c r="F3122" s="34"/>
      <c r="G3122" s="34"/>
      <c r="H3122" s="33"/>
      <c r="I3122" s="33"/>
      <c r="J3122" s="34"/>
      <c r="K3122" s="34"/>
      <c r="L3122" s="33"/>
      <c r="M3122" s="33"/>
      <c r="N3122" s="34"/>
      <c r="O3122" s="34"/>
      <c r="P3122" s="33"/>
      <c r="Q3122" s="33"/>
      <c r="R3122" s="34"/>
      <c r="S3122" s="34"/>
      <c r="T3122" s="33"/>
      <c r="U3122" s="33"/>
      <c r="V3122" s="34"/>
    </row>
    <row r="3123" spans="1:22">
      <c r="A3123" s="12"/>
      <c r="B3123" s="48" t="s">
        <v>1265</v>
      </c>
      <c r="C3123" s="40"/>
      <c r="D3123" s="36" t="s">
        <v>275</v>
      </c>
      <c r="E3123" s="38">
        <v>153</v>
      </c>
      <c r="F3123" s="40"/>
      <c r="G3123" s="40"/>
      <c r="H3123" s="36" t="s">
        <v>275</v>
      </c>
      <c r="I3123" s="121">
        <v>10671</v>
      </c>
      <c r="J3123" s="40"/>
      <c r="K3123" s="40"/>
      <c r="L3123" s="36" t="s">
        <v>275</v>
      </c>
      <c r="M3123" s="121">
        <v>6832</v>
      </c>
      <c r="N3123" s="40"/>
      <c r="O3123" s="40"/>
      <c r="P3123" s="36" t="s">
        <v>275</v>
      </c>
      <c r="Q3123" s="38" t="s">
        <v>1273</v>
      </c>
      <c r="R3123" s="36" t="s">
        <v>324</v>
      </c>
      <c r="S3123" s="40"/>
      <c r="T3123" s="36" t="s">
        <v>275</v>
      </c>
      <c r="U3123" s="121">
        <v>12774</v>
      </c>
      <c r="V3123" s="40"/>
    </row>
    <row r="3124" spans="1:22" ht="15.75" thickBot="1">
      <c r="A3124" s="12"/>
      <c r="B3124" s="36"/>
      <c r="C3124" s="40"/>
      <c r="D3124" s="250"/>
      <c r="E3124" s="123"/>
      <c r="F3124" s="71"/>
      <c r="G3124" s="40"/>
      <c r="H3124" s="250"/>
      <c r="I3124" s="251"/>
      <c r="J3124" s="71"/>
      <c r="K3124" s="40"/>
      <c r="L3124" s="250"/>
      <c r="M3124" s="251"/>
      <c r="N3124" s="71"/>
      <c r="O3124" s="40"/>
      <c r="P3124" s="250"/>
      <c r="Q3124" s="123"/>
      <c r="R3124" s="250"/>
      <c r="S3124" s="40"/>
      <c r="T3124" s="250"/>
      <c r="U3124" s="251"/>
      <c r="V3124" s="71"/>
    </row>
    <row r="3125" spans="1:22">
      <c r="A3125" s="12"/>
      <c r="B3125" s="22"/>
      <c r="C3125" s="22"/>
      <c r="D3125" s="65"/>
      <c r="E3125" s="65"/>
      <c r="F3125" s="65"/>
      <c r="G3125" s="22"/>
      <c r="H3125" s="65"/>
      <c r="I3125" s="65"/>
      <c r="J3125" s="65"/>
      <c r="K3125" s="22"/>
      <c r="L3125" s="65"/>
      <c r="M3125" s="65"/>
      <c r="N3125" s="65"/>
      <c r="O3125" s="22"/>
      <c r="P3125" s="65"/>
      <c r="Q3125" s="65"/>
      <c r="R3125" s="65"/>
      <c r="S3125" s="22"/>
      <c r="T3125" s="65"/>
      <c r="U3125" s="65"/>
      <c r="V3125" s="65"/>
    </row>
    <row r="3126" spans="1:22">
      <c r="A3126" s="12"/>
      <c r="B3126" s="246" t="s">
        <v>139</v>
      </c>
      <c r="C3126" s="40"/>
      <c r="D3126" s="38"/>
      <c r="E3126" s="38"/>
      <c r="F3126" s="40"/>
      <c r="G3126" s="40"/>
      <c r="H3126" s="38"/>
      <c r="I3126" s="38"/>
      <c r="J3126" s="40"/>
      <c r="K3126" s="40"/>
      <c r="L3126" s="38"/>
      <c r="M3126" s="38"/>
      <c r="N3126" s="40"/>
      <c r="O3126" s="40"/>
      <c r="P3126" s="38"/>
      <c r="Q3126" s="38"/>
      <c r="R3126" s="40"/>
      <c r="S3126" s="40"/>
      <c r="T3126" s="38"/>
      <c r="U3126" s="38"/>
      <c r="V3126" s="40"/>
    </row>
    <row r="3127" spans="1:22" ht="15.75" thickBot="1">
      <c r="A3127" s="12"/>
      <c r="B3127" s="247"/>
      <c r="C3127" s="40"/>
      <c r="D3127" s="38"/>
      <c r="E3127" s="38"/>
      <c r="F3127" s="40"/>
      <c r="G3127" s="40"/>
      <c r="H3127" s="38"/>
      <c r="I3127" s="38"/>
      <c r="J3127" s="40"/>
      <c r="K3127" s="40"/>
      <c r="L3127" s="38"/>
      <c r="M3127" s="38"/>
      <c r="N3127" s="40"/>
      <c r="O3127" s="40"/>
      <c r="P3127" s="38"/>
      <c r="Q3127" s="38"/>
      <c r="R3127" s="40"/>
      <c r="S3127" s="40"/>
      <c r="T3127" s="38"/>
      <c r="U3127" s="38"/>
      <c r="V3127" s="40"/>
    </row>
    <row r="3128" spans="1:22">
      <c r="A3128" s="12"/>
      <c r="B3128" s="124" t="s">
        <v>1274</v>
      </c>
      <c r="C3128" s="34"/>
      <c r="D3128" s="122">
        <v>22727</v>
      </c>
      <c r="E3128" s="122"/>
      <c r="F3128" s="34"/>
      <c r="G3128" s="34"/>
      <c r="H3128" s="33" t="s">
        <v>278</v>
      </c>
      <c r="I3128" s="33"/>
      <c r="J3128" s="34"/>
      <c r="K3128" s="34"/>
      <c r="L3128" s="33" t="s">
        <v>278</v>
      </c>
      <c r="M3128" s="33"/>
      <c r="N3128" s="34"/>
      <c r="O3128" s="34"/>
      <c r="P3128" s="122">
        <v>8004</v>
      </c>
      <c r="Q3128" s="122"/>
      <c r="R3128" s="34"/>
      <c r="S3128" s="34"/>
      <c r="T3128" s="122">
        <v>30731</v>
      </c>
      <c r="U3128" s="122"/>
      <c r="V3128" s="34"/>
    </row>
    <row r="3129" spans="1:22">
      <c r="A3129" s="12"/>
      <c r="B3129" s="43"/>
      <c r="C3129" s="34"/>
      <c r="D3129" s="122"/>
      <c r="E3129" s="122"/>
      <c r="F3129" s="34"/>
      <c r="G3129" s="34"/>
      <c r="H3129" s="33"/>
      <c r="I3129" s="33"/>
      <c r="J3129" s="34"/>
      <c r="K3129" s="34"/>
      <c r="L3129" s="33"/>
      <c r="M3129" s="33"/>
      <c r="N3129" s="34"/>
      <c r="O3129" s="34"/>
      <c r="P3129" s="122"/>
      <c r="Q3129" s="122"/>
      <c r="R3129" s="34"/>
      <c r="S3129" s="34"/>
      <c r="T3129" s="122"/>
      <c r="U3129" s="122"/>
      <c r="V3129" s="34"/>
    </row>
    <row r="3130" spans="1:22">
      <c r="A3130" s="12"/>
      <c r="B3130" s="36" t="s">
        <v>1111</v>
      </c>
      <c r="C3130" s="40"/>
      <c r="D3130" s="38"/>
      <c r="E3130" s="38"/>
      <c r="F3130" s="40"/>
      <c r="G3130" s="40"/>
      <c r="H3130" s="38"/>
      <c r="I3130" s="38"/>
      <c r="J3130" s="40"/>
      <c r="K3130" s="40"/>
      <c r="L3130" s="38"/>
      <c r="M3130" s="38"/>
      <c r="N3130" s="40"/>
      <c r="O3130" s="40"/>
      <c r="P3130" s="38"/>
      <c r="Q3130" s="38"/>
      <c r="R3130" s="40"/>
      <c r="S3130" s="40"/>
      <c r="T3130" s="38"/>
      <c r="U3130" s="38"/>
      <c r="V3130" s="40"/>
    </row>
    <row r="3131" spans="1:22">
      <c r="A3131" s="12"/>
      <c r="B3131" s="36"/>
      <c r="C3131" s="40"/>
      <c r="D3131" s="38"/>
      <c r="E3131" s="38"/>
      <c r="F3131" s="40"/>
      <c r="G3131" s="40"/>
      <c r="H3131" s="38"/>
      <c r="I3131" s="38"/>
      <c r="J3131" s="40"/>
      <c r="K3131" s="40"/>
      <c r="L3131" s="38"/>
      <c r="M3131" s="38"/>
      <c r="N3131" s="40"/>
      <c r="O3131" s="40"/>
      <c r="P3131" s="38"/>
      <c r="Q3131" s="38"/>
      <c r="R3131" s="40"/>
      <c r="S3131" s="40"/>
      <c r="T3131" s="38"/>
      <c r="U3131" s="38"/>
      <c r="V3131" s="40"/>
    </row>
    <row r="3132" spans="1:22">
      <c r="A3132" s="12"/>
      <c r="B3132" s="43" t="s">
        <v>1112</v>
      </c>
      <c r="C3132" s="34"/>
      <c r="D3132" s="33" t="s">
        <v>278</v>
      </c>
      <c r="E3132" s="33"/>
      <c r="F3132" s="34"/>
      <c r="G3132" s="34"/>
      <c r="H3132" s="122">
        <v>695576</v>
      </c>
      <c r="I3132" s="122"/>
      <c r="J3132" s="34"/>
      <c r="K3132" s="34"/>
      <c r="L3132" s="33" t="s">
        <v>278</v>
      </c>
      <c r="M3132" s="33"/>
      <c r="N3132" s="34"/>
      <c r="O3132" s="34"/>
      <c r="P3132" s="33" t="s">
        <v>278</v>
      </c>
      <c r="Q3132" s="33"/>
      <c r="R3132" s="34"/>
      <c r="S3132" s="34"/>
      <c r="T3132" s="122">
        <v>695576</v>
      </c>
      <c r="U3132" s="122"/>
      <c r="V3132" s="34"/>
    </row>
    <row r="3133" spans="1:22">
      <c r="A3133" s="12"/>
      <c r="B3133" s="43"/>
      <c r="C3133" s="34"/>
      <c r="D3133" s="33"/>
      <c r="E3133" s="33"/>
      <c r="F3133" s="34"/>
      <c r="G3133" s="34"/>
      <c r="H3133" s="122"/>
      <c r="I3133" s="122"/>
      <c r="J3133" s="34"/>
      <c r="K3133" s="34"/>
      <c r="L3133" s="33"/>
      <c r="M3133" s="33"/>
      <c r="N3133" s="34"/>
      <c r="O3133" s="34"/>
      <c r="P3133" s="33"/>
      <c r="Q3133" s="33"/>
      <c r="R3133" s="34"/>
      <c r="S3133" s="34"/>
      <c r="T3133" s="122"/>
      <c r="U3133" s="122"/>
      <c r="V3133" s="34"/>
    </row>
    <row r="3134" spans="1:22">
      <c r="A3134" s="12"/>
      <c r="B3134" s="36" t="s">
        <v>1113</v>
      </c>
      <c r="C3134" s="40"/>
      <c r="D3134" s="38" t="s">
        <v>278</v>
      </c>
      <c r="E3134" s="38"/>
      <c r="F3134" s="40"/>
      <c r="G3134" s="40"/>
      <c r="H3134" s="121">
        <v>59764</v>
      </c>
      <c r="I3134" s="121"/>
      <c r="J3134" s="40"/>
      <c r="K3134" s="40"/>
      <c r="L3134" s="38" t="s">
        <v>278</v>
      </c>
      <c r="M3134" s="38"/>
      <c r="N3134" s="40"/>
      <c r="O3134" s="40"/>
      <c r="P3134" s="38" t="s">
        <v>278</v>
      </c>
      <c r="Q3134" s="38"/>
      <c r="R3134" s="40"/>
      <c r="S3134" s="40"/>
      <c r="T3134" s="121">
        <v>59764</v>
      </c>
      <c r="U3134" s="121"/>
      <c r="V3134" s="40"/>
    </row>
    <row r="3135" spans="1:22">
      <c r="A3135" s="12"/>
      <c r="B3135" s="36"/>
      <c r="C3135" s="40"/>
      <c r="D3135" s="38"/>
      <c r="E3135" s="38"/>
      <c r="F3135" s="40"/>
      <c r="G3135" s="40"/>
      <c r="H3135" s="121"/>
      <c r="I3135" s="121"/>
      <c r="J3135" s="40"/>
      <c r="K3135" s="40"/>
      <c r="L3135" s="38"/>
      <c r="M3135" s="38"/>
      <c r="N3135" s="40"/>
      <c r="O3135" s="40"/>
      <c r="P3135" s="38"/>
      <c r="Q3135" s="38"/>
      <c r="R3135" s="40"/>
      <c r="S3135" s="40"/>
      <c r="T3135" s="121"/>
      <c r="U3135" s="121"/>
      <c r="V3135" s="40"/>
    </row>
    <row r="3136" spans="1:22">
      <c r="A3136" s="12"/>
      <c r="B3136" s="43" t="s">
        <v>1114</v>
      </c>
      <c r="C3136" s="34"/>
      <c r="D3136" s="33" t="s">
        <v>278</v>
      </c>
      <c r="E3136" s="33"/>
      <c r="F3136" s="34"/>
      <c r="G3136" s="34"/>
      <c r="H3136" s="122">
        <v>200707</v>
      </c>
      <c r="I3136" s="122"/>
      <c r="J3136" s="34"/>
      <c r="K3136" s="34"/>
      <c r="L3136" s="33" t="s">
        <v>278</v>
      </c>
      <c r="M3136" s="33"/>
      <c r="N3136" s="34"/>
      <c r="O3136" s="34"/>
      <c r="P3136" s="33" t="s">
        <v>278</v>
      </c>
      <c r="Q3136" s="33"/>
      <c r="R3136" s="34"/>
      <c r="S3136" s="34"/>
      <c r="T3136" s="122">
        <v>200707</v>
      </c>
      <c r="U3136" s="122"/>
      <c r="V3136" s="34"/>
    </row>
    <row r="3137" spans="1:22" ht="15.75" thickBot="1">
      <c r="A3137" s="12"/>
      <c r="B3137" s="43"/>
      <c r="C3137" s="34"/>
      <c r="D3137" s="44"/>
      <c r="E3137" s="44"/>
      <c r="F3137" s="45"/>
      <c r="G3137" s="34"/>
      <c r="H3137" s="130"/>
      <c r="I3137" s="130"/>
      <c r="J3137" s="45"/>
      <c r="K3137" s="34"/>
      <c r="L3137" s="44"/>
      <c r="M3137" s="44"/>
      <c r="N3137" s="45"/>
      <c r="O3137" s="34"/>
      <c r="P3137" s="44"/>
      <c r="Q3137" s="44"/>
      <c r="R3137" s="45"/>
      <c r="S3137" s="34"/>
      <c r="T3137" s="130"/>
      <c r="U3137" s="130"/>
      <c r="V3137" s="45"/>
    </row>
    <row r="3138" spans="1:22">
      <c r="A3138" s="12"/>
      <c r="B3138" s="36" t="s">
        <v>1115</v>
      </c>
      <c r="C3138" s="40"/>
      <c r="D3138" s="46" t="s">
        <v>278</v>
      </c>
      <c r="E3138" s="46"/>
      <c r="F3138" s="47"/>
      <c r="G3138" s="40"/>
      <c r="H3138" s="131">
        <v>956047</v>
      </c>
      <c r="I3138" s="131"/>
      <c r="J3138" s="47"/>
      <c r="K3138" s="40"/>
      <c r="L3138" s="46" t="s">
        <v>278</v>
      </c>
      <c r="M3138" s="46"/>
      <c r="N3138" s="47"/>
      <c r="O3138" s="40"/>
      <c r="P3138" s="46" t="s">
        <v>278</v>
      </c>
      <c r="Q3138" s="46"/>
      <c r="R3138" s="47"/>
      <c r="S3138" s="40"/>
      <c r="T3138" s="131">
        <v>956047</v>
      </c>
      <c r="U3138" s="131"/>
      <c r="V3138" s="47"/>
    </row>
    <row r="3139" spans="1:22">
      <c r="A3139" s="12"/>
      <c r="B3139" s="36"/>
      <c r="C3139" s="40"/>
      <c r="D3139" s="38"/>
      <c r="E3139" s="38"/>
      <c r="F3139" s="40"/>
      <c r="G3139" s="40"/>
      <c r="H3139" s="121"/>
      <c r="I3139" s="121"/>
      <c r="J3139" s="40"/>
      <c r="K3139" s="40"/>
      <c r="L3139" s="38"/>
      <c r="M3139" s="38"/>
      <c r="N3139" s="40"/>
      <c r="O3139" s="40"/>
      <c r="P3139" s="38"/>
      <c r="Q3139" s="38"/>
      <c r="R3139" s="40"/>
      <c r="S3139" s="40"/>
      <c r="T3139" s="121"/>
      <c r="U3139" s="121"/>
      <c r="V3139" s="40"/>
    </row>
    <row r="3140" spans="1:22">
      <c r="A3140" s="12"/>
      <c r="B3140" s="43" t="s">
        <v>1275</v>
      </c>
      <c r="C3140" s="34"/>
      <c r="D3140" s="122">
        <v>1135609</v>
      </c>
      <c r="E3140" s="122"/>
      <c r="F3140" s="34"/>
      <c r="G3140" s="34"/>
      <c r="H3140" s="33" t="s">
        <v>278</v>
      </c>
      <c r="I3140" s="33"/>
      <c r="J3140" s="34"/>
      <c r="K3140" s="34"/>
      <c r="L3140" s="33" t="s">
        <v>278</v>
      </c>
      <c r="M3140" s="33"/>
      <c r="N3140" s="34"/>
      <c r="O3140" s="34"/>
      <c r="P3140" s="33" t="s">
        <v>278</v>
      </c>
      <c r="Q3140" s="33"/>
      <c r="R3140" s="34"/>
      <c r="S3140" s="34"/>
      <c r="T3140" s="122">
        <v>1135609</v>
      </c>
      <c r="U3140" s="122"/>
      <c r="V3140" s="34"/>
    </row>
    <row r="3141" spans="1:22" ht="15.75" thickBot="1">
      <c r="A3141" s="12"/>
      <c r="B3141" s="43"/>
      <c r="C3141" s="34"/>
      <c r="D3141" s="130"/>
      <c r="E3141" s="130"/>
      <c r="F3141" s="45"/>
      <c r="G3141" s="34"/>
      <c r="H3141" s="44"/>
      <c r="I3141" s="44"/>
      <c r="J3141" s="45"/>
      <c r="K3141" s="34"/>
      <c r="L3141" s="44"/>
      <c r="M3141" s="44"/>
      <c r="N3141" s="45"/>
      <c r="O3141" s="34"/>
      <c r="P3141" s="44"/>
      <c r="Q3141" s="44"/>
      <c r="R3141" s="45"/>
      <c r="S3141" s="34"/>
      <c r="T3141" s="130"/>
      <c r="U3141" s="130"/>
      <c r="V3141" s="45"/>
    </row>
    <row r="3142" spans="1:22">
      <c r="A3142" s="12"/>
      <c r="B3142" s="252" t="s">
        <v>1276</v>
      </c>
      <c r="C3142" s="40"/>
      <c r="D3142" s="131">
        <v>1158336</v>
      </c>
      <c r="E3142" s="131"/>
      <c r="F3142" s="47"/>
      <c r="G3142" s="40"/>
      <c r="H3142" s="131">
        <v>956047</v>
      </c>
      <c r="I3142" s="131"/>
      <c r="J3142" s="47"/>
      <c r="K3142" s="40"/>
      <c r="L3142" s="46" t="s">
        <v>278</v>
      </c>
      <c r="M3142" s="46"/>
      <c r="N3142" s="47"/>
      <c r="O3142" s="40"/>
      <c r="P3142" s="131">
        <v>8004</v>
      </c>
      <c r="Q3142" s="131"/>
      <c r="R3142" s="47"/>
      <c r="S3142" s="40"/>
      <c r="T3142" s="131">
        <v>2122387</v>
      </c>
      <c r="U3142" s="131"/>
      <c r="V3142" s="47"/>
    </row>
    <row r="3143" spans="1:22" ht="15.75" thickBot="1">
      <c r="A3143" s="12"/>
      <c r="B3143" s="252"/>
      <c r="C3143" s="40"/>
      <c r="D3143" s="251"/>
      <c r="E3143" s="251"/>
      <c r="F3143" s="71"/>
      <c r="G3143" s="40"/>
      <c r="H3143" s="251"/>
      <c r="I3143" s="251"/>
      <c r="J3143" s="71"/>
      <c r="K3143" s="40"/>
      <c r="L3143" s="123"/>
      <c r="M3143" s="123"/>
      <c r="N3143" s="71"/>
      <c r="O3143" s="40"/>
      <c r="P3143" s="251"/>
      <c r="Q3143" s="251"/>
      <c r="R3143" s="71"/>
      <c r="S3143" s="40"/>
      <c r="T3143" s="251"/>
      <c r="U3143" s="251"/>
      <c r="V3143" s="71"/>
    </row>
    <row r="3144" spans="1:22">
      <c r="A3144" s="12"/>
      <c r="B3144" s="22"/>
      <c r="C3144" s="22"/>
      <c r="D3144" s="65"/>
      <c r="E3144" s="65"/>
      <c r="F3144" s="65"/>
      <c r="G3144" s="22"/>
      <c r="H3144" s="65"/>
      <c r="I3144" s="65"/>
      <c r="J3144" s="65"/>
      <c r="K3144" s="22"/>
      <c r="L3144" s="65"/>
      <c r="M3144" s="65"/>
      <c r="N3144" s="65"/>
      <c r="O3144" s="22"/>
      <c r="P3144" s="65"/>
      <c r="Q3144" s="65"/>
      <c r="R3144" s="65"/>
      <c r="S3144" s="22"/>
      <c r="T3144" s="65"/>
      <c r="U3144" s="65"/>
      <c r="V3144" s="65"/>
    </row>
    <row r="3145" spans="1:22">
      <c r="A3145" s="12"/>
      <c r="B3145" s="35" t="s">
        <v>758</v>
      </c>
      <c r="C3145" s="40"/>
      <c r="D3145" s="36" t="s">
        <v>275</v>
      </c>
      <c r="E3145" s="121">
        <v>1158489</v>
      </c>
      <c r="F3145" s="40"/>
      <c r="G3145" s="40"/>
      <c r="H3145" s="36" t="s">
        <v>275</v>
      </c>
      <c r="I3145" s="121">
        <v>966718</v>
      </c>
      <c r="J3145" s="40"/>
      <c r="K3145" s="40"/>
      <c r="L3145" s="36" t="s">
        <v>275</v>
      </c>
      <c r="M3145" s="121">
        <v>6832</v>
      </c>
      <c r="N3145" s="40"/>
      <c r="O3145" s="40"/>
      <c r="P3145" s="36" t="s">
        <v>275</v>
      </c>
      <c r="Q3145" s="121">
        <v>3122</v>
      </c>
      <c r="R3145" s="40"/>
      <c r="S3145" s="40"/>
      <c r="T3145" s="36" t="s">
        <v>275</v>
      </c>
      <c r="U3145" s="121">
        <v>2135161</v>
      </c>
      <c r="V3145" s="40"/>
    </row>
    <row r="3146" spans="1:22" ht="15.75" thickBot="1">
      <c r="A3146" s="12"/>
      <c r="B3146" s="35"/>
      <c r="C3146" s="40"/>
      <c r="D3146" s="37"/>
      <c r="E3146" s="132"/>
      <c r="F3146" s="41"/>
      <c r="G3146" s="40"/>
      <c r="H3146" s="37"/>
      <c r="I3146" s="132"/>
      <c r="J3146" s="41"/>
      <c r="K3146" s="40"/>
      <c r="L3146" s="37"/>
      <c r="M3146" s="132"/>
      <c r="N3146" s="41"/>
      <c r="O3146" s="40"/>
      <c r="P3146" s="37"/>
      <c r="Q3146" s="132"/>
      <c r="R3146" s="41"/>
      <c r="S3146" s="40"/>
      <c r="T3146" s="37"/>
      <c r="U3146" s="132"/>
      <c r="V3146" s="41"/>
    </row>
    <row r="3147" spans="1:22" ht="15.75" thickTop="1">
      <c r="A3147" s="12"/>
      <c r="B3147" s="22"/>
      <c r="C3147" s="22"/>
      <c r="D3147" s="42"/>
      <c r="E3147" s="42"/>
      <c r="F3147" s="42"/>
      <c r="G3147" s="22"/>
      <c r="H3147" s="42"/>
      <c r="I3147" s="42"/>
      <c r="J3147" s="42"/>
      <c r="K3147" s="22"/>
      <c r="L3147" s="42"/>
      <c r="M3147" s="42"/>
      <c r="N3147" s="42"/>
      <c r="O3147" s="22"/>
      <c r="P3147" s="42"/>
      <c r="Q3147" s="42"/>
      <c r="R3147" s="42"/>
      <c r="S3147" s="22"/>
      <c r="T3147" s="42"/>
      <c r="U3147" s="42"/>
      <c r="V3147" s="42"/>
    </row>
    <row r="3148" spans="1:22">
      <c r="A3148" s="12"/>
      <c r="B3148" s="35" t="s">
        <v>1153</v>
      </c>
      <c r="C3148" s="40"/>
      <c r="D3148" s="38"/>
      <c r="E3148" s="38"/>
      <c r="F3148" s="40"/>
      <c r="G3148" s="40"/>
      <c r="H3148" s="38"/>
      <c r="I3148" s="38"/>
      <c r="J3148" s="40"/>
      <c r="K3148" s="40"/>
      <c r="L3148" s="38"/>
      <c r="M3148" s="38"/>
      <c r="N3148" s="40"/>
      <c r="O3148" s="40"/>
      <c r="P3148" s="38"/>
      <c r="Q3148" s="38"/>
      <c r="R3148" s="40"/>
      <c r="S3148" s="40"/>
      <c r="T3148" s="38"/>
      <c r="U3148" s="38"/>
      <c r="V3148" s="40"/>
    </row>
    <row r="3149" spans="1:22">
      <c r="A3149" s="12"/>
      <c r="B3149" s="35"/>
      <c r="C3149" s="40"/>
      <c r="D3149" s="38"/>
      <c r="E3149" s="38"/>
      <c r="F3149" s="40"/>
      <c r="G3149" s="40"/>
      <c r="H3149" s="38"/>
      <c r="I3149" s="38"/>
      <c r="J3149" s="40"/>
      <c r="K3149" s="40"/>
      <c r="L3149" s="38"/>
      <c r="M3149" s="38"/>
      <c r="N3149" s="40"/>
      <c r="O3149" s="40"/>
      <c r="P3149" s="38"/>
      <c r="Q3149" s="38"/>
      <c r="R3149" s="40"/>
      <c r="S3149" s="40"/>
      <c r="T3149" s="38"/>
      <c r="U3149" s="38"/>
      <c r="V3149" s="40"/>
    </row>
    <row r="3150" spans="1:22">
      <c r="A3150" s="12"/>
      <c r="B3150" s="22"/>
      <c r="C3150" s="22"/>
      <c r="D3150" s="34"/>
      <c r="E3150" s="34"/>
      <c r="F3150" s="34"/>
      <c r="G3150" s="22"/>
      <c r="H3150" s="34"/>
      <c r="I3150" s="34"/>
      <c r="J3150" s="34"/>
      <c r="K3150" s="22"/>
      <c r="L3150" s="34"/>
      <c r="M3150" s="34"/>
      <c r="N3150" s="34"/>
      <c r="O3150" s="22"/>
      <c r="P3150" s="34"/>
      <c r="Q3150" s="34"/>
      <c r="R3150" s="34"/>
      <c r="S3150" s="22"/>
      <c r="T3150" s="34"/>
      <c r="U3150" s="34"/>
      <c r="V3150" s="34"/>
    </row>
    <row r="3151" spans="1:22">
      <c r="A3151" s="12"/>
      <c r="B3151" s="246" t="s">
        <v>154</v>
      </c>
      <c r="C3151" s="40"/>
      <c r="D3151" s="38"/>
      <c r="E3151" s="38"/>
      <c r="F3151" s="40"/>
      <c r="G3151" s="40"/>
      <c r="H3151" s="38"/>
      <c r="I3151" s="38"/>
      <c r="J3151" s="40"/>
      <c r="K3151" s="40"/>
      <c r="L3151" s="38"/>
      <c r="M3151" s="38"/>
      <c r="N3151" s="40"/>
      <c r="O3151" s="40"/>
      <c r="P3151" s="38"/>
      <c r="Q3151" s="38"/>
      <c r="R3151" s="40"/>
      <c r="S3151" s="40"/>
      <c r="T3151" s="38"/>
      <c r="U3151" s="38"/>
      <c r="V3151" s="40"/>
    </row>
    <row r="3152" spans="1:22" ht="15.75" thickBot="1">
      <c r="A3152" s="12"/>
      <c r="B3152" s="247"/>
      <c r="C3152" s="40"/>
      <c r="D3152" s="38"/>
      <c r="E3152" s="38"/>
      <c r="F3152" s="40"/>
      <c r="G3152" s="40"/>
      <c r="H3152" s="38"/>
      <c r="I3152" s="38"/>
      <c r="J3152" s="40"/>
      <c r="K3152" s="40"/>
      <c r="L3152" s="38"/>
      <c r="M3152" s="38"/>
      <c r="N3152" s="40"/>
      <c r="O3152" s="40"/>
      <c r="P3152" s="38"/>
      <c r="Q3152" s="38"/>
      <c r="R3152" s="40"/>
      <c r="S3152" s="40"/>
      <c r="T3152" s="38"/>
      <c r="U3152" s="38"/>
      <c r="V3152" s="40"/>
    </row>
    <row r="3153" spans="1:25">
      <c r="A3153" s="12"/>
      <c r="B3153" s="124" t="s">
        <v>1265</v>
      </c>
      <c r="C3153" s="34"/>
      <c r="D3153" s="43" t="s">
        <v>275</v>
      </c>
      <c r="E3153" s="33">
        <v>166</v>
      </c>
      <c r="F3153" s="34"/>
      <c r="G3153" s="34"/>
      <c r="H3153" s="43" t="s">
        <v>275</v>
      </c>
      <c r="I3153" s="122">
        <v>9958</v>
      </c>
      <c r="J3153" s="34"/>
      <c r="K3153" s="34"/>
      <c r="L3153" s="43" t="s">
        <v>275</v>
      </c>
      <c r="M3153" s="122">
        <v>1259</v>
      </c>
      <c r="N3153" s="34"/>
      <c r="O3153" s="34"/>
      <c r="P3153" s="43" t="s">
        <v>275</v>
      </c>
      <c r="Q3153" s="33" t="s">
        <v>1277</v>
      </c>
      <c r="R3153" s="43" t="s">
        <v>324</v>
      </c>
      <c r="S3153" s="34"/>
      <c r="T3153" s="43" t="s">
        <v>275</v>
      </c>
      <c r="U3153" s="122">
        <v>6186</v>
      </c>
      <c r="V3153" s="34"/>
    </row>
    <row r="3154" spans="1:25" ht="15.75" thickBot="1">
      <c r="A3154" s="12"/>
      <c r="B3154" s="43"/>
      <c r="C3154" s="34"/>
      <c r="D3154" s="125"/>
      <c r="E3154" s="213"/>
      <c r="F3154" s="84"/>
      <c r="G3154" s="34"/>
      <c r="H3154" s="125"/>
      <c r="I3154" s="127"/>
      <c r="J3154" s="84"/>
      <c r="K3154" s="34"/>
      <c r="L3154" s="125"/>
      <c r="M3154" s="127"/>
      <c r="N3154" s="84"/>
      <c r="O3154" s="34"/>
      <c r="P3154" s="125"/>
      <c r="Q3154" s="213"/>
      <c r="R3154" s="125"/>
      <c r="S3154" s="34"/>
      <c r="T3154" s="125"/>
      <c r="U3154" s="127"/>
      <c r="V3154" s="84"/>
    </row>
    <row r="3155" spans="1:25" ht="15.75" thickTop="1">
      <c r="A3155" s="12"/>
      <c r="B3155" s="11"/>
      <c r="C3155" s="11"/>
      <c r="D3155" s="11"/>
      <c r="E3155" s="11"/>
      <c r="F3155" s="11"/>
      <c r="G3155" s="11"/>
      <c r="H3155" s="11"/>
      <c r="I3155" s="11"/>
      <c r="J3155" s="11"/>
      <c r="K3155" s="11"/>
      <c r="L3155" s="11"/>
      <c r="M3155" s="11"/>
      <c r="N3155" s="11"/>
      <c r="O3155" s="11"/>
      <c r="P3155" s="11"/>
      <c r="Q3155" s="11"/>
      <c r="R3155" s="11"/>
      <c r="S3155" s="11"/>
      <c r="T3155" s="11"/>
      <c r="U3155" s="11"/>
      <c r="V3155" s="11"/>
      <c r="W3155" s="11"/>
      <c r="X3155" s="11"/>
      <c r="Y3155" s="11"/>
    </row>
    <row r="3156" spans="1:25" ht="15" customHeight="1">
      <c r="A3156" s="12"/>
      <c r="B3156" s="255" t="s">
        <v>390</v>
      </c>
      <c r="C3156" s="255"/>
      <c r="D3156" s="255"/>
      <c r="E3156" s="255"/>
      <c r="F3156" s="255"/>
      <c r="G3156" s="255"/>
      <c r="H3156" s="255"/>
      <c r="I3156" s="255"/>
      <c r="J3156" s="255"/>
      <c r="K3156" s="255"/>
      <c r="L3156" s="255"/>
      <c r="M3156" s="255"/>
      <c r="N3156" s="255"/>
      <c r="O3156" s="255"/>
      <c r="P3156" s="255"/>
      <c r="Q3156" s="255"/>
      <c r="R3156" s="255"/>
      <c r="S3156" s="255"/>
      <c r="T3156" s="255"/>
      <c r="U3156" s="255"/>
      <c r="V3156" s="255"/>
      <c r="W3156" s="255"/>
      <c r="X3156" s="255"/>
      <c r="Y3156" s="255"/>
    </row>
    <row r="3157" spans="1:25">
      <c r="A3157" s="12"/>
      <c r="B3157" s="11"/>
      <c r="C3157" s="11"/>
      <c r="D3157" s="11"/>
      <c r="E3157" s="11"/>
      <c r="F3157" s="11"/>
      <c r="G3157" s="11"/>
      <c r="H3157" s="11"/>
      <c r="I3157" s="11"/>
      <c r="J3157" s="11"/>
      <c r="K3157" s="11"/>
      <c r="L3157" s="11"/>
      <c r="M3157" s="11"/>
      <c r="N3157" s="11"/>
      <c r="O3157" s="11"/>
      <c r="P3157" s="11"/>
      <c r="Q3157" s="11"/>
      <c r="R3157" s="11"/>
      <c r="S3157" s="11"/>
      <c r="T3157" s="11"/>
      <c r="U3157" s="11"/>
      <c r="V3157" s="11"/>
      <c r="W3157" s="11"/>
      <c r="X3157" s="11"/>
      <c r="Y3157" s="11"/>
    </row>
    <row r="3158" spans="1:25" ht="15" customHeight="1">
      <c r="A3158" s="12"/>
      <c r="B3158" s="30" t="s">
        <v>1134</v>
      </c>
      <c r="C3158" s="30"/>
      <c r="D3158" s="30"/>
      <c r="E3158" s="30"/>
      <c r="F3158" s="30"/>
      <c r="G3158" s="30"/>
      <c r="H3158" s="30"/>
      <c r="I3158" s="30"/>
      <c r="J3158" s="30"/>
      <c r="K3158" s="30"/>
      <c r="L3158" s="30"/>
      <c r="M3158" s="30"/>
      <c r="N3158" s="30"/>
      <c r="O3158" s="30"/>
      <c r="P3158" s="30"/>
      <c r="Q3158" s="30"/>
      <c r="R3158" s="30"/>
      <c r="S3158" s="30"/>
      <c r="T3158" s="30"/>
      <c r="U3158" s="30"/>
      <c r="V3158" s="30"/>
      <c r="W3158" s="30"/>
      <c r="X3158" s="30"/>
      <c r="Y3158" s="30"/>
    </row>
    <row r="3159" spans="1:25" ht="15" customHeight="1">
      <c r="A3159" s="12"/>
      <c r="B3159" s="30" t="s">
        <v>1022</v>
      </c>
      <c r="C3159" s="30"/>
      <c r="D3159" s="30"/>
      <c r="E3159" s="30"/>
      <c r="F3159" s="30"/>
      <c r="G3159" s="30"/>
      <c r="H3159" s="30"/>
      <c r="I3159" s="30"/>
      <c r="J3159" s="30"/>
      <c r="K3159" s="30"/>
      <c r="L3159" s="30"/>
      <c r="M3159" s="30"/>
      <c r="N3159" s="30"/>
      <c r="O3159" s="30"/>
      <c r="P3159" s="30"/>
      <c r="Q3159" s="30"/>
      <c r="R3159" s="30"/>
      <c r="S3159" s="30"/>
      <c r="T3159" s="30"/>
      <c r="U3159" s="30"/>
      <c r="V3159" s="30"/>
      <c r="W3159" s="30"/>
      <c r="X3159" s="30"/>
      <c r="Y3159" s="30"/>
    </row>
    <row r="3160" spans="1:25">
      <c r="A3160" s="12"/>
      <c r="B3160" s="29"/>
      <c r="C3160" s="29"/>
      <c r="D3160" s="29"/>
      <c r="E3160" s="29"/>
      <c r="F3160" s="29"/>
      <c r="G3160" s="29"/>
      <c r="H3160" s="29"/>
      <c r="I3160" s="29"/>
      <c r="J3160" s="29"/>
      <c r="K3160" s="29"/>
      <c r="L3160" s="29"/>
      <c r="M3160" s="29"/>
      <c r="N3160" s="29"/>
      <c r="O3160" s="29"/>
      <c r="P3160" s="29"/>
      <c r="Q3160" s="29"/>
      <c r="R3160" s="29"/>
      <c r="S3160" s="29"/>
      <c r="T3160" s="29"/>
      <c r="U3160" s="29"/>
      <c r="V3160" s="29"/>
    </row>
    <row r="3161" spans="1:25">
      <c r="A3161" s="12"/>
      <c r="B3161" s="18"/>
      <c r="C3161" s="18"/>
      <c r="D3161" s="18"/>
      <c r="E3161" s="18"/>
      <c r="F3161" s="18"/>
      <c r="G3161" s="18"/>
      <c r="H3161" s="18"/>
      <c r="I3161" s="18"/>
      <c r="J3161" s="18"/>
      <c r="K3161" s="18"/>
      <c r="L3161" s="18"/>
      <c r="M3161" s="18"/>
      <c r="N3161" s="18"/>
      <c r="O3161" s="18"/>
      <c r="P3161" s="18"/>
      <c r="Q3161" s="18"/>
      <c r="R3161" s="18"/>
      <c r="S3161" s="18"/>
      <c r="T3161" s="18"/>
      <c r="U3161" s="18"/>
      <c r="V3161" s="18"/>
    </row>
    <row r="3162" spans="1:25" ht="15.75" thickBot="1">
      <c r="A3162" s="12"/>
      <c r="B3162" s="27"/>
      <c r="C3162" s="22"/>
      <c r="D3162" s="31" t="s">
        <v>1135</v>
      </c>
      <c r="E3162" s="31"/>
      <c r="F3162" s="31"/>
      <c r="G3162" s="22"/>
      <c r="H3162" s="31" t="s">
        <v>1136</v>
      </c>
      <c r="I3162" s="31"/>
      <c r="J3162" s="31"/>
      <c r="K3162" s="22"/>
      <c r="L3162" s="31" t="s">
        <v>1137</v>
      </c>
      <c r="M3162" s="31"/>
      <c r="N3162" s="31"/>
      <c r="O3162" s="22"/>
      <c r="P3162" s="31" t="s">
        <v>1045</v>
      </c>
      <c r="Q3162" s="31"/>
      <c r="R3162" s="31"/>
      <c r="S3162" s="22"/>
      <c r="T3162" s="31" t="s">
        <v>84</v>
      </c>
      <c r="U3162" s="31"/>
      <c r="V3162" s="31"/>
    </row>
    <row r="3163" spans="1:25" ht="15" customHeight="1">
      <c r="A3163" s="12"/>
      <c r="B3163" s="19" t="s">
        <v>1138</v>
      </c>
      <c r="C3163" s="22"/>
      <c r="D3163" s="30" t="s">
        <v>378</v>
      </c>
      <c r="E3163" s="30"/>
      <c r="F3163" s="30"/>
      <c r="G3163" s="30"/>
      <c r="H3163" s="30"/>
      <c r="I3163" s="30"/>
      <c r="J3163" s="30"/>
      <c r="K3163" s="30"/>
      <c r="L3163" s="30"/>
      <c r="M3163" s="30"/>
      <c r="N3163" s="30"/>
      <c r="O3163" s="30"/>
      <c r="P3163" s="30"/>
      <c r="Q3163" s="30"/>
      <c r="R3163" s="30"/>
      <c r="S3163" s="30"/>
      <c r="T3163" s="30"/>
      <c r="U3163" s="30"/>
      <c r="V3163" s="30"/>
    </row>
    <row r="3164" spans="1:25">
      <c r="A3164" s="12"/>
      <c r="B3164" s="22"/>
      <c r="C3164" s="22"/>
      <c r="D3164" s="34"/>
      <c r="E3164" s="34"/>
      <c r="F3164" s="34"/>
      <c r="G3164" s="22"/>
      <c r="H3164" s="34"/>
      <c r="I3164" s="34"/>
      <c r="J3164" s="34"/>
      <c r="K3164" s="22"/>
      <c r="L3164" s="34"/>
      <c r="M3164" s="34"/>
      <c r="N3164" s="34"/>
      <c r="O3164" s="22"/>
      <c r="P3164" s="34"/>
      <c r="Q3164" s="34"/>
      <c r="R3164" s="34"/>
      <c r="S3164" s="22"/>
      <c r="T3164" s="34"/>
      <c r="U3164" s="34"/>
      <c r="V3164" s="34"/>
    </row>
    <row r="3165" spans="1:25">
      <c r="A3165" s="12"/>
      <c r="B3165" s="30" t="s">
        <v>122</v>
      </c>
      <c r="C3165" s="34"/>
      <c r="D3165" s="33"/>
      <c r="E3165" s="33"/>
      <c r="F3165" s="34"/>
      <c r="G3165" s="34"/>
      <c r="H3165" s="33"/>
      <c r="I3165" s="33"/>
      <c r="J3165" s="34"/>
      <c r="K3165" s="34"/>
      <c r="L3165" s="33"/>
      <c r="M3165" s="33"/>
      <c r="N3165" s="34"/>
      <c r="O3165" s="34"/>
      <c r="P3165" s="33"/>
      <c r="Q3165" s="33"/>
      <c r="R3165" s="34"/>
      <c r="S3165" s="34"/>
      <c r="T3165" s="33"/>
      <c r="U3165" s="33"/>
      <c r="V3165" s="34"/>
    </row>
    <row r="3166" spans="1:25" ht="15.75" thickBot="1">
      <c r="A3166" s="12"/>
      <c r="B3166" s="31"/>
      <c r="C3166" s="34"/>
      <c r="D3166" s="33"/>
      <c r="E3166" s="33"/>
      <c r="F3166" s="34"/>
      <c r="G3166" s="34"/>
      <c r="H3166" s="33"/>
      <c r="I3166" s="33"/>
      <c r="J3166" s="34"/>
      <c r="K3166" s="34"/>
      <c r="L3166" s="33"/>
      <c r="M3166" s="33"/>
      <c r="N3166" s="34"/>
      <c r="O3166" s="34"/>
      <c r="P3166" s="33"/>
      <c r="Q3166" s="33"/>
      <c r="R3166" s="34"/>
      <c r="S3166" s="34"/>
      <c r="T3166" s="33"/>
      <c r="U3166" s="33"/>
      <c r="V3166" s="34"/>
    </row>
    <row r="3167" spans="1:25">
      <c r="A3167" s="12"/>
      <c r="B3167" s="48" t="s">
        <v>1265</v>
      </c>
      <c r="C3167" s="40"/>
      <c r="D3167" s="36" t="s">
        <v>275</v>
      </c>
      <c r="E3167" s="38">
        <v>140</v>
      </c>
      <c r="F3167" s="40"/>
      <c r="G3167" s="40"/>
      <c r="H3167" s="36" t="s">
        <v>275</v>
      </c>
      <c r="I3167" s="121">
        <v>15893</v>
      </c>
      <c r="J3167" s="40"/>
      <c r="K3167" s="40"/>
      <c r="L3167" s="36" t="s">
        <v>275</v>
      </c>
      <c r="M3167" s="121">
        <v>16008</v>
      </c>
      <c r="N3167" s="40"/>
      <c r="O3167" s="40"/>
      <c r="P3167" s="36" t="s">
        <v>275</v>
      </c>
      <c r="Q3167" s="38" t="s">
        <v>1278</v>
      </c>
      <c r="R3167" s="36" t="s">
        <v>324</v>
      </c>
      <c r="S3167" s="40"/>
      <c r="T3167" s="36" t="s">
        <v>275</v>
      </c>
      <c r="U3167" s="121">
        <v>25645</v>
      </c>
      <c r="V3167" s="40"/>
    </row>
    <row r="3168" spans="1:25" ht="15.75" thickBot="1">
      <c r="A3168" s="12"/>
      <c r="B3168" s="36"/>
      <c r="C3168" s="40"/>
      <c r="D3168" s="250"/>
      <c r="E3168" s="123"/>
      <c r="F3168" s="71"/>
      <c r="G3168" s="40"/>
      <c r="H3168" s="250"/>
      <c r="I3168" s="251"/>
      <c r="J3168" s="71"/>
      <c r="K3168" s="40"/>
      <c r="L3168" s="250"/>
      <c r="M3168" s="251"/>
      <c r="N3168" s="71"/>
      <c r="O3168" s="40"/>
      <c r="P3168" s="250"/>
      <c r="Q3168" s="123"/>
      <c r="R3168" s="250"/>
      <c r="S3168" s="40"/>
      <c r="T3168" s="250"/>
      <c r="U3168" s="251"/>
      <c r="V3168" s="71"/>
    </row>
    <row r="3169" spans="1:22">
      <c r="A3169" s="12"/>
      <c r="B3169" s="22"/>
      <c r="C3169" s="22"/>
      <c r="D3169" s="65"/>
      <c r="E3169" s="65"/>
      <c r="F3169" s="65"/>
      <c r="G3169" s="22"/>
      <c r="H3169" s="65"/>
      <c r="I3169" s="65"/>
      <c r="J3169" s="65"/>
      <c r="K3169" s="22"/>
      <c r="L3169" s="65"/>
      <c r="M3169" s="65"/>
      <c r="N3169" s="65"/>
      <c r="O3169" s="22"/>
      <c r="P3169" s="65"/>
      <c r="Q3169" s="65"/>
      <c r="R3169" s="65"/>
      <c r="S3169" s="22"/>
      <c r="T3169" s="65"/>
      <c r="U3169" s="65"/>
      <c r="V3169" s="65"/>
    </row>
    <row r="3170" spans="1:22">
      <c r="A3170" s="12"/>
      <c r="B3170" s="246" t="s">
        <v>139</v>
      </c>
      <c r="C3170" s="40"/>
      <c r="D3170" s="38"/>
      <c r="E3170" s="38"/>
      <c r="F3170" s="40"/>
      <c r="G3170" s="40"/>
      <c r="H3170" s="38"/>
      <c r="I3170" s="38"/>
      <c r="J3170" s="40"/>
      <c r="K3170" s="40"/>
      <c r="L3170" s="38"/>
      <c r="M3170" s="38"/>
      <c r="N3170" s="40"/>
      <c r="O3170" s="40"/>
      <c r="P3170" s="38"/>
      <c r="Q3170" s="38"/>
      <c r="R3170" s="40"/>
      <c r="S3170" s="40"/>
      <c r="T3170" s="38"/>
      <c r="U3170" s="38"/>
      <c r="V3170" s="40"/>
    </row>
    <row r="3171" spans="1:22" ht="15.75" thickBot="1">
      <c r="A3171" s="12"/>
      <c r="B3171" s="247"/>
      <c r="C3171" s="40"/>
      <c r="D3171" s="38"/>
      <c r="E3171" s="38"/>
      <c r="F3171" s="40"/>
      <c r="G3171" s="40"/>
      <c r="H3171" s="38"/>
      <c r="I3171" s="38"/>
      <c r="J3171" s="40"/>
      <c r="K3171" s="40"/>
      <c r="L3171" s="38"/>
      <c r="M3171" s="38"/>
      <c r="N3171" s="40"/>
      <c r="O3171" s="40"/>
      <c r="P3171" s="38"/>
      <c r="Q3171" s="38"/>
      <c r="R3171" s="40"/>
      <c r="S3171" s="40"/>
      <c r="T3171" s="38"/>
      <c r="U3171" s="38"/>
      <c r="V3171" s="40"/>
    </row>
    <row r="3172" spans="1:22">
      <c r="A3172" s="12"/>
      <c r="B3172" s="124" t="s">
        <v>1274</v>
      </c>
      <c r="C3172" s="34"/>
      <c r="D3172" s="122">
        <v>9418</v>
      </c>
      <c r="E3172" s="122"/>
      <c r="F3172" s="34"/>
      <c r="G3172" s="34"/>
      <c r="H3172" s="33" t="s">
        <v>278</v>
      </c>
      <c r="I3172" s="33"/>
      <c r="J3172" s="34"/>
      <c r="K3172" s="34"/>
      <c r="L3172" s="33" t="s">
        <v>278</v>
      </c>
      <c r="M3172" s="33"/>
      <c r="N3172" s="34"/>
      <c r="O3172" s="34"/>
      <c r="P3172" s="122">
        <v>10548</v>
      </c>
      <c r="Q3172" s="122"/>
      <c r="R3172" s="34"/>
      <c r="S3172" s="34"/>
      <c r="T3172" s="122">
        <v>19966</v>
      </c>
      <c r="U3172" s="122"/>
      <c r="V3172" s="34"/>
    </row>
    <row r="3173" spans="1:22">
      <c r="A3173" s="12"/>
      <c r="B3173" s="43"/>
      <c r="C3173" s="34"/>
      <c r="D3173" s="122"/>
      <c r="E3173" s="122"/>
      <c r="F3173" s="34"/>
      <c r="G3173" s="34"/>
      <c r="H3173" s="33"/>
      <c r="I3173" s="33"/>
      <c r="J3173" s="34"/>
      <c r="K3173" s="34"/>
      <c r="L3173" s="33"/>
      <c r="M3173" s="33"/>
      <c r="N3173" s="34"/>
      <c r="O3173" s="34"/>
      <c r="P3173" s="122"/>
      <c r="Q3173" s="122"/>
      <c r="R3173" s="34"/>
      <c r="S3173" s="34"/>
      <c r="T3173" s="122"/>
      <c r="U3173" s="122"/>
      <c r="V3173" s="34"/>
    </row>
    <row r="3174" spans="1:22">
      <c r="A3174" s="12"/>
      <c r="B3174" s="36" t="s">
        <v>1111</v>
      </c>
      <c r="C3174" s="40"/>
      <c r="D3174" s="38"/>
      <c r="E3174" s="38"/>
      <c r="F3174" s="40"/>
      <c r="G3174" s="40"/>
      <c r="H3174" s="38"/>
      <c r="I3174" s="38"/>
      <c r="J3174" s="40"/>
      <c r="K3174" s="40"/>
      <c r="L3174" s="38"/>
      <c r="M3174" s="38"/>
      <c r="N3174" s="40"/>
      <c r="O3174" s="40"/>
      <c r="P3174" s="38"/>
      <c r="Q3174" s="38"/>
      <c r="R3174" s="40"/>
      <c r="S3174" s="40"/>
      <c r="T3174" s="253"/>
      <c r="U3174" s="253"/>
      <c r="V3174" s="40"/>
    </row>
    <row r="3175" spans="1:22">
      <c r="A3175" s="12"/>
      <c r="B3175" s="36"/>
      <c r="C3175" s="40"/>
      <c r="D3175" s="38"/>
      <c r="E3175" s="38"/>
      <c r="F3175" s="40"/>
      <c r="G3175" s="40"/>
      <c r="H3175" s="38"/>
      <c r="I3175" s="38"/>
      <c r="J3175" s="40"/>
      <c r="K3175" s="40"/>
      <c r="L3175" s="38"/>
      <c r="M3175" s="38"/>
      <c r="N3175" s="40"/>
      <c r="O3175" s="40"/>
      <c r="P3175" s="38"/>
      <c r="Q3175" s="38"/>
      <c r="R3175" s="40"/>
      <c r="S3175" s="40"/>
      <c r="T3175" s="253"/>
      <c r="U3175" s="253"/>
      <c r="V3175" s="40"/>
    </row>
    <row r="3176" spans="1:22">
      <c r="A3176" s="12"/>
      <c r="B3176" s="43" t="s">
        <v>1112</v>
      </c>
      <c r="C3176" s="34"/>
      <c r="D3176" s="33" t="s">
        <v>278</v>
      </c>
      <c r="E3176" s="33"/>
      <c r="F3176" s="34"/>
      <c r="G3176" s="34"/>
      <c r="H3176" s="122">
        <v>697042</v>
      </c>
      <c r="I3176" s="122"/>
      <c r="J3176" s="34"/>
      <c r="K3176" s="34"/>
      <c r="L3176" s="33" t="s">
        <v>278</v>
      </c>
      <c r="M3176" s="33"/>
      <c r="N3176" s="34"/>
      <c r="O3176" s="34"/>
      <c r="P3176" s="33" t="s">
        <v>278</v>
      </c>
      <c r="Q3176" s="33"/>
      <c r="R3176" s="34"/>
      <c r="S3176" s="34"/>
      <c r="T3176" s="122">
        <v>697042</v>
      </c>
      <c r="U3176" s="122"/>
      <c r="V3176" s="34"/>
    </row>
    <row r="3177" spans="1:22">
      <c r="A3177" s="12"/>
      <c r="B3177" s="43"/>
      <c r="C3177" s="34"/>
      <c r="D3177" s="33"/>
      <c r="E3177" s="33"/>
      <c r="F3177" s="34"/>
      <c r="G3177" s="34"/>
      <c r="H3177" s="122"/>
      <c r="I3177" s="122"/>
      <c r="J3177" s="34"/>
      <c r="K3177" s="34"/>
      <c r="L3177" s="33"/>
      <c r="M3177" s="33"/>
      <c r="N3177" s="34"/>
      <c r="O3177" s="34"/>
      <c r="P3177" s="33"/>
      <c r="Q3177" s="33"/>
      <c r="R3177" s="34"/>
      <c r="S3177" s="34"/>
      <c r="T3177" s="122"/>
      <c r="U3177" s="122"/>
      <c r="V3177" s="34"/>
    </row>
    <row r="3178" spans="1:22">
      <c r="A3178" s="12"/>
      <c r="B3178" s="36" t="s">
        <v>1113</v>
      </c>
      <c r="C3178" s="40"/>
      <c r="D3178" s="38" t="s">
        <v>278</v>
      </c>
      <c r="E3178" s="38"/>
      <c r="F3178" s="40"/>
      <c r="G3178" s="40"/>
      <c r="H3178" s="121">
        <v>47792</v>
      </c>
      <c r="I3178" s="121"/>
      <c r="J3178" s="40"/>
      <c r="K3178" s="40"/>
      <c r="L3178" s="38" t="s">
        <v>278</v>
      </c>
      <c r="M3178" s="38"/>
      <c r="N3178" s="40"/>
      <c r="O3178" s="40"/>
      <c r="P3178" s="38" t="s">
        <v>278</v>
      </c>
      <c r="Q3178" s="38"/>
      <c r="R3178" s="40"/>
      <c r="S3178" s="40"/>
      <c r="T3178" s="121">
        <v>47792</v>
      </c>
      <c r="U3178" s="121"/>
      <c r="V3178" s="40"/>
    </row>
    <row r="3179" spans="1:22">
      <c r="A3179" s="12"/>
      <c r="B3179" s="36"/>
      <c r="C3179" s="40"/>
      <c r="D3179" s="38"/>
      <c r="E3179" s="38"/>
      <c r="F3179" s="40"/>
      <c r="G3179" s="40"/>
      <c r="H3179" s="121"/>
      <c r="I3179" s="121"/>
      <c r="J3179" s="40"/>
      <c r="K3179" s="40"/>
      <c r="L3179" s="38"/>
      <c r="M3179" s="38"/>
      <c r="N3179" s="40"/>
      <c r="O3179" s="40"/>
      <c r="P3179" s="38"/>
      <c r="Q3179" s="38"/>
      <c r="R3179" s="40"/>
      <c r="S3179" s="40"/>
      <c r="T3179" s="121"/>
      <c r="U3179" s="121"/>
      <c r="V3179" s="40"/>
    </row>
    <row r="3180" spans="1:22">
      <c r="A3180" s="12"/>
      <c r="B3180" s="43" t="s">
        <v>1114</v>
      </c>
      <c r="C3180" s="34"/>
      <c r="D3180" s="33" t="s">
        <v>278</v>
      </c>
      <c r="E3180" s="33"/>
      <c r="F3180" s="34"/>
      <c r="G3180" s="34"/>
      <c r="H3180" s="122">
        <v>208553</v>
      </c>
      <c r="I3180" s="122"/>
      <c r="J3180" s="34"/>
      <c r="K3180" s="34"/>
      <c r="L3180" s="33" t="s">
        <v>278</v>
      </c>
      <c r="M3180" s="33"/>
      <c r="N3180" s="34"/>
      <c r="O3180" s="34"/>
      <c r="P3180" s="33" t="s">
        <v>278</v>
      </c>
      <c r="Q3180" s="33"/>
      <c r="R3180" s="34"/>
      <c r="S3180" s="34"/>
      <c r="T3180" s="122">
        <v>208553</v>
      </c>
      <c r="U3180" s="122"/>
      <c r="V3180" s="34"/>
    </row>
    <row r="3181" spans="1:22" ht="15.75" thickBot="1">
      <c r="A3181" s="12"/>
      <c r="B3181" s="43"/>
      <c r="C3181" s="34"/>
      <c r="D3181" s="44"/>
      <c r="E3181" s="44"/>
      <c r="F3181" s="45"/>
      <c r="G3181" s="34"/>
      <c r="H3181" s="130"/>
      <c r="I3181" s="130"/>
      <c r="J3181" s="45"/>
      <c r="K3181" s="34"/>
      <c r="L3181" s="44"/>
      <c r="M3181" s="44"/>
      <c r="N3181" s="45"/>
      <c r="O3181" s="34"/>
      <c r="P3181" s="44"/>
      <c r="Q3181" s="44"/>
      <c r="R3181" s="45"/>
      <c r="S3181" s="34"/>
      <c r="T3181" s="130"/>
      <c r="U3181" s="130"/>
      <c r="V3181" s="45"/>
    </row>
    <row r="3182" spans="1:22">
      <c r="A3182" s="12"/>
      <c r="B3182" s="36" t="s">
        <v>1115</v>
      </c>
      <c r="C3182" s="40"/>
      <c r="D3182" s="46" t="s">
        <v>278</v>
      </c>
      <c r="E3182" s="46"/>
      <c r="F3182" s="47"/>
      <c r="G3182" s="40"/>
      <c r="H3182" s="131">
        <v>953387</v>
      </c>
      <c r="I3182" s="131"/>
      <c r="J3182" s="47"/>
      <c r="K3182" s="40"/>
      <c r="L3182" s="46" t="s">
        <v>278</v>
      </c>
      <c r="M3182" s="46"/>
      <c r="N3182" s="47"/>
      <c r="O3182" s="40"/>
      <c r="P3182" s="46" t="s">
        <v>278</v>
      </c>
      <c r="Q3182" s="46"/>
      <c r="R3182" s="47"/>
      <c r="S3182" s="40"/>
      <c r="T3182" s="131">
        <v>953387</v>
      </c>
      <c r="U3182" s="131"/>
      <c r="V3182" s="47"/>
    </row>
    <row r="3183" spans="1:22">
      <c r="A3183" s="12"/>
      <c r="B3183" s="36"/>
      <c r="C3183" s="40"/>
      <c r="D3183" s="38"/>
      <c r="E3183" s="38"/>
      <c r="F3183" s="40"/>
      <c r="G3183" s="40"/>
      <c r="H3183" s="121"/>
      <c r="I3183" s="121"/>
      <c r="J3183" s="40"/>
      <c r="K3183" s="40"/>
      <c r="L3183" s="38"/>
      <c r="M3183" s="38"/>
      <c r="N3183" s="40"/>
      <c r="O3183" s="40"/>
      <c r="P3183" s="38"/>
      <c r="Q3183" s="38"/>
      <c r="R3183" s="40"/>
      <c r="S3183" s="40"/>
      <c r="T3183" s="121"/>
      <c r="U3183" s="121"/>
      <c r="V3183" s="40"/>
    </row>
    <row r="3184" spans="1:22">
      <c r="A3184" s="12"/>
      <c r="B3184" s="43" t="s">
        <v>1275</v>
      </c>
      <c r="C3184" s="34"/>
      <c r="D3184" s="122">
        <v>1122379</v>
      </c>
      <c r="E3184" s="122"/>
      <c r="F3184" s="34"/>
      <c r="G3184" s="34"/>
      <c r="H3184" s="33" t="s">
        <v>278</v>
      </c>
      <c r="I3184" s="33"/>
      <c r="J3184" s="34"/>
      <c r="K3184" s="34"/>
      <c r="L3184" s="33" t="s">
        <v>278</v>
      </c>
      <c r="M3184" s="33"/>
      <c r="N3184" s="34"/>
      <c r="O3184" s="34"/>
      <c r="P3184" s="33" t="s">
        <v>278</v>
      </c>
      <c r="Q3184" s="33"/>
      <c r="R3184" s="34"/>
      <c r="S3184" s="34"/>
      <c r="T3184" s="122">
        <v>1122379</v>
      </c>
      <c r="U3184" s="122"/>
      <c r="V3184" s="34"/>
    </row>
    <row r="3185" spans="1:25" ht="15.75" thickBot="1">
      <c r="A3185" s="12"/>
      <c r="B3185" s="43"/>
      <c r="C3185" s="34"/>
      <c r="D3185" s="130"/>
      <c r="E3185" s="130"/>
      <c r="F3185" s="45"/>
      <c r="G3185" s="34"/>
      <c r="H3185" s="44"/>
      <c r="I3185" s="44"/>
      <c r="J3185" s="45"/>
      <c r="K3185" s="34"/>
      <c r="L3185" s="44"/>
      <c r="M3185" s="44"/>
      <c r="N3185" s="45"/>
      <c r="O3185" s="34"/>
      <c r="P3185" s="44"/>
      <c r="Q3185" s="44"/>
      <c r="R3185" s="45"/>
      <c r="S3185" s="34"/>
      <c r="T3185" s="130"/>
      <c r="U3185" s="130"/>
      <c r="V3185" s="45"/>
    </row>
    <row r="3186" spans="1:25">
      <c r="A3186" s="12"/>
      <c r="B3186" s="252" t="s">
        <v>1276</v>
      </c>
      <c r="C3186" s="40"/>
      <c r="D3186" s="131">
        <v>1131797</v>
      </c>
      <c r="E3186" s="131"/>
      <c r="F3186" s="47"/>
      <c r="G3186" s="40"/>
      <c r="H3186" s="131">
        <v>953387</v>
      </c>
      <c r="I3186" s="131"/>
      <c r="J3186" s="47"/>
      <c r="K3186" s="40"/>
      <c r="L3186" s="46" t="s">
        <v>278</v>
      </c>
      <c r="M3186" s="46"/>
      <c r="N3186" s="47"/>
      <c r="O3186" s="40"/>
      <c r="P3186" s="131">
        <v>10548</v>
      </c>
      <c r="Q3186" s="131"/>
      <c r="R3186" s="47"/>
      <c r="S3186" s="40"/>
      <c r="T3186" s="131">
        <v>2095732</v>
      </c>
      <c r="U3186" s="131"/>
      <c r="V3186" s="47"/>
    </row>
    <row r="3187" spans="1:25" ht="15.75" thickBot="1">
      <c r="A3187" s="12"/>
      <c r="B3187" s="252"/>
      <c r="C3187" s="40"/>
      <c r="D3187" s="251"/>
      <c r="E3187" s="251"/>
      <c r="F3187" s="71"/>
      <c r="G3187" s="40"/>
      <c r="H3187" s="251"/>
      <c r="I3187" s="251"/>
      <c r="J3187" s="71"/>
      <c r="K3187" s="40"/>
      <c r="L3187" s="123"/>
      <c r="M3187" s="123"/>
      <c r="N3187" s="71"/>
      <c r="O3187" s="40"/>
      <c r="P3187" s="251"/>
      <c r="Q3187" s="251"/>
      <c r="R3187" s="71"/>
      <c r="S3187" s="40"/>
      <c r="T3187" s="251"/>
      <c r="U3187" s="251"/>
      <c r="V3187" s="71"/>
    </row>
    <row r="3188" spans="1:25">
      <c r="A3188" s="12"/>
      <c r="B3188" s="22"/>
      <c r="C3188" s="22"/>
      <c r="D3188" s="65"/>
      <c r="E3188" s="65"/>
      <c r="F3188" s="65"/>
      <c r="G3188" s="22"/>
      <c r="H3188" s="65"/>
      <c r="I3188" s="65"/>
      <c r="J3188" s="65"/>
      <c r="K3188" s="22"/>
      <c r="L3188" s="65"/>
      <c r="M3188" s="65"/>
      <c r="N3188" s="65"/>
      <c r="O3188" s="22"/>
      <c r="P3188" s="65"/>
      <c r="Q3188" s="65"/>
      <c r="R3188" s="65"/>
      <c r="S3188" s="22"/>
      <c r="T3188" s="65"/>
      <c r="U3188" s="65"/>
      <c r="V3188" s="65"/>
    </row>
    <row r="3189" spans="1:25">
      <c r="A3189" s="12"/>
      <c r="B3189" s="35" t="s">
        <v>758</v>
      </c>
      <c r="C3189" s="40"/>
      <c r="D3189" s="36" t="s">
        <v>275</v>
      </c>
      <c r="E3189" s="121">
        <v>1131937</v>
      </c>
      <c r="F3189" s="40"/>
      <c r="G3189" s="40"/>
      <c r="H3189" s="36" t="s">
        <v>275</v>
      </c>
      <c r="I3189" s="121">
        <v>969280</v>
      </c>
      <c r="J3189" s="40"/>
      <c r="K3189" s="40"/>
      <c r="L3189" s="36" t="s">
        <v>275</v>
      </c>
      <c r="M3189" s="121">
        <v>16008</v>
      </c>
      <c r="N3189" s="40"/>
      <c r="O3189" s="40"/>
      <c r="P3189" s="36" t="s">
        <v>275</v>
      </c>
      <c r="Q3189" s="121">
        <v>4152</v>
      </c>
      <c r="R3189" s="40"/>
      <c r="S3189" s="40"/>
      <c r="T3189" s="36" t="s">
        <v>275</v>
      </c>
      <c r="U3189" s="121">
        <v>2121377</v>
      </c>
      <c r="V3189" s="40"/>
    </row>
    <row r="3190" spans="1:25" ht="15.75" thickBot="1">
      <c r="A3190" s="12"/>
      <c r="B3190" s="35"/>
      <c r="C3190" s="40"/>
      <c r="D3190" s="37"/>
      <c r="E3190" s="132"/>
      <c r="F3190" s="41"/>
      <c r="G3190" s="40"/>
      <c r="H3190" s="37"/>
      <c r="I3190" s="132"/>
      <c r="J3190" s="41"/>
      <c r="K3190" s="40"/>
      <c r="L3190" s="37"/>
      <c r="M3190" s="132"/>
      <c r="N3190" s="41"/>
      <c r="O3190" s="40"/>
      <c r="P3190" s="37"/>
      <c r="Q3190" s="132"/>
      <c r="R3190" s="41"/>
      <c r="S3190" s="40"/>
      <c r="T3190" s="37"/>
      <c r="U3190" s="132"/>
      <c r="V3190" s="41"/>
    </row>
    <row r="3191" spans="1:25" ht="15.75" thickTop="1">
      <c r="A3191" s="12"/>
      <c r="B3191" s="22"/>
      <c r="C3191" s="22"/>
      <c r="D3191" s="42"/>
      <c r="E3191" s="42"/>
      <c r="F3191" s="42"/>
      <c r="G3191" s="22"/>
      <c r="H3191" s="42"/>
      <c r="I3191" s="42"/>
      <c r="J3191" s="42"/>
      <c r="K3191" s="22"/>
      <c r="L3191" s="42"/>
      <c r="M3191" s="42"/>
      <c r="N3191" s="42"/>
      <c r="O3191" s="22"/>
      <c r="P3191" s="42"/>
      <c r="Q3191" s="42"/>
      <c r="R3191" s="42"/>
      <c r="S3191" s="22"/>
      <c r="T3191" s="42"/>
      <c r="U3191" s="42"/>
      <c r="V3191" s="42"/>
    </row>
    <row r="3192" spans="1:25">
      <c r="A3192" s="12"/>
      <c r="B3192" s="35" t="s">
        <v>1153</v>
      </c>
      <c r="C3192" s="40"/>
      <c r="D3192" s="38"/>
      <c r="E3192" s="38"/>
      <c r="F3192" s="40"/>
      <c r="G3192" s="40"/>
      <c r="H3192" s="38"/>
      <c r="I3192" s="38"/>
      <c r="J3192" s="40"/>
      <c r="K3192" s="40"/>
      <c r="L3192" s="38"/>
      <c r="M3192" s="38"/>
      <c r="N3192" s="40"/>
      <c r="O3192" s="40"/>
      <c r="P3192" s="38"/>
      <c r="Q3192" s="38"/>
      <c r="R3192" s="40"/>
      <c r="S3192" s="40"/>
      <c r="T3192" s="38"/>
      <c r="U3192" s="38"/>
      <c r="V3192" s="40"/>
    </row>
    <row r="3193" spans="1:25">
      <c r="A3193" s="12"/>
      <c r="B3193" s="35"/>
      <c r="C3193" s="40"/>
      <c r="D3193" s="38"/>
      <c r="E3193" s="38"/>
      <c r="F3193" s="40"/>
      <c r="G3193" s="40"/>
      <c r="H3193" s="38"/>
      <c r="I3193" s="38"/>
      <c r="J3193" s="40"/>
      <c r="K3193" s="40"/>
      <c r="L3193" s="38"/>
      <c r="M3193" s="38"/>
      <c r="N3193" s="40"/>
      <c r="O3193" s="40"/>
      <c r="P3193" s="38"/>
      <c r="Q3193" s="38"/>
      <c r="R3193" s="40"/>
      <c r="S3193" s="40"/>
      <c r="T3193" s="38"/>
      <c r="U3193" s="38"/>
      <c r="V3193" s="40"/>
    </row>
    <row r="3194" spans="1:25">
      <c r="A3194" s="12"/>
      <c r="B3194" s="22"/>
      <c r="C3194" s="22"/>
      <c r="D3194" s="34"/>
      <c r="E3194" s="34"/>
      <c r="F3194" s="34"/>
      <c r="G3194" s="22"/>
      <c r="H3194" s="34"/>
      <c r="I3194" s="34"/>
      <c r="J3194" s="34"/>
      <c r="K3194" s="22"/>
      <c r="L3194" s="34"/>
      <c r="M3194" s="34"/>
      <c r="N3194" s="34"/>
      <c r="O3194" s="22"/>
      <c r="P3194" s="34"/>
      <c r="Q3194" s="34"/>
      <c r="R3194" s="34"/>
      <c r="S3194" s="22"/>
      <c r="T3194" s="34"/>
      <c r="U3194" s="34"/>
      <c r="V3194" s="34"/>
    </row>
    <row r="3195" spans="1:25">
      <c r="A3195" s="12"/>
      <c r="B3195" s="246" t="s">
        <v>154</v>
      </c>
      <c r="C3195" s="40"/>
      <c r="D3195" s="38"/>
      <c r="E3195" s="38"/>
      <c r="F3195" s="40"/>
      <c r="G3195" s="40"/>
      <c r="H3195" s="38"/>
      <c r="I3195" s="38"/>
      <c r="J3195" s="40"/>
      <c r="K3195" s="40"/>
      <c r="L3195" s="38"/>
      <c r="M3195" s="38"/>
      <c r="N3195" s="40"/>
      <c r="O3195" s="40"/>
      <c r="P3195" s="38"/>
      <c r="Q3195" s="38"/>
      <c r="R3195" s="40"/>
      <c r="S3195" s="40"/>
      <c r="T3195" s="38"/>
      <c r="U3195" s="38"/>
      <c r="V3195" s="40"/>
    </row>
    <row r="3196" spans="1:25" ht="15.75" thickBot="1">
      <c r="A3196" s="12"/>
      <c r="B3196" s="247"/>
      <c r="C3196" s="40"/>
      <c r="D3196" s="38"/>
      <c r="E3196" s="38"/>
      <c r="F3196" s="40"/>
      <c r="G3196" s="40"/>
      <c r="H3196" s="38"/>
      <c r="I3196" s="38"/>
      <c r="J3196" s="40"/>
      <c r="K3196" s="40"/>
      <c r="L3196" s="38"/>
      <c r="M3196" s="38"/>
      <c r="N3196" s="40"/>
      <c r="O3196" s="40"/>
      <c r="P3196" s="38"/>
      <c r="Q3196" s="38"/>
      <c r="R3196" s="40"/>
      <c r="S3196" s="40"/>
      <c r="T3196" s="38"/>
      <c r="U3196" s="38"/>
      <c r="V3196" s="40"/>
    </row>
    <row r="3197" spans="1:25">
      <c r="A3197" s="12"/>
      <c r="B3197" s="124" t="s">
        <v>1265</v>
      </c>
      <c r="C3197" s="34"/>
      <c r="D3197" s="43" t="s">
        <v>275</v>
      </c>
      <c r="E3197" s="33">
        <v>154</v>
      </c>
      <c r="F3197" s="34"/>
      <c r="G3197" s="34"/>
      <c r="H3197" s="43" t="s">
        <v>275</v>
      </c>
      <c r="I3197" s="122">
        <v>11440</v>
      </c>
      <c r="J3197" s="34"/>
      <c r="K3197" s="34"/>
      <c r="L3197" s="43" t="s">
        <v>275</v>
      </c>
      <c r="M3197" s="122">
        <v>1304</v>
      </c>
      <c r="N3197" s="34"/>
      <c r="O3197" s="34"/>
      <c r="P3197" s="43" t="s">
        <v>275</v>
      </c>
      <c r="Q3197" s="33" t="s">
        <v>1279</v>
      </c>
      <c r="R3197" s="43" t="s">
        <v>324</v>
      </c>
      <c r="S3197" s="34"/>
      <c r="T3197" s="43" t="s">
        <v>275</v>
      </c>
      <c r="U3197" s="122">
        <v>6618</v>
      </c>
      <c r="V3197" s="34"/>
    </row>
    <row r="3198" spans="1:25" ht="15.75" thickBot="1">
      <c r="A3198" s="12"/>
      <c r="B3198" s="43"/>
      <c r="C3198" s="34"/>
      <c r="D3198" s="125"/>
      <c r="E3198" s="213"/>
      <c r="F3198" s="84"/>
      <c r="G3198" s="34"/>
      <c r="H3198" s="125"/>
      <c r="I3198" s="127"/>
      <c r="J3198" s="84"/>
      <c r="K3198" s="34"/>
      <c r="L3198" s="125"/>
      <c r="M3198" s="127"/>
      <c r="N3198" s="84"/>
      <c r="O3198" s="34"/>
      <c r="P3198" s="125"/>
      <c r="Q3198" s="213"/>
      <c r="R3198" s="125"/>
      <c r="S3198" s="34"/>
      <c r="T3198" s="125"/>
      <c r="U3198" s="127"/>
      <c r="V3198" s="84"/>
    </row>
    <row r="3199" spans="1:25" ht="15.75" thickTop="1">
      <c r="A3199" s="12"/>
      <c r="B3199" s="255" t="s">
        <v>401</v>
      </c>
      <c r="C3199" s="255"/>
      <c r="D3199" s="255"/>
      <c r="E3199" s="255"/>
      <c r="F3199" s="255"/>
      <c r="G3199" s="255"/>
      <c r="H3199" s="255"/>
      <c r="I3199" s="255"/>
      <c r="J3199" s="255"/>
      <c r="K3199" s="255"/>
      <c r="L3199" s="255"/>
      <c r="M3199" s="255"/>
      <c r="N3199" s="255"/>
      <c r="O3199" s="255"/>
      <c r="P3199" s="255"/>
      <c r="Q3199" s="255"/>
      <c r="R3199" s="255"/>
      <c r="S3199" s="255"/>
      <c r="T3199" s="255"/>
      <c r="U3199" s="255"/>
      <c r="V3199" s="255"/>
      <c r="W3199" s="255"/>
      <c r="X3199" s="255"/>
      <c r="Y3199" s="255"/>
    </row>
    <row r="3200" spans="1:25">
      <c r="A3200" s="12"/>
      <c r="B3200" s="11"/>
      <c r="C3200" s="11"/>
      <c r="D3200" s="11"/>
      <c r="E3200" s="11"/>
      <c r="F3200" s="11"/>
      <c r="G3200" s="11"/>
      <c r="H3200" s="11"/>
      <c r="I3200" s="11"/>
      <c r="J3200" s="11"/>
      <c r="K3200" s="11"/>
      <c r="L3200" s="11"/>
      <c r="M3200" s="11"/>
      <c r="N3200" s="11"/>
      <c r="O3200" s="11"/>
      <c r="P3200" s="11"/>
      <c r="Q3200" s="11"/>
      <c r="R3200" s="11"/>
      <c r="S3200" s="11"/>
      <c r="T3200" s="11"/>
      <c r="U3200" s="11"/>
      <c r="V3200" s="11"/>
      <c r="W3200" s="11"/>
      <c r="X3200" s="11"/>
      <c r="Y3200" s="11"/>
    </row>
    <row r="3201" spans="1:25" ht="15" customHeight="1">
      <c r="A3201" s="12"/>
      <c r="B3201" s="30" t="s">
        <v>1134</v>
      </c>
      <c r="C3201" s="30"/>
      <c r="D3201" s="30"/>
      <c r="E3201" s="30"/>
      <c r="F3201" s="30"/>
      <c r="G3201" s="30"/>
      <c r="H3201" s="30"/>
      <c r="I3201" s="30"/>
      <c r="J3201" s="30"/>
      <c r="K3201" s="30"/>
      <c r="L3201" s="30"/>
      <c r="M3201" s="30"/>
      <c r="N3201" s="30"/>
      <c r="O3201" s="30"/>
      <c r="P3201" s="30"/>
      <c r="Q3201" s="30"/>
      <c r="R3201" s="30"/>
      <c r="S3201" s="30"/>
      <c r="T3201" s="30"/>
      <c r="U3201" s="30"/>
      <c r="V3201" s="30"/>
      <c r="W3201" s="30"/>
      <c r="X3201" s="30"/>
      <c r="Y3201" s="30"/>
    </row>
    <row r="3202" spans="1:25" ht="15" customHeight="1">
      <c r="A3202" s="12"/>
      <c r="B3202" s="30" t="s">
        <v>1011</v>
      </c>
      <c r="C3202" s="30"/>
      <c r="D3202" s="30"/>
      <c r="E3202" s="30"/>
      <c r="F3202" s="30"/>
      <c r="G3202" s="30"/>
      <c r="H3202" s="30"/>
      <c r="I3202" s="30"/>
      <c r="J3202" s="30"/>
      <c r="K3202" s="30"/>
      <c r="L3202" s="30"/>
      <c r="M3202" s="30"/>
      <c r="N3202" s="30"/>
      <c r="O3202" s="30"/>
      <c r="P3202" s="30"/>
      <c r="Q3202" s="30"/>
      <c r="R3202" s="30"/>
      <c r="S3202" s="30"/>
      <c r="T3202" s="30"/>
      <c r="U3202" s="30"/>
      <c r="V3202" s="30"/>
      <c r="W3202" s="30"/>
      <c r="X3202" s="30"/>
      <c r="Y3202" s="30"/>
    </row>
    <row r="3203" spans="1:25">
      <c r="A3203" s="12"/>
      <c r="B3203" s="29"/>
      <c r="C3203" s="29"/>
      <c r="D3203" s="29"/>
      <c r="E3203" s="29"/>
      <c r="F3203" s="29"/>
      <c r="G3203" s="29"/>
      <c r="H3203" s="29"/>
      <c r="I3203" s="29"/>
      <c r="J3203" s="29"/>
      <c r="K3203" s="29"/>
      <c r="L3203" s="29"/>
      <c r="M3203" s="29"/>
      <c r="N3203" s="29"/>
      <c r="O3203" s="29"/>
      <c r="P3203" s="29"/>
      <c r="Q3203" s="29"/>
      <c r="R3203" s="29"/>
      <c r="S3203" s="29"/>
      <c r="T3203" s="29"/>
      <c r="U3203" s="29"/>
      <c r="V3203" s="29"/>
    </row>
    <row r="3204" spans="1:25">
      <c r="A3204" s="12"/>
      <c r="B3204" s="18"/>
      <c r="C3204" s="18"/>
      <c r="D3204" s="18"/>
      <c r="E3204" s="18"/>
      <c r="F3204" s="18"/>
      <c r="G3204" s="18"/>
      <c r="H3204" s="18"/>
      <c r="I3204" s="18"/>
      <c r="J3204" s="18"/>
      <c r="K3204" s="18"/>
      <c r="L3204" s="18"/>
      <c r="M3204" s="18"/>
      <c r="N3204" s="18"/>
      <c r="O3204" s="18"/>
      <c r="P3204" s="18"/>
      <c r="Q3204" s="18"/>
      <c r="R3204" s="18"/>
      <c r="S3204" s="18"/>
      <c r="T3204" s="18"/>
      <c r="U3204" s="18"/>
      <c r="V3204" s="18"/>
    </row>
    <row r="3205" spans="1:25" ht="15.75" thickBot="1">
      <c r="A3205" s="12"/>
      <c r="B3205" s="27"/>
      <c r="C3205" s="22"/>
      <c r="D3205" s="31" t="s">
        <v>1135</v>
      </c>
      <c r="E3205" s="31"/>
      <c r="F3205" s="31"/>
      <c r="G3205" s="22"/>
      <c r="H3205" s="31" t="s">
        <v>1136</v>
      </c>
      <c r="I3205" s="31"/>
      <c r="J3205" s="31"/>
      <c r="K3205" s="22"/>
      <c r="L3205" s="31" t="s">
        <v>1137</v>
      </c>
      <c r="M3205" s="31"/>
      <c r="N3205" s="31"/>
      <c r="O3205" s="22"/>
      <c r="P3205" s="31" t="s">
        <v>1045</v>
      </c>
      <c r="Q3205" s="31"/>
      <c r="R3205" s="31"/>
      <c r="S3205" s="22"/>
      <c r="T3205" s="31" t="s">
        <v>84</v>
      </c>
      <c r="U3205" s="31"/>
      <c r="V3205" s="31"/>
    </row>
    <row r="3206" spans="1:25" ht="15" customHeight="1">
      <c r="A3206" s="12"/>
      <c r="B3206" s="19" t="s">
        <v>1138</v>
      </c>
      <c r="C3206" s="22"/>
      <c r="D3206" s="30" t="s">
        <v>378</v>
      </c>
      <c r="E3206" s="30"/>
      <c r="F3206" s="30"/>
      <c r="G3206" s="30"/>
      <c r="H3206" s="30"/>
      <c r="I3206" s="30"/>
      <c r="J3206" s="30"/>
      <c r="K3206" s="30"/>
      <c r="L3206" s="30"/>
      <c r="M3206" s="30"/>
      <c r="N3206" s="30"/>
      <c r="O3206" s="30"/>
      <c r="P3206" s="30"/>
      <c r="Q3206" s="30"/>
      <c r="R3206" s="30"/>
      <c r="S3206" s="30"/>
      <c r="T3206" s="30"/>
      <c r="U3206" s="30"/>
      <c r="V3206" s="30"/>
    </row>
    <row r="3207" spans="1:25">
      <c r="A3207" s="12"/>
      <c r="B3207" s="22"/>
      <c r="C3207" s="22"/>
      <c r="D3207" s="34"/>
      <c r="E3207" s="34"/>
      <c r="F3207" s="34"/>
      <c r="G3207" s="22"/>
      <c r="H3207" s="34"/>
      <c r="I3207" s="34"/>
      <c r="J3207" s="34"/>
      <c r="K3207" s="22"/>
      <c r="L3207" s="34"/>
      <c r="M3207" s="34"/>
      <c r="N3207" s="34"/>
      <c r="O3207" s="22"/>
      <c r="P3207" s="34"/>
      <c r="Q3207" s="34"/>
      <c r="R3207" s="34"/>
      <c r="S3207" s="22"/>
      <c r="T3207" s="34"/>
      <c r="U3207" s="34"/>
      <c r="V3207" s="34"/>
    </row>
    <row r="3208" spans="1:25" ht="15" customHeight="1">
      <c r="A3208" s="12"/>
      <c r="B3208" s="35" t="s">
        <v>1264</v>
      </c>
      <c r="C3208" s="40"/>
      <c r="D3208" s="36" t="s">
        <v>275</v>
      </c>
      <c r="E3208" s="121">
        <v>17125</v>
      </c>
      <c r="F3208" s="40"/>
      <c r="G3208" s="40"/>
      <c r="H3208" s="36" t="s">
        <v>275</v>
      </c>
      <c r="I3208" s="38" t="s">
        <v>278</v>
      </c>
      <c r="J3208" s="40"/>
      <c r="K3208" s="40"/>
      <c r="L3208" s="36" t="s">
        <v>275</v>
      </c>
      <c r="M3208" s="38" t="s">
        <v>278</v>
      </c>
      <c r="N3208" s="40"/>
      <c r="O3208" s="40"/>
      <c r="P3208" s="36" t="s">
        <v>275</v>
      </c>
      <c r="Q3208" s="38">
        <v>9</v>
      </c>
      <c r="R3208" s="40"/>
      <c r="S3208" s="40"/>
      <c r="T3208" s="36" t="s">
        <v>275</v>
      </c>
      <c r="U3208" s="121">
        <v>17134</v>
      </c>
      <c r="V3208" s="40"/>
    </row>
    <row r="3209" spans="1:25">
      <c r="A3209" s="12"/>
      <c r="B3209" s="35"/>
      <c r="C3209" s="40"/>
      <c r="D3209" s="36"/>
      <c r="E3209" s="121"/>
      <c r="F3209" s="40"/>
      <c r="G3209" s="40"/>
      <c r="H3209" s="36"/>
      <c r="I3209" s="38"/>
      <c r="J3209" s="40"/>
      <c r="K3209" s="40"/>
      <c r="L3209" s="36"/>
      <c r="M3209" s="38"/>
      <c r="N3209" s="40"/>
      <c r="O3209" s="40"/>
      <c r="P3209" s="36"/>
      <c r="Q3209" s="38"/>
      <c r="R3209" s="40"/>
      <c r="S3209" s="40"/>
      <c r="T3209" s="36"/>
      <c r="U3209" s="121"/>
      <c r="V3209" s="40"/>
    </row>
    <row r="3210" spans="1:25">
      <c r="A3210" s="12"/>
      <c r="B3210" s="22"/>
      <c r="C3210" s="22"/>
      <c r="D3210" s="34"/>
      <c r="E3210" s="34"/>
      <c r="F3210" s="34"/>
      <c r="G3210" s="22"/>
      <c r="H3210" s="34"/>
      <c r="I3210" s="34"/>
      <c r="J3210" s="34"/>
      <c r="K3210" s="22"/>
      <c r="L3210" s="34"/>
      <c r="M3210" s="34"/>
      <c r="N3210" s="34"/>
      <c r="O3210" s="22"/>
      <c r="P3210" s="34"/>
      <c r="Q3210" s="34"/>
      <c r="R3210" s="34"/>
      <c r="S3210" s="22"/>
      <c r="T3210" s="34"/>
      <c r="U3210" s="34"/>
      <c r="V3210" s="34"/>
    </row>
    <row r="3211" spans="1:25">
      <c r="A3211" s="12"/>
      <c r="B3211" s="246" t="s">
        <v>122</v>
      </c>
      <c r="C3211" s="40"/>
      <c r="D3211" s="38"/>
      <c r="E3211" s="38"/>
      <c r="F3211" s="40"/>
      <c r="G3211" s="40"/>
      <c r="H3211" s="38"/>
      <c r="I3211" s="38"/>
      <c r="J3211" s="40"/>
      <c r="K3211" s="40"/>
      <c r="L3211" s="38"/>
      <c r="M3211" s="38"/>
      <c r="N3211" s="40"/>
      <c r="O3211" s="40"/>
      <c r="P3211" s="38"/>
      <c r="Q3211" s="38"/>
      <c r="R3211" s="40"/>
      <c r="S3211" s="40"/>
      <c r="T3211" s="38"/>
      <c r="U3211" s="38"/>
      <c r="V3211" s="40"/>
    </row>
    <row r="3212" spans="1:25" ht="15.75" thickBot="1">
      <c r="A3212" s="12"/>
      <c r="B3212" s="247"/>
      <c r="C3212" s="40"/>
      <c r="D3212" s="38"/>
      <c r="E3212" s="38"/>
      <c r="F3212" s="40"/>
      <c r="G3212" s="40"/>
      <c r="H3212" s="38"/>
      <c r="I3212" s="38"/>
      <c r="J3212" s="40"/>
      <c r="K3212" s="40"/>
      <c r="L3212" s="38"/>
      <c r="M3212" s="38"/>
      <c r="N3212" s="40"/>
      <c r="O3212" s="40"/>
      <c r="P3212" s="38"/>
      <c r="Q3212" s="38"/>
      <c r="R3212" s="40"/>
      <c r="S3212" s="40"/>
      <c r="T3212" s="38"/>
      <c r="U3212" s="38"/>
      <c r="V3212" s="40"/>
    </row>
    <row r="3213" spans="1:25">
      <c r="A3213" s="12"/>
      <c r="B3213" s="124" t="s">
        <v>1265</v>
      </c>
      <c r="C3213" s="34"/>
      <c r="D3213" s="33" t="s">
        <v>278</v>
      </c>
      <c r="E3213" s="33"/>
      <c r="F3213" s="34"/>
      <c r="G3213" s="34"/>
      <c r="H3213" s="33" t="s">
        <v>278</v>
      </c>
      <c r="I3213" s="33"/>
      <c r="J3213" s="34"/>
      <c r="K3213" s="34"/>
      <c r="L3213" s="122">
        <v>50536</v>
      </c>
      <c r="M3213" s="122"/>
      <c r="N3213" s="34"/>
      <c r="O3213" s="34"/>
      <c r="P3213" s="122">
        <v>1158</v>
      </c>
      <c r="Q3213" s="122"/>
      <c r="R3213" s="34"/>
      <c r="S3213" s="34"/>
      <c r="T3213" s="122">
        <v>51694</v>
      </c>
      <c r="U3213" s="122"/>
      <c r="V3213" s="34"/>
    </row>
    <row r="3214" spans="1:25" ht="15.75" thickBot="1">
      <c r="A3214" s="12"/>
      <c r="B3214" s="43"/>
      <c r="C3214" s="34"/>
      <c r="D3214" s="44"/>
      <c r="E3214" s="44"/>
      <c r="F3214" s="45"/>
      <c r="G3214" s="34"/>
      <c r="H3214" s="44"/>
      <c r="I3214" s="44"/>
      <c r="J3214" s="45"/>
      <c r="K3214" s="34"/>
      <c r="L3214" s="130"/>
      <c r="M3214" s="130"/>
      <c r="N3214" s="45"/>
      <c r="O3214" s="34"/>
      <c r="P3214" s="130"/>
      <c r="Q3214" s="130"/>
      <c r="R3214" s="45"/>
      <c r="S3214" s="34"/>
      <c r="T3214" s="130"/>
      <c r="U3214" s="130"/>
      <c r="V3214" s="45"/>
    </row>
    <row r="3215" spans="1:25">
      <c r="A3215" s="12"/>
      <c r="B3215" s="26"/>
      <c r="C3215" s="26"/>
      <c r="D3215" s="47"/>
      <c r="E3215" s="47"/>
      <c r="F3215" s="47"/>
      <c r="G3215" s="26"/>
      <c r="H3215" s="47"/>
      <c r="I3215" s="47"/>
      <c r="J3215" s="47"/>
      <c r="K3215" s="26"/>
      <c r="L3215" s="47"/>
      <c r="M3215" s="47"/>
      <c r="N3215" s="47"/>
      <c r="O3215" s="26"/>
      <c r="P3215" s="47"/>
      <c r="Q3215" s="47"/>
      <c r="R3215" s="47"/>
      <c r="S3215" s="26"/>
      <c r="T3215" s="47"/>
      <c r="U3215" s="47"/>
      <c r="V3215" s="47"/>
    </row>
    <row r="3216" spans="1:25">
      <c r="A3216" s="12"/>
      <c r="B3216" s="32" t="s">
        <v>758</v>
      </c>
      <c r="C3216" s="34"/>
      <c r="D3216" s="43" t="s">
        <v>275</v>
      </c>
      <c r="E3216" s="122">
        <v>17125</v>
      </c>
      <c r="F3216" s="34"/>
      <c r="G3216" s="34"/>
      <c r="H3216" s="43" t="s">
        <v>275</v>
      </c>
      <c r="I3216" s="33" t="s">
        <v>278</v>
      </c>
      <c r="J3216" s="34"/>
      <c r="K3216" s="34"/>
      <c r="L3216" s="43" t="s">
        <v>275</v>
      </c>
      <c r="M3216" s="122">
        <v>50536</v>
      </c>
      <c r="N3216" s="34"/>
      <c r="O3216" s="34"/>
      <c r="P3216" s="43" t="s">
        <v>275</v>
      </c>
      <c r="Q3216" s="122">
        <v>1167</v>
      </c>
      <c r="R3216" s="34"/>
      <c r="S3216" s="34"/>
      <c r="T3216" s="43" t="s">
        <v>275</v>
      </c>
      <c r="U3216" s="122">
        <v>68828</v>
      </c>
      <c r="V3216" s="34"/>
    </row>
    <row r="3217" spans="1:25" ht="15.75" thickBot="1">
      <c r="A3217" s="12"/>
      <c r="B3217" s="32"/>
      <c r="C3217" s="34"/>
      <c r="D3217" s="125"/>
      <c r="E3217" s="127"/>
      <c r="F3217" s="84"/>
      <c r="G3217" s="34"/>
      <c r="H3217" s="125"/>
      <c r="I3217" s="213"/>
      <c r="J3217" s="84"/>
      <c r="K3217" s="34"/>
      <c r="L3217" s="125"/>
      <c r="M3217" s="127"/>
      <c r="N3217" s="84"/>
      <c r="O3217" s="34"/>
      <c r="P3217" s="125"/>
      <c r="Q3217" s="127"/>
      <c r="R3217" s="84"/>
      <c r="S3217" s="34"/>
      <c r="T3217" s="125"/>
      <c r="U3217" s="127"/>
      <c r="V3217" s="84"/>
    </row>
    <row r="3218" spans="1:25" ht="15.75" thickTop="1">
      <c r="A3218" s="12"/>
      <c r="B3218" s="26"/>
      <c r="C3218" s="26"/>
      <c r="D3218" s="241"/>
      <c r="E3218" s="241"/>
      <c r="F3218" s="241"/>
      <c r="G3218" s="26"/>
      <c r="H3218" s="241"/>
      <c r="I3218" s="241"/>
      <c r="J3218" s="241"/>
      <c r="K3218" s="26"/>
      <c r="L3218" s="241"/>
      <c r="M3218" s="241"/>
      <c r="N3218" s="241"/>
      <c r="O3218" s="26"/>
      <c r="P3218" s="241"/>
      <c r="Q3218" s="241"/>
      <c r="R3218" s="241"/>
      <c r="S3218" s="26"/>
      <c r="T3218" s="241"/>
      <c r="U3218" s="241"/>
      <c r="V3218" s="241"/>
    </row>
    <row r="3219" spans="1:25">
      <c r="A3219" s="12"/>
      <c r="B3219" s="19" t="s">
        <v>1153</v>
      </c>
      <c r="C3219" s="22"/>
      <c r="D3219" s="34"/>
      <c r="E3219" s="34"/>
      <c r="F3219" s="34"/>
      <c r="G3219" s="22"/>
      <c r="H3219" s="34"/>
      <c r="I3219" s="34"/>
      <c r="J3219" s="34"/>
      <c r="K3219" s="22"/>
      <c r="L3219" s="34"/>
      <c r="M3219" s="34"/>
      <c r="N3219" s="34"/>
      <c r="O3219" s="22"/>
      <c r="P3219" s="34"/>
      <c r="Q3219" s="34"/>
      <c r="R3219" s="34"/>
      <c r="S3219" s="22"/>
      <c r="T3219" s="34"/>
      <c r="U3219" s="34"/>
      <c r="V3219" s="34"/>
    </row>
    <row r="3220" spans="1:25">
      <c r="A3220" s="12"/>
      <c r="B3220" s="26"/>
      <c r="C3220" s="26"/>
      <c r="D3220" s="40"/>
      <c r="E3220" s="40"/>
      <c r="F3220" s="40"/>
      <c r="G3220" s="26"/>
      <c r="H3220" s="40"/>
      <c r="I3220" s="40"/>
      <c r="J3220" s="40"/>
      <c r="K3220" s="26"/>
      <c r="L3220" s="40"/>
      <c r="M3220" s="40"/>
      <c r="N3220" s="40"/>
      <c r="O3220" s="26"/>
      <c r="P3220" s="40"/>
      <c r="Q3220" s="40"/>
      <c r="R3220" s="40"/>
      <c r="S3220" s="26"/>
      <c r="T3220" s="40"/>
      <c r="U3220" s="40"/>
      <c r="V3220" s="40"/>
    </row>
    <row r="3221" spans="1:25" ht="15.75" thickBot="1">
      <c r="A3221" s="12"/>
      <c r="B3221" s="21" t="s">
        <v>154</v>
      </c>
      <c r="C3221" s="22"/>
      <c r="D3221" s="34"/>
      <c r="E3221" s="34"/>
      <c r="F3221" s="34"/>
      <c r="G3221" s="22"/>
      <c r="H3221" s="34"/>
      <c r="I3221" s="34"/>
      <c r="J3221" s="34"/>
      <c r="K3221" s="22"/>
      <c r="L3221" s="34"/>
      <c r="M3221" s="34"/>
      <c r="N3221" s="34"/>
      <c r="O3221" s="22"/>
      <c r="P3221" s="34"/>
      <c r="Q3221" s="34"/>
      <c r="R3221" s="34"/>
      <c r="S3221" s="22"/>
      <c r="T3221" s="34"/>
      <c r="U3221" s="34"/>
      <c r="V3221" s="34"/>
    </row>
    <row r="3222" spans="1:25">
      <c r="A3222" s="12"/>
      <c r="B3222" s="48" t="s">
        <v>1265</v>
      </c>
      <c r="C3222" s="40"/>
      <c r="D3222" s="36" t="s">
        <v>275</v>
      </c>
      <c r="E3222" s="38" t="s">
        <v>278</v>
      </c>
      <c r="F3222" s="40"/>
      <c r="G3222" s="40"/>
      <c r="H3222" s="36" t="s">
        <v>275</v>
      </c>
      <c r="I3222" s="38">
        <v>835</v>
      </c>
      <c r="J3222" s="40"/>
      <c r="K3222" s="40"/>
      <c r="L3222" s="36" t="s">
        <v>275</v>
      </c>
      <c r="M3222" s="121">
        <v>4594</v>
      </c>
      <c r="N3222" s="40"/>
      <c r="O3222" s="40"/>
      <c r="P3222" s="36" t="s">
        <v>275</v>
      </c>
      <c r="Q3222" s="38">
        <v>354</v>
      </c>
      <c r="R3222" s="40"/>
      <c r="S3222" s="40"/>
      <c r="T3222" s="36" t="s">
        <v>275</v>
      </c>
      <c r="U3222" s="121">
        <v>5783</v>
      </c>
      <c r="V3222" s="40"/>
    </row>
    <row r="3223" spans="1:25" ht="15.75" thickBot="1">
      <c r="A3223" s="12"/>
      <c r="B3223" s="36"/>
      <c r="C3223" s="40"/>
      <c r="D3223" s="37"/>
      <c r="E3223" s="39"/>
      <c r="F3223" s="41"/>
      <c r="G3223" s="40"/>
      <c r="H3223" s="37"/>
      <c r="I3223" s="39"/>
      <c r="J3223" s="41"/>
      <c r="K3223" s="40"/>
      <c r="L3223" s="37"/>
      <c r="M3223" s="132"/>
      <c r="N3223" s="41"/>
      <c r="O3223" s="40"/>
      <c r="P3223" s="37"/>
      <c r="Q3223" s="39"/>
      <c r="R3223" s="41"/>
      <c r="S3223" s="40"/>
      <c r="T3223" s="37"/>
      <c r="U3223" s="132"/>
      <c r="V3223" s="41"/>
    </row>
    <row r="3224" spans="1:25" ht="15.75" thickTop="1">
      <c r="A3224" s="12"/>
      <c r="B3224" s="11"/>
      <c r="C3224" s="11"/>
      <c r="D3224" s="11"/>
      <c r="E3224" s="11"/>
      <c r="F3224" s="11"/>
      <c r="G3224" s="11"/>
      <c r="H3224" s="11"/>
      <c r="I3224" s="11"/>
      <c r="J3224" s="11"/>
      <c r="K3224" s="11"/>
      <c r="L3224" s="11"/>
      <c r="M3224" s="11"/>
      <c r="N3224" s="11"/>
      <c r="O3224" s="11"/>
      <c r="P3224" s="11"/>
      <c r="Q3224" s="11"/>
      <c r="R3224" s="11"/>
      <c r="S3224" s="11"/>
      <c r="T3224" s="11"/>
      <c r="U3224" s="11"/>
      <c r="V3224" s="11"/>
      <c r="W3224" s="11"/>
      <c r="X3224" s="11"/>
      <c r="Y3224" s="11"/>
    </row>
    <row r="3225" spans="1:25" ht="15" customHeight="1">
      <c r="A3225" s="12"/>
      <c r="B3225" s="255" t="s">
        <v>401</v>
      </c>
      <c r="C3225" s="255"/>
      <c r="D3225" s="255"/>
      <c r="E3225" s="255"/>
      <c r="F3225" s="255"/>
      <c r="G3225" s="255"/>
      <c r="H3225" s="255"/>
      <c r="I3225" s="255"/>
      <c r="J3225" s="255"/>
      <c r="K3225" s="255"/>
      <c r="L3225" s="255"/>
      <c r="M3225" s="255"/>
      <c r="N3225" s="255"/>
      <c r="O3225" s="255"/>
      <c r="P3225" s="255"/>
      <c r="Q3225" s="255"/>
      <c r="R3225" s="255"/>
      <c r="S3225" s="255"/>
      <c r="T3225" s="255"/>
      <c r="U3225" s="255"/>
      <c r="V3225" s="255"/>
      <c r="W3225" s="255"/>
      <c r="X3225" s="255"/>
      <c r="Y3225" s="255"/>
    </row>
    <row r="3226" spans="1:25">
      <c r="A3226" s="12"/>
      <c r="B3226" s="11"/>
      <c r="C3226" s="11"/>
      <c r="D3226" s="11"/>
      <c r="E3226" s="11"/>
      <c r="F3226" s="11"/>
      <c r="G3226" s="11"/>
      <c r="H3226" s="11"/>
      <c r="I3226" s="11"/>
      <c r="J3226" s="11"/>
      <c r="K3226" s="11"/>
      <c r="L3226" s="11"/>
      <c r="M3226" s="11"/>
      <c r="N3226" s="11"/>
      <c r="O3226" s="11"/>
      <c r="P3226" s="11"/>
      <c r="Q3226" s="11"/>
      <c r="R3226" s="11"/>
      <c r="S3226" s="11"/>
      <c r="T3226" s="11"/>
      <c r="U3226" s="11"/>
      <c r="V3226" s="11"/>
      <c r="W3226" s="11"/>
      <c r="X3226" s="11"/>
      <c r="Y3226" s="11"/>
    </row>
    <row r="3227" spans="1:25" ht="15" customHeight="1">
      <c r="A3227" s="12"/>
      <c r="B3227" s="30" t="s">
        <v>1134</v>
      </c>
      <c r="C3227" s="30"/>
      <c r="D3227" s="30"/>
      <c r="E3227" s="30"/>
      <c r="F3227" s="30"/>
      <c r="G3227" s="30"/>
      <c r="H3227" s="30"/>
      <c r="I3227" s="30"/>
      <c r="J3227" s="30"/>
      <c r="K3227" s="30"/>
      <c r="L3227" s="30"/>
      <c r="M3227" s="30"/>
      <c r="N3227" s="30"/>
      <c r="O3227" s="30"/>
      <c r="P3227" s="30"/>
      <c r="Q3227" s="30"/>
      <c r="R3227" s="30"/>
      <c r="S3227" s="30"/>
      <c r="T3227" s="30"/>
      <c r="U3227" s="30"/>
      <c r="V3227" s="30"/>
      <c r="W3227" s="30"/>
      <c r="X3227" s="30"/>
      <c r="Y3227" s="30"/>
    </row>
    <row r="3228" spans="1:25" ht="15" customHeight="1">
      <c r="A3228" s="12"/>
      <c r="B3228" s="30" t="s">
        <v>1022</v>
      </c>
      <c r="C3228" s="30"/>
      <c r="D3228" s="30"/>
      <c r="E3228" s="30"/>
      <c r="F3228" s="30"/>
      <c r="G3228" s="30"/>
      <c r="H3228" s="30"/>
      <c r="I3228" s="30"/>
      <c r="J3228" s="30"/>
      <c r="K3228" s="30"/>
      <c r="L3228" s="30"/>
      <c r="M3228" s="30"/>
      <c r="N3228" s="30"/>
      <c r="O3228" s="30"/>
      <c r="P3228" s="30"/>
      <c r="Q3228" s="30"/>
      <c r="R3228" s="30"/>
      <c r="S3228" s="30"/>
      <c r="T3228" s="30"/>
      <c r="U3228" s="30"/>
      <c r="V3228" s="30"/>
      <c r="W3228" s="30"/>
      <c r="X3228" s="30"/>
      <c r="Y3228" s="30"/>
    </row>
    <row r="3229" spans="1:25">
      <c r="A3229" s="12"/>
      <c r="B3229" s="29"/>
      <c r="C3229" s="29"/>
      <c r="D3229" s="29"/>
      <c r="E3229" s="29"/>
      <c r="F3229" s="29"/>
      <c r="G3229" s="29"/>
      <c r="H3229" s="29"/>
      <c r="I3229" s="29"/>
      <c r="J3229" s="29"/>
      <c r="K3229" s="29"/>
      <c r="L3229" s="29"/>
      <c r="M3229" s="29"/>
      <c r="N3229" s="29"/>
      <c r="O3229" s="29"/>
      <c r="P3229" s="29"/>
      <c r="Q3229" s="29"/>
      <c r="R3229" s="29"/>
      <c r="S3229" s="29"/>
      <c r="T3229" s="29"/>
      <c r="U3229" s="29"/>
      <c r="V3229" s="29"/>
    </row>
    <row r="3230" spans="1:25">
      <c r="A3230" s="12"/>
      <c r="B3230" s="18"/>
      <c r="C3230" s="18"/>
      <c r="D3230" s="18"/>
      <c r="E3230" s="18"/>
      <c r="F3230" s="18"/>
      <c r="G3230" s="18"/>
      <c r="H3230" s="18"/>
      <c r="I3230" s="18"/>
      <c r="J3230" s="18"/>
      <c r="K3230" s="18"/>
      <c r="L3230" s="18"/>
      <c r="M3230" s="18"/>
      <c r="N3230" s="18"/>
      <c r="O3230" s="18"/>
      <c r="P3230" s="18"/>
      <c r="Q3230" s="18"/>
      <c r="R3230" s="18"/>
      <c r="S3230" s="18"/>
      <c r="T3230" s="18"/>
      <c r="U3230" s="18"/>
      <c r="V3230" s="18"/>
    </row>
    <row r="3231" spans="1:25" ht="15.75" thickBot="1">
      <c r="A3231" s="12"/>
      <c r="B3231" s="27"/>
      <c r="C3231" s="22"/>
      <c r="D3231" s="31" t="s">
        <v>1135</v>
      </c>
      <c r="E3231" s="31"/>
      <c r="F3231" s="31"/>
      <c r="G3231" s="22"/>
      <c r="H3231" s="31" t="s">
        <v>1136</v>
      </c>
      <c r="I3231" s="31"/>
      <c r="J3231" s="31"/>
      <c r="K3231" s="22"/>
      <c r="L3231" s="31" t="s">
        <v>1137</v>
      </c>
      <c r="M3231" s="31"/>
      <c r="N3231" s="31"/>
      <c r="O3231" s="22"/>
      <c r="P3231" s="31" t="s">
        <v>1045</v>
      </c>
      <c r="Q3231" s="31"/>
      <c r="R3231" s="31"/>
      <c r="S3231" s="22"/>
      <c r="T3231" s="31" t="s">
        <v>84</v>
      </c>
      <c r="U3231" s="31"/>
      <c r="V3231" s="31"/>
    </row>
    <row r="3232" spans="1:25" ht="15" customHeight="1">
      <c r="A3232" s="12"/>
      <c r="B3232" s="19" t="s">
        <v>1138</v>
      </c>
      <c r="C3232" s="22"/>
      <c r="D3232" s="30" t="s">
        <v>378</v>
      </c>
      <c r="E3232" s="30"/>
      <c r="F3232" s="30"/>
      <c r="G3232" s="30"/>
      <c r="H3232" s="30"/>
      <c r="I3232" s="30"/>
      <c r="J3232" s="30"/>
      <c r="K3232" s="30"/>
      <c r="L3232" s="30"/>
      <c r="M3232" s="30"/>
      <c r="N3232" s="30"/>
      <c r="O3232" s="30"/>
      <c r="P3232" s="30"/>
      <c r="Q3232" s="30"/>
      <c r="R3232" s="30"/>
      <c r="S3232" s="30"/>
      <c r="T3232" s="30"/>
      <c r="U3232" s="30"/>
      <c r="V3232" s="30"/>
    </row>
    <row r="3233" spans="1:22">
      <c r="A3233" s="12"/>
      <c r="B3233" s="22"/>
      <c r="C3233" s="22"/>
      <c r="D3233" s="34"/>
      <c r="E3233" s="34"/>
      <c r="F3233" s="34"/>
      <c r="G3233" s="22"/>
      <c r="H3233" s="34"/>
      <c r="I3233" s="34"/>
      <c r="J3233" s="34"/>
      <c r="K3233" s="22"/>
      <c r="L3233" s="34"/>
      <c r="M3233" s="34"/>
      <c r="N3233" s="34"/>
      <c r="O3233" s="22"/>
      <c r="P3233" s="34"/>
      <c r="Q3233" s="34"/>
      <c r="R3233" s="34"/>
      <c r="S3233" s="22"/>
      <c r="T3233" s="34"/>
      <c r="U3233" s="34"/>
      <c r="V3233" s="34"/>
    </row>
    <row r="3234" spans="1:22" ht="15" customHeight="1">
      <c r="A3234" s="12"/>
      <c r="B3234" s="35" t="s">
        <v>1264</v>
      </c>
      <c r="C3234" s="40"/>
      <c r="D3234" s="36" t="s">
        <v>275</v>
      </c>
      <c r="E3234" s="38">
        <v>408</v>
      </c>
      <c r="F3234" s="40"/>
      <c r="G3234" s="40"/>
      <c r="H3234" s="36" t="s">
        <v>275</v>
      </c>
      <c r="I3234" s="38" t="s">
        <v>278</v>
      </c>
      <c r="J3234" s="40"/>
      <c r="K3234" s="40"/>
      <c r="L3234" s="36" t="s">
        <v>275</v>
      </c>
      <c r="M3234" s="38" t="s">
        <v>278</v>
      </c>
      <c r="N3234" s="40"/>
      <c r="O3234" s="40"/>
      <c r="P3234" s="36" t="s">
        <v>275</v>
      </c>
      <c r="Q3234" s="121">
        <v>28288</v>
      </c>
      <c r="R3234" s="40"/>
      <c r="S3234" s="40"/>
      <c r="T3234" s="36" t="s">
        <v>275</v>
      </c>
      <c r="U3234" s="121">
        <v>28696</v>
      </c>
      <c r="V3234" s="40"/>
    </row>
    <row r="3235" spans="1:22">
      <c r="A3235" s="12"/>
      <c r="B3235" s="35"/>
      <c r="C3235" s="40"/>
      <c r="D3235" s="36"/>
      <c r="E3235" s="38"/>
      <c r="F3235" s="40"/>
      <c r="G3235" s="40"/>
      <c r="H3235" s="36"/>
      <c r="I3235" s="38"/>
      <c r="J3235" s="40"/>
      <c r="K3235" s="40"/>
      <c r="L3235" s="36"/>
      <c r="M3235" s="38"/>
      <c r="N3235" s="40"/>
      <c r="O3235" s="40"/>
      <c r="P3235" s="36"/>
      <c r="Q3235" s="121"/>
      <c r="R3235" s="40"/>
      <c r="S3235" s="40"/>
      <c r="T3235" s="36"/>
      <c r="U3235" s="121"/>
      <c r="V3235" s="40"/>
    </row>
    <row r="3236" spans="1:22">
      <c r="A3236" s="12"/>
      <c r="B3236" s="22"/>
      <c r="C3236" s="22"/>
      <c r="D3236" s="34"/>
      <c r="E3236" s="34"/>
      <c r="F3236" s="34"/>
      <c r="G3236" s="22"/>
      <c r="H3236" s="34"/>
      <c r="I3236" s="34"/>
      <c r="J3236" s="34"/>
      <c r="K3236" s="22"/>
      <c r="L3236" s="34"/>
      <c r="M3236" s="34"/>
      <c r="N3236" s="34"/>
      <c r="O3236" s="22"/>
      <c r="P3236" s="34"/>
      <c r="Q3236" s="34"/>
      <c r="R3236" s="34"/>
      <c r="S3236" s="22"/>
      <c r="T3236" s="34"/>
      <c r="U3236" s="34"/>
      <c r="V3236" s="34"/>
    </row>
    <row r="3237" spans="1:22">
      <c r="A3237" s="12"/>
      <c r="B3237" s="246" t="s">
        <v>122</v>
      </c>
      <c r="C3237" s="40"/>
      <c r="D3237" s="38"/>
      <c r="E3237" s="38"/>
      <c r="F3237" s="40"/>
      <c r="G3237" s="40"/>
      <c r="H3237" s="38"/>
      <c r="I3237" s="38"/>
      <c r="J3237" s="40"/>
      <c r="K3237" s="40"/>
      <c r="L3237" s="38"/>
      <c r="M3237" s="38"/>
      <c r="N3237" s="40"/>
      <c r="O3237" s="40"/>
      <c r="P3237" s="38"/>
      <c r="Q3237" s="38"/>
      <c r="R3237" s="40"/>
      <c r="S3237" s="40"/>
      <c r="T3237" s="38"/>
      <c r="U3237" s="38"/>
      <c r="V3237" s="40"/>
    </row>
    <row r="3238" spans="1:22" ht="15.75" thickBot="1">
      <c r="A3238" s="12"/>
      <c r="B3238" s="247"/>
      <c r="C3238" s="40"/>
      <c r="D3238" s="38"/>
      <c r="E3238" s="38"/>
      <c r="F3238" s="40"/>
      <c r="G3238" s="40"/>
      <c r="H3238" s="38"/>
      <c r="I3238" s="38"/>
      <c r="J3238" s="40"/>
      <c r="K3238" s="40"/>
      <c r="L3238" s="38"/>
      <c r="M3238" s="38"/>
      <c r="N3238" s="40"/>
      <c r="O3238" s="40"/>
      <c r="P3238" s="38"/>
      <c r="Q3238" s="38"/>
      <c r="R3238" s="40"/>
      <c r="S3238" s="40"/>
      <c r="T3238" s="38"/>
      <c r="U3238" s="38"/>
      <c r="V3238" s="40"/>
    </row>
    <row r="3239" spans="1:22">
      <c r="A3239" s="12"/>
      <c r="B3239" s="124" t="s">
        <v>1265</v>
      </c>
      <c r="C3239" s="34"/>
      <c r="D3239" s="33" t="s">
        <v>278</v>
      </c>
      <c r="E3239" s="33"/>
      <c r="F3239" s="34"/>
      <c r="G3239" s="34"/>
      <c r="H3239" s="33" t="s">
        <v>278</v>
      </c>
      <c r="I3239" s="33"/>
      <c r="J3239" s="34"/>
      <c r="K3239" s="34"/>
      <c r="L3239" s="122">
        <v>52343</v>
      </c>
      <c r="M3239" s="122"/>
      <c r="N3239" s="34"/>
      <c r="O3239" s="34"/>
      <c r="P3239" s="33">
        <v>1</v>
      </c>
      <c r="Q3239" s="33"/>
      <c r="R3239" s="34"/>
      <c r="S3239" s="34"/>
      <c r="T3239" s="122">
        <v>52344</v>
      </c>
      <c r="U3239" s="122"/>
      <c r="V3239" s="34"/>
    </row>
    <row r="3240" spans="1:22" ht="15.75" thickBot="1">
      <c r="A3240" s="12"/>
      <c r="B3240" s="43"/>
      <c r="C3240" s="34"/>
      <c r="D3240" s="44"/>
      <c r="E3240" s="44"/>
      <c r="F3240" s="45"/>
      <c r="G3240" s="34"/>
      <c r="H3240" s="44"/>
      <c r="I3240" s="44"/>
      <c r="J3240" s="45"/>
      <c r="K3240" s="34"/>
      <c r="L3240" s="130"/>
      <c r="M3240" s="130"/>
      <c r="N3240" s="45"/>
      <c r="O3240" s="34"/>
      <c r="P3240" s="44"/>
      <c r="Q3240" s="44"/>
      <c r="R3240" s="45"/>
      <c r="S3240" s="34"/>
      <c r="T3240" s="130"/>
      <c r="U3240" s="130"/>
      <c r="V3240" s="45"/>
    </row>
    <row r="3241" spans="1:22">
      <c r="A3241" s="12"/>
      <c r="B3241" s="26"/>
      <c r="C3241" s="26"/>
      <c r="D3241" s="47"/>
      <c r="E3241" s="47"/>
      <c r="F3241" s="47"/>
      <c r="G3241" s="26"/>
      <c r="H3241" s="47"/>
      <c r="I3241" s="47"/>
      <c r="J3241" s="47"/>
      <c r="K3241" s="26"/>
      <c r="L3241" s="47"/>
      <c r="M3241" s="47"/>
      <c r="N3241" s="47"/>
      <c r="O3241" s="26"/>
      <c r="P3241" s="47"/>
      <c r="Q3241" s="47"/>
      <c r="R3241" s="47"/>
      <c r="S3241" s="26"/>
      <c r="T3241" s="47"/>
      <c r="U3241" s="47"/>
      <c r="V3241" s="47"/>
    </row>
    <row r="3242" spans="1:22">
      <c r="A3242" s="12"/>
      <c r="B3242" s="32" t="s">
        <v>758</v>
      </c>
      <c r="C3242" s="34"/>
      <c r="D3242" s="43" t="s">
        <v>275</v>
      </c>
      <c r="E3242" s="33">
        <v>408</v>
      </c>
      <c r="F3242" s="34"/>
      <c r="G3242" s="34"/>
      <c r="H3242" s="43" t="s">
        <v>275</v>
      </c>
      <c r="I3242" s="33" t="s">
        <v>278</v>
      </c>
      <c r="J3242" s="34"/>
      <c r="K3242" s="34"/>
      <c r="L3242" s="43" t="s">
        <v>275</v>
      </c>
      <c r="M3242" s="122">
        <v>52343</v>
      </c>
      <c r="N3242" s="34"/>
      <c r="O3242" s="34"/>
      <c r="P3242" s="43" t="s">
        <v>275</v>
      </c>
      <c r="Q3242" s="122">
        <v>28289</v>
      </c>
      <c r="R3242" s="34"/>
      <c r="S3242" s="34"/>
      <c r="T3242" s="43" t="s">
        <v>275</v>
      </c>
      <c r="U3242" s="122">
        <v>81040</v>
      </c>
      <c r="V3242" s="34"/>
    </row>
    <row r="3243" spans="1:22" ht="15.75" thickBot="1">
      <c r="A3243" s="12"/>
      <c r="B3243" s="32"/>
      <c r="C3243" s="34"/>
      <c r="D3243" s="125"/>
      <c r="E3243" s="213"/>
      <c r="F3243" s="84"/>
      <c r="G3243" s="34"/>
      <c r="H3243" s="125"/>
      <c r="I3243" s="213"/>
      <c r="J3243" s="84"/>
      <c r="K3243" s="34"/>
      <c r="L3243" s="125"/>
      <c r="M3243" s="127"/>
      <c r="N3243" s="84"/>
      <c r="O3243" s="34"/>
      <c r="P3243" s="125"/>
      <c r="Q3243" s="127"/>
      <c r="R3243" s="84"/>
      <c r="S3243" s="34"/>
      <c r="T3243" s="125"/>
      <c r="U3243" s="127"/>
      <c r="V3243" s="84"/>
    </row>
    <row r="3244" spans="1:22" ht="15.75" thickTop="1">
      <c r="A3244" s="12"/>
      <c r="B3244" s="26"/>
      <c r="C3244" s="26"/>
      <c r="D3244" s="241"/>
      <c r="E3244" s="241"/>
      <c r="F3244" s="241"/>
      <c r="G3244" s="26"/>
      <c r="H3244" s="241"/>
      <c r="I3244" s="241"/>
      <c r="J3244" s="241"/>
      <c r="K3244" s="26"/>
      <c r="L3244" s="241"/>
      <c r="M3244" s="241"/>
      <c r="N3244" s="241"/>
      <c r="O3244" s="26"/>
      <c r="P3244" s="241"/>
      <c r="Q3244" s="241"/>
      <c r="R3244" s="241"/>
      <c r="S3244" s="26"/>
      <c r="T3244" s="241"/>
      <c r="U3244" s="241"/>
      <c r="V3244" s="241"/>
    </row>
    <row r="3245" spans="1:22">
      <c r="A3245" s="12"/>
      <c r="B3245" s="32" t="s">
        <v>1153</v>
      </c>
      <c r="C3245" s="34"/>
      <c r="D3245" s="33"/>
      <c r="E3245" s="33"/>
      <c r="F3245" s="34"/>
      <c r="G3245" s="34"/>
      <c r="H3245" s="33"/>
      <c r="I3245" s="33"/>
      <c r="J3245" s="34"/>
      <c r="K3245" s="34"/>
      <c r="L3245" s="33"/>
      <c r="M3245" s="33"/>
      <c r="N3245" s="34"/>
      <c r="O3245" s="34"/>
      <c r="P3245" s="33"/>
      <c r="Q3245" s="33"/>
      <c r="R3245" s="34"/>
      <c r="S3245" s="34"/>
      <c r="T3245" s="33"/>
      <c r="U3245" s="33"/>
      <c r="V3245" s="34"/>
    </row>
    <row r="3246" spans="1:22">
      <c r="A3246" s="12"/>
      <c r="B3246" s="32"/>
      <c r="C3246" s="34"/>
      <c r="D3246" s="33"/>
      <c r="E3246" s="33"/>
      <c r="F3246" s="34"/>
      <c r="G3246" s="34"/>
      <c r="H3246" s="33"/>
      <c r="I3246" s="33"/>
      <c r="J3246" s="34"/>
      <c r="K3246" s="34"/>
      <c r="L3246" s="33"/>
      <c r="M3246" s="33"/>
      <c r="N3246" s="34"/>
      <c r="O3246" s="34"/>
      <c r="P3246" s="33"/>
      <c r="Q3246" s="33"/>
      <c r="R3246" s="34"/>
      <c r="S3246" s="34"/>
      <c r="T3246" s="33"/>
      <c r="U3246" s="33"/>
      <c r="V3246" s="34"/>
    </row>
    <row r="3247" spans="1:22">
      <c r="A3247" s="12"/>
      <c r="B3247" s="26"/>
      <c r="C3247" s="26"/>
      <c r="D3247" s="40"/>
      <c r="E3247" s="40"/>
      <c r="F3247" s="40"/>
      <c r="G3247" s="26"/>
      <c r="H3247" s="40"/>
      <c r="I3247" s="40"/>
      <c r="J3247" s="40"/>
      <c r="K3247" s="26"/>
      <c r="L3247" s="40"/>
      <c r="M3247" s="40"/>
      <c r="N3247" s="40"/>
      <c r="O3247" s="26"/>
      <c r="P3247" s="40"/>
      <c r="Q3247" s="40"/>
      <c r="R3247" s="40"/>
      <c r="S3247" s="26"/>
      <c r="T3247" s="40"/>
      <c r="U3247" s="40"/>
      <c r="V3247" s="40"/>
    </row>
    <row r="3248" spans="1:22">
      <c r="A3248" s="12"/>
      <c r="B3248" s="30" t="s">
        <v>154</v>
      </c>
      <c r="C3248" s="34"/>
      <c r="D3248" s="33"/>
      <c r="E3248" s="33"/>
      <c r="F3248" s="34"/>
      <c r="G3248" s="34"/>
      <c r="H3248" s="33"/>
      <c r="I3248" s="33"/>
      <c r="J3248" s="34"/>
      <c r="K3248" s="34"/>
      <c r="L3248" s="33"/>
      <c r="M3248" s="33"/>
      <c r="N3248" s="34"/>
      <c r="O3248" s="34"/>
      <c r="P3248" s="33"/>
      <c r="Q3248" s="33"/>
      <c r="R3248" s="34"/>
      <c r="S3248" s="34"/>
      <c r="T3248" s="33"/>
      <c r="U3248" s="33"/>
      <c r="V3248" s="34"/>
    </row>
    <row r="3249" spans="1:25" ht="15.75" thickBot="1">
      <c r="A3249" s="12"/>
      <c r="B3249" s="31"/>
      <c r="C3249" s="34"/>
      <c r="D3249" s="33"/>
      <c r="E3249" s="33"/>
      <c r="F3249" s="34"/>
      <c r="G3249" s="34"/>
      <c r="H3249" s="33"/>
      <c r="I3249" s="33"/>
      <c r="J3249" s="34"/>
      <c r="K3249" s="34"/>
      <c r="L3249" s="33"/>
      <c r="M3249" s="33"/>
      <c r="N3249" s="34"/>
      <c r="O3249" s="34"/>
      <c r="P3249" s="33"/>
      <c r="Q3249" s="33"/>
      <c r="R3249" s="34"/>
      <c r="S3249" s="34"/>
      <c r="T3249" s="33"/>
      <c r="U3249" s="33"/>
      <c r="V3249" s="34"/>
    </row>
    <row r="3250" spans="1:25">
      <c r="A3250" s="12"/>
      <c r="B3250" s="48" t="s">
        <v>1265</v>
      </c>
      <c r="C3250" s="40"/>
      <c r="D3250" s="36" t="s">
        <v>275</v>
      </c>
      <c r="E3250" s="38" t="s">
        <v>278</v>
      </c>
      <c r="F3250" s="40"/>
      <c r="G3250" s="40"/>
      <c r="H3250" s="36" t="s">
        <v>275</v>
      </c>
      <c r="I3250" s="121">
        <v>1116</v>
      </c>
      <c r="J3250" s="40"/>
      <c r="K3250" s="40"/>
      <c r="L3250" s="36" t="s">
        <v>275</v>
      </c>
      <c r="M3250" s="121">
        <v>3941</v>
      </c>
      <c r="N3250" s="40"/>
      <c r="O3250" s="40"/>
      <c r="P3250" s="36" t="s">
        <v>275</v>
      </c>
      <c r="Q3250" s="38" t="s">
        <v>460</v>
      </c>
      <c r="R3250" s="36" t="s">
        <v>324</v>
      </c>
      <c r="S3250" s="40"/>
      <c r="T3250" s="36" t="s">
        <v>275</v>
      </c>
      <c r="U3250" s="121">
        <v>4956</v>
      </c>
      <c r="V3250" s="40"/>
    </row>
    <row r="3251" spans="1:25" ht="15.75" thickBot="1">
      <c r="A3251" s="12"/>
      <c r="B3251" s="36"/>
      <c r="C3251" s="40"/>
      <c r="D3251" s="37"/>
      <c r="E3251" s="39"/>
      <c r="F3251" s="41"/>
      <c r="G3251" s="40"/>
      <c r="H3251" s="37"/>
      <c r="I3251" s="132"/>
      <c r="J3251" s="41"/>
      <c r="K3251" s="40"/>
      <c r="L3251" s="37"/>
      <c r="M3251" s="132"/>
      <c r="N3251" s="41"/>
      <c r="O3251" s="40"/>
      <c r="P3251" s="37"/>
      <c r="Q3251" s="39"/>
      <c r="R3251" s="37"/>
      <c r="S3251" s="40"/>
      <c r="T3251" s="37"/>
      <c r="U3251" s="132"/>
      <c r="V3251" s="41"/>
    </row>
    <row r="3252" spans="1:25" ht="15.75" thickTop="1">
      <c r="A3252" s="12"/>
      <c r="B3252" s="11"/>
      <c r="C3252" s="11"/>
      <c r="D3252" s="11"/>
      <c r="E3252" s="11"/>
      <c r="F3252" s="11"/>
      <c r="G3252" s="11"/>
      <c r="H3252" s="11"/>
      <c r="I3252" s="11"/>
      <c r="J3252" s="11"/>
      <c r="K3252" s="11"/>
      <c r="L3252" s="11"/>
      <c r="M3252" s="11"/>
      <c r="N3252" s="11"/>
      <c r="O3252" s="11"/>
      <c r="P3252" s="11"/>
      <c r="Q3252" s="11"/>
      <c r="R3252" s="11"/>
      <c r="S3252" s="11"/>
      <c r="T3252" s="11"/>
      <c r="U3252" s="11"/>
      <c r="V3252" s="11"/>
      <c r="W3252" s="11"/>
      <c r="X3252" s="11"/>
      <c r="Y3252" s="11"/>
    </row>
    <row r="3253" spans="1:25" ht="15" customHeight="1">
      <c r="A3253" s="12"/>
      <c r="B3253" s="255" t="s">
        <v>406</v>
      </c>
      <c r="C3253" s="255"/>
      <c r="D3253" s="255"/>
      <c r="E3253" s="255"/>
      <c r="F3253" s="255"/>
      <c r="G3253" s="255"/>
      <c r="H3253" s="255"/>
      <c r="I3253" s="255"/>
      <c r="J3253" s="255"/>
      <c r="K3253" s="255"/>
      <c r="L3253" s="255"/>
      <c r="M3253" s="255"/>
      <c r="N3253" s="255"/>
      <c r="O3253" s="255"/>
      <c r="P3253" s="255"/>
      <c r="Q3253" s="255"/>
      <c r="R3253" s="255"/>
      <c r="S3253" s="255"/>
      <c r="T3253" s="255"/>
      <c r="U3253" s="255"/>
      <c r="V3253" s="255"/>
      <c r="W3253" s="255"/>
      <c r="X3253" s="255"/>
      <c r="Y3253" s="255"/>
    </row>
    <row r="3254" spans="1:25">
      <c r="A3254" s="12"/>
      <c r="B3254" s="11"/>
      <c r="C3254" s="11"/>
      <c r="D3254" s="11"/>
      <c r="E3254" s="11"/>
      <c r="F3254" s="11"/>
      <c r="G3254" s="11"/>
      <c r="H3254" s="11"/>
      <c r="I3254" s="11"/>
      <c r="J3254" s="11"/>
      <c r="K3254" s="11"/>
      <c r="L3254" s="11"/>
      <c r="M3254" s="11"/>
      <c r="N3254" s="11"/>
      <c r="O3254" s="11"/>
      <c r="P3254" s="11"/>
      <c r="Q3254" s="11"/>
      <c r="R3254" s="11"/>
      <c r="S3254" s="11"/>
      <c r="T3254" s="11"/>
      <c r="U3254" s="11"/>
      <c r="V3254" s="11"/>
      <c r="W3254" s="11"/>
      <c r="X3254" s="11"/>
      <c r="Y3254" s="11"/>
    </row>
    <row r="3255" spans="1:25" ht="15" customHeight="1">
      <c r="A3255" s="12"/>
      <c r="B3255" s="30" t="s">
        <v>1134</v>
      </c>
      <c r="C3255" s="30"/>
      <c r="D3255" s="30"/>
      <c r="E3255" s="30"/>
      <c r="F3255" s="30"/>
      <c r="G3255" s="30"/>
      <c r="H3255" s="30"/>
      <c r="I3255" s="30"/>
      <c r="J3255" s="30"/>
      <c r="K3255" s="30"/>
      <c r="L3255" s="30"/>
      <c r="M3255" s="30"/>
      <c r="N3255" s="30"/>
      <c r="O3255" s="30"/>
      <c r="P3255" s="30"/>
      <c r="Q3255" s="30"/>
      <c r="R3255" s="30"/>
      <c r="S3255" s="30"/>
      <c r="T3255" s="30"/>
      <c r="U3255" s="30"/>
      <c r="V3255" s="30"/>
      <c r="W3255" s="30"/>
      <c r="X3255" s="30"/>
      <c r="Y3255" s="30"/>
    </row>
    <row r="3256" spans="1:25" ht="15" customHeight="1">
      <c r="A3256" s="12"/>
      <c r="B3256" s="30" t="s">
        <v>1011</v>
      </c>
      <c r="C3256" s="30"/>
      <c r="D3256" s="30"/>
      <c r="E3256" s="30"/>
      <c r="F3256" s="30"/>
      <c r="G3256" s="30"/>
      <c r="H3256" s="30"/>
      <c r="I3256" s="30"/>
      <c r="J3256" s="30"/>
      <c r="K3256" s="30"/>
      <c r="L3256" s="30"/>
      <c r="M3256" s="30"/>
      <c r="N3256" s="30"/>
      <c r="O3256" s="30"/>
      <c r="P3256" s="30"/>
      <c r="Q3256" s="30"/>
      <c r="R3256" s="30"/>
      <c r="S3256" s="30"/>
      <c r="T3256" s="30"/>
      <c r="U3256" s="30"/>
      <c r="V3256" s="30"/>
      <c r="W3256" s="30"/>
      <c r="X3256" s="30"/>
      <c r="Y3256" s="30"/>
    </row>
    <row r="3257" spans="1:25">
      <c r="A3257" s="12"/>
      <c r="B3257" s="29"/>
      <c r="C3257" s="29"/>
      <c r="D3257" s="29"/>
      <c r="E3257" s="29"/>
      <c r="F3257" s="29"/>
      <c r="G3257" s="29"/>
      <c r="H3257" s="29"/>
      <c r="I3257" s="29"/>
      <c r="J3257" s="29"/>
      <c r="K3257" s="29"/>
      <c r="L3257" s="29"/>
      <c r="M3257" s="29"/>
      <c r="N3257" s="29"/>
      <c r="O3257" s="29"/>
      <c r="P3257" s="29"/>
      <c r="Q3257" s="29"/>
      <c r="R3257" s="29"/>
      <c r="S3257" s="29"/>
      <c r="T3257" s="29"/>
      <c r="U3257" s="29"/>
      <c r="V3257" s="29"/>
    </row>
    <row r="3258" spans="1:25">
      <c r="A3258" s="12"/>
      <c r="B3258" s="18"/>
      <c r="C3258" s="18"/>
      <c r="D3258" s="18"/>
      <c r="E3258" s="18"/>
      <c r="F3258" s="18"/>
      <c r="G3258" s="18"/>
      <c r="H3258" s="18"/>
      <c r="I3258" s="18"/>
      <c r="J3258" s="18"/>
      <c r="K3258" s="18"/>
      <c r="L3258" s="18"/>
      <c r="M3258" s="18"/>
      <c r="N3258" s="18"/>
      <c r="O3258" s="18"/>
      <c r="P3258" s="18"/>
      <c r="Q3258" s="18"/>
      <c r="R3258" s="18"/>
      <c r="S3258" s="18"/>
      <c r="T3258" s="18"/>
      <c r="U3258" s="18"/>
      <c r="V3258" s="18"/>
    </row>
    <row r="3259" spans="1:25" ht="15.75" thickBot="1">
      <c r="A3259" s="12"/>
      <c r="B3259" s="27"/>
      <c r="C3259" s="22"/>
      <c r="D3259" s="31" t="s">
        <v>1135</v>
      </c>
      <c r="E3259" s="31"/>
      <c r="F3259" s="31"/>
      <c r="G3259" s="22"/>
      <c r="H3259" s="31" t="s">
        <v>1136</v>
      </c>
      <c r="I3259" s="31"/>
      <c r="J3259" s="31"/>
      <c r="K3259" s="22"/>
      <c r="L3259" s="31" t="s">
        <v>1137</v>
      </c>
      <c r="M3259" s="31"/>
      <c r="N3259" s="31"/>
      <c r="O3259" s="22"/>
      <c r="P3259" s="31" t="s">
        <v>1045</v>
      </c>
      <c r="Q3259" s="31"/>
      <c r="R3259" s="31"/>
      <c r="S3259" s="22"/>
      <c r="T3259" s="31" t="s">
        <v>84</v>
      </c>
      <c r="U3259" s="31"/>
      <c r="V3259" s="31"/>
    </row>
    <row r="3260" spans="1:25" ht="15" customHeight="1">
      <c r="A3260" s="12"/>
      <c r="B3260" s="19" t="s">
        <v>1138</v>
      </c>
      <c r="C3260" s="22"/>
      <c r="D3260" s="30" t="s">
        <v>378</v>
      </c>
      <c r="E3260" s="30"/>
      <c r="F3260" s="30"/>
      <c r="G3260" s="30"/>
      <c r="H3260" s="30"/>
      <c r="I3260" s="30"/>
      <c r="J3260" s="30"/>
      <c r="K3260" s="30"/>
      <c r="L3260" s="30"/>
      <c r="M3260" s="30"/>
      <c r="N3260" s="30"/>
      <c r="O3260" s="30"/>
      <c r="P3260" s="30"/>
      <c r="Q3260" s="30"/>
      <c r="R3260" s="30"/>
      <c r="S3260" s="30"/>
      <c r="T3260" s="30"/>
      <c r="U3260" s="30"/>
      <c r="V3260" s="30"/>
    </row>
    <row r="3261" spans="1:25">
      <c r="A3261" s="12"/>
      <c r="B3261" s="22"/>
      <c r="C3261" s="22"/>
      <c r="D3261" s="34"/>
      <c r="E3261" s="34"/>
      <c r="F3261" s="34"/>
      <c r="G3261" s="22"/>
      <c r="H3261" s="34"/>
      <c r="I3261" s="34"/>
      <c r="J3261" s="34"/>
      <c r="K3261" s="22"/>
      <c r="L3261" s="34"/>
      <c r="M3261" s="34"/>
      <c r="N3261" s="34"/>
      <c r="O3261" s="22"/>
      <c r="P3261" s="34"/>
      <c r="Q3261" s="34"/>
      <c r="R3261" s="34"/>
      <c r="S3261" s="22"/>
      <c r="T3261" s="34"/>
      <c r="U3261" s="34"/>
      <c r="V3261" s="34"/>
    </row>
    <row r="3262" spans="1:25">
      <c r="A3262" s="12"/>
      <c r="B3262" s="30" t="s">
        <v>122</v>
      </c>
      <c r="C3262" s="34"/>
      <c r="D3262" s="33"/>
      <c r="E3262" s="33"/>
      <c r="F3262" s="34"/>
      <c r="G3262" s="34"/>
      <c r="H3262" s="33"/>
      <c r="I3262" s="33"/>
      <c r="J3262" s="34"/>
      <c r="K3262" s="34"/>
      <c r="L3262" s="33"/>
      <c r="M3262" s="33"/>
      <c r="N3262" s="34"/>
      <c r="O3262" s="34"/>
      <c r="P3262" s="33"/>
      <c r="Q3262" s="33"/>
      <c r="R3262" s="34"/>
      <c r="S3262" s="34"/>
      <c r="T3262" s="33"/>
      <c r="U3262" s="33"/>
      <c r="V3262" s="34"/>
    </row>
    <row r="3263" spans="1:25" ht="15.75" thickBot="1">
      <c r="A3263" s="12"/>
      <c r="B3263" s="31"/>
      <c r="C3263" s="34"/>
      <c r="D3263" s="33"/>
      <c r="E3263" s="33"/>
      <c r="F3263" s="34"/>
      <c r="G3263" s="34"/>
      <c r="H3263" s="33"/>
      <c r="I3263" s="33"/>
      <c r="J3263" s="34"/>
      <c r="K3263" s="34"/>
      <c r="L3263" s="33"/>
      <c r="M3263" s="33"/>
      <c r="N3263" s="34"/>
      <c r="O3263" s="34"/>
      <c r="P3263" s="33"/>
      <c r="Q3263" s="33"/>
      <c r="R3263" s="34"/>
      <c r="S3263" s="34"/>
      <c r="T3263" s="33"/>
      <c r="U3263" s="33"/>
      <c r="V3263" s="34"/>
    </row>
    <row r="3264" spans="1:25">
      <c r="A3264" s="12"/>
      <c r="B3264" s="48" t="s">
        <v>1265</v>
      </c>
      <c r="C3264" s="40"/>
      <c r="D3264" s="36" t="s">
        <v>275</v>
      </c>
      <c r="E3264" s="38" t="s">
        <v>278</v>
      </c>
      <c r="F3264" s="40"/>
      <c r="G3264" s="40"/>
      <c r="H3264" s="36" t="s">
        <v>275</v>
      </c>
      <c r="I3264" s="38">
        <v>18</v>
      </c>
      <c r="J3264" s="40"/>
      <c r="K3264" s="40"/>
      <c r="L3264" s="36" t="s">
        <v>275</v>
      </c>
      <c r="M3264" s="38">
        <v>130</v>
      </c>
      <c r="N3264" s="40"/>
      <c r="O3264" s="40"/>
      <c r="P3264" s="36" t="s">
        <v>275</v>
      </c>
      <c r="Q3264" s="38" t="s">
        <v>1280</v>
      </c>
      <c r="R3264" s="36" t="s">
        <v>324</v>
      </c>
      <c r="S3264" s="40"/>
      <c r="T3264" s="36" t="s">
        <v>275</v>
      </c>
      <c r="U3264" s="38">
        <v>9</v>
      </c>
      <c r="V3264" s="40"/>
    </row>
    <row r="3265" spans="1:25" ht="15.75" thickBot="1">
      <c r="A3265" s="12"/>
      <c r="B3265" s="36"/>
      <c r="C3265" s="40"/>
      <c r="D3265" s="37"/>
      <c r="E3265" s="39"/>
      <c r="F3265" s="41"/>
      <c r="G3265" s="40"/>
      <c r="H3265" s="37"/>
      <c r="I3265" s="39"/>
      <c r="J3265" s="41"/>
      <c r="K3265" s="40"/>
      <c r="L3265" s="37"/>
      <c r="M3265" s="39"/>
      <c r="N3265" s="41"/>
      <c r="O3265" s="40"/>
      <c r="P3265" s="37"/>
      <c r="Q3265" s="39"/>
      <c r="R3265" s="37"/>
      <c r="S3265" s="40"/>
      <c r="T3265" s="37"/>
      <c r="U3265" s="39"/>
      <c r="V3265" s="41"/>
    </row>
    <row r="3266" spans="1:25" ht="15.75" thickTop="1">
      <c r="A3266" s="12"/>
      <c r="B3266" s="22"/>
      <c r="C3266" s="22"/>
      <c r="D3266" s="42"/>
      <c r="E3266" s="42"/>
      <c r="F3266" s="42"/>
      <c r="G3266" s="22"/>
      <c r="H3266" s="42"/>
      <c r="I3266" s="42"/>
      <c r="J3266" s="42"/>
      <c r="K3266" s="22"/>
      <c r="L3266" s="42"/>
      <c r="M3266" s="42"/>
      <c r="N3266" s="42"/>
      <c r="O3266" s="22"/>
      <c r="P3266" s="42"/>
      <c r="Q3266" s="42"/>
      <c r="R3266" s="42"/>
      <c r="S3266" s="22"/>
      <c r="T3266" s="42"/>
      <c r="U3266" s="42"/>
      <c r="V3266" s="42"/>
    </row>
    <row r="3267" spans="1:25">
      <c r="A3267" s="12"/>
      <c r="B3267" s="35" t="s">
        <v>1153</v>
      </c>
      <c r="C3267" s="40"/>
      <c r="D3267" s="38"/>
      <c r="E3267" s="38"/>
      <c r="F3267" s="40"/>
      <c r="G3267" s="40"/>
      <c r="H3267" s="38"/>
      <c r="I3267" s="38"/>
      <c r="J3267" s="40"/>
      <c r="K3267" s="40"/>
      <c r="L3267" s="38"/>
      <c r="M3267" s="38"/>
      <c r="N3267" s="40"/>
      <c r="O3267" s="40"/>
      <c r="P3267" s="38"/>
      <c r="Q3267" s="38"/>
      <c r="R3267" s="40"/>
      <c r="S3267" s="40"/>
      <c r="T3267" s="38"/>
      <c r="U3267" s="38"/>
      <c r="V3267" s="40"/>
    </row>
    <row r="3268" spans="1:25">
      <c r="A3268" s="12"/>
      <c r="B3268" s="35"/>
      <c r="C3268" s="40"/>
      <c r="D3268" s="38"/>
      <c r="E3268" s="38"/>
      <c r="F3268" s="40"/>
      <c r="G3268" s="40"/>
      <c r="H3268" s="38"/>
      <c r="I3268" s="38"/>
      <c r="J3268" s="40"/>
      <c r="K3268" s="40"/>
      <c r="L3268" s="38"/>
      <c r="M3268" s="38"/>
      <c r="N3268" s="40"/>
      <c r="O3268" s="40"/>
      <c r="P3268" s="38"/>
      <c r="Q3268" s="38"/>
      <c r="R3268" s="40"/>
      <c r="S3268" s="40"/>
      <c r="T3268" s="38"/>
      <c r="U3268" s="38"/>
      <c r="V3268" s="40"/>
    </row>
    <row r="3269" spans="1:25">
      <c r="A3269" s="12"/>
      <c r="B3269" s="22"/>
      <c r="C3269" s="22"/>
      <c r="D3269" s="34"/>
      <c r="E3269" s="34"/>
      <c r="F3269" s="34"/>
      <c r="G3269" s="22"/>
      <c r="H3269" s="34"/>
      <c r="I3269" s="34"/>
      <c r="J3269" s="34"/>
      <c r="K3269" s="22"/>
      <c r="L3269" s="34"/>
      <c r="M3269" s="34"/>
      <c r="N3269" s="34"/>
      <c r="O3269" s="22"/>
      <c r="P3269" s="34"/>
      <c r="Q3269" s="34"/>
      <c r="R3269" s="34"/>
      <c r="S3269" s="22"/>
      <c r="T3269" s="34"/>
      <c r="U3269" s="34"/>
      <c r="V3269" s="34"/>
    </row>
    <row r="3270" spans="1:25">
      <c r="A3270" s="12"/>
      <c r="B3270" s="246" t="s">
        <v>154</v>
      </c>
      <c r="C3270" s="40"/>
      <c r="D3270" s="38"/>
      <c r="E3270" s="38"/>
      <c r="F3270" s="40"/>
      <c r="G3270" s="40"/>
      <c r="H3270" s="38"/>
      <c r="I3270" s="38"/>
      <c r="J3270" s="40"/>
      <c r="K3270" s="40"/>
      <c r="L3270" s="38"/>
      <c r="M3270" s="38"/>
      <c r="N3270" s="40"/>
      <c r="O3270" s="40"/>
      <c r="P3270" s="38"/>
      <c r="Q3270" s="38"/>
      <c r="R3270" s="40"/>
      <c r="S3270" s="40"/>
      <c r="T3270" s="38"/>
      <c r="U3270" s="38"/>
      <c r="V3270" s="40"/>
    </row>
    <row r="3271" spans="1:25" ht="15.75" thickBot="1">
      <c r="A3271" s="12"/>
      <c r="B3271" s="247"/>
      <c r="C3271" s="40"/>
      <c r="D3271" s="38"/>
      <c r="E3271" s="38"/>
      <c r="F3271" s="40"/>
      <c r="G3271" s="40"/>
      <c r="H3271" s="38"/>
      <c r="I3271" s="38"/>
      <c r="J3271" s="40"/>
      <c r="K3271" s="40"/>
      <c r="L3271" s="38"/>
      <c r="M3271" s="38"/>
      <c r="N3271" s="40"/>
      <c r="O3271" s="40"/>
      <c r="P3271" s="38"/>
      <c r="Q3271" s="38"/>
      <c r="R3271" s="40"/>
      <c r="S3271" s="40"/>
      <c r="T3271" s="38"/>
      <c r="U3271" s="38"/>
      <c r="V3271" s="40"/>
    </row>
    <row r="3272" spans="1:25">
      <c r="A3272" s="12"/>
      <c r="B3272" s="124" t="s">
        <v>1265</v>
      </c>
      <c r="C3272" s="34"/>
      <c r="D3272" s="43" t="s">
        <v>275</v>
      </c>
      <c r="E3272" s="33" t="s">
        <v>278</v>
      </c>
      <c r="F3272" s="34"/>
      <c r="G3272" s="34"/>
      <c r="H3272" s="43" t="s">
        <v>275</v>
      </c>
      <c r="I3272" s="33">
        <v>455</v>
      </c>
      <c r="J3272" s="34"/>
      <c r="K3272" s="34"/>
      <c r="L3272" s="43" t="s">
        <v>275</v>
      </c>
      <c r="M3272" s="33">
        <v>815</v>
      </c>
      <c r="N3272" s="34"/>
      <c r="O3272" s="34"/>
      <c r="P3272" s="43" t="s">
        <v>275</v>
      </c>
      <c r="Q3272" s="33" t="s">
        <v>1281</v>
      </c>
      <c r="R3272" s="43" t="s">
        <v>324</v>
      </c>
      <c r="S3272" s="34"/>
      <c r="T3272" s="43" t="s">
        <v>275</v>
      </c>
      <c r="U3272" s="33">
        <v>702</v>
      </c>
      <c r="V3272" s="34"/>
    </row>
    <row r="3273" spans="1:25" ht="15.75" thickBot="1">
      <c r="A3273" s="12"/>
      <c r="B3273" s="43"/>
      <c r="C3273" s="34"/>
      <c r="D3273" s="125"/>
      <c r="E3273" s="213"/>
      <c r="F3273" s="84"/>
      <c r="G3273" s="34"/>
      <c r="H3273" s="125"/>
      <c r="I3273" s="213"/>
      <c r="J3273" s="84"/>
      <c r="K3273" s="34"/>
      <c r="L3273" s="125"/>
      <c r="M3273" s="213"/>
      <c r="N3273" s="84"/>
      <c r="O3273" s="34"/>
      <c r="P3273" s="125"/>
      <c r="Q3273" s="213"/>
      <c r="R3273" s="125"/>
      <c r="S3273" s="34"/>
      <c r="T3273" s="125"/>
      <c r="U3273" s="213"/>
      <c r="V3273" s="84"/>
    </row>
    <row r="3274" spans="1:25" ht="15.75" thickTop="1">
      <c r="A3274" s="12"/>
      <c r="B3274" s="11"/>
      <c r="C3274" s="11"/>
      <c r="D3274" s="11"/>
      <c r="E3274" s="11"/>
      <c r="F3274" s="11"/>
      <c r="G3274" s="11"/>
      <c r="H3274" s="11"/>
      <c r="I3274" s="11"/>
      <c r="J3274" s="11"/>
      <c r="K3274" s="11"/>
      <c r="L3274" s="11"/>
      <c r="M3274" s="11"/>
      <c r="N3274" s="11"/>
      <c r="O3274" s="11"/>
      <c r="P3274" s="11"/>
      <c r="Q3274" s="11"/>
      <c r="R3274" s="11"/>
      <c r="S3274" s="11"/>
      <c r="T3274" s="11"/>
      <c r="U3274" s="11"/>
      <c r="V3274" s="11"/>
      <c r="W3274" s="11"/>
      <c r="X3274" s="11"/>
      <c r="Y3274" s="11"/>
    </row>
    <row r="3275" spans="1:25" ht="15" customHeight="1">
      <c r="A3275" s="12"/>
      <c r="B3275" s="255" t="s">
        <v>406</v>
      </c>
      <c r="C3275" s="255"/>
      <c r="D3275" s="255"/>
      <c r="E3275" s="255"/>
      <c r="F3275" s="255"/>
      <c r="G3275" s="255"/>
      <c r="H3275" s="255"/>
      <c r="I3275" s="255"/>
      <c r="J3275" s="255"/>
      <c r="K3275" s="255"/>
      <c r="L3275" s="255"/>
      <c r="M3275" s="255"/>
      <c r="N3275" s="255"/>
      <c r="O3275" s="255"/>
      <c r="P3275" s="255"/>
      <c r="Q3275" s="255"/>
      <c r="R3275" s="255"/>
      <c r="S3275" s="255"/>
      <c r="T3275" s="255"/>
      <c r="U3275" s="255"/>
      <c r="V3275" s="255"/>
      <c r="W3275" s="255"/>
      <c r="X3275" s="255"/>
      <c r="Y3275" s="255"/>
    </row>
    <row r="3276" spans="1:25">
      <c r="A3276" s="12"/>
      <c r="B3276" s="11"/>
      <c r="C3276" s="11"/>
      <c r="D3276" s="11"/>
      <c r="E3276" s="11"/>
      <c r="F3276" s="11"/>
      <c r="G3276" s="11"/>
      <c r="H3276" s="11"/>
      <c r="I3276" s="11"/>
      <c r="J3276" s="11"/>
      <c r="K3276" s="11"/>
      <c r="L3276" s="11"/>
      <c r="M3276" s="11"/>
      <c r="N3276" s="11"/>
      <c r="O3276" s="11"/>
      <c r="P3276" s="11"/>
      <c r="Q3276" s="11"/>
      <c r="R3276" s="11"/>
      <c r="S3276" s="11"/>
      <c r="T3276" s="11"/>
      <c r="U3276" s="11"/>
      <c r="V3276" s="11"/>
      <c r="W3276" s="11"/>
      <c r="X3276" s="11"/>
      <c r="Y3276" s="11"/>
    </row>
    <row r="3277" spans="1:25" ht="15" customHeight="1">
      <c r="A3277" s="12"/>
      <c r="B3277" s="30" t="s">
        <v>1134</v>
      </c>
      <c r="C3277" s="30"/>
      <c r="D3277" s="30"/>
      <c r="E3277" s="30"/>
      <c r="F3277" s="30"/>
      <c r="G3277" s="30"/>
      <c r="H3277" s="30"/>
      <c r="I3277" s="30"/>
      <c r="J3277" s="30"/>
      <c r="K3277" s="30"/>
      <c r="L3277" s="30"/>
      <c r="M3277" s="30"/>
      <c r="N3277" s="30"/>
      <c r="O3277" s="30"/>
      <c r="P3277" s="30"/>
      <c r="Q3277" s="30"/>
      <c r="R3277" s="30"/>
      <c r="S3277" s="30"/>
      <c r="T3277" s="30"/>
      <c r="U3277" s="30"/>
      <c r="V3277" s="30"/>
      <c r="W3277" s="30"/>
      <c r="X3277" s="30"/>
      <c r="Y3277" s="30"/>
    </row>
    <row r="3278" spans="1:25" ht="15" customHeight="1">
      <c r="A3278" s="12"/>
      <c r="B3278" s="30" t="s">
        <v>1022</v>
      </c>
      <c r="C3278" s="30"/>
      <c r="D3278" s="30"/>
      <c r="E3278" s="30"/>
      <c r="F3278" s="30"/>
      <c r="G3278" s="30"/>
      <c r="H3278" s="30"/>
      <c r="I3278" s="30"/>
      <c r="J3278" s="30"/>
      <c r="K3278" s="30"/>
      <c r="L3278" s="30"/>
      <c r="M3278" s="30"/>
      <c r="N3278" s="30"/>
      <c r="O3278" s="30"/>
      <c r="P3278" s="30"/>
      <c r="Q3278" s="30"/>
      <c r="R3278" s="30"/>
      <c r="S3278" s="30"/>
      <c r="T3278" s="30"/>
      <c r="U3278" s="30"/>
      <c r="V3278" s="30"/>
      <c r="W3278" s="30"/>
      <c r="X3278" s="30"/>
      <c r="Y3278" s="30"/>
    </row>
    <row r="3279" spans="1:25">
      <c r="A3279" s="12"/>
      <c r="B3279" s="29"/>
      <c r="C3279" s="29"/>
      <c r="D3279" s="29"/>
      <c r="E3279" s="29"/>
      <c r="F3279" s="29"/>
      <c r="G3279" s="29"/>
      <c r="H3279" s="29"/>
      <c r="I3279" s="29"/>
      <c r="J3279" s="29"/>
      <c r="K3279" s="29"/>
      <c r="L3279" s="29"/>
      <c r="M3279" s="29"/>
      <c r="N3279" s="29"/>
      <c r="O3279" s="29"/>
      <c r="P3279" s="29"/>
      <c r="Q3279" s="29"/>
      <c r="R3279" s="29"/>
      <c r="S3279" s="29"/>
      <c r="T3279" s="29"/>
      <c r="U3279" s="29"/>
      <c r="V3279" s="29"/>
    </row>
    <row r="3280" spans="1:25">
      <c r="A3280" s="12"/>
      <c r="B3280" s="18"/>
      <c r="C3280" s="18"/>
      <c r="D3280" s="18"/>
      <c r="E3280" s="18"/>
      <c r="F3280" s="18"/>
      <c r="G3280" s="18"/>
      <c r="H3280" s="18"/>
      <c r="I3280" s="18"/>
      <c r="J3280" s="18"/>
      <c r="K3280" s="18"/>
      <c r="L3280" s="18"/>
      <c r="M3280" s="18"/>
      <c r="N3280" s="18"/>
      <c r="O3280" s="18"/>
      <c r="P3280" s="18"/>
      <c r="Q3280" s="18"/>
      <c r="R3280" s="18"/>
      <c r="S3280" s="18"/>
      <c r="T3280" s="18"/>
      <c r="U3280" s="18"/>
      <c r="V3280" s="18"/>
    </row>
    <row r="3281" spans="1:25" ht="15.75" thickBot="1">
      <c r="A3281" s="12"/>
      <c r="B3281" s="27"/>
      <c r="C3281" s="22"/>
      <c r="D3281" s="31" t="s">
        <v>1135</v>
      </c>
      <c r="E3281" s="31"/>
      <c r="F3281" s="31"/>
      <c r="G3281" s="22"/>
      <c r="H3281" s="31" t="s">
        <v>1136</v>
      </c>
      <c r="I3281" s="31"/>
      <c r="J3281" s="31"/>
      <c r="K3281" s="22"/>
      <c r="L3281" s="31" t="s">
        <v>1137</v>
      </c>
      <c r="M3281" s="31"/>
      <c r="N3281" s="31"/>
      <c r="O3281" s="22"/>
      <c r="P3281" s="31" t="s">
        <v>1045</v>
      </c>
      <c r="Q3281" s="31"/>
      <c r="R3281" s="31"/>
      <c r="S3281" s="22"/>
      <c r="T3281" s="31" t="s">
        <v>84</v>
      </c>
      <c r="U3281" s="31"/>
      <c r="V3281" s="31"/>
    </row>
    <row r="3282" spans="1:25" ht="15" customHeight="1">
      <c r="A3282" s="12"/>
      <c r="B3282" s="19" t="s">
        <v>1138</v>
      </c>
      <c r="C3282" s="22"/>
      <c r="D3282" s="30" t="s">
        <v>378</v>
      </c>
      <c r="E3282" s="30"/>
      <c r="F3282" s="30"/>
      <c r="G3282" s="30"/>
      <c r="H3282" s="30"/>
      <c r="I3282" s="30"/>
      <c r="J3282" s="30"/>
      <c r="K3282" s="30"/>
      <c r="L3282" s="30"/>
      <c r="M3282" s="30"/>
      <c r="N3282" s="30"/>
      <c r="O3282" s="30"/>
      <c r="P3282" s="30"/>
      <c r="Q3282" s="30"/>
      <c r="R3282" s="30"/>
      <c r="S3282" s="30"/>
      <c r="T3282" s="30"/>
      <c r="U3282" s="30"/>
      <c r="V3282" s="30"/>
    </row>
    <row r="3283" spans="1:25">
      <c r="A3283" s="12"/>
      <c r="B3283" s="22"/>
      <c r="C3283" s="22"/>
      <c r="D3283" s="34"/>
      <c r="E3283" s="34"/>
      <c r="F3283" s="34"/>
      <c r="G3283" s="22"/>
      <c r="H3283" s="34"/>
      <c r="I3283" s="34"/>
      <c r="J3283" s="34"/>
      <c r="K3283" s="22"/>
      <c r="L3283" s="34"/>
      <c r="M3283" s="34"/>
      <c r="N3283" s="34"/>
      <c r="O3283" s="22"/>
      <c r="P3283" s="34"/>
      <c r="Q3283" s="34"/>
      <c r="R3283" s="34"/>
      <c r="S3283" s="22"/>
      <c r="T3283" s="34"/>
      <c r="U3283" s="34"/>
      <c r="V3283" s="34"/>
    </row>
    <row r="3284" spans="1:25">
      <c r="A3284" s="12"/>
      <c r="B3284" s="30" t="s">
        <v>122</v>
      </c>
      <c r="C3284" s="34"/>
      <c r="D3284" s="33"/>
      <c r="E3284" s="33"/>
      <c r="F3284" s="34"/>
      <c r="G3284" s="34"/>
      <c r="H3284" s="33"/>
      <c r="I3284" s="33"/>
      <c r="J3284" s="34"/>
      <c r="K3284" s="34"/>
      <c r="L3284" s="33"/>
      <c r="M3284" s="33"/>
      <c r="N3284" s="34"/>
      <c r="O3284" s="34"/>
      <c r="P3284" s="33"/>
      <c r="Q3284" s="33"/>
      <c r="R3284" s="34"/>
      <c r="S3284" s="34"/>
      <c r="T3284" s="33"/>
      <c r="U3284" s="33"/>
      <c r="V3284" s="34"/>
    </row>
    <row r="3285" spans="1:25" ht="15.75" thickBot="1">
      <c r="A3285" s="12"/>
      <c r="B3285" s="31"/>
      <c r="C3285" s="34"/>
      <c r="D3285" s="33"/>
      <c r="E3285" s="33"/>
      <c r="F3285" s="34"/>
      <c r="G3285" s="34"/>
      <c r="H3285" s="33"/>
      <c r="I3285" s="33"/>
      <c r="J3285" s="34"/>
      <c r="K3285" s="34"/>
      <c r="L3285" s="33"/>
      <c r="M3285" s="33"/>
      <c r="N3285" s="34"/>
      <c r="O3285" s="34"/>
      <c r="P3285" s="33"/>
      <c r="Q3285" s="33"/>
      <c r="R3285" s="34"/>
      <c r="S3285" s="34"/>
      <c r="T3285" s="33"/>
      <c r="U3285" s="33"/>
      <c r="V3285" s="34"/>
    </row>
    <row r="3286" spans="1:25">
      <c r="A3286" s="12"/>
      <c r="B3286" s="48" t="s">
        <v>1265</v>
      </c>
      <c r="C3286" s="40"/>
      <c r="D3286" s="36" t="s">
        <v>275</v>
      </c>
      <c r="E3286" s="38" t="s">
        <v>278</v>
      </c>
      <c r="F3286" s="40"/>
      <c r="G3286" s="40"/>
      <c r="H3286" s="36" t="s">
        <v>275</v>
      </c>
      <c r="I3286" s="38" t="s">
        <v>278</v>
      </c>
      <c r="J3286" s="40"/>
      <c r="K3286" s="40"/>
      <c r="L3286" s="36" t="s">
        <v>275</v>
      </c>
      <c r="M3286" s="38">
        <v>360</v>
      </c>
      <c r="N3286" s="40"/>
      <c r="O3286" s="40"/>
      <c r="P3286" s="36" t="s">
        <v>275</v>
      </c>
      <c r="Q3286" s="38" t="s">
        <v>464</v>
      </c>
      <c r="R3286" s="36" t="s">
        <v>324</v>
      </c>
      <c r="S3286" s="40"/>
      <c r="T3286" s="36" t="s">
        <v>275</v>
      </c>
      <c r="U3286" s="38" t="s">
        <v>278</v>
      </c>
      <c r="V3286" s="40"/>
    </row>
    <row r="3287" spans="1:25" ht="15.75" thickBot="1">
      <c r="A3287" s="12"/>
      <c r="B3287" s="36"/>
      <c r="C3287" s="40"/>
      <c r="D3287" s="37"/>
      <c r="E3287" s="39"/>
      <c r="F3287" s="41"/>
      <c r="G3287" s="40"/>
      <c r="H3287" s="37"/>
      <c r="I3287" s="39"/>
      <c r="J3287" s="41"/>
      <c r="K3287" s="40"/>
      <c r="L3287" s="37"/>
      <c r="M3287" s="39"/>
      <c r="N3287" s="41"/>
      <c r="O3287" s="40"/>
      <c r="P3287" s="37"/>
      <c r="Q3287" s="39"/>
      <c r="R3287" s="37"/>
      <c r="S3287" s="40"/>
      <c r="T3287" s="37"/>
      <c r="U3287" s="39"/>
      <c r="V3287" s="41"/>
    </row>
    <row r="3288" spans="1:25" ht="15.75" thickTop="1">
      <c r="A3288" s="12"/>
      <c r="B3288" s="22"/>
      <c r="C3288" s="22"/>
      <c r="D3288" s="42"/>
      <c r="E3288" s="42"/>
      <c r="F3288" s="42"/>
      <c r="G3288" s="22"/>
      <c r="H3288" s="42"/>
      <c r="I3288" s="42"/>
      <c r="J3288" s="42"/>
      <c r="K3288" s="22"/>
      <c r="L3288" s="42"/>
      <c r="M3288" s="42"/>
      <c r="N3288" s="42"/>
      <c r="O3288" s="22"/>
      <c r="P3288" s="42"/>
      <c r="Q3288" s="42"/>
      <c r="R3288" s="42"/>
      <c r="S3288" s="22"/>
      <c r="T3288" s="42"/>
      <c r="U3288" s="42"/>
      <c r="V3288" s="42"/>
    </row>
    <row r="3289" spans="1:25">
      <c r="A3289" s="12"/>
      <c r="B3289" s="35" t="s">
        <v>1153</v>
      </c>
      <c r="C3289" s="40"/>
      <c r="D3289" s="38"/>
      <c r="E3289" s="38"/>
      <c r="F3289" s="40"/>
      <c r="G3289" s="40"/>
      <c r="H3289" s="38"/>
      <c r="I3289" s="38"/>
      <c r="J3289" s="40"/>
      <c r="K3289" s="40"/>
      <c r="L3289" s="38"/>
      <c r="M3289" s="38"/>
      <c r="N3289" s="40"/>
      <c r="O3289" s="40"/>
      <c r="P3289" s="38"/>
      <c r="Q3289" s="38"/>
      <c r="R3289" s="40"/>
      <c r="S3289" s="40"/>
      <c r="T3289" s="38"/>
      <c r="U3289" s="38"/>
      <c r="V3289" s="40"/>
    </row>
    <row r="3290" spans="1:25">
      <c r="A3290" s="12"/>
      <c r="B3290" s="35"/>
      <c r="C3290" s="40"/>
      <c r="D3290" s="38"/>
      <c r="E3290" s="38"/>
      <c r="F3290" s="40"/>
      <c r="G3290" s="40"/>
      <c r="H3290" s="38"/>
      <c r="I3290" s="38"/>
      <c r="J3290" s="40"/>
      <c r="K3290" s="40"/>
      <c r="L3290" s="38"/>
      <c r="M3290" s="38"/>
      <c r="N3290" s="40"/>
      <c r="O3290" s="40"/>
      <c r="P3290" s="38"/>
      <c r="Q3290" s="38"/>
      <c r="R3290" s="40"/>
      <c r="S3290" s="40"/>
      <c r="T3290" s="38"/>
      <c r="U3290" s="38"/>
      <c r="V3290" s="40"/>
    </row>
    <row r="3291" spans="1:25">
      <c r="A3291" s="12"/>
      <c r="B3291" s="22"/>
      <c r="C3291" s="22"/>
      <c r="D3291" s="34"/>
      <c r="E3291" s="34"/>
      <c r="F3291" s="34"/>
      <c r="G3291" s="22"/>
      <c r="H3291" s="34"/>
      <c r="I3291" s="34"/>
      <c r="J3291" s="34"/>
      <c r="K3291" s="22"/>
      <c r="L3291" s="34"/>
      <c r="M3291" s="34"/>
      <c r="N3291" s="34"/>
      <c r="O3291" s="22"/>
      <c r="P3291" s="34"/>
      <c r="Q3291" s="34"/>
      <c r="R3291" s="34"/>
      <c r="S3291" s="22"/>
      <c r="T3291" s="34"/>
      <c r="U3291" s="34"/>
      <c r="V3291" s="34"/>
    </row>
    <row r="3292" spans="1:25">
      <c r="A3292" s="12"/>
      <c r="B3292" s="246" t="s">
        <v>154</v>
      </c>
      <c r="C3292" s="40"/>
      <c r="D3292" s="38"/>
      <c r="E3292" s="38"/>
      <c r="F3292" s="40"/>
      <c r="G3292" s="40"/>
      <c r="H3292" s="38"/>
      <c r="I3292" s="38"/>
      <c r="J3292" s="40"/>
      <c r="K3292" s="40"/>
      <c r="L3292" s="38"/>
      <c r="M3292" s="38"/>
      <c r="N3292" s="40"/>
      <c r="O3292" s="40"/>
      <c r="P3292" s="38"/>
      <c r="Q3292" s="38"/>
      <c r="R3292" s="40"/>
      <c r="S3292" s="40"/>
      <c r="T3292" s="38"/>
      <c r="U3292" s="38"/>
      <c r="V3292" s="40"/>
    </row>
    <row r="3293" spans="1:25" ht="15.75" thickBot="1">
      <c r="A3293" s="12"/>
      <c r="B3293" s="247"/>
      <c r="C3293" s="40"/>
      <c r="D3293" s="38"/>
      <c r="E3293" s="38"/>
      <c r="F3293" s="40"/>
      <c r="G3293" s="40"/>
      <c r="H3293" s="38"/>
      <c r="I3293" s="38"/>
      <c r="J3293" s="40"/>
      <c r="K3293" s="40"/>
      <c r="L3293" s="38"/>
      <c r="M3293" s="38"/>
      <c r="N3293" s="40"/>
      <c r="O3293" s="40"/>
      <c r="P3293" s="38"/>
      <c r="Q3293" s="38"/>
      <c r="R3293" s="40"/>
      <c r="S3293" s="40"/>
      <c r="T3293" s="38"/>
      <c r="U3293" s="38"/>
      <c r="V3293" s="40"/>
    </row>
    <row r="3294" spans="1:25">
      <c r="A3294" s="12"/>
      <c r="B3294" s="124" t="s">
        <v>1265</v>
      </c>
      <c r="C3294" s="34"/>
      <c r="D3294" s="43" t="s">
        <v>275</v>
      </c>
      <c r="E3294" s="33" t="s">
        <v>278</v>
      </c>
      <c r="F3294" s="34"/>
      <c r="G3294" s="34"/>
      <c r="H3294" s="43" t="s">
        <v>275</v>
      </c>
      <c r="I3294" s="33">
        <v>595</v>
      </c>
      <c r="J3294" s="34"/>
      <c r="K3294" s="34"/>
      <c r="L3294" s="43" t="s">
        <v>275</v>
      </c>
      <c r="M3294" s="33">
        <v>737</v>
      </c>
      <c r="N3294" s="34"/>
      <c r="O3294" s="34"/>
      <c r="P3294" s="43" t="s">
        <v>275</v>
      </c>
      <c r="Q3294" s="33" t="s">
        <v>969</v>
      </c>
      <c r="R3294" s="43" t="s">
        <v>324</v>
      </c>
      <c r="S3294" s="34"/>
      <c r="T3294" s="43" t="s">
        <v>275</v>
      </c>
      <c r="U3294" s="33">
        <v>918</v>
      </c>
      <c r="V3294" s="34"/>
    </row>
    <row r="3295" spans="1:25" ht="15.75" thickBot="1">
      <c r="A3295" s="12"/>
      <c r="B3295" s="43"/>
      <c r="C3295" s="34"/>
      <c r="D3295" s="125"/>
      <c r="E3295" s="213"/>
      <c r="F3295" s="84"/>
      <c r="G3295" s="34"/>
      <c r="H3295" s="125"/>
      <c r="I3295" s="213"/>
      <c r="J3295" s="84"/>
      <c r="K3295" s="34"/>
      <c r="L3295" s="125"/>
      <c r="M3295" s="213"/>
      <c r="N3295" s="84"/>
      <c r="O3295" s="34"/>
      <c r="P3295" s="125"/>
      <c r="Q3295" s="213"/>
      <c r="R3295" s="125"/>
      <c r="S3295" s="34"/>
      <c r="T3295" s="125"/>
      <c r="U3295" s="213"/>
      <c r="V3295" s="84"/>
    </row>
    <row r="3296" spans="1:25" ht="15.75" thickTop="1">
      <c r="A3296" s="12"/>
      <c r="B3296" s="11"/>
      <c r="C3296" s="11"/>
      <c r="D3296" s="11"/>
      <c r="E3296" s="11"/>
      <c r="F3296" s="11"/>
      <c r="G3296" s="11"/>
      <c r="H3296" s="11"/>
      <c r="I3296" s="11"/>
      <c r="J3296" s="11"/>
      <c r="K3296" s="11"/>
      <c r="L3296" s="11"/>
      <c r="M3296" s="11"/>
      <c r="N3296" s="11"/>
      <c r="O3296" s="11"/>
      <c r="P3296" s="11"/>
      <c r="Q3296" s="11"/>
      <c r="R3296" s="11"/>
      <c r="S3296" s="11"/>
      <c r="T3296" s="11"/>
      <c r="U3296" s="11"/>
      <c r="V3296" s="11"/>
      <c r="W3296" s="11"/>
      <c r="X3296" s="11"/>
      <c r="Y3296" s="11"/>
    </row>
    <row r="3297" spans="1:25" ht="15" customHeight="1">
      <c r="A3297" s="12"/>
      <c r="B3297" s="255" t="s">
        <v>411</v>
      </c>
      <c r="C3297" s="255"/>
      <c r="D3297" s="255"/>
      <c r="E3297" s="255"/>
      <c r="F3297" s="255"/>
      <c r="G3297" s="255"/>
      <c r="H3297" s="255"/>
      <c r="I3297" s="255"/>
      <c r="J3297" s="255"/>
      <c r="K3297" s="255"/>
      <c r="L3297" s="255"/>
      <c r="M3297" s="255"/>
      <c r="N3297" s="255"/>
      <c r="O3297" s="255"/>
      <c r="P3297" s="255"/>
      <c r="Q3297" s="255"/>
      <c r="R3297" s="255"/>
      <c r="S3297" s="255"/>
      <c r="T3297" s="255"/>
      <c r="U3297" s="255"/>
      <c r="V3297" s="255"/>
      <c r="W3297" s="255"/>
      <c r="X3297" s="255"/>
      <c r="Y3297" s="255"/>
    </row>
    <row r="3298" spans="1:25">
      <c r="A3298" s="12"/>
      <c r="B3298" s="11"/>
      <c r="C3298" s="11"/>
      <c r="D3298" s="11"/>
      <c r="E3298" s="11"/>
      <c r="F3298" s="11"/>
      <c r="G3298" s="11"/>
      <c r="H3298" s="11"/>
      <c r="I3298" s="11"/>
      <c r="J3298" s="11"/>
      <c r="K3298" s="11"/>
      <c r="L3298" s="11"/>
      <c r="M3298" s="11"/>
      <c r="N3298" s="11"/>
      <c r="O3298" s="11"/>
      <c r="P3298" s="11"/>
      <c r="Q3298" s="11"/>
      <c r="R3298" s="11"/>
      <c r="S3298" s="11"/>
      <c r="T3298" s="11"/>
      <c r="U3298" s="11"/>
      <c r="V3298" s="11"/>
      <c r="W3298" s="11"/>
      <c r="X3298" s="11"/>
      <c r="Y3298" s="11"/>
    </row>
    <row r="3299" spans="1:25" ht="15" customHeight="1">
      <c r="A3299" s="12"/>
      <c r="B3299" s="30" t="s">
        <v>1134</v>
      </c>
      <c r="C3299" s="30"/>
      <c r="D3299" s="30"/>
      <c r="E3299" s="30"/>
      <c r="F3299" s="30"/>
      <c r="G3299" s="30"/>
      <c r="H3299" s="30"/>
      <c r="I3299" s="30"/>
      <c r="J3299" s="30"/>
      <c r="K3299" s="30"/>
      <c r="L3299" s="30"/>
      <c r="M3299" s="30"/>
      <c r="N3299" s="30"/>
      <c r="O3299" s="30"/>
      <c r="P3299" s="30"/>
      <c r="Q3299" s="30"/>
      <c r="R3299" s="30"/>
      <c r="S3299" s="30"/>
      <c r="T3299" s="30"/>
      <c r="U3299" s="30"/>
      <c r="V3299" s="30"/>
      <c r="W3299" s="30"/>
      <c r="X3299" s="30"/>
      <c r="Y3299" s="30"/>
    </row>
    <row r="3300" spans="1:25" ht="15" customHeight="1">
      <c r="A3300" s="12"/>
      <c r="B3300" s="30" t="s">
        <v>1011</v>
      </c>
      <c r="C3300" s="30"/>
      <c r="D3300" s="30"/>
      <c r="E3300" s="30"/>
      <c r="F3300" s="30"/>
      <c r="G3300" s="30"/>
      <c r="H3300" s="30"/>
      <c r="I3300" s="30"/>
      <c r="J3300" s="30"/>
      <c r="K3300" s="30"/>
      <c r="L3300" s="30"/>
      <c r="M3300" s="30"/>
      <c r="N3300" s="30"/>
      <c r="O3300" s="30"/>
      <c r="P3300" s="30"/>
      <c r="Q3300" s="30"/>
      <c r="R3300" s="30"/>
      <c r="S3300" s="30"/>
      <c r="T3300" s="30"/>
      <c r="U3300" s="30"/>
      <c r="V3300" s="30"/>
      <c r="W3300" s="30"/>
      <c r="X3300" s="30"/>
      <c r="Y3300" s="30"/>
    </row>
    <row r="3301" spans="1:25">
      <c r="A3301" s="12"/>
      <c r="B3301" s="29"/>
      <c r="C3301" s="29"/>
      <c r="D3301" s="29"/>
      <c r="E3301" s="29"/>
      <c r="F3301" s="29"/>
      <c r="G3301" s="29"/>
      <c r="H3301" s="29"/>
      <c r="I3301" s="29"/>
      <c r="J3301" s="29"/>
      <c r="K3301" s="29"/>
      <c r="L3301" s="29"/>
      <c r="M3301" s="29"/>
      <c r="N3301" s="29"/>
      <c r="O3301" s="29"/>
      <c r="P3301" s="29"/>
      <c r="Q3301" s="29"/>
      <c r="R3301" s="29"/>
      <c r="S3301" s="29"/>
      <c r="T3301" s="29"/>
      <c r="U3301" s="29"/>
      <c r="V3301" s="29"/>
    </row>
    <row r="3302" spans="1:25">
      <c r="A3302" s="12"/>
      <c r="B3302" s="18"/>
      <c r="C3302" s="18"/>
      <c r="D3302" s="18"/>
      <c r="E3302" s="18"/>
      <c r="F3302" s="18"/>
      <c r="G3302" s="18"/>
      <c r="H3302" s="18"/>
      <c r="I3302" s="18"/>
      <c r="J3302" s="18"/>
      <c r="K3302" s="18"/>
      <c r="L3302" s="18"/>
      <c r="M3302" s="18"/>
      <c r="N3302" s="18"/>
      <c r="O3302" s="18"/>
      <c r="P3302" s="18"/>
      <c r="Q3302" s="18"/>
      <c r="R3302" s="18"/>
      <c r="S3302" s="18"/>
      <c r="T3302" s="18"/>
      <c r="U3302" s="18"/>
      <c r="V3302" s="18"/>
    </row>
    <row r="3303" spans="1:25" ht="15.75" thickBot="1">
      <c r="A3303" s="12"/>
      <c r="B3303" s="27"/>
      <c r="C3303" s="22"/>
      <c r="D3303" s="31" t="s">
        <v>1135</v>
      </c>
      <c r="E3303" s="31"/>
      <c r="F3303" s="31"/>
      <c r="G3303" s="22"/>
      <c r="H3303" s="31" t="s">
        <v>1136</v>
      </c>
      <c r="I3303" s="31"/>
      <c r="J3303" s="31"/>
      <c r="K3303" s="22"/>
      <c r="L3303" s="31" t="s">
        <v>1137</v>
      </c>
      <c r="M3303" s="31"/>
      <c r="N3303" s="31"/>
      <c r="O3303" s="22"/>
      <c r="P3303" s="31" t="s">
        <v>1045</v>
      </c>
      <c r="Q3303" s="31"/>
      <c r="R3303" s="31"/>
      <c r="S3303" s="22"/>
      <c r="T3303" s="31" t="s">
        <v>84</v>
      </c>
      <c r="U3303" s="31"/>
      <c r="V3303" s="31"/>
    </row>
    <row r="3304" spans="1:25" ht="15" customHeight="1">
      <c r="A3304" s="12"/>
      <c r="B3304" s="19" t="s">
        <v>1138</v>
      </c>
      <c r="C3304" s="22"/>
      <c r="D3304" s="30" t="s">
        <v>378</v>
      </c>
      <c r="E3304" s="30"/>
      <c r="F3304" s="30"/>
      <c r="G3304" s="30"/>
      <c r="H3304" s="30"/>
      <c r="I3304" s="30"/>
      <c r="J3304" s="30"/>
      <c r="K3304" s="30"/>
      <c r="L3304" s="30"/>
      <c r="M3304" s="30"/>
      <c r="N3304" s="30"/>
      <c r="O3304" s="30"/>
      <c r="P3304" s="30"/>
      <c r="Q3304" s="30"/>
      <c r="R3304" s="30"/>
      <c r="S3304" s="30"/>
      <c r="T3304" s="30"/>
      <c r="U3304" s="30"/>
      <c r="V3304" s="30"/>
    </row>
    <row r="3305" spans="1:25">
      <c r="A3305" s="12"/>
      <c r="B3305" s="22"/>
      <c r="C3305" s="22"/>
      <c r="D3305" s="34"/>
      <c r="E3305" s="34"/>
      <c r="F3305" s="34"/>
      <c r="G3305" s="22"/>
      <c r="H3305" s="34"/>
      <c r="I3305" s="34"/>
      <c r="J3305" s="34"/>
      <c r="K3305" s="22"/>
      <c r="L3305" s="34"/>
      <c r="M3305" s="34"/>
      <c r="N3305" s="34"/>
      <c r="O3305" s="22"/>
      <c r="P3305" s="34"/>
      <c r="Q3305" s="34"/>
      <c r="R3305" s="34"/>
      <c r="S3305" s="22"/>
      <c r="T3305" s="34"/>
      <c r="U3305" s="34"/>
      <c r="V3305" s="34"/>
    </row>
    <row r="3306" spans="1:25">
      <c r="A3306" s="12"/>
      <c r="B3306" s="35" t="s">
        <v>1139</v>
      </c>
      <c r="C3306" s="40"/>
      <c r="D3306" s="36" t="s">
        <v>275</v>
      </c>
      <c r="E3306" s="121">
        <v>6199</v>
      </c>
      <c r="F3306" s="40"/>
      <c r="G3306" s="40"/>
      <c r="H3306" s="36" t="s">
        <v>275</v>
      </c>
      <c r="I3306" s="38" t="s">
        <v>278</v>
      </c>
      <c r="J3306" s="40"/>
      <c r="K3306" s="40"/>
      <c r="L3306" s="36" t="s">
        <v>275</v>
      </c>
      <c r="M3306" s="38" t="s">
        <v>278</v>
      </c>
      <c r="N3306" s="40"/>
      <c r="O3306" s="40"/>
      <c r="P3306" s="36" t="s">
        <v>275</v>
      </c>
      <c r="Q3306" s="121">
        <v>1776</v>
      </c>
      <c r="R3306" s="40"/>
      <c r="S3306" s="40"/>
      <c r="T3306" s="36" t="s">
        <v>275</v>
      </c>
      <c r="U3306" s="121">
        <v>7975</v>
      </c>
      <c r="V3306" s="40"/>
    </row>
    <row r="3307" spans="1:25">
      <c r="A3307" s="12"/>
      <c r="B3307" s="35"/>
      <c r="C3307" s="40"/>
      <c r="D3307" s="36"/>
      <c r="E3307" s="121"/>
      <c r="F3307" s="40"/>
      <c r="G3307" s="40"/>
      <c r="H3307" s="36"/>
      <c r="I3307" s="38"/>
      <c r="J3307" s="40"/>
      <c r="K3307" s="40"/>
      <c r="L3307" s="36"/>
      <c r="M3307" s="38"/>
      <c r="N3307" s="40"/>
      <c r="O3307" s="40"/>
      <c r="P3307" s="36"/>
      <c r="Q3307" s="121"/>
      <c r="R3307" s="40"/>
      <c r="S3307" s="40"/>
      <c r="T3307" s="36"/>
      <c r="U3307" s="121"/>
      <c r="V3307" s="40"/>
    </row>
    <row r="3308" spans="1:25">
      <c r="A3308" s="12"/>
      <c r="B3308" s="22"/>
      <c r="C3308" s="22"/>
      <c r="D3308" s="34"/>
      <c r="E3308" s="34"/>
      <c r="F3308" s="34"/>
      <c r="G3308" s="22"/>
      <c r="H3308" s="34"/>
      <c r="I3308" s="34"/>
      <c r="J3308" s="34"/>
      <c r="K3308" s="22"/>
      <c r="L3308" s="34"/>
      <c r="M3308" s="34"/>
      <c r="N3308" s="34"/>
      <c r="O3308" s="22"/>
      <c r="P3308" s="34"/>
      <c r="Q3308" s="34"/>
      <c r="R3308" s="34"/>
      <c r="S3308" s="22"/>
      <c r="T3308" s="34"/>
      <c r="U3308" s="34"/>
      <c r="V3308" s="34"/>
    </row>
    <row r="3309" spans="1:25">
      <c r="A3309" s="12"/>
      <c r="B3309" s="246" t="s">
        <v>122</v>
      </c>
      <c r="C3309" s="40"/>
      <c r="D3309" s="38"/>
      <c r="E3309" s="38"/>
      <c r="F3309" s="40"/>
      <c r="G3309" s="40"/>
      <c r="H3309" s="38"/>
      <c r="I3309" s="38"/>
      <c r="J3309" s="40"/>
      <c r="K3309" s="40"/>
      <c r="L3309" s="38"/>
      <c r="M3309" s="38"/>
      <c r="N3309" s="40"/>
      <c r="O3309" s="40"/>
      <c r="P3309" s="38"/>
      <c r="Q3309" s="38"/>
      <c r="R3309" s="40"/>
      <c r="S3309" s="40"/>
      <c r="T3309" s="38"/>
      <c r="U3309" s="38"/>
      <c r="V3309" s="40"/>
    </row>
    <row r="3310" spans="1:25" ht="15.75" thickBot="1">
      <c r="A3310" s="12"/>
      <c r="B3310" s="247"/>
      <c r="C3310" s="40"/>
      <c r="D3310" s="38"/>
      <c r="E3310" s="38"/>
      <c r="F3310" s="40"/>
      <c r="G3310" s="40"/>
      <c r="H3310" s="38"/>
      <c r="I3310" s="38"/>
      <c r="J3310" s="40"/>
      <c r="K3310" s="40"/>
      <c r="L3310" s="38"/>
      <c r="M3310" s="38"/>
      <c r="N3310" s="40"/>
      <c r="O3310" s="40"/>
      <c r="P3310" s="38"/>
      <c r="Q3310" s="38"/>
      <c r="R3310" s="40"/>
      <c r="S3310" s="40"/>
      <c r="T3310" s="38"/>
      <c r="U3310" s="38"/>
      <c r="V3310" s="40"/>
    </row>
    <row r="3311" spans="1:25">
      <c r="A3311" s="12"/>
      <c r="B3311" s="124" t="s">
        <v>1265</v>
      </c>
      <c r="C3311" s="34"/>
      <c r="D3311" s="33" t="s">
        <v>278</v>
      </c>
      <c r="E3311" s="33"/>
      <c r="F3311" s="34"/>
      <c r="G3311" s="34"/>
      <c r="H3311" s="33">
        <v>23</v>
      </c>
      <c r="I3311" s="33"/>
      <c r="J3311" s="34"/>
      <c r="K3311" s="34"/>
      <c r="L3311" s="33">
        <v>161</v>
      </c>
      <c r="M3311" s="33"/>
      <c r="N3311" s="34"/>
      <c r="O3311" s="34"/>
      <c r="P3311" s="33" t="s">
        <v>771</v>
      </c>
      <c r="Q3311" s="33"/>
      <c r="R3311" s="43" t="s">
        <v>324</v>
      </c>
      <c r="S3311" s="34"/>
      <c r="T3311" s="33">
        <v>11</v>
      </c>
      <c r="U3311" s="33"/>
      <c r="V3311" s="34"/>
    </row>
    <row r="3312" spans="1:25" ht="15.75" thickBot="1">
      <c r="A3312" s="12"/>
      <c r="B3312" s="43"/>
      <c r="C3312" s="34"/>
      <c r="D3312" s="44"/>
      <c r="E3312" s="44"/>
      <c r="F3312" s="45"/>
      <c r="G3312" s="34"/>
      <c r="H3312" s="44"/>
      <c r="I3312" s="44"/>
      <c r="J3312" s="45"/>
      <c r="K3312" s="34"/>
      <c r="L3312" s="44"/>
      <c r="M3312" s="44"/>
      <c r="N3312" s="45"/>
      <c r="O3312" s="34"/>
      <c r="P3312" s="44"/>
      <c r="Q3312" s="44"/>
      <c r="R3312" s="129"/>
      <c r="S3312" s="34"/>
      <c r="T3312" s="44"/>
      <c r="U3312" s="44"/>
      <c r="V3312" s="45"/>
    </row>
    <row r="3313" spans="1:25">
      <c r="A3313" s="12"/>
      <c r="B3313" s="26"/>
      <c r="C3313" s="26"/>
      <c r="D3313" s="47"/>
      <c r="E3313" s="47"/>
      <c r="F3313" s="47"/>
      <c r="G3313" s="26"/>
      <c r="H3313" s="47"/>
      <c r="I3313" s="47"/>
      <c r="J3313" s="47"/>
      <c r="K3313" s="26"/>
      <c r="L3313" s="47"/>
      <c r="M3313" s="47"/>
      <c r="N3313" s="47"/>
      <c r="O3313" s="26"/>
      <c r="P3313" s="47"/>
      <c r="Q3313" s="47"/>
      <c r="R3313" s="47"/>
      <c r="S3313" s="26"/>
      <c r="T3313" s="47"/>
      <c r="U3313" s="47"/>
      <c r="V3313" s="47"/>
    </row>
    <row r="3314" spans="1:25">
      <c r="A3314" s="12"/>
      <c r="B3314" s="32" t="s">
        <v>758</v>
      </c>
      <c r="C3314" s="34"/>
      <c r="D3314" s="43" t="s">
        <v>275</v>
      </c>
      <c r="E3314" s="122">
        <v>6199</v>
      </c>
      <c r="F3314" s="34"/>
      <c r="G3314" s="34"/>
      <c r="H3314" s="43" t="s">
        <v>275</v>
      </c>
      <c r="I3314" s="33">
        <v>23</v>
      </c>
      <c r="J3314" s="34"/>
      <c r="K3314" s="34"/>
      <c r="L3314" s="43" t="s">
        <v>275</v>
      </c>
      <c r="M3314" s="33">
        <v>161</v>
      </c>
      <c r="N3314" s="34"/>
      <c r="O3314" s="34"/>
      <c r="P3314" s="43" t="s">
        <v>275</v>
      </c>
      <c r="Q3314" s="122">
        <v>1603</v>
      </c>
      <c r="R3314" s="34"/>
      <c r="S3314" s="34"/>
      <c r="T3314" s="43" t="s">
        <v>275</v>
      </c>
      <c r="U3314" s="122">
        <v>7986</v>
      </c>
      <c r="V3314" s="34"/>
    </row>
    <row r="3315" spans="1:25" ht="15.75" thickBot="1">
      <c r="A3315" s="12"/>
      <c r="B3315" s="32"/>
      <c r="C3315" s="34"/>
      <c r="D3315" s="125"/>
      <c r="E3315" s="127"/>
      <c r="F3315" s="84"/>
      <c r="G3315" s="34"/>
      <c r="H3315" s="125"/>
      <c r="I3315" s="213"/>
      <c r="J3315" s="84"/>
      <c r="K3315" s="34"/>
      <c r="L3315" s="125"/>
      <c r="M3315" s="213"/>
      <c r="N3315" s="84"/>
      <c r="O3315" s="34"/>
      <c r="P3315" s="125"/>
      <c r="Q3315" s="127"/>
      <c r="R3315" s="84"/>
      <c r="S3315" s="34"/>
      <c r="T3315" s="125"/>
      <c r="U3315" s="127"/>
      <c r="V3315" s="84"/>
    </row>
    <row r="3316" spans="1:25" ht="15.75" thickTop="1">
      <c r="A3316" s="12"/>
      <c r="B3316" s="26"/>
      <c r="C3316" s="26"/>
      <c r="D3316" s="241"/>
      <c r="E3316" s="241"/>
      <c r="F3316" s="241"/>
      <c r="G3316" s="26"/>
      <c r="H3316" s="241"/>
      <c r="I3316" s="241"/>
      <c r="J3316" s="241"/>
      <c r="K3316" s="26"/>
      <c r="L3316" s="241"/>
      <c r="M3316" s="241"/>
      <c r="N3316" s="241"/>
      <c r="O3316" s="26"/>
      <c r="P3316" s="241"/>
      <c r="Q3316" s="241"/>
      <c r="R3316" s="241"/>
      <c r="S3316" s="26"/>
      <c r="T3316" s="241"/>
      <c r="U3316" s="241"/>
      <c r="V3316" s="241"/>
    </row>
    <row r="3317" spans="1:25">
      <c r="A3317" s="12"/>
      <c r="B3317" s="32" t="s">
        <v>1153</v>
      </c>
      <c r="C3317" s="34"/>
      <c r="D3317" s="33"/>
      <c r="E3317" s="33"/>
      <c r="F3317" s="34"/>
      <c r="G3317" s="34"/>
      <c r="H3317" s="33"/>
      <c r="I3317" s="33"/>
      <c r="J3317" s="34"/>
      <c r="K3317" s="34"/>
      <c r="L3317" s="33"/>
      <c r="M3317" s="33"/>
      <c r="N3317" s="34"/>
      <c r="O3317" s="34"/>
      <c r="P3317" s="33"/>
      <c r="Q3317" s="33"/>
      <c r="R3317" s="34"/>
      <c r="S3317" s="34"/>
      <c r="T3317" s="33"/>
      <c r="U3317" s="33"/>
      <c r="V3317" s="34"/>
    </row>
    <row r="3318" spans="1:25">
      <c r="A3318" s="12"/>
      <c r="B3318" s="32"/>
      <c r="C3318" s="34"/>
      <c r="D3318" s="33"/>
      <c r="E3318" s="33"/>
      <c r="F3318" s="34"/>
      <c r="G3318" s="34"/>
      <c r="H3318" s="33"/>
      <c r="I3318" s="33"/>
      <c r="J3318" s="34"/>
      <c r="K3318" s="34"/>
      <c r="L3318" s="33"/>
      <c r="M3318" s="33"/>
      <c r="N3318" s="34"/>
      <c r="O3318" s="34"/>
      <c r="P3318" s="33"/>
      <c r="Q3318" s="33"/>
      <c r="R3318" s="34"/>
      <c r="S3318" s="34"/>
      <c r="T3318" s="33"/>
      <c r="U3318" s="33"/>
      <c r="V3318" s="34"/>
    </row>
    <row r="3319" spans="1:25">
      <c r="A3319" s="12"/>
      <c r="B3319" s="26"/>
      <c r="C3319" s="26"/>
      <c r="D3319" s="40"/>
      <c r="E3319" s="40"/>
      <c r="F3319" s="40"/>
      <c r="G3319" s="26"/>
      <c r="H3319" s="40"/>
      <c r="I3319" s="40"/>
      <c r="J3319" s="40"/>
      <c r="K3319" s="26"/>
      <c r="L3319" s="40"/>
      <c r="M3319" s="40"/>
      <c r="N3319" s="40"/>
      <c r="O3319" s="26"/>
      <c r="P3319" s="40"/>
      <c r="Q3319" s="40"/>
      <c r="R3319" s="40"/>
      <c r="S3319" s="26"/>
      <c r="T3319" s="40"/>
      <c r="U3319" s="40"/>
      <c r="V3319" s="40"/>
    </row>
    <row r="3320" spans="1:25">
      <c r="A3320" s="12"/>
      <c r="B3320" s="30" t="s">
        <v>154</v>
      </c>
      <c r="C3320" s="34"/>
      <c r="D3320" s="33"/>
      <c r="E3320" s="33"/>
      <c r="F3320" s="34"/>
      <c r="G3320" s="34"/>
      <c r="H3320" s="33"/>
      <c r="I3320" s="33"/>
      <c r="J3320" s="34"/>
      <c r="K3320" s="34"/>
      <c r="L3320" s="33"/>
      <c r="M3320" s="33"/>
      <c r="N3320" s="34"/>
      <c r="O3320" s="34"/>
      <c r="P3320" s="33"/>
      <c r="Q3320" s="33"/>
      <c r="R3320" s="34"/>
      <c r="S3320" s="34"/>
      <c r="T3320" s="33"/>
      <c r="U3320" s="33"/>
      <c r="V3320" s="34"/>
    </row>
    <row r="3321" spans="1:25" ht="15.75" thickBot="1">
      <c r="A3321" s="12"/>
      <c r="B3321" s="31"/>
      <c r="C3321" s="34"/>
      <c r="D3321" s="33"/>
      <c r="E3321" s="33"/>
      <c r="F3321" s="34"/>
      <c r="G3321" s="34"/>
      <c r="H3321" s="33"/>
      <c r="I3321" s="33"/>
      <c r="J3321" s="34"/>
      <c r="K3321" s="34"/>
      <c r="L3321" s="33"/>
      <c r="M3321" s="33"/>
      <c r="N3321" s="34"/>
      <c r="O3321" s="34"/>
      <c r="P3321" s="33"/>
      <c r="Q3321" s="33"/>
      <c r="R3321" s="34"/>
      <c r="S3321" s="34"/>
      <c r="T3321" s="33"/>
      <c r="U3321" s="33"/>
      <c r="V3321" s="34"/>
    </row>
    <row r="3322" spans="1:25">
      <c r="A3322" s="12"/>
      <c r="B3322" s="48" t="s">
        <v>1265</v>
      </c>
      <c r="C3322" s="40"/>
      <c r="D3322" s="36" t="s">
        <v>275</v>
      </c>
      <c r="E3322" s="38" t="s">
        <v>278</v>
      </c>
      <c r="F3322" s="40"/>
      <c r="G3322" s="40"/>
      <c r="H3322" s="36" t="s">
        <v>275</v>
      </c>
      <c r="I3322" s="121">
        <v>3478</v>
      </c>
      <c r="J3322" s="40"/>
      <c r="K3322" s="40"/>
      <c r="L3322" s="36" t="s">
        <v>275</v>
      </c>
      <c r="M3322" s="121">
        <v>1383</v>
      </c>
      <c r="N3322" s="40"/>
      <c r="O3322" s="40"/>
      <c r="P3322" s="36" t="s">
        <v>275</v>
      </c>
      <c r="Q3322" s="38" t="s">
        <v>1282</v>
      </c>
      <c r="R3322" s="36" t="s">
        <v>324</v>
      </c>
      <c r="S3322" s="40"/>
      <c r="T3322" s="36" t="s">
        <v>275</v>
      </c>
      <c r="U3322" s="121">
        <v>4197</v>
      </c>
      <c r="V3322" s="40"/>
    </row>
    <row r="3323" spans="1:25" ht="15.75" thickBot="1">
      <c r="A3323" s="12"/>
      <c r="B3323" s="36"/>
      <c r="C3323" s="40"/>
      <c r="D3323" s="37"/>
      <c r="E3323" s="39"/>
      <c r="F3323" s="41"/>
      <c r="G3323" s="40"/>
      <c r="H3323" s="37"/>
      <c r="I3323" s="132"/>
      <c r="J3323" s="41"/>
      <c r="K3323" s="40"/>
      <c r="L3323" s="37"/>
      <c r="M3323" s="132"/>
      <c r="N3323" s="41"/>
      <c r="O3323" s="40"/>
      <c r="P3323" s="37"/>
      <c r="Q3323" s="39"/>
      <c r="R3323" s="37"/>
      <c r="S3323" s="40"/>
      <c r="T3323" s="37"/>
      <c r="U3323" s="132"/>
      <c r="V3323" s="41"/>
    </row>
    <row r="3324" spans="1:25" ht="15.75" thickTop="1">
      <c r="A3324" s="12"/>
      <c r="B3324" s="11"/>
      <c r="C3324" s="11"/>
      <c r="D3324" s="11"/>
      <c r="E3324" s="11"/>
      <c r="F3324" s="11"/>
      <c r="G3324" s="11"/>
      <c r="H3324" s="11"/>
      <c r="I3324" s="11"/>
      <c r="J3324" s="11"/>
      <c r="K3324" s="11"/>
      <c r="L3324" s="11"/>
      <c r="M3324" s="11"/>
      <c r="N3324" s="11"/>
      <c r="O3324" s="11"/>
      <c r="P3324" s="11"/>
      <c r="Q3324" s="11"/>
      <c r="R3324" s="11"/>
      <c r="S3324" s="11"/>
      <c r="T3324" s="11"/>
      <c r="U3324" s="11"/>
      <c r="V3324" s="11"/>
      <c r="W3324" s="11"/>
      <c r="X3324" s="11"/>
      <c r="Y3324" s="11"/>
    </row>
    <row r="3325" spans="1:25" ht="15" customHeight="1">
      <c r="A3325" s="12"/>
      <c r="B3325" s="255" t="s">
        <v>411</v>
      </c>
      <c r="C3325" s="255"/>
      <c r="D3325" s="255"/>
      <c r="E3325" s="255"/>
      <c r="F3325" s="255"/>
      <c r="G3325" s="255"/>
      <c r="H3325" s="255"/>
      <c r="I3325" s="255"/>
      <c r="J3325" s="255"/>
      <c r="K3325" s="255"/>
      <c r="L3325" s="255"/>
      <c r="M3325" s="255"/>
      <c r="N3325" s="255"/>
      <c r="O3325" s="255"/>
      <c r="P3325" s="255"/>
      <c r="Q3325" s="255"/>
      <c r="R3325" s="255"/>
      <c r="S3325" s="255"/>
      <c r="T3325" s="255"/>
      <c r="U3325" s="255"/>
      <c r="V3325" s="255"/>
      <c r="W3325" s="255"/>
      <c r="X3325" s="255"/>
      <c r="Y3325" s="255"/>
    </row>
    <row r="3326" spans="1:25">
      <c r="A3326" s="12"/>
      <c r="B3326" s="11"/>
      <c r="C3326" s="11"/>
      <c r="D3326" s="11"/>
      <c r="E3326" s="11"/>
      <c r="F3326" s="11"/>
      <c r="G3326" s="11"/>
      <c r="H3326" s="11"/>
      <c r="I3326" s="11"/>
      <c r="J3326" s="11"/>
      <c r="K3326" s="11"/>
      <c r="L3326" s="11"/>
      <c r="M3326" s="11"/>
      <c r="N3326" s="11"/>
      <c r="O3326" s="11"/>
      <c r="P3326" s="11"/>
      <c r="Q3326" s="11"/>
      <c r="R3326" s="11"/>
      <c r="S3326" s="11"/>
      <c r="T3326" s="11"/>
      <c r="U3326" s="11"/>
      <c r="V3326" s="11"/>
      <c r="W3326" s="11"/>
      <c r="X3326" s="11"/>
      <c r="Y3326" s="11"/>
    </row>
    <row r="3327" spans="1:25" ht="15" customHeight="1">
      <c r="A3327" s="12"/>
      <c r="B3327" s="30" t="s">
        <v>1134</v>
      </c>
      <c r="C3327" s="30"/>
      <c r="D3327" s="30"/>
      <c r="E3327" s="30"/>
      <c r="F3327" s="30"/>
      <c r="G3327" s="30"/>
      <c r="H3327" s="30"/>
      <c r="I3327" s="30"/>
      <c r="J3327" s="30"/>
      <c r="K3327" s="30"/>
      <c r="L3327" s="30"/>
      <c r="M3327" s="30"/>
      <c r="N3327" s="30"/>
      <c r="O3327" s="30"/>
      <c r="P3327" s="30"/>
      <c r="Q3327" s="30"/>
      <c r="R3327" s="30"/>
      <c r="S3327" s="30"/>
      <c r="T3327" s="30"/>
      <c r="U3327" s="30"/>
      <c r="V3327" s="30"/>
      <c r="W3327" s="30"/>
      <c r="X3327" s="30"/>
      <c r="Y3327" s="30"/>
    </row>
    <row r="3328" spans="1:25" ht="15" customHeight="1">
      <c r="A3328" s="12"/>
      <c r="B3328" s="30" t="s">
        <v>1022</v>
      </c>
      <c r="C3328" s="30"/>
      <c r="D3328" s="30"/>
      <c r="E3328" s="30"/>
      <c r="F3328" s="30"/>
      <c r="G3328" s="30"/>
      <c r="H3328" s="30"/>
      <c r="I3328" s="30"/>
      <c r="J3328" s="30"/>
      <c r="K3328" s="30"/>
      <c r="L3328" s="30"/>
      <c r="M3328" s="30"/>
      <c r="N3328" s="30"/>
      <c r="O3328" s="30"/>
      <c r="P3328" s="30"/>
      <c r="Q3328" s="30"/>
      <c r="R3328" s="30"/>
      <c r="S3328" s="30"/>
      <c r="T3328" s="30"/>
      <c r="U3328" s="30"/>
      <c r="V3328" s="30"/>
      <c r="W3328" s="30"/>
      <c r="X3328" s="30"/>
      <c r="Y3328" s="30"/>
    </row>
    <row r="3329" spans="1:22">
      <c r="A3329" s="12"/>
      <c r="B3329" s="29"/>
      <c r="C3329" s="29"/>
      <c r="D3329" s="29"/>
      <c r="E3329" s="29"/>
      <c r="F3329" s="29"/>
      <c r="G3329" s="29"/>
      <c r="H3329" s="29"/>
      <c r="I3329" s="29"/>
      <c r="J3329" s="29"/>
      <c r="K3329" s="29"/>
      <c r="L3329" s="29"/>
      <c r="M3329" s="29"/>
      <c r="N3329" s="29"/>
      <c r="O3329" s="29"/>
      <c r="P3329" s="29"/>
      <c r="Q3329" s="29"/>
      <c r="R3329" s="29"/>
      <c r="S3329" s="29"/>
      <c r="T3329" s="29"/>
      <c r="U3329" s="29"/>
      <c r="V3329" s="29"/>
    </row>
    <row r="3330" spans="1:22">
      <c r="A3330" s="12"/>
      <c r="B3330" s="18"/>
      <c r="C3330" s="18"/>
      <c r="D3330" s="18"/>
      <c r="E3330" s="18"/>
      <c r="F3330" s="18"/>
      <c r="G3330" s="18"/>
      <c r="H3330" s="18"/>
      <c r="I3330" s="18"/>
      <c r="J3330" s="18"/>
      <c r="K3330" s="18"/>
      <c r="L3330" s="18"/>
      <c r="M3330" s="18"/>
      <c r="N3330" s="18"/>
      <c r="O3330" s="18"/>
      <c r="P3330" s="18"/>
      <c r="Q3330" s="18"/>
      <c r="R3330" s="18"/>
      <c r="S3330" s="18"/>
      <c r="T3330" s="18"/>
      <c r="U3330" s="18"/>
      <c r="V3330" s="18"/>
    </row>
    <row r="3331" spans="1:22" ht="15.75" thickBot="1">
      <c r="A3331" s="12"/>
      <c r="B3331" s="27"/>
      <c r="C3331" s="22"/>
      <c r="D3331" s="31" t="s">
        <v>1135</v>
      </c>
      <c r="E3331" s="31"/>
      <c r="F3331" s="31"/>
      <c r="G3331" s="22"/>
      <c r="H3331" s="31" t="s">
        <v>1136</v>
      </c>
      <c r="I3331" s="31"/>
      <c r="J3331" s="31"/>
      <c r="K3331" s="22"/>
      <c r="L3331" s="31" t="s">
        <v>1137</v>
      </c>
      <c r="M3331" s="31"/>
      <c r="N3331" s="31"/>
      <c r="O3331" s="22"/>
      <c r="P3331" s="31" t="s">
        <v>1045</v>
      </c>
      <c r="Q3331" s="31"/>
      <c r="R3331" s="31"/>
      <c r="S3331" s="22"/>
      <c r="T3331" s="31" t="s">
        <v>84</v>
      </c>
      <c r="U3331" s="31"/>
      <c r="V3331" s="31"/>
    </row>
    <row r="3332" spans="1:22" ht="15" customHeight="1">
      <c r="A3332" s="12"/>
      <c r="B3332" s="19" t="s">
        <v>1138</v>
      </c>
      <c r="C3332" s="22"/>
      <c r="D3332" s="30" t="s">
        <v>378</v>
      </c>
      <c r="E3332" s="30"/>
      <c r="F3332" s="30"/>
      <c r="G3332" s="30"/>
      <c r="H3332" s="30"/>
      <c r="I3332" s="30"/>
      <c r="J3332" s="30"/>
      <c r="K3332" s="30"/>
      <c r="L3332" s="30"/>
      <c r="M3332" s="30"/>
      <c r="N3332" s="30"/>
      <c r="O3332" s="30"/>
      <c r="P3332" s="30"/>
      <c r="Q3332" s="30"/>
      <c r="R3332" s="30"/>
      <c r="S3332" s="30"/>
      <c r="T3332" s="30"/>
      <c r="U3332" s="30"/>
      <c r="V3332" s="30"/>
    </row>
    <row r="3333" spans="1:22">
      <c r="A3333" s="12"/>
      <c r="B3333" s="22"/>
      <c r="C3333" s="22"/>
      <c r="D3333" s="34"/>
      <c r="E3333" s="34"/>
      <c r="F3333" s="34"/>
      <c r="G3333" s="22"/>
      <c r="H3333" s="34"/>
      <c r="I3333" s="34"/>
      <c r="J3333" s="34"/>
      <c r="K3333" s="22"/>
      <c r="L3333" s="34"/>
      <c r="M3333" s="34"/>
      <c r="N3333" s="34"/>
      <c r="O3333" s="22"/>
      <c r="P3333" s="34"/>
      <c r="Q3333" s="34"/>
      <c r="R3333" s="34"/>
      <c r="S3333" s="22"/>
      <c r="T3333" s="34"/>
      <c r="U3333" s="34"/>
      <c r="V3333" s="34"/>
    </row>
    <row r="3334" spans="1:22">
      <c r="A3334" s="12"/>
      <c r="B3334" s="35" t="s">
        <v>1139</v>
      </c>
      <c r="C3334" s="40"/>
      <c r="D3334" s="36" t="s">
        <v>275</v>
      </c>
      <c r="E3334" s="121">
        <v>12660</v>
      </c>
      <c r="F3334" s="40"/>
      <c r="G3334" s="40"/>
      <c r="H3334" s="36" t="s">
        <v>275</v>
      </c>
      <c r="I3334" s="38" t="s">
        <v>278</v>
      </c>
      <c r="J3334" s="40"/>
      <c r="K3334" s="40"/>
      <c r="L3334" s="36" t="s">
        <v>275</v>
      </c>
      <c r="M3334" s="38" t="s">
        <v>278</v>
      </c>
      <c r="N3334" s="40"/>
      <c r="O3334" s="40"/>
      <c r="P3334" s="36" t="s">
        <v>275</v>
      </c>
      <c r="Q3334" s="121">
        <v>1696</v>
      </c>
      <c r="R3334" s="40"/>
      <c r="S3334" s="40"/>
      <c r="T3334" s="36" t="s">
        <v>275</v>
      </c>
      <c r="U3334" s="121">
        <v>14356</v>
      </c>
      <c r="V3334" s="40"/>
    </row>
    <row r="3335" spans="1:22">
      <c r="A3335" s="12"/>
      <c r="B3335" s="35"/>
      <c r="C3335" s="40"/>
      <c r="D3335" s="36"/>
      <c r="E3335" s="121"/>
      <c r="F3335" s="40"/>
      <c r="G3335" s="40"/>
      <c r="H3335" s="36"/>
      <c r="I3335" s="38"/>
      <c r="J3335" s="40"/>
      <c r="K3335" s="40"/>
      <c r="L3335" s="36"/>
      <c r="M3335" s="38"/>
      <c r="N3335" s="40"/>
      <c r="O3335" s="40"/>
      <c r="P3335" s="36"/>
      <c r="Q3335" s="121"/>
      <c r="R3335" s="40"/>
      <c r="S3335" s="40"/>
      <c r="T3335" s="36"/>
      <c r="U3335" s="121"/>
      <c r="V3335" s="40"/>
    </row>
    <row r="3336" spans="1:22">
      <c r="A3336" s="12"/>
      <c r="B3336" s="22"/>
      <c r="C3336" s="22"/>
      <c r="D3336" s="34"/>
      <c r="E3336" s="34"/>
      <c r="F3336" s="34"/>
      <c r="G3336" s="22"/>
      <c r="H3336" s="34"/>
      <c r="I3336" s="34"/>
      <c r="J3336" s="34"/>
      <c r="K3336" s="22"/>
      <c r="L3336" s="34"/>
      <c r="M3336" s="34"/>
      <c r="N3336" s="34"/>
      <c r="O3336" s="22"/>
      <c r="P3336" s="34"/>
      <c r="Q3336" s="34"/>
      <c r="R3336" s="34"/>
      <c r="S3336" s="22"/>
      <c r="T3336" s="34"/>
      <c r="U3336" s="34"/>
      <c r="V3336" s="34"/>
    </row>
    <row r="3337" spans="1:22">
      <c r="A3337" s="12"/>
      <c r="B3337" s="246" t="s">
        <v>122</v>
      </c>
      <c r="C3337" s="40"/>
      <c r="D3337" s="38"/>
      <c r="E3337" s="38"/>
      <c r="F3337" s="40"/>
      <c r="G3337" s="40"/>
      <c r="H3337" s="38"/>
      <c r="I3337" s="38"/>
      <c r="J3337" s="40"/>
      <c r="K3337" s="40"/>
      <c r="L3337" s="38"/>
      <c r="M3337" s="38"/>
      <c r="N3337" s="40"/>
      <c r="O3337" s="40"/>
      <c r="P3337" s="38"/>
      <c r="Q3337" s="38"/>
      <c r="R3337" s="40"/>
      <c r="S3337" s="40"/>
      <c r="T3337" s="38"/>
      <c r="U3337" s="38"/>
      <c r="V3337" s="40"/>
    </row>
    <row r="3338" spans="1:22" ht="15.75" thickBot="1">
      <c r="A3338" s="12"/>
      <c r="B3338" s="247"/>
      <c r="C3338" s="40"/>
      <c r="D3338" s="38"/>
      <c r="E3338" s="38"/>
      <c r="F3338" s="40"/>
      <c r="G3338" s="40"/>
      <c r="H3338" s="38"/>
      <c r="I3338" s="38"/>
      <c r="J3338" s="40"/>
      <c r="K3338" s="40"/>
      <c r="L3338" s="38"/>
      <c r="M3338" s="38"/>
      <c r="N3338" s="40"/>
      <c r="O3338" s="40"/>
      <c r="P3338" s="38"/>
      <c r="Q3338" s="38"/>
      <c r="R3338" s="40"/>
      <c r="S3338" s="40"/>
      <c r="T3338" s="38"/>
      <c r="U3338" s="38"/>
      <c r="V3338" s="40"/>
    </row>
    <row r="3339" spans="1:22">
      <c r="A3339" s="12"/>
      <c r="B3339" s="124" t="s">
        <v>1265</v>
      </c>
      <c r="C3339" s="34"/>
      <c r="D3339" s="33" t="s">
        <v>278</v>
      </c>
      <c r="E3339" s="33"/>
      <c r="F3339" s="34"/>
      <c r="G3339" s="34"/>
      <c r="H3339" s="33">
        <v>31</v>
      </c>
      <c r="I3339" s="33"/>
      <c r="J3339" s="34"/>
      <c r="K3339" s="34"/>
      <c r="L3339" s="33">
        <v>439</v>
      </c>
      <c r="M3339" s="33"/>
      <c r="N3339" s="34"/>
      <c r="O3339" s="34"/>
      <c r="P3339" s="33" t="s">
        <v>1283</v>
      </c>
      <c r="Q3339" s="33"/>
      <c r="R3339" s="43" t="s">
        <v>324</v>
      </c>
      <c r="S3339" s="34"/>
      <c r="T3339" s="33">
        <v>31</v>
      </c>
      <c r="U3339" s="33"/>
      <c r="V3339" s="34"/>
    </row>
    <row r="3340" spans="1:22" ht="15.75" thickBot="1">
      <c r="A3340" s="12"/>
      <c r="B3340" s="43"/>
      <c r="C3340" s="34"/>
      <c r="D3340" s="44"/>
      <c r="E3340" s="44"/>
      <c r="F3340" s="45"/>
      <c r="G3340" s="34"/>
      <c r="H3340" s="44"/>
      <c r="I3340" s="44"/>
      <c r="J3340" s="45"/>
      <c r="K3340" s="34"/>
      <c r="L3340" s="44"/>
      <c r="M3340" s="44"/>
      <c r="N3340" s="45"/>
      <c r="O3340" s="34"/>
      <c r="P3340" s="44"/>
      <c r="Q3340" s="44"/>
      <c r="R3340" s="129"/>
      <c r="S3340" s="34"/>
      <c r="T3340" s="44"/>
      <c r="U3340" s="44"/>
      <c r="V3340" s="45"/>
    </row>
    <row r="3341" spans="1:22">
      <c r="A3341" s="12"/>
      <c r="B3341" s="26"/>
      <c r="C3341" s="26"/>
      <c r="D3341" s="47"/>
      <c r="E3341" s="47"/>
      <c r="F3341" s="47"/>
      <c r="G3341" s="26"/>
      <c r="H3341" s="47"/>
      <c r="I3341" s="47"/>
      <c r="J3341" s="47"/>
      <c r="K3341" s="26"/>
      <c r="L3341" s="47"/>
      <c r="M3341" s="47"/>
      <c r="N3341" s="47"/>
      <c r="O3341" s="26"/>
      <c r="P3341" s="47"/>
      <c r="Q3341" s="47"/>
      <c r="R3341" s="47"/>
      <c r="S3341" s="26"/>
      <c r="T3341" s="47"/>
      <c r="U3341" s="47"/>
      <c r="V3341" s="47"/>
    </row>
    <row r="3342" spans="1:22">
      <c r="A3342" s="12"/>
      <c r="B3342" s="32" t="s">
        <v>758</v>
      </c>
      <c r="C3342" s="34"/>
      <c r="D3342" s="43" t="s">
        <v>275</v>
      </c>
      <c r="E3342" s="122">
        <v>12660</v>
      </c>
      <c r="F3342" s="34"/>
      <c r="G3342" s="34"/>
      <c r="H3342" s="43" t="s">
        <v>275</v>
      </c>
      <c r="I3342" s="33">
        <v>31</v>
      </c>
      <c r="J3342" s="34"/>
      <c r="K3342" s="34"/>
      <c r="L3342" s="43" t="s">
        <v>275</v>
      </c>
      <c r="M3342" s="33">
        <v>439</v>
      </c>
      <c r="N3342" s="34"/>
      <c r="O3342" s="34"/>
      <c r="P3342" s="43" t="s">
        <v>275</v>
      </c>
      <c r="Q3342" s="122">
        <v>1257</v>
      </c>
      <c r="R3342" s="34"/>
      <c r="S3342" s="34"/>
      <c r="T3342" s="43" t="s">
        <v>275</v>
      </c>
      <c r="U3342" s="122">
        <v>14387</v>
      </c>
      <c r="V3342" s="34"/>
    </row>
    <row r="3343" spans="1:22" ht="15.75" thickBot="1">
      <c r="A3343" s="12"/>
      <c r="B3343" s="32"/>
      <c r="C3343" s="34"/>
      <c r="D3343" s="125"/>
      <c r="E3343" s="127"/>
      <c r="F3343" s="84"/>
      <c r="G3343" s="34"/>
      <c r="H3343" s="125"/>
      <c r="I3343" s="213"/>
      <c r="J3343" s="84"/>
      <c r="K3343" s="34"/>
      <c r="L3343" s="125"/>
      <c r="M3343" s="213"/>
      <c r="N3343" s="84"/>
      <c r="O3343" s="34"/>
      <c r="P3343" s="125"/>
      <c r="Q3343" s="127"/>
      <c r="R3343" s="84"/>
      <c r="S3343" s="34"/>
      <c r="T3343" s="125"/>
      <c r="U3343" s="127"/>
      <c r="V3343" s="84"/>
    </row>
    <row r="3344" spans="1:22" ht="15.75" thickTop="1">
      <c r="A3344" s="12"/>
      <c r="B3344" s="26"/>
      <c r="C3344" s="26"/>
      <c r="D3344" s="241"/>
      <c r="E3344" s="241"/>
      <c r="F3344" s="241"/>
      <c r="G3344" s="26"/>
      <c r="H3344" s="241"/>
      <c r="I3344" s="241"/>
      <c r="J3344" s="241"/>
      <c r="K3344" s="26"/>
      <c r="L3344" s="241"/>
      <c r="M3344" s="241"/>
      <c r="N3344" s="241"/>
      <c r="O3344" s="26"/>
      <c r="P3344" s="241"/>
      <c r="Q3344" s="241"/>
      <c r="R3344" s="241"/>
      <c r="S3344" s="26"/>
      <c r="T3344" s="241"/>
      <c r="U3344" s="241"/>
      <c r="V3344" s="241"/>
    </row>
    <row r="3345" spans="1:25">
      <c r="A3345" s="12"/>
      <c r="B3345" s="32" t="s">
        <v>1153</v>
      </c>
      <c r="C3345" s="34"/>
      <c r="D3345" s="33"/>
      <c r="E3345" s="33"/>
      <c r="F3345" s="34"/>
      <c r="G3345" s="34"/>
      <c r="H3345" s="33"/>
      <c r="I3345" s="33"/>
      <c r="J3345" s="34"/>
      <c r="K3345" s="34"/>
      <c r="L3345" s="33"/>
      <c r="M3345" s="33"/>
      <c r="N3345" s="34"/>
      <c r="O3345" s="34"/>
      <c r="P3345" s="33"/>
      <c r="Q3345" s="33"/>
      <c r="R3345" s="34"/>
      <c r="S3345" s="34"/>
      <c r="T3345" s="33"/>
      <c r="U3345" s="33"/>
      <c r="V3345" s="34"/>
    </row>
    <row r="3346" spans="1:25">
      <c r="A3346" s="12"/>
      <c r="B3346" s="32"/>
      <c r="C3346" s="34"/>
      <c r="D3346" s="33"/>
      <c r="E3346" s="33"/>
      <c r="F3346" s="34"/>
      <c r="G3346" s="34"/>
      <c r="H3346" s="33"/>
      <c r="I3346" s="33"/>
      <c r="J3346" s="34"/>
      <c r="K3346" s="34"/>
      <c r="L3346" s="33"/>
      <c r="M3346" s="33"/>
      <c r="N3346" s="34"/>
      <c r="O3346" s="34"/>
      <c r="P3346" s="33"/>
      <c r="Q3346" s="33"/>
      <c r="R3346" s="34"/>
      <c r="S3346" s="34"/>
      <c r="T3346" s="33"/>
      <c r="U3346" s="33"/>
      <c r="V3346" s="34"/>
    </row>
    <row r="3347" spans="1:25">
      <c r="A3347" s="12"/>
      <c r="B3347" s="26"/>
      <c r="C3347" s="26"/>
      <c r="D3347" s="40"/>
      <c r="E3347" s="40"/>
      <c r="F3347" s="40"/>
      <c r="G3347" s="26"/>
      <c r="H3347" s="40"/>
      <c r="I3347" s="40"/>
      <c r="J3347" s="40"/>
      <c r="K3347" s="26"/>
      <c r="L3347" s="40"/>
      <c r="M3347" s="40"/>
      <c r="N3347" s="40"/>
      <c r="O3347" s="26"/>
      <c r="P3347" s="40"/>
      <c r="Q3347" s="40"/>
      <c r="R3347" s="40"/>
      <c r="S3347" s="26"/>
      <c r="T3347" s="40"/>
      <c r="U3347" s="40"/>
      <c r="V3347" s="40"/>
    </row>
    <row r="3348" spans="1:25">
      <c r="A3348" s="12"/>
      <c r="B3348" s="30" t="s">
        <v>154</v>
      </c>
      <c r="C3348" s="34"/>
      <c r="D3348" s="33"/>
      <c r="E3348" s="33"/>
      <c r="F3348" s="34"/>
      <c r="G3348" s="34"/>
      <c r="H3348" s="33"/>
      <c r="I3348" s="33"/>
      <c r="J3348" s="34"/>
      <c r="K3348" s="34"/>
      <c r="L3348" s="33"/>
      <c r="M3348" s="33"/>
      <c r="N3348" s="34"/>
      <c r="O3348" s="34"/>
      <c r="P3348" s="33"/>
      <c r="Q3348" s="33"/>
      <c r="R3348" s="34"/>
      <c r="S3348" s="34"/>
      <c r="T3348" s="33"/>
      <c r="U3348" s="33"/>
      <c r="V3348" s="34"/>
    </row>
    <row r="3349" spans="1:25" ht="15.75" thickBot="1">
      <c r="A3349" s="12"/>
      <c r="B3349" s="31"/>
      <c r="C3349" s="34"/>
      <c r="D3349" s="33"/>
      <c r="E3349" s="33"/>
      <c r="F3349" s="34"/>
      <c r="G3349" s="34"/>
      <c r="H3349" s="33"/>
      <c r="I3349" s="33"/>
      <c r="J3349" s="34"/>
      <c r="K3349" s="34"/>
      <c r="L3349" s="33"/>
      <c r="M3349" s="33"/>
      <c r="N3349" s="34"/>
      <c r="O3349" s="34"/>
      <c r="P3349" s="33"/>
      <c r="Q3349" s="33"/>
      <c r="R3349" s="34"/>
      <c r="S3349" s="34"/>
      <c r="T3349" s="33"/>
      <c r="U3349" s="33"/>
      <c r="V3349" s="34"/>
    </row>
    <row r="3350" spans="1:25">
      <c r="A3350" s="12"/>
      <c r="B3350" s="48" t="s">
        <v>1265</v>
      </c>
      <c r="C3350" s="40"/>
      <c r="D3350" s="36" t="s">
        <v>275</v>
      </c>
      <c r="E3350" s="38" t="s">
        <v>278</v>
      </c>
      <c r="F3350" s="40"/>
      <c r="G3350" s="40"/>
      <c r="H3350" s="36" t="s">
        <v>275</v>
      </c>
      <c r="I3350" s="38">
        <v>684</v>
      </c>
      <c r="J3350" s="40"/>
      <c r="K3350" s="40"/>
      <c r="L3350" s="36" t="s">
        <v>275</v>
      </c>
      <c r="M3350" s="38">
        <v>899</v>
      </c>
      <c r="N3350" s="40"/>
      <c r="O3350" s="40"/>
      <c r="P3350" s="36" t="s">
        <v>275</v>
      </c>
      <c r="Q3350" s="38" t="s">
        <v>1284</v>
      </c>
      <c r="R3350" s="36" t="s">
        <v>324</v>
      </c>
      <c r="S3350" s="40"/>
      <c r="T3350" s="36" t="s">
        <v>275</v>
      </c>
      <c r="U3350" s="121">
        <v>1082</v>
      </c>
      <c r="V3350" s="40"/>
    </row>
    <row r="3351" spans="1:25" ht="15.75" thickBot="1">
      <c r="A3351" s="12"/>
      <c r="B3351" s="36"/>
      <c r="C3351" s="40"/>
      <c r="D3351" s="37"/>
      <c r="E3351" s="39"/>
      <c r="F3351" s="41"/>
      <c r="G3351" s="40"/>
      <c r="H3351" s="37"/>
      <c r="I3351" s="39"/>
      <c r="J3351" s="41"/>
      <c r="K3351" s="40"/>
      <c r="L3351" s="37"/>
      <c r="M3351" s="39"/>
      <c r="N3351" s="41"/>
      <c r="O3351" s="40"/>
      <c r="P3351" s="37"/>
      <c r="Q3351" s="39"/>
      <c r="R3351" s="37"/>
      <c r="S3351" s="40"/>
      <c r="T3351" s="37"/>
      <c r="U3351" s="132"/>
      <c r="V3351" s="41"/>
    </row>
    <row r="3352" spans="1:25" ht="15.75" thickTop="1">
      <c r="A3352" s="12"/>
      <c r="B3352" s="148"/>
      <c r="C3352" s="148"/>
      <c r="D3352" s="148"/>
      <c r="E3352" s="148"/>
      <c r="F3352" s="148"/>
      <c r="G3352" s="148"/>
      <c r="H3352" s="148"/>
      <c r="I3352" s="148"/>
      <c r="J3352" s="148"/>
      <c r="K3352" s="148"/>
      <c r="L3352" s="148"/>
      <c r="M3352" s="148"/>
      <c r="N3352" s="148"/>
      <c r="O3352" s="148"/>
      <c r="P3352" s="148"/>
      <c r="Q3352" s="148"/>
      <c r="R3352" s="148"/>
      <c r="S3352" s="148"/>
      <c r="T3352" s="148"/>
      <c r="U3352" s="148"/>
      <c r="V3352" s="148"/>
      <c r="W3352" s="148"/>
      <c r="X3352" s="148"/>
      <c r="Y3352" s="148"/>
    </row>
    <row r="3353" spans="1:25">
      <c r="A3353" s="12"/>
      <c r="B3353" s="18"/>
      <c r="C3353" s="18"/>
    </row>
    <row r="3354" spans="1:25" ht="85.5">
      <c r="A3354" s="12"/>
      <c r="B3354" s="188" t="s">
        <v>373</v>
      </c>
      <c r="C3354" s="141" t="s">
        <v>1285</v>
      </c>
    </row>
    <row r="3355" spans="1:25">
      <c r="A3355" s="12"/>
      <c r="B3355" s="18"/>
      <c r="C3355" s="18"/>
    </row>
    <row r="3356" spans="1:25" ht="85.5">
      <c r="A3356" s="12"/>
      <c r="B3356" s="188" t="s">
        <v>746</v>
      </c>
      <c r="C3356" s="141" t="s">
        <v>1286</v>
      </c>
    </row>
    <row r="3357" spans="1:25">
      <c r="A3357" s="12"/>
      <c r="B3357" s="18"/>
      <c r="C3357" s="18"/>
    </row>
    <row r="3358" spans="1:25" ht="57">
      <c r="A3358" s="12"/>
      <c r="B3358" s="188" t="s">
        <v>748</v>
      </c>
      <c r="C3358" s="141" t="s">
        <v>1287</v>
      </c>
    </row>
    <row r="3359" spans="1:25">
      <c r="A3359" s="12"/>
      <c r="B3359" s="18"/>
      <c r="C3359" s="18"/>
    </row>
    <row r="3360" spans="1:25" ht="85.5">
      <c r="A3360" s="12"/>
      <c r="B3360" s="188" t="s">
        <v>755</v>
      </c>
      <c r="C3360" s="141" t="s">
        <v>1288</v>
      </c>
    </row>
    <row r="3361" spans="1:25">
      <c r="A3361" s="12"/>
      <c r="B3361" s="18"/>
      <c r="C3361" s="18"/>
    </row>
    <row r="3362" spans="1:25" ht="42.75">
      <c r="A3362" s="12"/>
      <c r="B3362" s="188" t="s">
        <v>777</v>
      </c>
      <c r="C3362" s="141" t="s">
        <v>1166</v>
      </c>
    </row>
    <row r="3363" spans="1:25">
      <c r="A3363" s="12"/>
      <c r="B3363" s="11"/>
      <c r="C3363" s="11"/>
      <c r="D3363" s="11"/>
      <c r="E3363" s="11"/>
      <c r="F3363" s="11"/>
      <c r="G3363" s="11"/>
      <c r="H3363" s="11"/>
      <c r="I3363" s="11"/>
      <c r="J3363" s="11"/>
      <c r="K3363" s="11"/>
      <c r="L3363" s="11"/>
      <c r="M3363" s="11"/>
      <c r="N3363" s="11"/>
      <c r="O3363" s="11"/>
      <c r="P3363" s="11"/>
      <c r="Q3363" s="11"/>
      <c r="R3363" s="11"/>
      <c r="S3363" s="11"/>
      <c r="T3363" s="11"/>
      <c r="U3363" s="11"/>
      <c r="V3363" s="11"/>
      <c r="W3363" s="11"/>
      <c r="X3363" s="11"/>
      <c r="Y3363" s="11"/>
    </row>
    <row r="3364" spans="1:25">
      <c r="A3364" s="12"/>
      <c r="B3364" s="51" t="s">
        <v>1172</v>
      </c>
      <c r="C3364" s="51"/>
      <c r="D3364" s="51"/>
      <c r="E3364" s="51"/>
      <c r="F3364" s="51"/>
      <c r="G3364" s="51"/>
      <c r="H3364" s="51"/>
      <c r="I3364" s="51"/>
      <c r="J3364" s="51"/>
      <c r="K3364" s="51"/>
      <c r="L3364" s="51"/>
      <c r="M3364" s="51"/>
      <c r="N3364" s="51"/>
      <c r="O3364" s="51"/>
      <c r="P3364" s="51"/>
      <c r="Q3364" s="51"/>
      <c r="R3364" s="51"/>
      <c r="S3364" s="51"/>
      <c r="T3364" s="51"/>
      <c r="U3364" s="51"/>
      <c r="V3364" s="51"/>
      <c r="W3364" s="51"/>
      <c r="X3364" s="51"/>
      <c r="Y3364" s="51"/>
    </row>
    <row r="3365" spans="1:25">
      <c r="A3365" s="12"/>
      <c r="B3365" s="11"/>
      <c r="C3365" s="11"/>
      <c r="D3365" s="11"/>
      <c r="E3365" s="11"/>
      <c r="F3365" s="11"/>
      <c r="G3365" s="11"/>
      <c r="H3365" s="11"/>
      <c r="I3365" s="11"/>
      <c r="J3365" s="11"/>
      <c r="K3365" s="11"/>
      <c r="L3365" s="11"/>
      <c r="M3365" s="11"/>
      <c r="N3365" s="11"/>
      <c r="O3365" s="11"/>
      <c r="P3365" s="11"/>
      <c r="Q3365" s="11"/>
      <c r="R3365" s="11"/>
      <c r="S3365" s="11"/>
      <c r="T3365" s="11"/>
      <c r="U3365" s="11"/>
      <c r="V3365" s="11"/>
      <c r="W3365" s="11"/>
      <c r="X3365" s="11"/>
      <c r="Y3365" s="11"/>
    </row>
    <row r="3366" spans="1:25">
      <c r="A3366" s="12"/>
      <c r="B3366" s="51" t="s">
        <v>1289</v>
      </c>
      <c r="C3366" s="51"/>
      <c r="D3366" s="51"/>
      <c r="E3366" s="51"/>
      <c r="F3366" s="51"/>
      <c r="G3366" s="51"/>
      <c r="H3366" s="51"/>
      <c r="I3366" s="51"/>
      <c r="J3366" s="51"/>
      <c r="K3366" s="51"/>
      <c r="L3366" s="51"/>
      <c r="M3366" s="51"/>
      <c r="N3366" s="51"/>
      <c r="O3366" s="51"/>
      <c r="P3366" s="51"/>
      <c r="Q3366" s="51"/>
      <c r="R3366" s="51"/>
      <c r="S3366" s="51"/>
      <c r="T3366" s="51"/>
      <c r="U3366" s="51"/>
      <c r="V3366" s="51"/>
      <c r="W3366" s="51"/>
      <c r="X3366" s="51"/>
      <c r="Y3366" s="51"/>
    </row>
    <row r="3367" spans="1:25">
      <c r="A3367" s="12"/>
      <c r="B3367" s="29"/>
      <c r="C3367" s="29"/>
      <c r="D3367" s="29"/>
      <c r="E3367" s="29"/>
      <c r="F3367" s="29"/>
      <c r="G3367" s="29"/>
      <c r="H3367" s="29"/>
      <c r="I3367" s="29"/>
      <c r="J3367" s="29"/>
      <c r="K3367" s="29"/>
      <c r="L3367" s="29"/>
      <c r="M3367" s="29"/>
      <c r="N3367" s="29"/>
      <c r="O3367" s="29"/>
      <c r="P3367" s="29"/>
      <c r="Q3367" s="29"/>
      <c r="R3367" s="29"/>
      <c r="S3367" s="29"/>
      <c r="T3367" s="29"/>
      <c r="U3367" s="29"/>
      <c r="V3367" s="29"/>
    </row>
    <row r="3368" spans="1:25">
      <c r="A3368" s="12"/>
      <c r="B3368" s="18"/>
      <c r="C3368" s="18"/>
      <c r="D3368" s="18"/>
      <c r="E3368" s="18"/>
      <c r="F3368" s="18"/>
      <c r="G3368" s="18"/>
      <c r="H3368" s="18"/>
      <c r="I3368" s="18"/>
      <c r="J3368" s="18"/>
      <c r="K3368" s="18"/>
      <c r="L3368" s="18"/>
      <c r="M3368" s="18"/>
      <c r="N3368" s="18"/>
      <c r="O3368" s="18"/>
      <c r="P3368" s="18"/>
      <c r="Q3368" s="18"/>
      <c r="R3368" s="18"/>
      <c r="S3368" s="18"/>
      <c r="T3368" s="18"/>
      <c r="U3368" s="18"/>
      <c r="V3368" s="18"/>
    </row>
    <row r="3369" spans="1:25" ht="30.75" thickBot="1">
      <c r="A3369" s="12"/>
      <c r="B3369" s="21" t="s">
        <v>1174</v>
      </c>
      <c r="C3369" s="22"/>
      <c r="D3369" s="31" t="s">
        <v>376</v>
      </c>
      <c r="E3369" s="31"/>
      <c r="F3369" s="31"/>
      <c r="G3369" s="22"/>
      <c r="H3369" s="31" t="s">
        <v>390</v>
      </c>
      <c r="I3369" s="31"/>
      <c r="J3369" s="31"/>
      <c r="K3369" s="22"/>
      <c r="L3369" s="31" t="s">
        <v>401</v>
      </c>
      <c r="M3369" s="31"/>
      <c r="N3369" s="31"/>
      <c r="O3369" s="22"/>
      <c r="P3369" s="31" t="s">
        <v>406</v>
      </c>
      <c r="Q3369" s="31"/>
      <c r="R3369" s="31"/>
      <c r="S3369" s="22"/>
      <c r="T3369" s="31" t="s">
        <v>411</v>
      </c>
      <c r="U3369" s="31"/>
      <c r="V3369" s="31"/>
    </row>
    <row r="3370" spans="1:25" ht="15" customHeight="1">
      <c r="A3370" s="12"/>
      <c r="B3370" s="20"/>
      <c r="C3370" s="22"/>
      <c r="D3370" s="30" t="s">
        <v>378</v>
      </c>
      <c r="E3370" s="30"/>
      <c r="F3370" s="30"/>
      <c r="G3370" s="30"/>
      <c r="H3370" s="30"/>
      <c r="I3370" s="30"/>
      <c r="J3370" s="30"/>
      <c r="K3370" s="30"/>
      <c r="L3370" s="30"/>
      <c r="M3370" s="30"/>
      <c r="N3370" s="30"/>
      <c r="O3370" s="30"/>
      <c r="P3370" s="30"/>
      <c r="Q3370" s="30"/>
      <c r="R3370" s="30"/>
      <c r="S3370" s="30"/>
      <c r="T3370" s="30"/>
      <c r="U3370" s="30"/>
      <c r="V3370" s="30"/>
    </row>
    <row r="3371" spans="1:25">
      <c r="A3371" s="12"/>
      <c r="B3371" s="35" t="s">
        <v>1177</v>
      </c>
      <c r="C3371" s="40"/>
      <c r="D3371" s="36" t="s">
        <v>275</v>
      </c>
      <c r="E3371" s="121">
        <v>15742</v>
      </c>
      <c r="F3371" s="40"/>
      <c r="G3371" s="40"/>
      <c r="H3371" s="36" t="s">
        <v>275</v>
      </c>
      <c r="I3371" s="121">
        <v>14704</v>
      </c>
      <c r="J3371" s="40"/>
      <c r="K3371" s="40"/>
      <c r="L3371" s="36" t="s">
        <v>275</v>
      </c>
      <c r="M3371" s="121">
        <v>48402</v>
      </c>
      <c r="N3371" s="40"/>
      <c r="O3371" s="40"/>
      <c r="P3371" s="36" t="s">
        <v>275</v>
      </c>
      <c r="Q3371" s="38" t="s">
        <v>1290</v>
      </c>
      <c r="R3371" s="36" t="s">
        <v>324</v>
      </c>
      <c r="S3371" s="40"/>
      <c r="T3371" s="36" t="s">
        <v>275</v>
      </c>
      <c r="U3371" s="38" t="s">
        <v>742</v>
      </c>
      <c r="V3371" s="36" t="s">
        <v>324</v>
      </c>
    </row>
    <row r="3372" spans="1:25">
      <c r="A3372" s="12"/>
      <c r="B3372" s="35"/>
      <c r="C3372" s="40"/>
      <c r="D3372" s="36"/>
      <c r="E3372" s="121"/>
      <c r="F3372" s="40"/>
      <c r="G3372" s="40"/>
      <c r="H3372" s="36"/>
      <c r="I3372" s="121"/>
      <c r="J3372" s="40"/>
      <c r="K3372" s="40"/>
      <c r="L3372" s="36"/>
      <c r="M3372" s="121"/>
      <c r="N3372" s="40"/>
      <c r="O3372" s="40"/>
      <c r="P3372" s="36"/>
      <c r="Q3372" s="38"/>
      <c r="R3372" s="36"/>
      <c r="S3372" s="40"/>
      <c r="T3372" s="36"/>
      <c r="U3372" s="38"/>
      <c r="V3372" s="36"/>
    </row>
    <row r="3373" spans="1:25" ht="27.75" customHeight="1">
      <c r="A3373" s="12"/>
      <c r="B3373" s="118" t="s">
        <v>1178</v>
      </c>
      <c r="C3373" s="34"/>
      <c r="D3373" s="122">
        <v>2163</v>
      </c>
      <c r="E3373" s="122"/>
      <c r="F3373" s="34"/>
      <c r="G3373" s="34"/>
      <c r="H3373" s="33">
        <v>117</v>
      </c>
      <c r="I3373" s="33"/>
      <c r="J3373" s="34"/>
      <c r="K3373" s="34"/>
      <c r="L3373" s="33">
        <v>215</v>
      </c>
      <c r="M3373" s="33"/>
      <c r="N3373" s="34"/>
      <c r="O3373" s="34"/>
      <c r="P3373" s="33" t="s">
        <v>1144</v>
      </c>
      <c r="Q3373" s="33"/>
      <c r="R3373" s="43" t="s">
        <v>324</v>
      </c>
      <c r="S3373" s="34"/>
      <c r="T3373" s="122">
        <v>5809</v>
      </c>
      <c r="U3373" s="122"/>
      <c r="V3373" s="34"/>
    </row>
    <row r="3374" spans="1:25">
      <c r="A3374" s="12"/>
      <c r="B3374" s="118"/>
      <c r="C3374" s="34"/>
      <c r="D3374" s="122"/>
      <c r="E3374" s="122"/>
      <c r="F3374" s="34"/>
      <c r="G3374" s="34"/>
      <c r="H3374" s="33"/>
      <c r="I3374" s="33"/>
      <c r="J3374" s="34"/>
      <c r="K3374" s="34"/>
      <c r="L3374" s="33"/>
      <c r="M3374" s="33"/>
      <c r="N3374" s="34"/>
      <c r="O3374" s="34"/>
      <c r="P3374" s="33"/>
      <c r="Q3374" s="33"/>
      <c r="R3374" s="43"/>
      <c r="S3374" s="34"/>
      <c r="T3374" s="122"/>
      <c r="U3374" s="122"/>
      <c r="V3374" s="34"/>
    </row>
    <row r="3375" spans="1:25">
      <c r="A3375" s="12"/>
      <c r="B3375" s="36" t="s">
        <v>1181</v>
      </c>
      <c r="C3375" s="40"/>
      <c r="D3375" s="38" t="s">
        <v>1291</v>
      </c>
      <c r="E3375" s="38"/>
      <c r="F3375" s="36" t="s">
        <v>324</v>
      </c>
      <c r="G3375" s="40"/>
      <c r="H3375" s="38" t="s">
        <v>1292</v>
      </c>
      <c r="I3375" s="38"/>
      <c r="J3375" s="36" t="s">
        <v>324</v>
      </c>
      <c r="K3375" s="40"/>
      <c r="L3375" s="38" t="s">
        <v>1293</v>
      </c>
      <c r="M3375" s="38"/>
      <c r="N3375" s="36" t="s">
        <v>324</v>
      </c>
      <c r="O3375" s="40"/>
      <c r="P3375" s="38">
        <v>635</v>
      </c>
      <c r="Q3375" s="38"/>
      <c r="R3375" s="40"/>
      <c r="S3375" s="40"/>
      <c r="T3375" s="38" t="s">
        <v>1294</v>
      </c>
      <c r="U3375" s="38"/>
      <c r="V3375" s="36" t="s">
        <v>324</v>
      </c>
    </row>
    <row r="3376" spans="1:25">
      <c r="A3376" s="12"/>
      <c r="B3376" s="36"/>
      <c r="C3376" s="40"/>
      <c r="D3376" s="38"/>
      <c r="E3376" s="38"/>
      <c r="F3376" s="36"/>
      <c r="G3376" s="40"/>
      <c r="H3376" s="38"/>
      <c r="I3376" s="38"/>
      <c r="J3376" s="36"/>
      <c r="K3376" s="40"/>
      <c r="L3376" s="38"/>
      <c r="M3376" s="38"/>
      <c r="N3376" s="36"/>
      <c r="O3376" s="40"/>
      <c r="P3376" s="38"/>
      <c r="Q3376" s="38"/>
      <c r="R3376" s="40"/>
      <c r="S3376" s="40"/>
      <c r="T3376" s="38"/>
      <c r="U3376" s="38"/>
      <c r="V3376" s="36"/>
    </row>
    <row r="3377" spans="1:22">
      <c r="A3377" s="12"/>
      <c r="B3377" s="118" t="s">
        <v>1185</v>
      </c>
      <c r="C3377" s="34"/>
      <c r="D3377" s="122">
        <v>1437</v>
      </c>
      <c r="E3377" s="122"/>
      <c r="F3377" s="34"/>
      <c r="G3377" s="34"/>
      <c r="H3377" s="33" t="s">
        <v>1295</v>
      </c>
      <c r="I3377" s="33"/>
      <c r="J3377" s="43" t="s">
        <v>324</v>
      </c>
      <c r="K3377" s="34"/>
      <c r="L3377" s="122">
        <v>4070</v>
      </c>
      <c r="M3377" s="122"/>
      <c r="N3377" s="34"/>
      <c r="O3377" s="34"/>
      <c r="P3377" s="33" t="s">
        <v>1296</v>
      </c>
      <c r="Q3377" s="33"/>
      <c r="R3377" s="43" t="s">
        <v>324</v>
      </c>
      <c r="S3377" s="34"/>
      <c r="T3377" s="33" t="s">
        <v>1297</v>
      </c>
      <c r="U3377" s="33"/>
      <c r="V3377" s="43" t="s">
        <v>324</v>
      </c>
    </row>
    <row r="3378" spans="1:22" ht="15.75" thickBot="1">
      <c r="A3378" s="12"/>
      <c r="B3378" s="118"/>
      <c r="C3378" s="34"/>
      <c r="D3378" s="130"/>
      <c r="E3378" s="130"/>
      <c r="F3378" s="45"/>
      <c r="G3378" s="34"/>
      <c r="H3378" s="44"/>
      <c r="I3378" s="44"/>
      <c r="J3378" s="129"/>
      <c r="K3378" s="34"/>
      <c r="L3378" s="130"/>
      <c r="M3378" s="130"/>
      <c r="N3378" s="45"/>
      <c r="O3378" s="34"/>
      <c r="P3378" s="44"/>
      <c r="Q3378" s="44"/>
      <c r="R3378" s="129"/>
      <c r="S3378" s="34"/>
      <c r="T3378" s="44"/>
      <c r="U3378" s="44"/>
      <c r="V3378" s="129"/>
    </row>
    <row r="3379" spans="1:22">
      <c r="A3379" s="12"/>
      <c r="B3379" s="35" t="s">
        <v>1186</v>
      </c>
      <c r="C3379" s="40"/>
      <c r="D3379" s="48" t="s">
        <v>275</v>
      </c>
      <c r="E3379" s="131">
        <v>5987</v>
      </c>
      <c r="F3379" s="47"/>
      <c r="G3379" s="40"/>
      <c r="H3379" s="48" t="s">
        <v>275</v>
      </c>
      <c r="I3379" s="131">
        <v>5573</v>
      </c>
      <c r="J3379" s="47"/>
      <c r="K3379" s="40"/>
      <c r="L3379" s="48" t="s">
        <v>275</v>
      </c>
      <c r="M3379" s="131">
        <v>45942</v>
      </c>
      <c r="N3379" s="47"/>
      <c r="O3379" s="40"/>
      <c r="P3379" s="48" t="s">
        <v>275</v>
      </c>
      <c r="Q3379" s="46" t="s">
        <v>1298</v>
      </c>
      <c r="R3379" s="48" t="s">
        <v>324</v>
      </c>
      <c r="S3379" s="40"/>
      <c r="T3379" s="48" t="s">
        <v>275</v>
      </c>
      <c r="U3379" s="46" t="s">
        <v>1299</v>
      </c>
      <c r="V3379" s="48" t="s">
        <v>324</v>
      </c>
    </row>
    <row r="3380" spans="1:22" ht="15.75" thickBot="1">
      <c r="A3380" s="12"/>
      <c r="B3380" s="35"/>
      <c r="C3380" s="40"/>
      <c r="D3380" s="37"/>
      <c r="E3380" s="132"/>
      <c r="F3380" s="41"/>
      <c r="G3380" s="40"/>
      <c r="H3380" s="37"/>
      <c r="I3380" s="132"/>
      <c r="J3380" s="41"/>
      <c r="K3380" s="40"/>
      <c r="L3380" s="37"/>
      <c r="M3380" s="132"/>
      <c r="N3380" s="41"/>
      <c r="O3380" s="40"/>
      <c r="P3380" s="37"/>
      <c r="Q3380" s="39"/>
      <c r="R3380" s="37"/>
      <c r="S3380" s="40"/>
      <c r="T3380" s="37"/>
      <c r="U3380" s="39"/>
      <c r="V3380" s="37"/>
    </row>
    <row r="3381" spans="1:22" ht="15.75" thickTop="1">
      <c r="A3381" s="12"/>
      <c r="B3381" s="29"/>
      <c r="C3381" s="29"/>
      <c r="D3381" s="29"/>
      <c r="E3381" s="29"/>
      <c r="F3381" s="29"/>
      <c r="G3381" s="29"/>
      <c r="H3381" s="29"/>
      <c r="I3381" s="29"/>
      <c r="J3381" s="29"/>
      <c r="K3381" s="29"/>
      <c r="L3381" s="29"/>
      <c r="M3381" s="29"/>
      <c r="N3381" s="29"/>
      <c r="O3381" s="29"/>
      <c r="P3381" s="29"/>
      <c r="Q3381" s="29"/>
      <c r="R3381" s="29"/>
      <c r="S3381" s="29"/>
      <c r="T3381" s="29"/>
      <c r="U3381" s="29"/>
      <c r="V3381" s="29"/>
    </row>
    <row r="3382" spans="1:22">
      <c r="A3382" s="12"/>
      <c r="B3382" s="18"/>
      <c r="C3382" s="18"/>
      <c r="D3382" s="18"/>
      <c r="E3382" s="18"/>
      <c r="F3382" s="18"/>
      <c r="G3382" s="18"/>
      <c r="H3382" s="18"/>
      <c r="I3382" s="18"/>
      <c r="J3382" s="18"/>
      <c r="K3382" s="18"/>
      <c r="L3382" s="18"/>
      <c r="M3382" s="18"/>
      <c r="N3382" s="18"/>
      <c r="O3382" s="18"/>
      <c r="P3382" s="18"/>
      <c r="Q3382" s="18"/>
      <c r="R3382" s="18"/>
      <c r="S3382" s="18"/>
      <c r="T3382" s="18"/>
      <c r="U3382" s="18"/>
      <c r="V3382" s="18"/>
    </row>
    <row r="3383" spans="1:22" ht="30.75" thickBot="1">
      <c r="A3383" s="12"/>
      <c r="B3383" s="21" t="s">
        <v>1187</v>
      </c>
      <c r="C3383" s="22"/>
      <c r="D3383" s="31" t="s">
        <v>376</v>
      </c>
      <c r="E3383" s="31"/>
      <c r="F3383" s="31"/>
      <c r="G3383" s="22"/>
      <c r="H3383" s="31" t="s">
        <v>390</v>
      </c>
      <c r="I3383" s="31"/>
      <c r="J3383" s="31"/>
      <c r="K3383" s="22"/>
      <c r="L3383" s="31" t="s">
        <v>401</v>
      </c>
      <c r="M3383" s="31"/>
      <c r="N3383" s="31"/>
      <c r="O3383" s="22"/>
      <c r="P3383" s="31" t="s">
        <v>406</v>
      </c>
      <c r="Q3383" s="31"/>
      <c r="R3383" s="31"/>
      <c r="S3383" s="22"/>
      <c r="T3383" s="31" t="s">
        <v>411</v>
      </c>
      <c r="U3383" s="31"/>
      <c r="V3383" s="31"/>
    </row>
    <row r="3384" spans="1:22" ht="15" customHeight="1">
      <c r="A3384" s="12"/>
      <c r="B3384" s="20"/>
      <c r="C3384" s="22"/>
      <c r="D3384" s="30" t="s">
        <v>378</v>
      </c>
      <c r="E3384" s="30"/>
      <c r="F3384" s="30"/>
      <c r="G3384" s="30"/>
      <c r="H3384" s="30"/>
      <c r="I3384" s="30"/>
      <c r="J3384" s="30"/>
      <c r="K3384" s="30"/>
      <c r="L3384" s="30"/>
      <c r="M3384" s="30"/>
      <c r="N3384" s="30"/>
      <c r="O3384" s="30"/>
      <c r="P3384" s="30"/>
      <c r="Q3384" s="30"/>
      <c r="R3384" s="30"/>
      <c r="S3384" s="30"/>
      <c r="T3384" s="30"/>
      <c r="U3384" s="30"/>
      <c r="V3384" s="30"/>
    </row>
    <row r="3385" spans="1:22">
      <c r="A3385" s="12"/>
      <c r="B3385" s="35" t="s">
        <v>1189</v>
      </c>
      <c r="C3385" s="40"/>
      <c r="D3385" s="36" t="s">
        <v>275</v>
      </c>
      <c r="E3385" s="121">
        <v>10562</v>
      </c>
      <c r="F3385" s="40"/>
      <c r="G3385" s="40"/>
      <c r="H3385" s="36" t="s">
        <v>275</v>
      </c>
      <c r="I3385" s="121">
        <v>7164</v>
      </c>
      <c r="J3385" s="40"/>
      <c r="K3385" s="40"/>
      <c r="L3385" s="36" t="s">
        <v>275</v>
      </c>
      <c r="M3385" s="121">
        <v>2920</v>
      </c>
      <c r="N3385" s="40"/>
      <c r="O3385" s="40"/>
      <c r="P3385" s="36" t="s">
        <v>275</v>
      </c>
      <c r="Q3385" s="38" t="s">
        <v>278</v>
      </c>
      <c r="R3385" s="40"/>
      <c r="S3385" s="40"/>
      <c r="T3385" s="36" t="s">
        <v>275</v>
      </c>
      <c r="U3385" s="38" t="s">
        <v>278</v>
      </c>
      <c r="V3385" s="40"/>
    </row>
    <row r="3386" spans="1:22">
      <c r="A3386" s="12"/>
      <c r="B3386" s="35"/>
      <c r="C3386" s="40"/>
      <c r="D3386" s="36"/>
      <c r="E3386" s="121"/>
      <c r="F3386" s="40"/>
      <c r="G3386" s="40"/>
      <c r="H3386" s="36"/>
      <c r="I3386" s="121"/>
      <c r="J3386" s="40"/>
      <c r="K3386" s="40"/>
      <c r="L3386" s="36"/>
      <c r="M3386" s="121"/>
      <c r="N3386" s="40"/>
      <c r="O3386" s="40"/>
      <c r="P3386" s="36"/>
      <c r="Q3386" s="38"/>
      <c r="R3386" s="40"/>
      <c r="S3386" s="40"/>
      <c r="T3386" s="36"/>
      <c r="U3386" s="38"/>
      <c r="V3386" s="40"/>
    </row>
    <row r="3387" spans="1:22" ht="27.75" customHeight="1">
      <c r="A3387" s="12"/>
      <c r="B3387" s="118" t="s">
        <v>1178</v>
      </c>
      <c r="C3387" s="34"/>
      <c r="D3387" s="122">
        <v>29162</v>
      </c>
      <c r="E3387" s="122"/>
      <c r="F3387" s="34"/>
      <c r="G3387" s="34"/>
      <c r="H3387" s="122">
        <v>18219</v>
      </c>
      <c r="I3387" s="122"/>
      <c r="J3387" s="34"/>
      <c r="K3387" s="34"/>
      <c r="L3387" s="122">
        <v>30963</v>
      </c>
      <c r="M3387" s="122"/>
      <c r="N3387" s="34"/>
      <c r="O3387" s="34"/>
      <c r="P3387" s="33" t="s">
        <v>278</v>
      </c>
      <c r="Q3387" s="33"/>
      <c r="R3387" s="34"/>
      <c r="S3387" s="34"/>
      <c r="T3387" s="33" t="s">
        <v>278</v>
      </c>
      <c r="U3387" s="33"/>
      <c r="V3387" s="34"/>
    </row>
    <row r="3388" spans="1:22">
      <c r="A3388" s="12"/>
      <c r="B3388" s="118"/>
      <c r="C3388" s="34"/>
      <c r="D3388" s="122"/>
      <c r="E3388" s="122"/>
      <c r="F3388" s="34"/>
      <c r="G3388" s="34"/>
      <c r="H3388" s="122"/>
      <c r="I3388" s="122"/>
      <c r="J3388" s="34"/>
      <c r="K3388" s="34"/>
      <c r="L3388" s="122"/>
      <c r="M3388" s="122"/>
      <c r="N3388" s="34"/>
      <c r="O3388" s="34"/>
      <c r="P3388" s="33"/>
      <c r="Q3388" s="33"/>
      <c r="R3388" s="34"/>
      <c r="S3388" s="34"/>
      <c r="T3388" s="33"/>
      <c r="U3388" s="33"/>
      <c r="V3388" s="34"/>
    </row>
    <row r="3389" spans="1:22">
      <c r="A3389" s="12"/>
      <c r="B3389" s="36" t="s">
        <v>1181</v>
      </c>
      <c r="C3389" s="40"/>
      <c r="D3389" s="38" t="s">
        <v>1300</v>
      </c>
      <c r="E3389" s="38"/>
      <c r="F3389" s="36" t="s">
        <v>324</v>
      </c>
      <c r="G3389" s="40"/>
      <c r="H3389" s="38" t="s">
        <v>1301</v>
      </c>
      <c r="I3389" s="38"/>
      <c r="J3389" s="36" t="s">
        <v>324</v>
      </c>
      <c r="K3389" s="40"/>
      <c r="L3389" s="38" t="s">
        <v>1302</v>
      </c>
      <c r="M3389" s="38"/>
      <c r="N3389" s="36" t="s">
        <v>324</v>
      </c>
      <c r="O3389" s="40"/>
      <c r="P3389" s="38" t="s">
        <v>278</v>
      </c>
      <c r="Q3389" s="38"/>
      <c r="R3389" s="40"/>
      <c r="S3389" s="40"/>
      <c r="T3389" s="38" t="s">
        <v>278</v>
      </c>
      <c r="U3389" s="38"/>
      <c r="V3389" s="40"/>
    </row>
    <row r="3390" spans="1:22">
      <c r="A3390" s="12"/>
      <c r="B3390" s="36"/>
      <c r="C3390" s="40"/>
      <c r="D3390" s="38"/>
      <c r="E3390" s="38"/>
      <c r="F3390" s="36"/>
      <c r="G3390" s="40"/>
      <c r="H3390" s="38"/>
      <c r="I3390" s="38"/>
      <c r="J3390" s="36"/>
      <c r="K3390" s="40"/>
      <c r="L3390" s="38"/>
      <c r="M3390" s="38"/>
      <c r="N3390" s="36"/>
      <c r="O3390" s="40"/>
      <c r="P3390" s="38"/>
      <c r="Q3390" s="38"/>
      <c r="R3390" s="40"/>
      <c r="S3390" s="40"/>
      <c r="T3390" s="38"/>
      <c r="U3390" s="38"/>
      <c r="V3390" s="40"/>
    </row>
    <row r="3391" spans="1:22">
      <c r="A3391" s="12"/>
      <c r="B3391" s="43" t="s">
        <v>1183</v>
      </c>
      <c r="C3391" s="34"/>
      <c r="D3391" s="33" t="s">
        <v>1303</v>
      </c>
      <c r="E3391" s="33"/>
      <c r="F3391" s="43" t="s">
        <v>324</v>
      </c>
      <c r="G3391" s="34"/>
      <c r="H3391" s="33" t="s">
        <v>1304</v>
      </c>
      <c r="I3391" s="33"/>
      <c r="J3391" s="43" t="s">
        <v>324</v>
      </c>
      <c r="K3391" s="34"/>
      <c r="L3391" s="33" t="s">
        <v>278</v>
      </c>
      <c r="M3391" s="33"/>
      <c r="N3391" s="34"/>
      <c r="O3391" s="34"/>
      <c r="P3391" s="33" t="s">
        <v>278</v>
      </c>
      <c r="Q3391" s="33"/>
      <c r="R3391" s="34"/>
      <c r="S3391" s="34"/>
      <c r="T3391" s="33" t="s">
        <v>278</v>
      </c>
      <c r="U3391" s="33"/>
      <c r="V3391" s="34"/>
    </row>
    <row r="3392" spans="1:22">
      <c r="A3392" s="12"/>
      <c r="B3392" s="43"/>
      <c r="C3392" s="34"/>
      <c r="D3392" s="33"/>
      <c r="E3392" s="33"/>
      <c r="F3392" s="43"/>
      <c r="G3392" s="34"/>
      <c r="H3392" s="33"/>
      <c r="I3392" s="33"/>
      <c r="J3392" s="43"/>
      <c r="K3392" s="34"/>
      <c r="L3392" s="33"/>
      <c r="M3392" s="33"/>
      <c r="N3392" s="34"/>
      <c r="O3392" s="34"/>
      <c r="P3392" s="33"/>
      <c r="Q3392" s="33"/>
      <c r="R3392" s="34"/>
      <c r="S3392" s="34"/>
      <c r="T3392" s="33"/>
      <c r="U3392" s="33"/>
      <c r="V3392" s="34"/>
    </row>
    <row r="3393" spans="1:25">
      <c r="A3393" s="12"/>
      <c r="B3393" s="36" t="s">
        <v>1184</v>
      </c>
      <c r="C3393" s="40"/>
      <c r="D3393" s="38" t="s">
        <v>334</v>
      </c>
      <c r="E3393" s="38"/>
      <c r="F3393" s="36" t="s">
        <v>324</v>
      </c>
      <c r="G3393" s="40"/>
      <c r="H3393" s="38" t="s">
        <v>367</v>
      </c>
      <c r="I3393" s="38"/>
      <c r="J3393" s="36" t="s">
        <v>324</v>
      </c>
      <c r="K3393" s="40"/>
      <c r="L3393" s="38" t="s">
        <v>278</v>
      </c>
      <c r="M3393" s="38"/>
      <c r="N3393" s="40"/>
      <c r="O3393" s="40"/>
      <c r="P3393" s="38" t="s">
        <v>278</v>
      </c>
      <c r="Q3393" s="38"/>
      <c r="R3393" s="40"/>
      <c r="S3393" s="40"/>
      <c r="T3393" s="38" t="s">
        <v>278</v>
      </c>
      <c r="U3393" s="38"/>
      <c r="V3393" s="40"/>
    </row>
    <row r="3394" spans="1:25">
      <c r="A3394" s="12"/>
      <c r="B3394" s="36"/>
      <c r="C3394" s="40"/>
      <c r="D3394" s="38"/>
      <c r="E3394" s="38"/>
      <c r="F3394" s="36"/>
      <c r="G3394" s="40"/>
      <c r="H3394" s="38"/>
      <c r="I3394" s="38"/>
      <c r="J3394" s="36"/>
      <c r="K3394" s="40"/>
      <c r="L3394" s="38"/>
      <c r="M3394" s="38"/>
      <c r="N3394" s="40"/>
      <c r="O3394" s="40"/>
      <c r="P3394" s="38"/>
      <c r="Q3394" s="38"/>
      <c r="R3394" s="40"/>
      <c r="S3394" s="40"/>
      <c r="T3394" s="38"/>
      <c r="U3394" s="38"/>
      <c r="V3394" s="40"/>
    </row>
    <row r="3395" spans="1:25">
      <c r="A3395" s="12"/>
      <c r="B3395" s="118" t="s">
        <v>1185</v>
      </c>
      <c r="C3395" s="34"/>
      <c r="D3395" s="122">
        <v>3289</v>
      </c>
      <c r="E3395" s="122"/>
      <c r="F3395" s="34"/>
      <c r="G3395" s="34"/>
      <c r="H3395" s="122">
        <v>2052</v>
      </c>
      <c r="I3395" s="122"/>
      <c r="J3395" s="34"/>
      <c r="K3395" s="34"/>
      <c r="L3395" s="122">
        <v>4065</v>
      </c>
      <c r="M3395" s="122"/>
      <c r="N3395" s="34"/>
      <c r="O3395" s="34"/>
      <c r="P3395" s="33">
        <v>349</v>
      </c>
      <c r="Q3395" s="33"/>
      <c r="R3395" s="34"/>
      <c r="S3395" s="34"/>
      <c r="T3395" s="33">
        <v>442</v>
      </c>
      <c r="U3395" s="33"/>
      <c r="V3395" s="34"/>
    </row>
    <row r="3396" spans="1:25" ht="15.75" thickBot="1">
      <c r="A3396" s="12"/>
      <c r="B3396" s="118"/>
      <c r="C3396" s="34"/>
      <c r="D3396" s="130"/>
      <c r="E3396" s="130"/>
      <c r="F3396" s="45"/>
      <c r="G3396" s="34"/>
      <c r="H3396" s="130"/>
      <c r="I3396" s="130"/>
      <c r="J3396" s="45"/>
      <c r="K3396" s="34"/>
      <c r="L3396" s="130"/>
      <c r="M3396" s="130"/>
      <c r="N3396" s="45"/>
      <c r="O3396" s="34"/>
      <c r="P3396" s="44"/>
      <c r="Q3396" s="44"/>
      <c r="R3396" s="45"/>
      <c r="S3396" s="34"/>
      <c r="T3396" s="44"/>
      <c r="U3396" s="44"/>
      <c r="V3396" s="45"/>
    </row>
    <row r="3397" spans="1:25">
      <c r="A3397" s="12"/>
      <c r="B3397" s="35" t="s">
        <v>1190</v>
      </c>
      <c r="C3397" s="40"/>
      <c r="D3397" s="48" t="s">
        <v>275</v>
      </c>
      <c r="E3397" s="131">
        <v>7401</v>
      </c>
      <c r="F3397" s="47"/>
      <c r="G3397" s="40"/>
      <c r="H3397" s="48" t="s">
        <v>275</v>
      </c>
      <c r="I3397" s="131">
        <v>4842</v>
      </c>
      <c r="J3397" s="47"/>
      <c r="K3397" s="40"/>
      <c r="L3397" s="48" t="s">
        <v>275</v>
      </c>
      <c r="M3397" s="131">
        <v>3912</v>
      </c>
      <c r="N3397" s="47"/>
      <c r="O3397" s="40"/>
      <c r="P3397" s="48" t="s">
        <v>275</v>
      </c>
      <c r="Q3397" s="46">
        <v>349</v>
      </c>
      <c r="R3397" s="47"/>
      <c r="S3397" s="40"/>
      <c r="T3397" s="48" t="s">
        <v>275</v>
      </c>
      <c r="U3397" s="46">
        <v>442</v>
      </c>
      <c r="V3397" s="47"/>
    </row>
    <row r="3398" spans="1:25" ht="15.75" thickBot="1">
      <c r="A3398" s="12"/>
      <c r="B3398" s="35"/>
      <c r="C3398" s="40"/>
      <c r="D3398" s="37"/>
      <c r="E3398" s="132"/>
      <c r="F3398" s="41"/>
      <c r="G3398" s="40"/>
      <c r="H3398" s="37"/>
      <c r="I3398" s="132"/>
      <c r="J3398" s="41"/>
      <c r="K3398" s="40"/>
      <c r="L3398" s="37"/>
      <c r="M3398" s="132"/>
      <c r="N3398" s="41"/>
      <c r="O3398" s="40"/>
      <c r="P3398" s="37"/>
      <c r="Q3398" s="39"/>
      <c r="R3398" s="41"/>
      <c r="S3398" s="40"/>
      <c r="T3398" s="37"/>
      <c r="U3398" s="39"/>
      <c r="V3398" s="41"/>
    </row>
    <row r="3399" spans="1:25" ht="15.75" thickTop="1">
      <c r="A3399" s="12"/>
      <c r="B3399" s="111"/>
      <c r="C3399" s="111"/>
      <c r="D3399" s="111"/>
      <c r="E3399" s="111"/>
      <c r="F3399" s="111"/>
      <c r="G3399" s="111"/>
      <c r="H3399" s="111"/>
      <c r="I3399" s="111"/>
      <c r="J3399" s="111"/>
      <c r="K3399" s="111"/>
      <c r="L3399" s="111"/>
      <c r="M3399" s="111"/>
      <c r="N3399" s="111"/>
      <c r="O3399" s="111"/>
      <c r="P3399" s="111"/>
      <c r="Q3399" s="111"/>
      <c r="R3399" s="111"/>
      <c r="S3399" s="111"/>
      <c r="T3399" s="111"/>
      <c r="U3399" s="111"/>
      <c r="V3399" s="111"/>
      <c r="W3399" s="111"/>
      <c r="X3399" s="111"/>
      <c r="Y3399" s="111"/>
    </row>
    <row r="3400" spans="1:25">
      <c r="A3400" s="12"/>
      <c r="B3400" s="18"/>
      <c r="C3400" s="18"/>
    </row>
    <row r="3401" spans="1:25" ht="28.5">
      <c r="A3401" s="12"/>
      <c r="B3401" s="188" t="s">
        <v>373</v>
      </c>
      <c r="C3401" s="141" t="s">
        <v>1191</v>
      </c>
    </row>
    <row r="3402" spans="1:25">
      <c r="A3402" s="12"/>
      <c r="B3402" s="18"/>
      <c r="C3402" s="18"/>
    </row>
    <row r="3403" spans="1:25" ht="71.25">
      <c r="A3403" s="12"/>
      <c r="B3403" s="188" t="s">
        <v>746</v>
      </c>
      <c r="C3403" s="141" t="s">
        <v>1192</v>
      </c>
    </row>
    <row r="3404" spans="1:25">
      <c r="A3404" s="12"/>
      <c r="B3404" s="18"/>
      <c r="C3404" s="18"/>
    </row>
    <row r="3405" spans="1:25" ht="42.75">
      <c r="A3405" s="12"/>
      <c r="B3405" s="188" t="s">
        <v>748</v>
      </c>
      <c r="C3405" s="141" t="s">
        <v>1193</v>
      </c>
    </row>
    <row r="3406" spans="1:25">
      <c r="A3406" s="12"/>
      <c r="B3406" s="18"/>
      <c r="C3406" s="18"/>
    </row>
    <row r="3407" spans="1:25" ht="42.75">
      <c r="A3407" s="12"/>
      <c r="B3407" s="188" t="s">
        <v>755</v>
      </c>
      <c r="C3407" s="141" t="s">
        <v>1194</v>
      </c>
    </row>
    <row r="3408" spans="1:25">
      <c r="A3408" s="12"/>
      <c r="B3408" s="18"/>
      <c r="C3408" s="18"/>
    </row>
    <row r="3409" spans="1:25" ht="57">
      <c r="A3409" s="12"/>
      <c r="B3409" s="188" t="s">
        <v>777</v>
      </c>
      <c r="C3409" s="141" t="s">
        <v>1195</v>
      </c>
    </row>
    <row r="3410" spans="1:25">
      <c r="A3410" s="12"/>
      <c r="B3410" s="18"/>
      <c r="C3410" s="18"/>
    </row>
    <row r="3411" spans="1:25" ht="42.75">
      <c r="A3411" s="12"/>
      <c r="B3411" s="188" t="s">
        <v>1170</v>
      </c>
      <c r="C3411" s="141" t="s">
        <v>1196</v>
      </c>
    </row>
    <row r="3412" spans="1:25">
      <c r="A3412" s="12"/>
      <c r="B3412" s="18"/>
      <c r="C3412" s="18"/>
    </row>
    <row r="3413" spans="1:25" ht="85.5">
      <c r="A3413" s="12"/>
      <c r="B3413" s="188" t="s">
        <v>1197</v>
      </c>
      <c r="C3413" s="141" t="s">
        <v>1198</v>
      </c>
    </row>
    <row r="3414" spans="1:25">
      <c r="A3414" s="12"/>
      <c r="B3414" s="11"/>
      <c r="C3414" s="11"/>
      <c r="D3414" s="11"/>
      <c r="E3414" s="11"/>
      <c r="F3414" s="11"/>
      <c r="G3414" s="11"/>
      <c r="H3414" s="11"/>
      <c r="I3414" s="11"/>
      <c r="J3414" s="11"/>
      <c r="K3414" s="11"/>
      <c r="L3414" s="11"/>
      <c r="M3414" s="11"/>
      <c r="N3414" s="11"/>
      <c r="O3414" s="11"/>
      <c r="P3414" s="11"/>
      <c r="Q3414" s="11"/>
      <c r="R3414" s="11"/>
      <c r="S3414" s="11"/>
      <c r="T3414" s="11"/>
      <c r="U3414" s="11"/>
      <c r="V3414" s="11"/>
      <c r="W3414" s="11"/>
      <c r="X3414" s="11"/>
      <c r="Y3414" s="11"/>
    </row>
    <row r="3415" spans="1:25">
      <c r="A3415" s="12"/>
      <c r="B3415" s="51" t="s">
        <v>1305</v>
      </c>
      <c r="C3415" s="51"/>
      <c r="D3415" s="51"/>
      <c r="E3415" s="51"/>
      <c r="F3415" s="51"/>
      <c r="G3415" s="51"/>
      <c r="H3415" s="51"/>
      <c r="I3415" s="51"/>
      <c r="J3415" s="51"/>
      <c r="K3415" s="51"/>
      <c r="L3415" s="51"/>
      <c r="M3415" s="51"/>
      <c r="N3415" s="51"/>
      <c r="O3415" s="51"/>
      <c r="P3415" s="51"/>
      <c r="Q3415" s="51"/>
      <c r="R3415" s="51"/>
      <c r="S3415" s="51"/>
      <c r="T3415" s="51"/>
      <c r="U3415" s="51"/>
      <c r="V3415" s="51"/>
      <c r="W3415" s="51"/>
      <c r="X3415" s="51"/>
      <c r="Y3415" s="51"/>
    </row>
    <row r="3416" spans="1:25">
      <c r="A3416" s="12"/>
      <c r="B3416" s="11"/>
      <c r="C3416" s="11"/>
      <c r="D3416" s="11"/>
      <c r="E3416" s="11"/>
      <c r="F3416" s="11"/>
      <c r="G3416" s="11"/>
      <c r="H3416" s="11"/>
      <c r="I3416" s="11"/>
      <c r="J3416" s="11"/>
      <c r="K3416" s="11"/>
      <c r="L3416" s="11"/>
      <c r="M3416" s="11"/>
      <c r="N3416" s="11"/>
      <c r="O3416" s="11"/>
      <c r="P3416" s="11"/>
      <c r="Q3416" s="11"/>
      <c r="R3416" s="11"/>
      <c r="S3416" s="11"/>
      <c r="T3416" s="11"/>
      <c r="U3416" s="11"/>
      <c r="V3416" s="11"/>
      <c r="W3416" s="11"/>
      <c r="X3416" s="11"/>
      <c r="Y3416" s="11"/>
    </row>
    <row r="3417" spans="1:25" ht="15" customHeight="1">
      <c r="A3417" s="12"/>
      <c r="B3417" s="30" t="s">
        <v>1200</v>
      </c>
      <c r="C3417" s="30"/>
      <c r="D3417" s="30"/>
      <c r="E3417" s="30"/>
      <c r="F3417" s="30"/>
      <c r="G3417" s="30"/>
      <c r="H3417" s="30"/>
      <c r="I3417" s="30"/>
      <c r="J3417" s="30"/>
      <c r="K3417" s="30"/>
      <c r="L3417" s="30"/>
      <c r="M3417" s="30"/>
      <c r="N3417" s="30"/>
      <c r="O3417" s="30"/>
      <c r="P3417" s="30"/>
      <c r="Q3417" s="30"/>
      <c r="R3417" s="30"/>
      <c r="S3417" s="30"/>
      <c r="T3417" s="30"/>
      <c r="U3417" s="30"/>
      <c r="V3417" s="30"/>
      <c r="W3417" s="30"/>
      <c r="X3417" s="30"/>
      <c r="Y3417" s="30"/>
    </row>
    <row r="3418" spans="1:25" ht="15" customHeight="1">
      <c r="A3418" s="12"/>
      <c r="B3418" s="30" t="s">
        <v>1011</v>
      </c>
      <c r="C3418" s="30"/>
      <c r="D3418" s="30"/>
      <c r="E3418" s="30"/>
      <c r="F3418" s="30"/>
      <c r="G3418" s="30"/>
      <c r="H3418" s="30"/>
      <c r="I3418" s="30"/>
      <c r="J3418" s="30"/>
      <c r="K3418" s="30"/>
      <c r="L3418" s="30"/>
      <c r="M3418" s="30"/>
      <c r="N3418" s="30"/>
      <c r="O3418" s="30"/>
      <c r="P3418" s="30"/>
      <c r="Q3418" s="30"/>
      <c r="R3418" s="30"/>
      <c r="S3418" s="30"/>
      <c r="T3418" s="30"/>
      <c r="U3418" s="30"/>
      <c r="V3418" s="30"/>
      <c r="W3418" s="30"/>
      <c r="X3418" s="30"/>
      <c r="Y3418" s="30"/>
    </row>
    <row r="3419" spans="1:25" ht="15" customHeight="1">
      <c r="A3419" s="12"/>
      <c r="B3419" s="255" t="s">
        <v>376</v>
      </c>
      <c r="C3419" s="255"/>
      <c r="D3419" s="255"/>
      <c r="E3419" s="255"/>
      <c r="F3419" s="255"/>
      <c r="G3419" s="255"/>
      <c r="H3419" s="255"/>
      <c r="I3419" s="255"/>
      <c r="J3419" s="255"/>
      <c r="K3419" s="255"/>
      <c r="L3419" s="255"/>
      <c r="M3419" s="255"/>
      <c r="N3419" s="255"/>
      <c r="O3419" s="255"/>
      <c r="P3419" s="255"/>
      <c r="Q3419" s="255"/>
      <c r="R3419" s="255"/>
      <c r="S3419" s="255"/>
      <c r="T3419" s="255"/>
      <c r="U3419" s="255"/>
      <c r="V3419" s="255"/>
      <c r="W3419" s="255"/>
      <c r="X3419" s="255"/>
      <c r="Y3419" s="255"/>
    </row>
    <row r="3420" spans="1:25">
      <c r="A3420" s="12"/>
      <c r="B3420" s="29"/>
      <c r="C3420" s="29"/>
      <c r="D3420" s="29"/>
      <c r="E3420" s="29"/>
      <c r="F3420" s="29"/>
      <c r="G3420" s="29"/>
      <c r="H3420" s="29"/>
      <c r="I3420" s="29"/>
      <c r="J3420" s="29"/>
      <c r="K3420" s="29"/>
      <c r="L3420" s="29"/>
      <c r="M3420" s="29"/>
      <c r="N3420" s="29"/>
      <c r="O3420" s="29"/>
      <c r="P3420" s="29"/>
      <c r="Q3420" s="29"/>
      <c r="R3420" s="29"/>
      <c r="S3420" s="29"/>
      <c r="T3420" s="29"/>
      <c r="U3420" s="29"/>
      <c r="V3420" s="29"/>
      <c r="W3420" s="29"/>
      <c r="X3420" s="29"/>
      <c r="Y3420" s="29"/>
    </row>
    <row r="3421" spans="1:25">
      <c r="A3421" s="12"/>
      <c r="B3421" s="18"/>
      <c r="C3421" s="18"/>
      <c r="D3421" s="18"/>
      <c r="E3421" s="18"/>
      <c r="F3421" s="18"/>
      <c r="G3421" s="18"/>
      <c r="H3421" s="18"/>
      <c r="I3421" s="18"/>
      <c r="J3421" s="18"/>
      <c r="K3421" s="18"/>
      <c r="L3421" s="18"/>
      <c r="M3421" s="18"/>
      <c r="N3421" s="18"/>
      <c r="O3421" s="18"/>
      <c r="P3421" s="18"/>
      <c r="Q3421" s="18"/>
      <c r="R3421" s="18"/>
      <c r="S3421" s="18"/>
      <c r="T3421" s="18"/>
      <c r="U3421" s="18"/>
      <c r="V3421" s="18"/>
      <c r="W3421" s="18"/>
      <c r="X3421" s="18"/>
      <c r="Y3421" s="18"/>
    </row>
    <row r="3422" spans="1:25" ht="15.75" thickBot="1">
      <c r="A3422" s="12"/>
      <c r="B3422" s="22"/>
      <c r="C3422" s="34"/>
      <c r="D3422" s="34"/>
      <c r="E3422" s="34"/>
      <c r="F3422" s="34"/>
      <c r="G3422" s="34"/>
      <c r="H3422" s="34"/>
      <c r="I3422" s="34"/>
      <c r="J3422" s="22"/>
      <c r="K3422" s="22"/>
      <c r="L3422" s="22"/>
      <c r="M3422" s="20" t="s">
        <v>1201</v>
      </c>
      <c r="N3422" s="22"/>
      <c r="O3422" s="31" t="s">
        <v>1306</v>
      </c>
      <c r="P3422" s="31"/>
      <c r="Q3422" s="31"/>
      <c r="R3422" s="31"/>
      <c r="S3422" s="31"/>
      <c r="T3422" s="31"/>
      <c r="U3422" s="31"/>
      <c r="V3422" s="31"/>
      <c r="W3422" s="31"/>
      <c r="X3422" s="31"/>
      <c r="Y3422" s="31"/>
    </row>
    <row r="3423" spans="1:25" ht="15.75" thickBot="1">
      <c r="A3423" s="12"/>
      <c r="B3423" s="27"/>
      <c r="C3423" s="31" t="s">
        <v>1029</v>
      </c>
      <c r="D3423" s="31"/>
      <c r="E3423" s="31"/>
      <c r="F3423" s="31"/>
      <c r="G3423" s="31"/>
      <c r="H3423" s="31"/>
      <c r="I3423" s="31"/>
      <c r="J3423" s="22"/>
      <c r="K3423" s="20" t="s">
        <v>1203</v>
      </c>
      <c r="L3423" s="22"/>
      <c r="M3423" s="20" t="s">
        <v>1204</v>
      </c>
      <c r="N3423" s="22"/>
      <c r="O3423" s="65"/>
      <c r="P3423" s="65"/>
      <c r="Q3423" s="65"/>
      <c r="R3423" s="22"/>
      <c r="S3423" s="65"/>
      <c r="T3423" s="65"/>
      <c r="U3423" s="65"/>
      <c r="V3423" s="22"/>
      <c r="W3423" s="120" t="s">
        <v>1205</v>
      </c>
      <c r="X3423" s="120"/>
      <c r="Y3423" s="120"/>
    </row>
    <row r="3424" spans="1:25" ht="15.75" thickBot="1">
      <c r="A3424" s="12"/>
      <c r="B3424" s="27"/>
      <c r="C3424" s="211" t="s">
        <v>934</v>
      </c>
      <c r="D3424" s="211"/>
      <c r="E3424" s="211"/>
      <c r="F3424" s="22"/>
      <c r="G3424" s="211" t="s">
        <v>826</v>
      </c>
      <c r="H3424" s="211"/>
      <c r="I3424" s="211"/>
      <c r="J3424" s="22"/>
      <c r="K3424" s="21" t="s">
        <v>1206</v>
      </c>
      <c r="L3424" s="22"/>
      <c r="M3424" s="21" t="s">
        <v>1307</v>
      </c>
      <c r="N3424" s="22"/>
      <c r="O3424" s="31" t="s">
        <v>1208</v>
      </c>
      <c r="P3424" s="31"/>
      <c r="Q3424" s="31"/>
      <c r="R3424" s="22"/>
      <c r="S3424" s="31" t="s">
        <v>1209</v>
      </c>
      <c r="T3424" s="31"/>
      <c r="U3424" s="31"/>
      <c r="V3424" s="22"/>
      <c r="W3424" s="31" t="s">
        <v>1210</v>
      </c>
      <c r="X3424" s="31"/>
      <c r="Y3424" s="31"/>
    </row>
    <row r="3425" spans="1:25" ht="15" customHeight="1">
      <c r="A3425" s="12"/>
      <c r="B3425" s="27"/>
      <c r="C3425" s="30" t="s">
        <v>378</v>
      </c>
      <c r="D3425" s="30"/>
      <c r="E3425" s="30"/>
      <c r="F3425" s="30"/>
      <c r="G3425" s="30"/>
      <c r="H3425" s="30"/>
      <c r="I3425" s="30"/>
      <c r="J3425" s="22"/>
      <c r="K3425" s="20"/>
      <c r="L3425" s="22"/>
      <c r="M3425" s="136"/>
      <c r="N3425" s="22"/>
      <c r="O3425" s="120"/>
      <c r="P3425" s="120"/>
      <c r="Q3425" s="120"/>
      <c r="R3425" s="22"/>
      <c r="S3425" s="120"/>
      <c r="T3425" s="120"/>
      <c r="U3425" s="120"/>
      <c r="V3425" s="22"/>
      <c r="W3425" s="65"/>
      <c r="X3425" s="65"/>
      <c r="Y3425" s="65"/>
    </row>
    <row r="3426" spans="1:25">
      <c r="A3426" s="12"/>
      <c r="B3426" s="36" t="s">
        <v>1211</v>
      </c>
      <c r="C3426" s="36" t="s">
        <v>275</v>
      </c>
      <c r="D3426" s="121">
        <v>5805</v>
      </c>
      <c r="E3426" s="40"/>
      <c r="F3426" s="40"/>
      <c r="G3426" s="36" t="s">
        <v>275</v>
      </c>
      <c r="H3426" s="121">
        <v>1646</v>
      </c>
      <c r="I3426" s="40"/>
      <c r="J3426" s="40"/>
      <c r="K3426" s="117" t="s">
        <v>1212</v>
      </c>
      <c r="L3426" s="40"/>
      <c r="M3426" s="117" t="s">
        <v>1308</v>
      </c>
      <c r="N3426" s="40"/>
      <c r="O3426" s="36" t="s">
        <v>275</v>
      </c>
      <c r="P3426" s="38">
        <v>10.55</v>
      </c>
      <c r="Q3426" s="40"/>
      <c r="R3426" s="40"/>
      <c r="S3426" s="36" t="s">
        <v>275</v>
      </c>
      <c r="T3426" s="38">
        <v>51.25</v>
      </c>
      <c r="U3426" s="40"/>
      <c r="V3426" s="40"/>
      <c r="W3426" s="36" t="s">
        <v>275</v>
      </c>
      <c r="X3426" s="38">
        <v>36.89</v>
      </c>
      <c r="Y3426" s="40"/>
    </row>
    <row r="3427" spans="1:25">
      <c r="A3427" s="12"/>
      <c r="B3427" s="36"/>
      <c r="C3427" s="36"/>
      <c r="D3427" s="121"/>
      <c r="E3427" s="40"/>
      <c r="F3427" s="40"/>
      <c r="G3427" s="36"/>
      <c r="H3427" s="121"/>
      <c r="I3427" s="40"/>
      <c r="J3427" s="40"/>
      <c r="K3427" s="117"/>
      <c r="L3427" s="40"/>
      <c r="M3427" s="117"/>
      <c r="N3427" s="40"/>
      <c r="O3427" s="36"/>
      <c r="P3427" s="38"/>
      <c r="Q3427" s="40"/>
      <c r="R3427" s="40"/>
      <c r="S3427" s="36"/>
      <c r="T3427" s="38"/>
      <c r="U3427" s="40"/>
      <c r="V3427" s="40"/>
      <c r="W3427" s="36"/>
      <c r="X3427" s="38"/>
      <c r="Y3427" s="40"/>
    </row>
    <row r="3428" spans="1:25">
      <c r="A3428" s="12"/>
      <c r="B3428" s="43" t="s">
        <v>1215</v>
      </c>
      <c r="C3428" s="122">
        <v>2059</v>
      </c>
      <c r="D3428" s="122"/>
      <c r="E3428" s="34"/>
      <c r="F3428" s="34"/>
      <c r="G3428" s="33">
        <v>231</v>
      </c>
      <c r="H3428" s="33"/>
      <c r="I3428" s="34"/>
      <c r="J3428" s="34"/>
      <c r="K3428" s="118" t="s">
        <v>1212</v>
      </c>
      <c r="L3428" s="34"/>
      <c r="M3428" s="118" t="s">
        <v>1308</v>
      </c>
      <c r="N3428" s="34"/>
      <c r="O3428" s="33" t="s">
        <v>1309</v>
      </c>
      <c r="P3428" s="33"/>
      <c r="Q3428" s="43" t="s">
        <v>324</v>
      </c>
      <c r="R3428" s="34"/>
      <c r="S3428" s="33">
        <v>6.77</v>
      </c>
      <c r="T3428" s="33"/>
      <c r="U3428" s="34"/>
      <c r="V3428" s="34"/>
      <c r="W3428" s="33">
        <v>0.62</v>
      </c>
      <c r="X3428" s="33"/>
      <c r="Y3428" s="34"/>
    </row>
    <row r="3429" spans="1:25" ht="15.75" thickBot="1">
      <c r="A3429" s="12"/>
      <c r="B3429" s="43"/>
      <c r="C3429" s="130"/>
      <c r="D3429" s="130"/>
      <c r="E3429" s="45"/>
      <c r="F3429" s="34"/>
      <c r="G3429" s="44"/>
      <c r="H3429" s="44"/>
      <c r="I3429" s="45"/>
      <c r="J3429" s="34"/>
      <c r="K3429" s="118"/>
      <c r="L3429" s="34"/>
      <c r="M3429" s="118"/>
      <c r="N3429" s="34"/>
      <c r="O3429" s="33"/>
      <c r="P3429" s="33"/>
      <c r="Q3429" s="43"/>
      <c r="R3429" s="34"/>
      <c r="S3429" s="33"/>
      <c r="T3429" s="33"/>
      <c r="U3429" s="34"/>
      <c r="V3429" s="34"/>
      <c r="W3429" s="33"/>
      <c r="X3429" s="33"/>
      <c r="Y3429" s="34"/>
    </row>
    <row r="3430" spans="1:25">
      <c r="A3430" s="12"/>
      <c r="B3430" s="35" t="s">
        <v>84</v>
      </c>
      <c r="C3430" s="48" t="s">
        <v>275</v>
      </c>
      <c r="D3430" s="131">
        <v>7864</v>
      </c>
      <c r="E3430" s="47"/>
      <c r="F3430" s="40"/>
      <c r="G3430" s="48" t="s">
        <v>275</v>
      </c>
      <c r="H3430" s="131">
        <v>1877</v>
      </c>
      <c r="I3430" s="47"/>
      <c r="J3430" s="40"/>
      <c r="K3430" s="38"/>
      <c r="L3430" s="40"/>
      <c r="M3430" s="38"/>
      <c r="N3430" s="40"/>
      <c r="O3430" s="38"/>
      <c r="P3430" s="38"/>
      <c r="Q3430" s="40"/>
      <c r="R3430" s="40"/>
      <c r="S3430" s="38"/>
      <c r="T3430" s="38"/>
      <c r="U3430" s="40"/>
      <c r="V3430" s="40"/>
      <c r="W3430" s="40"/>
      <c r="X3430" s="40"/>
      <c r="Y3430" s="40"/>
    </row>
    <row r="3431" spans="1:25" ht="15.75" thickBot="1">
      <c r="A3431" s="12"/>
      <c r="B3431" s="35"/>
      <c r="C3431" s="37"/>
      <c r="D3431" s="132"/>
      <c r="E3431" s="41"/>
      <c r="F3431" s="40"/>
      <c r="G3431" s="37"/>
      <c r="H3431" s="132"/>
      <c r="I3431" s="41"/>
      <c r="J3431" s="40"/>
      <c r="K3431" s="38"/>
      <c r="L3431" s="40"/>
      <c r="M3431" s="38"/>
      <c r="N3431" s="40"/>
      <c r="O3431" s="38"/>
      <c r="P3431" s="38"/>
      <c r="Q3431" s="40"/>
      <c r="R3431" s="40"/>
      <c r="S3431" s="38"/>
      <c r="T3431" s="38"/>
      <c r="U3431" s="40"/>
      <c r="V3431" s="40"/>
      <c r="W3431" s="40"/>
      <c r="X3431" s="40"/>
      <c r="Y3431" s="40"/>
    </row>
    <row r="3432" spans="1:25" ht="15.75" thickTop="1">
      <c r="A3432" s="12"/>
      <c r="B3432" s="11"/>
      <c r="C3432" s="11"/>
      <c r="D3432" s="11"/>
      <c r="E3432" s="11"/>
      <c r="F3432" s="11"/>
      <c r="G3432" s="11"/>
      <c r="H3432" s="11"/>
      <c r="I3432" s="11"/>
      <c r="J3432" s="11"/>
      <c r="K3432" s="11"/>
      <c r="L3432" s="11"/>
      <c r="M3432" s="11"/>
      <c r="N3432" s="11"/>
      <c r="O3432" s="11"/>
      <c r="P3432" s="11"/>
      <c r="Q3432" s="11"/>
      <c r="R3432" s="11"/>
      <c r="S3432" s="11"/>
      <c r="T3432" s="11"/>
      <c r="U3432" s="11"/>
      <c r="V3432" s="11"/>
      <c r="W3432" s="11"/>
      <c r="X3432" s="11"/>
      <c r="Y3432" s="11"/>
    </row>
    <row r="3433" spans="1:25" ht="15" customHeight="1">
      <c r="A3433" s="12"/>
      <c r="B3433" s="30" t="s">
        <v>1200</v>
      </c>
      <c r="C3433" s="30"/>
      <c r="D3433" s="30"/>
      <c r="E3433" s="30"/>
      <c r="F3433" s="30"/>
      <c r="G3433" s="30"/>
      <c r="H3433" s="30"/>
      <c r="I3433" s="30"/>
      <c r="J3433" s="30"/>
      <c r="K3433" s="30"/>
      <c r="L3433" s="30"/>
      <c r="M3433" s="30"/>
      <c r="N3433" s="30"/>
      <c r="O3433" s="30"/>
      <c r="P3433" s="30"/>
      <c r="Q3433" s="30"/>
      <c r="R3433" s="30"/>
      <c r="S3433" s="30"/>
      <c r="T3433" s="30"/>
      <c r="U3433" s="30"/>
      <c r="V3433" s="30"/>
      <c r="W3433" s="30"/>
      <c r="X3433" s="30"/>
      <c r="Y3433" s="30"/>
    </row>
    <row r="3434" spans="1:25" ht="15" customHeight="1">
      <c r="A3434" s="12"/>
      <c r="B3434" s="30" t="s">
        <v>1022</v>
      </c>
      <c r="C3434" s="30"/>
      <c r="D3434" s="30"/>
      <c r="E3434" s="30"/>
      <c r="F3434" s="30"/>
      <c r="G3434" s="30"/>
      <c r="H3434" s="30"/>
      <c r="I3434" s="30"/>
      <c r="J3434" s="30"/>
      <c r="K3434" s="30"/>
      <c r="L3434" s="30"/>
      <c r="M3434" s="30"/>
      <c r="N3434" s="30"/>
      <c r="O3434" s="30"/>
      <c r="P3434" s="30"/>
      <c r="Q3434" s="30"/>
      <c r="R3434" s="30"/>
      <c r="S3434" s="30"/>
      <c r="T3434" s="30"/>
      <c r="U3434" s="30"/>
      <c r="V3434" s="30"/>
      <c r="W3434" s="30"/>
      <c r="X3434" s="30"/>
      <c r="Y3434" s="30"/>
    </row>
    <row r="3435" spans="1:25" ht="15" customHeight="1">
      <c r="A3435" s="12"/>
      <c r="B3435" s="256" t="s">
        <v>376</v>
      </c>
      <c r="C3435" s="256"/>
      <c r="D3435" s="256"/>
      <c r="E3435" s="256"/>
      <c r="F3435" s="256"/>
      <c r="G3435" s="256"/>
      <c r="H3435" s="256"/>
      <c r="I3435" s="256"/>
      <c r="J3435" s="256"/>
      <c r="K3435" s="256"/>
      <c r="L3435" s="256"/>
      <c r="M3435" s="256"/>
      <c r="N3435" s="256"/>
      <c r="O3435" s="256"/>
      <c r="P3435" s="256"/>
      <c r="Q3435" s="256"/>
      <c r="R3435" s="256"/>
      <c r="S3435" s="256"/>
      <c r="T3435" s="256"/>
      <c r="U3435" s="256"/>
      <c r="V3435" s="256"/>
      <c r="W3435" s="256"/>
      <c r="X3435" s="256"/>
      <c r="Y3435" s="256"/>
    </row>
    <row r="3436" spans="1:25">
      <c r="A3436" s="12"/>
      <c r="B3436" s="29"/>
      <c r="C3436" s="29"/>
      <c r="D3436" s="29"/>
      <c r="E3436" s="29"/>
      <c r="F3436" s="29"/>
      <c r="G3436" s="29"/>
      <c r="H3436" s="29"/>
      <c r="I3436" s="29"/>
      <c r="J3436" s="29"/>
      <c r="K3436" s="29"/>
      <c r="L3436" s="29"/>
      <c r="M3436" s="29"/>
      <c r="N3436" s="29"/>
      <c r="O3436" s="29"/>
      <c r="P3436" s="29"/>
      <c r="Q3436" s="29"/>
      <c r="R3436" s="29"/>
      <c r="S3436" s="29"/>
      <c r="T3436" s="29"/>
      <c r="U3436" s="29"/>
      <c r="V3436" s="29"/>
      <c r="W3436" s="29"/>
      <c r="X3436" s="29"/>
      <c r="Y3436" s="29"/>
    </row>
    <row r="3437" spans="1:25">
      <c r="A3437" s="12"/>
      <c r="B3437" s="18"/>
      <c r="C3437" s="18"/>
      <c r="D3437" s="18"/>
      <c r="E3437" s="18"/>
      <c r="F3437" s="18"/>
      <c r="G3437" s="18"/>
      <c r="H3437" s="18"/>
      <c r="I3437" s="18"/>
      <c r="J3437" s="18"/>
      <c r="K3437" s="18"/>
      <c r="L3437" s="18"/>
      <c r="M3437" s="18"/>
      <c r="N3437" s="18"/>
      <c r="O3437" s="18"/>
      <c r="P3437" s="18"/>
      <c r="Q3437" s="18"/>
      <c r="R3437" s="18"/>
      <c r="S3437" s="18"/>
      <c r="T3437" s="18"/>
      <c r="U3437" s="18"/>
      <c r="V3437" s="18"/>
      <c r="W3437" s="18"/>
      <c r="X3437" s="18"/>
      <c r="Y3437" s="18"/>
    </row>
    <row r="3438" spans="1:25" ht="15.75" thickBot="1">
      <c r="A3438" s="12"/>
      <c r="B3438" s="22"/>
      <c r="C3438" s="34"/>
      <c r="D3438" s="34"/>
      <c r="E3438" s="34"/>
      <c r="F3438" s="34"/>
      <c r="G3438" s="34"/>
      <c r="H3438" s="34"/>
      <c r="I3438" s="34"/>
      <c r="J3438" s="22"/>
      <c r="K3438" s="22"/>
      <c r="L3438" s="22"/>
      <c r="M3438" s="20" t="s">
        <v>1201</v>
      </c>
      <c r="N3438" s="22"/>
      <c r="O3438" s="31" t="s">
        <v>1306</v>
      </c>
      <c r="P3438" s="31"/>
      <c r="Q3438" s="31"/>
      <c r="R3438" s="31"/>
      <c r="S3438" s="31"/>
      <c r="T3438" s="31"/>
      <c r="U3438" s="31"/>
      <c r="V3438" s="31"/>
      <c r="W3438" s="31"/>
      <c r="X3438" s="31"/>
      <c r="Y3438" s="31"/>
    </row>
    <row r="3439" spans="1:25" ht="15.75" thickBot="1">
      <c r="A3439" s="12"/>
      <c r="B3439" s="27"/>
      <c r="C3439" s="31" t="s">
        <v>1029</v>
      </c>
      <c r="D3439" s="31"/>
      <c r="E3439" s="31"/>
      <c r="F3439" s="31"/>
      <c r="G3439" s="31"/>
      <c r="H3439" s="31"/>
      <c r="I3439" s="31"/>
      <c r="J3439" s="22"/>
      <c r="K3439" s="20" t="s">
        <v>1203</v>
      </c>
      <c r="L3439" s="22"/>
      <c r="M3439" s="20" t="s">
        <v>1204</v>
      </c>
      <c r="N3439" s="22"/>
      <c r="O3439" s="65"/>
      <c r="P3439" s="65"/>
      <c r="Q3439" s="65"/>
      <c r="R3439" s="22"/>
      <c r="S3439" s="65"/>
      <c r="T3439" s="65"/>
      <c r="U3439" s="65"/>
      <c r="V3439" s="22"/>
      <c r="W3439" s="120" t="s">
        <v>1205</v>
      </c>
      <c r="X3439" s="120"/>
      <c r="Y3439" s="120"/>
    </row>
    <row r="3440" spans="1:25" ht="15.75" thickBot="1">
      <c r="A3440" s="12"/>
      <c r="B3440" s="27"/>
      <c r="C3440" s="211" t="s">
        <v>934</v>
      </c>
      <c r="D3440" s="211"/>
      <c r="E3440" s="211"/>
      <c r="F3440" s="22"/>
      <c r="G3440" s="211" t="s">
        <v>826</v>
      </c>
      <c r="H3440" s="211"/>
      <c r="I3440" s="211"/>
      <c r="J3440" s="22"/>
      <c r="K3440" s="21" t="s">
        <v>1206</v>
      </c>
      <c r="L3440" s="22"/>
      <c r="M3440" s="21" t="s">
        <v>1307</v>
      </c>
      <c r="N3440" s="22"/>
      <c r="O3440" s="31" t="s">
        <v>1208</v>
      </c>
      <c r="P3440" s="31"/>
      <c r="Q3440" s="31"/>
      <c r="R3440" s="22"/>
      <c r="S3440" s="31" t="s">
        <v>1209</v>
      </c>
      <c r="T3440" s="31"/>
      <c r="U3440" s="31"/>
      <c r="V3440" s="22"/>
      <c r="W3440" s="31" t="s">
        <v>1210</v>
      </c>
      <c r="X3440" s="31"/>
      <c r="Y3440" s="31"/>
    </row>
    <row r="3441" spans="1:25" ht="15" customHeight="1">
      <c r="A3441" s="12"/>
      <c r="B3441" s="27"/>
      <c r="C3441" s="30" t="s">
        <v>378</v>
      </c>
      <c r="D3441" s="30"/>
      <c r="E3441" s="30"/>
      <c r="F3441" s="30"/>
      <c r="G3441" s="30"/>
      <c r="H3441" s="30"/>
      <c r="I3441" s="30"/>
      <c r="J3441" s="22"/>
      <c r="K3441" s="20"/>
      <c r="L3441" s="22"/>
      <c r="M3441" s="136"/>
      <c r="N3441" s="22"/>
      <c r="O3441" s="120"/>
      <c r="P3441" s="120"/>
      <c r="Q3441" s="120"/>
      <c r="R3441" s="22"/>
      <c r="S3441" s="120"/>
      <c r="T3441" s="120"/>
      <c r="U3441" s="120"/>
      <c r="V3441" s="22"/>
      <c r="W3441" s="65"/>
      <c r="X3441" s="65"/>
      <c r="Y3441" s="65"/>
    </row>
    <row r="3442" spans="1:25">
      <c r="A3442" s="12"/>
      <c r="B3442" s="36" t="s">
        <v>1211</v>
      </c>
      <c r="C3442" s="36" t="s">
        <v>275</v>
      </c>
      <c r="D3442" s="121">
        <v>5801</v>
      </c>
      <c r="E3442" s="40"/>
      <c r="F3442" s="40"/>
      <c r="G3442" s="36" t="s">
        <v>275</v>
      </c>
      <c r="H3442" s="121">
        <v>1799</v>
      </c>
      <c r="I3442" s="40"/>
      <c r="J3442" s="40"/>
      <c r="K3442" s="117" t="s">
        <v>1212</v>
      </c>
      <c r="L3442" s="40"/>
      <c r="M3442" s="117" t="s">
        <v>1308</v>
      </c>
      <c r="N3442" s="40"/>
      <c r="O3442" s="36" t="s">
        <v>275</v>
      </c>
      <c r="P3442" s="38">
        <v>13.43</v>
      </c>
      <c r="Q3442" s="40"/>
      <c r="R3442" s="40"/>
      <c r="S3442" s="36" t="s">
        <v>275</v>
      </c>
      <c r="T3442" s="38">
        <v>123.02</v>
      </c>
      <c r="U3442" s="40"/>
      <c r="V3442" s="40"/>
      <c r="W3442" s="36" t="s">
        <v>275</v>
      </c>
      <c r="X3442" s="38">
        <v>52.47</v>
      </c>
      <c r="Y3442" s="40"/>
    </row>
    <row r="3443" spans="1:25">
      <c r="A3443" s="12"/>
      <c r="B3443" s="36"/>
      <c r="C3443" s="36"/>
      <c r="D3443" s="121"/>
      <c r="E3443" s="40"/>
      <c r="F3443" s="40"/>
      <c r="G3443" s="36"/>
      <c r="H3443" s="121"/>
      <c r="I3443" s="40"/>
      <c r="J3443" s="40"/>
      <c r="K3443" s="117"/>
      <c r="L3443" s="40"/>
      <c r="M3443" s="117"/>
      <c r="N3443" s="40"/>
      <c r="O3443" s="36"/>
      <c r="P3443" s="38"/>
      <c r="Q3443" s="40"/>
      <c r="R3443" s="40"/>
      <c r="S3443" s="36"/>
      <c r="T3443" s="38"/>
      <c r="U3443" s="40"/>
      <c r="V3443" s="40"/>
      <c r="W3443" s="36"/>
      <c r="X3443" s="38"/>
      <c r="Y3443" s="40"/>
    </row>
    <row r="3444" spans="1:25">
      <c r="A3444" s="12"/>
      <c r="B3444" s="43" t="s">
        <v>1215</v>
      </c>
      <c r="C3444" s="122">
        <v>11853</v>
      </c>
      <c r="D3444" s="122"/>
      <c r="E3444" s="34"/>
      <c r="F3444" s="34"/>
      <c r="G3444" s="33">
        <v>113</v>
      </c>
      <c r="H3444" s="33"/>
      <c r="I3444" s="34"/>
      <c r="J3444" s="34"/>
      <c r="K3444" s="118" t="s">
        <v>1212</v>
      </c>
      <c r="L3444" s="34"/>
      <c r="M3444" s="118" t="s">
        <v>1308</v>
      </c>
      <c r="N3444" s="34"/>
      <c r="O3444" s="33" t="s">
        <v>1217</v>
      </c>
      <c r="P3444" s="33"/>
      <c r="Q3444" s="43" t="s">
        <v>324</v>
      </c>
      <c r="R3444" s="34"/>
      <c r="S3444" s="33">
        <v>20.02</v>
      </c>
      <c r="T3444" s="33"/>
      <c r="U3444" s="34"/>
      <c r="V3444" s="34"/>
      <c r="W3444" s="33">
        <v>1.01</v>
      </c>
      <c r="X3444" s="33"/>
      <c r="Y3444" s="34"/>
    </row>
    <row r="3445" spans="1:25" ht="15.75" thickBot="1">
      <c r="A3445" s="12"/>
      <c r="B3445" s="43"/>
      <c r="C3445" s="130"/>
      <c r="D3445" s="130"/>
      <c r="E3445" s="45"/>
      <c r="F3445" s="34"/>
      <c r="G3445" s="44"/>
      <c r="H3445" s="44"/>
      <c r="I3445" s="45"/>
      <c r="J3445" s="34"/>
      <c r="K3445" s="118"/>
      <c r="L3445" s="34"/>
      <c r="M3445" s="118"/>
      <c r="N3445" s="34"/>
      <c r="O3445" s="33"/>
      <c r="P3445" s="33"/>
      <c r="Q3445" s="43"/>
      <c r="R3445" s="34"/>
      <c r="S3445" s="33"/>
      <c r="T3445" s="33"/>
      <c r="U3445" s="34"/>
      <c r="V3445" s="34"/>
      <c r="W3445" s="33"/>
      <c r="X3445" s="33"/>
      <c r="Y3445" s="34"/>
    </row>
    <row r="3446" spans="1:25">
      <c r="A3446" s="12"/>
      <c r="B3446" s="35" t="s">
        <v>84</v>
      </c>
      <c r="C3446" s="48" t="s">
        <v>275</v>
      </c>
      <c r="D3446" s="131">
        <v>17654</v>
      </c>
      <c r="E3446" s="47"/>
      <c r="F3446" s="40"/>
      <c r="G3446" s="48" t="s">
        <v>275</v>
      </c>
      <c r="H3446" s="131">
        <v>1912</v>
      </c>
      <c r="I3446" s="47"/>
      <c r="J3446" s="40"/>
      <c r="K3446" s="38"/>
      <c r="L3446" s="40"/>
      <c r="M3446" s="38"/>
      <c r="N3446" s="40"/>
      <c r="O3446" s="38"/>
      <c r="P3446" s="38"/>
      <c r="Q3446" s="40"/>
      <c r="R3446" s="40"/>
      <c r="S3446" s="38"/>
      <c r="T3446" s="38"/>
      <c r="U3446" s="40"/>
      <c r="V3446" s="40"/>
      <c r="W3446" s="40"/>
      <c r="X3446" s="40"/>
      <c r="Y3446" s="40"/>
    </row>
    <row r="3447" spans="1:25" ht="15.75" thickBot="1">
      <c r="A3447" s="12"/>
      <c r="B3447" s="35"/>
      <c r="C3447" s="37"/>
      <c r="D3447" s="132"/>
      <c r="E3447" s="41"/>
      <c r="F3447" s="40"/>
      <c r="G3447" s="37"/>
      <c r="H3447" s="132"/>
      <c r="I3447" s="41"/>
      <c r="J3447" s="40"/>
      <c r="K3447" s="38"/>
      <c r="L3447" s="40"/>
      <c r="M3447" s="38"/>
      <c r="N3447" s="40"/>
      <c r="O3447" s="38"/>
      <c r="P3447" s="38"/>
      <c r="Q3447" s="40"/>
      <c r="R3447" s="40"/>
      <c r="S3447" s="38"/>
      <c r="T3447" s="38"/>
      <c r="U3447" s="40"/>
      <c r="V3447" s="40"/>
      <c r="W3447" s="40"/>
      <c r="X3447" s="40"/>
      <c r="Y3447" s="40"/>
    </row>
    <row r="3448" spans="1:25" ht="15.75" thickTop="1">
      <c r="A3448" s="12"/>
      <c r="B3448" s="11"/>
      <c r="C3448" s="11"/>
      <c r="D3448" s="11"/>
      <c r="E3448" s="11"/>
      <c r="F3448" s="11"/>
      <c r="G3448" s="11"/>
      <c r="H3448" s="11"/>
      <c r="I3448" s="11"/>
      <c r="J3448" s="11"/>
      <c r="K3448" s="11"/>
      <c r="L3448" s="11"/>
      <c r="M3448" s="11"/>
      <c r="N3448" s="11"/>
      <c r="O3448" s="11"/>
      <c r="P3448" s="11"/>
      <c r="Q3448" s="11"/>
      <c r="R3448" s="11"/>
      <c r="S3448" s="11"/>
      <c r="T3448" s="11"/>
      <c r="U3448" s="11"/>
      <c r="V3448" s="11"/>
      <c r="W3448" s="11"/>
      <c r="X3448" s="11"/>
      <c r="Y3448" s="11"/>
    </row>
    <row r="3449" spans="1:25" ht="15" customHeight="1">
      <c r="A3449" s="12"/>
      <c r="B3449" s="30" t="s">
        <v>1200</v>
      </c>
      <c r="C3449" s="30"/>
      <c r="D3449" s="30"/>
      <c r="E3449" s="30"/>
      <c r="F3449" s="30"/>
      <c r="G3449" s="30"/>
      <c r="H3449" s="30"/>
      <c r="I3449" s="30"/>
      <c r="J3449" s="30"/>
      <c r="K3449" s="30"/>
      <c r="L3449" s="30"/>
      <c r="M3449" s="30"/>
      <c r="N3449" s="30"/>
      <c r="O3449" s="30"/>
      <c r="P3449" s="30"/>
      <c r="Q3449" s="30"/>
      <c r="R3449" s="30"/>
      <c r="S3449" s="30"/>
      <c r="T3449" s="30"/>
      <c r="U3449" s="30"/>
      <c r="V3449" s="30"/>
      <c r="W3449" s="30"/>
      <c r="X3449" s="30"/>
      <c r="Y3449" s="30"/>
    </row>
    <row r="3450" spans="1:25" ht="15" customHeight="1">
      <c r="A3450" s="12"/>
      <c r="B3450" s="30" t="s">
        <v>1011</v>
      </c>
      <c r="C3450" s="30"/>
      <c r="D3450" s="30"/>
      <c r="E3450" s="30"/>
      <c r="F3450" s="30"/>
      <c r="G3450" s="30"/>
      <c r="H3450" s="30"/>
      <c r="I3450" s="30"/>
      <c r="J3450" s="30"/>
      <c r="K3450" s="30"/>
      <c r="L3450" s="30"/>
      <c r="M3450" s="30"/>
      <c r="N3450" s="30"/>
      <c r="O3450" s="30"/>
      <c r="P3450" s="30"/>
      <c r="Q3450" s="30"/>
      <c r="R3450" s="30"/>
      <c r="S3450" s="30"/>
      <c r="T3450" s="30"/>
      <c r="U3450" s="30"/>
      <c r="V3450" s="30"/>
      <c r="W3450" s="30"/>
      <c r="X3450" s="30"/>
      <c r="Y3450" s="30"/>
    </row>
    <row r="3451" spans="1:25" ht="15" customHeight="1">
      <c r="A3451" s="12"/>
      <c r="B3451" s="255" t="s">
        <v>390</v>
      </c>
      <c r="C3451" s="255"/>
      <c r="D3451" s="255"/>
      <c r="E3451" s="255"/>
      <c r="F3451" s="255"/>
      <c r="G3451" s="255"/>
      <c r="H3451" s="255"/>
      <c r="I3451" s="255"/>
      <c r="J3451" s="255"/>
      <c r="K3451" s="255"/>
      <c r="L3451" s="255"/>
      <c r="M3451" s="255"/>
      <c r="N3451" s="255"/>
      <c r="O3451" s="255"/>
      <c r="P3451" s="255"/>
      <c r="Q3451" s="255"/>
      <c r="R3451" s="255"/>
      <c r="S3451" s="255"/>
      <c r="T3451" s="255"/>
      <c r="U3451" s="255"/>
      <c r="V3451" s="255"/>
      <c r="W3451" s="255"/>
      <c r="X3451" s="255"/>
      <c r="Y3451" s="255"/>
    </row>
    <row r="3452" spans="1:25">
      <c r="A3452" s="12"/>
      <c r="B3452" s="29"/>
      <c r="C3452" s="29"/>
      <c r="D3452" s="29"/>
      <c r="E3452" s="29"/>
      <c r="F3452" s="29"/>
      <c r="G3452" s="29"/>
      <c r="H3452" s="29"/>
      <c r="I3452" s="29"/>
      <c r="J3452" s="29"/>
      <c r="K3452" s="29"/>
      <c r="L3452" s="29"/>
      <c r="M3452" s="29"/>
      <c r="N3452" s="29"/>
      <c r="O3452" s="29"/>
      <c r="P3452" s="29"/>
      <c r="Q3452" s="29"/>
      <c r="R3452" s="29"/>
      <c r="S3452" s="29"/>
      <c r="T3452" s="29"/>
      <c r="U3452" s="29"/>
      <c r="V3452" s="29"/>
      <c r="W3452" s="29"/>
      <c r="X3452" s="29"/>
      <c r="Y3452" s="29"/>
    </row>
    <row r="3453" spans="1:25">
      <c r="A3453" s="12"/>
      <c r="B3453" s="18"/>
      <c r="C3453" s="18"/>
      <c r="D3453" s="18"/>
      <c r="E3453" s="18"/>
      <c r="F3453" s="18"/>
      <c r="G3453" s="18"/>
      <c r="H3453" s="18"/>
      <c r="I3453" s="18"/>
      <c r="J3453" s="18"/>
      <c r="K3453" s="18"/>
      <c r="L3453" s="18"/>
      <c r="M3453" s="18"/>
      <c r="N3453" s="18"/>
      <c r="O3453" s="18"/>
      <c r="P3453" s="18"/>
      <c r="Q3453" s="18"/>
      <c r="R3453" s="18"/>
      <c r="S3453" s="18"/>
      <c r="T3453" s="18"/>
      <c r="U3453" s="18"/>
      <c r="V3453" s="18"/>
      <c r="W3453" s="18"/>
      <c r="X3453" s="18"/>
      <c r="Y3453" s="18"/>
    </row>
    <row r="3454" spans="1:25" ht="15.75" thickBot="1">
      <c r="A3454" s="12"/>
      <c r="B3454" s="22"/>
      <c r="C3454" s="34"/>
      <c r="D3454" s="34"/>
      <c r="E3454" s="34"/>
      <c r="F3454" s="22"/>
      <c r="G3454" s="34"/>
      <c r="H3454" s="34"/>
      <c r="I3454" s="34"/>
      <c r="J3454" s="22"/>
      <c r="K3454" s="22"/>
      <c r="L3454" s="22"/>
      <c r="M3454" s="20" t="s">
        <v>1201</v>
      </c>
      <c r="N3454" s="22"/>
      <c r="O3454" s="31" t="s">
        <v>1306</v>
      </c>
      <c r="P3454" s="31"/>
      <c r="Q3454" s="31"/>
      <c r="R3454" s="31"/>
      <c r="S3454" s="31"/>
      <c r="T3454" s="31"/>
      <c r="U3454" s="31"/>
      <c r="V3454" s="31"/>
      <c r="W3454" s="31"/>
      <c r="X3454" s="31"/>
      <c r="Y3454" s="31"/>
    </row>
    <row r="3455" spans="1:25" ht="15.75" thickBot="1">
      <c r="A3455" s="12"/>
      <c r="B3455" s="27"/>
      <c r="C3455" s="31" t="s">
        <v>1029</v>
      </c>
      <c r="D3455" s="31"/>
      <c r="E3455" s="31"/>
      <c r="F3455" s="31"/>
      <c r="G3455" s="31"/>
      <c r="H3455" s="31"/>
      <c r="I3455" s="31"/>
      <c r="J3455" s="22"/>
      <c r="K3455" s="20" t="s">
        <v>1203</v>
      </c>
      <c r="L3455" s="22"/>
      <c r="M3455" s="20" t="s">
        <v>1204</v>
      </c>
      <c r="N3455" s="22"/>
      <c r="O3455" s="65"/>
      <c r="P3455" s="65"/>
      <c r="Q3455" s="65"/>
      <c r="R3455" s="22"/>
      <c r="S3455" s="65"/>
      <c r="T3455" s="65"/>
      <c r="U3455" s="65"/>
      <c r="V3455" s="22"/>
      <c r="W3455" s="120" t="s">
        <v>1205</v>
      </c>
      <c r="X3455" s="120"/>
      <c r="Y3455" s="120"/>
    </row>
    <row r="3456" spans="1:25" ht="15.75" thickBot="1">
      <c r="A3456" s="12"/>
      <c r="B3456" s="27"/>
      <c r="C3456" s="211" t="s">
        <v>934</v>
      </c>
      <c r="D3456" s="211"/>
      <c r="E3456" s="211"/>
      <c r="F3456" s="22"/>
      <c r="G3456" s="211" t="s">
        <v>826</v>
      </c>
      <c r="H3456" s="211"/>
      <c r="I3456" s="211"/>
      <c r="J3456" s="22"/>
      <c r="K3456" s="21" t="s">
        <v>1206</v>
      </c>
      <c r="L3456" s="22"/>
      <c r="M3456" s="21" t="s">
        <v>1307</v>
      </c>
      <c r="N3456" s="22"/>
      <c r="O3456" s="31" t="s">
        <v>1208</v>
      </c>
      <c r="P3456" s="31"/>
      <c r="Q3456" s="31"/>
      <c r="R3456" s="22"/>
      <c r="S3456" s="31" t="s">
        <v>1209</v>
      </c>
      <c r="T3456" s="31"/>
      <c r="U3456" s="31"/>
      <c r="V3456" s="22"/>
      <c r="W3456" s="31" t="s">
        <v>1210</v>
      </c>
      <c r="X3456" s="31"/>
      <c r="Y3456" s="31"/>
    </row>
    <row r="3457" spans="1:25" ht="15" customHeight="1">
      <c r="A3457" s="12"/>
      <c r="B3457" s="27"/>
      <c r="C3457" s="30" t="s">
        <v>378</v>
      </c>
      <c r="D3457" s="30"/>
      <c r="E3457" s="30"/>
      <c r="F3457" s="30"/>
      <c r="G3457" s="30"/>
      <c r="H3457" s="30"/>
      <c r="I3457" s="30"/>
      <c r="J3457" s="22"/>
      <c r="K3457" s="20"/>
      <c r="L3457" s="22"/>
      <c r="M3457" s="136"/>
      <c r="N3457" s="22"/>
      <c r="O3457" s="120"/>
      <c r="P3457" s="120"/>
      <c r="Q3457" s="120"/>
      <c r="R3457" s="22"/>
      <c r="S3457" s="120"/>
      <c r="T3457" s="120"/>
      <c r="U3457" s="120"/>
      <c r="V3457" s="22"/>
      <c r="W3457" s="65"/>
      <c r="X3457" s="65"/>
      <c r="Y3457" s="65"/>
    </row>
    <row r="3458" spans="1:25">
      <c r="A3458" s="12"/>
      <c r="B3458" s="36" t="s">
        <v>1211</v>
      </c>
      <c r="C3458" s="36" t="s">
        <v>275</v>
      </c>
      <c r="D3458" s="121">
        <v>5189</v>
      </c>
      <c r="E3458" s="40"/>
      <c r="F3458" s="40"/>
      <c r="G3458" s="36" t="s">
        <v>275</v>
      </c>
      <c r="H3458" s="121">
        <v>1117</v>
      </c>
      <c r="I3458" s="40"/>
      <c r="J3458" s="40"/>
      <c r="K3458" s="117" t="s">
        <v>1212</v>
      </c>
      <c r="L3458" s="40"/>
      <c r="M3458" s="117" t="s">
        <v>1308</v>
      </c>
      <c r="N3458" s="40"/>
      <c r="O3458" s="36" t="s">
        <v>275</v>
      </c>
      <c r="P3458" s="38">
        <v>10.55</v>
      </c>
      <c r="Q3458" s="40"/>
      <c r="R3458" s="40"/>
      <c r="S3458" s="36" t="s">
        <v>275</v>
      </c>
      <c r="T3458" s="38">
        <v>51.25</v>
      </c>
      <c r="U3458" s="40"/>
      <c r="V3458" s="40"/>
      <c r="W3458" s="36" t="s">
        <v>275</v>
      </c>
      <c r="X3458" s="38">
        <v>36.89</v>
      </c>
      <c r="Y3458" s="40"/>
    </row>
    <row r="3459" spans="1:25">
      <c r="A3459" s="12"/>
      <c r="B3459" s="36"/>
      <c r="C3459" s="36"/>
      <c r="D3459" s="121"/>
      <c r="E3459" s="40"/>
      <c r="F3459" s="40"/>
      <c r="G3459" s="36"/>
      <c r="H3459" s="121"/>
      <c r="I3459" s="40"/>
      <c r="J3459" s="40"/>
      <c r="K3459" s="117"/>
      <c r="L3459" s="40"/>
      <c r="M3459" s="117"/>
      <c r="N3459" s="40"/>
      <c r="O3459" s="36"/>
      <c r="P3459" s="38"/>
      <c r="Q3459" s="40"/>
      <c r="R3459" s="40"/>
      <c r="S3459" s="36"/>
      <c r="T3459" s="38"/>
      <c r="U3459" s="40"/>
      <c r="V3459" s="40"/>
      <c r="W3459" s="36"/>
      <c r="X3459" s="38"/>
      <c r="Y3459" s="40"/>
    </row>
    <row r="3460" spans="1:25">
      <c r="A3460" s="12"/>
      <c r="B3460" s="43" t="s">
        <v>1215</v>
      </c>
      <c r="C3460" s="122">
        <v>1643</v>
      </c>
      <c r="D3460" s="122"/>
      <c r="E3460" s="34"/>
      <c r="F3460" s="34"/>
      <c r="G3460" s="33">
        <v>142</v>
      </c>
      <c r="H3460" s="33"/>
      <c r="I3460" s="34"/>
      <c r="J3460" s="34"/>
      <c r="K3460" s="118" t="s">
        <v>1212</v>
      </c>
      <c r="L3460" s="34"/>
      <c r="M3460" s="118" t="s">
        <v>1308</v>
      </c>
      <c r="N3460" s="34"/>
      <c r="O3460" s="33" t="s">
        <v>1309</v>
      </c>
      <c r="P3460" s="33"/>
      <c r="Q3460" s="43" t="s">
        <v>324</v>
      </c>
      <c r="R3460" s="34"/>
      <c r="S3460" s="33">
        <v>6.77</v>
      </c>
      <c r="T3460" s="33"/>
      <c r="U3460" s="34"/>
      <c r="V3460" s="34"/>
      <c r="W3460" s="33">
        <v>0.62</v>
      </c>
      <c r="X3460" s="33"/>
      <c r="Y3460" s="34"/>
    </row>
    <row r="3461" spans="1:25" ht="15.75" thickBot="1">
      <c r="A3461" s="12"/>
      <c r="B3461" s="43"/>
      <c r="C3461" s="130"/>
      <c r="D3461" s="130"/>
      <c r="E3461" s="45"/>
      <c r="F3461" s="34"/>
      <c r="G3461" s="44"/>
      <c r="H3461" s="44"/>
      <c r="I3461" s="45"/>
      <c r="J3461" s="34"/>
      <c r="K3461" s="118"/>
      <c r="L3461" s="34"/>
      <c r="M3461" s="118"/>
      <c r="N3461" s="34"/>
      <c r="O3461" s="33"/>
      <c r="P3461" s="33"/>
      <c r="Q3461" s="43"/>
      <c r="R3461" s="34"/>
      <c r="S3461" s="33"/>
      <c r="T3461" s="33"/>
      <c r="U3461" s="34"/>
      <c r="V3461" s="34"/>
      <c r="W3461" s="33"/>
      <c r="X3461" s="33"/>
      <c r="Y3461" s="34"/>
    </row>
    <row r="3462" spans="1:25">
      <c r="A3462" s="12"/>
      <c r="B3462" s="35" t="s">
        <v>84</v>
      </c>
      <c r="C3462" s="48" t="s">
        <v>275</v>
      </c>
      <c r="D3462" s="131">
        <v>6832</v>
      </c>
      <c r="E3462" s="47"/>
      <c r="F3462" s="40"/>
      <c r="G3462" s="48" t="s">
        <v>275</v>
      </c>
      <c r="H3462" s="131">
        <v>1259</v>
      </c>
      <c r="I3462" s="47"/>
      <c r="J3462" s="40"/>
      <c r="K3462" s="38"/>
      <c r="L3462" s="40"/>
      <c r="M3462" s="38"/>
      <c r="N3462" s="40"/>
      <c r="O3462" s="38"/>
      <c r="P3462" s="38"/>
      <c r="Q3462" s="40"/>
      <c r="R3462" s="40"/>
      <c r="S3462" s="38"/>
      <c r="T3462" s="38"/>
      <c r="U3462" s="40"/>
      <c r="V3462" s="40"/>
      <c r="W3462" s="40"/>
      <c r="X3462" s="40"/>
      <c r="Y3462" s="40"/>
    </row>
    <row r="3463" spans="1:25" ht="15.75" thickBot="1">
      <c r="A3463" s="12"/>
      <c r="B3463" s="35"/>
      <c r="C3463" s="37"/>
      <c r="D3463" s="132"/>
      <c r="E3463" s="41"/>
      <c r="F3463" s="40"/>
      <c r="G3463" s="37"/>
      <c r="H3463" s="132"/>
      <c r="I3463" s="41"/>
      <c r="J3463" s="40"/>
      <c r="K3463" s="38"/>
      <c r="L3463" s="40"/>
      <c r="M3463" s="38"/>
      <c r="N3463" s="40"/>
      <c r="O3463" s="38"/>
      <c r="P3463" s="38"/>
      <c r="Q3463" s="40"/>
      <c r="R3463" s="40"/>
      <c r="S3463" s="38"/>
      <c r="T3463" s="38"/>
      <c r="U3463" s="40"/>
      <c r="V3463" s="40"/>
      <c r="W3463" s="40"/>
      <c r="X3463" s="40"/>
      <c r="Y3463" s="40"/>
    </row>
    <row r="3464" spans="1:25" ht="15.75" thickTop="1">
      <c r="A3464" s="12"/>
      <c r="B3464" s="11"/>
      <c r="C3464" s="11"/>
      <c r="D3464" s="11"/>
      <c r="E3464" s="11"/>
      <c r="F3464" s="11"/>
      <c r="G3464" s="11"/>
      <c r="H3464" s="11"/>
      <c r="I3464" s="11"/>
      <c r="J3464" s="11"/>
      <c r="K3464" s="11"/>
      <c r="L3464" s="11"/>
      <c r="M3464" s="11"/>
      <c r="N3464" s="11"/>
      <c r="O3464" s="11"/>
      <c r="P3464" s="11"/>
      <c r="Q3464" s="11"/>
      <c r="R3464" s="11"/>
      <c r="S3464" s="11"/>
      <c r="T3464" s="11"/>
      <c r="U3464" s="11"/>
      <c r="V3464" s="11"/>
      <c r="W3464" s="11"/>
      <c r="X3464" s="11"/>
      <c r="Y3464" s="11"/>
    </row>
    <row r="3465" spans="1:25" ht="15" customHeight="1">
      <c r="A3465" s="12"/>
      <c r="B3465" s="30" t="s">
        <v>1200</v>
      </c>
      <c r="C3465" s="30"/>
      <c r="D3465" s="30"/>
      <c r="E3465" s="30"/>
      <c r="F3465" s="30"/>
      <c r="G3465" s="30"/>
      <c r="H3465" s="30"/>
      <c r="I3465" s="30"/>
      <c r="J3465" s="30"/>
      <c r="K3465" s="30"/>
      <c r="L3465" s="30"/>
      <c r="M3465" s="30"/>
      <c r="N3465" s="30"/>
      <c r="O3465" s="30"/>
      <c r="P3465" s="30"/>
      <c r="Q3465" s="30"/>
      <c r="R3465" s="30"/>
      <c r="S3465" s="30"/>
      <c r="T3465" s="30"/>
      <c r="U3465" s="30"/>
      <c r="V3465" s="30"/>
      <c r="W3465" s="30"/>
      <c r="X3465" s="30"/>
      <c r="Y3465" s="30"/>
    </row>
    <row r="3466" spans="1:25" ht="15" customHeight="1">
      <c r="A3466" s="12"/>
      <c r="B3466" s="30" t="s">
        <v>1022</v>
      </c>
      <c r="C3466" s="30"/>
      <c r="D3466" s="30"/>
      <c r="E3466" s="30"/>
      <c r="F3466" s="30"/>
      <c r="G3466" s="30"/>
      <c r="H3466" s="30"/>
      <c r="I3466" s="30"/>
      <c r="J3466" s="30"/>
      <c r="K3466" s="30"/>
      <c r="L3466" s="30"/>
      <c r="M3466" s="30"/>
      <c r="N3466" s="30"/>
      <c r="O3466" s="30"/>
      <c r="P3466" s="30"/>
      <c r="Q3466" s="30"/>
      <c r="R3466" s="30"/>
      <c r="S3466" s="30"/>
      <c r="T3466" s="30"/>
      <c r="U3466" s="30"/>
      <c r="V3466" s="30"/>
      <c r="W3466" s="30"/>
      <c r="X3466" s="30"/>
      <c r="Y3466" s="30"/>
    </row>
    <row r="3467" spans="1:25" ht="15" customHeight="1">
      <c r="A3467" s="12"/>
      <c r="B3467" s="256" t="s">
        <v>390</v>
      </c>
      <c r="C3467" s="256"/>
      <c r="D3467" s="256"/>
      <c r="E3467" s="256"/>
      <c r="F3467" s="256"/>
      <c r="G3467" s="256"/>
      <c r="H3467" s="256"/>
      <c r="I3467" s="256"/>
      <c r="J3467" s="256"/>
      <c r="K3467" s="256"/>
      <c r="L3467" s="256"/>
      <c r="M3467" s="256"/>
      <c r="N3467" s="256"/>
      <c r="O3467" s="256"/>
      <c r="P3467" s="256"/>
      <c r="Q3467" s="256"/>
      <c r="R3467" s="256"/>
      <c r="S3467" s="256"/>
      <c r="T3467" s="256"/>
      <c r="U3467" s="256"/>
      <c r="V3467" s="256"/>
      <c r="W3467" s="256"/>
      <c r="X3467" s="256"/>
      <c r="Y3467" s="256"/>
    </row>
    <row r="3468" spans="1:25">
      <c r="A3468" s="12"/>
      <c r="B3468" s="29"/>
      <c r="C3468" s="29"/>
      <c r="D3468" s="29"/>
      <c r="E3468" s="29"/>
      <c r="F3468" s="29"/>
      <c r="G3468" s="29"/>
      <c r="H3468" s="29"/>
      <c r="I3468" s="29"/>
      <c r="J3468" s="29"/>
      <c r="K3468" s="29"/>
      <c r="L3468" s="29"/>
      <c r="M3468" s="29"/>
      <c r="N3468" s="29"/>
      <c r="O3468" s="29"/>
      <c r="P3468" s="29"/>
      <c r="Q3468" s="29"/>
      <c r="R3468" s="29"/>
      <c r="S3468" s="29"/>
      <c r="T3468" s="29"/>
      <c r="U3468" s="29"/>
      <c r="V3468" s="29"/>
      <c r="W3468" s="29"/>
      <c r="X3468" s="29"/>
      <c r="Y3468" s="29"/>
    </row>
    <row r="3469" spans="1:25">
      <c r="A3469" s="12"/>
      <c r="B3469" s="18"/>
      <c r="C3469" s="18"/>
      <c r="D3469" s="18"/>
      <c r="E3469" s="18"/>
      <c r="F3469" s="18"/>
      <c r="G3469" s="18"/>
      <c r="H3469" s="18"/>
      <c r="I3469" s="18"/>
      <c r="J3469" s="18"/>
      <c r="K3469" s="18"/>
      <c r="L3469" s="18"/>
      <c r="M3469" s="18"/>
      <c r="N3469" s="18"/>
      <c r="O3469" s="18"/>
      <c r="P3469" s="18"/>
      <c r="Q3469" s="18"/>
      <c r="R3469" s="18"/>
      <c r="S3469" s="18"/>
      <c r="T3469" s="18"/>
      <c r="U3469" s="18"/>
      <c r="V3469" s="18"/>
      <c r="W3469" s="18"/>
      <c r="X3469" s="18"/>
      <c r="Y3469" s="18"/>
    </row>
    <row r="3470" spans="1:25" ht="15.75" thickBot="1">
      <c r="A3470" s="12"/>
      <c r="B3470" s="22"/>
      <c r="C3470" s="34"/>
      <c r="D3470" s="34"/>
      <c r="E3470" s="34"/>
      <c r="F3470" s="22"/>
      <c r="G3470" s="34"/>
      <c r="H3470" s="34"/>
      <c r="I3470" s="34"/>
      <c r="J3470" s="22"/>
      <c r="K3470" s="22"/>
      <c r="L3470" s="22"/>
      <c r="M3470" s="20" t="s">
        <v>1201</v>
      </c>
      <c r="N3470" s="22"/>
      <c r="O3470" s="31" t="s">
        <v>1306</v>
      </c>
      <c r="P3470" s="31"/>
      <c r="Q3470" s="31"/>
      <c r="R3470" s="31"/>
      <c r="S3470" s="31"/>
      <c r="T3470" s="31"/>
      <c r="U3470" s="31"/>
      <c r="V3470" s="31"/>
      <c r="W3470" s="31"/>
      <c r="X3470" s="31"/>
      <c r="Y3470" s="31"/>
    </row>
    <row r="3471" spans="1:25" ht="15.75" thickBot="1">
      <c r="A3471" s="12"/>
      <c r="B3471" s="27"/>
      <c r="C3471" s="31" t="s">
        <v>1029</v>
      </c>
      <c r="D3471" s="31"/>
      <c r="E3471" s="31"/>
      <c r="F3471" s="31"/>
      <c r="G3471" s="31"/>
      <c r="H3471" s="31"/>
      <c r="I3471" s="31"/>
      <c r="J3471" s="22"/>
      <c r="K3471" s="20" t="s">
        <v>1203</v>
      </c>
      <c r="L3471" s="22"/>
      <c r="M3471" s="20" t="s">
        <v>1204</v>
      </c>
      <c r="N3471" s="22"/>
      <c r="O3471" s="65"/>
      <c r="P3471" s="65"/>
      <c r="Q3471" s="65"/>
      <c r="R3471" s="22"/>
      <c r="S3471" s="65"/>
      <c r="T3471" s="65"/>
      <c r="U3471" s="65"/>
      <c r="V3471" s="22"/>
      <c r="W3471" s="120" t="s">
        <v>1205</v>
      </c>
      <c r="X3471" s="120"/>
      <c r="Y3471" s="120"/>
    </row>
    <row r="3472" spans="1:25" ht="15.75" thickBot="1">
      <c r="A3472" s="12"/>
      <c r="B3472" s="27"/>
      <c r="C3472" s="211" t="s">
        <v>934</v>
      </c>
      <c r="D3472" s="211"/>
      <c r="E3472" s="211"/>
      <c r="F3472" s="22"/>
      <c r="G3472" s="211" t="s">
        <v>826</v>
      </c>
      <c r="H3472" s="211"/>
      <c r="I3472" s="211"/>
      <c r="J3472" s="22"/>
      <c r="K3472" s="21" t="s">
        <v>1206</v>
      </c>
      <c r="L3472" s="22"/>
      <c r="M3472" s="21" t="s">
        <v>1307</v>
      </c>
      <c r="N3472" s="22"/>
      <c r="O3472" s="31" t="s">
        <v>1208</v>
      </c>
      <c r="P3472" s="31"/>
      <c r="Q3472" s="31"/>
      <c r="R3472" s="22"/>
      <c r="S3472" s="31" t="s">
        <v>1209</v>
      </c>
      <c r="T3472" s="31"/>
      <c r="U3472" s="31"/>
      <c r="V3472" s="22"/>
      <c r="W3472" s="31" t="s">
        <v>1210</v>
      </c>
      <c r="X3472" s="31"/>
      <c r="Y3472" s="31"/>
    </row>
    <row r="3473" spans="1:25" ht="15" customHeight="1">
      <c r="A3473" s="12"/>
      <c r="B3473" s="27"/>
      <c r="C3473" s="30" t="s">
        <v>378</v>
      </c>
      <c r="D3473" s="30"/>
      <c r="E3473" s="30"/>
      <c r="F3473" s="30"/>
      <c r="G3473" s="30"/>
      <c r="H3473" s="30"/>
      <c r="I3473" s="30"/>
      <c r="J3473" s="22"/>
      <c r="K3473" s="20"/>
      <c r="L3473" s="22"/>
      <c r="M3473" s="136"/>
      <c r="N3473" s="22"/>
      <c r="O3473" s="120"/>
      <c r="P3473" s="120"/>
      <c r="Q3473" s="120"/>
      <c r="R3473" s="22"/>
      <c r="S3473" s="120"/>
      <c r="T3473" s="120"/>
      <c r="U3473" s="120"/>
      <c r="V3473" s="22"/>
      <c r="W3473" s="65"/>
      <c r="X3473" s="65"/>
      <c r="Y3473" s="65"/>
    </row>
    <row r="3474" spans="1:25">
      <c r="A3474" s="12"/>
      <c r="B3474" s="36" t="s">
        <v>1211</v>
      </c>
      <c r="C3474" s="36" t="s">
        <v>275</v>
      </c>
      <c r="D3474" s="121">
        <v>6375</v>
      </c>
      <c r="E3474" s="40"/>
      <c r="F3474" s="40"/>
      <c r="G3474" s="36" t="s">
        <v>275</v>
      </c>
      <c r="H3474" s="121">
        <v>1219</v>
      </c>
      <c r="I3474" s="40"/>
      <c r="J3474" s="40"/>
      <c r="K3474" s="117" t="s">
        <v>1212</v>
      </c>
      <c r="L3474" s="40"/>
      <c r="M3474" s="117" t="s">
        <v>1308</v>
      </c>
      <c r="N3474" s="40"/>
      <c r="O3474" s="36" t="s">
        <v>275</v>
      </c>
      <c r="P3474" s="38">
        <v>13.43</v>
      </c>
      <c r="Q3474" s="40"/>
      <c r="R3474" s="40"/>
      <c r="S3474" s="36" t="s">
        <v>275</v>
      </c>
      <c r="T3474" s="38">
        <v>123.02</v>
      </c>
      <c r="U3474" s="40"/>
      <c r="V3474" s="40"/>
      <c r="W3474" s="36" t="s">
        <v>275</v>
      </c>
      <c r="X3474" s="38">
        <v>52.47</v>
      </c>
      <c r="Y3474" s="40"/>
    </row>
    <row r="3475" spans="1:25">
      <c r="A3475" s="12"/>
      <c r="B3475" s="36"/>
      <c r="C3475" s="36"/>
      <c r="D3475" s="121"/>
      <c r="E3475" s="40"/>
      <c r="F3475" s="40"/>
      <c r="G3475" s="36"/>
      <c r="H3475" s="121"/>
      <c r="I3475" s="40"/>
      <c r="J3475" s="40"/>
      <c r="K3475" s="117"/>
      <c r="L3475" s="40"/>
      <c r="M3475" s="117"/>
      <c r="N3475" s="40"/>
      <c r="O3475" s="36"/>
      <c r="P3475" s="38"/>
      <c r="Q3475" s="40"/>
      <c r="R3475" s="40"/>
      <c r="S3475" s="36"/>
      <c r="T3475" s="38"/>
      <c r="U3475" s="40"/>
      <c r="V3475" s="40"/>
      <c r="W3475" s="36"/>
      <c r="X3475" s="38"/>
      <c r="Y3475" s="40"/>
    </row>
    <row r="3476" spans="1:25">
      <c r="A3476" s="12"/>
      <c r="B3476" s="43" t="s">
        <v>1215</v>
      </c>
      <c r="C3476" s="122">
        <v>9633</v>
      </c>
      <c r="D3476" s="122"/>
      <c r="E3476" s="34"/>
      <c r="F3476" s="34"/>
      <c r="G3476" s="33">
        <v>85</v>
      </c>
      <c r="H3476" s="33"/>
      <c r="I3476" s="34"/>
      <c r="J3476" s="34"/>
      <c r="K3476" s="118" t="s">
        <v>1212</v>
      </c>
      <c r="L3476" s="34"/>
      <c r="M3476" s="118" t="s">
        <v>1308</v>
      </c>
      <c r="N3476" s="34"/>
      <c r="O3476" s="33" t="s">
        <v>1217</v>
      </c>
      <c r="P3476" s="33"/>
      <c r="Q3476" s="43" t="s">
        <v>324</v>
      </c>
      <c r="R3476" s="34"/>
      <c r="S3476" s="33">
        <v>20.02</v>
      </c>
      <c r="T3476" s="33"/>
      <c r="U3476" s="34"/>
      <c r="V3476" s="34"/>
      <c r="W3476" s="33">
        <v>1.01</v>
      </c>
      <c r="X3476" s="33"/>
      <c r="Y3476" s="34"/>
    </row>
    <row r="3477" spans="1:25" ht="15.75" thickBot="1">
      <c r="A3477" s="12"/>
      <c r="B3477" s="43"/>
      <c r="C3477" s="130"/>
      <c r="D3477" s="130"/>
      <c r="E3477" s="45"/>
      <c r="F3477" s="34"/>
      <c r="G3477" s="44"/>
      <c r="H3477" s="44"/>
      <c r="I3477" s="45"/>
      <c r="J3477" s="34"/>
      <c r="K3477" s="118"/>
      <c r="L3477" s="34"/>
      <c r="M3477" s="118"/>
      <c r="N3477" s="34"/>
      <c r="O3477" s="33"/>
      <c r="P3477" s="33"/>
      <c r="Q3477" s="43"/>
      <c r="R3477" s="34"/>
      <c r="S3477" s="33"/>
      <c r="T3477" s="33"/>
      <c r="U3477" s="34"/>
      <c r="V3477" s="34"/>
      <c r="W3477" s="33"/>
      <c r="X3477" s="33"/>
      <c r="Y3477" s="34"/>
    </row>
    <row r="3478" spans="1:25">
      <c r="A3478" s="12"/>
      <c r="B3478" s="35" t="s">
        <v>84</v>
      </c>
      <c r="C3478" s="48" t="s">
        <v>275</v>
      </c>
      <c r="D3478" s="131">
        <v>16008</v>
      </c>
      <c r="E3478" s="47"/>
      <c r="F3478" s="40"/>
      <c r="G3478" s="48" t="s">
        <v>275</v>
      </c>
      <c r="H3478" s="131">
        <v>1304</v>
      </c>
      <c r="I3478" s="47"/>
      <c r="J3478" s="40"/>
      <c r="K3478" s="38"/>
      <c r="L3478" s="40"/>
      <c r="M3478" s="38"/>
      <c r="N3478" s="40"/>
      <c r="O3478" s="38"/>
      <c r="P3478" s="38"/>
      <c r="Q3478" s="40"/>
      <c r="R3478" s="40"/>
      <c r="S3478" s="38"/>
      <c r="T3478" s="38"/>
      <c r="U3478" s="40"/>
      <c r="V3478" s="40"/>
      <c r="W3478" s="40"/>
      <c r="X3478" s="40"/>
      <c r="Y3478" s="40"/>
    </row>
    <row r="3479" spans="1:25" ht="15.75" thickBot="1">
      <c r="A3479" s="12"/>
      <c r="B3479" s="35"/>
      <c r="C3479" s="37"/>
      <c r="D3479" s="132"/>
      <c r="E3479" s="41"/>
      <c r="F3479" s="40"/>
      <c r="G3479" s="37"/>
      <c r="H3479" s="132"/>
      <c r="I3479" s="41"/>
      <c r="J3479" s="40"/>
      <c r="K3479" s="38"/>
      <c r="L3479" s="40"/>
      <c r="M3479" s="38"/>
      <c r="N3479" s="40"/>
      <c r="O3479" s="38"/>
      <c r="P3479" s="38"/>
      <c r="Q3479" s="40"/>
      <c r="R3479" s="40"/>
      <c r="S3479" s="38"/>
      <c r="T3479" s="38"/>
      <c r="U3479" s="40"/>
      <c r="V3479" s="40"/>
      <c r="W3479" s="40"/>
      <c r="X3479" s="40"/>
      <c r="Y3479" s="40"/>
    </row>
    <row r="3480" spans="1:25" ht="15.75" thickTop="1">
      <c r="A3480" s="12"/>
      <c r="B3480" s="11"/>
      <c r="C3480" s="11"/>
      <c r="D3480" s="11"/>
      <c r="E3480" s="11"/>
      <c r="F3480" s="11"/>
      <c r="G3480" s="11"/>
      <c r="H3480" s="11"/>
      <c r="I3480" s="11"/>
      <c r="J3480" s="11"/>
      <c r="K3480" s="11"/>
      <c r="L3480" s="11"/>
      <c r="M3480" s="11"/>
      <c r="N3480" s="11"/>
      <c r="O3480" s="11"/>
      <c r="P3480" s="11"/>
      <c r="Q3480" s="11"/>
      <c r="R3480" s="11"/>
      <c r="S3480" s="11"/>
      <c r="T3480" s="11"/>
      <c r="U3480" s="11"/>
      <c r="V3480" s="11"/>
      <c r="W3480" s="11"/>
      <c r="X3480" s="11"/>
      <c r="Y3480" s="11"/>
    </row>
    <row r="3481" spans="1:25" ht="15" customHeight="1">
      <c r="A3481" s="12"/>
      <c r="B3481" s="30" t="s">
        <v>1200</v>
      </c>
      <c r="C3481" s="30"/>
      <c r="D3481" s="30"/>
      <c r="E3481" s="30"/>
      <c r="F3481" s="30"/>
      <c r="G3481" s="30"/>
      <c r="H3481" s="30"/>
      <c r="I3481" s="30"/>
      <c r="J3481" s="30"/>
      <c r="K3481" s="30"/>
      <c r="L3481" s="30"/>
      <c r="M3481" s="30"/>
      <c r="N3481" s="30"/>
      <c r="O3481" s="30"/>
      <c r="P3481" s="30"/>
      <c r="Q3481" s="30"/>
      <c r="R3481" s="30"/>
      <c r="S3481" s="30"/>
      <c r="T3481" s="30"/>
      <c r="U3481" s="30"/>
      <c r="V3481" s="30"/>
      <c r="W3481" s="30"/>
      <c r="X3481" s="30"/>
      <c r="Y3481" s="30"/>
    </row>
    <row r="3482" spans="1:25" ht="15" customHeight="1">
      <c r="A3482" s="12"/>
      <c r="B3482" s="30" t="s">
        <v>1011</v>
      </c>
      <c r="C3482" s="30"/>
      <c r="D3482" s="30"/>
      <c r="E3482" s="30"/>
      <c r="F3482" s="30"/>
      <c r="G3482" s="30"/>
      <c r="H3482" s="30"/>
      <c r="I3482" s="30"/>
      <c r="J3482" s="30"/>
      <c r="K3482" s="30"/>
      <c r="L3482" s="30"/>
      <c r="M3482" s="30"/>
      <c r="N3482" s="30"/>
      <c r="O3482" s="30"/>
      <c r="P3482" s="30"/>
      <c r="Q3482" s="30"/>
      <c r="R3482" s="30"/>
      <c r="S3482" s="30"/>
      <c r="T3482" s="30"/>
      <c r="U3482" s="30"/>
      <c r="V3482" s="30"/>
      <c r="W3482" s="30"/>
      <c r="X3482" s="30"/>
      <c r="Y3482" s="30"/>
    </row>
    <row r="3483" spans="1:25" ht="15" customHeight="1">
      <c r="A3483" s="12"/>
      <c r="B3483" s="255" t="s">
        <v>401</v>
      </c>
      <c r="C3483" s="255"/>
      <c r="D3483" s="255"/>
      <c r="E3483" s="255"/>
      <c r="F3483" s="255"/>
      <c r="G3483" s="255"/>
      <c r="H3483" s="255"/>
      <c r="I3483" s="255"/>
      <c r="J3483" s="255"/>
      <c r="K3483" s="255"/>
      <c r="L3483" s="255"/>
      <c r="M3483" s="255"/>
      <c r="N3483" s="255"/>
      <c r="O3483" s="255"/>
      <c r="P3483" s="255"/>
      <c r="Q3483" s="255"/>
      <c r="R3483" s="255"/>
      <c r="S3483" s="255"/>
      <c r="T3483" s="255"/>
      <c r="U3483" s="255"/>
      <c r="V3483" s="255"/>
      <c r="W3483" s="255"/>
      <c r="X3483" s="255"/>
      <c r="Y3483" s="255"/>
    </row>
    <row r="3484" spans="1:25">
      <c r="A3484" s="12"/>
      <c r="B3484" s="29"/>
      <c r="C3484" s="29"/>
      <c r="D3484" s="29"/>
      <c r="E3484" s="29"/>
      <c r="F3484" s="29"/>
      <c r="G3484" s="29"/>
      <c r="H3484" s="29"/>
      <c r="I3484" s="29"/>
      <c r="J3484" s="29"/>
      <c r="K3484" s="29"/>
      <c r="L3484" s="29"/>
      <c r="M3484" s="29"/>
      <c r="N3484" s="29"/>
      <c r="O3484" s="29"/>
      <c r="P3484" s="29"/>
      <c r="Q3484" s="29"/>
      <c r="R3484" s="29"/>
      <c r="S3484" s="29"/>
      <c r="T3484" s="29"/>
      <c r="U3484" s="29"/>
      <c r="V3484" s="29"/>
      <c r="W3484" s="29"/>
      <c r="X3484" s="29"/>
      <c r="Y3484" s="29"/>
    </row>
    <row r="3485" spans="1:25">
      <c r="A3485" s="12"/>
      <c r="B3485" s="18"/>
      <c r="C3485" s="18"/>
      <c r="D3485" s="18"/>
      <c r="E3485" s="18"/>
      <c r="F3485" s="18"/>
      <c r="G3485" s="18"/>
      <c r="H3485" s="18"/>
      <c r="I3485" s="18"/>
      <c r="J3485" s="18"/>
      <c r="K3485" s="18"/>
      <c r="L3485" s="18"/>
      <c r="M3485" s="18"/>
      <c r="N3485" s="18"/>
      <c r="O3485" s="18"/>
      <c r="P3485" s="18"/>
      <c r="Q3485" s="18"/>
      <c r="R3485" s="18"/>
      <c r="S3485" s="18"/>
      <c r="T3485" s="18"/>
      <c r="U3485" s="18"/>
      <c r="V3485" s="18"/>
      <c r="W3485" s="18"/>
      <c r="X3485" s="18"/>
      <c r="Y3485" s="18"/>
    </row>
    <row r="3486" spans="1:25" ht="15.75" thickBot="1">
      <c r="A3486" s="12"/>
      <c r="B3486" s="22"/>
      <c r="C3486" s="34"/>
      <c r="D3486" s="34"/>
      <c r="E3486" s="34"/>
      <c r="F3486" s="22"/>
      <c r="G3486" s="34"/>
      <c r="H3486" s="34"/>
      <c r="I3486" s="34"/>
      <c r="J3486" s="22"/>
      <c r="K3486" s="22"/>
      <c r="L3486" s="22"/>
      <c r="M3486" s="20" t="s">
        <v>1201</v>
      </c>
      <c r="N3486" s="22"/>
      <c r="O3486" s="31" t="s">
        <v>1306</v>
      </c>
      <c r="P3486" s="31"/>
      <c r="Q3486" s="31"/>
      <c r="R3486" s="31"/>
      <c r="S3486" s="31"/>
      <c r="T3486" s="31"/>
      <c r="U3486" s="31"/>
      <c r="V3486" s="31"/>
      <c r="W3486" s="31"/>
      <c r="X3486" s="31"/>
      <c r="Y3486" s="31"/>
    </row>
    <row r="3487" spans="1:25" ht="15.75" thickBot="1">
      <c r="A3487" s="12"/>
      <c r="B3487" s="27"/>
      <c r="C3487" s="31" t="s">
        <v>1029</v>
      </c>
      <c r="D3487" s="31"/>
      <c r="E3487" s="31"/>
      <c r="F3487" s="31"/>
      <c r="G3487" s="31"/>
      <c r="H3487" s="31"/>
      <c r="I3487" s="31"/>
      <c r="J3487" s="22"/>
      <c r="K3487" s="20" t="s">
        <v>1203</v>
      </c>
      <c r="L3487" s="22"/>
      <c r="M3487" s="20" t="s">
        <v>1204</v>
      </c>
      <c r="N3487" s="22"/>
      <c r="O3487" s="65"/>
      <c r="P3487" s="65"/>
      <c r="Q3487" s="65"/>
      <c r="R3487" s="22"/>
      <c r="S3487" s="65"/>
      <c r="T3487" s="65"/>
      <c r="U3487" s="65"/>
      <c r="V3487" s="22"/>
      <c r="W3487" s="120" t="s">
        <v>1205</v>
      </c>
      <c r="X3487" s="120"/>
      <c r="Y3487" s="120"/>
    </row>
    <row r="3488" spans="1:25" ht="15.75" thickBot="1">
      <c r="A3488" s="12"/>
      <c r="B3488" s="27"/>
      <c r="C3488" s="211" t="s">
        <v>934</v>
      </c>
      <c r="D3488" s="211"/>
      <c r="E3488" s="211"/>
      <c r="F3488" s="22"/>
      <c r="G3488" s="211" t="s">
        <v>826</v>
      </c>
      <c r="H3488" s="211"/>
      <c r="I3488" s="211"/>
      <c r="J3488" s="22"/>
      <c r="K3488" s="21" t="s">
        <v>1206</v>
      </c>
      <c r="L3488" s="22"/>
      <c r="M3488" s="21" t="s">
        <v>1307</v>
      </c>
      <c r="N3488" s="22"/>
      <c r="O3488" s="31" t="s">
        <v>1208</v>
      </c>
      <c r="P3488" s="31"/>
      <c r="Q3488" s="31"/>
      <c r="R3488" s="22"/>
      <c r="S3488" s="31" t="s">
        <v>1209</v>
      </c>
      <c r="T3488" s="31"/>
      <c r="U3488" s="31"/>
      <c r="V3488" s="22"/>
      <c r="W3488" s="31" t="s">
        <v>1210</v>
      </c>
      <c r="X3488" s="31"/>
      <c r="Y3488" s="31"/>
    </row>
    <row r="3489" spans="1:25" ht="15" customHeight="1">
      <c r="A3489" s="12"/>
      <c r="B3489" s="27"/>
      <c r="C3489" s="30" t="s">
        <v>378</v>
      </c>
      <c r="D3489" s="30"/>
      <c r="E3489" s="30"/>
      <c r="F3489" s="30"/>
      <c r="G3489" s="30"/>
      <c r="H3489" s="30"/>
      <c r="I3489" s="30"/>
      <c r="J3489" s="22"/>
      <c r="K3489" s="20"/>
      <c r="L3489" s="22"/>
      <c r="M3489" s="136"/>
      <c r="N3489" s="22"/>
      <c r="O3489" s="120"/>
      <c r="P3489" s="120"/>
      <c r="Q3489" s="120"/>
      <c r="R3489" s="22"/>
      <c r="S3489" s="120"/>
      <c r="T3489" s="120"/>
      <c r="U3489" s="120"/>
      <c r="V3489" s="22"/>
      <c r="W3489" s="65"/>
      <c r="X3489" s="65"/>
      <c r="Y3489" s="65"/>
    </row>
    <row r="3490" spans="1:25">
      <c r="A3490" s="12"/>
      <c r="B3490" s="36" t="s">
        <v>1211</v>
      </c>
      <c r="C3490" s="36" t="s">
        <v>275</v>
      </c>
      <c r="D3490" s="121">
        <v>49233</v>
      </c>
      <c r="E3490" s="40"/>
      <c r="F3490" s="40"/>
      <c r="G3490" s="36" t="s">
        <v>275</v>
      </c>
      <c r="H3490" s="121">
        <v>4564</v>
      </c>
      <c r="I3490" s="40"/>
      <c r="J3490" s="40"/>
      <c r="K3490" s="117" t="s">
        <v>1212</v>
      </c>
      <c r="L3490" s="40"/>
      <c r="M3490" s="117" t="s">
        <v>1308</v>
      </c>
      <c r="N3490" s="40"/>
      <c r="O3490" s="36" t="s">
        <v>275</v>
      </c>
      <c r="P3490" s="38">
        <v>44.41</v>
      </c>
      <c r="Q3490" s="40"/>
      <c r="R3490" s="40"/>
      <c r="S3490" s="36" t="s">
        <v>275</v>
      </c>
      <c r="T3490" s="38">
        <v>163.52000000000001</v>
      </c>
      <c r="U3490" s="40"/>
      <c r="V3490" s="40"/>
      <c r="W3490" s="36" t="s">
        <v>275</v>
      </c>
      <c r="X3490" s="38">
        <v>91.73</v>
      </c>
      <c r="Y3490" s="40"/>
    </row>
    <row r="3491" spans="1:25">
      <c r="A3491" s="12"/>
      <c r="B3491" s="36"/>
      <c r="C3491" s="36"/>
      <c r="D3491" s="121"/>
      <c r="E3491" s="40"/>
      <c r="F3491" s="40"/>
      <c r="G3491" s="36"/>
      <c r="H3491" s="121"/>
      <c r="I3491" s="40"/>
      <c r="J3491" s="40"/>
      <c r="K3491" s="117"/>
      <c r="L3491" s="40"/>
      <c r="M3491" s="117"/>
      <c r="N3491" s="40"/>
      <c r="O3491" s="36"/>
      <c r="P3491" s="38"/>
      <c r="Q3491" s="40"/>
      <c r="R3491" s="40"/>
      <c r="S3491" s="36"/>
      <c r="T3491" s="38"/>
      <c r="U3491" s="40"/>
      <c r="V3491" s="40"/>
      <c r="W3491" s="36"/>
      <c r="X3491" s="38"/>
      <c r="Y3491" s="40"/>
    </row>
    <row r="3492" spans="1:25">
      <c r="A3492" s="12"/>
      <c r="B3492" s="43" t="s">
        <v>1215</v>
      </c>
      <c r="C3492" s="122">
        <v>1303</v>
      </c>
      <c r="D3492" s="122"/>
      <c r="E3492" s="34"/>
      <c r="F3492" s="34"/>
      <c r="G3492" s="33">
        <v>30</v>
      </c>
      <c r="H3492" s="33"/>
      <c r="I3492" s="34"/>
      <c r="J3492" s="34"/>
      <c r="K3492" s="118" t="s">
        <v>1212</v>
      </c>
      <c r="L3492" s="34"/>
      <c r="M3492" s="118" t="s">
        <v>1308</v>
      </c>
      <c r="N3492" s="34"/>
      <c r="O3492" s="33" t="s">
        <v>1309</v>
      </c>
      <c r="P3492" s="33"/>
      <c r="Q3492" s="43" t="s">
        <v>324</v>
      </c>
      <c r="R3492" s="34"/>
      <c r="S3492" s="33">
        <v>6.77</v>
      </c>
      <c r="T3492" s="33"/>
      <c r="U3492" s="34"/>
      <c r="V3492" s="34"/>
      <c r="W3492" s="33">
        <v>0.62</v>
      </c>
      <c r="X3492" s="33"/>
      <c r="Y3492" s="34"/>
    </row>
    <row r="3493" spans="1:25" ht="15.75" thickBot="1">
      <c r="A3493" s="12"/>
      <c r="B3493" s="43"/>
      <c r="C3493" s="130"/>
      <c r="D3493" s="130"/>
      <c r="E3493" s="45"/>
      <c r="F3493" s="34"/>
      <c r="G3493" s="44"/>
      <c r="H3493" s="44"/>
      <c r="I3493" s="45"/>
      <c r="J3493" s="34"/>
      <c r="K3493" s="118"/>
      <c r="L3493" s="34"/>
      <c r="M3493" s="118"/>
      <c r="N3493" s="34"/>
      <c r="O3493" s="33"/>
      <c r="P3493" s="33"/>
      <c r="Q3493" s="43"/>
      <c r="R3493" s="34"/>
      <c r="S3493" s="33"/>
      <c r="T3493" s="33"/>
      <c r="U3493" s="34"/>
      <c r="V3493" s="34"/>
      <c r="W3493" s="33"/>
      <c r="X3493" s="33"/>
      <c r="Y3493" s="34"/>
    </row>
    <row r="3494" spans="1:25">
      <c r="A3494" s="12"/>
      <c r="B3494" s="35" t="s">
        <v>84</v>
      </c>
      <c r="C3494" s="48" t="s">
        <v>275</v>
      </c>
      <c r="D3494" s="131">
        <v>50536</v>
      </c>
      <c r="E3494" s="47"/>
      <c r="F3494" s="40"/>
      <c r="G3494" s="48" t="s">
        <v>275</v>
      </c>
      <c r="H3494" s="131">
        <v>4594</v>
      </c>
      <c r="I3494" s="47"/>
      <c r="J3494" s="40"/>
      <c r="K3494" s="40"/>
      <c r="L3494" s="40"/>
      <c r="M3494" s="40"/>
      <c r="N3494" s="40"/>
      <c r="O3494" s="40"/>
      <c r="P3494" s="40"/>
      <c r="Q3494" s="40"/>
      <c r="R3494" s="40"/>
      <c r="S3494" s="40"/>
      <c r="T3494" s="40"/>
      <c r="U3494" s="40"/>
      <c r="V3494" s="40"/>
      <c r="W3494" s="40"/>
      <c r="X3494" s="40"/>
      <c r="Y3494" s="40"/>
    </row>
    <row r="3495" spans="1:25" ht="15.75" thickBot="1">
      <c r="A3495" s="12"/>
      <c r="B3495" s="35"/>
      <c r="C3495" s="37"/>
      <c r="D3495" s="132"/>
      <c r="E3495" s="41"/>
      <c r="F3495" s="40"/>
      <c r="G3495" s="37"/>
      <c r="H3495" s="132"/>
      <c r="I3495" s="41"/>
      <c r="J3495" s="40"/>
      <c r="K3495" s="40"/>
      <c r="L3495" s="40"/>
      <c r="M3495" s="40"/>
      <c r="N3495" s="40"/>
      <c r="O3495" s="40"/>
      <c r="P3495" s="40"/>
      <c r="Q3495" s="40"/>
      <c r="R3495" s="40"/>
      <c r="S3495" s="40"/>
      <c r="T3495" s="40"/>
      <c r="U3495" s="40"/>
      <c r="V3495" s="40"/>
      <c r="W3495" s="40"/>
      <c r="X3495" s="40"/>
      <c r="Y3495" s="40"/>
    </row>
    <row r="3496" spans="1:25" ht="15.75" thickTop="1">
      <c r="A3496" s="12"/>
      <c r="B3496" s="11"/>
      <c r="C3496" s="11"/>
      <c r="D3496" s="11"/>
      <c r="E3496" s="11"/>
      <c r="F3496" s="11"/>
      <c r="G3496" s="11"/>
      <c r="H3496" s="11"/>
      <c r="I3496" s="11"/>
      <c r="J3496" s="11"/>
      <c r="K3496" s="11"/>
      <c r="L3496" s="11"/>
      <c r="M3496" s="11"/>
      <c r="N3496" s="11"/>
      <c r="O3496" s="11"/>
      <c r="P3496" s="11"/>
      <c r="Q3496" s="11"/>
      <c r="R3496" s="11"/>
      <c r="S3496" s="11"/>
      <c r="T3496" s="11"/>
      <c r="U3496" s="11"/>
      <c r="V3496" s="11"/>
      <c r="W3496" s="11"/>
      <c r="X3496" s="11"/>
      <c r="Y3496" s="11"/>
    </row>
    <row r="3497" spans="1:25" ht="15" customHeight="1">
      <c r="A3497" s="12"/>
      <c r="B3497" s="30" t="s">
        <v>1200</v>
      </c>
      <c r="C3497" s="30"/>
      <c r="D3497" s="30"/>
      <c r="E3497" s="30"/>
      <c r="F3497" s="30"/>
      <c r="G3497" s="30"/>
      <c r="H3497" s="30"/>
      <c r="I3497" s="30"/>
      <c r="J3497" s="30"/>
      <c r="K3497" s="30"/>
      <c r="L3497" s="30"/>
      <c r="M3497" s="30"/>
      <c r="N3497" s="30"/>
      <c r="O3497" s="30"/>
      <c r="P3497" s="30"/>
      <c r="Q3497" s="30"/>
      <c r="R3497" s="30"/>
      <c r="S3497" s="30"/>
      <c r="T3497" s="30"/>
      <c r="U3497" s="30"/>
      <c r="V3497" s="30"/>
      <c r="W3497" s="30"/>
      <c r="X3497" s="30"/>
      <c r="Y3497" s="30"/>
    </row>
    <row r="3498" spans="1:25" ht="15" customHeight="1">
      <c r="A3498" s="12"/>
      <c r="B3498" s="30" t="s">
        <v>1022</v>
      </c>
      <c r="C3498" s="30"/>
      <c r="D3498" s="30"/>
      <c r="E3498" s="30"/>
      <c r="F3498" s="30"/>
      <c r="G3498" s="30"/>
      <c r="H3498" s="30"/>
      <c r="I3498" s="30"/>
      <c r="J3498" s="30"/>
      <c r="K3498" s="30"/>
      <c r="L3498" s="30"/>
      <c r="M3498" s="30"/>
      <c r="N3498" s="30"/>
      <c r="O3498" s="30"/>
      <c r="P3498" s="30"/>
      <c r="Q3498" s="30"/>
      <c r="R3498" s="30"/>
      <c r="S3498" s="30"/>
      <c r="T3498" s="30"/>
      <c r="U3498" s="30"/>
      <c r="V3498" s="30"/>
      <c r="W3498" s="30"/>
      <c r="X3498" s="30"/>
      <c r="Y3498" s="30"/>
    </row>
    <row r="3499" spans="1:25" ht="15" customHeight="1">
      <c r="A3499" s="12"/>
      <c r="B3499" s="256" t="s">
        <v>401</v>
      </c>
      <c r="C3499" s="256"/>
      <c r="D3499" s="256"/>
      <c r="E3499" s="256"/>
      <c r="F3499" s="256"/>
      <c r="G3499" s="256"/>
      <c r="H3499" s="256"/>
      <c r="I3499" s="256"/>
      <c r="J3499" s="256"/>
      <c r="K3499" s="256"/>
      <c r="L3499" s="256"/>
      <c r="M3499" s="256"/>
      <c r="N3499" s="256"/>
      <c r="O3499" s="256"/>
      <c r="P3499" s="256"/>
      <c r="Q3499" s="256"/>
      <c r="R3499" s="256"/>
      <c r="S3499" s="256"/>
      <c r="T3499" s="256"/>
      <c r="U3499" s="256"/>
      <c r="V3499" s="256"/>
      <c r="W3499" s="256"/>
      <c r="X3499" s="256"/>
      <c r="Y3499" s="256"/>
    </row>
    <row r="3500" spans="1:25">
      <c r="A3500" s="12"/>
      <c r="B3500" s="29"/>
      <c r="C3500" s="29"/>
      <c r="D3500" s="29"/>
      <c r="E3500" s="29"/>
      <c r="F3500" s="29"/>
      <c r="G3500" s="29"/>
      <c r="H3500" s="29"/>
      <c r="I3500" s="29"/>
      <c r="J3500" s="29"/>
      <c r="K3500" s="29"/>
      <c r="L3500" s="29"/>
      <c r="M3500" s="29"/>
      <c r="N3500" s="29"/>
      <c r="O3500" s="29"/>
      <c r="P3500" s="29"/>
      <c r="Q3500" s="29"/>
      <c r="R3500" s="29"/>
      <c r="S3500" s="29"/>
      <c r="T3500" s="29"/>
      <c r="U3500" s="29"/>
      <c r="V3500" s="29"/>
      <c r="W3500" s="29"/>
      <c r="X3500" s="29"/>
      <c r="Y3500" s="29"/>
    </row>
    <row r="3501" spans="1:25">
      <c r="A3501" s="12"/>
      <c r="B3501" s="18"/>
      <c r="C3501" s="18"/>
      <c r="D3501" s="18"/>
      <c r="E3501" s="18"/>
      <c r="F3501" s="18"/>
      <c r="G3501" s="18"/>
      <c r="H3501" s="18"/>
      <c r="I3501" s="18"/>
      <c r="J3501" s="18"/>
      <c r="K3501" s="18"/>
      <c r="L3501" s="18"/>
      <c r="M3501" s="18"/>
      <c r="N3501" s="18"/>
      <c r="O3501" s="18"/>
      <c r="P3501" s="18"/>
      <c r="Q3501" s="18"/>
      <c r="R3501" s="18"/>
      <c r="S3501" s="18"/>
      <c r="T3501" s="18"/>
      <c r="U3501" s="18"/>
      <c r="V3501" s="18"/>
      <c r="W3501" s="18"/>
      <c r="X3501" s="18"/>
      <c r="Y3501" s="18"/>
    </row>
    <row r="3502" spans="1:25" ht="15.75" thickBot="1">
      <c r="A3502" s="12"/>
      <c r="B3502" s="22"/>
      <c r="C3502" s="34"/>
      <c r="D3502" s="34"/>
      <c r="E3502" s="34"/>
      <c r="F3502" s="22"/>
      <c r="G3502" s="34"/>
      <c r="H3502" s="34"/>
      <c r="I3502" s="34"/>
      <c r="J3502" s="22"/>
      <c r="K3502" s="22"/>
      <c r="L3502" s="22"/>
      <c r="M3502" s="20" t="s">
        <v>1201</v>
      </c>
      <c r="N3502" s="22"/>
      <c r="O3502" s="31" t="s">
        <v>1306</v>
      </c>
      <c r="P3502" s="31"/>
      <c r="Q3502" s="31"/>
      <c r="R3502" s="31"/>
      <c r="S3502" s="31"/>
      <c r="T3502" s="31"/>
      <c r="U3502" s="31"/>
      <c r="V3502" s="31"/>
      <c r="W3502" s="31"/>
      <c r="X3502" s="31"/>
      <c r="Y3502" s="31"/>
    </row>
    <row r="3503" spans="1:25" ht="15.75" thickBot="1">
      <c r="A3503" s="12"/>
      <c r="B3503" s="27"/>
      <c r="C3503" s="31" t="s">
        <v>1029</v>
      </c>
      <c r="D3503" s="31"/>
      <c r="E3503" s="31"/>
      <c r="F3503" s="31"/>
      <c r="G3503" s="31"/>
      <c r="H3503" s="31"/>
      <c r="I3503" s="31"/>
      <c r="J3503" s="22"/>
      <c r="K3503" s="20" t="s">
        <v>1203</v>
      </c>
      <c r="L3503" s="22"/>
      <c r="M3503" s="20" t="s">
        <v>1204</v>
      </c>
      <c r="N3503" s="22"/>
      <c r="O3503" s="65"/>
      <c r="P3503" s="65"/>
      <c r="Q3503" s="65"/>
      <c r="R3503" s="22"/>
      <c r="S3503" s="65"/>
      <c r="T3503" s="65"/>
      <c r="U3503" s="65"/>
      <c r="V3503" s="22"/>
      <c r="W3503" s="120" t="s">
        <v>1205</v>
      </c>
      <c r="X3503" s="120"/>
      <c r="Y3503" s="120"/>
    </row>
    <row r="3504" spans="1:25" ht="15.75" thickBot="1">
      <c r="A3504" s="12"/>
      <c r="B3504" s="27"/>
      <c r="C3504" s="211" t="s">
        <v>934</v>
      </c>
      <c r="D3504" s="211"/>
      <c r="E3504" s="211"/>
      <c r="F3504" s="22"/>
      <c r="G3504" s="211" t="s">
        <v>826</v>
      </c>
      <c r="H3504" s="211"/>
      <c r="I3504" s="211"/>
      <c r="J3504" s="22"/>
      <c r="K3504" s="21" t="s">
        <v>1206</v>
      </c>
      <c r="L3504" s="22"/>
      <c r="M3504" s="21" t="s">
        <v>1307</v>
      </c>
      <c r="N3504" s="22"/>
      <c r="O3504" s="31" t="s">
        <v>1208</v>
      </c>
      <c r="P3504" s="31"/>
      <c r="Q3504" s="31"/>
      <c r="R3504" s="22"/>
      <c r="S3504" s="31" t="s">
        <v>1209</v>
      </c>
      <c r="T3504" s="31"/>
      <c r="U3504" s="31"/>
      <c r="V3504" s="22"/>
      <c r="W3504" s="31" t="s">
        <v>1210</v>
      </c>
      <c r="X3504" s="31"/>
      <c r="Y3504" s="31"/>
    </row>
    <row r="3505" spans="1:25" ht="15" customHeight="1">
      <c r="A3505" s="12"/>
      <c r="B3505" s="27"/>
      <c r="C3505" s="30" t="s">
        <v>378</v>
      </c>
      <c r="D3505" s="30"/>
      <c r="E3505" s="30"/>
      <c r="F3505" s="30"/>
      <c r="G3505" s="30"/>
      <c r="H3505" s="30"/>
      <c r="I3505" s="30"/>
      <c r="J3505" s="22"/>
      <c r="K3505" s="20"/>
      <c r="L3505" s="22"/>
      <c r="M3505" s="136"/>
      <c r="N3505" s="22"/>
      <c r="O3505" s="120"/>
      <c r="P3505" s="120"/>
      <c r="Q3505" s="120"/>
      <c r="R3505" s="22"/>
      <c r="S3505" s="120"/>
      <c r="T3505" s="120"/>
      <c r="U3505" s="120"/>
      <c r="V3505" s="22"/>
      <c r="W3505" s="65"/>
      <c r="X3505" s="65"/>
      <c r="Y3505" s="65"/>
    </row>
    <row r="3506" spans="1:25">
      <c r="A3506" s="12"/>
      <c r="B3506" s="36" t="s">
        <v>1211</v>
      </c>
      <c r="C3506" s="36" t="s">
        <v>275</v>
      </c>
      <c r="D3506" s="121">
        <v>45101</v>
      </c>
      <c r="E3506" s="40"/>
      <c r="F3506" s="40"/>
      <c r="G3506" s="36" t="s">
        <v>275</v>
      </c>
      <c r="H3506" s="121">
        <v>3941</v>
      </c>
      <c r="I3506" s="40"/>
      <c r="J3506" s="40"/>
      <c r="K3506" s="117" t="s">
        <v>1212</v>
      </c>
      <c r="L3506" s="40"/>
      <c r="M3506" s="117" t="s">
        <v>1308</v>
      </c>
      <c r="N3506" s="40"/>
      <c r="O3506" s="36" t="s">
        <v>275</v>
      </c>
      <c r="P3506" s="38">
        <v>48.25</v>
      </c>
      <c r="Q3506" s="40"/>
      <c r="R3506" s="40"/>
      <c r="S3506" s="36" t="s">
        <v>275</v>
      </c>
      <c r="T3506" s="38">
        <v>159.91999999999999</v>
      </c>
      <c r="U3506" s="40"/>
      <c r="V3506" s="40"/>
      <c r="W3506" s="36" t="s">
        <v>275</v>
      </c>
      <c r="X3506" s="38">
        <v>84.04</v>
      </c>
      <c r="Y3506" s="40"/>
    </row>
    <row r="3507" spans="1:25">
      <c r="A3507" s="12"/>
      <c r="B3507" s="36"/>
      <c r="C3507" s="36"/>
      <c r="D3507" s="121"/>
      <c r="E3507" s="40"/>
      <c r="F3507" s="40"/>
      <c r="G3507" s="36"/>
      <c r="H3507" s="121"/>
      <c r="I3507" s="40"/>
      <c r="J3507" s="40"/>
      <c r="K3507" s="117"/>
      <c r="L3507" s="40"/>
      <c r="M3507" s="117"/>
      <c r="N3507" s="40"/>
      <c r="O3507" s="36"/>
      <c r="P3507" s="38"/>
      <c r="Q3507" s="40"/>
      <c r="R3507" s="40"/>
      <c r="S3507" s="36"/>
      <c r="T3507" s="38"/>
      <c r="U3507" s="40"/>
      <c r="V3507" s="40"/>
      <c r="W3507" s="36"/>
      <c r="X3507" s="38"/>
      <c r="Y3507" s="40"/>
    </row>
    <row r="3508" spans="1:25">
      <c r="A3508" s="12"/>
      <c r="B3508" s="43" t="s">
        <v>1215</v>
      </c>
      <c r="C3508" s="122">
        <v>7242</v>
      </c>
      <c r="D3508" s="122"/>
      <c r="E3508" s="34"/>
      <c r="F3508" s="34"/>
      <c r="G3508" s="33" t="s">
        <v>278</v>
      </c>
      <c r="H3508" s="33"/>
      <c r="I3508" s="34"/>
      <c r="J3508" s="34"/>
      <c r="K3508" s="118" t="s">
        <v>1212</v>
      </c>
      <c r="L3508" s="34"/>
      <c r="M3508" s="118" t="s">
        <v>1308</v>
      </c>
      <c r="N3508" s="34"/>
      <c r="O3508" s="33" t="s">
        <v>1217</v>
      </c>
      <c r="P3508" s="33"/>
      <c r="Q3508" s="43" t="s">
        <v>324</v>
      </c>
      <c r="R3508" s="34"/>
      <c r="S3508" s="33">
        <v>20.02</v>
      </c>
      <c r="T3508" s="33"/>
      <c r="U3508" s="34"/>
      <c r="V3508" s="34"/>
      <c r="W3508" s="33">
        <v>1.01</v>
      </c>
      <c r="X3508" s="33"/>
      <c r="Y3508" s="34"/>
    </row>
    <row r="3509" spans="1:25" ht="15.75" thickBot="1">
      <c r="A3509" s="12"/>
      <c r="B3509" s="43"/>
      <c r="C3509" s="130"/>
      <c r="D3509" s="130"/>
      <c r="E3509" s="45"/>
      <c r="F3509" s="34"/>
      <c r="G3509" s="44"/>
      <c r="H3509" s="44"/>
      <c r="I3509" s="45"/>
      <c r="J3509" s="34"/>
      <c r="K3509" s="118"/>
      <c r="L3509" s="34"/>
      <c r="M3509" s="118"/>
      <c r="N3509" s="34"/>
      <c r="O3509" s="33"/>
      <c r="P3509" s="33"/>
      <c r="Q3509" s="43"/>
      <c r="R3509" s="34"/>
      <c r="S3509" s="33"/>
      <c r="T3509" s="33"/>
      <c r="U3509" s="34"/>
      <c r="V3509" s="34"/>
      <c r="W3509" s="33"/>
      <c r="X3509" s="33"/>
      <c r="Y3509" s="34"/>
    </row>
    <row r="3510" spans="1:25">
      <c r="A3510" s="12"/>
      <c r="B3510" s="35" t="s">
        <v>84</v>
      </c>
      <c r="C3510" s="48" t="s">
        <v>275</v>
      </c>
      <c r="D3510" s="131">
        <v>52343</v>
      </c>
      <c r="E3510" s="47"/>
      <c r="F3510" s="40"/>
      <c r="G3510" s="48" t="s">
        <v>275</v>
      </c>
      <c r="H3510" s="131">
        <v>3941</v>
      </c>
      <c r="I3510" s="47"/>
      <c r="J3510" s="40"/>
      <c r="K3510" s="38"/>
      <c r="L3510" s="40"/>
      <c r="M3510" s="38"/>
      <c r="N3510" s="40"/>
      <c r="O3510" s="38"/>
      <c r="P3510" s="38"/>
      <c r="Q3510" s="40"/>
      <c r="R3510" s="40"/>
      <c r="S3510" s="38"/>
      <c r="T3510" s="38"/>
      <c r="U3510" s="40"/>
      <c r="V3510" s="40"/>
      <c r="W3510" s="40"/>
      <c r="X3510" s="40"/>
      <c r="Y3510" s="40"/>
    </row>
    <row r="3511" spans="1:25" ht="15.75" thickBot="1">
      <c r="A3511" s="12"/>
      <c r="B3511" s="35"/>
      <c r="C3511" s="37"/>
      <c r="D3511" s="132"/>
      <c r="E3511" s="41"/>
      <c r="F3511" s="40"/>
      <c r="G3511" s="37"/>
      <c r="H3511" s="132"/>
      <c r="I3511" s="41"/>
      <c r="J3511" s="40"/>
      <c r="K3511" s="38"/>
      <c r="L3511" s="40"/>
      <c r="M3511" s="38"/>
      <c r="N3511" s="40"/>
      <c r="O3511" s="38"/>
      <c r="P3511" s="38"/>
      <c r="Q3511" s="40"/>
      <c r="R3511" s="40"/>
      <c r="S3511" s="38"/>
      <c r="T3511" s="38"/>
      <c r="U3511" s="40"/>
      <c r="V3511" s="40"/>
      <c r="W3511" s="40"/>
      <c r="X3511" s="40"/>
      <c r="Y3511" s="40"/>
    </row>
    <row r="3512" spans="1:25" ht="15.75" thickTop="1">
      <c r="A3512" s="12"/>
      <c r="B3512" s="11"/>
      <c r="C3512" s="11"/>
      <c r="D3512" s="11"/>
      <c r="E3512" s="11"/>
      <c r="F3512" s="11"/>
      <c r="G3512" s="11"/>
      <c r="H3512" s="11"/>
      <c r="I3512" s="11"/>
      <c r="J3512" s="11"/>
      <c r="K3512" s="11"/>
      <c r="L3512" s="11"/>
      <c r="M3512" s="11"/>
      <c r="N3512" s="11"/>
      <c r="O3512" s="11"/>
      <c r="P3512" s="11"/>
      <c r="Q3512" s="11"/>
      <c r="R3512" s="11"/>
      <c r="S3512" s="11"/>
      <c r="T3512" s="11"/>
      <c r="U3512" s="11"/>
      <c r="V3512" s="11"/>
      <c r="W3512" s="11"/>
      <c r="X3512" s="11"/>
      <c r="Y3512" s="11"/>
    </row>
    <row r="3513" spans="1:25" ht="15" customHeight="1">
      <c r="A3513" s="12"/>
      <c r="B3513" s="30" t="s">
        <v>1200</v>
      </c>
      <c r="C3513" s="30"/>
      <c r="D3513" s="30"/>
      <c r="E3513" s="30"/>
      <c r="F3513" s="30"/>
      <c r="G3513" s="30"/>
      <c r="H3513" s="30"/>
      <c r="I3513" s="30"/>
      <c r="J3513" s="30"/>
      <c r="K3513" s="30"/>
      <c r="L3513" s="30"/>
      <c r="M3513" s="30"/>
      <c r="N3513" s="30"/>
      <c r="O3513" s="30"/>
      <c r="P3513" s="30"/>
      <c r="Q3513" s="30"/>
      <c r="R3513" s="30"/>
      <c r="S3513" s="30"/>
      <c r="T3513" s="30"/>
      <c r="U3513" s="30"/>
      <c r="V3513" s="30"/>
      <c r="W3513" s="30"/>
      <c r="X3513" s="30"/>
      <c r="Y3513" s="30"/>
    </row>
    <row r="3514" spans="1:25" ht="15" customHeight="1">
      <c r="A3514" s="12"/>
      <c r="B3514" s="30" t="s">
        <v>1011</v>
      </c>
      <c r="C3514" s="30"/>
      <c r="D3514" s="30"/>
      <c r="E3514" s="30"/>
      <c r="F3514" s="30"/>
      <c r="G3514" s="30"/>
      <c r="H3514" s="30"/>
      <c r="I3514" s="30"/>
      <c r="J3514" s="30"/>
      <c r="K3514" s="30"/>
      <c r="L3514" s="30"/>
      <c r="M3514" s="30"/>
      <c r="N3514" s="30"/>
      <c r="O3514" s="30"/>
      <c r="P3514" s="30"/>
      <c r="Q3514" s="30"/>
      <c r="R3514" s="30"/>
      <c r="S3514" s="30"/>
      <c r="T3514" s="30"/>
      <c r="U3514" s="30"/>
      <c r="V3514" s="30"/>
      <c r="W3514" s="30"/>
      <c r="X3514" s="30"/>
      <c r="Y3514" s="30"/>
    </row>
    <row r="3515" spans="1:25" ht="15" customHeight="1">
      <c r="A3515" s="12"/>
      <c r="B3515" s="256" t="s">
        <v>406</v>
      </c>
      <c r="C3515" s="256"/>
      <c r="D3515" s="256"/>
      <c r="E3515" s="256"/>
      <c r="F3515" s="256"/>
      <c r="G3515" s="256"/>
      <c r="H3515" s="256"/>
      <c r="I3515" s="256"/>
      <c r="J3515" s="256"/>
      <c r="K3515" s="256"/>
      <c r="L3515" s="256"/>
      <c r="M3515" s="256"/>
      <c r="N3515" s="256"/>
      <c r="O3515" s="256"/>
      <c r="P3515" s="256"/>
      <c r="Q3515" s="256"/>
      <c r="R3515" s="256"/>
      <c r="S3515" s="256"/>
      <c r="T3515" s="256"/>
      <c r="U3515" s="256"/>
      <c r="V3515" s="256"/>
      <c r="W3515" s="256"/>
      <c r="X3515" s="256"/>
      <c r="Y3515" s="256"/>
    </row>
    <row r="3516" spans="1:25">
      <c r="A3516" s="12"/>
      <c r="B3516" s="29"/>
      <c r="C3516" s="29"/>
      <c r="D3516" s="29"/>
      <c r="E3516" s="29"/>
      <c r="F3516" s="29"/>
      <c r="G3516" s="29"/>
      <c r="H3516" s="29"/>
      <c r="I3516" s="29"/>
      <c r="J3516" s="29"/>
      <c r="K3516" s="29"/>
      <c r="L3516" s="29"/>
      <c r="M3516" s="29"/>
      <c r="N3516" s="29"/>
      <c r="O3516" s="29"/>
      <c r="P3516" s="29"/>
      <c r="Q3516" s="29"/>
      <c r="R3516" s="29"/>
      <c r="S3516" s="29"/>
      <c r="T3516" s="29"/>
      <c r="U3516" s="29"/>
      <c r="V3516" s="29"/>
      <c r="W3516" s="29"/>
      <c r="X3516" s="29"/>
      <c r="Y3516" s="29"/>
    </row>
    <row r="3517" spans="1:25">
      <c r="A3517" s="12"/>
      <c r="B3517" s="18"/>
      <c r="C3517" s="18"/>
      <c r="D3517" s="18"/>
      <c r="E3517" s="18"/>
      <c r="F3517" s="18"/>
      <c r="G3517" s="18"/>
      <c r="H3517" s="18"/>
      <c r="I3517" s="18"/>
      <c r="J3517" s="18"/>
      <c r="K3517" s="18"/>
      <c r="L3517" s="18"/>
      <c r="M3517" s="18"/>
      <c r="N3517" s="18"/>
      <c r="O3517" s="18"/>
      <c r="P3517" s="18"/>
      <c r="Q3517" s="18"/>
      <c r="R3517" s="18"/>
      <c r="S3517" s="18"/>
      <c r="T3517" s="18"/>
      <c r="U3517" s="18"/>
      <c r="V3517" s="18"/>
      <c r="W3517" s="18"/>
      <c r="X3517" s="18"/>
      <c r="Y3517" s="18"/>
    </row>
    <row r="3518" spans="1:25" ht="15.75" thickBot="1">
      <c r="A3518" s="12"/>
      <c r="B3518" s="22"/>
      <c r="C3518" s="34"/>
      <c r="D3518" s="34"/>
      <c r="E3518" s="34"/>
      <c r="F3518" s="22"/>
      <c r="G3518" s="34"/>
      <c r="H3518" s="34"/>
      <c r="I3518" s="34"/>
      <c r="J3518" s="22"/>
      <c r="K3518" s="22"/>
      <c r="L3518" s="22"/>
      <c r="M3518" s="20" t="s">
        <v>1201</v>
      </c>
      <c r="N3518" s="22"/>
      <c r="O3518" s="31" t="s">
        <v>1306</v>
      </c>
      <c r="P3518" s="31"/>
      <c r="Q3518" s="31"/>
      <c r="R3518" s="31"/>
      <c r="S3518" s="31"/>
      <c r="T3518" s="31"/>
      <c r="U3518" s="31"/>
      <c r="V3518" s="31"/>
      <c r="W3518" s="31"/>
      <c r="X3518" s="31"/>
      <c r="Y3518" s="31"/>
    </row>
    <row r="3519" spans="1:25" ht="15.75" thickBot="1">
      <c r="A3519" s="12"/>
      <c r="B3519" s="27"/>
      <c r="C3519" s="31" t="s">
        <v>1029</v>
      </c>
      <c r="D3519" s="31"/>
      <c r="E3519" s="31"/>
      <c r="F3519" s="31"/>
      <c r="G3519" s="31"/>
      <c r="H3519" s="31"/>
      <c r="I3519" s="31"/>
      <c r="J3519" s="22"/>
      <c r="K3519" s="20" t="s">
        <v>1203</v>
      </c>
      <c r="L3519" s="22"/>
      <c r="M3519" s="20" t="s">
        <v>1204</v>
      </c>
      <c r="N3519" s="22"/>
      <c r="O3519" s="65"/>
      <c r="P3519" s="65"/>
      <c r="Q3519" s="65"/>
      <c r="R3519" s="22"/>
      <c r="S3519" s="65"/>
      <c r="T3519" s="65"/>
      <c r="U3519" s="65"/>
      <c r="V3519" s="22"/>
      <c r="W3519" s="120" t="s">
        <v>1205</v>
      </c>
      <c r="X3519" s="120"/>
      <c r="Y3519" s="120"/>
    </row>
    <row r="3520" spans="1:25" ht="15.75" thickBot="1">
      <c r="A3520" s="12"/>
      <c r="B3520" s="27"/>
      <c r="C3520" s="211" t="s">
        <v>934</v>
      </c>
      <c r="D3520" s="211"/>
      <c r="E3520" s="211"/>
      <c r="F3520" s="22"/>
      <c r="G3520" s="211" t="s">
        <v>826</v>
      </c>
      <c r="H3520" s="211"/>
      <c r="I3520" s="211"/>
      <c r="J3520" s="22"/>
      <c r="K3520" s="21" t="s">
        <v>1206</v>
      </c>
      <c r="L3520" s="22"/>
      <c r="M3520" s="21" t="s">
        <v>1307</v>
      </c>
      <c r="N3520" s="22"/>
      <c r="O3520" s="31" t="s">
        <v>1208</v>
      </c>
      <c r="P3520" s="31"/>
      <c r="Q3520" s="31"/>
      <c r="R3520" s="22"/>
      <c r="S3520" s="31" t="s">
        <v>1209</v>
      </c>
      <c r="T3520" s="31"/>
      <c r="U3520" s="31"/>
      <c r="V3520" s="22"/>
      <c r="W3520" s="31" t="s">
        <v>1210</v>
      </c>
      <c r="X3520" s="31"/>
      <c r="Y3520" s="31"/>
    </row>
    <row r="3521" spans="1:25" ht="15" customHeight="1">
      <c r="A3521" s="12"/>
      <c r="B3521" s="27"/>
      <c r="C3521" s="30" t="s">
        <v>378</v>
      </c>
      <c r="D3521" s="30"/>
      <c r="E3521" s="30"/>
      <c r="F3521" s="30"/>
      <c r="G3521" s="30"/>
      <c r="H3521" s="30"/>
      <c r="I3521" s="30"/>
      <c r="J3521" s="22"/>
      <c r="K3521" s="20"/>
      <c r="L3521" s="22"/>
      <c r="M3521" s="136"/>
      <c r="N3521" s="22"/>
      <c r="O3521" s="120"/>
      <c r="P3521" s="120"/>
      <c r="Q3521" s="120"/>
      <c r="R3521" s="22"/>
      <c r="S3521" s="120"/>
      <c r="T3521" s="120"/>
      <c r="U3521" s="120"/>
      <c r="V3521" s="22"/>
      <c r="W3521" s="65"/>
      <c r="X3521" s="65"/>
      <c r="Y3521" s="65"/>
    </row>
    <row r="3522" spans="1:25">
      <c r="A3522" s="12"/>
      <c r="B3522" s="43" t="s">
        <v>1215</v>
      </c>
      <c r="C3522" s="43" t="s">
        <v>275</v>
      </c>
      <c r="D3522" s="33">
        <v>130</v>
      </c>
      <c r="E3522" s="34"/>
      <c r="F3522" s="34"/>
      <c r="G3522" s="43" t="s">
        <v>275</v>
      </c>
      <c r="H3522" s="33">
        <v>815</v>
      </c>
      <c r="I3522" s="34"/>
      <c r="J3522" s="34"/>
      <c r="K3522" s="118" t="s">
        <v>1212</v>
      </c>
      <c r="L3522" s="34"/>
      <c r="M3522" s="118" t="s">
        <v>1308</v>
      </c>
      <c r="N3522" s="34"/>
      <c r="O3522" s="43" t="s">
        <v>275</v>
      </c>
      <c r="P3522" s="33" t="s">
        <v>1309</v>
      </c>
      <c r="Q3522" s="43" t="s">
        <v>324</v>
      </c>
      <c r="R3522" s="34"/>
      <c r="S3522" s="43" t="s">
        <v>275</v>
      </c>
      <c r="T3522" s="33">
        <v>6.77</v>
      </c>
      <c r="U3522" s="34"/>
      <c r="V3522" s="34"/>
      <c r="W3522" s="43" t="s">
        <v>275</v>
      </c>
      <c r="X3522" s="33">
        <v>0.62</v>
      </c>
      <c r="Y3522" s="34"/>
    </row>
    <row r="3523" spans="1:25" ht="15.75" thickBot="1">
      <c r="A3523" s="12"/>
      <c r="B3523" s="43"/>
      <c r="C3523" s="125"/>
      <c r="D3523" s="213"/>
      <c r="E3523" s="84"/>
      <c r="F3523" s="34"/>
      <c r="G3523" s="125"/>
      <c r="H3523" s="213"/>
      <c r="I3523" s="84"/>
      <c r="J3523" s="34"/>
      <c r="K3523" s="118"/>
      <c r="L3523" s="34"/>
      <c r="M3523" s="118"/>
      <c r="N3523" s="34"/>
      <c r="O3523" s="43"/>
      <c r="P3523" s="33"/>
      <c r="Q3523" s="43"/>
      <c r="R3523" s="34"/>
      <c r="S3523" s="43"/>
      <c r="T3523" s="33"/>
      <c r="U3523" s="34"/>
      <c r="V3523" s="34"/>
      <c r="W3523" s="43"/>
      <c r="X3523" s="33"/>
      <c r="Y3523" s="34"/>
    </row>
    <row r="3524" spans="1:25" ht="15.75" thickTop="1">
      <c r="A3524" s="12"/>
      <c r="B3524" s="11"/>
      <c r="C3524" s="11"/>
      <c r="D3524" s="11"/>
      <c r="E3524" s="11"/>
      <c r="F3524" s="11"/>
      <c r="G3524" s="11"/>
      <c r="H3524" s="11"/>
      <c r="I3524" s="11"/>
      <c r="J3524" s="11"/>
      <c r="K3524" s="11"/>
      <c r="L3524" s="11"/>
      <c r="M3524" s="11"/>
      <c r="N3524" s="11"/>
      <c r="O3524" s="11"/>
      <c r="P3524" s="11"/>
      <c r="Q3524" s="11"/>
      <c r="R3524" s="11"/>
      <c r="S3524" s="11"/>
      <c r="T3524" s="11"/>
      <c r="U3524" s="11"/>
      <c r="V3524" s="11"/>
      <c r="W3524" s="11"/>
      <c r="X3524" s="11"/>
      <c r="Y3524" s="11"/>
    </row>
    <row r="3525" spans="1:25" ht="15" customHeight="1">
      <c r="A3525" s="12"/>
      <c r="B3525" s="30" t="s">
        <v>1200</v>
      </c>
      <c r="C3525" s="30"/>
      <c r="D3525" s="30"/>
      <c r="E3525" s="30"/>
      <c r="F3525" s="30"/>
      <c r="G3525" s="30"/>
      <c r="H3525" s="30"/>
      <c r="I3525" s="30"/>
      <c r="J3525" s="30"/>
      <c r="K3525" s="30"/>
      <c r="L3525" s="30"/>
      <c r="M3525" s="30"/>
      <c r="N3525" s="30"/>
      <c r="O3525" s="30"/>
      <c r="P3525" s="30"/>
      <c r="Q3525" s="30"/>
      <c r="R3525" s="30"/>
      <c r="S3525" s="30"/>
      <c r="T3525" s="30"/>
      <c r="U3525" s="30"/>
      <c r="V3525" s="30"/>
      <c r="W3525" s="30"/>
      <c r="X3525" s="30"/>
      <c r="Y3525" s="30"/>
    </row>
    <row r="3526" spans="1:25" ht="15" customHeight="1">
      <c r="A3526" s="12"/>
      <c r="B3526" s="30" t="s">
        <v>1022</v>
      </c>
      <c r="C3526" s="30"/>
      <c r="D3526" s="30"/>
      <c r="E3526" s="30"/>
      <c r="F3526" s="30"/>
      <c r="G3526" s="30"/>
      <c r="H3526" s="30"/>
      <c r="I3526" s="30"/>
      <c r="J3526" s="30"/>
      <c r="K3526" s="30"/>
      <c r="L3526" s="30"/>
      <c r="M3526" s="30"/>
      <c r="N3526" s="30"/>
      <c r="O3526" s="30"/>
      <c r="P3526" s="30"/>
      <c r="Q3526" s="30"/>
      <c r="R3526" s="30"/>
      <c r="S3526" s="30"/>
      <c r="T3526" s="30"/>
      <c r="U3526" s="30"/>
      <c r="V3526" s="30"/>
      <c r="W3526" s="30"/>
      <c r="X3526" s="30"/>
      <c r="Y3526" s="30"/>
    </row>
    <row r="3527" spans="1:25" ht="15" customHeight="1">
      <c r="A3527" s="12"/>
      <c r="B3527" s="256" t="s">
        <v>406</v>
      </c>
      <c r="C3527" s="256"/>
      <c r="D3527" s="256"/>
      <c r="E3527" s="256"/>
      <c r="F3527" s="256"/>
      <c r="G3527" s="256"/>
      <c r="H3527" s="256"/>
      <c r="I3527" s="256"/>
      <c r="J3527" s="256"/>
      <c r="K3527" s="256"/>
      <c r="L3527" s="256"/>
      <c r="M3527" s="256"/>
      <c r="N3527" s="256"/>
      <c r="O3527" s="256"/>
      <c r="P3527" s="256"/>
      <c r="Q3527" s="256"/>
      <c r="R3527" s="256"/>
      <c r="S3527" s="256"/>
      <c r="T3527" s="256"/>
      <c r="U3527" s="256"/>
      <c r="V3527" s="256"/>
      <c r="W3527" s="256"/>
      <c r="X3527" s="256"/>
      <c r="Y3527" s="256"/>
    </row>
    <row r="3528" spans="1:25">
      <c r="A3528" s="12"/>
      <c r="B3528" s="29"/>
      <c r="C3528" s="29"/>
      <c r="D3528" s="29"/>
      <c r="E3528" s="29"/>
      <c r="F3528" s="29"/>
      <c r="G3528" s="29"/>
      <c r="H3528" s="29"/>
      <c r="I3528" s="29"/>
      <c r="J3528" s="29"/>
      <c r="K3528" s="29"/>
      <c r="L3528" s="29"/>
      <c r="M3528" s="29"/>
      <c r="N3528" s="29"/>
      <c r="O3528" s="29"/>
      <c r="P3528" s="29"/>
      <c r="Q3528" s="29"/>
      <c r="R3528" s="29"/>
      <c r="S3528" s="29"/>
      <c r="T3528" s="29"/>
      <c r="U3528" s="29"/>
      <c r="V3528" s="29"/>
      <c r="W3528" s="29"/>
      <c r="X3528" s="29"/>
      <c r="Y3528" s="29"/>
    </row>
    <row r="3529" spans="1:25">
      <c r="A3529" s="12"/>
      <c r="B3529" s="18"/>
      <c r="C3529" s="18"/>
      <c r="D3529" s="18"/>
      <c r="E3529" s="18"/>
      <c r="F3529" s="18"/>
      <c r="G3529" s="18"/>
      <c r="H3529" s="18"/>
      <c r="I3529" s="18"/>
      <c r="J3529" s="18"/>
      <c r="K3529" s="18"/>
      <c r="L3529" s="18"/>
      <c r="M3529" s="18"/>
      <c r="N3529" s="18"/>
      <c r="O3529" s="18"/>
      <c r="P3529" s="18"/>
      <c r="Q3529" s="18"/>
      <c r="R3529" s="18"/>
      <c r="S3529" s="18"/>
      <c r="T3529" s="18"/>
      <c r="U3529" s="18"/>
      <c r="V3529" s="18"/>
      <c r="W3529" s="18"/>
      <c r="X3529" s="18"/>
      <c r="Y3529" s="18"/>
    </row>
    <row r="3530" spans="1:25" ht="15.75" thickBot="1">
      <c r="A3530" s="12"/>
      <c r="B3530" s="22"/>
      <c r="C3530" s="34"/>
      <c r="D3530" s="34"/>
      <c r="E3530" s="34"/>
      <c r="F3530" s="22"/>
      <c r="G3530" s="34"/>
      <c r="H3530" s="34"/>
      <c r="I3530" s="34"/>
      <c r="J3530" s="22"/>
      <c r="K3530" s="22"/>
      <c r="L3530" s="22"/>
      <c r="M3530" s="20" t="s">
        <v>1201</v>
      </c>
      <c r="N3530" s="22"/>
      <c r="O3530" s="31" t="s">
        <v>1306</v>
      </c>
      <c r="P3530" s="31"/>
      <c r="Q3530" s="31"/>
      <c r="R3530" s="31"/>
      <c r="S3530" s="31"/>
      <c r="T3530" s="31"/>
      <c r="U3530" s="31"/>
      <c r="V3530" s="31"/>
      <c r="W3530" s="31"/>
      <c r="X3530" s="31"/>
      <c r="Y3530" s="31"/>
    </row>
    <row r="3531" spans="1:25" ht="15.75" thickBot="1">
      <c r="A3531" s="12"/>
      <c r="B3531" s="27"/>
      <c r="C3531" s="31" t="s">
        <v>1029</v>
      </c>
      <c r="D3531" s="31"/>
      <c r="E3531" s="31"/>
      <c r="F3531" s="31"/>
      <c r="G3531" s="31"/>
      <c r="H3531" s="31"/>
      <c r="I3531" s="31"/>
      <c r="J3531" s="22"/>
      <c r="K3531" s="20" t="s">
        <v>1203</v>
      </c>
      <c r="L3531" s="22"/>
      <c r="M3531" s="20" t="s">
        <v>1204</v>
      </c>
      <c r="N3531" s="22"/>
      <c r="O3531" s="65"/>
      <c r="P3531" s="65"/>
      <c r="Q3531" s="65"/>
      <c r="R3531" s="22"/>
      <c r="S3531" s="65"/>
      <c r="T3531" s="65"/>
      <c r="U3531" s="65"/>
      <c r="V3531" s="22"/>
      <c r="W3531" s="120" t="s">
        <v>1205</v>
      </c>
      <c r="X3531" s="120"/>
      <c r="Y3531" s="120"/>
    </row>
    <row r="3532" spans="1:25" ht="15.75" thickBot="1">
      <c r="A3532" s="12"/>
      <c r="B3532" s="27"/>
      <c r="C3532" s="211" t="s">
        <v>934</v>
      </c>
      <c r="D3532" s="211"/>
      <c r="E3532" s="211"/>
      <c r="F3532" s="22"/>
      <c r="G3532" s="211" t="s">
        <v>826</v>
      </c>
      <c r="H3532" s="211"/>
      <c r="I3532" s="211"/>
      <c r="J3532" s="22"/>
      <c r="K3532" s="21" t="s">
        <v>1206</v>
      </c>
      <c r="L3532" s="22"/>
      <c r="M3532" s="21" t="s">
        <v>1307</v>
      </c>
      <c r="N3532" s="22"/>
      <c r="O3532" s="31" t="s">
        <v>1208</v>
      </c>
      <c r="P3532" s="31"/>
      <c r="Q3532" s="31"/>
      <c r="R3532" s="22"/>
      <c r="S3532" s="31" t="s">
        <v>1209</v>
      </c>
      <c r="T3532" s="31"/>
      <c r="U3532" s="31"/>
      <c r="V3532" s="22"/>
      <c r="W3532" s="31" t="s">
        <v>1210</v>
      </c>
      <c r="X3532" s="31"/>
      <c r="Y3532" s="31"/>
    </row>
    <row r="3533" spans="1:25" ht="15" customHeight="1">
      <c r="A3533" s="12"/>
      <c r="B3533" s="27"/>
      <c r="C3533" s="30" t="s">
        <v>378</v>
      </c>
      <c r="D3533" s="30"/>
      <c r="E3533" s="30"/>
      <c r="F3533" s="30"/>
      <c r="G3533" s="30"/>
      <c r="H3533" s="30"/>
      <c r="I3533" s="30"/>
      <c r="J3533" s="22"/>
      <c r="K3533" s="20"/>
      <c r="L3533" s="22"/>
      <c r="M3533" s="136"/>
      <c r="N3533" s="22"/>
      <c r="O3533" s="120"/>
      <c r="P3533" s="120"/>
      <c r="Q3533" s="120"/>
      <c r="R3533" s="22"/>
      <c r="S3533" s="120"/>
      <c r="T3533" s="120"/>
      <c r="U3533" s="120"/>
      <c r="V3533" s="22"/>
      <c r="W3533" s="65"/>
      <c r="X3533" s="65"/>
      <c r="Y3533" s="65"/>
    </row>
    <row r="3534" spans="1:25">
      <c r="A3534" s="12"/>
      <c r="B3534" s="43" t="s">
        <v>1215</v>
      </c>
      <c r="C3534" s="43" t="s">
        <v>275</v>
      </c>
      <c r="D3534" s="33">
        <v>360</v>
      </c>
      <c r="E3534" s="34"/>
      <c r="F3534" s="34"/>
      <c r="G3534" s="43" t="s">
        <v>275</v>
      </c>
      <c r="H3534" s="33">
        <v>737</v>
      </c>
      <c r="I3534" s="34"/>
      <c r="J3534" s="34"/>
      <c r="K3534" s="118" t="s">
        <v>1212</v>
      </c>
      <c r="L3534" s="34"/>
      <c r="M3534" s="118" t="s">
        <v>1308</v>
      </c>
      <c r="N3534" s="34"/>
      <c r="O3534" s="43" t="s">
        <v>275</v>
      </c>
      <c r="P3534" s="33" t="s">
        <v>1217</v>
      </c>
      <c r="Q3534" s="43" t="s">
        <v>324</v>
      </c>
      <c r="R3534" s="34"/>
      <c r="S3534" s="43" t="s">
        <v>275</v>
      </c>
      <c r="T3534" s="33">
        <v>20.02</v>
      </c>
      <c r="U3534" s="34"/>
      <c r="V3534" s="34"/>
      <c r="W3534" s="43" t="s">
        <v>275</v>
      </c>
      <c r="X3534" s="33">
        <v>1.01</v>
      </c>
      <c r="Y3534" s="34"/>
    </row>
    <row r="3535" spans="1:25" ht="15.75" thickBot="1">
      <c r="A3535" s="12"/>
      <c r="B3535" s="43"/>
      <c r="C3535" s="125"/>
      <c r="D3535" s="213"/>
      <c r="E3535" s="84"/>
      <c r="F3535" s="34"/>
      <c r="G3535" s="125"/>
      <c r="H3535" s="213"/>
      <c r="I3535" s="84"/>
      <c r="J3535" s="34"/>
      <c r="K3535" s="118"/>
      <c r="L3535" s="34"/>
      <c r="M3535" s="118"/>
      <c r="N3535" s="34"/>
      <c r="O3535" s="43"/>
      <c r="P3535" s="33"/>
      <c r="Q3535" s="43"/>
      <c r="R3535" s="34"/>
      <c r="S3535" s="43"/>
      <c r="T3535" s="33"/>
      <c r="U3535" s="34"/>
      <c r="V3535" s="34"/>
      <c r="W3535" s="43"/>
      <c r="X3535" s="33"/>
      <c r="Y3535" s="34"/>
    </row>
    <row r="3536" spans="1:25" ht="15.75" thickTop="1">
      <c r="A3536" s="12"/>
      <c r="B3536" s="11"/>
      <c r="C3536" s="11"/>
      <c r="D3536" s="11"/>
      <c r="E3536" s="11"/>
      <c r="F3536" s="11"/>
      <c r="G3536" s="11"/>
      <c r="H3536" s="11"/>
      <c r="I3536" s="11"/>
      <c r="J3536" s="11"/>
      <c r="K3536" s="11"/>
      <c r="L3536" s="11"/>
      <c r="M3536" s="11"/>
      <c r="N3536" s="11"/>
      <c r="O3536" s="11"/>
      <c r="P3536" s="11"/>
      <c r="Q3536" s="11"/>
      <c r="R3536" s="11"/>
      <c r="S3536" s="11"/>
      <c r="T3536" s="11"/>
      <c r="U3536" s="11"/>
      <c r="V3536" s="11"/>
      <c r="W3536" s="11"/>
      <c r="X3536" s="11"/>
      <c r="Y3536" s="11"/>
    </row>
    <row r="3537" spans="1:25" ht="15" customHeight="1">
      <c r="A3537" s="12"/>
      <c r="B3537" s="30" t="s">
        <v>1200</v>
      </c>
      <c r="C3537" s="30"/>
      <c r="D3537" s="30"/>
      <c r="E3537" s="30"/>
      <c r="F3537" s="30"/>
      <c r="G3537" s="30"/>
      <c r="H3537" s="30"/>
      <c r="I3537" s="30"/>
      <c r="J3537" s="30"/>
      <c r="K3537" s="30"/>
      <c r="L3537" s="30"/>
      <c r="M3537" s="30"/>
      <c r="N3537" s="30"/>
      <c r="O3537" s="30"/>
      <c r="P3537" s="30"/>
      <c r="Q3537" s="30"/>
      <c r="R3537" s="30"/>
      <c r="S3537" s="30"/>
      <c r="T3537" s="30"/>
      <c r="U3537" s="30"/>
      <c r="V3537" s="30"/>
      <c r="W3537" s="30"/>
      <c r="X3537" s="30"/>
      <c r="Y3537" s="30"/>
    </row>
    <row r="3538" spans="1:25" ht="15" customHeight="1">
      <c r="A3538" s="12"/>
      <c r="B3538" s="30" t="s">
        <v>1011</v>
      </c>
      <c r="C3538" s="30"/>
      <c r="D3538" s="30"/>
      <c r="E3538" s="30"/>
      <c r="F3538" s="30"/>
      <c r="G3538" s="30"/>
      <c r="H3538" s="30"/>
      <c r="I3538" s="30"/>
      <c r="J3538" s="30"/>
      <c r="K3538" s="30"/>
      <c r="L3538" s="30"/>
      <c r="M3538" s="30"/>
      <c r="N3538" s="30"/>
      <c r="O3538" s="30"/>
      <c r="P3538" s="30"/>
      <c r="Q3538" s="30"/>
      <c r="R3538" s="30"/>
      <c r="S3538" s="30"/>
      <c r="T3538" s="30"/>
      <c r="U3538" s="30"/>
      <c r="V3538" s="30"/>
      <c r="W3538" s="30"/>
      <c r="X3538" s="30"/>
      <c r="Y3538" s="30"/>
    </row>
    <row r="3539" spans="1:25" ht="15" customHeight="1">
      <c r="A3539" s="12"/>
      <c r="B3539" s="256" t="s">
        <v>411</v>
      </c>
      <c r="C3539" s="256"/>
      <c r="D3539" s="256"/>
      <c r="E3539" s="256"/>
      <c r="F3539" s="256"/>
      <c r="G3539" s="256"/>
      <c r="H3539" s="256"/>
      <c r="I3539" s="256"/>
      <c r="J3539" s="256"/>
      <c r="K3539" s="256"/>
      <c r="L3539" s="256"/>
      <c r="M3539" s="256"/>
      <c r="N3539" s="256"/>
      <c r="O3539" s="256"/>
      <c r="P3539" s="256"/>
      <c r="Q3539" s="256"/>
      <c r="R3539" s="256"/>
      <c r="S3539" s="256"/>
      <c r="T3539" s="256"/>
      <c r="U3539" s="256"/>
      <c r="V3539" s="256"/>
      <c r="W3539" s="256"/>
      <c r="X3539" s="256"/>
      <c r="Y3539" s="256"/>
    </row>
    <row r="3540" spans="1:25">
      <c r="A3540" s="12"/>
      <c r="B3540" s="29"/>
      <c r="C3540" s="29"/>
      <c r="D3540" s="29"/>
      <c r="E3540" s="29"/>
      <c r="F3540" s="29"/>
      <c r="G3540" s="29"/>
      <c r="H3540" s="29"/>
      <c r="I3540" s="29"/>
      <c r="J3540" s="29"/>
      <c r="K3540" s="29"/>
      <c r="L3540" s="29"/>
      <c r="M3540" s="29"/>
      <c r="N3540" s="29"/>
      <c r="O3540" s="29"/>
      <c r="P3540" s="29"/>
      <c r="Q3540" s="29"/>
      <c r="R3540" s="29"/>
      <c r="S3540" s="29"/>
      <c r="T3540" s="29"/>
      <c r="U3540" s="29"/>
      <c r="V3540" s="29"/>
      <c r="W3540" s="29"/>
      <c r="X3540" s="29"/>
      <c r="Y3540" s="29"/>
    </row>
    <row r="3541" spans="1:25">
      <c r="A3541" s="12"/>
      <c r="B3541" s="18"/>
      <c r="C3541" s="18"/>
      <c r="D3541" s="18"/>
      <c r="E3541" s="18"/>
      <c r="F3541" s="18"/>
      <c r="G3541" s="18"/>
      <c r="H3541" s="18"/>
      <c r="I3541" s="18"/>
      <c r="J3541" s="18"/>
      <c r="K3541" s="18"/>
      <c r="L3541" s="18"/>
      <c r="M3541" s="18"/>
      <c r="N3541" s="18"/>
      <c r="O3541" s="18"/>
      <c r="P3541" s="18"/>
      <c r="Q3541" s="18"/>
      <c r="R3541" s="18"/>
      <c r="S3541" s="18"/>
      <c r="T3541" s="18"/>
      <c r="U3541" s="18"/>
      <c r="V3541" s="18"/>
      <c r="W3541" s="18"/>
      <c r="X3541" s="18"/>
      <c r="Y3541" s="18"/>
    </row>
    <row r="3542" spans="1:25" ht="15.75" thickBot="1">
      <c r="A3542" s="12"/>
      <c r="B3542" s="22"/>
      <c r="C3542" s="34"/>
      <c r="D3542" s="34"/>
      <c r="E3542" s="34"/>
      <c r="F3542" s="22"/>
      <c r="G3542" s="34"/>
      <c r="H3542" s="34"/>
      <c r="I3542" s="34"/>
      <c r="J3542" s="22"/>
      <c r="K3542" s="22"/>
      <c r="L3542" s="22"/>
      <c r="M3542" s="20" t="s">
        <v>1201</v>
      </c>
      <c r="N3542" s="22"/>
      <c r="O3542" s="31" t="s">
        <v>1306</v>
      </c>
      <c r="P3542" s="31"/>
      <c r="Q3542" s="31"/>
      <c r="R3542" s="31"/>
      <c r="S3542" s="31"/>
      <c r="T3542" s="31"/>
      <c r="U3542" s="31"/>
      <c r="V3542" s="31"/>
      <c r="W3542" s="31"/>
      <c r="X3542" s="31"/>
      <c r="Y3542" s="31"/>
    </row>
    <row r="3543" spans="1:25" ht="15.75" thickBot="1">
      <c r="A3543" s="12"/>
      <c r="B3543" s="27"/>
      <c r="C3543" s="31" t="s">
        <v>1029</v>
      </c>
      <c r="D3543" s="31"/>
      <c r="E3543" s="31"/>
      <c r="F3543" s="31"/>
      <c r="G3543" s="31"/>
      <c r="H3543" s="31"/>
      <c r="I3543" s="31"/>
      <c r="J3543" s="22"/>
      <c r="K3543" s="20" t="s">
        <v>1203</v>
      </c>
      <c r="L3543" s="22"/>
      <c r="M3543" s="20" t="s">
        <v>1204</v>
      </c>
      <c r="N3543" s="22"/>
      <c r="O3543" s="65"/>
      <c r="P3543" s="65"/>
      <c r="Q3543" s="65"/>
      <c r="R3543" s="22"/>
      <c r="S3543" s="65"/>
      <c r="T3543" s="65"/>
      <c r="U3543" s="65"/>
      <c r="V3543" s="22"/>
      <c r="W3543" s="120" t="s">
        <v>1205</v>
      </c>
      <c r="X3543" s="120"/>
      <c r="Y3543" s="120"/>
    </row>
    <row r="3544" spans="1:25" ht="15.75" thickBot="1">
      <c r="A3544" s="12"/>
      <c r="B3544" s="27"/>
      <c r="C3544" s="211" t="s">
        <v>934</v>
      </c>
      <c r="D3544" s="211"/>
      <c r="E3544" s="211"/>
      <c r="F3544" s="22"/>
      <c r="G3544" s="211" t="s">
        <v>826</v>
      </c>
      <c r="H3544" s="211"/>
      <c r="I3544" s="211"/>
      <c r="J3544" s="22"/>
      <c r="K3544" s="21" t="s">
        <v>1206</v>
      </c>
      <c r="L3544" s="22"/>
      <c r="M3544" s="21" t="s">
        <v>1307</v>
      </c>
      <c r="N3544" s="22"/>
      <c r="O3544" s="31" t="s">
        <v>1208</v>
      </c>
      <c r="P3544" s="31"/>
      <c r="Q3544" s="31"/>
      <c r="R3544" s="22"/>
      <c r="S3544" s="31" t="s">
        <v>1209</v>
      </c>
      <c r="T3544" s="31"/>
      <c r="U3544" s="31"/>
      <c r="V3544" s="22"/>
      <c r="W3544" s="31" t="s">
        <v>1210</v>
      </c>
      <c r="X3544" s="31"/>
      <c r="Y3544" s="31"/>
    </row>
    <row r="3545" spans="1:25" ht="15" customHeight="1">
      <c r="A3545" s="12"/>
      <c r="B3545" s="27"/>
      <c r="C3545" s="30" t="s">
        <v>378</v>
      </c>
      <c r="D3545" s="30"/>
      <c r="E3545" s="30"/>
      <c r="F3545" s="30"/>
      <c r="G3545" s="30"/>
      <c r="H3545" s="30"/>
      <c r="I3545" s="30"/>
      <c r="J3545" s="22"/>
      <c r="K3545" s="20"/>
      <c r="L3545" s="22"/>
      <c r="M3545" s="136"/>
      <c r="N3545" s="22"/>
      <c r="O3545" s="120"/>
      <c r="P3545" s="120"/>
      <c r="Q3545" s="120"/>
      <c r="R3545" s="22"/>
      <c r="S3545" s="120"/>
      <c r="T3545" s="120"/>
      <c r="U3545" s="120"/>
      <c r="V3545" s="22"/>
      <c r="W3545" s="65"/>
      <c r="X3545" s="65"/>
      <c r="Y3545" s="65"/>
    </row>
    <row r="3546" spans="1:25">
      <c r="A3546" s="12"/>
      <c r="B3546" s="43" t="s">
        <v>1215</v>
      </c>
      <c r="C3546" s="43" t="s">
        <v>275</v>
      </c>
      <c r="D3546" s="33">
        <v>161</v>
      </c>
      <c r="E3546" s="34"/>
      <c r="F3546" s="34"/>
      <c r="G3546" s="43" t="s">
        <v>275</v>
      </c>
      <c r="H3546" s="122">
        <v>1383</v>
      </c>
      <c r="I3546" s="34"/>
      <c r="J3546" s="34"/>
      <c r="K3546" s="118" t="s">
        <v>1212</v>
      </c>
      <c r="L3546" s="34"/>
      <c r="M3546" s="118" t="s">
        <v>1308</v>
      </c>
      <c r="N3546" s="34"/>
      <c r="O3546" s="43" t="s">
        <v>275</v>
      </c>
      <c r="P3546" s="33" t="s">
        <v>1309</v>
      </c>
      <c r="Q3546" s="43" t="s">
        <v>324</v>
      </c>
      <c r="R3546" s="34"/>
      <c r="S3546" s="43" t="s">
        <v>275</v>
      </c>
      <c r="T3546" s="33">
        <v>6.77</v>
      </c>
      <c r="U3546" s="34"/>
      <c r="V3546" s="34"/>
      <c r="W3546" s="43" t="s">
        <v>275</v>
      </c>
      <c r="X3546" s="33">
        <v>0.62</v>
      </c>
      <c r="Y3546" s="34"/>
    </row>
    <row r="3547" spans="1:25" ht="15.75" thickBot="1">
      <c r="A3547" s="12"/>
      <c r="B3547" s="43"/>
      <c r="C3547" s="125"/>
      <c r="D3547" s="213"/>
      <c r="E3547" s="84"/>
      <c r="F3547" s="34"/>
      <c r="G3547" s="125"/>
      <c r="H3547" s="127"/>
      <c r="I3547" s="84"/>
      <c r="J3547" s="34"/>
      <c r="K3547" s="118"/>
      <c r="L3547" s="34"/>
      <c r="M3547" s="118"/>
      <c r="N3547" s="34"/>
      <c r="O3547" s="43"/>
      <c r="P3547" s="33"/>
      <c r="Q3547" s="43"/>
      <c r="R3547" s="34"/>
      <c r="S3547" s="43"/>
      <c r="T3547" s="33"/>
      <c r="U3547" s="34"/>
      <c r="V3547" s="34"/>
      <c r="W3547" s="43"/>
      <c r="X3547" s="33"/>
      <c r="Y3547" s="34"/>
    </row>
    <row r="3548" spans="1:25" ht="15.75" thickTop="1">
      <c r="A3548" s="12"/>
      <c r="B3548" s="11"/>
      <c r="C3548" s="11"/>
      <c r="D3548" s="11"/>
      <c r="E3548" s="11"/>
      <c r="F3548" s="11"/>
      <c r="G3548" s="11"/>
      <c r="H3548" s="11"/>
      <c r="I3548" s="11"/>
      <c r="J3548" s="11"/>
      <c r="K3548" s="11"/>
      <c r="L3548" s="11"/>
      <c r="M3548" s="11"/>
      <c r="N3548" s="11"/>
      <c r="O3548" s="11"/>
      <c r="P3548" s="11"/>
      <c r="Q3548" s="11"/>
      <c r="R3548" s="11"/>
      <c r="S3548" s="11"/>
      <c r="T3548" s="11"/>
      <c r="U3548" s="11"/>
      <c r="V3548" s="11"/>
      <c r="W3548" s="11"/>
      <c r="X3548" s="11"/>
      <c r="Y3548" s="11"/>
    </row>
    <row r="3549" spans="1:25" ht="15" customHeight="1">
      <c r="A3549" s="12"/>
      <c r="B3549" s="30" t="s">
        <v>1200</v>
      </c>
      <c r="C3549" s="30"/>
      <c r="D3549" s="30"/>
      <c r="E3549" s="30"/>
      <c r="F3549" s="30"/>
      <c r="G3549" s="30"/>
      <c r="H3549" s="30"/>
      <c r="I3549" s="30"/>
      <c r="J3549" s="30"/>
      <c r="K3549" s="30"/>
      <c r="L3549" s="30"/>
      <c r="M3549" s="30"/>
      <c r="N3549" s="30"/>
      <c r="O3549" s="30"/>
      <c r="P3549" s="30"/>
      <c r="Q3549" s="30"/>
      <c r="R3549" s="30"/>
      <c r="S3549" s="30"/>
      <c r="T3549" s="30"/>
      <c r="U3549" s="30"/>
      <c r="V3549" s="30"/>
      <c r="W3549" s="30"/>
      <c r="X3549" s="30"/>
      <c r="Y3549" s="30"/>
    </row>
    <row r="3550" spans="1:25" ht="15" customHeight="1">
      <c r="A3550" s="12"/>
      <c r="B3550" s="30" t="s">
        <v>1022</v>
      </c>
      <c r="C3550" s="30"/>
      <c r="D3550" s="30"/>
      <c r="E3550" s="30"/>
      <c r="F3550" s="30"/>
      <c r="G3550" s="30"/>
      <c r="H3550" s="30"/>
      <c r="I3550" s="30"/>
      <c r="J3550" s="30"/>
      <c r="K3550" s="30"/>
      <c r="L3550" s="30"/>
      <c r="M3550" s="30"/>
      <c r="N3550" s="30"/>
      <c r="O3550" s="30"/>
      <c r="P3550" s="30"/>
      <c r="Q3550" s="30"/>
      <c r="R3550" s="30"/>
      <c r="S3550" s="30"/>
      <c r="T3550" s="30"/>
      <c r="U3550" s="30"/>
      <c r="V3550" s="30"/>
      <c r="W3550" s="30"/>
      <c r="X3550" s="30"/>
      <c r="Y3550" s="30"/>
    </row>
    <row r="3551" spans="1:25" ht="15" customHeight="1">
      <c r="A3551" s="12"/>
      <c r="B3551" s="256" t="s">
        <v>411</v>
      </c>
      <c r="C3551" s="256"/>
      <c r="D3551" s="256"/>
      <c r="E3551" s="256"/>
      <c r="F3551" s="256"/>
      <c r="G3551" s="256"/>
      <c r="H3551" s="256"/>
      <c r="I3551" s="256"/>
      <c r="J3551" s="256"/>
      <c r="K3551" s="256"/>
      <c r="L3551" s="256"/>
      <c r="M3551" s="256"/>
      <c r="N3551" s="256"/>
      <c r="O3551" s="256"/>
      <c r="P3551" s="256"/>
      <c r="Q3551" s="256"/>
      <c r="R3551" s="256"/>
      <c r="S3551" s="256"/>
      <c r="T3551" s="256"/>
      <c r="U3551" s="256"/>
      <c r="V3551" s="256"/>
      <c r="W3551" s="256"/>
      <c r="X3551" s="256"/>
      <c r="Y3551" s="256"/>
    </row>
    <row r="3552" spans="1:25">
      <c r="A3552" s="12"/>
      <c r="B3552" s="29"/>
      <c r="C3552" s="29"/>
      <c r="D3552" s="29"/>
      <c r="E3552" s="29"/>
      <c r="F3552" s="29"/>
      <c r="G3552" s="29"/>
      <c r="H3552" s="29"/>
      <c r="I3552" s="29"/>
      <c r="J3552" s="29"/>
      <c r="K3552" s="29"/>
      <c r="L3552" s="29"/>
      <c r="M3552" s="29"/>
      <c r="N3552" s="29"/>
      <c r="O3552" s="29"/>
      <c r="P3552" s="29"/>
      <c r="Q3552" s="29"/>
      <c r="R3552" s="29"/>
      <c r="S3552" s="29"/>
      <c r="T3552" s="29"/>
      <c r="U3552" s="29"/>
      <c r="V3552" s="29"/>
      <c r="W3552" s="29"/>
      <c r="X3552" s="29"/>
      <c r="Y3552" s="29"/>
    </row>
    <row r="3553" spans="1:25">
      <c r="A3553" s="12"/>
      <c r="B3553" s="18"/>
      <c r="C3553" s="18"/>
      <c r="D3553" s="18"/>
      <c r="E3553" s="18"/>
      <c r="F3553" s="18"/>
      <c r="G3553" s="18"/>
      <c r="H3553" s="18"/>
      <c r="I3553" s="18"/>
      <c r="J3553" s="18"/>
      <c r="K3553" s="18"/>
      <c r="L3553" s="18"/>
      <c r="M3553" s="18"/>
      <c r="N3553" s="18"/>
      <c r="O3553" s="18"/>
      <c r="P3553" s="18"/>
      <c r="Q3553" s="18"/>
      <c r="R3553" s="18"/>
      <c r="S3553" s="18"/>
      <c r="T3553" s="18"/>
      <c r="U3553" s="18"/>
      <c r="V3553" s="18"/>
      <c r="W3553" s="18"/>
      <c r="X3553" s="18"/>
      <c r="Y3553" s="18"/>
    </row>
    <row r="3554" spans="1:25" ht="15.75" thickBot="1">
      <c r="A3554" s="12"/>
      <c r="B3554" s="22"/>
      <c r="C3554" s="34"/>
      <c r="D3554" s="34"/>
      <c r="E3554" s="34"/>
      <c r="F3554" s="22"/>
      <c r="G3554" s="34"/>
      <c r="H3554" s="34"/>
      <c r="I3554" s="34"/>
      <c r="J3554" s="22"/>
      <c r="K3554" s="22"/>
      <c r="L3554" s="22"/>
      <c r="M3554" s="20" t="s">
        <v>1201</v>
      </c>
      <c r="N3554" s="22"/>
      <c r="O3554" s="31" t="s">
        <v>1306</v>
      </c>
      <c r="P3554" s="31"/>
      <c r="Q3554" s="31"/>
      <c r="R3554" s="31"/>
      <c r="S3554" s="31"/>
      <c r="T3554" s="31"/>
      <c r="U3554" s="31"/>
      <c r="V3554" s="31"/>
      <c r="W3554" s="31"/>
      <c r="X3554" s="31"/>
      <c r="Y3554" s="31"/>
    </row>
    <row r="3555" spans="1:25" ht="15.75" thickBot="1">
      <c r="A3555" s="12"/>
      <c r="B3555" s="27"/>
      <c r="C3555" s="31" t="s">
        <v>1029</v>
      </c>
      <c r="D3555" s="31"/>
      <c r="E3555" s="31"/>
      <c r="F3555" s="31"/>
      <c r="G3555" s="31"/>
      <c r="H3555" s="31"/>
      <c r="I3555" s="31"/>
      <c r="J3555" s="22"/>
      <c r="K3555" s="20" t="s">
        <v>1203</v>
      </c>
      <c r="L3555" s="22"/>
      <c r="M3555" s="20" t="s">
        <v>1204</v>
      </c>
      <c r="N3555" s="22"/>
      <c r="O3555" s="65"/>
      <c r="P3555" s="65"/>
      <c r="Q3555" s="65"/>
      <c r="R3555" s="22"/>
      <c r="S3555" s="65"/>
      <c r="T3555" s="65"/>
      <c r="U3555" s="65"/>
      <c r="V3555" s="22"/>
      <c r="W3555" s="120" t="s">
        <v>1205</v>
      </c>
      <c r="X3555" s="120"/>
      <c r="Y3555" s="120"/>
    </row>
    <row r="3556" spans="1:25" ht="15.75" thickBot="1">
      <c r="A3556" s="12"/>
      <c r="B3556" s="27"/>
      <c r="C3556" s="211" t="s">
        <v>934</v>
      </c>
      <c r="D3556" s="211"/>
      <c r="E3556" s="211"/>
      <c r="F3556" s="22"/>
      <c r="G3556" s="211" t="s">
        <v>826</v>
      </c>
      <c r="H3556" s="211"/>
      <c r="I3556" s="211"/>
      <c r="J3556" s="22"/>
      <c r="K3556" s="21" t="s">
        <v>1206</v>
      </c>
      <c r="L3556" s="22"/>
      <c r="M3556" s="21" t="s">
        <v>1307</v>
      </c>
      <c r="N3556" s="22"/>
      <c r="O3556" s="31" t="s">
        <v>1208</v>
      </c>
      <c r="P3556" s="31"/>
      <c r="Q3556" s="31"/>
      <c r="R3556" s="22"/>
      <c r="S3556" s="31" t="s">
        <v>1209</v>
      </c>
      <c r="T3556" s="31"/>
      <c r="U3556" s="31"/>
      <c r="V3556" s="22"/>
      <c r="W3556" s="31" t="s">
        <v>1210</v>
      </c>
      <c r="X3556" s="31"/>
      <c r="Y3556" s="31"/>
    </row>
    <row r="3557" spans="1:25" ht="15" customHeight="1">
      <c r="A3557" s="12"/>
      <c r="B3557" s="27"/>
      <c r="C3557" s="30" t="s">
        <v>378</v>
      </c>
      <c r="D3557" s="30"/>
      <c r="E3557" s="30"/>
      <c r="F3557" s="30"/>
      <c r="G3557" s="30"/>
      <c r="H3557" s="30"/>
      <c r="I3557" s="30"/>
      <c r="J3557" s="22"/>
      <c r="K3557" s="20"/>
      <c r="L3557" s="22"/>
      <c r="M3557" s="136"/>
      <c r="N3557" s="22"/>
      <c r="O3557" s="120"/>
      <c r="P3557" s="120"/>
      <c r="Q3557" s="120"/>
      <c r="R3557" s="22"/>
      <c r="S3557" s="120"/>
      <c r="T3557" s="120"/>
      <c r="U3557" s="120"/>
      <c r="V3557" s="22"/>
      <c r="W3557" s="65"/>
      <c r="X3557" s="65"/>
      <c r="Y3557" s="65"/>
    </row>
    <row r="3558" spans="1:25">
      <c r="A3558" s="12"/>
      <c r="B3558" s="43" t="s">
        <v>1215</v>
      </c>
      <c r="C3558" s="43" t="s">
        <v>275</v>
      </c>
      <c r="D3558" s="33">
        <v>439</v>
      </c>
      <c r="E3558" s="34"/>
      <c r="F3558" s="34"/>
      <c r="G3558" s="43" t="s">
        <v>275</v>
      </c>
      <c r="H3558" s="33">
        <v>899</v>
      </c>
      <c r="I3558" s="34"/>
      <c r="J3558" s="34"/>
      <c r="K3558" s="118" t="s">
        <v>1212</v>
      </c>
      <c r="L3558" s="34"/>
      <c r="M3558" s="118" t="s">
        <v>1308</v>
      </c>
      <c r="N3558" s="34"/>
      <c r="O3558" s="43" t="s">
        <v>275</v>
      </c>
      <c r="P3558" s="33" t="s">
        <v>1217</v>
      </c>
      <c r="Q3558" s="43" t="s">
        <v>324</v>
      </c>
      <c r="R3558" s="34"/>
      <c r="S3558" s="43" t="s">
        <v>275</v>
      </c>
      <c r="T3558" s="33">
        <v>20.02</v>
      </c>
      <c r="U3558" s="34"/>
      <c r="V3558" s="34"/>
      <c r="W3558" s="43" t="s">
        <v>275</v>
      </c>
      <c r="X3558" s="33">
        <v>1.01</v>
      </c>
      <c r="Y3558" s="34"/>
    </row>
    <row r="3559" spans="1:25" ht="15.75" thickBot="1">
      <c r="A3559" s="12"/>
      <c r="B3559" s="43"/>
      <c r="C3559" s="125"/>
      <c r="D3559" s="213"/>
      <c r="E3559" s="84"/>
      <c r="F3559" s="34"/>
      <c r="G3559" s="125"/>
      <c r="H3559" s="213"/>
      <c r="I3559" s="84"/>
      <c r="J3559" s="34"/>
      <c r="K3559" s="118"/>
      <c r="L3559" s="34"/>
      <c r="M3559" s="118"/>
      <c r="N3559" s="34"/>
      <c r="O3559" s="43"/>
      <c r="P3559" s="33"/>
      <c r="Q3559" s="43"/>
      <c r="R3559" s="34"/>
      <c r="S3559" s="43"/>
      <c r="T3559" s="33"/>
      <c r="U3559" s="34"/>
      <c r="V3559" s="34"/>
      <c r="W3559" s="43"/>
      <c r="X3559" s="33"/>
      <c r="Y3559" s="34"/>
    </row>
    <row r="3560" spans="1:25" ht="15.75" thickTop="1">
      <c r="A3560" s="12"/>
      <c r="B3560" s="111"/>
      <c r="C3560" s="111"/>
      <c r="D3560" s="111"/>
      <c r="E3560" s="111"/>
      <c r="F3560" s="111"/>
      <c r="G3560" s="111"/>
      <c r="H3560" s="111"/>
      <c r="I3560" s="111"/>
      <c r="J3560" s="111"/>
      <c r="K3560" s="111"/>
      <c r="L3560" s="111"/>
      <c r="M3560" s="111"/>
      <c r="N3560" s="111"/>
      <c r="O3560" s="111"/>
      <c r="P3560" s="111"/>
      <c r="Q3560" s="111"/>
      <c r="R3560" s="111"/>
      <c r="S3560" s="111"/>
      <c r="T3560" s="111"/>
      <c r="U3560" s="111"/>
      <c r="V3560" s="111"/>
      <c r="W3560" s="111"/>
      <c r="X3560" s="111"/>
      <c r="Y3560" s="111"/>
    </row>
    <row r="3561" spans="1:25">
      <c r="A3561" s="12"/>
      <c r="B3561" s="18"/>
      <c r="C3561" s="18"/>
    </row>
    <row r="3562" spans="1:25" ht="28.5">
      <c r="A3562" s="12"/>
      <c r="B3562" s="188" t="s">
        <v>373</v>
      </c>
      <c r="C3562" s="141" t="s">
        <v>1218</v>
      </c>
    </row>
    <row r="3563" spans="1:25">
      <c r="A3563" s="12"/>
      <c r="B3563" s="11"/>
      <c r="C3563" s="11"/>
      <c r="D3563" s="11"/>
      <c r="E3563" s="11"/>
      <c r="F3563" s="11"/>
      <c r="G3563" s="11"/>
      <c r="H3563" s="11"/>
      <c r="I3563" s="11"/>
      <c r="J3563" s="11"/>
      <c r="K3563" s="11"/>
      <c r="L3563" s="11"/>
      <c r="M3563" s="11"/>
      <c r="N3563" s="11"/>
      <c r="O3563" s="11"/>
      <c r="P3563" s="11"/>
      <c r="Q3563" s="11"/>
      <c r="R3563" s="11"/>
      <c r="S3563" s="11"/>
      <c r="T3563" s="11"/>
      <c r="U3563" s="11"/>
      <c r="V3563" s="11"/>
      <c r="W3563" s="11"/>
      <c r="X3563" s="11"/>
      <c r="Y3563" s="11"/>
    </row>
    <row r="3564" spans="1:25">
      <c r="A3564" s="12"/>
      <c r="B3564" s="51" t="s">
        <v>1310</v>
      </c>
      <c r="C3564" s="51"/>
      <c r="D3564" s="51"/>
      <c r="E3564" s="51"/>
      <c r="F3564" s="51"/>
      <c r="G3564" s="51"/>
      <c r="H3564" s="51"/>
      <c r="I3564" s="51"/>
      <c r="J3564" s="51"/>
      <c r="K3564" s="51"/>
      <c r="L3564" s="51"/>
      <c r="M3564" s="51"/>
      <c r="N3564" s="51"/>
      <c r="O3564" s="51"/>
      <c r="P3564" s="51"/>
      <c r="Q3564" s="51"/>
      <c r="R3564" s="51"/>
      <c r="S3564" s="51"/>
      <c r="T3564" s="51"/>
      <c r="U3564" s="51"/>
      <c r="V3564" s="51"/>
      <c r="W3564" s="51"/>
      <c r="X3564" s="51"/>
      <c r="Y3564" s="51"/>
    </row>
    <row r="3565" spans="1:25">
      <c r="A3565" s="12"/>
      <c r="B3565" s="11"/>
      <c r="C3565" s="11"/>
      <c r="D3565" s="11"/>
      <c r="E3565" s="11"/>
      <c r="F3565" s="11"/>
      <c r="G3565" s="11"/>
      <c r="H3565" s="11"/>
      <c r="I3565" s="11"/>
      <c r="J3565" s="11"/>
      <c r="K3565" s="11"/>
      <c r="L3565" s="11"/>
      <c r="M3565" s="11"/>
      <c r="N3565" s="11"/>
      <c r="O3565" s="11"/>
      <c r="P3565" s="11"/>
      <c r="Q3565" s="11"/>
      <c r="R3565" s="11"/>
      <c r="S3565" s="11"/>
      <c r="T3565" s="11"/>
      <c r="U3565" s="11"/>
      <c r="V3565" s="11"/>
      <c r="W3565" s="11"/>
      <c r="X3565" s="11"/>
      <c r="Y3565" s="11"/>
    </row>
    <row r="3566" spans="1:25" ht="15" customHeight="1">
      <c r="A3566" s="12"/>
      <c r="B3566" s="30" t="s">
        <v>1221</v>
      </c>
      <c r="C3566" s="30"/>
      <c r="D3566" s="30"/>
      <c r="E3566" s="30"/>
      <c r="F3566" s="30"/>
      <c r="G3566" s="30"/>
      <c r="H3566" s="30"/>
      <c r="I3566" s="30"/>
      <c r="J3566" s="30"/>
      <c r="K3566" s="30"/>
      <c r="L3566" s="30"/>
      <c r="M3566" s="30"/>
      <c r="N3566" s="30"/>
      <c r="O3566" s="30"/>
      <c r="P3566" s="30"/>
      <c r="Q3566" s="30"/>
      <c r="R3566" s="30"/>
      <c r="S3566" s="30"/>
      <c r="T3566" s="30"/>
      <c r="U3566" s="30"/>
      <c r="V3566" s="30"/>
      <c r="W3566" s="30"/>
      <c r="X3566" s="30"/>
      <c r="Y3566" s="30"/>
    </row>
    <row r="3567" spans="1:25" ht="15" customHeight="1">
      <c r="A3567" s="12"/>
      <c r="B3567" s="30" t="s">
        <v>753</v>
      </c>
      <c r="C3567" s="30"/>
      <c r="D3567" s="30"/>
      <c r="E3567" s="30"/>
      <c r="F3567" s="30"/>
      <c r="G3567" s="30"/>
      <c r="H3567" s="30"/>
      <c r="I3567" s="30"/>
      <c r="J3567" s="30"/>
      <c r="K3567" s="30"/>
      <c r="L3567" s="30"/>
      <c r="M3567" s="30"/>
      <c r="N3567" s="30"/>
      <c r="O3567" s="30"/>
      <c r="P3567" s="30"/>
      <c r="Q3567" s="30"/>
      <c r="R3567" s="30"/>
      <c r="S3567" s="30"/>
      <c r="T3567" s="30"/>
      <c r="U3567" s="30"/>
      <c r="V3567" s="30"/>
      <c r="W3567" s="30"/>
      <c r="X3567" s="30"/>
      <c r="Y3567" s="30"/>
    </row>
    <row r="3568" spans="1:25">
      <c r="A3568" s="12"/>
      <c r="B3568" s="29"/>
      <c r="C3568" s="29"/>
      <c r="D3568" s="29"/>
      <c r="E3568" s="29"/>
      <c r="F3568" s="29"/>
      <c r="G3568" s="29"/>
      <c r="H3568" s="29"/>
    </row>
    <row r="3569" spans="1:8">
      <c r="A3569" s="12"/>
      <c r="B3569" s="18"/>
      <c r="C3569" s="18"/>
      <c r="D3569" s="18"/>
      <c r="E3569" s="18"/>
      <c r="F3569" s="18"/>
      <c r="G3569" s="18"/>
      <c r="H3569" s="18"/>
    </row>
    <row r="3570" spans="1:8">
      <c r="A3570" s="12"/>
      <c r="B3570" s="30" t="s">
        <v>1222</v>
      </c>
      <c r="C3570" s="34"/>
      <c r="D3570" s="30" t="s">
        <v>1223</v>
      </c>
      <c r="E3570" s="34"/>
      <c r="F3570" s="30" t="s">
        <v>1224</v>
      </c>
      <c r="G3570" s="34"/>
      <c r="H3570" s="20" t="s">
        <v>1225</v>
      </c>
    </row>
    <row r="3571" spans="1:8" ht="15.75" thickBot="1">
      <c r="A3571" s="12"/>
      <c r="B3571" s="31"/>
      <c r="C3571" s="34"/>
      <c r="D3571" s="31"/>
      <c r="E3571" s="34"/>
      <c r="F3571" s="31"/>
      <c r="G3571" s="34"/>
      <c r="H3571" s="21" t="s">
        <v>1226</v>
      </c>
    </row>
    <row r="3572" spans="1:8">
      <c r="A3572" s="12"/>
      <c r="B3572" s="27" t="s">
        <v>1227</v>
      </c>
      <c r="C3572" s="22"/>
      <c r="D3572" s="116" t="s">
        <v>1228</v>
      </c>
      <c r="E3572" s="22"/>
      <c r="F3572" s="27" t="s">
        <v>1229</v>
      </c>
      <c r="G3572" s="22"/>
      <c r="H3572" s="27" t="s">
        <v>1230</v>
      </c>
    </row>
    <row r="3573" spans="1:8">
      <c r="A3573" s="12"/>
      <c r="B3573" s="27" t="s">
        <v>1227</v>
      </c>
      <c r="C3573" s="22"/>
      <c r="D3573" s="27" t="s">
        <v>1231</v>
      </c>
      <c r="E3573" s="22"/>
      <c r="F3573" s="27" t="s">
        <v>1229</v>
      </c>
      <c r="G3573" s="22"/>
      <c r="H3573" s="27" t="s">
        <v>1232</v>
      </c>
    </row>
  </sheetData>
  <mergeCells count="17094">
    <mergeCell ref="B3563:Y3563"/>
    <mergeCell ref="B3564:Y3564"/>
    <mergeCell ref="B3565:Y3565"/>
    <mergeCell ref="B3566:Y3566"/>
    <mergeCell ref="B3567:Y3567"/>
    <mergeCell ref="B3539:Y3539"/>
    <mergeCell ref="B3548:Y3548"/>
    <mergeCell ref="B3549:Y3549"/>
    <mergeCell ref="B3550:Y3550"/>
    <mergeCell ref="B3551:Y3551"/>
    <mergeCell ref="B3560:Y3560"/>
    <mergeCell ref="B3525:Y3525"/>
    <mergeCell ref="B3526:Y3526"/>
    <mergeCell ref="B3527:Y3527"/>
    <mergeCell ref="B3536:Y3536"/>
    <mergeCell ref="B3537:Y3537"/>
    <mergeCell ref="B3538:Y3538"/>
    <mergeCell ref="B3499:Y3499"/>
    <mergeCell ref="B3512:Y3512"/>
    <mergeCell ref="B3513:Y3513"/>
    <mergeCell ref="B3514:Y3514"/>
    <mergeCell ref="B3515:Y3515"/>
    <mergeCell ref="B3524:Y3524"/>
    <mergeCell ref="B3417:Y3417"/>
    <mergeCell ref="B3418:Y3418"/>
    <mergeCell ref="B3419:Y3419"/>
    <mergeCell ref="B3432:Y3432"/>
    <mergeCell ref="B3433:Y3433"/>
    <mergeCell ref="B3434:Y3434"/>
    <mergeCell ref="B3327:Y3327"/>
    <mergeCell ref="B3328:Y3328"/>
    <mergeCell ref="B3352:Y3352"/>
    <mergeCell ref="B3363:Y3363"/>
    <mergeCell ref="B3364:Y3364"/>
    <mergeCell ref="B3365:Y3365"/>
    <mergeCell ref="B3297:Y3297"/>
    <mergeCell ref="B3298:Y3298"/>
    <mergeCell ref="B3299:Y3299"/>
    <mergeCell ref="B3300:Y3300"/>
    <mergeCell ref="B3324:Y3324"/>
    <mergeCell ref="B3325:Y3325"/>
    <mergeCell ref="B3255:Y3255"/>
    <mergeCell ref="B3256:Y3256"/>
    <mergeCell ref="B3274:Y3274"/>
    <mergeCell ref="B3275:Y3275"/>
    <mergeCell ref="B3276:Y3276"/>
    <mergeCell ref="B3277:Y3277"/>
    <mergeCell ref="B3225:Y3225"/>
    <mergeCell ref="B3226:Y3226"/>
    <mergeCell ref="B3227:Y3227"/>
    <mergeCell ref="B3228:Y3228"/>
    <mergeCell ref="B3252:Y3252"/>
    <mergeCell ref="B3253:Y3253"/>
    <mergeCell ref="B3159:Y3159"/>
    <mergeCell ref="B3199:Y3199"/>
    <mergeCell ref="B3200:Y3200"/>
    <mergeCell ref="B3201:Y3201"/>
    <mergeCell ref="B3202:Y3202"/>
    <mergeCell ref="B3224:Y3224"/>
    <mergeCell ref="B3113:Y3113"/>
    <mergeCell ref="B3114:Y3114"/>
    <mergeCell ref="B3115:Y3115"/>
    <mergeCell ref="B3155:Y3155"/>
    <mergeCell ref="B3156:Y3156"/>
    <mergeCell ref="B3157:Y3157"/>
    <mergeCell ref="B3060:Y3060"/>
    <mergeCell ref="B3084:Y3084"/>
    <mergeCell ref="B3085:Y3085"/>
    <mergeCell ref="B3086:Y3086"/>
    <mergeCell ref="B3087:Y3087"/>
    <mergeCell ref="B3088:Y3088"/>
    <mergeCell ref="B3054:Y3054"/>
    <mergeCell ref="B3055:Y3055"/>
    <mergeCell ref="B3056:Y3056"/>
    <mergeCell ref="B3057:Y3057"/>
    <mergeCell ref="B3058:Y3058"/>
    <mergeCell ref="B3059:Y3059"/>
    <mergeCell ref="B3034:Y3034"/>
    <mergeCell ref="B3035:Y3035"/>
    <mergeCell ref="B3036:Y3036"/>
    <mergeCell ref="B3037:Y3037"/>
    <mergeCell ref="B3052:Y3052"/>
    <mergeCell ref="B3053:Y3053"/>
    <mergeCell ref="B2983:Y2983"/>
    <mergeCell ref="B2992:Y2992"/>
    <mergeCell ref="B2993:Y2993"/>
    <mergeCell ref="B2994:Y2994"/>
    <mergeCell ref="B2995:Y2995"/>
    <mergeCell ref="B2996:Y2996"/>
    <mergeCell ref="B2962:Y2962"/>
    <mergeCell ref="B2963:Y2963"/>
    <mergeCell ref="B2979:Y2979"/>
    <mergeCell ref="B2980:Y2980"/>
    <mergeCell ref="B2981:Y2981"/>
    <mergeCell ref="B2982:Y2982"/>
    <mergeCell ref="B2956:Y2956"/>
    <mergeCell ref="B2957:Y2957"/>
    <mergeCell ref="B2958:Y2958"/>
    <mergeCell ref="B2959:Y2959"/>
    <mergeCell ref="B2960:Y2960"/>
    <mergeCell ref="B2961:Y2961"/>
    <mergeCell ref="A2947:A3573"/>
    <mergeCell ref="B2947:Y2947"/>
    <mergeCell ref="B2948:Y2948"/>
    <mergeCell ref="B2949:Y2949"/>
    <mergeCell ref="B2950:Y2950"/>
    <mergeCell ref="B2951:Y2951"/>
    <mergeCell ref="B2952:Y2952"/>
    <mergeCell ref="B2953:Y2953"/>
    <mergeCell ref="B2954:Y2954"/>
    <mergeCell ref="B2955:Y2955"/>
    <mergeCell ref="B2935:Y2935"/>
    <mergeCell ref="B2936:Y2936"/>
    <mergeCell ref="B2937:Y2937"/>
    <mergeCell ref="B2938:Y2938"/>
    <mergeCell ref="B2939:Y2939"/>
    <mergeCell ref="B2946:Y2946"/>
    <mergeCell ref="B2911:Y2911"/>
    <mergeCell ref="B2920:Y2920"/>
    <mergeCell ref="B2921:Y2921"/>
    <mergeCell ref="B2922:Y2922"/>
    <mergeCell ref="B2923:Y2923"/>
    <mergeCell ref="B2932:Y2932"/>
    <mergeCell ref="B2897:Y2897"/>
    <mergeCell ref="B2898:Y2898"/>
    <mergeCell ref="B2899:Y2899"/>
    <mergeCell ref="B2908:Y2908"/>
    <mergeCell ref="B2909:Y2909"/>
    <mergeCell ref="B2910:Y2910"/>
    <mergeCell ref="B2871:Y2871"/>
    <mergeCell ref="B2884:Y2884"/>
    <mergeCell ref="B2885:Y2885"/>
    <mergeCell ref="B2886:Y2886"/>
    <mergeCell ref="B2887:Y2887"/>
    <mergeCell ref="B2896:Y2896"/>
    <mergeCell ref="B2789:Y2789"/>
    <mergeCell ref="B2790:Y2790"/>
    <mergeCell ref="B2791:Y2791"/>
    <mergeCell ref="B2804:Y2804"/>
    <mergeCell ref="B2805:Y2805"/>
    <mergeCell ref="B2806:Y2806"/>
    <mergeCell ref="B2699:Y2699"/>
    <mergeCell ref="B2700:Y2700"/>
    <mergeCell ref="B2724:Y2724"/>
    <mergeCell ref="B2735:Y2735"/>
    <mergeCell ref="B2736:Y2736"/>
    <mergeCell ref="B2737:Y2737"/>
    <mergeCell ref="B2669:Y2669"/>
    <mergeCell ref="B2670:Y2670"/>
    <mergeCell ref="B2671:Y2671"/>
    <mergeCell ref="B2672:Y2672"/>
    <mergeCell ref="B2696:Y2696"/>
    <mergeCell ref="B2697:Y2697"/>
    <mergeCell ref="B2627:Y2627"/>
    <mergeCell ref="B2628:Y2628"/>
    <mergeCell ref="B2646:Y2646"/>
    <mergeCell ref="B2647:Y2647"/>
    <mergeCell ref="B2648:Y2648"/>
    <mergeCell ref="B2649:Y2649"/>
    <mergeCell ref="B2597:Y2597"/>
    <mergeCell ref="B2598:Y2598"/>
    <mergeCell ref="B2599:Y2599"/>
    <mergeCell ref="B2600:Y2600"/>
    <mergeCell ref="B2624:Y2624"/>
    <mergeCell ref="B2625:Y2625"/>
    <mergeCell ref="B2531:Y2531"/>
    <mergeCell ref="B2571:Y2571"/>
    <mergeCell ref="B2572:Y2572"/>
    <mergeCell ref="B2573:Y2573"/>
    <mergeCell ref="B2574:Y2574"/>
    <mergeCell ref="B2596:Y2596"/>
    <mergeCell ref="B2485:Y2485"/>
    <mergeCell ref="B2486:Y2486"/>
    <mergeCell ref="B2487:Y2487"/>
    <mergeCell ref="B2527:Y2527"/>
    <mergeCell ref="B2528:Y2528"/>
    <mergeCell ref="B2529:Y2529"/>
    <mergeCell ref="B2432:Y2432"/>
    <mergeCell ref="B2456:Y2456"/>
    <mergeCell ref="B2457:Y2457"/>
    <mergeCell ref="B2458:Y2458"/>
    <mergeCell ref="B2459:Y2459"/>
    <mergeCell ref="B2460:Y2460"/>
    <mergeCell ref="B2426:Y2426"/>
    <mergeCell ref="B2427:Y2427"/>
    <mergeCell ref="B2428:Y2428"/>
    <mergeCell ref="B2429:Y2429"/>
    <mergeCell ref="B2430:Y2430"/>
    <mergeCell ref="B2431:Y2431"/>
    <mergeCell ref="B2406:Y2406"/>
    <mergeCell ref="B2407:Y2407"/>
    <mergeCell ref="B2408:Y2408"/>
    <mergeCell ref="B2409:Y2409"/>
    <mergeCell ref="B2424:Y2424"/>
    <mergeCell ref="B2425:Y2425"/>
    <mergeCell ref="B2355:Y2355"/>
    <mergeCell ref="B2364:Y2364"/>
    <mergeCell ref="B2365:Y2365"/>
    <mergeCell ref="B2366:Y2366"/>
    <mergeCell ref="B2367:Y2367"/>
    <mergeCell ref="B2368:Y2368"/>
    <mergeCell ref="B2334:Y2334"/>
    <mergeCell ref="B2335:Y2335"/>
    <mergeCell ref="B2351:Y2351"/>
    <mergeCell ref="B2352:Y2352"/>
    <mergeCell ref="B2353:Y2353"/>
    <mergeCell ref="B2354:Y2354"/>
    <mergeCell ref="B2328:Y2328"/>
    <mergeCell ref="B2329:Y2329"/>
    <mergeCell ref="B2330:Y2330"/>
    <mergeCell ref="B2331:Y2331"/>
    <mergeCell ref="B2332:Y2332"/>
    <mergeCell ref="B2333:Y2333"/>
    <mergeCell ref="A2319:A2945"/>
    <mergeCell ref="B2319:Y2319"/>
    <mergeCell ref="B2320:Y2320"/>
    <mergeCell ref="B2321:Y2321"/>
    <mergeCell ref="B2322:Y2322"/>
    <mergeCell ref="B2323:Y2323"/>
    <mergeCell ref="B2324:Y2324"/>
    <mergeCell ref="B2325:Y2325"/>
    <mergeCell ref="B2326:Y2326"/>
    <mergeCell ref="B2327:Y2327"/>
    <mergeCell ref="B2307:Y2307"/>
    <mergeCell ref="B2308:Y2308"/>
    <mergeCell ref="B2309:Y2309"/>
    <mergeCell ref="B2310:Y2310"/>
    <mergeCell ref="B2311:Y2311"/>
    <mergeCell ref="B2318:Y2318"/>
    <mergeCell ref="B2283:Y2283"/>
    <mergeCell ref="B2292:Y2292"/>
    <mergeCell ref="B2293:Y2293"/>
    <mergeCell ref="B2294:Y2294"/>
    <mergeCell ref="B2295:Y2295"/>
    <mergeCell ref="B2304:Y2304"/>
    <mergeCell ref="B2269:Y2269"/>
    <mergeCell ref="B2270:Y2270"/>
    <mergeCell ref="B2271:Y2271"/>
    <mergeCell ref="B2280:Y2280"/>
    <mergeCell ref="B2281:Y2281"/>
    <mergeCell ref="B2282:Y2282"/>
    <mergeCell ref="B2243:Y2243"/>
    <mergeCell ref="B2256:Y2256"/>
    <mergeCell ref="B2257:Y2257"/>
    <mergeCell ref="B2258:Y2258"/>
    <mergeCell ref="B2259:Y2259"/>
    <mergeCell ref="B2268:Y2268"/>
    <mergeCell ref="B2161:Y2161"/>
    <mergeCell ref="B2162:Y2162"/>
    <mergeCell ref="B2163:Y2163"/>
    <mergeCell ref="B2176:Y2176"/>
    <mergeCell ref="B2177:Y2177"/>
    <mergeCell ref="B2178:Y2178"/>
    <mergeCell ref="B2071:Y2071"/>
    <mergeCell ref="B2072:Y2072"/>
    <mergeCell ref="B2096:Y2096"/>
    <mergeCell ref="B2107:Y2107"/>
    <mergeCell ref="B2108:Y2108"/>
    <mergeCell ref="B2109:Y2109"/>
    <mergeCell ref="B2041:Y2041"/>
    <mergeCell ref="B2042:Y2042"/>
    <mergeCell ref="B2043:Y2043"/>
    <mergeCell ref="B2044:Y2044"/>
    <mergeCell ref="B2068:Y2068"/>
    <mergeCell ref="B2069:Y2069"/>
    <mergeCell ref="B1999:Y1999"/>
    <mergeCell ref="B2000:Y2000"/>
    <mergeCell ref="B2018:Y2018"/>
    <mergeCell ref="B2019:Y2019"/>
    <mergeCell ref="B2020:Y2020"/>
    <mergeCell ref="B2021:Y2021"/>
    <mergeCell ref="B1969:Y1969"/>
    <mergeCell ref="B1970:Y1970"/>
    <mergeCell ref="B1971:Y1971"/>
    <mergeCell ref="B1972:Y1972"/>
    <mergeCell ref="B1996:Y1996"/>
    <mergeCell ref="B1997:Y1997"/>
    <mergeCell ref="B1903:Y1903"/>
    <mergeCell ref="B1943:Y1943"/>
    <mergeCell ref="B1944:Y1944"/>
    <mergeCell ref="B1945:Y1945"/>
    <mergeCell ref="B1946:Y1946"/>
    <mergeCell ref="B1968:Y1968"/>
    <mergeCell ref="B1857:Y1857"/>
    <mergeCell ref="B1858:Y1858"/>
    <mergeCell ref="B1859:Y1859"/>
    <mergeCell ref="B1899:Y1899"/>
    <mergeCell ref="B1900:Y1900"/>
    <mergeCell ref="B1901:Y1901"/>
    <mergeCell ref="B1804:Y1804"/>
    <mergeCell ref="B1828:Y1828"/>
    <mergeCell ref="B1829:Y1829"/>
    <mergeCell ref="B1830:Y1830"/>
    <mergeCell ref="B1831:Y1831"/>
    <mergeCell ref="B1832:Y1832"/>
    <mergeCell ref="B1798:Y1798"/>
    <mergeCell ref="B1799:Y1799"/>
    <mergeCell ref="B1800:Y1800"/>
    <mergeCell ref="B1801:Y1801"/>
    <mergeCell ref="B1802:Y1802"/>
    <mergeCell ref="B1803:Y1803"/>
    <mergeCell ref="B1778:Y1778"/>
    <mergeCell ref="B1779:Y1779"/>
    <mergeCell ref="B1780:Y1780"/>
    <mergeCell ref="B1781:Y1781"/>
    <mergeCell ref="B1796:Y1796"/>
    <mergeCell ref="B1797:Y1797"/>
    <mergeCell ref="B1727:Y1727"/>
    <mergeCell ref="B1736:Y1736"/>
    <mergeCell ref="B1737:Y1737"/>
    <mergeCell ref="B1738:Y1738"/>
    <mergeCell ref="B1739:Y1739"/>
    <mergeCell ref="B1740:Y1740"/>
    <mergeCell ref="B1706:Y1706"/>
    <mergeCell ref="B1707:Y1707"/>
    <mergeCell ref="B1723:Y1723"/>
    <mergeCell ref="B1724:Y1724"/>
    <mergeCell ref="B1725:Y1725"/>
    <mergeCell ref="B1726:Y1726"/>
    <mergeCell ref="B1700:Y1700"/>
    <mergeCell ref="B1701:Y1701"/>
    <mergeCell ref="B1702:Y1702"/>
    <mergeCell ref="B1703:Y1703"/>
    <mergeCell ref="B1704:Y1704"/>
    <mergeCell ref="B1705:Y1705"/>
    <mergeCell ref="A1691:A2317"/>
    <mergeCell ref="B1691:Y1691"/>
    <mergeCell ref="B1692:Y1692"/>
    <mergeCell ref="B1693:Y1693"/>
    <mergeCell ref="B1694:Y1694"/>
    <mergeCell ref="B1695:Y1695"/>
    <mergeCell ref="B1696:Y1696"/>
    <mergeCell ref="B1697:Y1697"/>
    <mergeCell ref="B1698:Y1698"/>
    <mergeCell ref="B1699:Y1699"/>
    <mergeCell ref="B1679:Y1679"/>
    <mergeCell ref="B1680:Y1680"/>
    <mergeCell ref="B1681:Y1681"/>
    <mergeCell ref="B1682:Y1682"/>
    <mergeCell ref="B1683:Y1683"/>
    <mergeCell ref="B1690:Y1690"/>
    <mergeCell ref="B1655:Y1655"/>
    <mergeCell ref="B1664:Y1664"/>
    <mergeCell ref="B1665:Y1665"/>
    <mergeCell ref="B1666:Y1666"/>
    <mergeCell ref="B1667:Y1667"/>
    <mergeCell ref="B1676:Y1676"/>
    <mergeCell ref="B1641:Y1641"/>
    <mergeCell ref="B1642:Y1642"/>
    <mergeCell ref="B1643:Y1643"/>
    <mergeCell ref="B1652:Y1652"/>
    <mergeCell ref="B1653:Y1653"/>
    <mergeCell ref="B1654:Y1654"/>
    <mergeCell ref="B1615:Y1615"/>
    <mergeCell ref="B1628:Y1628"/>
    <mergeCell ref="B1629:Y1629"/>
    <mergeCell ref="B1630:Y1630"/>
    <mergeCell ref="B1631:Y1631"/>
    <mergeCell ref="B1640:Y1640"/>
    <mergeCell ref="B1533:Y1533"/>
    <mergeCell ref="B1534:Y1534"/>
    <mergeCell ref="B1535:Y1535"/>
    <mergeCell ref="B1548:Y1548"/>
    <mergeCell ref="B1549:Y1549"/>
    <mergeCell ref="B1550:Y1550"/>
    <mergeCell ref="B1443:Y1443"/>
    <mergeCell ref="B1444:Y1444"/>
    <mergeCell ref="B1468:Y1468"/>
    <mergeCell ref="B1479:Y1479"/>
    <mergeCell ref="B1480:Y1480"/>
    <mergeCell ref="B1481:Y1481"/>
    <mergeCell ref="B1413:Y1413"/>
    <mergeCell ref="B1414:Y1414"/>
    <mergeCell ref="B1415:Y1415"/>
    <mergeCell ref="B1416:Y1416"/>
    <mergeCell ref="B1440:Y1440"/>
    <mergeCell ref="B1441:Y1441"/>
    <mergeCell ref="B1371:Y1371"/>
    <mergeCell ref="B1372:Y1372"/>
    <mergeCell ref="B1390:Y1390"/>
    <mergeCell ref="B1391:Y1391"/>
    <mergeCell ref="B1392:Y1392"/>
    <mergeCell ref="B1393:Y1393"/>
    <mergeCell ref="B1341:Y1341"/>
    <mergeCell ref="B1342:Y1342"/>
    <mergeCell ref="B1343:Y1343"/>
    <mergeCell ref="B1344:Y1344"/>
    <mergeCell ref="B1368:Y1368"/>
    <mergeCell ref="B1369:Y1369"/>
    <mergeCell ref="B1275:Y1275"/>
    <mergeCell ref="B1315:Y1315"/>
    <mergeCell ref="B1316:Y1316"/>
    <mergeCell ref="B1317:Y1317"/>
    <mergeCell ref="B1318:Y1318"/>
    <mergeCell ref="B1340:Y1340"/>
    <mergeCell ref="B1229:Y1229"/>
    <mergeCell ref="B1230:Y1230"/>
    <mergeCell ref="B1231:Y1231"/>
    <mergeCell ref="B1271:Y1271"/>
    <mergeCell ref="B1272:Y1272"/>
    <mergeCell ref="B1273:Y1273"/>
    <mergeCell ref="B1176:Y1176"/>
    <mergeCell ref="B1200:Y1200"/>
    <mergeCell ref="B1201:Y1201"/>
    <mergeCell ref="B1202:Y1202"/>
    <mergeCell ref="B1203:Y1203"/>
    <mergeCell ref="B1204:Y1204"/>
    <mergeCell ref="B1170:Y1170"/>
    <mergeCell ref="B1171:Y1171"/>
    <mergeCell ref="B1172:Y1172"/>
    <mergeCell ref="B1173:Y1173"/>
    <mergeCell ref="B1174:Y1174"/>
    <mergeCell ref="B1175:Y1175"/>
    <mergeCell ref="B1150:Y1150"/>
    <mergeCell ref="B1151:Y1151"/>
    <mergeCell ref="B1152:Y1152"/>
    <mergeCell ref="B1153:Y1153"/>
    <mergeCell ref="B1168:Y1168"/>
    <mergeCell ref="B1169:Y1169"/>
    <mergeCell ref="B1099:Y1099"/>
    <mergeCell ref="B1108:Y1108"/>
    <mergeCell ref="B1109:Y1109"/>
    <mergeCell ref="B1110:Y1110"/>
    <mergeCell ref="B1111:Y1111"/>
    <mergeCell ref="B1112:Y1112"/>
    <mergeCell ref="B1078:Y1078"/>
    <mergeCell ref="B1079:Y1079"/>
    <mergeCell ref="B1095:Y1095"/>
    <mergeCell ref="B1096:Y1096"/>
    <mergeCell ref="B1097:Y1097"/>
    <mergeCell ref="B1098:Y1098"/>
    <mergeCell ref="B1072:Y1072"/>
    <mergeCell ref="B1073:Y1073"/>
    <mergeCell ref="B1074:Y1074"/>
    <mergeCell ref="B1075:Y1075"/>
    <mergeCell ref="B1076:Y1076"/>
    <mergeCell ref="B1077:Y1077"/>
    <mergeCell ref="A1063:A1689"/>
    <mergeCell ref="B1063:Y1063"/>
    <mergeCell ref="B1064:Y1064"/>
    <mergeCell ref="B1065:Y1065"/>
    <mergeCell ref="B1066:Y1066"/>
    <mergeCell ref="B1067:Y1067"/>
    <mergeCell ref="B1068:Y1068"/>
    <mergeCell ref="B1069:Y1069"/>
    <mergeCell ref="B1070:Y1070"/>
    <mergeCell ref="B1071:Y1071"/>
    <mergeCell ref="B1051:Y1051"/>
    <mergeCell ref="B1052:Y1052"/>
    <mergeCell ref="B1053:Y1053"/>
    <mergeCell ref="B1054:Y1054"/>
    <mergeCell ref="B1055:Y1055"/>
    <mergeCell ref="B1062:Y1062"/>
    <mergeCell ref="B1027:Y1027"/>
    <mergeCell ref="B1036:Y1036"/>
    <mergeCell ref="B1037:Y1037"/>
    <mergeCell ref="B1038:Y1038"/>
    <mergeCell ref="B1039:Y1039"/>
    <mergeCell ref="B1048:Y1048"/>
    <mergeCell ref="B1013:Y1013"/>
    <mergeCell ref="B1014:Y1014"/>
    <mergeCell ref="B1015:Y1015"/>
    <mergeCell ref="B1024:Y1024"/>
    <mergeCell ref="B1025:Y1025"/>
    <mergeCell ref="B1026:Y1026"/>
    <mergeCell ref="B987:Y987"/>
    <mergeCell ref="B1000:Y1000"/>
    <mergeCell ref="B1001:Y1001"/>
    <mergeCell ref="B1002:Y1002"/>
    <mergeCell ref="B1003:Y1003"/>
    <mergeCell ref="B1012:Y1012"/>
    <mergeCell ref="B907:Y907"/>
    <mergeCell ref="B920:Y920"/>
    <mergeCell ref="B921:Y921"/>
    <mergeCell ref="B922:Y922"/>
    <mergeCell ref="B923:Y923"/>
    <mergeCell ref="B936:Y936"/>
    <mergeCell ref="B851:Y851"/>
    <mergeCell ref="B852:Y852"/>
    <mergeCell ref="B853:Y853"/>
    <mergeCell ref="B854:Y854"/>
    <mergeCell ref="B887:Y887"/>
    <mergeCell ref="B902:Y902"/>
    <mergeCell ref="B787:Y787"/>
    <mergeCell ref="B788:Y788"/>
    <mergeCell ref="B812:Y812"/>
    <mergeCell ref="B813:Y813"/>
    <mergeCell ref="B814:Y814"/>
    <mergeCell ref="B815:Y815"/>
    <mergeCell ref="B763:Y763"/>
    <mergeCell ref="B764:Y764"/>
    <mergeCell ref="B765:Y765"/>
    <mergeCell ref="B766:Y766"/>
    <mergeCell ref="B784:Y784"/>
    <mergeCell ref="B785:Y785"/>
    <mergeCell ref="B715:Y715"/>
    <mergeCell ref="B716:Y716"/>
    <mergeCell ref="B740:Y740"/>
    <mergeCell ref="B741:Y741"/>
    <mergeCell ref="B742:Y742"/>
    <mergeCell ref="B743:Y743"/>
    <mergeCell ref="B688:Y688"/>
    <mergeCell ref="B689:Y689"/>
    <mergeCell ref="B690:Y690"/>
    <mergeCell ref="B712:Y712"/>
    <mergeCell ref="B713:Y713"/>
    <mergeCell ref="B714:Y714"/>
    <mergeCell ref="B603:Y603"/>
    <mergeCell ref="B643:Y643"/>
    <mergeCell ref="B644:Y644"/>
    <mergeCell ref="B645:Y645"/>
    <mergeCell ref="B646:Y646"/>
    <mergeCell ref="B647:Y647"/>
    <mergeCell ref="B573:Y573"/>
    <mergeCell ref="B574:Y574"/>
    <mergeCell ref="B575:Y575"/>
    <mergeCell ref="B576:Y576"/>
    <mergeCell ref="B600:Y600"/>
    <mergeCell ref="B601:Y601"/>
    <mergeCell ref="B543:Y543"/>
    <mergeCell ref="B544:Y544"/>
    <mergeCell ref="B545:Y545"/>
    <mergeCell ref="B546:Y546"/>
    <mergeCell ref="B547:Y547"/>
    <mergeCell ref="B548:Y548"/>
    <mergeCell ref="B523:Y523"/>
    <mergeCell ref="B524:Y524"/>
    <mergeCell ref="B525:Y525"/>
    <mergeCell ref="B540:Y540"/>
    <mergeCell ref="B541:Y541"/>
    <mergeCell ref="B542:Y542"/>
    <mergeCell ref="B482:Y482"/>
    <mergeCell ref="B483:Y483"/>
    <mergeCell ref="B484:Y484"/>
    <mergeCell ref="B507:Y507"/>
    <mergeCell ref="B508:Y508"/>
    <mergeCell ref="B522:Y522"/>
    <mergeCell ref="B468:Y468"/>
    <mergeCell ref="B469:Y469"/>
    <mergeCell ref="B470:Y470"/>
    <mergeCell ref="B471:Y471"/>
    <mergeCell ref="B480:Y480"/>
    <mergeCell ref="B481:Y481"/>
    <mergeCell ref="B447:Y447"/>
    <mergeCell ref="B448:Y448"/>
    <mergeCell ref="B449:Y449"/>
    <mergeCell ref="B450:Y450"/>
    <mergeCell ref="B451:Y451"/>
    <mergeCell ref="B467:Y467"/>
    <mergeCell ref="B441:Y441"/>
    <mergeCell ref="B442:Y442"/>
    <mergeCell ref="B443:Y443"/>
    <mergeCell ref="B444:Y444"/>
    <mergeCell ref="B445:Y445"/>
    <mergeCell ref="B446:Y446"/>
    <mergeCell ref="B424:Y424"/>
    <mergeCell ref="B425:Y425"/>
    <mergeCell ref="B434:Y434"/>
    <mergeCell ref="A435:A1061"/>
    <mergeCell ref="B435:Y435"/>
    <mergeCell ref="B436:Y436"/>
    <mergeCell ref="B437:Y437"/>
    <mergeCell ref="B438:Y438"/>
    <mergeCell ref="B439:Y439"/>
    <mergeCell ref="B440:Y440"/>
    <mergeCell ref="B400:Y400"/>
    <mergeCell ref="B401:Y401"/>
    <mergeCell ref="B402:Y402"/>
    <mergeCell ref="B416:Y416"/>
    <mergeCell ref="B421:Y421"/>
    <mergeCell ref="B422:Y422"/>
    <mergeCell ref="B326:Y326"/>
    <mergeCell ref="B327:Y327"/>
    <mergeCell ref="B367:Y367"/>
    <mergeCell ref="B382:Y382"/>
    <mergeCell ref="B383:Y383"/>
    <mergeCell ref="B384:Y384"/>
    <mergeCell ref="B164:Y164"/>
    <mergeCell ref="B165:Y165"/>
    <mergeCell ref="B166:Y166"/>
    <mergeCell ref="B167:Y167"/>
    <mergeCell ref="B238:Y238"/>
    <mergeCell ref="B239:Y239"/>
    <mergeCell ref="B142:Y142"/>
    <mergeCell ref="B143:Y143"/>
    <mergeCell ref="B144:Y144"/>
    <mergeCell ref="B161:Y161"/>
    <mergeCell ref="B162:Y162"/>
    <mergeCell ref="B163:Y163"/>
    <mergeCell ref="B100:Y100"/>
    <mergeCell ref="B101:Y101"/>
    <mergeCell ref="B102:Y102"/>
    <mergeCell ref="B126:Y126"/>
    <mergeCell ref="B127:Y127"/>
    <mergeCell ref="B141:Y141"/>
    <mergeCell ref="B86:Y86"/>
    <mergeCell ref="B87:Y87"/>
    <mergeCell ref="B88:Y88"/>
    <mergeCell ref="B97:Y97"/>
    <mergeCell ref="B98:Y98"/>
    <mergeCell ref="B99:Y99"/>
    <mergeCell ref="B80:Y80"/>
    <mergeCell ref="B81:Y81"/>
    <mergeCell ref="B82:Y82"/>
    <mergeCell ref="B83:Y83"/>
    <mergeCell ref="B84:Y84"/>
    <mergeCell ref="B85:Y85"/>
    <mergeCell ref="B28:Y28"/>
    <mergeCell ref="B29:Y29"/>
    <mergeCell ref="B30:Y30"/>
    <mergeCell ref="B31:Y31"/>
    <mergeCell ref="B32:Y32"/>
    <mergeCell ref="B62:Y62"/>
    <mergeCell ref="B15:Y15"/>
    <mergeCell ref="B16:Y16"/>
    <mergeCell ref="B17:Y17"/>
    <mergeCell ref="B18:Y18"/>
    <mergeCell ref="B19:Y19"/>
    <mergeCell ref="B27:Y27"/>
    <mergeCell ref="B9:Y9"/>
    <mergeCell ref="B10:Y10"/>
    <mergeCell ref="B11:Y11"/>
    <mergeCell ref="B12:Y12"/>
    <mergeCell ref="B13:Y13"/>
    <mergeCell ref="B14:Y14"/>
    <mergeCell ref="A1:A2"/>
    <mergeCell ref="B1:Y1"/>
    <mergeCell ref="B2:Y2"/>
    <mergeCell ref="A3:A433"/>
    <mergeCell ref="B3:Y3"/>
    <mergeCell ref="B4:Y4"/>
    <mergeCell ref="B5:Y5"/>
    <mergeCell ref="B6:Y6"/>
    <mergeCell ref="B7:Y7"/>
    <mergeCell ref="B8:Y8"/>
    <mergeCell ref="B3568:H3568"/>
    <mergeCell ref="B3570:B3571"/>
    <mergeCell ref="C3570:C3571"/>
    <mergeCell ref="D3570:D3571"/>
    <mergeCell ref="E3570:E3571"/>
    <mergeCell ref="F3570:F3571"/>
    <mergeCell ref="G3570:G3571"/>
    <mergeCell ref="T3558:T3559"/>
    <mergeCell ref="U3558:U3559"/>
    <mergeCell ref="V3558:V3559"/>
    <mergeCell ref="W3558:W3559"/>
    <mergeCell ref="X3558:X3559"/>
    <mergeCell ref="Y3558:Y3559"/>
    <mergeCell ref="N3558:N3559"/>
    <mergeCell ref="O3558:O3559"/>
    <mergeCell ref="P3558:P3559"/>
    <mergeCell ref="Q3558:Q3559"/>
    <mergeCell ref="R3558:R3559"/>
    <mergeCell ref="S3558:S3559"/>
    <mergeCell ref="H3558:H3559"/>
    <mergeCell ref="I3558:I3559"/>
    <mergeCell ref="J3558:J3559"/>
    <mergeCell ref="K3558:K3559"/>
    <mergeCell ref="L3558:L3559"/>
    <mergeCell ref="M3558:M3559"/>
    <mergeCell ref="B3558:B3559"/>
    <mergeCell ref="C3558:C3559"/>
    <mergeCell ref="D3558:D3559"/>
    <mergeCell ref="E3558:E3559"/>
    <mergeCell ref="F3558:F3559"/>
    <mergeCell ref="G3558:G3559"/>
    <mergeCell ref="C3556:E3556"/>
    <mergeCell ref="G3556:I3556"/>
    <mergeCell ref="O3556:Q3556"/>
    <mergeCell ref="S3556:U3556"/>
    <mergeCell ref="W3556:Y3556"/>
    <mergeCell ref="C3557:I3557"/>
    <mergeCell ref="O3557:Q3557"/>
    <mergeCell ref="S3557:U3557"/>
    <mergeCell ref="W3557:Y3557"/>
    <mergeCell ref="B3552:Y3552"/>
    <mergeCell ref="C3554:E3554"/>
    <mergeCell ref="G3554:I3554"/>
    <mergeCell ref="O3554:Y3554"/>
    <mergeCell ref="C3555:I3555"/>
    <mergeCell ref="O3555:Q3555"/>
    <mergeCell ref="S3555:U3555"/>
    <mergeCell ref="W3555:Y3555"/>
    <mergeCell ref="T3546:T3547"/>
    <mergeCell ref="U3546:U3547"/>
    <mergeCell ref="V3546:V3547"/>
    <mergeCell ref="W3546:W3547"/>
    <mergeCell ref="X3546:X3547"/>
    <mergeCell ref="Y3546:Y3547"/>
    <mergeCell ref="N3546:N3547"/>
    <mergeCell ref="O3546:O3547"/>
    <mergeCell ref="P3546:P3547"/>
    <mergeCell ref="Q3546:Q3547"/>
    <mergeCell ref="R3546:R3547"/>
    <mergeCell ref="S3546:S3547"/>
    <mergeCell ref="H3546:H3547"/>
    <mergeCell ref="I3546:I3547"/>
    <mergeCell ref="J3546:J3547"/>
    <mergeCell ref="K3546:K3547"/>
    <mergeCell ref="L3546:L3547"/>
    <mergeCell ref="M3546:M3547"/>
    <mergeCell ref="B3546:B3547"/>
    <mergeCell ref="C3546:C3547"/>
    <mergeCell ref="D3546:D3547"/>
    <mergeCell ref="E3546:E3547"/>
    <mergeCell ref="F3546:F3547"/>
    <mergeCell ref="G3546:G3547"/>
    <mergeCell ref="C3544:E3544"/>
    <mergeCell ref="G3544:I3544"/>
    <mergeCell ref="O3544:Q3544"/>
    <mergeCell ref="S3544:U3544"/>
    <mergeCell ref="W3544:Y3544"/>
    <mergeCell ref="C3545:I3545"/>
    <mergeCell ref="O3545:Q3545"/>
    <mergeCell ref="S3545:U3545"/>
    <mergeCell ref="W3545:Y3545"/>
    <mergeCell ref="B3540:Y3540"/>
    <mergeCell ref="C3542:E3542"/>
    <mergeCell ref="G3542:I3542"/>
    <mergeCell ref="O3542:Y3542"/>
    <mergeCell ref="C3543:I3543"/>
    <mergeCell ref="O3543:Q3543"/>
    <mergeCell ref="S3543:U3543"/>
    <mergeCell ref="W3543:Y3543"/>
    <mergeCell ref="T3534:T3535"/>
    <mergeCell ref="U3534:U3535"/>
    <mergeCell ref="V3534:V3535"/>
    <mergeCell ref="W3534:W3535"/>
    <mergeCell ref="X3534:X3535"/>
    <mergeCell ref="Y3534:Y3535"/>
    <mergeCell ref="N3534:N3535"/>
    <mergeCell ref="O3534:O3535"/>
    <mergeCell ref="P3534:P3535"/>
    <mergeCell ref="Q3534:Q3535"/>
    <mergeCell ref="R3534:R3535"/>
    <mergeCell ref="S3534:S3535"/>
    <mergeCell ref="H3534:H3535"/>
    <mergeCell ref="I3534:I3535"/>
    <mergeCell ref="J3534:J3535"/>
    <mergeCell ref="K3534:K3535"/>
    <mergeCell ref="L3534:L3535"/>
    <mergeCell ref="M3534:M3535"/>
    <mergeCell ref="B3534:B3535"/>
    <mergeCell ref="C3534:C3535"/>
    <mergeCell ref="D3534:D3535"/>
    <mergeCell ref="E3534:E3535"/>
    <mergeCell ref="F3534:F3535"/>
    <mergeCell ref="G3534:G3535"/>
    <mergeCell ref="C3532:E3532"/>
    <mergeCell ref="G3532:I3532"/>
    <mergeCell ref="O3532:Q3532"/>
    <mergeCell ref="S3532:U3532"/>
    <mergeCell ref="W3532:Y3532"/>
    <mergeCell ref="C3533:I3533"/>
    <mergeCell ref="O3533:Q3533"/>
    <mergeCell ref="S3533:U3533"/>
    <mergeCell ref="W3533:Y3533"/>
    <mergeCell ref="B3528:Y3528"/>
    <mergeCell ref="C3530:E3530"/>
    <mergeCell ref="G3530:I3530"/>
    <mergeCell ref="O3530:Y3530"/>
    <mergeCell ref="C3531:I3531"/>
    <mergeCell ref="O3531:Q3531"/>
    <mergeCell ref="S3531:U3531"/>
    <mergeCell ref="W3531:Y3531"/>
    <mergeCell ref="T3522:T3523"/>
    <mergeCell ref="U3522:U3523"/>
    <mergeCell ref="V3522:V3523"/>
    <mergeCell ref="W3522:W3523"/>
    <mergeCell ref="X3522:X3523"/>
    <mergeCell ref="Y3522:Y3523"/>
    <mergeCell ref="N3522:N3523"/>
    <mergeCell ref="O3522:O3523"/>
    <mergeCell ref="P3522:P3523"/>
    <mergeCell ref="Q3522:Q3523"/>
    <mergeCell ref="R3522:R3523"/>
    <mergeCell ref="S3522:S3523"/>
    <mergeCell ref="H3522:H3523"/>
    <mergeCell ref="I3522:I3523"/>
    <mergeCell ref="J3522:J3523"/>
    <mergeCell ref="K3522:K3523"/>
    <mergeCell ref="L3522:L3523"/>
    <mergeCell ref="M3522:M3523"/>
    <mergeCell ref="B3522:B3523"/>
    <mergeCell ref="C3522:C3523"/>
    <mergeCell ref="D3522:D3523"/>
    <mergeCell ref="E3522:E3523"/>
    <mergeCell ref="F3522:F3523"/>
    <mergeCell ref="G3522:G3523"/>
    <mergeCell ref="C3520:E3520"/>
    <mergeCell ref="G3520:I3520"/>
    <mergeCell ref="O3520:Q3520"/>
    <mergeCell ref="S3520:U3520"/>
    <mergeCell ref="W3520:Y3520"/>
    <mergeCell ref="C3521:I3521"/>
    <mergeCell ref="O3521:Q3521"/>
    <mergeCell ref="S3521:U3521"/>
    <mergeCell ref="W3521:Y3521"/>
    <mergeCell ref="C3518:E3518"/>
    <mergeCell ref="G3518:I3518"/>
    <mergeCell ref="O3518:Y3518"/>
    <mergeCell ref="C3519:I3519"/>
    <mergeCell ref="O3519:Q3519"/>
    <mergeCell ref="S3519:U3519"/>
    <mergeCell ref="W3519:Y3519"/>
    <mergeCell ref="R3510:R3511"/>
    <mergeCell ref="S3510:T3511"/>
    <mergeCell ref="U3510:U3511"/>
    <mergeCell ref="V3510:V3511"/>
    <mergeCell ref="W3510:Y3511"/>
    <mergeCell ref="B3516:Y3516"/>
    <mergeCell ref="K3510:K3511"/>
    <mergeCell ref="L3510:L3511"/>
    <mergeCell ref="M3510:M3511"/>
    <mergeCell ref="N3510:N3511"/>
    <mergeCell ref="O3510:P3511"/>
    <mergeCell ref="Q3510:Q3511"/>
    <mergeCell ref="Y3508:Y3509"/>
    <mergeCell ref="B3510:B3511"/>
    <mergeCell ref="C3510:C3511"/>
    <mergeCell ref="D3510:D3511"/>
    <mergeCell ref="E3510:E3511"/>
    <mergeCell ref="F3510:F3511"/>
    <mergeCell ref="G3510:G3511"/>
    <mergeCell ref="H3510:H3511"/>
    <mergeCell ref="I3510:I3511"/>
    <mergeCell ref="J3510:J3511"/>
    <mergeCell ref="Q3508:Q3509"/>
    <mergeCell ref="R3508:R3509"/>
    <mergeCell ref="S3508:T3509"/>
    <mergeCell ref="U3508:U3509"/>
    <mergeCell ref="V3508:V3509"/>
    <mergeCell ref="W3508:X3509"/>
    <mergeCell ref="J3508:J3509"/>
    <mergeCell ref="K3508:K3509"/>
    <mergeCell ref="L3508:L3509"/>
    <mergeCell ref="M3508:M3509"/>
    <mergeCell ref="N3508:N3509"/>
    <mergeCell ref="O3508:P3509"/>
    <mergeCell ref="B3508:B3509"/>
    <mergeCell ref="C3508:D3509"/>
    <mergeCell ref="E3508:E3509"/>
    <mergeCell ref="F3508:F3509"/>
    <mergeCell ref="G3508:H3509"/>
    <mergeCell ref="I3508:I3509"/>
    <mergeCell ref="T3506:T3507"/>
    <mergeCell ref="U3506:U3507"/>
    <mergeCell ref="V3506:V3507"/>
    <mergeCell ref="W3506:W3507"/>
    <mergeCell ref="X3506:X3507"/>
    <mergeCell ref="Y3506:Y3507"/>
    <mergeCell ref="N3506:N3507"/>
    <mergeCell ref="O3506:O3507"/>
    <mergeCell ref="P3506:P3507"/>
    <mergeCell ref="Q3506:Q3507"/>
    <mergeCell ref="R3506:R3507"/>
    <mergeCell ref="S3506:S3507"/>
    <mergeCell ref="H3506:H3507"/>
    <mergeCell ref="I3506:I3507"/>
    <mergeCell ref="J3506:J3507"/>
    <mergeCell ref="K3506:K3507"/>
    <mergeCell ref="L3506:L3507"/>
    <mergeCell ref="M3506:M3507"/>
    <mergeCell ref="C3505:I3505"/>
    <mergeCell ref="O3505:Q3505"/>
    <mergeCell ref="S3505:U3505"/>
    <mergeCell ref="W3505:Y3505"/>
    <mergeCell ref="B3506:B3507"/>
    <mergeCell ref="C3506:C3507"/>
    <mergeCell ref="D3506:D3507"/>
    <mergeCell ref="E3506:E3507"/>
    <mergeCell ref="F3506:F3507"/>
    <mergeCell ref="G3506:G3507"/>
    <mergeCell ref="C3503:I3503"/>
    <mergeCell ref="O3503:Q3503"/>
    <mergeCell ref="S3503:U3503"/>
    <mergeCell ref="W3503:Y3503"/>
    <mergeCell ref="C3504:E3504"/>
    <mergeCell ref="G3504:I3504"/>
    <mergeCell ref="O3504:Q3504"/>
    <mergeCell ref="S3504:U3504"/>
    <mergeCell ref="W3504:Y3504"/>
    <mergeCell ref="S3494:U3495"/>
    <mergeCell ref="V3494:V3495"/>
    <mergeCell ref="W3494:Y3495"/>
    <mergeCell ref="B3500:Y3500"/>
    <mergeCell ref="C3502:E3502"/>
    <mergeCell ref="G3502:I3502"/>
    <mergeCell ref="O3502:Y3502"/>
    <mergeCell ref="B3496:Y3496"/>
    <mergeCell ref="B3497:Y3497"/>
    <mergeCell ref="B3498:Y3498"/>
    <mergeCell ref="K3494:K3495"/>
    <mergeCell ref="L3494:L3495"/>
    <mergeCell ref="M3494:M3495"/>
    <mergeCell ref="N3494:N3495"/>
    <mergeCell ref="O3494:Q3495"/>
    <mergeCell ref="R3494:R3495"/>
    <mergeCell ref="Y3492:Y3493"/>
    <mergeCell ref="B3494:B3495"/>
    <mergeCell ref="C3494:C3495"/>
    <mergeCell ref="D3494:D3495"/>
    <mergeCell ref="E3494:E3495"/>
    <mergeCell ref="F3494:F3495"/>
    <mergeCell ref="G3494:G3495"/>
    <mergeCell ref="H3494:H3495"/>
    <mergeCell ref="I3494:I3495"/>
    <mergeCell ref="J3494:J3495"/>
    <mergeCell ref="Q3492:Q3493"/>
    <mergeCell ref="R3492:R3493"/>
    <mergeCell ref="S3492:T3493"/>
    <mergeCell ref="U3492:U3493"/>
    <mergeCell ref="V3492:V3493"/>
    <mergeCell ref="W3492:X3493"/>
    <mergeCell ref="J3492:J3493"/>
    <mergeCell ref="K3492:K3493"/>
    <mergeCell ref="L3492:L3493"/>
    <mergeCell ref="M3492:M3493"/>
    <mergeCell ref="N3492:N3493"/>
    <mergeCell ref="O3492:P3493"/>
    <mergeCell ref="B3492:B3493"/>
    <mergeCell ref="C3492:D3493"/>
    <mergeCell ref="E3492:E3493"/>
    <mergeCell ref="F3492:F3493"/>
    <mergeCell ref="G3492:H3493"/>
    <mergeCell ref="I3492:I3493"/>
    <mergeCell ref="T3490:T3491"/>
    <mergeCell ref="U3490:U3491"/>
    <mergeCell ref="V3490:V3491"/>
    <mergeCell ref="W3490:W3491"/>
    <mergeCell ref="X3490:X3491"/>
    <mergeCell ref="Y3490:Y3491"/>
    <mergeCell ref="N3490:N3491"/>
    <mergeCell ref="O3490:O3491"/>
    <mergeCell ref="P3490:P3491"/>
    <mergeCell ref="Q3490:Q3491"/>
    <mergeCell ref="R3490:R3491"/>
    <mergeCell ref="S3490:S3491"/>
    <mergeCell ref="H3490:H3491"/>
    <mergeCell ref="I3490:I3491"/>
    <mergeCell ref="J3490:J3491"/>
    <mergeCell ref="K3490:K3491"/>
    <mergeCell ref="L3490:L3491"/>
    <mergeCell ref="M3490:M3491"/>
    <mergeCell ref="B3490:B3491"/>
    <mergeCell ref="C3490:C3491"/>
    <mergeCell ref="D3490:D3491"/>
    <mergeCell ref="E3490:E3491"/>
    <mergeCell ref="F3490:F3491"/>
    <mergeCell ref="G3490:G3491"/>
    <mergeCell ref="C3488:E3488"/>
    <mergeCell ref="G3488:I3488"/>
    <mergeCell ref="O3488:Q3488"/>
    <mergeCell ref="S3488:U3488"/>
    <mergeCell ref="W3488:Y3488"/>
    <mergeCell ref="C3489:I3489"/>
    <mergeCell ref="O3489:Q3489"/>
    <mergeCell ref="S3489:U3489"/>
    <mergeCell ref="W3489:Y3489"/>
    <mergeCell ref="C3486:E3486"/>
    <mergeCell ref="G3486:I3486"/>
    <mergeCell ref="O3486:Y3486"/>
    <mergeCell ref="C3487:I3487"/>
    <mergeCell ref="O3487:Q3487"/>
    <mergeCell ref="S3487:U3487"/>
    <mergeCell ref="W3487:Y3487"/>
    <mergeCell ref="R3478:R3479"/>
    <mergeCell ref="S3478:T3479"/>
    <mergeCell ref="U3478:U3479"/>
    <mergeCell ref="V3478:V3479"/>
    <mergeCell ref="W3478:Y3479"/>
    <mergeCell ref="B3484:Y3484"/>
    <mergeCell ref="B3480:Y3480"/>
    <mergeCell ref="B3481:Y3481"/>
    <mergeCell ref="B3482:Y3482"/>
    <mergeCell ref="B3483:Y3483"/>
    <mergeCell ref="K3478:K3479"/>
    <mergeCell ref="L3478:L3479"/>
    <mergeCell ref="M3478:M3479"/>
    <mergeCell ref="N3478:N3479"/>
    <mergeCell ref="O3478:P3479"/>
    <mergeCell ref="Q3478:Q3479"/>
    <mergeCell ref="Y3476:Y3477"/>
    <mergeCell ref="B3478:B3479"/>
    <mergeCell ref="C3478:C3479"/>
    <mergeCell ref="D3478:D3479"/>
    <mergeCell ref="E3478:E3479"/>
    <mergeCell ref="F3478:F3479"/>
    <mergeCell ref="G3478:G3479"/>
    <mergeCell ref="H3478:H3479"/>
    <mergeCell ref="I3478:I3479"/>
    <mergeCell ref="J3478:J3479"/>
    <mergeCell ref="Q3476:Q3477"/>
    <mergeCell ref="R3476:R3477"/>
    <mergeCell ref="S3476:T3477"/>
    <mergeCell ref="U3476:U3477"/>
    <mergeCell ref="V3476:V3477"/>
    <mergeCell ref="W3476:X3477"/>
    <mergeCell ref="J3476:J3477"/>
    <mergeCell ref="K3476:K3477"/>
    <mergeCell ref="L3476:L3477"/>
    <mergeCell ref="M3476:M3477"/>
    <mergeCell ref="N3476:N3477"/>
    <mergeCell ref="O3476:P3477"/>
    <mergeCell ref="B3476:B3477"/>
    <mergeCell ref="C3476:D3477"/>
    <mergeCell ref="E3476:E3477"/>
    <mergeCell ref="F3476:F3477"/>
    <mergeCell ref="G3476:H3477"/>
    <mergeCell ref="I3476:I3477"/>
    <mergeCell ref="T3474:T3475"/>
    <mergeCell ref="U3474:U3475"/>
    <mergeCell ref="V3474:V3475"/>
    <mergeCell ref="W3474:W3475"/>
    <mergeCell ref="X3474:X3475"/>
    <mergeCell ref="Y3474:Y3475"/>
    <mergeCell ref="N3474:N3475"/>
    <mergeCell ref="O3474:O3475"/>
    <mergeCell ref="P3474:P3475"/>
    <mergeCell ref="Q3474:Q3475"/>
    <mergeCell ref="R3474:R3475"/>
    <mergeCell ref="S3474:S3475"/>
    <mergeCell ref="H3474:H3475"/>
    <mergeCell ref="I3474:I3475"/>
    <mergeCell ref="J3474:J3475"/>
    <mergeCell ref="K3474:K3475"/>
    <mergeCell ref="L3474:L3475"/>
    <mergeCell ref="M3474:M3475"/>
    <mergeCell ref="B3474:B3475"/>
    <mergeCell ref="C3474:C3475"/>
    <mergeCell ref="D3474:D3475"/>
    <mergeCell ref="E3474:E3475"/>
    <mergeCell ref="F3474:F3475"/>
    <mergeCell ref="G3474:G3475"/>
    <mergeCell ref="C3472:E3472"/>
    <mergeCell ref="G3472:I3472"/>
    <mergeCell ref="O3472:Q3472"/>
    <mergeCell ref="S3472:U3472"/>
    <mergeCell ref="W3472:Y3472"/>
    <mergeCell ref="C3473:I3473"/>
    <mergeCell ref="O3473:Q3473"/>
    <mergeCell ref="S3473:U3473"/>
    <mergeCell ref="W3473:Y3473"/>
    <mergeCell ref="C3470:E3470"/>
    <mergeCell ref="G3470:I3470"/>
    <mergeCell ref="O3470:Y3470"/>
    <mergeCell ref="C3471:I3471"/>
    <mergeCell ref="O3471:Q3471"/>
    <mergeCell ref="S3471:U3471"/>
    <mergeCell ref="W3471:Y3471"/>
    <mergeCell ref="R3462:R3463"/>
    <mergeCell ref="S3462:T3463"/>
    <mergeCell ref="U3462:U3463"/>
    <mergeCell ref="V3462:V3463"/>
    <mergeCell ref="W3462:Y3463"/>
    <mergeCell ref="B3468:Y3468"/>
    <mergeCell ref="B3464:Y3464"/>
    <mergeCell ref="B3465:Y3465"/>
    <mergeCell ref="B3466:Y3466"/>
    <mergeCell ref="B3467:Y3467"/>
    <mergeCell ref="K3462:K3463"/>
    <mergeCell ref="L3462:L3463"/>
    <mergeCell ref="M3462:M3463"/>
    <mergeCell ref="N3462:N3463"/>
    <mergeCell ref="O3462:P3463"/>
    <mergeCell ref="Q3462:Q3463"/>
    <mergeCell ref="Y3460:Y3461"/>
    <mergeCell ref="B3462:B3463"/>
    <mergeCell ref="C3462:C3463"/>
    <mergeCell ref="D3462:D3463"/>
    <mergeCell ref="E3462:E3463"/>
    <mergeCell ref="F3462:F3463"/>
    <mergeCell ref="G3462:G3463"/>
    <mergeCell ref="H3462:H3463"/>
    <mergeCell ref="I3462:I3463"/>
    <mergeCell ref="J3462:J3463"/>
    <mergeCell ref="Q3460:Q3461"/>
    <mergeCell ref="R3460:R3461"/>
    <mergeCell ref="S3460:T3461"/>
    <mergeCell ref="U3460:U3461"/>
    <mergeCell ref="V3460:V3461"/>
    <mergeCell ref="W3460:X3461"/>
    <mergeCell ref="J3460:J3461"/>
    <mergeCell ref="K3460:K3461"/>
    <mergeCell ref="L3460:L3461"/>
    <mergeCell ref="M3460:M3461"/>
    <mergeCell ref="N3460:N3461"/>
    <mergeCell ref="O3460:P3461"/>
    <mergeCell ref="B3460:B3461"/>
    <mergeCell ref="C3460:D3461"/>
    <mergeCell ref="E3460:E3461"/>
    <mergeCell ref="F3460:F3461"/>
    <mergeCell ref="G3460:H3461"/>
    <mergeCell ref="I3460:I3461"/>
    <mergeCell ref="T3458:T3459"/>
    <mergeCell ref="U3458:U3459"/>
    <mergeCell ref="V3458:V3459"/>
    <mergeCell ref="W3458:W3459"/>
    <mergeCell ref="X3458:X3459"/>
    <mergeCell ref="Y3458:Y3459"/>
    <mergeCell ref="N3458:N3459"/>
    <mergeCell ref="O3458:O3459"/>
    <mergeCell ref="P3458:P3459"/>
    <mergeCell ref="Q3458:Q3459"/>
    <mergeCell ref="R3458:R3459"/>
    <mergeCell ref="S3458:S3459"/>
    <mergeCell ref="H3458:H3459"/>
    <mergeCell ref="I3458:I3459"/>
    <mergeCell ref="J3458:J3459"/>
    <mergeCell ref="K3458:K3459"/>
    <mergeCell ref="L3458:L3459"/>
    <mergeCell ref="M3458:M3459"/>
    <mergeCell ref="B3458:B3459"/>
    <mergeCell ref="C3458:C3459"/>
    <mergeCell ref="D3458:D3459"/>
    <mergeCell ref="E3458:E3459"/>
    <mergeCell ref="F3458:F3459"/>
    <mergeCell ref="G3458:G3459"/>
    <mergeCell ref="C3456:E3456"/>
    <mergeCell ref="G3456:I3456"/>
    <mergeCell ref="O3456:Q3456"/>
    <mergeCell ref="S3456:U3456"/>
    <mergeCell ref="W3456:Y3456"/>
    <mergeCell ref="C3457:I3457"/>
    <mergeCell ref="O3457:Q3457"/>
    <mergeCell ref="S3457:U3457"/>
    <mergeCell ref="W3457:Y3457"/>
    <mergeCell ref="C3454:E3454"/>
    <mergeCell ref="G3454:I3454"/>
    <mergeCell ref="O3454:Y3454"/>
    <mergeCell ref="C3455:I3455"/>
    <mergeCell ref="O3455:Q3455"/>
    <mergeCell ref="S3455:U3455"/>
    <mergeCell ref="W3455:Y3455"/>
    <mergeCell ref="R3446:R3447"/>
    <mergeCell ref="S3446:T3447"/>
    <mergeCell ref="U3446:U3447"/>
    <mergeCell ref="V3446:V3447"/>
    <mergeCell ref="W3446:Y3447"/>
    <mergeCell ref="B3452:Y3452"/>
    <mergeCell ref="B3448:Y3448"/>
    <mergeCell ref="B3449:Y3449"/>
    <mergeCell ref="B3450:Y3450"/>
    <mergeCell ref="B3451:Y3451"/>
    <mergeCell ref="K3446:K3447"/>
    <mergeCell ref="L3446:L3447"/>
    <mergeCell ref="M3446:M3447"/>
    <mergeCell ref="N3446:N3447"/>
    <mergeCell ref="O3446:P3447"/>
    <mergeCell ref="Q3446:Q3447"/>
    <mergeCell ref="Y3444:Y3445"/>
    <mergeCell ref="B3446:B3447"/>
    <mergeCell ref="C3446:C3447"/>
    <mergeCell ref="D3446:D3447"/>
    <mergeCell ref="E3446:E3447"/>
    <mergeCell ref="F3446:F3447"/>
    <mergeCell ref="G3446:G3447"/>
    <mergeCell ref="H3446:H3447"/>
    <mergeCell ref="I3446:I3447"/>
    <mergeCell ref="J3446:J3447"/>
    <mergeCell ref="Q3444:Q3445"/>
    <mergeCell ref="R3444:R3445"/>
    <mergeCell ref="S3444:T3445"/>
    <mergeCell ref="U3444:U3445"/>
    <mergeCell ref="V3444:V3445"/>
    <mergeCell ref="W3444:X3445"/>
    <mergeCell ref="J3444:J3445"/>
    <mergeCell ref="K3444:K3445"/>
    <mergeCell ref="L3444:L3445"/>
    <mergeCell ref="M3444:M3445"/>
    <mergeCell ref="N3444:N3445"/>
    <mergeCell ref="O3444:P3445"/>
    <mergeCell ref="B3444:B3445"/>
    <mergeCell ref="C3444:D3445"/>
    <mergeCell ref="E3444:E3445"/>
    <mergeCell ref="F3444:F3445"/>
    <mergeCell ref="G3444:H3445"/>
    <mergeCell ref="I3444:I3445"/>
    <mergeCell ref="T3442:T3443"/>
    <mergeCell ref="U3442:U3443"/>
    <mergeCell ref="V3442:V3443"/>
    <mergeCell ref="W3442:W3443"/>
    <mergeCell ref="X3442:X3443"/>
    <mergeCell ref="Y3442:Y3443"/>
    <mergeCell ref="N3442:N3443"/>
    <mergeCell ref="O3442:O3443"/>
    <mergeCell ref="P3442:P3443"/>
    <mergeCell ref="Q3442:Q3443"/>
    <mergeCell ref="R3442:R3443"/>
    <mergeCell ref="S3442:S3443"/>
    <mergeCell ref="H3442:H3443"/>
    <mergeCell ref="I3442:I3443"/>
    <mergeCell ref="J3442:J3443"/>
    <mergeCell ref="K3442:K3443"/>
    <mergeCell ref="L3442:L3443"/>
    <mergeCell ref="M3442:M3443"/>
    <mergeCell ref="B3442:B3443"/>
    <mergeCell ref="C3442:C3443"/>
    <mergeCell ref="D3442:D3443"/>
    <mergeCell ref="E3442:E3443"/>
    <mergeCell ref="F3442:F3443"/>
    <mergeCell ref="G3442:G3443"/>
    <mergeCell ref="C3440:E3440"/>
    <mergeCell ref="G3440:I3440"/>
    <mergeCell ref="O3440:Q3440"/>
    <mergeCell ref="S3440:U3440"/>
    <mergeCell ref="W3440:Y3440"/>
    <mergeCell ref="C3441:I3441"/>
    <mergeCell ref="O3441:Q3441"/>
    <mergeCell ref="S3441:U3441"/>
    <mergeCell ref="W3441:Y3441"/>
    <mergeCell ref="C3438:I3438"/>
    <mergeCell ref="O3438:Y3438"/>
    <mergeCell ref="C3439:I3439"/>
    <mergeCell ref="O3439:Q3439"/>
    <mergeCell ref="S3439:U3439"/>
    <mergeCell ref="W3439:Y3439"/>
    <mergeCell ref="R3430:R3431"/>
    <mergeCell ref="S3430:T3431"/>
    <mergeCell ref="U3430:U3431"/>
    <mergeCell ref="V3430:V3431"/>
    <mergeCell ref="W3430:Y3431"/>
    <mergeCell ref="B3436:Y3436"/>
    <mergeCell ref="B3435:Y3435"/>
    <mergeCell ref="K3430:K3431"/>
    <mergeCell ref="L3430:L3431"/>
    <mergeCell ref="M3430:M3431"/>
    <mergeCell ref="N3430:N3431"/>
    <mergeCell ref="O3430:P3431"/>
    <mergeCell ref="Q3430:Q3431"/>
    <mergeCell ref="Y3428:Y3429"/>
    <mergeCell ref="B3430:B3431"/>
    <mergeCell ref="C3430:C3431"/>
    <mergeCell ref="D3430:D3431"/>
    <mergeCell ref="E3430:E3431"/>
    <mergeCell ref="F3430:F3431"/>
    <mergeCell ref="G3430:G3431"/>
    <mergeCell ref="H3430:H3431"/>
    <mergeCell ref="I3430:I3431"/>
    <mergeCell ref="J3430:J3431"/>
    <mergeCell ref="Q3428:Q3429"/>
    <mergeCell ref="R3428:R3429"/>
    <mergeCell ref="S3428:T3429"/>
    <mergeCell ref="U3428:U3429"/>
    <mergeCell ref="V3428:V3429"/>
    <mergeCell ref="W3428:X3429"/>
    <mergeCell ref="J3428:J3429"/>
    <mergeCell ref="K3428:K3429"/>
    <mergeCell ref="L3428:L3429"/>
    <mergeCell ref="M3428:M3429"/>
    <mergeCell ref="N3428:N3429"/>
    <mergeCell ref="O3428:P3429"/>
    <mergeCell ref="B3428:B3429"/>
    <mergeCell ref="C3428:D3429"/>
    <mergeCell ref="E3428:E3429"/>
    <mergeCell ref="F3428:F3429"/>
    <mergeCell ref="G3428:H3429"/>
    <mergeCell ref="I3428:I3429"/>
    <mergeCell ref="T3426:T3427"/>
    <mergeCell ref="U3426:U3427"/>
    <mergeCell ref="V3426:V3427"/>
    <mergeCell ref="W3426:W3427"/>
    <mergeCell ref="X3426:X3427"/>
    <mergeCell ref="Y3426:Y3427"/>
    <mergeCell ref="N3426:N3427"/>
    <mergeCell ref="O3426:O3427"/>
    <mergeCell ref="P3426:P3427"/>
    <mergeCell ref="Q3426:Q3427"/>
    <mergeCell ref="R3426:R3427"/>
    <mergeCell ref="S3426:S3427"/>
    <mergeCell ref="H3426:H3427"/>
    <mergeCell ref="I3426:I3427"/>
    <mergeCell ref="J3426:J3427"/>
    <mergeCell ref="K3426:K3427"/>
    <mergeCell ref="L3426:L3427"/>
    <mergeCell ref="M3426:M3427"/>
    <mergeCell ref="C3425:I3425"/>
    <mergeCell ref="O3425:Q3425"/>
    <mergeCell ref="S3425:U3425"/>
    <mergeCell ref="W3425:Y3425"/>
    <mergeCell ref="B3426:B3427"/>
    <mergeCell ref="C3426:C3427"/>
    <mergeCell ref="D3426:D3427"/>
    <mergeCell ref="E3426:E3427"/>
    <mergeCell ref="F3426:F3427"/>
    <mergeCell ref="G3426:G3427"/>
    <mergeCell ref="C3423:I3423"/>
    <mergeCell ref="O3423:Q3423"/>
    <mergeCell ref="S3423:U3423"/>
    <mergeCell ref="W3423:Y3423"/>
    <mergeCell ref="C3424:E3424"/>
    <mergeCell ref="G3424:I3424"/>
    <mergeCell ref="O3424:Q3424"/>
    <mergeCell ref="S3424:U3424"/>
    <mergeCell ref="W3424:Y3424"/>
    <mergeCell ref="T3397:T3398"/>
    <mergeCell ref="U3397:U3398"/>
    <mergeCell ref="V3397:V3398"/>
    <mergeCell ref="B3420:Y3420"/>
    <mergeCell ref="C3422:I3422"/>
    <mergeCell ref="O3422:Y3422"/>
    <mergeCell ref="B3399:Y3399"/>
    <mergeCell ref="B3414:Y3414"/>
    <mergeCell ref="B3415:Y3415"/>
    <mergeCell ref="B3416:Y3416"/>
    <mergeCell ref="N3397:N3398"/>
    <mergeCell ref="O3397:O3398"/>
    <mergeCell ref="P3397:P3398"/>
    <mergeCell ref="Q3397:Q3398"/>
    <mergeCell ref="R3397:R3398"/>
    <mergeCell ref="S3397:S3398"/>
    <mergeCell ref="H3397:H3398"/>
    <mergeCell ref="I3397:I3398"/>
    <mergeCell ref="J3397:J3398"/>
    <mergeCell ref="K3397:K3398"/>
    <mergeCell ref="L3397:L3398"/>
    <mergeCell ref="M3397:M3398"/>
    <mergeCell ref="R3395:R3396"/>
    <mergeCell ref="S3395:S3396"/>
    <mergeCell ref="T3395:U3396"/>
    <mergeCell ref="V3395:V3396"/>
    <mergeCell ref="B3397:B3398"/>
    <mergeCell ref="C3397:C3398"/>
    <mergeCell ref="D3397:D3398"/>
    <mergeCell ref="E3397:E3398"/>
    <mergeCell ref="F3397:F3398"/>
    <mergeCell ref="G3397:G3398"/>
    <mergeCell ref="J3395:J3396"/>
    <mergeCell ref="K3395:K3396"/>
    <mergeCell ref="L3395:M3396"/>
    <mergeCell ref="N3395:N3396"/>
    <mergeCell ref="O3395:O3396"/>
    <mergeCell ref="P3395:Q3396"/>
    <mergeCell ref="R3393:R3394"/>
    <mergeCell ref="S3393:S3394"/>
    <mergeCell ref="T3393:U3394"/>
    <mergeCell ref="V3393:V3394"/>
    <mergeCell ref="B3395:B3396"/>
    <mergeCell ref="C3395:C3396"/>
    <mergeCell ref="D3395:E3396"/>
    <mergeCell ref="F3395:F3396"/>
    <mergeCell ref="G3395:G3396"/>
    <mergeCell ref="H3395:I3396"/>
    <mergeCell ref="J3393:J3394"/>
    <mergeCell ref="K3393:K3394"/>
    <mergeCell ref="L3393:M3394"/>
    <mergeCell ref="N3393:N3394"/>
    <mergeCell ref="O3393:O3394"/>
    <mergeCell ref="P3393:Q3394"/>
    <mergeCell ref="R3391:R3392"/>
    <mergeCell ref="S3391:S3392"/>
    <mergeCell ref="T3391:U3392"/>
    <mergeCell ref="V3391:V3392"/>
    <mergeCell ref="B3393:B3394"/>
    <mergeCell ref="C3393:C3394"/>
    <mergeCell ref="D3393:E3394"/>
    <mergeCell ref="F3393:F3394"/>
    <mergeCell ref="G3393:G3394"/>
    <mergeCell ref="H3393:I3394"/>
    <mergeCell ref="J3391:J3392"/>
    <mergeCell ref="K3391:K3392"/>
    <mergeCell ref="L3391:M3392"/>
    <mergeCell ref="N3391:N3392"/>
    <mergeCell ref="O3391:O3392"/>
    <mergeCell ref="P3391:Q3392"/>
    <mergeCell ref="R3389:R3390"/>
    <mergeCell ref="S3389:S3390"/>
    <mergeCell ref="T3389:U3390"/>
    <mergeCell ref="V3389:V3390"/>
    <mergeCell ref="B3391:B3392"/>
    <mergeCell ref="C3391:C3392"/>
    <mergeCell ref="D3391:E3392"/>
    <mergeCell ref="F3391:F3392"/>
    <mergeCell ref="G3391:G3392"/>
    <mergeCell ref="H3391:I3392"/>
    <mergeCell ref="J3389:J3390"/>
    <mergeCell ref="K3389:K3390"/>
    <mergeCell ref="L3389:M3390"/>
    <mergeCell ref="N3389:N3390"/>
    <mergeCell ref="O3389:O3390"/>
    <mergeCell ref="P3389:Q3390"/>
    <mergeCell ref="R3387:R3388"/>
    <mergeCell ref="S3387:S3388"/>
    <mergeCell ref="T3387:U3388"/>
    <mergeCell ref="V3387:V3388"/>
    <mergeCell ref="B3389:B3390"/>
    <mergeCell ref="C3389:C3390"/>
    <mergeCell ref="D3389:E3390"/>
    <mergeCell ref="F3389:F3390"/>
    <mergeCell ref="G3389:G3390"/>
    <mergeCell ref="H3389:I3390"/>
    <mergeCell ref="J3387:J3388"/>
    <mergeCell ref="K3387:K3388"/>
    <mergeCell ref="L3387:M3388"/>
    <mergeCell ref="N3387:N3388"/>
    <mergeCell ref="O3387:O3388"/>
    <mergeCell ref="P3387:Q3388"/>
    <mergeCell ref="B3387:B3388"/>
    <mergeCell ref="C3387:C3388"/>
    <mergeCell ref="D3387:E3388"/>
    <mergeCell ref="F3387:F3388"/>
    <mergeCell ref="G3387:G3388"/>
    <mergeCell ref="H3387:I3388"/>
    <mergeCell ref="Q3385:Q3386"/>
    <mergeCell ref="R3385:R3386"/>
    <mergeCell ref="S3385:S3386"/>
    <mergeCell ref="T3385:T3386"/>
    <mergeCell ref="U3385:U3386"/>
    <mergeCell ref="V3385:V3386"/>
    <mergeCell ref="K3385:K3386"/>
    <mergeCell ref="L3385:L3386"/>
    <mergeCell ref="M3385:M3386"/>
    <mergeCell ref="N3385:N3386"/>
    <mergeCell ref="O3385:O3386"/>
    <mergeCell ref="P3385:P3386"/>
    <mergeCell ref="D3384:V3384"/>
    <mergeCell ref="B3385:B3386"/>
    <mergeCell ref="C3385:C3386"/>
    <mergeCell ref="D3385:D3386"/>
    <mergeCell ref="E3385:E3386"/>
    <mergeCell ref="F3385:F3386"/>
    <mergeCell ref="G3385:G3386"/>
    <mergeCell ref="H3385:H3386"/>
    <mergeCell ref="I3385:I3386"/>
    <mergeCell ref="J3385:J3386"/>
    <mergeCell ref="T3379:T3380"/>
    <mergeCell ref="U3379:U3380"/>
    <mergeCell ref="V3379:V3380"/>
    <mergeCell ref="B3381:V3381"/>
    <mergeCell ref="D3383:F3383"/>
    <mergeCell ref="H3383:J3383"/>
    <mergeCell ref="L3383:N3383"/>
    <mergeCell ref="P3383:R3383"/>
    <mergeCell ref="T3383:V3383"/>
    <mergeCell ref="N3379:N3380"/>
    <mergeCell ref="O3379:O3380"/>
    <mergeCell ref="P3379:P3380"/>
    <mergeCell ref="Q3379:Q3380"/>
    <mergeCell ref="R3379:R3380"/>
    <mergeCell ref="S3379:S3380"/>
    <mergeCell ref="H3379:H3380"/>
    <mergeCell ref="I3379:I3380"/>
    <mergeCell ref="J3379:J3380"/>
    <mergeCell ref="K3379:K3380"/>
    <mergeCell ref="L3379:L3380"/>
    <mergeCell ref="M3379:M3380"/>
    <mergeCell ref="R3377:R3378"/>
    <mergeCell ref="S3377:S3378"/>
    <mergeCell ref="T3377:U3378"/>
    <mergeCell ref="V3377:V3378"/>
    <mergeCell ref="B3379:B3380"/>
    <mergeCell ref="C3379:C3380"/>
    <mergeCell ref="D3379:D3380"/>
    <mergeCell ref="E3379:E3380"/>
    <mergeCell ref="F3379:F3380"/>
    <mergeCell ref="G3379:G3380"/>
    <mergeCell ref="J3377:J3378"/>
    <mergeCell ref="K3377:K3378"/>
    <mergeCell ref="L3377:M3378"/>
    <mergeCell ref="N3377:N3378"/>
    <mergeCell ref="O3377:O3378"/>
    <mergeCell ref="P3377:Q3378"/>
    <mergeCell ref="R3375:R3376"/>
    <mergeCell ref="S3375:S3376"/>
    <mergeCell ref="T3375:U3376"/>
    <mergeCell ref="V3375:V3376"/>
    <mergeCell ref="B3377:B3378"/>
    <mergeCell ref="C3377:C3378"/>
    <mergeCell ref="D3377:E3378"/>
    <mergeCell ref="F3377:F3378"/>
    <mergeCell ref="G3377:G3378"/>
    <mergeCell ref="H3377:I3378"/>
    <mergeCell ref="J3375:J3376"/>
    <mergeCell ref="K3375:K3376"/>
    <mergeCell ref="L3375:M3376"/>
    <mergeCell ref="N3375:N3376"/>
    <mergeCell ref="O3375:O3376"/>
    <mergeCell ref="P3375:Q3376"/>
    <mergeCell ref="R3373:R3374"/>
    <mergeCell ref="S3373:S3374"/>
    <mergeCell ref="T3373:U3374"/>
    <mergeCell ref="V3373:V3374"/>
    <mergeCell ref="B3375:B3376"/>
    <mergeCell ref="C3375:C3376"/>
    <mergeCell ref="D3375:E3376"/>
    <mergeCell ref="F3375:F3376"/>
    <mergeCell ref="G3375:G3376"/>
    <mergeCell ref="H3375:I3376"/>
    <mergeCell ref="J3373:J3374"/>
    <mergeCell ref="K3373:K3374"/>
    <mergeCell ref="L3373:M3374"/>
    <mergeCell ref="N3373:N3374"/>
    <mergeCell ref="O3373:O3374"/>
    <mergeCell ref="P3373:Q3374"/>
    <mergeCell ref="B3373:B3374"/>
    <mergeCell ref="C3373:C3374"/>
    <mergeCell ref="D3373:E3374"/>
    <mergeCell ref="F3373:F3374"/>
    <mergeCell ref="G3373:G3374"/>
    <mergeCell ref="H3373:I3374"/>
    <mergeCell ref="Q3371:Q3372"/>
    <mergeCell ref="R3371:R3372"/>
    <mergeCell ref="S3371:S3372"/>
    <mergeCell ref="T3371:T3372"/>
    <mergeCell ref="U3371:U3372"/>
    <mergeCell ref="V3371:V3372"/>
    <mergeCell ref="K3371:K3372"/>
    <mergeCell ref="L3371:L3372"/>
    <mergeCell ref="M3371:M3372"/>
    <mergeCell ref="N3371:N3372"/>
    <mergeCell ref="O3371:O3372"/>
    <mergeCell ref="P3371:P3372"/>
    <mergeCell ref="D3370:V3370"/>
    <mergeCell ref="B3371:B3372"/>
    <mergeCell ref="C3371:C3372"/>
    <mergeCell ref="D3371:D3372"/>
    <mergeCell ref="E3371:E3372"/>
    <mergeCell ref="F3371:F3372"/>
    <mergeCell ref="G3371:G3372"/>
    <mergeCell ref="H3371:H3372"/>
    <mergeCell ref="I3371:I3372"/>
    <mergeCell ref="J3371:J3372"/>
    <mergeCell ref="T3350:T3351"/>
    <mergeCell ref="U3350:U3351"/>
    <mergeCell ref="V3350:V3351"/>
    <mergeCell ref="B3367:V3367"/>
    <mergeCell ref="D3369:F3369"/>
    <mergeCell ref="H3369:J3369"/>
    <mergeCell ref="L3369:N3369"/>
    <mergeCell ref="P3369:R3369"/>
    <mergeCell ref="T3369:V3369"/>
    <mergeCell ref="B3366:Y3366"/>
    <mergeCell ref="N3350:N3351"/>
    <mergeCell ref="O3350:O3351"/>
    <mergeCell ref="P3350:P3351"/>
    <mergeCell ref="Q3350:Q3351"/>
    <mergeCell ref="R3350:R3351"/>
    <mergeCell ref="S3350:S3351"/>
    <mergeCell ref="H3350:H3351"/>
    <mergeCell ref="I3350:I3351"/>
    <mergeCell ref="J3350:J3351"/>
    <mergeCell ref="K3350:K3351"/>
    <mergeCell ref="L3350:L3351"/>
    <mergeCell ref="M3350:M3351"/>
    <mergeCell ref="R3348:R3349"/>
    <mergeCell ref="S3348:S3349"/>
    <mergeCell ref="T3348:U3349"/>
    <mergeCell ref="V3348:V3349"/>
    <mergeCell ref="B3350:B3351"/>
    <mergeCell ref="C3350:C3351"/>
    <mergeCell ref="D3350:D3351"/>
    <mergeCell ref="E3350:E3351"/>
    <mergeCell ref="F3350:F3351"/>
    <mergeCell ref="G3350:G3351"/>
    <mergeCell ref="J3348:J3349"/>
    <mergeCell ref="K3348:K3349"/>
    <mergeCell ref="L3348:M3349"/>
    <mergeCell ref="N3348:N3349"/>
    <mergeCell ref="O3348:O3349"/>
    <mergeCell ref="P3348:Q3349"/>
    <mergeCell ref="B3348:B3349"/>
    <mergeCell ref="C3348:C3349"/>
    <mergeCell ref="D3348:E3349"/>
    <mergeCell ref="F3348:F3349"/>
    <mergeCell ref="G3348:G3349"/>
    <mergeCell ref="H3348:I3349"/>
    <mergeCell ref="R3345:R3346"/>
    <mergeCell ref="S3345:S3346"/>
    <mergeCell ref="T3345:U3346"/>
    <mergeCell ref="V3345:V3346"/>
    <mergeCell ref="D3347:F3347"/>
    <mergeCell ref="H3347:J3347"/>
    <mergeCell ref="L3347:N3347"/>
    <mergeCell ref="P3347:R3347"/>
    <mergeCell ref="T3347:V3347"/>
    <mergeCell ref="J3345:J3346"/>
    <mergeCell ref="K3345:K3346"/>
    <mergeCell ref="L3345:M3346"/>
    <mergeCell ref="N3345:N3346"/>
    <mergeCell ref="O3345:O3346"/>
    <mergeCell ref="P3345:Q3346"/>
    <mergeCell ref="B3345:B3346"/>
    <mergeCell ref="C3345:C3346"/>
    <mergeCell ref="D3345:E3346"/>
    <mergeCell ref="F3345:F3346"/>
    <mergeCell ref="G3345:G3346"/>
    <mergeCell ref="H3345:I3346"/>
    <mergeCell ref="T3342:T3343"/>
    <mergeCell ref="U3342:U3343"/>
    <mergeCell ref="V3342:V3343"/>
    <mergeCell ref="D3344:F3344"/>
    <mergeCell ref="H3344:J3344"/>
    <mergeCell ref="L3344:N3344"/>
    <mergeCell ref="P3344:R3344"/>
    <mergeCell ref="T3344:V3344"/>
    <mergeCell ref="N3342:N3343"/>
    <mergeCell ref="O3342:O3343"/>
    <mergeCell ref="P3342:P3343"/>
    <mergeCell ref="Q3342:Q3343"/>
    <mergeCell ref="R3342:R3343"/>
    <mergeCell ref="S3342:S3343"/>
    <mergeCell ref="H3342:H3343"/>
    <mergeCell ref="I3342:I3343"/>
    <mergeCell ref="J3342:J3343"/>
    <mergeCell ref="K3342:K3343"/>
    <mergeCell ref="L3342:L3343"/>
    <mergeCell ref="M3342:M3343"/>
    <mergeCell ref="B3342:B3343"/>
    <mergeCell ref="C3342:C3343"/>
    <mergeCell ref="D3342:D3343"/>
    <mergeCell ref="E3342:E3343"/>
    <mergeCell ref="F3342:F3343"/>
    <mergeCell ref="G3342:G3343"/>
    <mergeCell ref="R3339:R3340"/>
    <mergeCell ref="S3339:S3340"/>
    <mergeCell ref="T3339:U3340"/>
    <mergeCell ref="V3339:V3340"/>
    <mergeCell ref="D3341:F3341"/>
    <mergeCell ref="H3341:J3341"/>
    <mergeCell ref="L3341:N3341"/>
    <mergeCell ref="P3341:R3341"/>
    <mergeCell ref="T3341:V3341"/>
    <mergeCell ref="J3339:J3340"/>
    <mergeCell ref="K3339:K3340"/>
    <mergeCell ref="L3339:M3340"/>
    <mergeCell ref="N3339:N3340"/>
    <mergeCell ref="O3339:O3340"/>
    <mergeCell ref="P3339:Q3340"/>
    <mergeCell ref="R3337:R3338"/>
    <mergeCell ref="S3337:S3338"/>
    <mergeCell ref="T3337:U3338"/>
    <mergeCell ref="V3337:V3338"/>
    <mergeCell ref="B3339:B3340"/>
    <mergeCell ref="C3339:C3340"/>
    <mergeCell ref="D3339:E3340"/>
    <mergeCell ref="F3339:F3340"/>
    <mergeCell ref="G3339:G3340"/>
    <mergeCell ref="H3339:I3340"/>
    <mergeCell ref="J3337:J3338"/>
    <mergeCell ref="K3337:K3338"/>
    <mergeCell ref="L3337:M3338"/>
    <mergeCell ref="N3337:N3338"/>
    <mergeCell ref="O3337:O3338"/>
    <mergeCell ref="P3337:Q3338"/>
    <mergeCell ref="B3337:B3338"/>
    <mergeCell ref="C3337:C3338"/>
    <mergeCell ref="D3337:E3338"/>
    <mergeCell ref="F3337:F3338"/>
    <mergeCell ref="G3337:G3338"/>
    <mergeCell ref="H3337:I3338"/>
    <mergeCell ref="T3334:T3335"/>
    <mergeCell ref="U3334:U3335"/>
    <mergeCell ref="V3334:V3335"/>
    <mergeCell ref="D3336:F3336"/>
    <mergeCell ref="H3336:J3336"/>
    <mergeCell ref="L3336:N3336"/>
    <mergeCell ref="P3336:R3336"/>
    <mergeCell ref="T3336:V3336"/>
    <mergeCell ref="N3334:N3335"/>
    <mergeCell ref="O3334:O3335"/>
    <mergeCell ref="P3334:P3335"/>
    <mergeCell ref="Q3334:Q3335"/>
    <mergeCell ref="R3334:R3335"/>
    <mergeCell ref="S3334:S3335"/>
    <mergeCell ref="H3334:H3335"/>
    <mergeCell ref="I3334:I3335"/>
    <mergeCell ref="J3334:J3335"/>
    <mergeCell ref="K3334:K3335"/>
    <mergeCell ref="L3334:L3335"/>
    <mergeCell ref="M3334:M3335"/>
    <mergeCell ref="B3334:B3335"/>
    <mergeCell ref="C3334:C3335"/>
    <mergeCell ref="D3334:D3335"/>
    <mergeCell ref="E3334:E3335"/>
    <mergeCell ref="F3334:F3335"/>
    <mergeCell ref="G3334:G3335"/>
    <mergeCell ref="D3332:V3332"/>
    <mergeCell ref="D3333:F3333"/>
    <mergeCell ref="H3333:J3333"/>
    <mergeCell ref="L3333:N3333"/>
    <mergeCell ref="P3333:R3333"/>
    <mergeCell ref="T3333:V3333"/>
    <mergeCell ref="T3322:T3323"/>
    <mergeCell ref="U3322:U3323"/>
    <mergeCell ref="V3322:V3323"/>
    <mergeCell ref="B3329:V3329"/>
    <mergeCell ref="D3331:F3331"/>
    <mergeCell ref="H3331:J3331"/>
    <mergeCell ref="L3331:N3331"/>
    <mergeCell ref="P3331:R3331"/>
    <mergeCell ref="T3331:V3331"/>
    <mergeCell ref="B3326:Y3326"/>
    <mergeCell ref="N3322:N3323"/>
    <mergeCell ref="O3322:O3323"/>
    <mergeCell ref="P3322:P3323"/>
    <mergeCell ref="Q3322:Q3323"/>
    <mergeCell ref="R3322:R3323"/>
    <mergeCell ref="S3322:S3323"/>
    <mergeCell ref="H3322:H3323"/>
    <mergeCell ref="I3322:I3323"/>
    <mergeCell ref="J3322:J3323"/>
    <mergeCell ref="K3322:K3323"/>
    <mergeCell ref="L3322:L3323"/>
    <mergeCell ref="M3322:M3323"/>
    <mergeCell ref="R3320:R3321"/>
    <mergeCell ref="S3320:S3321"/>
    <mergeCell ref="T3320:U3321"/>
    <mergeCell ref="V3320:V3321"/>
    <mergeCell ref="B3322:B3323"/>
    <mergeCell ref="C3322:C3323"/>
    <mergeCell ref="D3322:D3323"/>
    <mergeCell ref="E3322:E3323"/>
    <mergeCell ref="F3322:F3323"/>
    <mergeCell ref="G3322:G3323"/>
    <mergeCell ref="J3320:J3321"/>
    <mergeCell ref="K3320:K3321"/>
    <mergeCell ref="L3320:M3321"/>
    <mergeCell ref="N3320:N3321"/>
    <mergeCell ref="O3320:O3321"/>
    <mergeCell ref="P3320:Q3321"/>
    <mergeCell ref="B3320:B3321"/>
    <mergeCell ref="C3320:C3321"/>
    <mergeCell ref="D3320:E3321"/>
    <mergeCell ref="F3320:F3321"/>
    <mergeCell ref="G3320:G3321"/>
    <mergeCell ref="H3320:I3321"/>
    <mergeCell ref="R3317:R3318"/>
    <mergeCell ref="S3317:S3318"/>
    <mergeCell ref="T3317:U3318"/>
    <mergeCell ref="V3317:V3318"/>
    <mergeCell ref="D3319:F3319"/>
    <mergeCell ref="H3319:J3319"/>
    <mergeCell ref="L3319:N3319"/>
    <mergeCell ref="P3319:R3319"/>
    <mergeCell ref="T3319:V3319"/>
    <mergeCell ref="J3317:J3318"/>
    <mergeCell ref="K3317:K3318"/>
    <mergeCell ref="L3317:M3318"/>
    <mergeCell ref="N3317:N3318"/>
    <mergeCell ref="O3317:O3318"/>
    <mergeCell ref="P3317:Q3318"/>
    <mergeCell ref="B3317:B3318"/>
    <mergeCell ref="C3317:C3318"/>
    <mergeCell ref="D3317:E3318"/>
    <mergeCell ref="F3317:F3318"/>
    <mergeCell ref="G3317:G3318"/>
    <mergeCell ref="H3317:I3318"/>
    <mergeCell ref="T3314:T3315"/>
    <mergeCell ref="U3314:U3315"/>
    <mergeCell ref="V3314:V3315"/>
    <mergeCell ref="D3316:F3316"/>
    <mergeCell ref="H3316:J3316"/>
    <mergeCell ref="L3316:N3316"/>
    <mergeCell ref="P3316:R3316"/>
    <mergeCell ref="T3316:V3316"/>
    <mergeCell ref="N3314:N3315"/>
    <mergeCell ref="O3314:O3315"/>
    <mergeCell ref="P3314:P3315"/>
    <mergeCell ref="Q3314:Q3315"/>
    <mergeCell ref="R3314:R3315"/>
    <mergeCell ref="S3314:S3315"/>
    <mergeCell ref="H3314:H3315"/>
    <mergeCell ref="I3314:I3315"/>
    <mergeCell ref="J3314:J3315"/>
    <mergeCell ref="K3314:K3315"/>
    <mergeCell ref="L3314:L3315"/>
    <mergeCell ref="M3314:M3315"/>
    <mergeCell ref="B3314:B3315"/>
    <mergeCell ref="C3314:C3315"/>
    <mergeCell ref="D3314:D3315"/>
    <mergeCell ref="E3314:E3315"/>
    <mergeCell ref="F3314:F3315"/>
    <mergeCell ref="G3314:G3315"/>
    <mergeCell ref="R3311:R3312"/>
    <mergeCell ref="S3311:S3312"/>
    <mergeCell ref="T3311:U3312"/>
    <mergeCell ref="V3311:V3312"/>
    <mergeCell ref="D3313:F3313"/>
    <mergeCell ref="H3313:J3313"/>
    <mergeCell ref="L3313:N3313"/>
    <mergeCell ref="P3313:R3313"/>
    <mergeCell ref="T3313:V3313"/>
    <mergeCell ref="J3311:J3312"/>
    <mergeCell ref="K3311:K3312"/>
    <mergeCell ref="L3311:M3312"/>
    <mergeCell ref="N3311:N3312"/>
    <mergeCell ref="O3311:O3312"/>
    <mergeCell ref="P3311:Q3312"/>
    <mergeCell ref="R3309:R3310"/>
    <mergeCell ref="S3309:S3310"/>
    <mergeCell ref="T3309:U3310"/>
    <mergeCell ref="V3309:V3310"/>
    <mergeCell ref="B3311:B3312"/>
    <mergeCell ref="C3311:C3312"/>
    <mergeCell ref="D3311:E3312"/>
    <mergeCell ref="F3311:F3312"/>
    <mergeCell ref="G3311:G3312"/>
    <mergeCell ref="H3311:I3312"/>
    <mergeCell ref="J3309:J3310"/>
    <mergeCell ref="K3309:K3310"/>
    <mergeCell ref="L3309:M3310"/>
    <mergeCell ref="N3309:N3310"/>
    <mergeCell ref="O3309:O3310"/>
    <mergeCell ref="P3309:Q3310"/>
    <mergeCell ref="B3309:B3310"/>
    <mergeCell ref="C3309:C3310"/>
    <mergeCell ref="D3309:E3310"/>
    <mergeCell ref="F3309:F3310"/>
    <mergeCell ref="G3309:G3310"/>
    <mergeCell ref="H3309:I3310"/>
    <mergeCell ref="T3306:T3307"/>
    <mergeCell ref="U3306:U3307"/>
    <mergeCell ref="V3306:V3307"/>
    <mergeCell ref="D3308:F3308"/>
    <mergeCell ref="H3308:J3308"/>
    <mergeCell ref="L3308:N3308"/>
    <mergeCell ref="P3308:R3308"/>
    <mergeCell ref="T3308:V3308"/>
    <mergeCell ref="N3306:N3307"/>
    <mergeCell ref="O3306:O3307"/>
    <mergeCell ref="P3306:P3307"/>
    <mergeCell ref="Q3306:Q3307"/>
    <mergeCell ref="R3306:R3307"/>
    <mergeCell ref="S3306:S3307"/>
    <mergeCell ref="H3306:H3307"/>
    <mergeCell ref="I3306:I3307"/>
    <mergeCell ref="J3306:J3307"/>
    <mergeCell ref="K3306:K3307"/>
    <mergeCell ref="L3306:L3307"/>
    <mergeCell ref="M3306:M3307"/>
    <mergeCell ref="B3306:B3307"/>
    <mergeCell ref="C3306:C3307"/>
    <mergeCell ref="D3306:D3307"/>
    <mergeCell ref="E3306:E3307"/>
    <mergeCell ref="F3306:F3307"/>
    <mergeCell ref="G3306:G3307"/>
    <mergeCell ref="D3304:V3304"/>
    <mergeCell ref="D3305:F3305"/>
    <mergeCell ref="H3305:J3305"/>
    <mergeCell ref="L3305:N3305"/>
    <mergeCell ref="P3305:R3305"/>
    <mergeCell ref="T3305:V3305"/>
    <mergeCell ref="T3294:T3295"/>
    <mergeCell ref="U3294:U3295"/>
    <mergeCell ref="V3294:V3295"/>
    <mergeCell ref="B3301:V3301"/>
    <mergeCell ref="D3303:F3303"/>
    <mergeCell ref="H3303:J3303"/>
    <mergeCell ref="L3303:N3303"/>
    <mergeCell ref="P3303:R3303"/>
    <mergeCell ref="T3303:V3303"/>
    <mergeCell ref="B3296:Y3296"/>
    <mergeCell ref="N3294:N3295"/>
    <mergeCell ref="O3294:O3295"/>
    <mergeCell ref="P3294:P3295"/>
    <mergeCell ref="Q3294:Q3295"/>
    <mergeCell ref="R3294:R3295"/>
    <mergeCell ref="S3294:S3295"/>
    <mergeCell ref="H3294:H3295"/>
    <mergeCell ref="I3294:I3295"/>
    <mergeCell ref="J3294:J3295"/>
    <mergeCell ref="K3294:K3295"/>
    <mergeCell ref="L3294:L3295"/>
    <mergeCell ref="M3294:M3295"/>
    <mergeCell ref="R3292:R3293"/>
    <mergeCell ref="S3292:S3293"/>
    <mergeCell ref="T3292:U3293"/>
    <mergeCell ref="V3292:V3293"/>
    <mergeCell ref="B3294:B3295"/>
    <mergeCell ref="C3294:C3295"/>
    <mergeCell ref="D3294:D3295"/>
    <mergeCell ref="E3294:E3295"/>
    <mergeCell ref="F3294:F3295"/>
    <mergeCell ref="G3294:G3295"/>
    <mergeCell ref="J3292:J3293"/>
    <mergeCell ref="K3292:K3293"/>
    <mergeCell ref="L3292:M3293"/>
    <mergeCell ref="N3292:N3293"/>
    <mergeCell ref="O3292:O3293"/>
    <mergeCell ref="P3292:Q3293"/>
    <mergeCell ref="B3292:B3293"/>
    <mergeCell ref="C3292:C3293"/>
    <mergeCell ref="D3292:E3293"/>
    <mergeCell ref="F3292:F3293"/>
    <mergeCell ref="G3292:G3293"/>
    <mergeCell ref="H3292:I3293"/>
    <mergeCell ref="R3289:R3290"/>
    <mergeCell ref="S3289:S3290"/>
    <mergeCell ref="T3289:U3290"/>
    <mergeCell ref="V3289:V3290"/>
    <mergeCell ref="D3291:F3291"/>
    <mergeCell ref="H3291:J3291"/>
    <mergeCell ref="L3291:N3291"/>
    <mergeCell ref="P3291:R3291"/>
    <mergeCell ref="T3291:V3291"/>
    <mergeCell ref="J3289:J3290"/>
    <mergeCell ref="K3289:K3290"/>
    <mergeCell ref="L3289:M3290"/>
    <mergeCell ref="N3289:N3290"/>
    <mergeCell ref="O3289:O3290"/>
    <mergeCell ref="P3289:Q3290"/>
    <mergeCell ref="B3289:B3290"/>
    <mergeCell ref="C3289:C3290"/>
    <mergeCell ref="D3289:E3290"/>
    <mergeCell ref="F3289:F3290"/>
    <mergeCell ref="G3289:G3290"/>
    <mergeCell ref="H3289:I3290"/>
    <mergeCell ref="T3286:T3287"/>
    <mergeCell ref="U3286:U3287"/>
    <mergeCell ref="V3286:V3287"/>
    <mergeCell ref="D3288:F3288"/>
    <mergeCell ref="H3288:J3288"/>
    <mergeCell ref="L3288:N3288"/>
    <mergeCell ref="P3288:R3288"/>
    <mergeCell ref="T3288:V3288"/>
    <mergeCell ref="N3286:N3287"/>
    <mergeCell ref="O3286:O3287"/>
    <mergeCell ref="P3286:P3287"/>
    <mergeCell ref="Q3286:Q3287"/>
    <mergeCell ref="R3286:R3287"/>
    <mergeCell ref="S3286:S3287"/>
    <mergeCell ref="H3286:H3287"/>
    <mergeCell ref="I3286:I3287"/>
    <mergeCell ref="J3286:J3287"/>
    <mergeCell ref="K3286:K3287"/>
    <mergeCell ref="L3286:L3287"/>
    <mergeCell ref="M3286:M3287"/>
    <mergeCell ref="R3284:R3285"/>
    <mergeCell ref="S3284:S3285"/>
    <mergeCell ref="T3284:U3285"/>
    <mergeCell ref="V3284:V3285"/>
    <mergeCell ref="B3286:B3287"/>
    <mergeCell ref="C3286:C3287"/>
    <mergeCell ref="D3286:D3287"/>
    <mergeCell ref="E3286:E3287"/>
    <mergeCell ref="F3286:F3287"/>
    <mergeCell ref="G3286:G3287"/>
    <mergeCell ref="J3284:J3285"/>
    <mergeCell ref="K3284:K3285"/>
    <mergeCell ref="L3284:M3285"/>
    <mergeCell ref="N3284:N3285"/>
    <mergeCell ref="O3284:O3285"/>
    <mergeCell ref="P3284:Q3285"/>
    <mergeCell ref="B3284:B3285"/>
    <mergeCell ref="C3284:C3285"/>
    <mergeCell ref="D3284:E3285"/>
    <mergeCell ref="F3284:F3285"/>
    <mergeCell ref="G3284:G3285"/>
    <mergeCell ref="H3284:I3285"/>
    <mergeCell ref="D3282:V3282"/>
    <mergeCell ref="D3283:F3283"/>
    <mergeCell ref="H3283:J3283"/>
    <mergeCell ref="L3283:N3283"/>
    <mergeCell ref="P3283:R3283"/>
    <mergeCell ref="T3283:V3283"/>
    <mergeCell ref="T3272:T3273"/>
    <mergeCell ref="U3272:U3273"/>
    <mergeCell ref="V3272:V3273"/>
    <mergeCell ref="B3279:V3279"/>
    <mergeCell ref="D3281:F3281"/>
    <mergeCell ref="H3281:J3281"/>
    <mergeCell ref="L3281:N3281"/>
    <mergeCell ref="P3281:R3281"/>
    <mergeCell ref="T3281:V3281"/>
    <mergeCell ref="B3278:Y3278"/>
    <mergeCell ref="N3272:N3273"/>
    <mergeCell ref="O3272:O3273"/>
    <mergeCell ref="P3272:P3273"/>
    <mergeCell ref="Q3272:Q3273"/>
    <mergeCell ref="R3272:R3273"/>
    <mergeCell ref="S3272:S3273"/>
    <mergeCell ref="H3272:H3273"/>
    <mergeCell ref="I3272:I3273"/>
    <mergeCell ref="J3272:J3273"/>
    <mergeCell ref="K3272:K3273"/>
    <mergeCell ref="L3272:L3273"/>
    <mergeCell ref="M3272:M3273"/>
    <mergeCell ref="R3270:R3271"/>
    <mergeCell ref="S3270:S3271"/>
    <mergeCell ref="T3270:U3271"/>
    <mergeCell ref="V3270:V3271"/>
    <mergeCell ref="B3272:B3273"/>
    <mergeCell ref="C3272:C3273"/>
    <mergeCell ref="D3272:D3273"/>
    <mergeCell ref="E3272:E3273"/>
    <mergeCell ref="F3272:F3273"/>
    <mergeCell ref="G3272:G3273"/>
    <mergeCell ref="J3270:J3271"/>
    <mergeCell ref="K3270:K3271"/>
    <mergeCell ref="L3270:M3271"/>
    <mergeCell ref="N3270:N3271"/>
    <mergeCell ref="O3270:O3271"/>
    <mergeCell ref="P3270:Q3271"/>
    <mergeCell ref="B3270:B3271"/>
    <mergeCell ref="C3270:C3271"/>
    <mergeCell ref="D3270:E3271"/>
    <mergeCell ref="F3270:F3271"/>
    <mergeCell ref="G3270:G3271"/>
    <mergeCell ref="H3270:I3271"/>
    <mergeCell ref="R3267:R3268"/>
    <mergeCell ref="S3267:S3268"/>
    <mergeCell ref="T3267:U3268"/>
    <mergeCell ref="V3267:V3268"/>
    <mergeCell ref="D3269:F3269"/>
    <mergeCell ref="H3269:J3269"/>
    <mergeCell ref="L3269:N3269"/>
    <mergeCell ref="P3269:R3269"/>
    <mergeCell ref="T3269:V3269"/>
    <mergeCell ref="J3267:J3268"/>
    <mergeCell ref="K3267:K3268"/>
    <mergeCell ref="L3267:M3268"/>
    <mergeCell ref="N3267:N3268"/>
    <mergeCell ref="O3267:O3268"/>
    <mergeCell ref="P3267:Q3268"/>
    <mergeCell ref="B3267:B3268"/>
    <mergeCell ref="C3267:C3268"/>
    <mergeCell ref="D3267:E3268"/>
    <mergeCell ref="F3267:F3268"/>
    <mergeCell ref="G3267:G3268"/>
    <mergeCell ref="H3267:I3268"/>
    <mergeCell ref="T3264:T3265"/>
    <mergeCell ref="U3264:U3265"/>
    <mergeCell ref="V3264:V3265"/>
    <mergeCell ref="D3266:F3266"/>
    <mergeCell ref="H3266:J3266"/>
    <mergeCell ref="L3266:N3266"/>
    <mergeCell ref="P3266:R3266"/>
    <mergeCell ref="T3266:V3266"/>
    <mergeCell ref="N3264:N3265"/>
    <mergeCell ref="O3264:O3265"/>
    <mergeCell ref="P3264:P3265"/>
    <mergeCell ref="Q3264:Q3265"/>
    <mergeCell ref="R3264:R3265"/>
    <mergeCell ref="S3264:S3265"/>
    <mergeCell ref="H3264:H3265"/>
    <mergeCell ref="I3264:I3265"/>
    <mergeCell ref="J3264:J3265"/>
    <mergeCell ref="K3264:K3265"/>
    <mergeCell ref="L3264:L3265"/>
    <mergeCell ref="M3264:M3265"/>
    <mergeCell ref="R3262:R3263"/>
    <mergeCell ref="S3262:S3263"/>
    <mergeCell ref="T3262:U3263"/>
    <mergeCell ref="V3262:V3263"/>
    <mergeCell ref="B3264:B3265"/>
    <mergeCell ref="C3264:C3265"/>
    <mergeCell ref="D3264:D3265"/>
    <mergeCell ref="E3264:E3265"/>
    <mergeCell ref="F3264:F3265"/>
    <mergeCell ref="G3264:G3265"/>
    <mergeCell ref="J3262:J3263"/>
    <mergeCell ref="K3262:K3263"/>
    <mergeCell ref="L3262:M3263"/>
    <mergeCell ref="N3262:N3263"/>
    <mergeCell ref="O3262:O3263"/>
    <mergeCell ref="P3262:Q3263"/>
    <mergeCell ref="B3262:B3263"/>
    <mergeCell ref="C3262:C3263"/>
    <mergeCell ref="D3262:E3263"/>
    <mergeCell ref="F3262:F3263"/>
    <mergeCell ref="G3262:G3263"/>
    <mergeCell ref="H3262:I3263"/>
    <mergeCell ref="D3260:V3260"/>
    <mergeCell ref="D3261:F3261"/>
    <mergeCell ref="H3261:J3261"/>
    <mergeCell ref="L3261:N3261"/>
    <mergeCell ref="P3261:R3261"/>
    <mergeCell ref="T3261:V3261"/>
    <mergeCell ref="T3250:T3251"/>
    <mergeCell ref="U3250:U3251"/>
    <mergeCell ref="V3250:V3251"/>
    <mergeCell ref="B3257:V3257"/>
    <mergeCell ref="D3259:F3259"/>
    <mergeCell ref="H3259:J3259"/>
    <mergeCell ref="L3259:N3259"/>
    <mergeCell ref="P3259:R3259"/>
    <mergeCell ref="T3259:V3259"/>
    <mergeCell ref="B3254:Y3254"/>
    <mergeCell ref="N3250:N3251"/>
    <mergeCell ref="O3250:O3251"/>
    <mergeCell ref="P3250:P3251"/>
    <mergeCell ref="Q3250:Q3251"/>
    <mergeCell ref="R3250:R3251"/>
    <mergeCell ref="S3250:S3251"/>
    <mergeCell ref="H3250:H3251"/>
    <mergeCell ref="I3250:I3251"/>
    <mergeCell ref="J3250:J3251"/>
    <mergeCell ref="K3250:K3251"/>
    <mergeCell ref="L3250:L3251"/>
    <mergeCell ref="M3250:M3251"/>
    <mergeCell ref="R3248:R3249"/>
    <mergeCell ref="S3248:S3249"/>
    <mergeCell ref="T3248:U3249"/>
    <mergeCell ref="V3248:V3249"/>
    <mergeCell ref="B3250:B3251"/>
    <mergeCell ref="C3250:C3251"/>
    <mergeCell ref="D3250:D3251"/>
    <mergeCell ref="E3250:E3251"/>
    <mergeCell ref="F3250:F3251"/>
    <mergeCell ref="G3250:G3251"/>
    <mergeCell ref="J3248:J3249"/>
    <mergeCell ref="K3248:K3249"/>
    <mergeCell ref="L3248:M3249"/>
    <mergeCell ref="N3248:N3249"/>
    <mergeCell ref="O3248:O3249"/>
    <mergeCell ref="P3248:Q3249"/>
    <mergeCell ref="B3248:B3249"/>
    <mergeCell ref="C3248:C3249"/>
    <mergeCell ref="D3248:E3249"/>
    <mergeCell ref="F3248:F3249"/>
    <mergeCell ref="G3248:G3249"/>
    <mergeCell ref="H3248:I3249"/>
    <mergeCell ref="R3245:R3246"/>
    <mergeCell ref="S3245:S3246"/>
    <mergeCell ref="T3245:U3246"/>
    <mergeCell ref="V3245:V3246"/>
    <mergeCell ref="D3247:F3247"/>
    <mergeCell ref="H3247:J3247"/>
    <mergeCell ref="L3247:N3247"/>
    <mergeCell ref="P3247:R3247"/>
    <mergeCell ref="T3247:V3247"/>
    <mergeCell ref="J3245:J3246"/>
    <mergeCell ref="K3245:K3246"/>
    <mergeCell ref="L3245:M3246"/>
    <mergeCell ref="N3245:N3246"/>
    <mergeCell ref="O3245:O3246"/>
    <mergeCell ref="P3245:Q3246"/>
    <mergeCell ref="B3245:B3246"/>
    <mergeCell ref="C3245:C3246"/>
    <mergeCell ref="D3245:E3246"/>
    <mergeCell ref="F3245:F3246"/>
    <mergeCell ref="G3245:G3246"/>
    <mergeCell ref="H3245:I3246"/>
    <mergeCell ref="T3242:T3243"/>
    <mergeCell ref="U3242:U3243"/>
    <mergeCell ref="V3242:V3243"/>
    <mergeCell ref="D3244:F3244"/>
    <mergeCell ref="H3244:J3244"/>
    <mergeCell ref="L3244:N3244"/>
    <mergeCell ref="P3244:R3244"/>
    <mergeCell ref="T3244:V3244"/>
    <mergeCell ref="N3242:N3243"/>
    <mergeCell ref="O3242:O3243"/>
    <mergeCell ref="P3242:P3243"/>
    <mergeCell ref="Q3242:Q3243"/>
    <mergeCell ref="R3242:R3243"/>
    <mergeCell ref="S3242:S3243"/>
    <mergeCell ref="H3242:H3243"/>
    <mergeCell ref="I3242:I3243"/>
    <mergeCell ref="J3242:J3243"/>
    <mergeCell ref="K3242:K3243"/>
    <mergeCell ref="L3242:L3243"/>
    <mergeCell ref="M3242:M3243"/>
    <mergeCell ref="B3242:B3243"/>
    <mergeCell ref="C3242:C3243"/>
    <mergeCell ref="D3242:D3243"/>
    <mergeCell ref="E3242:E3243"/>
    <mergeCell ref="F3242:F3243"/>
    <mergeCell ref="G3242:G3243"/>
    <mergeCell ref="R3239:R3240"/>
    <mergeCell ref="S3239:S3240"/>
    <mergeCell ref="T3239:U3240"/>
    <mergeCell ref="V3239:V3240"/>
    <mergeCell ref="D3241:F3241"/>
    <mergeCell ref="H3241:J3241"/>
    <mergeCell ref="L3241:N3241"/>
    <mergeCell ref="P3241:R3241"/>
    <mergeCell ref="T3241:V3241"/>
    <mergeCell ref="J3239:J3240"/>
    <mergeCell ref="K3239:K3240"/>
    <mergeCell ref="L3239:M3240"/>
    <mergeCell ref="N3239:N3240"/>
    <mergeCell ref="O3239:O3240"/>
    <mergeCell ref="P3239:Q3240"/>
    <mergeCell ref="R3237:R3238"/>
    <mergeCell ref="S3237:S3238"/>
    <mergeCell ref="T3237:U3238"/>
    <mergeCell ref="V3237:V3238"/>
    <mergeCell ref="B3239:B3240"/>
    <mergeCell ref="C3239:C3240"/>
    <mergeCell ref="D3239:E3240"/>
    <mergeCell ref="F3239:F3240"/>
    <mergeCell ref="G3239:G3240"/>
    <mergeCell ref="H3239:I3240"/>
    <mergeCell ref="J3237:J3238"/>
    <mergeCell ref="K3237:K3238"/>
    <mergeCell ref="L3237:M3238"/>
    <mergeCell ref="N3237:N3238"/>
    <mergeCell ref="O3237:O3238"/>
    <mergeCell ref="P3237:Q3238"/>
    <mergeCell ref="B3237:B3238"/>
    <mergeCell ref="C3237:C3238"/>
    <mergeCell ref="D3237:E3238"/>
    <mergeCell ref="F3237:F3238"/>
    <mergeCell ref="G3237:G3238"/>
    <mergeCell ref="H3237:I3238"/>
    <mergeCell ref="T3234:T3235"/>
    <mergeCell ref="U3234:U3235"/>
    <mergeCell ref="V3234:V3235"/>
    <mergeCell ref="D3236:F3236"/>
    <mergeCell ref="H3236:J3236"/>
    <mergeCell ref="L3236:N3236"/>
    <mergeCell ref="P3236:R3236"/>
    <mergeCell ref="T3236:V3236"/>
    <mergeCell ref="N3234:N3235"/>
    <mergeCell ref="O3234:O3235"/>
    <mergeCell ref="P3234:P3235"/>
    <mergeCell ref="Q3234:Q3235"/>
    <mergeCell ref="R3234:R3235"/>
    <mergeCell ref="S3234:S3235"/>
    <mergeCell ref="H3234:H3235"/>
    <mergeCell ref="I3234:I3235"/>
    <mergeCell ref="J3234:J3235"/>
    <mergeCell ref="K3234:K3235"/>
    <mergeCell ref="L3234:L3235"/>
    <mergeCell ref="M3234:M3235"/>
    <mergeCell ref="B3234:B3235"/>
    <mergeCell ref="C3234:C3235"/>
    <mergeCell ref="D3234:D3235"/>
    <mergeCell ref="E3234:E3235"/>
    <mergeCell ref="F3234:F3235"/>
    <mergeCell ref="G3234:G3235"/>
    <mergeCell ref="D3232:V3232"/>
    <mergeCell ref="D3233:F3233"/>
    <mergeCell ref="H3233:J3233"/>
    <mergeCell ref="L3233:N3233"/>
    <mergeCell ref="P3233:R3233"/>
    <mergeCell ref="T3233:V3233"/>
    <mergeCell ref="S3222:S3223"/>
    <mergeCell ref="T3222:T3223"/>
    <mergeCell ref="U3222:U3223"/>
    <mergeCell ref="V3222:V3223"/>
    <mergeCell ref="B3229:V3229"/>
    <mergeCell ref="D3231:F3231"/>
    <mergeCell ref="H3231:J3231"/>
    <mergeCell ref="L3231:N3231"/>
    <mergeCell ref="P3231:R3231"/>
    <mergeCell ref="T3231:V3231"/>
    <mergeCell ref="M3222:M3223"/>
    <mergeCell ref="N3222:N3223"/>
    <mergeCell ref="O3222:O3223"/>
    <mergeCell ref="P3222:P3223"/>
    <mergeCell ref="Q3222:Q3223"/>
    <mergeCell ref="R3222:R3223"/>
    <mergeCell ref="G3222:G3223"/>
    <mergeCell ref="H3222:H3223"/>
    <mergeCell ref="I3222:I3223"/>
    <mergeCell ref="J3222:J3223"/>
    <mergeCell ref="K3222:K3223"/>
    <mergeCell ref="L3222:L3223"/>
    <mergeCell ref="D3221:F3221"/>
    <mergeCell ref="H3221:J3221"/>
    <mergeCell ref="L3221:N3221"/>
    <mergeCell ref="P3221:R3221"/>
    <mergeCell ref="T3221:V3221"/>
    <mergeCell ref="B3222:B3223"/>
    <mergeCell ref="C3222:C3223"/>
    <mergeCell ref="D3222:D3223"/>
    <mergeCell ref="E3222:E3223"/>
    <mergeCell ref="F3222:F3223"/>
    <mergeCell ref="D3219:F3219"/>
    <mergeCell ref="H3219:J3219"/>
    <mergeCell ref="L3219:N3219"/>
    <mergeCell ref="P3219:R3219"/>
    <mergeCell ref="T3219:V3219"/>
    <mergeCell ref="D3220:F3220"/>
    <mergeCell ref="H3220:J3220"/>
    <mergeCell ref="L3220:N3220"/>
    <mergeCell ref="P3220:R3220"/>
    <mergeCell ref="T3220:V3220"/>
    <mergeCell ref="T3216:T3217"/>
    <mergeCell ref="U3216:U3217"/>
    <mergeCell ref="V3216:V3217"/>
    <mergeCell ref="D3218:F3218"/>
    <mergeCell ref="H3218:J3218"/>
    <mergeCell ref="L3218:N3218"/>
    <mergeCell ref="P3218:R3218"/>
    <mergeCell ref="T3218:V3218"/>
    <mergeCell ref="N3216:N3217"/>
    <mergeCell ref="O3216:O3217"/>
    <mergeCell ref="P3216:P3217"/>
    <mergeCell ref="Q3216:Q3217"/>
    <mergeCell ref="R3216:R3217"/>
    <mergeCell ref="S3216:S3217"/>
    <mergeCell ref="H3216:H3217"/>
    <mergeCell ref="I3216:I3217"/>
    <mergeCell ref="J3216:J3217"/>
    <mergeCell ref="K3216:K3217"/>
    <mergeCell ref="L3216:L3217"/>
    <mergeCell ref="M3216:M3217"/>
    <mergeCell ref="B3216:B3217"/>
    <mergeCell ref="C3216:C3217"/>
    <mergeCell ref="D3216:D3217"/>
    <mergeCell ref="E3216:E3217"/>
    <mergeCell ref="F3216:F3217"/>
    <mergeCell ref="G3216:G3217"/>
    <mergeCell ref="R3213:R3214"/>
    <mergeCell ref="S3213:S3214"/>
    <mergeCell ref="T3213:U3214"/>
    <mergeCell ref="V3213:V3214"/>
    <mergeCell ref="D3215:F3215"/>
    <mergeCell ref="H3215:J3215"/>
    <mergeCell ref="L3215:N3215"/>
    <mergeCell ref="P3215:R3215"/>
    <mergeCell ref="T3215:V3215"/>
    <mergeCell ref="J3213:J3214"/>
    <mergeCell ref="K3213:K3214"/>
    <mergeCell ref="L3213:M3214"/>
    <mergeCell ref="N3213:N3214"/>
    <mergeCell ref="O3213:O3214"/>
    <mergeCell ref="P3213:Q3214"/>
    <mergeCell ref="R3211:R3212"/>
    <mergeCell ref="S3211:S3212"/>
    <mergeCell ref="T3211:U3212"/>
    <mergeCell ref="V3211:V3212"/>
    <mergeCell ref="B3213:B3214"/>
    <mergeCell ref="C3213:C3214"/>
    <mergeCell ref="D3213:E3214"/>
    <mergeCell ref="F3213:F3214"/>
    <mergeCell ref="G3213:G3214"/>
    <mergeCell ref="H3213:I3214"/>
    <mergeCell ref="J3211:J3212"/>
    <mergeCell ref="K3211:K3212"/>
    <mergeCell ref="L3211:M3212"/>
    <mergeCell ref="N3211:N3212"/>
    <mergeCell ref="O3211:O3212"/>
    <mergeCell ref="P3211:Q3212"/>
    <mergeCell ref="B3211:B3212"/>
    <mergeCell ref="C3211:C3212"/>
    <mergeCell ref="D3211:E3212"/>
    <mergeCell ref="F3211:F3212"/>
    <mergeCell ref="G3211:G3212"/>
    <mergeCell ref="H3211:I3212"/>
    <mergeCell ref="T3208:T3209"/>
    <mergeCell ref="U3208:U3209"/>
    <mergeCell ref="V3208:V3209"/>
    <mergeCell ref="D3210:F3210"/>
    <mergeCell ref="H3210:J3210"/>
    <mergeCell ref="L3210:N3210"/>
    <mergeCell ref="P3210:R3210"/>
    <mergeCell ref="T3210:V3210"/>
    <mergeCell ref="N3208:N3209"/>
    <mergeCell ref="O3208:O3209"/>
    <mergeCell ref="P3208:P3209"/>
    <mergeCell ref="Q3208:Q3209"/>
    <mergeCell ref="R3208:R3209"/>
    <mergeCell ref="S3208:S3209"/>
    <mergeCell ref="H3208:H3209"/>
    <mergeCell ref="I3208:I3209"/>
    <mergeCell ref="J3208:J3209"/>
    <mergeCell ref="K3208:K3209"/>
    <mergeCell ref="L3208:L3209"/>
    <mergeCell ref="M3208:M3209"/>
    <mergeCell ref="B3208:B3209"/>
    <mergeCell ref="C3208:C3209"/>
    <mergeCell ref="D3208:D3209"/>
    <mergeCell ref="E3208:E3209"/>
    <mergeCell ref="F3208:F3209"/>
    <mergeCell ref="G3208:G3209"/>
    <mergeCell ref="D3206:V3206"/>
    <mergeCell ref="D3207:F3207"/>
    <mergeCell ref="H3207:J3207"/>
    <mergeCell ref="L3207:N3207"/>
    <mergeCell ref="P3207:R3207"/>
    <mergeCell ref="T3207:V3207"/>
    <mergeCell ref="T3197:T3198"/>
    <mergeCell ref="U3197:U3198"/>
    <mergeCell ref="V3197:V3198"/>
    <mergeCell ref="B3203:V3203"/>
    <mergeCell ref="D3205:F3205"/>
    <mergeCell ref="H3205:J3205"/>
    <mergeCell ref="L3205:N3205"/>
    <mergeCell ref="P3205:R3205"/>
    <mergeCell ref="T3205:V3205"/>
    <mergeCell ref="N3197:N3198"/>
    <mergeCell ref="O3197:O3198"/>
    <mergeCell ref="P3197:P3198"/>
    <mergeCell ref="Q3197:Q3198"/>
    <mergeCell ref="R3197:R3198"/>
    <mergeCell ref="S3197:S3198"/>
    <mergeCell ref="H3197:H3198"/>
    <mergeCell ref="I3197:I3198"/>
    <mergeCell ref="J3197:J3198"/>
    <mergeCell ref="K3197:K3198"/>
    <mergeCell ref="L3197:L3198"/>
    <mergeCell ref="M3197:M3198"/>
    <mergeCell ref="R3195:R3196"/>
    <mergeCell ref="S3195:S3196"/>
    <mergeCell ref="T3195:U3196"/>
    <mergeCell ref="V3195:V3196"/>
    <mergeCell ref="B3197:B3198"/>
    <mergeCell ref="C3197:C3198"/>
    <mergeCell ref="D3197:D3198"/>
    <mergeCell ref="E3197:E3198"/>
    <mergeCell ref="F3197:F3198"/>
    <mergeCell ref="G3197:G3198"/>
    <mergeCell ref="J3195:J3196"/>
    <mergeCell ref="K3195:K3196"/>
    <mergeCell ref="L3195:M3196"/>
    <mergeCell ref="N3195:N3196"/>
    <mergeCell ref="O3195:O3196"/>
    <mergeCell ref="P3195:Q3196"/>
    <mergeCell ref="B3195:B3196"/>
    <mergeCell ref="C3195:C3196"/>
    <mergeCell ref="D3195:E3196"/>
    <mergeCell ref="F3195:F3196"/>
    <mergeCell ref="G3195:G3196"/>
    <mergeCell ref="H3195:I3196"/>
    <mergeCell ref="R3192:R3193"/>
    <mergeCell ref="S3192:S3193"/>
    <mergeCell ref="T3192:U3193"/>
    <mergeCell ref="V3192:V3193"/>
    <mergeCell ref="D3194:F3194"/>
    <mergeCell ref="H3194:J3194"/>
    <mergeCell ref="L3194:N3194"/>
    <mergeCell ref="P3194:R3194"/>
    <mergeCell ref="T3194:V3194"/>
    <mergeCell ref="J3192:J3193"/>
    <mergeCell ref="K3192:K3193"/>
    <mergeCell ref="L3192:M3193"/>
    <mergeCell ref="N3192:N3193"/>
    <mergeCell ref="O3192:O3193"/>
    <mergeCell ref="P3192:Q3193"/>
    <mergeCell ref="B3192:B3193"/>
    <mergeCell ref="C3192:C3193"/>
    <mergeCell ref="D3192:E3193"/>
    <mergeCell ref="F3192:F3193"/>
    <mergeCell ref="G3192:G3193"/>
    <mergeCell ref="H3192:I3193"/>
    <mergeCell ref="T3189:T3190"/>
    <mergeCell ref="U3189:U3190"/>
    <mergeCell ref="V3189:V3190"/>
    <mergeCell ref="D3191:F3191"/>
    <mergeCell ref="H3191:J3191"/>
    <mergeCell ref="L3191:N3191"/>
    <mergeCell ref="P3191:R3191"/>
    <mergeCell ref="T3191:V3191"/>
    <mergeCell ref="N3189:N3190"/>
    <mergeCell ref="O3189:O3190"/>
    <mergeCell ref="P3189:P3190"/>
    <mergeCell ref="Q3189:Q3190"/>
    <mergeCell ref="R3189:R3190"/>
    <mergeCell ref="S3189:S3190"/>
    <mergeCell ref="H3189:H3190"/>
    <mergeCell ref="I3189:I3190"/>
    <mergeCell ref="J3189:J3190"/>
    <mergeCell ref="K3189:K3190"/>
    <mergeCell ref="L3189:L3190"/>
    <mergeCell ref="M3189:M3190"/>
    <mergeCell ref="B3189:B3190"/>
    <mergeCell ref="C3189:C3190"/>
    <mergeCell ref="D3189:D3190"/>
    <mergeCell ref="E3189:E3190"/>
    <mergeCell ref="F3189:F3190"/>
    <mergeCell ref="G3189:G3190"/>
    <mergeCell ref="R3186:R3187"/>
    <mergeCell ref="S3186:S3187"/>
    <mergeCell ref="T3186:U3187"/>
    <mergeCell ref="V3186:V3187"/>
    <mergeCell ref="D3188:F3188"/>
    <mergeCell ref="H3188:J3188"/>
    <mergeCell ref="L3188:N3188"/>
    <mergeCell ref="P3188:R3188"/>
    <mergeCell ref="T3188:V3188"/>
    <mergeCell ref="J3186:J3187"/>
    <mergeCell ref="K3186:K3187"/>
    <mergeCell ref="L3186:M3187"/>
    <mergeCell ref="N3186:N3187"/>
    <mergeCell ref="O3186:O3187"/>
    <mergeCell ref="P3186:Q3187"/>
    <mergeCell ref="R3184:R3185"/>
    <mergeCell ref="S3184:S3185"/>
    <mergeCell ref="T3184:U3185"/>
    <mergeCell ref="V3184:V3185"/>
    <mergeCell ref="B3186:B3187"/>
    <mergeCell ref="C3186:C3187"/>
    <mergeCell ref="D3186:E3187"/>
    <mergeCell ref="F3186:F3187"/>
    <mergeCell ref="G3186:G3187"/>
    <mergeCell ref="H3186:I3187"/>
    <mergeCell ref="J3184:J3185"/>
    <mergeCell ref="K3184:K3185"/>
    <mergeCell ref="L3184:M3185"/>
    <mergeCell ref="N3184:N3185"/>
    <mergeCell ref="O3184:O3185"/>
    <mergeCell ref="P3184:Q3185"/>
    <mergeCell ref="R3182:R3183"/>
    <mergeCell ref="S3182:S3183"/>
    <mergeCell ref="T3182:U3183"/>
    <mergeCell ref="V3182:V3183"/>
    <mergeCell ref="B3184:B3185"/>
    <mergeCell ref="C3184:C3185"/>
    <mergeCell ref="D3184:E3185"/>
    <mergeCell ref="F3184:F3185"/>
    <mergeCell ref="G3184:G3185"/>
    <mergeCell ref="H3184:I3185"/>
    <mergeCell ref="J3182:J3183"/>
    <mergeCell ref="K3182:K3183"/>
    <mergeCell ref="L3182:M3183"/>
    <mergeCell ref="N3182:N3183"/>
    <mergeCell ref="O3182:O3183"/>
    <mergeCell ref="P3182:Q3183"/>
    <mergeCell ref="R3180:R3181"/>
    <mergeCell ref="S3180:S3181"/>
    <mergeCell ref="T3180:U3181"/>
    <mergeCell ref="V3180:V3181"/>
    <mergeCell ref="B3182:B3183"/>
    <mergeCell ref="C3182:C3183"/>
    <mergeCell ref="D3182:E3183"/>
    <mergeCell ref="F3182:F3183"/>
    <mergeCell ref="G3182:G3183"/>
    <mergeCell ref="H3182:I3183"/>
    <mergeCell ref="J3180:J3181"/>
    <mergeCell ref="K3180:K3181"/>
    <mergeCell ref="L3180:M3181"/>
    <mergeCell ref="N3180:N3181"/>
    <mergeCell ref="O3180:O3181"/>
    <mergeCell ref="P3180:Q3181"/>
    <mergeCell ref="R3178:R3179"/>
    <mergeCell ref="S3178:S3179"/>
    <mergeCell ref="T3178:U3179"/>
    <mergeCell ref="V3178:V3179"/>
    <mergeCell ref="B3180:B3181"/>
    <mergeCell ref="C3180:C3181"/>
    <mergeCell ref="D3180:E3181"/>
    <mergeCell ref="F3180:F3181"/>
    <mergeCell ref="G3180:G3181"/>
    <mergeCell ref="H3180:I3181"/>
    <mergeCell ref="J3178:J3179"/>
    <mergeCell ref="K3178:K3179"/>
    <mergeCell ref="L3178:M3179"/>
    <mergeCell ref="N3178:N3179"/>
    <mergeCell ref="O3178:O3179"/>
    <mergeCell ref="P3178:Q3179"/>
    <mergeCell ref="R3176:R3177"/>
    <mergeCell ref="S3176:S3177"/>
    <mergeCell ref="T3176:U3177"/>
    <mergeCell ref="V3176:V3177"/>
    <mergeCell ref="B3178:B3179"/>
    <mergeCell ref="C3178:C3179"/>
    <mergeCell ref="D3178:E3179"/>
    <mergeCell ref="F3178:F3179"/>
    <mergeCell ref="G3178:G3179"/>
    <mergeCell ref="H3178:I3179"/>
    <mergeCell ref="J3176:J3177"/>
    <mergeCell ref="K3176:K3177"/>
    <mergeCell ref="L3176:M3177"/>
    <mergeCell ref="N3176:N3177"/>
    <mergeCell ref="O3176:O3177"/>
    <mergeCell ref="P3176:Q3177"/>
    <mergeCell ref="R3174:R3175"/>
    <mergeCell ref="S3174:S3175"/>
    <mergeCell ref="T3174:U3175"/>
    <mergeCell ref="V3174:V3175"/>
    <mergeCell ref="B3176:B3177"/>
    <mergeCell ref="C3176:C3177"/>
    <mergeCell ref="D3176:E3177"/>
    <mergeCell ref="F3176:F3177"/>
    <mergeCell ref="G3176:G3177"/>
    <mergeCell ref="H3176:I3177"/>
    <mergeCell ref="J3174:J3175"/>
    <mergeCell ref="K3174:K3175"/>
    <mergeCell ref="L3174:M3175"/>
    <mergeCell ref="N3174:N3175"/>
    <mergeCell ref="O3174:O3175"/>
    <mergeCell ref="P3174:Q3175"/>
    <mergeCell ref="R3172:R3173"/>
    <mergeCell ref="S3172:S3173"/>
    <mergeCell ref="T3172:U3173"/>
    <mergeCell ref="V3172:V3173"/>
    <mergeCell ref="B3174:B3175"/>
    <mergeCell ref="C3174:C3175"/>
    <mergeCell ref="D3174:E3175"/>
    <mergeCell ref="F3174:F3175"/>
    <mergeCell ref="G3174:G3175"/>
    <mergeCell ref="H3174:I3175"/>
    <mergeCell ref="J3172:J3173"/>
    <mergeCell ref="K3172:K3173"/>
    <mergeCell ref="L3172:M3173"/>
    <mergeCell ref="N3172:N3173"/>
    <mergeCell ref="O3172:O3173"/>
    <mergeCell ref="P3172:Q3173"/>
    <mergeCell ref="R3170:R3171"/>
    <mergeCell ref="S3170:S3171"/>
    <mergeCell ref="T3170:U3171"/>
    <mergeCell ref="V3170:V3171"/>
    <mergeCell ref="B3172:B3173"/>
    <mergeCell ref="C3172:C3173"/>
    <mergeCell ref="D3172:E3173"/>
    <mergeCell ref="F3172:F3173"/>
    <mergeCell ref="G3172:G3173"/>
    <mergeCell ref="H3172:I3173"/>
    <mergeCell ref="J3170:J3171"/>
    <mergeCell ref="K3170:K3171"/>
    <mergeCell ref="L3170:M3171"/>
    <mergeCell ref="N3170:N3171"/>
    <mergeCell ref="O3170:O3171"/>
    <mergeCell ref="P3170:Q3171"/>
    <mergeCell ref="B3170:B3171"/>
    <mergeCell ref="C3170:C3171"/>
    <mergeCell ref="D3170:E3171"/>
    <mergeCell ref="F3170:F3171"/>
    <mergeCell ref="G3170:G3171"/>
    <mergeCell ref="H3170:I3171"/>
    <mergeCell ref="T3167:T3168"/>
    <mergeCell ref="U3167:U3168"/>
    <mergeCell ref="V3167:V3168"/>
    <mergeCell ref="D3169:F3169"/>
    <mergeCell ref="H3169:J3169"/>
    <mergeCell ref="L3169:N3169"/>
    <mergeCell ref="P3169:R3169"/>
    <mergeCell ref="T3169:V3169"/>
    <mergeCell ref="N3167:N3168"/>
    <mergeCell ref="O3167:O3168"/>
    <mergeCell ref="P3167:P3168"/>
    <mergeCell ref="Q3167:Q3168"/>
    <mergeCell ref="R3167:R3168"/>
    <mergeCell ref="S3167:S3168"/>
    <mergeCell ref="H3167:H3168"/>
    <mergeCell ref="I3167:I3168"/>
    <mergeCell ref="J3167:J3168"/>
    <mergeCell ref="K3167:K3168"/>
    <mergeCell ref="L3167:L3168"/>
    <mergeCell ref="M3167:M3168"/>
    <mergeCell ref="R3165:R3166"/>
    <mergeCell ref="S3165:S3166"/>
    <mergeCell ref="T3165:U3166"/>
    <mergeCell ref="V3165:V3166"/>
    <mergeCell ref="B3167:B3168"/>
    <mergeCell ref="C3167:C3168"/>
    <mergeCell ref="D3167:D3168"/>
    <mergeCell ref="E3167:E3168"/>
    <mergeCell ref="F3167:F3168"/>
    <mergeCell ref="G3167:G3168"/>
    <mergeCell ref="J3165:J3166"/>
    <mergeCell ref="K3165:K3166"/>
    <mergeCell ref="L3165:M3166"/>
    <mergeCell ref="N3165:N3166"/>
    <mergeCell ref="O3165:O3166"/>
    <mergeCell ref="P3165:Q3166"/>
    <mergeCell ref="B3165:B3166"/>
    <mergeCell ref="C3165:C3166"/>
    <mergeCell ref="D3165:E3166"/>
    <mergeCell ref="F3165:F3166"/>
    <mergeCell ref="G3165:G3166"/>
    <mergeCell ref="H3165:I3166"/>
    <mergeCell ref="D3163:V3163"/>
    <mergeCell ref="D3164:F3164"/>
    <mergeCell ref="H3164:J3164"/>
    <mergeCell ref="L3164:N3164"/>
    <mergeCell ref="P3164:R3164"/>
    <mergeCell ref="T3164:V3164"/>
    <mergeCell ref="T3153:T3154"/>
    <mergeCell ref="U3153:U3154"/>
    <mergeCell ref="V3153:V3154"/>
    <mergeCell ref="B3160:V3160"/>
    <mergeCell ref="D3162:F3162"/>
    <mergeCell ref="H3162:J3162"/>
    <mergeCell ref="L3162:N3162"/>
    <mergeCell ref="P3162:R3162"/>
    <mergeCell ref="T3162:V3162"/>
    <mergeCell ref="B3158:Y3158"/>
    <mergeCell ref="N3153:N3154"/>
    <mergeCell ref="O3153:O3154"/>
    <mergeCell ref="P3153:P3154"/>
    <mergeCell ref="Q3153:Q3154"/>
    <mergeCell ref="R3153:R3154"/>
    <mergeCell ref="S3153:S3154"/>
    <mergeCell ref="H3153:H3154"/>
    <mergeCell ref="I3153:I3154"/>
    <mergeCell ref="J3153:J3154"/>
    <mergeCell ref="K3153:K3154"/>
    <mergeCell ref="L3153:L3154"/>
    <mergeCell ref="M3153:M3154"/>
    <mergeCell ref="R3151:R3152"/>
    <mergeCell ref="S3151:S3152"/>
    <mergeCell ref="T3151:U3152"/>
    <mergeCell ref="V3151:V3152"/>
    <mergeCell ref="B3153:B3154"/>
    <mergeCell ref="C3153:C3154"/>
    <mergeCell ref="D3153:D3154"/>
    <mergeCell ref="E3153:E3154"/>
    <mergeCell ref="F3153:F3154"/>
    <mergeCell ref="G3153:G3154"/>
    <mergeCell ref="J3151:J3152"/>
    <mergeCell ref="K3151:K3152"/>
    <mergeCell ref="L3151:M3152"/>
    <mergeCell ref="N3151:N3152"/>
    <mergeCell ref="O3151:O3152"/>
    <mergeCell ref="P3151:Q3152"/>
    <mergeCell ref="B3151:B3152"/>
    <mergeCell ref="C3151:C3152"/>
    <mergeCell ref="D3151:E3152"/>
    <mergeCell ref="F3151:F3152"/>
    <mergeCell ref="G3151:G3152"/>
    <mergeCell ref="H3151:I3152"/>
    <mergeCell ref="R3148:R3149"/>
    <mergeCell ref="S3148:S3149"/>
    <mergeCell ref="T3148:U3149"/>
    <mergeCell ref="V3148:V3149"/>
    <mergeCell ref="D3150:F3150"/>
    <mergeCell ref="H3150:J3150"/>
    <mergeCell ref="L3150:N3150"/>
    <mergeCell ref="P3150:R3150"/>
    <mergeCell ref="T3150:V3150"/>
    <mergeCell ref="J3148:J3149"/>
    <mergeCell ref="K3148:K3149"/>
    <mergeCell ref="L3148:M3149"/>
    <mergeCell ref="N3148:N3149"/>
    <mergeCell ref="O3148:O3149"/>
    <mergeCell ref="P3148:Q3149"/>
    <mergeCell ref="B3148:B3149"/>
    <mergeCell ref="C3148:C3149"/>
    <mergeCell ref="D3148:E3149"/>
    <mergeCell ref="F3148:F3149"/>
    <mergeCell ref="G3148:G3149"/>
    <mergeCell ref="H3148:I3149"/>
    <mergeCell ref="T3145:T3146"/>
    <mergeCell ref="U3145:U3146"/>
    <mergeCell ref="V3145:V3146"/>
    <mergeCell ref="D3147:F3147"/>
    <mergeCell ref="H3147:J3147"/>
    <mergeCell ref="L3147:N3147"/>
    <mergeCell ref="P3147:R3147"/>
    <mergeCell ref="T3147:V3147"/>
    <mergeCell ref="N3145:N3146"/>
    <mergeCell ref="O3145:O3146"/>
    <mergeCell ref="P3145:P3146"/>
    <mergeCell ref="Q3145:Q3146"/>
    <mergeCell ref="R3145:R3146"/>
    <mergeCell ref="S3145:S3146"/>
    <mergeCell ref="H3145:H3146"/>
    <mergeCell ref="I3145:I3146"/>
    <mergeCell ref="J3145:J3146"/>
    <mergeCell ref="K3145:K3146"/>
    <mergeCell ref="L3145:L3146"/>
    <mergeCell ref="M3145:M3146"/>
    <mergeCell ref="B3145:B3146"/>
    <mergeCell ref="C3145:C3146"/>
    <mergeCell ref="D3145:D3146"/>
    <mergeCell ref="E3145:E3146"/>
    <mergeCell ref="F3145:F3146"/>
    <mergeCell ref="G3145:G3146"/>
    <mergeCell ref="R3142:R3143"/>
    <mergeCell ref="S3142:S3143"/>
    <mergeCell ref="T3142:U3143"/>
    <mergeCell ref="V3142:V3143"/>
    <mergeCell ref="D3144:F3144"/>
    <mergeCell ref="H3144:J3144"/>
    <mergeCell ref="L3144:N3144"/>
    <mergeCell ref="P3144:R3144"/>
    <mergeCell ref="T3144:V3144"/>
    <mergeCell ref="J3142:J3143"/>
    <mergeCell ref="K3142:K3143"/>
    <mergeCell ref="L3142:M3143"/>
    <mergeCell ref="N3142:N3143"/>
    <mergeCell ref="O3142:O3143"/>
    <mergeCell ref="P3142:Q3143"/>
    <mergeCell ref="R3140:R3141"/>
    <mergeCell ref="S3140:S3141"/>
    <mergeCell ref="T3140:U3141"/>
    <mergeCell ref="V3140:V3141"/>
    <mergeCell ref="B3142:B3143"/>
    <mergeCell ref="C3142:C3143"/>
    <mergeCell ref="D3142:E3143"/>
    <mergeCell ref="F3142:F3143"/>
    <mergeCell ref="G3142:G3143"/>
    <mergeCell ref="H3142:I3143"/>
    <mergeCell ref="J3140:J3141"/>
    <mergeCell ref="K3140:K3141"/>
    <mergeCell ref="L3140:M3141"/>
    <mergeCell ref="N3140:N3141"/>
    <mergeCell ref="O3140:O3141"/>
    <mergeCell ref="P3140:Q3141"/>
    <mergeCell ref="R3138:R3139"/>
    <mergeCell ref="S3138:S3139"/>
    <mergeCell ref="T3138:U3139"/>
    <mergeCell ref="V3138:V3139"/>
    <mergeCell ref="B3140:B3141"/>
    <mergeCell ref="C3140:C3141"/>
    <mergeCell ref="D3140:E3141"/>
    <mergeCell ref="F3140:F3141"/>
    <mergeCell ref="G3140:G3141"/>
    <mergeCell ref="H3140:I3141"/>
    <mergeCell ref="J3138:J3139"/>
    <mergeCell ref="K3138:K3139"/>
    <mergeCell ref="L3138:M3139"/>
    <mergeCell ref="N3138:N3139"/>
    <mergeCell ref="O3138:O3139"/>
    <mergeCell ref="P3138:Q3139"/>
    <mergeCell ref="R3136:R3137"/>
    <mergeCell ref="S3136:S3137"/>
    <mergeCell ref="T3136:U3137"/>
    <mergeCell ref="V3136:V3137"/>
    <mergeCell ref="B3138:B3139"/>
    <mergeCell ref="C3138:C3139"/>
    <mergeCell ref="D3138:E3139"/>
    <mergeCell ref="F3138:F3139"/>
    <mergeCell ref="G3138:G3139"/>
    <mergeCell ref="H3138:I3139"/>
    <mergeCell ref="J3136:J3137"/>
    <mergeCell ref="K3136:K3137"/>
    <mergeCell ref="L3136:M3137"/>
    <mergeCell ref="N3136:N3137"/>
    <mergeCell ref="O3136:O3137"/>
    <mergeCell ref="P3136:Q3137"/>
    <mergeCell ref="R3134:R3135"/>
    <mergeCell ref="S3134:S3135"/>
    <mergeCell ref="T3134:U3135"/>
    <mergeCell ref="V3134:V3135"/>
    <mergeCell ref="B3136:B3137"/>
    <mergeCell ref="C3136:C3137"/>
    <mergeCell ref="D3136:E3137"/>
    <mergeCell ref="F3136:F3137"/>
    <mergeCell ref="G3136:G3137"/>
    <mergeCell ref="H3136:I3137"/>
    <mergeCell ref="J3134:J3135"/>
    <mergeCell ref="K3134:K3135"/>
    <mergeCell ref="L3134:M3135"/>
    <mergeCell ref="N3134:N3135"/>
    <mergeCell ref="O3134:O3135"/>
    <mergeCell ref="P3134:Q3135"/>
    <mergeCell ref="R3132:R3133"/>
    <mergeCell ref="S3132:S3133"/>
    <mergeCell ref="T3132:U3133"/>
    <mergeCell ref="V3132:V3133"/>
    <mergeCell ref="B3134:B3135"/>
    <mergeCell ref="C3134:C3135"/>
    <mergeCell ref="D3134:E3135"/>
    <mergeCell ref="F3134:F3135"/>
    <mergeCell ref="G3134:G3135"/>
    <mergeCell ref="H3134:I3135"/>
    <mergeCell ref="J3132:J3133"/>
    <mergeCell ref="K3132:K3133"/>
    <mergeCell ref="L3132:M3133"/>
    <mergeCell ref="N3132:N3133"/>
    <mergeCell ref="O3132:O3133"/>
    <mergeCell ref="P3132:Q3133"/>
    <mergeCell ref="R3130:R3131"/>
    <mergeCell ref="S3130:S3131"/>
    <mergeCell ref="T3130:U3131"/>
    <mergeCell ref="V3130:V3131"/>
    <mergeCell ref="B3132:B3133"/>
    <mergeCell ref="C3132:C3133"/>
    <mergeCell ref="D3132:E3133"/>
    <mergeCell ref="F3132:F3133"/>
    <mergeCell ref="G3132:G3133"/>
    <mergeCell ref="H3132:I3133"/>
    <mergeCell ref="J3130:J3131"/>
    <mergeCell ref="K3130:K3131"/>
    <mergeCell ref="L3130:M3131"/>
    <mergeCell ref="N3130:N3131"/>
    <mergeCell ref="O3130:O3131"/>
    <mergeCell ref="P3130:Q3131"/>
    <mergeCell ref="R3128:R3129"/>
    <mergeCell ref="S3128:S3129"/>
    <mergeCell ref="T3128:U3129"/>
    <mergeCell ref="V3128:V3129"/>
    <mergeCell ref="B3130:B3131"/>
    <mergeCell ref="C3130:C3131"/>
    <mergeCell ref="D3130:E3131"/>
    <mergeCell ref="F3130:F3131"/>
    <mergeCell ref="G3130:G3131"/>
    <mergeCell ref="H3130:I3131"/>
    <mergeCell ref="J3128:J3129"/>
    <mergeCell ref="K3128:K3129"/>
    <mergeCell ref="L3128:M3129"/>
    <mergeCell ref="N3128:N3129"/>
    <mergeCell ref="O3128:O3129"/>
    <mergeCell ref="P3128:Q3129"/>
    <mergeCell ref="R3126:R3127"/>
    <mergeCell ref="S3126:S3127"/>
    <mergeCell ref="T3126:U3127"/>
    <mergeCell ref="V3126:V3127"/>
    <mergeCell ref="B3128:B3129"/>
    <mergeCell ref="C3128:C3129"/>
    <mergeCell ref="D3128:E3129"/>
    <mergeCell ref="F3128:F3129"/>
    <mergeCell ref="G3128:G3129"/>
    <mergeCell ref="H3128:I3129"/>
    <mergeCell ref="J3126:J3127"/>
    <mergeCell ref="K3126:K3127"/>
    <mergeCell ref="L3126:M3127"/>
    <mergeCell ref="N3126:N3127"/>
    <mergeCell ref="O3126:O3127"/>
    <mergeCell ref="P3126:Q3127"/>
    <mergeCell ref="B3126:B3127"/>
    <mergeCell ref="C3126:C3127"/>
    <mergeCell ref="D3126:E3127"/>
    <mergeCell ref="F3126:F3127"/>
    <mergeCell ref="G3126:G3127"/>
    <mergeCell ref="H3126:I3127"/>
    <mergeCell ref="T3123:T3124"/>
    <mergeCell ref="U3123:U3124"/>
    <mergeCell ref="V3123:V3124"/>
    <mergeCell ref="D3125:F3125"/>
    <mergeCell ref="H3125:J3125"/>
    <mergeCell ref="L3125:N3125"/>
    <mergeCell ref="P3125:R3125"/>
    <mergeCell ref="T3125:V3125"/>
    <mergeCell ref="N3123:N3124"/>
    <mergeCell ref="O3123:O3124"/>
    <mergeCell ref="P3123:P3124"/>
    <mergeCell ref="Q3123:Q3124"/>
    <mergeCell ref="R3123:R3124"/>
    <mergeCell ref="S3123:S3124"/>
    <mergeCell ref="H3123:H3124"/>
    <mergeCell ref="I3123:I3124"/>
    <mergeCell ref="J3123:J3124"/>
    <mergeCell ref="K3123:K3124"/>
    <mergeCell ref="L3123:L3124"/>
    <mergeCell ref="M3123:M3124"/>
    <mergeCell ref="R3121:R3122"/>
    <mergeCell ref="S3121:S3122"/>
    <mergeCell ref="T3121:U3122"/>
    <mergeCell ref="V3121:V3122"/>
    <mergeCell ref="B3123:B3124"/>
    <mergeCell ref="C3123:C3124"/>
    <mergeCell ref="D3123:D3124"/>
    <mergeCell ref="E3123:E3124"/>
    <mergeCell ref="F3123:F3124"/>
    <mergeCell ref="G3123:G3124"/>
    <mergeCell ref="J3121:J3122"/>
    <mergeCell ref="K3121:K3122"/>
    <mergeCell ref="L3121:M3122"/>
    <mergeCell ref="N3121:N3122"/>
    <mergeCell ref="O3121:O3122"/>
    <mergeCell ref="P3121:Q3122"/>
    <mergeCell ref="B3121:B3122"/>
    <mergeCell ref="C3121:C3122"/>
    <mergeCell ref="D3121:E3122"/>
    <mergeCell ref="F3121:F3122"/>
    <mergeCell ref="G3121:G3122"/>
    <mergeCell ref="H3121:I3122"/>
    <mergeCell ref="D3119:V3119"/>
    <mergeCell ref="D3120:F3120"/>
    <mergeCell ref="H3120:J3120"/>
    <mergeCell ref="L3120:N3120"/>
    <mergeCell ref="P3120:R3120"/>
    <mergeCell ref="T3120:V3120"/>
    <mergeCell ref="T3110:T3111"/>
    <mergeCell ref="U3110:U3111"/>
    <mergeCell ref="V3110:V3111"/>
    <mergeCell ref="B3116:V3116"/>
    <mergeCell ref="D3118:F3118"/>
    <mergeCell ref="H3118:J3118"/>
    <mergeCell ref="L3118:N3118"/>
    <mergeCell ref="P3118:R3118"/>
    <mergeCell ref="T3118:V3118"/>
    <mergeCell ref="B3112:Y3112"/>
    <mergeCell ref="N3110:N3111"/>
    <mergeCell ref="O3110:O3111"/>
    <mergeCell ref="P3110:P3111"/>
    <mergeCell ref="Q3110:Q3111"/>
    <mergeCell ref="R3110:R3111"/>
    <mergeCell ref="S3110:S3111"/>
    <mergeCell ref="H3110:H3111"/>
    <mergeCell ref="I3110:I3111"/>
    <mergeCell ref="J3110:J3111"/>
    <mergeCell ref="K3110:K3111"/>
    <mergeCell ref="L3110:L3111"/>
    <mergeCell ref="M3110:M3111"/>
    <mergeCell ref="R3108:R3109"/>
    <mergeCell ref="S3108:S3109"/>
    <mergeCell ref="T3108:U3109"/>
    <mergeCell ref="V3108:V3109"/>
    <mergeCell ref="B3110:B3111"/>
    <mergeCell ref="C3110:C3111"/>
    <mergeCell ref="D3110:D3111"/>
    <mergeCell ref="E3110:E3111"/>
    <mergeCell ref="F3110:F3111"/>
    <mergeCell ref="G3110:G3111"/>
    <mergeCell ref="J3108:J3109"/>
    <mergeCell ref="K3108:K3109"/>
    <mergeCell ref="L3108:M3109"/>
    <mergeCell ref="N3108:N3109"/>
    <mergeCell ref="O3108:O3109"/>
    <mergeCell ref="P3108:Q3109"/>
    <mergeCell ref="B3108:B3109"/>
    <mergeCell ref="C3108:C3109"/>
    <mergeCell ref="D3108:E3109"/>
    <mergeCell ref="F3108:F3109"/>
    <mergeCell ref="G3108:G3109"/>
    <mergeCell ref="H3108:I3109"/>
    <mergeCell ref="R3105:R3106"/>
    <mergeCell ref="S3105:S3106"/>
    <mergeCell ref="T3105:U3106"/>
    <mergeCell ref="V3105:V3106"/>
    <mergeCell ref="D3107:F3107"/>
    <mergeCell ref="H3107:J3107"/>
    <mergeCell ref="L3107:N3107"/>
    <mergeCell ref="P3107:R3107"/>
    <mergeCell ref="T3107:V3107"/>
    <mergeCell ref="J3105:J3106"/>
    <mergeCell ref="K3105:K3106"/>
    <mergeCell ref="L3105:M3106"/>
    <mergeCell ref="N3105:N3106"/>
    <mergeCell ref="O3105:O3106"/>
    <mergeCell ref="P3105:Q3106"/>
    <mergeCell ref="B3105:B3106"/>
    <mergeCell ref="C3105:C3106"/>
    <mergeCell ref="D3105:E3106"/>
    <mergeCell ref="F3105:F3106"/>
    <mergeCell ref="G3105:G3106"/>
    <mergeCell ref="H3105:I3106"/>
    <mergeCell ref="T3102:T3103"/>
    <mergeCell ref="U3102:U3103"/>
    <mergeCell ref="V3102:V3103"/>
    <mergeCell ref="D3104:F3104"/>
    <mergeCell ref="H3104:J3104"/>
    <mergeCell ref="L3104:N3104"/>
    <mergeCell ref="P3104:R3104"/>
    <mergeCell ref="T3104:V3104"/>
    <mergeCell ref="N3102:N3103"/>
    <mergeCell ref="O3102:O3103"/>
    <mergeCell ref="P3102:P3103"/>
    <mergeCell ref="Q3102:Q3103"/>
    <mergeCell ref="R3102:R3103"/>
    <mergeCell ref="S3102:S3103"/>
    <mergeCell ref="H3102:H3103"/>
    <mergeCell ref="I3102:I3103"/>
    <mergeCell ref="J3102:J3103"/>
    <mergeCell ref="K3102:K3103"/>
    <mergeCell ref="L3102:L3103"/>
    <mergeCell ref="M3102:M3103"/>
    <mergeCell ref="B3102:B3103"/>
    <mergeCell ref="C3102:C3103"/>
    <mergeCell ref="D3102:D3103"/>
    <mergeCell ref="E3102:E3103"/>
    <mergeCell ref="F3102:F3103"/>
    <mergeCell ref="G3102:G3103"/>
    <mergeCell ref="R3099:R3100"/>
    <mergeCell ref="S3099:S3100"/>
    <mergeCell ref="T3099:U3100"/>
    <mergeCell ref="V3099:V3100"/>
    <mergeCell ref="D3101:F3101"/>
    <mergeCell ref="H3101:J3101"/>
    <mergeCell ref="L3101:N3101"/>
    <mergeCell ref="P3101:R3101"/>
    <mergeCell ref="T3101:V3101"/>
    <mergeCell ref="J3099:J3100"/>
    <mergeCell ref="K3099:K3100"/>
    <mergeCell ref="L3099:M3100"/>
    <mergeCell ref="N3099:N3100"/>
    <mergeCell ref="O3099:O3100"/>
    <mergeCell ref="P3099:Q3100"/>
    <mergeCell ref="R3097:R3098"/>
    <mergeCell ref="S3097:S3098"/>
    <mergeCell ref="T3097:U3098"/>
    <mergeCell ref="V3097:V3098"/>
    <mergeCell ref="B3099:B3100"/>
    <mergeCell ref="C3099:C3100"/>
    <mergeCell ref="D3099:E3100"/>
    <mergeCell ref="F3099:F3100"/>
    <mergeCell ref="G3099:G3100"/>
    <mergeCell ref="H3099:I3100"/>
    <mergeCell ref="J3097:J3098"/>
    <mergeCell ref="K3097:K3098"/>
    <mergeCell ref="L3097:M3098"/>
    <mergeCell ref="N3097:N3098"/>
    <mergeCell ref="O3097:O3098"/>
    <mergeCell ref="P3097:Q3098"/>
    <mergeCell ref="B3097:B3098"/>
    <mergeCell ref="C3097:C3098"/>
    <mergeCell ref="D3097:E3098"/>
    <mergeCell ref="F3097:F3098"/>
    <mergeCell ref="G3097:G3098"/>
    <mergeCell ref="H3097:I3098"/>
    <mergeCell ref="T3094:T3095"/>
    <mergeCell ref="U3094:U3095"/>
    <mergeCell ref="V3094:V3095"/>
    <mergeCell ref="D3096:F3096"/>
    <mergeCell ref="H3096:J3096"/>
    <mergeCell ref="L3096:N3096"/>
    <mergeCell ref="P3096:R3096"/>
    <mergeCell ref="T3096:V3096"/>
    <mergeCell ref="N3094:N3095"/>
    <mergeCell ref="O3094:O3095"/>
    <mergeCell ref="P3094:P3095"/>
    <mergeCell ref="Q3094:Q3095"/>
    <mergeCell ref="R3094:R3095"/>
    <mergeCell ref="S3094:S3095"/>
    <mergeCell ref="H3094:H3095"/>
    <mergeCell ref="I3094:I3095"/>
    <mergeCell ref="J3094:J3095"/>
    <mergeCell ref="K3094:K3095"/>
    <mergeCell ref="L3094:L3095"/>
    <mergeCell ref="M3094:M3095"/>
    <mergeCell ref="B3094:B3095"/>
    <mergeCell ref="C3094:C3095"/>
    <mergeCell ref="D3094:D3095"/>
    <mergeCell ref="E3094:E3095"/>
    <mergeCell ref="F3094:F3095"/>
    <mergeCell ref="G3094:G3095"/>
    <mergeCell ref="D3092:V3092"/>
    <mergeCell ref="D3093:F3093"/>
    <mergeCell ref="H3093:J3093"/>
    <mergeCell ref="L3093:N3093"/>
    <mergeCell ref="P3093:R3093"/>
    <mergeCell ref="T3093:V3093"/>
    <mergeCell ref="T3082:T3083"/>
    <mergeCell ref="U3082:U3083"/>
    <mergeCell ref="V3082:V3083"/>
    <mergeCell ref="B3089:V3089"/>
    <mergeCell ref="D3091:F3091"/>
    <mergeCell ref="H3091:J3091"/>
    <mergeCell ref="L3091:N3091"/>
    <mergeCell ref="P3091:R3091"/>
    <mergeCell ref="T3091:V3091"/>
    <mergeCell ref="N3082:N3083"/>
    <mergeCell ref="O3082:O3083"/>
    <mergeCell ref="P3082:P3083"/>
    <mergeCell ref="Q3082:Q3083"/>
    <mergeCell ref="R3082:R3083"/>
    <mergeCell ref="S3082:S3083"/>
    <mergeCell ref="H3082:H3083"/>
    <mergeCell ref="I3082:I3083"/>
    <mergeCell ref="J3082:J3083"/>
    <mergeCell ref="K3082:K3083"/>
    <mergeCell ref="L3082:L3083"/>
    <mergeCell ref="M3082:M3083"/>
    <mergeCell ref="R3080:R3081"/>
    <mergeCell ref="S3080:S3081"/>
    <mergeCell ref="T3080:U3081"/>
    <mergeCell ref="V3080:V3081"/>
    <mergeCell ref="B3082:B3083"/>
    <mergeCell ref="C3082:C3083"/>
    <mergeCell ref="D3082:D3083"/>
    <mergeCell ref="E3082:E3083"/>
    <mergeCell ref="F3082:F3083"/>
    <mergeCell ref="G3082:G3083"/>
    <mergeCell ref="J3080:J3081"/>
    <mergeCell ref="K3080:K3081"/>
    <mergeCell ref="L3080:M3081"/>
    <mergeCell ref="N3080:N3081"/>
    <mergeCell ref="O3080:O3081"/>
    <mergeCell ref="P3080:Q3081"/>
    <mergeCell ref="B3080:B3081"/>
    <mergeCell ref="C3080:C3081"/>
    <mergeCell ref="D3080:E3081"/>
    <mergeCell ref="F3080:F3081"/>
    <mergeCell ref="G3080:G3081"/>
    <mergeCell ref="H3080:I3081"/>
    <mergeCell ref="R3077:R3078"/>
    <mergeCell ref="S3077:S3078"/>
    <mergeCell ref="T3077:U3078"/>
    <mergeCell ref="V3077:V3078"/>
    <mergeCell ref="D3079:F3079"/>
    <mergeCell ref="H3079:J3079"/>
    <mergeCell ref="L3079:N3079"/>
    <mergeCell ref="P3079:R3079"/>
    <mergeCell ref="T3079:V3079"/>
    <mergeCell ref="J3077:J3078"/>
    <mergeCell ref="K3077:K3078"/>
    <mergeCell ref="L3077:M3078"/>
    <mergeCell ref="N3077:N3078"/>
    <mergeCell ref="O3077:O3078"/>
    <mergeCell ref="P3077:Q3078"/>
    <mergeCell ref="B3077:B3078"/>
    <mergeCell ref="C3077:C3078"/>
    <mergeCell ref="D3077:E3078"/>
    <mergeCell ref="F3077:F3078"/>
    <mergeCell ref="G3077:G3078"/>
    <mergeCell ref="H3077:I3078"/>
    <mergeCell ref="T3074:T3075"/>
    <mergeCell ref="U3074:U3075"/>
    <mergeCell ref="V3074:V3075"/>
    <mergeCell ref="D3076:F3076"/>
    <mergeCell ref="H3076:J3076"/>
    <mergeCell ref="L3076:N3076"/>
    <mergeCell ref="P3076:R3076"/>
    <mergeCell ref="T3076:V3076"/>
    <mergeCell ref="N3074:N3075"/>
    <mergeCell ref="O3074:O3075"/>
    <mergeCell ref="P3074:P3075"/>
    <mergeCell ref="Q3074:Q3075"/>
    <mergeCell ref="R3074:R3075"/>
    <mergeCell ref="S3074:S3075"/>
    <mergeCell ref="H3074:H3075"/>
    <mergeCell ref="I3074:I3075"/>
    <mergeCell ref="J3074:J3075"/>
    <mergeCell ref="K3074:K3075"/>
    <mergeCell ref="L3074:L3075"/>
    <mergeCell ref="M3074:M3075"/>
    <mergeCell ref="B3074:B3075"/>
    <mergeCell ref="C3074:C3075"/>
    <mergeCell ref="D3074:D3075"/>
    <mergeCell ref="E3074:E3075"/>
    <mergeCell ref="F3074:F3075"/>
    <mergeCell ref="G3074:G3075"/>
    <mergeCell ref="R3071:R3072"/>
    <mergeCell ref="S3071:S3072"/>
    <mergeCell ref="T3071:U3072"/>
    <mergeCell ref="V3071:V3072"/>
    <mergeCell ref="D3073:F3073"/>
    <mergeCell ref="H3073:J3073"/>
    <mergeCell ref="L3073:N3073"/>
    <mergeCell ref="P3073:R3073"/>
    <mergeCell ref="T3073:V3073"/>
    <mergeCell ref="J3071:J3072"/>
    <mergeCell ref="K3071:K3072"/>
    <mergeCell ref="L3071:M3072"/>
    <mergeCell ref="N3071:N3072"/>
    <mergeCell ref="O3071:O3072"/>
    <mergeCell ref="P3071:Q3072"/>
    <mergeCell ref="R3069:R3070"/>
    <mergeCell ref="S3069:S3070"/>
    <mergeCell ref="T3069:U3070"/>
    <mergeCell ref="V3069:V3070"/>
    <mergeCell ref="B3071:B3072"/>
    <mergeCell ref="C3071:C3072"/>
    <mergeCell ref="D3071:E3072"/>
    <mergeCell ref="F3071:F3072"/>
    <mergeCell ref="G3071:G3072"/>
    <mergeCell ref="H3071:I3072"/>
    <mergeCell ref="J3069:J3070"/>
    <mergeCell ref="K3069:K3070"/>
    <mergeCell ref="L3069:M3070"/>
    <mergeCell ref="N3069:N3070"/>
    <mergeCell ref="O3069:O3070"/>
    <mergeCell ref="P3069:Q3070"/>
    <mergeCell ref="B3069:B3070"/>
    <mergeCell ref="C3069:C3070"/>
    <mergeCell ref="D3069:E3070"/>
    <mergeCell ref="F3069:F3070"/>
    <mergeCell ref="G3069:G3070"/>
    <mergeCell ref="H3069:I3070"/>
    <mergeCell ref="T3066:T3067"/>
    <mergeCell ref="U3066:U3067"/>
    <mergeCell ref="V3066:V3067"/>
    <mergeCell ref="D3068:F3068"/>
    <mergeCell ref="H3068:J3068"/>
    <mergeCell ref="L3068:N3068"/>
    <mergeCell ref="P3068:R3068"/>
    <mergeCell ref="T3068:V3068"/>
    <mergeCell ref="N3066:N3067"/>
    <mergeCell ref="O3066:O3067"/>
    <mergeCell ref="P3066:P3067"/>
    <mergeCell ref="Q3066:Q3067"/>
    <mergeCell ref="R3066:R3067"/>
    <mergeCell ref="S3066:S3067"/>
    <mergeCell ref="H3066:H3067"/>
    <mergeCell ref="I3066:I3067"/>
    <mergeCell ref="J3066:J3067"/>
    <mergeCell ref="K3066:K3067"/>
    <mergeCell ref="L3066:L3067"/>
    <mergeCell ref="M3066:M3067"/>
    <mergeCell ref="B3066:B3067"/>
    <mergeCell ref="C3066:C3067"/>
    <mergeCell ref="D3066:D3067"/>
    <mergeCell ref="E3066:E3067"/>
    <mergeCell ref="F3066:F3067"/>
    <mergeCell ref="G3066:G3067"/>
    <mergeCell ref="D3064:V3064"/>
    <mergeCell ref="D3065:F3065"/>
    <mergeCell ref="H3065:J3065"/>
    <mergeCell ref="L3065:N3065"/>
    <mergeCell ref="P3065:R3065"/>
    <mergeCell ref="T3065:V3065"/>
    <mergeCell ref="B3061:V3061"/>
    <mergeCell ref="D3063:F3063"/>
    <mergeCell ref="H3063:J3063"/>
    <mergeCell ref="L3063:N3063"/>
    <mergeCell ref="P3063:R3063"/>
    <mergeCell ref="T3063:V3063"/>
    <mergeCell ref="B3048:B3049"/>
    <mergeCell ref="C3048:D3049"/>
    <mergeCell ref="E3048:E3049"/>
    <mergeCell ref="B3050:B3051"/>
    <mergeCell ref="C3050:C3051"/>
    <mergeCell ref="D3050:D3051"/>
    <mergeCell ref="E3050:E3051"/>
    <mergeCell ref="B3044:B3045"/>
    <mergeCell ref="C3044:D3045"/>
    <mergeCell ref="E3044:E3045"/>
    <mergeCell ref="B3046:B3047"/>
    <mergeCell ref="C3046:D3047"/>
    <mergeCell ref="E3046:E3047"/>
    <mergeCell ref="B3038:E3038"/>
    <mergeCell ref="C3040:E3040"/>
    <mergeCell ref="C3041:E3041"/>
    <mergeCell ref="B3042:B3043"/>
    <mergeCell ref="C3042:C3043"/>
    <mergeCell ref="D3042:D3043"/>
    <mergeCell ref="E3042:E3043"/>
    <mergeCell ref="J3030:J3031"/>
    <mergeCell ref="B3032:B3033"/>
    <mergeCell ref="C3032:C3033"/>
    <mergeCell ref="D3032:E3033"/>
    <mergeCell ref="F3032:F3033"/>
    <mergeCell ref="G3032:G3033"/>
    <mergeCell ref="H3032:I3033"/>
    <mergeCell ref="J3032:J3033"/>
    <mergeCell ref="B3030:B3031"/>
    <mergeCell ref="C3030:C3031"/>
    <mergeCell ref="D3030:E3031"/>
    <mergeCell ref="F3030:F3031"/>
    <mergeCell ref="G3030:G3031"/>
    <mergeCell ref="H3030:I3031"/>
    <mergeCell ref="H3026:H3027"/>
    <mergeCell ref="I3026:I3027"/>
    <mergeCell ref="J3026:J3027"/>
    <mergeCell ref="B3028:B3029"/>
    <mergeCell ref="C3028:C3029"/>
    <mergeCell ref="D3028:E3029"/>
    <mergeCell ref="F3028:F3029"/>
    <mergeCell ref="G3028:G3029"/>
    <mergeCell ref="H3028:I3029"/>
    <mergeCell ref="J3028:J3029"/>
    <mergeCell ref="D3023:J3023"/>
    <mergeCell ref="D3024:F3024"/>
    <mergeCell ref="H3024:J3024"/>
    <mergeCell ref="D3025:J3025"/>
    <mergeCell ref="B3026:B3027"/>
    <mergeCell ref="C3026:C3027"/>
    <mergeCell ref="D3026:D3027"/>
    <mergeCell ref="E3026:E3027"/>
    <mergeCell ref="F3026:F3027"/>
    <mergeCell ref="G3026:G3027"/>
    <mergeCell ref="U3017:U3018"/>
    <mergeCell ref="V3017:V3018"/>
    <mergeCell ref="W3017:W3018"/>
    <mergeCell ref="X3017:X3018"/>
    <mergeCell ref="Y3017:Y3018"/>
    <mergeCell ref="B3021:J3021"/>
    <mergeCell ref="B3019:Y3019"/>
    <mergeCell ref="B3020:Y3020"/>
    <mergeCell ref="O3017:O3018"/>
    <mergeCell ref="P3017:P3018"/>
    <mergeCell ref="Q3017:Q3018"/>
    <mergeCell ref="R3017:R3018"/>
    <mergeCell ref="S3017:S3018"/>
    <mergeCell ref="T3017:T3018"/>
    <mergeCell ref="I3017:I3018"/>
    <mergeCell ref="J3017:J3018"/>
    <mergeCell ref="K3017:K3018"/>
    <mergeCell ref="L3017:L3018"/>
    <mergeCell ref="M3017:M3018"/>
    <mergeCell ref="N3017:N3018"/>
    <mergeCell ref="V3015:V3016"/>
    <mergeCell ref="W3015:X3016"/>
    <mergeCell ref="Y3015:Y3016"/>
    <mergeCell ref="B3017:B3018"/>
    <mergeCell ref="C3017:C3018"/>
    <mergeCell ref="D3017:D3018"/>
    <mergeCell ref="E3017:E3018"/>
    <mergeCell ref="F3017:F3018"/>
    <mergeCell ref="G3017:G3018"/>
    <mergeCell ref="H3017:H3018"/>
    <mergeCell ref="N3015:N3016"/>
    <mergeCell ref="O3015:P3016"/>
    <mergeCell ref="Q3015:Q3016"/>
    <mergeCell ref="R3015:R3016"/>
    <mergeCell ref="S3015:T3016"/>
    <mergeCell ref="U3015:U3016"/>
    <mergeCell ref="Y3013:Y3014"/>
    <mergeCell ref="B3015:B3016"/>
    <mergeCell ref="C3015:D3016"/>
    <mergeCell ref="E3015:E3016"/>
    <mergeCell ref="F3015:F3016"/>
    <mergeCell ref="G3015:H3016"/>
    <mergeCell ref="I3015:I3016"/>
    <mergeCell ref="J3015:J3016"/>
    <mergeCell ref="K3015:L3016"/>
    <mergeCell ref="M3015:M3016"/>
    <mergeCell ref="Q3013:Q3014"/>
    <mergeCell ref="R3013:R3014"/>
    <mergeCell ref="S3013:T3014"/>
    <mergeCell ref="U3013:U3014"/>
    <mergeCell ref="V3013:V3014"/>
    <mergeCell ref="W3013:X3014"/>
    <mergeCell ref="I3013:I3014"/>
    <mergeCell ref="J3013:J3014"/>
    <mergeCell ref="K3013:L3014"/>
    <mergeCell ref="M3013:M3014"/>
    <mergeCell ref="N3013:N3014"/>
    <mergeCell ref="O3013:P3014"/>
    <mergeCell ref="S3011:T3012"/>
    <mergeCell ref="U3011:U3012"/>
    <mergeCell ref="V3011:V3012"/>
    <mergeCell ref="W3011:X3012"/>
    <mergeCell ref="Y3011:Y3012"/>
    <mergeCell ref="B3013:B3014"/>
    <mergeCell ref="C3013:D3014"/>
    <mergeCell ref="E3013:E3014"/>
    <mergeCell ref="F3013:F3014"/>
    <mergeCell ref="G3013:H3014"/>
    <mergeCell ref="K3011:L3012"/>
    <mergeCell ref="M3011:M3012"/>
    <mergeCell ref="N3011:N3012"/>
    <mergeCell ref="O3011:P3012"/>
    <mergeCell ref="Q3011:Q3012"/>
    <mergeCell ref="R3011:R3012"/>
    <mergeCell ref="V3009:V3010"/>
    <mergeCell ref="W3009:X3010"/>
    <mergeCell ref="Y3009:Y3010"/>
    <mergeCell ref="B3011:B3012"/>
    <mergeCell ref="C3011:D3012"/>
    <mergeCell ref="E3011:E3012"/>
    <mergeCell ref="F3011:F3012"/>
    <mergeCell ref="G3011:H3012"/>
    <mergeCell ref="I3011:I3012"/>
    <mergeCell ref="J3011:J3012"/>
    <mergeCell ref="N3009:N3010"/>
    <mergeCell ref="O3009:P3010"/>
    <mergeCell ref="Q3009:Q3010"/>
    <mergeCell ref="R3009:R3010"/>
    <mergeCell ref="S3009:T3010"/>
    <mergeCell ref="U3009:U3010"/>
    <mergeCell ref="Y3007:Y3008"/>
    <mergeCell ref="B3009:B3010"/>
    <mergeCell ref="C3009:D3010"/>
    <mergeCell ref="E3009:E3010"/>
    <mergeCell ref="F3009:F3010"/>
    <mergeCell ref="G3009:H3010"/>
    <mergeCell ref="I3009:I3010"/>
    <mergeCell ref="J3009:J3010"/>
    <mergeCell ref="K3009:L3010"/>
    <mergeCell ref="M3009:M3010"/>
    <mergeCell ref="Q3007:Q3008"/>
    <mergeCell ref="R3007:R3008"/>
    <mergeCell ref="S3007:T3008"/>
    <mergeCell ref="U3007:U3008"/>
    <mergeCell ref="V3007:V3008"/>
    <mergeCell ref="W3007:X3008"/>
    <mergeCell ref="I3007:I3008"/>
    <mergeCell ref="J3007:J3008"/>
    <mergeCell ref="K3007:L3008"/>
    <mergeCell ref="M3007:M3008"/>
    <mergeCell ref="N3007:N3008"/>
    <mergeCell ref="O3007:P3008"/>
    <mergeCell ref="S3005:T3006"/>
    <mergeCell ref="U3005:U3006"/>
    <mergeCell ref="V3005:V3006"/>
    <mergeCell ref="W3005:X3006"/>
    <mergeCell ref="Y3005:Y3006"/>
    <mergeCell ref="B3007:B3008"/>
    <mergeCell ref="C3007:D3008"/>
    <mergeCell ref="E3007:E3008"/>
    <mergeCell ref="F3007:F3008"/>
    <mergeCell ref="G3007:H3008"/>
    <mergeCell ref="K3005:L3006"/>
    <mergeCell ref="M3005:M3006"/>
    <mergeCell ref="N3005:N3006"/>
    <mergeCell ref="O3005:P3006"/>
    <mergeCell ref="Q3005:Q3006"/>
    <mergeCell ref="R3005:R3006"/>
    <mergeCell ref="B3005:B3006"/>
    <mergeCell ref="C3005:E3006"/>
    <mergeCell ref="F3005:F3006"/>
    <mergeCell ref="G3005:H3006"/>
    <mergeCell ref="I3005:I3006"/>
    <mergeCell ref="J3005:J3006"/>
    <mergeCell ref="T3003:T3004"/>
    <mergeCell ref="U3003:U3004"/>
    <mergeCell ref="V3003:V3004"/>
    <mergeCell ref="W3003:W3004"/>
    <mergeCell ref="X3003:X3004"/>
    <mergeCell ref="Y3003:Y3004"/>
    <mergeCell ref="N3003:N3004"/>
    <mergeCell ref="O3003:O3004"/>
    <mergeCell ref="P3003:P3004"/>
    <mergeCell ref="Q3003:Q3004"/>
    <mergeCell ref="R3003:R3004"/>
    <mergeCell ref="S3003:S3004"/>
    <mergeCell ref="H3003:H3004"/>
    <mergeCell ref="I3003:I3004"/>
    <mergeCell ref="J3003:J3004"/>
    <mergeCell ref="K3003:K3004"/>
    <mergeCell ref="L3003:L3004"/>
    <mergeCell ref="M3003:M3004"/>
    <mergeCell ref="B3003:B3004"/>
    <mergeCell ref="C3003:C3004"/>
    <mergeCell ref="D3003:D3004"/>
    <mergeCell ref="E3003:E3004"/>
    <mergeCell ref="F3003:F3004"/>
    <mergeCell ref="G3003:G3004"/>
    <mergeCell ref="R3000:R3001"/>
    <mergeCell ref="S3000:U3000"/>
    <mergeCell ref="S3001:U3001"/>
    <mergeCell ref="V3000:V3001"/>
    <mergeCell ref="W3000:Y3001"/>
    <mergeCell ref="C3002:Y3002"/>
    <mergeCell ref="G3001:I3001"/>
    <mergeCell ref="J3000:J3001"/>
    <mergeCell ref="K3000:M3000"/>
    <mergeCell ref="K3001:M3001"/>
    <mergeCell ref="N3000:N3001"/>
    <mergeCell ref="O3000:Q3000"/>
    <mergeCell ref="O3001:Q3001"/>
    <mergeCell ref="P2977:Q2978"/>
    <mergeCell ref="R2977:R2978"/>
    <mergeCell ref="B2997:Y2997"/>
    <mergeCell ref="C2999:M2999"/>
    <mergeCell ref="O2999:Y2999"/>
    <mergeCell ref="B3000:B3001"/>
    <mergeCell ref="C3000:E3000"/>
    <mergeCell ref="C3001:E3001"/>
    <mergeCell ref="F3000:F3001"/>
    <mergeCell ref="G3000:I3000"/>
    <mergeCell ref="H2977:I2978"/>
    <mergeCell ref="J2977:J2978"/>
    <mergeCell ref="K2977:K2978"/>
    <mergeCell ref="L2977:M2978"/>
    <mergeCell ref="N2977:N2978"/>
    <mergeCell ref="O2977:O2978"/>
    <mergeCell ref="L2975:M2976"/>
    <mergeCell ref="N2975:N2976"/>
    <mergeCell ref="O2975:O2976"/>
    <mergeCell ref="P2975:Q2976"/>
    <mergeCell ref="R2975:R2976"/>
    <mergeCell ref="B2977:B2978"/>
    <mergeCell ref="C2977:C2978"/>
    <mergeCell ref="D2977:E2978"/>
    <mergeCell ref="F2977:F2978"/>
    <mergeCell ref="G2977:G2978"/>
    <mergeCell ref="P2973:Q2974"/>
    <mergeCell ref="R2973:R2974"/>
    <mergeCell ref="B2975:B2976"/>
    <mergeCell ref="C2975:C2976"/>
    <mergeCell ref="D2975:E2976"/>
    <mergeCell ref="F2975:F2976"/>
    <mergeCell ref="G2975:G2976"/>
    <mergeCell ref="H2975:I2976"/>
    <mergeCell ref="J2975:J2976"/>
    <mergeCell ref="K2975:K2976"/>
    <mergeCell ref="H2973:I2974"/>
    <mergeCell ref="J2973:J2974"/>
    <mergeCell ref="K2973:K2974"/>
    <mergeCell ref="L2973:M2974"/>
    <mergeCell ref="N2973:N2974"/>
    <mergeCell ref="O2973:O2974"/>
    <mergeCell ref="L2971:M2972"/>
    <mergeCell ref="N2971:N2972"/>
    <mergeCell ref="O2971:O2972"/>
    <mergeCell ref="P2971:Q2972"/>
    <mergeCell ref="R2971:R2972"/>
    <mergeCell ref="B2973:B2974"/>
    <mergeCell ref="C2973:C2974"/>
    <mergeCell ref="D2973:E2974"/>
    <mergeCell ref="F2973:F2974"/>
    <mergeCell ref="G2973:G2974"/>
    <mergeCell ref="Q2969:Q2970"/>
    <mergeCell ref="R2969:R2970"/>
    <mergeCell ref="B2971:B2972"/>
    <mergeCell ref="C2971:C2972"/>
    <mergeCell ref="D2971:E2972"/>
    <mergeCell ref="F2971:F2972"/>
    <mergeCell ref="G2971:G2972"/>
    <mergeCell ref="H2971:I2972"/>
    <mergeCell ref="J2971:J2972"/>
    <mergeCell ref="K2971:K2972"/>
    <mergeCell ref="K2969:K2970"/>
    <mergeCell ref="L2969:L2970"/>
    <mergeCell ref="M2969:M2970"/>
    <mergeCell ref="N2969:N2970"/>
    <mergeCell ref="O2969:O2970"/>
    <mergeCell ref="P2969:P2970"/>
    <mergeCell ref="D2968:R2968"/>
    <mergeCell ref="B2969:B2970"/>
    <mergeCell ref="C2969:C2970"/>
    <mergeCell ref="D2969:D2970"/>
    <mergeCell ref="E2969:E2970"/>
    <mergeCell ref="F2969:F2970"/>
    <mergeCell ref="G2969:G2970"/>
    <mergeCell ref="H2969:H2970"/>
    <mergeCell ref="I2969:I2970"/>
    <mergeCell ref="J2969:J2970"/>
    <mergeCell ref="B2964:R2964"/>
    <mergeCell ref="D2966:J2966"/>
    <mergeCell ref="L2966:R2966"/>
    <mergeCell ref="D2967:F2967"/>
    <mergeCell ref="H2967:J2967"/>
    <mergeCell ref="L2967:N2967"/>
    <mergeCell ref="P2967:R2967"/>
    <mergeCell ref="B2940:H2940"/>
    <mergeCell ref="B2942:B2943"/>
    <mergeCell ref="C2942:C2943"/>
    <mergeCell ref="D2942:D2943"/>
    <mergeCell ref="E2942:E2943"/>
    <mergeCell ref="F2942:F2943"/>
    <mergeCell ref="G2942:G2943"/>
    <mergeCell ref="T2930:T2931"/>
    <mergeCell ref="U2930:U2931"/>
    <mergeCell ref="V2930:V2931"/>
    <mergeCell ref="W2930:W2931"/>
    <mergeCell ref="X2930:X2931"/>
    <mergeCell ref="Y2930:Y2931"/>
    <mergeCell ref="N2930:N2931"/>
    <mergeCell ref="O2930:O2931"/>
    <mergeCell ref="P2930:P2931"/>
    <mergeCell ref="Q2930:Q2931"/>
    <mergeCell ref="R2930:R2931"/>
    <mergeCell ref="S2930:S2931"/>
    <mergeCell ref="H2930:H2931"/>
    <mergeCell ref="I2930:I2931"/>
    <mergeCell ref="J2930:J2931"/>
    <mergeCell ref="K2930:K2931"/>
    <mergeCell ref="L2930:L2931"/>
    <mergeCell ref="M2930:M2931"/>
    <mergeCell ref="B2930:B2931"/>
    <mergeCell ref="C2930:C2931"/>
    <mergeCell ref="D2930:D2931"/>
    <mergeCell ref="E2930:E2931"/>
    <mergeCell ref="F2930:F2931"/>
    <mergeCell ref="G2930:G2931"/>
    <mergeCell ref="C2928:E2928"/>
    <mergeCell ref="G2928:I2928"/>
    <mergeCell ref="O2928:Q2928"/>
    <mergeCell ref="S2928:U2928"/>
    <mergeCell ref="W2928:Y2928"/>
    <mergeCell ref="C2929:I2929"/>
    <mergeCell ref="O2929:Q2929"/>
    <mergeCell ref="S2929:U2929"/>
    <mergeCell ref="W2929:Y2929"/>
    <mergeCell ref="B2924:Y2924"/>
    <mergeCell ref="C2926:E2926"/>
    <mergeCell ref="G2926:I2926"/>
    <mergeCell ref="O2926:Y2926"/>
    <mergeCell ref="C2927:I2927"/>
    <mergeCell ref="O2927:Q2927"/>
    <mergeCell ref="S2927:U2927"/>
    <mergeCell ref="W2927:Y2927"/>
    <mergeCell ref="T2918:T2919"/>
    <mergeCell ref="U2918:U2919"/>
    <mergeCell ref="V2918:V2919"/>
    <mergeCell ref="W2918:W2919"/>
    <mergeCell ref="X2918:X2919"/>
    <mergeCell ref="Y2918:Y2919"/>
    <mergeCell ref="N2918:N2919"/>
    <mergeCell ref="O2918:O2919"/>
    <mergeCell ref="P2918:P2919"/>
    <mergeCell ref="Q2918:Q2919"/>
    <mergeCell ref="R2918:R2919"/>
    <mergeCell ref="S2918:S2919"/>
    <mergeCell ref="H2918:H2919"/>
    <mergeCell ref="I2918:I2919"/>
    <mergeCell ref="J2918:J2919"/>
    <mergeCell ref="K2918:K2919"/>
    <mergeCell ref="L2918:L2919"/>
    <mergeCell ref="M2918:M2919"/>
    <mergeCell ref="B2918:B2919"/>
    <mergeCell ref="C2918:C2919"/>
    <mergeCell ref="D2918:D2919"/>
    <mergeCell ref="E2918:E2919"/>
    <mergeCell ref="F2918:F2919"/>
    <mergeCell ref="G2918:G2919"/>
    <mergeCell ref="C2916:E2916"/>
    <mergeCell ref="G2916:I2916"/>
    <mergeCell ref="O2916:Q2916"/>
    <mergeCell ref="S2916:U2916"/>
    <mergeCell ref="W2916:Y2916"/>
    <mergeCell ref="C2917:I2917"/>
    <mergeCell ref="O2917:Q2917"/>
    <mergeCell ref="S2917:U2917"/>
    <mergeCell ref="W2917:Y2917"/>
    <mergeCell ref="B2912:Y2912"/>
    <mergeCell ref="C2914:E2914"/>
    <mergeCell ref="G2914:I2914"/>
    <mergeCell ref="O2914:Y2914"/>
    <mergeCell ref="C2915:I2915"/>
    <mergeCell ref="O2915:Q2915"/>
    <mergeCell ref="S2915:U2915"/>
    <mergeCell ref="W2915:Y2915"/>
    <mergeCell ref="T2906:T2907"/>
    <mergeCell ref="U2906:U2907"/>
    <mergeCell ref="V2906:V2907"/>
    <mergeCell ref="W2906:W2907"/>
    <mergeCell ref="X2906:X2907"/>
    <mergeCell ref="Y2906:Y2907"/>
    <mergeCell ref="N2906:N2907"/>
    <mergeCell ref="O2906:O2907"/>
    <mergeCell ref="P2906:P2907"/>
    <mergeCell ref="Q2906:Q2907"/>
    <mergeCell ref="R2906:R2907"/>
    <mergeCell ref="S2906:S2907"/>
    <mergeCell ref="H2906:H2907"/>
    <mergeCell ref="I2906:I2907"/>
    <mergeCell ref="J2906:J2907"/>
    <mergeCell ref="K2906:K2907"/>
    <mergeCell ref="L2906:L2907"/>
    <mergeCell ref="M2906:M2907"/>
    <mergeCell ref="B2906:B2907"/>
    <mergeCell ref="C2906:C2907"/>
    <mergeCell ref="D2906:D2907"/>
    <mergeCell ref="E2906:E2907"/>
    <mergeCell ref="F2906:F2907"/>
    <mergeCell ref="G2906:G2907"/>
    <mergeCell ref="C2904:E2904"/>
    <mergeCell ref="G2904:I2904"/>
    <mergeCell ref="O2904:Q2904"/>
    <mergeCell ref="S2904:U2904"/>
    <mergeCell ref="W2904:Y2904"/>
    <mergeCell ref="C2905:I2905"/>
    <mergeCell ref="O2905:Q2905"/>
    <mergeCell ref="S2905:U2905"/>
    <mergeCell ref="W2905:Y2905"/>
    <mergeCell ref="B2900:Y2900"/>
    <mergeCell ref="C2902:E2902"/>
    <mergeCell ref="G2902:I2902"/>
    <mergeCell ref="O2902:Y2902"/>
    <mergeCell ref="C2903:I2903"/>
    <mergeCell ref="O2903:Q2903"/>
    <mergeCell ref="S2903:U2903"/>
    <mergeCell ref="W2903:Y2903"/>
    <mergeCell ref="T2894:T2895"/>
    <mergeCell ref="U2894:U2895"/>
    <mergeCell ref="V2894:V2895"/>
    <mergeCell ref="W2894:W2895"/>
    <mergeCell ref="X2894:X2895"/>
    <mergeCell ref="Y2894:Y2895"/>
    <mergeCell ref="N2894:N2895"/>
    <mergeCell ref="O2894:O2895"/>
    <mergeCell ref="P2894:P2895"/>
    <mergeCell ref="Q2894:Q2895"/>
    <mergeCell ref="R2894:R2895"/>
    <mergeCell ref="S2894:S2895"/>
    <mergeCell ref="H2894:H2895"/>
    <mergeCell ref="I2894:I2895"/>
    <mergeCell ref="J2894:J2895"/>
    <mergeCell ref="K2894:K2895"/>
    <mergeCell ref="L2894:L2895"/>
    <mergeCell ref="M2894:M2895"/>
    <mergeCell ref="B2894:B2895"/>
    <mergeCell ref="C2894:C2895"/>
    <mergeCell ref="D2894:D2895"/>
    <mergeCell ref="E2894:E2895"/>
    <mergeCell ref="F2894:F2895"/>
    <mergeCell ref="G2894:G2895"/>
    <mergeCell ref="C2892:E2892"/>
    <mergeCell ref="G2892:I2892"/>
    <mergeCell ref="O2892:Q2892"/>
    <mergeCell ref="S2892:U2892"/>
    <mergeCell ref="W2892:Y2892"/>
    <mergeCell ref="C2893:I2893"/>
    <mergeCell ref="O2893:Q2893"/>
    <mergeCell ref="S2893:U2893"/>
    <mergeCell ref="W2893:Y2893"/>
    <mergeCell ref="C2890:E2890"/>
    <mergeCell ref="G2890:I2890"/>
    <mergeCell ref="O2890:Y2890"/>
    <mergeCell ref="C2891:I2891"/>
    <mergeCell ref="O2891:Q2891"/>
    <mergeCell ref="S2891:U2891"/>
    <mergeCell ref="W2891:Y2891"/>
    <mergeCell ref="R2882:R2883"/>
    <mergeCell ref="S2882:T2883"/>
    <mergeCell ref="U2882:U2883"/>
    <mergeCell ref="V2882:V2883"/>
    <mergeCell ref="W2882:Y2883"/>
    <mergeCell ref="B2888:Y2888"/>
    <mergeCell ref="K2882:K2883"/>
    <mergeCell ref="L2882:L2883"/>
    <mergeCell ref="M2882:M2883"/>
    <mergeCell ref="N2882:N2883"/>
    <mergeCell ref="O2882:P2883"/>
    <mergeCell ref="Q2882:Q2883"/>
    <mergeCell ref="Y2880:Y2881"/>
    <mergeCell ref="B2882:B2883"/>
    <mergeCell ref="C2882:C2883"/>
    <mergeCell ref="D2882:D2883"/>
    <mergeCell ref="E2882:E2883"/>
    <mergeCell ref="F2882:F2883"/>
    <mergeCell ref="G2882:G2883"/>
    <mergeCell ref="H2882:H2883"/>
    <mergeCell ref="I2882:I2883"/>
    <mergeCell ref="J2882:J2883"/>
    <mergeCell ref="Q2880:Q2881"/>
    <mergeCell ref="R2880:R2881"/>
    <mergeCell ref="S2880:T2881"/>
    <mergeCell ref="U2880:U2881"/>
    <mergeCell ref="V2880:V2881"/>
    <mergeCell ref="W2880:X2881"/>
    <mergeCell ref="J2880:J2881"/>
    <mergeCell ref="K2880:K2881"/>
    <mergeCell ref="L2880:L2881"/>
    <mergeCell ref="M2880:M2881"/>
    <mergeCell ref="N2880:N2881"/>
    <mergeCell ref="O2880:P2881"/>
    <mergeCell ref="B2880:B2881"/>
    <mergeCell ref="C2880:D2881"/>
    <mergeCell ref="E2880:E2881"/>
    <mergeCell ref="F2880:F2881"/>
    <mergeCell ref="G2880:H2881"/>
    <mergeCell ref="I2880:I2881"/>
    <mergeCell ref="T2878:T2879"/>
    <mergeCell ref="U2878:U2879"/>
    <mergeCell ref="V2878:V2879"/>
    <mergeCell ref="W2878:W2879"/>
    <mergeCell ref="X2878:X2879"/>
    <mergeCell ref="Y2878:Y2879"/>
    <mergeCell ref="N2878:N2879"/>
    <mergeCell ref="O2878:O2879"/>
    <mergeCell ref="P2878:P2879"/>
    <mergeCell ref="Q2878:Q2879"/>
    <mergeCell ref="R2878:R2879"/>
    <mergeCell ref="S2878:S2879"/>
    <mergeCell ref="H2878:H2879"/>
    <mergeCell ref="I2878:I2879"/>
    <mergeCell ref="J2878:J2879"/>
    <mergeCell ref="K2878:K2879"/>
    <mergeCell ref="L2878:L2879"/>
    <mergeCell ref="M2878:M2879"/>
    <mergeCell ref="C2877:I2877"/>
    <mergeCell ref="O2877:Q2877"/>
    <mergeCell ref="S2877:U2877"/>
    <mergeCell ref="W2877:Y2877"/>
    <mergeCell ref="B2878:B2879"/>
    <mergeCell ref="C2878:C2879"/>
    <mergeCell ref="D2878:D2879"/>
    <mergeCell ref="E2878:E2879"/>
    <mergeCell ref="F2878:F2879"/>
    <mergeCell ref="G2878:G2879"/>
    <mergeCell ref="C2875:I2875"/>
    <mergeCell ref="O2875:Q2875"/>
    <mergeCell ref="S2875:U2875"/>
    <mergeCell ref="W2875:Y2875"/>
    <mergeCell ref="C2876:E2876"/>
    <mergeCell ref="G2876:I2876"/>
    <mergeCell ref="O2876:Q2876"/>
    <mergeCell ref="S2876:U2876"/>
    <mergeCell ref="W2876:Y2876"/>
    <mergeCell ref="S2866:U2867"/>
    <mergeCell ref="V2866:V2867"/>
    <mergeCell ref="W2866:Y2867"/>
    <mergeCell ref="B2872:Y2872"/>
    <mergeCell ref="C2874:E2874"/>
    <mergeCell ref="G2874:I2874"/>
    <mergeCell ref="O2874:Y2874"/>
    <mergeCell ref="B2868:Y2868"/>
    <mergeCell ref="B2869:Y2869"/>
    <mergeCell ref="B2870:Y2870"/>
    <mergeCell ref="K2866:K2867"/>
    <mergeCell ref="L2866:L2867"/>
    <mergeCell ref="M2866:M2867"/>
    <mergeCell ref="N2866:N2867"/>
    <mergeCell ref="O2866:Q2867"/>
    <mergeCell ref="R2866:R2867"/>
    <mergeCell ref="Y2864:Y2865"/>
    <mergeCell ref="B2866:B2867"/>
    <mergeCell ref="C2866:C2867"/>
    <mergeCell ref="D2866:D2867"/>
    <mergeCell ref="E2866:E2867"/>
    <mergeCell ref="F2866:F2867"/>
    <mergeCell ref="G2866:G2867"/>
    <mergeCell ref="H2866:H2867"/>
    <mergeCell ref="I2866:I2867"/>
    <mergeCell ref="J2866:J2867"/>
    <mergeCell ref="Q2864:Q2865"/>
    <mergeCell ref="R2864:R2865"/>
    <mergeCell ref="S2864:T2865"/>
    <mergeCell ref="U2864:U2865"/>
    <mergeCell ref="V2864:V2865"/>
    <mergeCell ref="W2864:X2865"/>
    <mergeCell ref="J2864:J2865"/>
    <mergeCell ref="K2864:K2865"/>
    <mergeCell ref="L2864:L2865"/>
    <mergeCell ref="M2864:M2865"/>
    <mergeCell ref="N2864:N2865"/>
    <mergeCell ref="O2864:P2865"/>
    <mergeCell ref="B2864:B2865"/>
    <mergeCell ref="C2864:D2865"/>
    <mergeCell ref="E2864:E2865"/>
    <mergeCell ref="F2864:F2865"/>
    <mergeCell ref="G2864:H2865"/>
    <mergeCell ref="I2864:I2865"/>
    <mergeCell ref="T2862:T2863"/>
    <mergeCell ref="U2862:U2863"/>
    <mergeCell ref="V2862:V2863"/>
    <mergeCell ref="W2862:W2863"/>
    <mergeCell ref="X2862:X2863"/>
    <mergeCell ref="Y2862:Y2863"/>
    <mergeCell ref="N2862:N2863"/>
    <mergeCell ref="O2862:O2863"/>
    <mergeCell ref="P2862:P2863"/>
    <mergeCell ref="Q2862:Q2863"/>
    <mergeCell ref="R2862:R2863"/>
    <mergeCell ref="S2862:S2863"/>
    <mergeCell ref="H2862:H2863"/>
    <mergeCell ref="I2862:I2863"/>
    <mergeCell ref="J2862:J2863"/>
    <mergeCell ref="K2862:K2863"/>
    <mergeCell ref="L2862:L2863"/>
    <mergeCell ref="M2862:M2863"/>
    <mergeCell ref="B2862:B2863"/>
    <mergeCell ref="C2862:C2863"/>
    <mergeCell ref="D2862:D2863"/>
    <mergeCell ref="E2862:E2863"/>
    <mergeCell ref="F2862:F2863"/>
    <mergeCell ref="G2862:G2863"/>
    <mergeCell ref="C2860:E2860"/>
    <mergeCell ref="G2860:I2860"/>
    <mergeCell ref="O2860:Q2860"/>
    <mergeCell ref="S2860:U2860"/>
    <mergeCell ref="W2860:Y2860"/>
    <mergeCell ref="C2861:I2861"/>
    <mergeCell ref="O2861:Q2861"/>
    <mergeCell ref="S2861:U2861"/>
    <mergeCell ref="W2861:Y2861"/>
    <mergeCell ref="C2858:E2858"/>
    <mergeCell ref="G2858:I2858"/>
    <mergeCell ref="O2858:Y2858"/>
    <mergeCell ref="C2859:I2859"/>
    <mergeCell ref="O2859:Q2859"/>
    <mergeCell ref="S2859:U2859"/>
    <mergeCell ref="W2859:Y2859"/>
    <mergeCell ref="R2850:R2851"/>
    <mergeCell ref="S2850:T2851"/>
    <mergeCell ref="U2850:U2851"/>
    <mergeCell ref="V2850:V2851"/>
    <mergeCell ref="W2850:Y2851"/>
    <mergeCell ref="B2856:Y2856"/>
    <mergeCell ref="B2852:Y2852"/>
    <mergeCell ref="B2853:Y2853"/>
    <mergeCell ref="B2854:Y2854"/>
    <mergeCell ref="B2855:Y2855"/>
    <mergeCell ref="K2850:K2851"/>
    <mergeCell ref="L2850:L2851"/>
    <mergeCell ref="M2850:M2851"/>
    <mergeCell ref="N2850:N2851"/>
    <mergeCell ref="O2850:P2851"/>
    <mergeCell ref="Q2850:Q2851"/>
    <mergeCell ref="Y2848:Y2849"/>
    <mergeCell ref="B2850:B2851"/>
    <mergeCell ref="C2850:C2851"/>
    <mergeCell ref="D2850:D2851"/>
    <mergeCell ref="E2850:E2851"/>
    <mergeCell ref="F2850:F2851"/>
    <mergeCell ref="G2850:G2851"/>
    <mergeCell ref="H2850:H2851"/>
    <mergeCell ref="I2850:I2851"/>
    <mergeCell ref="J2850:J2851"/>
    <mergeCell ref="Q2848:Q2849"/>
    <mergeCell ref="R2848:R2849"/>
    <mergeCell ref="S2848:T2849"/>
    <mergeCell ref="U2848:U2849"/>
    <mergeCell ref="V2848:V2849"/>
    <mergeCell ref="W2848:X2849"/>
    <mergeCell ref="J2848:J2849"/>
    <mergeCell ref="K2848:K2849"/>
    <mergeCell ref="L2848:L2849"/>
    <mergeCell ref="M2848:M2849"/>
    <mergeCell ref="N2848:N2849"/>
    <mergeCell ref="O2848:P2849"/>
    <mergeCell ref="B2848:B2849"/>
    <mergeCell ref="C2848:D2849"/>
    <mergeCell ref="E2848:E2849"/>
    <mergeCell ref="F2848:F2849"/>
    <mergeCell ref="G2848:H2849"/>
    <mergeCell ref="I2848:I2849"/>
    <mergeCell ref="T2846:T2847"/>
    <mergeCell ref="U2846:U2847"/>
    <mergeCell ref="V2846:V2847"/>
    <mergeCell ref="W2846:W2847"/>
    <mergeCell ref="X2846:X2847"/>
    <mergeCell ref="Y2846:Y2847"/>
    <mergeCell ref="N2846:N2847"/>
    <mergeCell ref="O2846:O2847"/>
    <mergeCell ref="P2846:P2847"/>
    <mergeCell ref="Q2846:Q2847"/>
    <mergeCell ref="R2846:R2847"/>
    <mergeCell ref="S2846:S2847"/>
    <mergeCell ref="H2846:H2847"/>
    <mergeCell ref="I2846:I2847"/>
    <mergeCell ref="J2846:J2847"/>
    <mergeCell ref="K2846:K2847"/>
    <mergeCell ref="L2846:L2847"/>
    <mergeCell ref="M2846:M2847"/>
    <mergeCell ref="B2846:B2847"/>
    <mergeCell ref="C2846:C2847"/>
    <mergeCell ref="D2846:D2847"/>
    <mergeCell ref="E2846:E2847"/>
    <mergeCell ref="F2846:F2847"/>
    <mergeCell ref="G2846:G2847"/>
    <mergeCell ref="C2844:E2844"/>
    <mergeCell ref="G2844:I2844"/>
    <mergeCell ref="O2844:Q2844"/>
    <mergeCell ref="S2844:U2844"/>
    <mergeCell ref="W2844:Y2844"/>
    <mergeCell ref="C2845:I2845"/>
    <mergeCell ref="O2845:Q2845"/>
    <mergeCell ref="S2845:U2845"/>
    <mergeCell ref="W2845:Y2845"/>
    <mergeCell ref="C2842:E2842"/>
    <mergeCell ref="G2842:I2842"/>
    <mergeCell ref="O2842:Y2842"/>
    <mergeCell ref="C2843:I2843"/>
    <mergeCell ref="O2843:Q2843"/>
    <mergeCell ref="S2843:U2843"/>
    <mergeCell ref="W2843:Y2843"/>
    <mergeCell ref="R2834:R2835"/>
    <mergeCell ref="S2834:T2835"/>
    <mergeCell ref="U2834:U2835"/>
    <mergeCell ref="V2834:V2835"/>
    <mergeCell ref="W2834:Y2835"/>
    <mergeCell ref="B2840:Y2840"/>
    <mergeCell ref="B2836:Y2836"/>
    <mergeCell ref="B2837:Y2837"/>
    <mergeCell ref="B2838:Y2838"/>
    <mergeCell ref="B2839:Y2839"/>
    <mergeCell ref="K2834:K2835"/>
    <mergeCell ref="L2834:L2835"/>
    <mergeCell ref="M2834:M2835"/>
    <mergeCell ref="N2834:N2835"/>
    <mergeCell ref="O2834:P2835"/>
    <mergeCell ref="Q2834:Q2835"/>
    <mergeCell ref="Y2832:Y2833"/>
    <mergeCell ref="B2834:B2835"/>
    <mergeCell ref="C2834:C2835"/>
    <mergeCell ref="D2834:D2835"/>
    <mergeCell ref="E2834:E2835"/>
    <mergeCell ref="F2834:F2835"/>
    <mergeCell ref="G2834:G2835"/>
    <mergeCell ref="H2834:H2835"/>
    <mergeCell ref="I2834:I2835"/>
    <mergeCell ref="J2834:J2835"/>
    <mergeCell ref="Q2832:Q2833"/>
    <mergeCell ref="R2832:R2833"/>
    <mergeCell ref="S2832:T2833"/>
    <mergeCell ref="U2832:U2833"/>
    <mergeCell ref="V2832:V2833"/>
    <mergeCell ref="W2832:X2833"/>
    <mergeCell ref="J2832:J2833"/>
    <mergeCell ref="K2832:K2833"/>
    <mergeCell ref="L2832:L2833"/>
    <mergeCell ref="M2832:M2833"/>
    <mergeCell ref="N2832:N2833"/>
    <mergeCell ref="O2832:P2833"/>
    <mergeCell ref="B2832:B2833"/>
    <mergeCell ref="C2832:D2833"/>
    <mergeCell ref="E2832:E2833"/>
    <mergeCell ref="F2832:F2833"/>
    <mergeCell ref="G2832:H2833"/>
    <mergeCell ref="I2832:I2833"/>
    <mergeCell ref="T2830:T2831"/>
    <mergeCell ref="U2830:U2831"/>
    <mergeCell ref="V2830:V2831"/>
    <mergeCell ref="W2830:W2831"/>
    <mergeCell ref="X2830:X2831"/>
    <mergeCell ref="Y2830:Y2831"/>
    <mergeCell ref="N2830:N2831"/>
    <mergeCell ref="O2830:O2831"/>
    <mergeCell ref="P2830:P2831"/>
    <mergeCell ref="Q2830:Q2831"/>
    <mergeCell ref="R2830:R2831"/>
    <mergeCell ref="S2830:S2831"/>
    <mergeCell ref="H2830:H2831"/>
    <mergeCell ref="I2830:I2831"/>
    <mergeCell ref="J2830:J2831"/>
    <mergeCell ref="K2830:K2831"/>
    <mergeCell ref="L2830:L2831"/>
    <mergeCell ref="M2830:M2831"/>
    <mergeCell ref="B2830:B2831"/>
    <mergeCell ref="C2830:C2831"/>
    <mergeCell ref="D2830:D2831"/>
    <mergeCell ref="E2830:E2831"/>
    <mergeCell ref="F2830:F2831"/>
    <mergeCell ref="G2830:G2831"/>
    <mergeCell ref="C2828:E2828"/>
    <mergeCell ref="G2828:I2828"/>
    <mergeCell ref="O2828:Q2828"/>
    <mergeCell ref="S2828:U2828"/>
    <mergeCell ref="W2828:Y2828"/>
    <mergeCell ref="C2829:I2829"/>
    <mergeCell ref="O2829:Q2829"/>
    <mergeCell ref="S2829:U2829"/>
    <mergeCell ref="W2829:Y2829"/>
    <mergeCell ref="C2826:E2826"/>
    <mergeCell ref="G2826:I2826"/>
    <mergeCell ref="O2826:Y2826"/>
    <mergeCell ref="C2827:I2827"/>
    <mergeCell ref="O2827:Q2827"/>
    <mergeCell ref="S2827:U2827"/>
    <mergeCell ref="W2827:Y2827"/>
    <mergeCell ref="R2818:R2819"/>
    <mergeCell ref="S2818:T2819"/>
    <mergeCell ref="U2818:U2819"/>
    <mergeCell ref="V2818:V2819"/>
    <mergeCell ref="W2818:Y2819"/>
    <mergeCell ref="B2824:Y2824"/>
    <mergeCell ref="B2820:Y2820"/>
    <mergeCell ref="B2821:Y2821"/>
    <mergeCell ref="B2822:Y2822"/>
    <mergeCell ref="B2823:Y2823"/>
    <mergeCell ref="K2818:K2819"/>
    <mergeCell ref="L2818:L2819"/>
    <mergeCell ref="M2818:M2819"/>
    <mergeCell ref="N2818:N2819"/>
    <mergeCell ref="O2818:P2819"/>
    <mergeCell ref="Q2818:Q2819"/>
    <mergeCell ref="Y2816:Y2817"/>
    <mergeCell ref="B2818:B2819"/>
    <mergeCell ref="C2818:C2819"/>
    <mergeCell ref="D2818:D2819"/>
    <mergeCell ref="E2818:E2819"/>
    <mergeCell ref="F2818:F2819"/>
    <mergeCell ref="G2818:G2819"/>
    <mergeCell ref="H2818:H2819"/>
    <mergeCell ref="I2818:I2819"/>
    <mergeCell ref="J2818:J2819"/>
    <mergeCell ref="Q2816:Q2817"/>
    <mergeCell ref="R2816:R2817"/>
    <mergeCell ref="S2816:T2817"/>
    <mergeCell ref="U2816:U2817"/>
    <mergeCell ref="V2816:V2817"/>
    <mergeCell ref="W2816:X2817"/>
    <mergeCell ref="J2816:J2817"/>
    <mergeCell ref="K2816:K2817"/>
    <mergeCell ref="L2816:L2817"/>
    <mergeCell ref="M2816:M2817"/>
    <mergeCell ref="N2816:N2817"/>
    <mergeCell ref="O2816:P2817"/>
    <mergeCell ref="B2816:B2817"/>
    <mergeCell ref="C2816:D2817"/>
    <mergeCell ref="E2816:E2817"/>
    <mergeCell ref="F2816:F2817"/>
    <mergeCell ref="G2816:H2817"/>
    <mergeCell ref="I2816:I2817"/>
    <mergeCell ref="T2814:T2815"/>
    <mergeCell ref="U2814:U2815"/>
    <mergeCell ref="V2814:V2815"/>
    <mergeCell ref="W2814:W2815"/>
    <mergeCell ref="X2814:X2815"/>
    <mergeCell ref="Y2814:Y2815"/>
    <mergeCell ref="N2814:N2815"/>
    <mergeCell ref="O2814:O2815"/>
    <mergeCell ref="P2814:P2815"/>
    <mergeCell ref="Q2814:Q2815"/>
    <mergeCell ref="R2814:R2815"/>
    <mergeCell ref="S2814:S2815"/>
    <mergeCell ref="H2814:H2815"/>
    <mergeCell ref="I2814:I2815"/>
    <mergeCell ref="J2814:J2815"/>
    <mergeCell ref="K2814:K2815"/>
    <mergeCell ref="L2814:L2815"/>
    <mergeCell ref="M2814:M2815"/>
    <mergeCell ref="B2814:B2815"/>
    <mergeCell ref="C2814:C2815"/>
    <mergeCell ref="D2814:D2815"/>
    <mergeCell ref="E2814:E2815"/>
    <mergeCell ref="F2814:F2815"/>
    <mergeCell ref="G2814:G2815"/>
    <mergeCell ref="C2812:E2812"/>
    <mergeCell ref="G2812:I2812"/>
    <mergeCell ref="O2812:Q2812"/>
    <mergeCell ref="S2812:U2812"/>
    <mergeCell ref="W2812:Y2812"/>
    <mergeCell ref="C2813:I2813"/>
    <mergeCell ref="O2813:Q2813"/>
    <mergeCell ref="S2813:U2813"/>
    <mergeCell ref="W2813:Y2813"/>
    <mergeCell ref="C2810:I2810"/>
    <mergeCell ref="O2810:Y2810"/>
    <mergeCell ref="C2811:I2811"/>
    <mergeCell ref="O2811:Q2811"/>
    <mergeCell ref="S2811:U2811"/>
    <mergeCell ref="W2811:Y2811"/>
    <mergeCell ref="R2802:R2803"/>
    <mergeCell ref="S2802:T2803"/>
    <mergeCell ref="U2802:U2803"/>
    <mergeCell ref="V2802:V2803"/>
    <mergeCell ref="W2802:Y2803"/>
    <mergeCell ref="B2808:Y2808"/>
    <mergeCell ref="B2807:Y2807"/>
    <mergeCell ref="K2802:K2803"/>
    <mergeCell ref="L2802:L2803"/>
    <mergeCell ref="M2802:M2803"/>
    <mergeCell ref="N2802:N2803"/>
    <mergeCell ref="O2802:P2803"/>
    <mergeCell ref="Q2802:Q2803"/>
    <mergeCell ref="Y2800:Y2801"/>
    <mergeCell ref="B2802:B2803"/>
    <mergeCell ref="C2802:C2803"/>
    <mergeCell ref="D2802:D2803"/>
    <mergeCell ref="E2802:E2803"/>
    <mergeCell ref="F2802:F2803"/>
    <mergeCell ref="G2802:G2803"/>
    <mergeCell ref="H2802:H2803"/>
    <mergeCell ref="I2802:I2803"/>
    <mergeCell ref="J2802:J2803"/>
    <mergeCell ref="Q2800:Q2801"/>
    <mergeCell ref="R2800:R2801"/>
    <mergeCell ref="S2800:T2801"/>
    <mergeCell ref="U2800:U2801"/>
    <mergeCell ref="V2800:V2801"/>
    <mergeCell ref="W2800:X2801"/>
    <mergeCell ref="J2800:J2801"/>
    <mergeCell ref="K2800:K2801"/>
    <mergeCell ref="L2800:L2801"/>
    <mergeCell ref="M2800:M2801"/>
    <mergeCell ref="N2800:N2801"/>
    <mergeCell ref="O2800:P2801"/>
    <mergeCell ref="B2800:B2801"/>
    <mergeCell ref="C2800:D2801"/>
    <mergeCell ref="E2800:E2801"/>
    <mergeCell ref="F2800:F2801"/>
    <mergeCell ref="G2800:H2801"/>
    <mergeCell ref="I2800:I2801"/>
    <mergeCell ref="T2798:T2799"/>
    <mergeCell ref="U2798:U2799"/>
    <mergeCell ref="V2798:V2799"/>
    <mergeCell ref="W2798:W2799"/>
    <mergeCell ref="X2798:X2799"/>
    <mergeCell ref="Y2798:Y2799"/>
    <mergeCell ref="N2798:N2799"/>
    <mergeCell ref="O2798:O2799"/>
    <mergeCell ref="P2798:P2799"/>
    <mergeCell ref="Q2798:Q2799"/>
    <mergeCell ref="R2798:R2799"/>
    <mergeCell ref="S2798:S2799"/>
    <mergeCell ref="H2798:H2799"/>
    <mergeCell ref="I2798:I2799"/>
    <mergeCell ref="J2798:J2799"/>
    <mergeCell ref="K2798:K2799"/>
    <mergeCell ref="L2798:L2799"/>
    <mergeCell ref="M2798:M2799"/>
    <mergeCell ref="C2797:I2797"/>
    <mergeCell ref="O2797:Q2797"/>
    <mergeCell ref="S2797:U2797"/>
    <mergeCell ref="W2797:Y2797"/>
    <mergeCell ref="B2798:B2799"/>
    <mergeCell ref="C2798:C2799"/>
    <mergeCell ref="D2798:D2799"/>
    <mergeCell ref="E2798:E2799"/>
    <mergeCell ref="F2798:F2799"/>
    <mergeCell ref="G2798:G2799"/>
    <mergeCell ref="C2795:I2795"/>
    <mergeCell ref="O2795:Q2795"/>
    <mergeCell ref="S2795:U2795"/>
    <mergeCell ref="W2795:Y2795"/>
    <mergeCell ref="C2796:E2796"/>
    <mergeCell ref="G2796:I2796"/>
    <mergeCell ref="O2796:Q2796"/>
    <mergeCell ref="S2796:U2796"/>
    <mergeCell ref="W2796:Y2796"/>
    <mergeCell ref="T2769:T2770"/>
    <mergeCell ref="U2769:U2770"/>
    <mergeCell ref="V2769:V2770"/>
    <mergeCell ref="B2792:Y2792"/>
    <mergeCell ref="C2794:I2794"/>
    <mergeCell ref="O2794:Y2794"/>
    <mergeCell ref="B2771:Y2771"/>
    <mergeCell ref="B2786:Y2786"/>
    <mergeCell ref="B2787:Y2787"/>
    <mergeCell ref="B2788:Y2788"/>
    <mergeCell ref="N2769:N2770"/>
    <mergeCell ref="O2769:O2770"/>
    <mergeCell ref="P2769:P2770"/>
    <mergeCell ref="Q2769:Q2770"/>
    <mergeCell ref="R2769:R2770"/>
    <mergeCell ref="S2769:S2770"/>
    <mergeCell ref="H2769:H2770"/>
    <mergeCell ref="I2769:I2770"/>
    <mergeCell ref="J2769:J2770"/>
    <mergeCell ref="K2769:K2770"/>
    <mergeCell ref="L2769:L2770"/>
    <mergeCell ref="M2769:M2770"/>
    <mergeCell ref="R2767:R2768"/>
    <mergeCell ref="S2767:S2768"/>
    <mergeCell ref="T2767:U2768"/>
    <mergeCell ref="V2767:V2768"/>
    <mergeCell ref="B2769:B2770"/>
    <mergeCell ref="C2769:C2770"/>
    <mergeCell ref="D2769:D2770"/>
    <mergeCell ref="E2769:E2770"/>
    <mergeCell ref="F2769:F2770"/>
    <mergeCell ref="G2769:G2770"/>
    <mergeCell ref="J2767:J2768"/>
    <mergeCell ref="K2767:K2768"/>
    <mergeCell ref="L2767:M2768"/>
    <mergeCell ref="N2767:N2768"/>
    <mergeCell ref="O2767:O2768"/>
    <mergeCell ref="P2767:Q2768"/>
    <mergeCell ref="R2765:R2766"/>
    <mergeCell ref="S2765:S2766"/>
    <mergeCell ref="T2765:U2766"/>
    <mergeCell ref="V2765:V2766"/>
    <mergeCell ref="B2767:B2768"/>
    <mergeCell ref="C2767:C2768"/>
    <mergeCell ref="D2767:E2768"/>
    <mergeCell ref="F2767:F2768"/>
    <mergeCell ref="G2767:G2768"/>
    <mergeCell ref="H2767:I2768"/>
    <mergeCell ref="J2765:J2766"/>
    <mergeCell ref="K2765:K2766"/>
    <mergeCell ref="L2765:M2766"/>
    <mergeCell ref="N2765:N2766"/>
    <mergeCell ref="O2765:O2766"/>
    <mergeCell ref="P2765:Q2766"/>
    <mergeCell ref="R2763:R2764"/>
    <mergeCell ref="S2763:S2764"/>
    <mergeCell ref="T2763:U2764"/>
    <mergeCell ref="V2763:V2764"/>
    <mergeCell ref="B2765:B2766"/>
    <mergeCell ref="C2765:C2766"/>
    <mergeCell ref="D2765:E2766"/>
    <mergeCell ref="F2765:F2766"/>
    <mergeCell ref="G2765:G2766"/>
    <mergeCell ref="H2765:I2766"/>
    <mergeCell ref="J2763:J2764"/>
    <mergeCell ref="K2763:K2764"/>
    <mergeCell ref="L2763:M2764"/>
    <mergeCell ref="N2763:N2764"/>
    <mergeCell ref="O2763:O2764"/>
    <mergeCell ref="P2763:Q2764"/>
    <mergeCell ref="R2761:R2762"/>
    <mergeCell ref="S2761:S2762"/>
    <mergeCell ref="T2761:U2762"/>
    <mergeCell ref="V2761:V2762"/>
    <mergeCell ref="B2763:B2764"/>
    <mergeCell ref="C2763:C2764"/>
    <mergeCell ref="D2763:E2764"/>
    <mergeCell ref="F2763:F2764"/>
    <mergeCell ref="G2763:G2764"/>
    <mergeCell ref="H2763:I2764"/>
    <mergeCell ref="J2761:J2762"/>
    <mergeCell ref="K2761:K2762"/>
    <mergeCell ref="L2761:M2762"/>
    <mergeCell ref="N2761:N2762"/>
    <mergeCell ref="O2761:O2762"/>
    <mergeCell ref="P2761:Q2762"/>
    <mergeCell ref="R2759:R2760"/>
    <mergeCell ref="S2759:S2760"/>
    <mergeCell ref="T2759:U2760"/>
    <mergeCell ref="V2759:V2760"/>
    <mergeCell ref="B2761:B2762"/>
    <mergeCell ref="C2761:C2762"/>
    <mergeCell ref="D2761:E2762"/>
    <mergeCell ref="F2761:F2762"/>
    <mergeCell ref="G2761:G2762"/>
    <mergeCell ref="H2761:I2762"/>
    <mergeCell ref="J2759:J2760"/>
    <mergeCell ref="K2759:K2760"/>
    <mergeCell ref="L2759:M2760"/>
    <mergeCell ref="N2759:N2760"/>
    <mergeCell ref="O2759:O2760"/>
    <mergeCell ref="P2759:Q2760"/>
    <mergeCell ref="B2759:B2760"/>
    <mergeCell ref="C2759:C2760"/>
    <mergeCell ref="D2759:E2760"/>
    <mergeCell ref="F2759:F2760"/>
    <mergeCell ref="G2759:G2760"/>
    <mergeCell ref="H2759:I2760"/>
    <mergeCell ref="Q2757:Q2758"/>
    <mergeCell ref="R2757:R2758"/>
    <mergeCell ref="S2757:S2758"/>
    <mergeCell ref="T2757:T2758"/>
    <mergeCell ref="U2757:U2758"/>
    <mergeCell ref="V2757:V2758"/>
    <mergeCell ref="K2757:K2758"/>
    <mergeCell ref="L2757:L2758"/>
    <mergeCell ref="M2757:M2758"/>
    <mergeCell ref="N2757:N2758"/>
    <mergeCell ref="O2757:O2758"/>
    <mergeCell ref="P2757:P2758"/>
    <mergeCell ref="D2756:V2756"/>
    <mergeCell ref="B2757:B2758"/>
    <mergeCell ref="C2757:C2758"/>
    <mergeCell ref="D2757:D2758"/>
    <mergeCell ref="E2757:E2758"/>
    <mergeCell ref="F2757:F2758"/>
    <mergeCell ref="G2757:G2758"/>
    <mergeCell ref="H2757:H2758"/>
    <mergeCell ref="I2757:I2758"/>
    <mergeCell ref="J2757:J2758"/>
    <mergeCell ref="T2751:T2752"/>
    <mergeCell ref="U2751:U2752"/>
    <mergeCell ref="V2751:V2752"/>
    <mergeCell ref="B2753:V2753"/>
    <mergeCell ref="D2755:F2755"/>
    <mergeCell ref="H2755:J2755"/>
    <mergeCell ref="L2755:N2755"/>
    <mergeCell ref="P2755:R2755"/>
    <mergeCell ref="T2755:V2755"/>
    <mergeCell ref="N2751:N2752"/>
    <mergeCell ref="O2751:O2752"/>
    <mergeCell ref="P2751:P2752"/>
    <mergeCell ref="Q2751:Q2752"/>
    <mergeCell ref="R2751:R2752"/>
    <mergeCell ref="S2751:S2752"/>
    <mergeCell ref="H2751:H2752"/>
    <mergeCell ref="I2751:I2752"/>
    <mergeCell ref="J2751:J2752"/>
    <mergeCell ref="K2751:K2752"/>
    <mergeCell ref="L2751:L2752"/>
    <mergeCell ref="M2751:M2752"/>
    <mergeCell ref="R2749:R2750"/>
    <mergeCell ref="S2749:S2750"/>
    <mergeCell ref="T2749:U2750"/>
    <mergeCell ref="V2749:V2750"/>
    <mergeCell ref="B2751:B2752"/>
    <mergeCell ref="C2751:C2752"/>
    <mergeCell ref="D2751:D2752"/>
    <mergeCell ref="E2751:E2752"/>
    <mergeCell ref="F2751:F2752"/>
    <mergeCell ref="G2751:G2752"/>
    <mergeCell ref="J2749:J2750"/>
    <mergeCell ref="K2749:K2750"/>
    <mergeCell ref="L2749:M2750"/>
    <mergeCell ref="N2749:N2750"/>
    <mergeCell ref="O2749:O2750"/>
    <mergeCell ref="P2749:Q2750"/>
    <mergeCell ref="R2747:R2748"/>
    <mergeCell ref="S2747:S2748"/>
    <mergeCell ref="T2747:U2748"/>
    <mergeCell ref="V2747:V2748"/>
    <mergeCell ref="B2749:B2750"/>
    <mergeCell ref="C2749:C2750"/>
    <mergeCell ref="D2749:E2750"/>
    <mergeCell ref="F2749:F2750"/>
    <mergeCell ref="G2749:G2750"/>
    <mergeCell ref="H2749:I2750"/>
    <mergeCell ref="J2747:J2748"/>
    <mergeCell ref="K2747:K2748"/>
    <mergeCell ref="L2747:M2748"/>
    <mergeCell ref="N2747:N2748"/>
    <mergeCell ref="O2747:O2748"/>
    <mergeCell ref="P2747:Q2748"/>
    <mergeCell ref="R2745:R2746"/>
    <mergeCell ref="S2745:S2746"/>
    <mergeCell ref="T2745:U2746"/>
    <mergeCell ref="V2745:V2746"/>
    <mergeCell ref="B2747:B2748"/>
    <mergeCell ref="C2747:C2748"/>
    <mergeCell ref="D2747:E2748"/>
    <mergeCell ref="F2747:F2748"/>
    <mergeCell ref="G2747:G2748"/>
    <mergeCell ref="H2747:I2748"/>
    <mergeCell ref="J2745:J2746"/>
    <mergeCell ref="K2745:K2746"/>
    <mergeCell ref="L2745:M2746"/>
    <mergeCell ref="N2745:N2746"/>
    <mergeCell ref="O2745:O2746"/>
    <mergeCell ref="P2745:Q2746"/>
    <mergeCell ref="B2745:B2746"/>
    <mergeCell ref="C2745:C2746"/>
    <mergeCell ref="D2745:E2746"/>
    <mergeCell ref="F2745:F2746"/>
    <mergeCell ref="G2745:G2746"/>
    <mergeCell ref="H2745:I2746"/>
    <mergeCell ref="Q2743:Q2744"/>
    <mergeCell ref="R2743:R2744"/>
    <mergeCell ref="S2743:S2744"/>
    <mergeCell ref="T2743:T2744"/>
    <mergeCell ref="U2743:U2744"/>
    <mergeCell ref="V2743:V2744"/>
    <mergeCell ref="K2743:K2744"/>
    <mergeCell ref="L2743:L2744"/>
    <mergeCell ref="M2743:M2744"/>
    <mergeCell ref="N2743:N2744"/>
    <mergeCell ref="O2743:O2744"/>
    <mergeCell ref="P2743:P2744"/>
    <mergeCell ref="D2742:V2742"/>
    <mergeCell ref="B2743:B2744"/>
    <mergeCell ref="C2743:C2744"/>
    <mergeCell ref="D2743:D2744"/>
    <mergeCell ref="E2743:E2744"/>
    <mergeCell ref="F2743:F2744"/>
    <mergeCell ref="G2743:G2744"/>
    <mergeCell ref="H2743:H2744"/>
    <mergeCell ref="I2743:I2744"/>
    <mergeCell ref="J2743:J2744"/>
    <mergeCell ref="T2722:T2723"/>
    <mergeCell ref="U2722:U2723"/>
    <mergeCell ref="V2722:V2723"/>
    <mergeCell ref="B2739:V2739"/>
    <mergeCell ref="D2741:F2741"/>
    <mergeCell ref="H2741:J2741"/>
    <mergeCell ref="L2741:N2741"/>
    <mergeCell ref="P2741:R2741"/>
    <mergeCell ref="T2741:V2741"/>
    <mergeCell ref="B2738:Y2738"/>
    <mergeCell ref="N2722:N2723"/>
    <mergeCell ref="O2722:O2723"/>
    <mergeCell ref="P2722:P2723"/>
    <mergeCell ref="Q2722:Q2723"/>
    <mergeCell ref="R2722:R2723"/>
    <mergeCell ref="S2722:S2723"/>
    <mergeCell ref="H2722:H2723"/>
    <mergeCell ref="I2722:I2723"/>
    <mergeCell ref="J2722:J2723"/>
    <mergeCell ref="K2722:K2723"/>
    <mergeCell ref="L2722:L2723"/>
    <mergeCell ref="M2722:M2723"/>
    <mergeCell ref="R2720:R2721"/>
    <mergeCell ref="S2720:S2721"/>
    <mergeCell ref="T2720:U2721"/>
    <mergeCell ref="V2720:V2721"/>
    <mergeCell ref="B2722:B2723"/>
    <mergeCell ref="C2722:C2723"/>
    <mergeCell ref="D2722:D2723"/>
    <mergeCell ref="E2722:E2723"/>
    <mergeCell ref="F2722:F2723"/>
    <mergeCell ref="G2722:G2723"/>
    <mergeCell ref="J2720:J2721"/>
    <mergeCell ref="K2720:K2721"/>
    <mergeCell ref="L2720:M2721"/>
    <mergeCell ref="N2720:N2721"/>
    <mergeCell ref="O2720:O2721"/>
    <mergeCell ref="P2720:Q2721"/>
    <mergeCell ref="B2720:B2721"/>
    <mergeCell ref="C2720:C2721"/>
    <mergeCell ref="D2720:E2721"/>
    <mergeCell ref="F2720:F2721"/>
    <mergeCell ref="G2720:G2721"/>
    <mergeCell ref="H2720:I2721"/>
    <mergeCell ref="R2717:R2718"/>
    <mergeCell ref="S2717:S2718"/>
    <mergeCell ref="T2717:U2718"/>
    <mergeCell ref="V2717:V2718"/>
    <mergeCell ref="D2719:F2719"/>
    <mergeCell ref="H2719:J2719"/>
    <mergeCell ref="L2719:N2719"/>
    <mergeCell ref="P2719:R2719"/>
    <mergeCell ref="T2719:V2719"/>
    <mergeCell ref="J2717:J2718"/>
    <mergeCell ref="K2717:K2718"/>
    <mergeCell ref="L2717:M2718"/>
    <mergeCell ref="N2717:N2718"/>
    <mergeCell ref="O2717:O2718"/>
    <mergeCell ref="P2717:Q2718"/>
    <mergeCell ref="B2717:B2718"/>
    <mergeCell ref="C2717:C2718"/>
    <mergeCell ref="D2717:E2718"/>
    <mergeCell ref="F2717:F2718"/>
    <mergeCell ref="G2717:G2718"/>
    <mergeCell ref="H2717:I2718"/>
    <mergeCell ref="T2714:T2715"/>
    <mergeCell ref="U2714:U2715"/>
    <mergeCell ref="V2714:V2715"/>
    <mergeCell ref="D2716:F2716"/>
    <mergeCell ref="H2716:J2716"/>
    <mergeCell ref="L2716:N2716"/>
    <mergeCell ref="P2716:R2716"/>
    <mergeCell ref="T2716:V2716"/>
    <mergeCell ref="N2714:N2715"/>
    <mergeCell ref="O2714:O2715"/>
    <mergeCell ref="P2714:P2715"/>
    <mergeCell ref="Q2714:Q2715"/>
    <mergeCell ref="R2714:R2715"/>
    <mergeCell ref="S2714:S2715"/>
    <mergeCell ref="H2714:H2715"/>
    <mergeCell ref="I2714:I2715"/>
    <mergeCell ref="J2714:J2715"/>
    <mergeCell ref="K2714:K2715"/>
    <mergeCell ref="L2714:L2715"/>
    <mergeCell ref="M2714:M2715"/>
    <mergeCell ref="B2714:B2715"/>
    <mergeCell ref="C2714:C2715"/>
    <mergeCell ref="D2714:D2715"/>
    <mergeCell ref="E2714:E2715"/>
    <mergeCell ref="F2714:F2715"/>
    <mergeCell ref="G2714:G2715"/>
    <mergeCell ref="R2711:R2712"/>
    <mergeCell ref="S2711:S2712"/>
    <mergeCell ref="T2711:U2712"/>
    <mergeCell ref="V2711:V2712"/>
    <mergeCell ref="D2713:F2713"/>
    <mergeCell ref="H2713:J2713"/>
    <mergeCell ref="L2713:N2713"/>
    <mergeCell ref="P2713:R2713"/>
    <mergeCell ref="T2713:V2713"/>
    <mergeCell ref="J2711:J2712"/>
    <mergeCell ref="K2711:K2712"/>
    <mergeCell ref="L2711:M2712"/>
    <mergeCell ref="N2711:N2712"/>
    <mergeCell ref="O2711:O2712"/>
    <mergeCell ref="P2711:Q2712"/>
    <mergeCell ref="R2709:R2710"/>
    <mergeCell ref="S2709:S2710"/>
    <mergeCell ref="T2709:U2710"/>
    <mergeCell ref="V2709:V2710"/>
    <mergeCell ref="B2711:B2712"/>
    <mergeCell ref="C2711:C2712"/>
    <mergeCell ref="D2711:E2712"/>
    <mergeCell ref="F2711:F2712"/>
    <mergeCell ref="G2711:G2712"/>
    <mergeCell ref="H2711:I2712"/>
    <mergeCell ref="J2709:J2710"/>
    <mergeCell ref="K2709:K2710"/>
    <mergeCell ref="L2709:M2710"/>
    <mergeCell ref="N2709:N2710"/>
    <mergeCell ref="O2709:O2710"/>
    <mergeCell ref="P2709:Q2710"/>
    <mergeCell ref="B2709:B2710"/>
    <mergeCell ref="C2709:C2710"/>
    <mergeCell ref="D2709:E2710"/>
    <mergeCell ref="F2709:F2710"/>
    <mergeCell ref="G2709:G2710"/>
    <mergeCell ref="H2709:I2710"/>
    <mergeCell ref="T2706:T2707"/>
    <mergeCell ref="U2706:U2707"/>
    <mergeCell ref="V2706:V2707"/>
    <mergeCell ref="D2708:F2708"/>
    <mergeCell ref="H2708:J2708"/>
    <mergeCell ref="L2708:N2708"/>
    <mergeCell ref="P2708:R2708"/>
    <mergeCell ref="T2708:V2708"/>
    <mergeCell ref="N2706:N2707"/>
    <mergeCell ref="O2706:O2707"/>
    <mergeCell ref="P2706:P2707"/>
    <mergeCell ref="Q2706:Q2707"/>
    <mergeCell ref="R2706:R2707"/>
    <mergeCell ref="S2706:S2707"/>
    <mergeCell ref="H2706:H2707"/>
    <mergeCell ref="I2706:I2707"/>
    <mergeCell ref="J2706:J2707"/>
    <mergeCell ref="K2706:K2707"/>
    <mergeCell ref="L2706:L2707"/>
    <mergeCell ref="M2706:M2707"/>
    <mergeCell ref="B2706:B2707"/>
    <mergeCell ref="C2706:C2707"/>
    <mergeCell ref="D2706:D2707"/>
    <mergeCell ref="E2706:E2707"/>
    <mergeCell ref="F2706:F2707"/>
    <mergeCell ref="G2706:G2707"/>
    <mergeCell ref="D2704:V2704"/>
    <mergeCell ref="D2705:F2705"/>
    <mergeCell ref="H2705:J2705"/>
    <mergeCell ref="L2705:N2705"/>
    <mergeCell ref="P2705:R2705"/>
    <mergeCell ref="T2705:V2705"/>
    <mergeCell ref="T2694:T2695"/>
    <mergeCell ref="U2694:U2695"/>
    <mergeCell ref="V2694:V2695"/>
    <mergeCell ref="B2701:V2701"/>
    <mergeCell ref="D2703:F2703"/>
    <mergeCell ref="H2703:J2703"/>
    <mergeCell ref="L2703:N2703"/>
    <mergeCell ref="P2703:R2703"/>
    <mergeCell ref="T2703:V2703"/>
    <mergeCell ref="B2698:Y2698"/>
    <mergeCell ref="N2694:N2695"/>
    <mergeCell ref="O2694:O2695"/>
    <mergeCell ref="P2694:P2695"/>
    <mergeCell ref="Q2694:Q2695"/>
    <mergeCell ref="R2694:R2695"/>
    <mergeCell ref="S2694:S2695"/>
    <mergeCell ref="H2694:H2695"/>
    <mergeCell ref="I2694:I2695"/>
    <mergeCell ref="J2694:J2695"/>
    <mergeCell ref="K2694:K2695"/>
    <mergeCell ref="L2694:L2695"/>
    <mergeCell ref="M2694:M2695"/>
    <mergeCell ref="R2692:R2693"/>
    <mergeCell ref="S2692:S2693"/>
    <mergeCell ref="T2692:U2693"/>
    <mergeCell ref="V2692:V2693"/>
    <mergeCell ref="B2694:B2695"/>
    <mergeCell ref="C2694:C2695"/>
    <mergeCell ref="D2694:D2695"/>
    <mergeCell ref="E2694:E2695"/>
    <mergeCell ref="F2694:F2695"/>
    <mergeCell ref="G2694:G2695"/>
    <mergeCell ref="J2692:J2693"/>
    <mergeCell ref="K2692:K2693"/>
    <mergeCell ref="L2692:M2693"/>
    <mergeCell ref="N2692:N2693"/>
    <mergeCell ref="O2692:O2693"/>
    <mergeCell ref="P2692:Q2693"/>
    <mergeCell ref="B2692:B2693"/>
    <mergeCell ref="C2692:C2693"/>
    <mergeCell ref="D2692:E2693"/>
    <mergeCell ref="F2692:F2693"/>
    <mergeCell ref="G2692:G2693"/>
    <mergeCell ref="H2692:I2693"/>
    <mergeCell ref="R2689:R2690"/>
    <mergeCell ref="S2689:S2690"/>
    <mergeCell ref="T2689:U2690"/>
    <mergeCell ref="V2689:V2690"/>
    <mergeCell ref="D2691:F2691"/>
    <mergeCell ref="H2691:J2691"/>
    <mergeCell ref="L2691:N2691"/>
    <mergeCell ref="P2691:R2691"/>
    <mergeCell ref="T2691:V2691"/>
    <mergeCell ref="J2689:J2690"/>
    <mergeCell ref="K2689:K2690"/>
    <mergeCell ref="L2689:M2690"/>
    <mergeCell ref="N2689:N2690"/>
    <mergeCell ref="O2689:O2690"/>
    <mergeCell ref="P2689:Q2690"/>
    <mergeCell ref="B2689:B2690"/>
    <mergeCell ref="C2689:C2690"/>
    <mergeCell ref="D2689:E2690"/>
    <mergeCell ref="F2689:F2690"/>
    <mergeCell ref="G2689:G2690"/>
    <mergeCell ref="H2689:I2690"/>
    <mergeCell ref="T2686:T2687"/>
    <mergeCell ref="U2686:U2687"/>
    <mergeCell ref="V2686:V2687"/>
    <mergeCell ref="D2688:F2688"/>
    <mergeCell ref="H2688:J2688"/>
    <mergeCell ref="L2688:N2688"/>
    <mergeCell ref="P2688:R2688"/>
    <mergeCell ref="T2688:V2688"/>
    <mergeCell ref="N2686:N2687"/>
    <mergeCell ref="O2686:O2687"/>
    <mergeCell ref="P2686:P2687"/>
    <mergeCell ref="Q2686:Q2687"/>
    <mergeCell ref="R2686:R2687"/>
    <mergeCell ref="S2686:S2687"/>
    <mergeCell ref="H2686:H2687"/>
    <mergeCell ref="I2686:I2687"/>
    <mergeCell ref="J2686:J2687"/>
    <mergeCell ref="K2686:K2687"/>
    <mergeCell ref="L2686:L2687"/>
    <mergeCell ref="M2686:M2687"/>
    <mergeCell ref="B2686:B2687"/>
    <mergeCell ref="C2686:C2687"/>
    <mergeCell ref="D2686:D2687"/>
    <mergeCell ref="E2686:E2687"/>
    <mergeCell ref="F2686:F2687"/>
    <mergeCell ref="G2686:G2687"/>
    <mergeCell ref="R2683:R2684"/>
    <mergeCell ref="S2683:S2684"/>
    <mergeCell ref="T2683:U2684"/>
    <mergeCell ref="V2683:V2684"/>
    <mergeCell ref="D2685:F2685"/>
    <mergeCell ref="H2685:J2685"/>
    <mergeCell ref="L2685:N2685"/>
    <mergeCell ref="P2685:R2685"/>
    <mergeCell ref="T2685:V2685"/>
    <mergeCell ref="J2683:J2684"/>
    <mergeCell ref="K2683:K2684"/>
    <mergeCell ref="L2683:M2684"/>
    <mergeCell ref="N2683:N2684"/>
    <mergeCell ref="O2683:O2684"/>
    <mergeCell ref="P2683:Q2684"/>
    <mergeCell ref="R2681:R2682"/>
    <mergeCell ref="S2681:S2682"/>
    <mergeCell ref="T2681:U2682"/>
    <mergeCell ref="V2681:V2682"/>
    <mergeCell ref="B2683:B2684"/>
    <mergeCell ref="C2683:C2684"/>
    <mergeCell ref="D2683:E2684"/>
    <mergeCell ref="F2683:F2684"/>
    <mergeCell ref="G2683:G2684"/>
    <mergeCell ref="H2683:I2684"/>
    <mergeCell ref="J2681:J2682"/>
    <mergeCell ref="K2681:K2682"/>
    <mergeCell ref="L2681:M2682"/>
    <mergeCell ref="N2681:N2682"/>
    <mergeCell ref="O2681:O2682"/>
    <mergeCell ref="P2681:Q2682"/>
    <mergeCell ref="B2681:B2682"/>
    <mergeCell ref="C2681:C2682"/>
    <mergeCell ref="D2681:E2682"/>
    <mergeCell ref="F2681:F2682"/>
    <mergeCell ref="G2681:G2682"/>
    <mergeCell ref="H2681:I2682"/>
    <mergeCell ref="T2678:T2679"/>
    <mergeCell ref="U2678:U2679"/>
    <mergeCell ref="V2678:V2679"/>
    <mergeCell ref="D2680:F2680"/>
    <mergeCell ref="H2680:J2680"/>
    <mergeCell ref="L2680:N2680"/>
    <mergeCell ref="P2680:R2680"/>
    <mergeCell ref="T2680:V2680"/>
    <mergeCell ref="N2678:N2679"/>
    <mergeCell ref="O2678:O2679"/>
    <mergeCell ref="P2678:P2679"/>
    <mergeCell ref="Q2678:Q2679"/>
    <mergeCell ref="R2678:R2679"/>
    <mergeCell ref="S2678:S2679"/>
    <mergeCell ref="H2678:H2679"/>
    <mergeCell ref="I2678:I2679"/>
    <mergeCell ref="J2678:J2679"/>
    <mergeCell ref="K2678:K2679"/>
    <mergeCell ref="L2678:L2679"/>
    <mergeCell ref="M2678:M2679"/>
    <mergeCell ref="B2678:B2679"/>
    <mergeCell ref="C2678:C2679"/>
    <mergeCell ref="D2678:D2679"/>
    <mergeCell ref="E2678:E2679"/>
    <mergeCell ref="F2678:F2679"/>
    <mergeCell ref="G2678:G2679"/>
    <mergeCell ref="D2676:V2676"/>
    <mergeCell ref="D2677:F2677"/>
    <mergeCell ref="H2677:J2677"/>
    <mergeCell ref="L2677:N2677"/>
    <mergeCell ref="P2677:R2677"/>
    <mergeCell ref="T2677:V2677"/>
    <mergeCell ref="T2666:T2667"/>
    <mergeCell ref="U2666:U2667"/>
    <mergeCell ref="V2666:V2667"/>
    <mergeCell ref="B2673:V2673"/>
    <mergeCell ref="D2675:F2675"/>
    <mergeCell ref="H2675:J2675"/>
    <mergeCell ref="L2675:N2675"/>
    <mergeCell ref="P2675:R2675"/>
    <mergeCell ref="T2675:V2675"/>
    <mergeCell ref="B2668:Y2668"/>
    <mergeCell ref="N2666:N2667"/>
    <mergeCell ref="O2666:O2667"/>
    <mergeCell ref="P2666:P2667"/>
    <mergeCell ref="Q2666:Q2667"/>
    <mergeCell ref="R2666:R2667"/>
    <mergeCell ref="S2666:S2667"/>
    <mergeCell ref="H2666:H2667"/>
    <mergeCell ref="I2666:I2667"/>
    <mergeCell ref="J2666:J2667"/>
    <mergeCell ref="K2666:K2667"/>
    <mergeCell ref="L2666:L2667"/>
    <mergeCell ref="M2666:M2667"/>
    <mergeCell ref="R2664:R2665"/>
    <mergeCell ref="S2664:S2665"/>
    <mergeCell ref="T2664:U2665"/>
    <mergeCell ref="V2664:V2665"/>
    <mergeCell ref="B2666:B2667"/>
    <mergeCell ref="C2666:C2667"/>
    <mergeCell ref="D2666:D2667"/>
    <mergeCell ref="E2666:E2667"/>
    <mergeCell ref="F2666:F2667"/>
    <mergeCell ref="G2666:G2667"/>
    <mergeCell ref="J2664:J2665"/>
    <mergeCell ref="K2664:K2665"/>
    <mergeCell ref="L2664:M2665"/>
    <mergeCell ref="N2664:N2665"/>
    <mergeCell ref="O2664:O2665"/>
    <mergeCell ref="P2664:Q2665"/>
    <mergeCell ref="B2664:B2665"/>
    <mergeCell ref="C2664:C2665"/>
    <mergeCell ref="D2664:E2665"/>
    <mergeCell ref="F2664:F2665"/>
    <mergeCell ref="G2664:G2665"/>
    <mergeCell ref="H2664:I2665"/>
    <mergeCell ref="R2661:R2662"/>
    <mergeCell ref="S2661:S2662"/>
    <mergeCell ref="T2661:U2662"/>
    <mergeCell ref="V2661:V2662"/>
    <mergeCell ref="D2663:F2663"/>
    <mergeCell ref="H2663:J2663"/>
    <mergeCell ref="L2663:N2663"/>
    <mergeCell ref="P2663:R2663"/>
    <mergeCell ref="T2663:V2663"/>
    <mergeCell ref="J2661:J2662"/>
    <mergeCell ref="K2661:K2662"/>
    <mergeCell ref="L2661:M2662"/>
    <mergeCell ref="N2661:N2662"/>
    <mergeCell ref="O2661:O2662"/>
    <mergeCell ref="P2661:Q2662"/>
    <mergeCell ref="B2661:B2662"/>
    <mergeCell ref="C2661:C2662"/>
    <mergeCell ref="D2661:E2662"/>
    <mergeCell ref="F2661:F2662"/>
    <mergeCell ref="G2661:G2662"/>
    <mergeCell ref="H2661:I2662"/>
    <mergeCell ref="T2658:T2659"/>
    <mergeCell ref="U2658:U2659"/>
    <mergeCell ref="V2658:V2659"/>
    <mergeCell ref="D2660:F2660"/>
    <mergeCell ref="H2660:J2660"/>
    <mergeCell ref="L2660:N2660"/>
    <mergeCell ref="P2660:R2660"/>
    <mergeCell ref="T2660:V2660"/>
    <mergeCell ref="N2658:N2659"/>
    <mergeCell ref="O2658:O2659"/>
    <mergeCell ref="P2658:P2659"/>
    <mergeCell ref="Q2658:Q2659"/>
    <mergeCell ref="R2658:R2659"/>
    <mergeCell ref="S2658:S2659"/>
    <mergeCell ref="H2658:H2659"/>
    <mergeCell ref="I2658:I2659"/>
    <mergeCell ref="J2658:J2659"/>
    <mergeCell ref="K2658:K2659"/>
    <mergeCell ref="L2658:L2659"/>
    <mergeCell ref="M2658:M2659"/>
    <mergeCell ref="R2656:R2657"/>
    <mergeCell ref="S2656:S2657"/>
    <mergeCell ref="T2656:U2657"/>
    <mergeCell ref="V2656:V2657"/>
    <mergeCell ref="B2658:B2659"/>
    <mergeCell ref="C2658:C2659"/>
    <mergeCell ref="D2658:D2659"/>
    <mergeCell ref="E2658:E2659"/>
    <mergeCell ref="F2658:F2659"/>
    <mergeCell ref="G2658:G2659"/>
    <mergeCell ref="J2656:J2657"/>
    <mergeCell ref="K2656:K2657"/>
    <mergeCell ref="L2656:M2657"/>
    <mergeCell ref="N2656:N2657"/>
    <mergeCell ref="O2656:O2657"/>
    <mergeCell ref="P2656:Q2657"/>
    <mergeCell ref="B2656:B2657"/>
    <mergeCell ref="C2656:C2657"/>
    <mergeCell ref="D2656:E2657"/>
    <mergeCell ref="F2656:F2657"/>
    <mergeCell ref="G2656:G2657"/>
    <mergeCell ref="H2656:I2657"/>
    <mergeCell ref="D2654:V2654"/>
    <mergeCell ref="D2655:F2655"/>
    <mergeCell ref="H2655:J2655"/>
    <mergeCell ref="L2655:N2655"/>
    <mergeCell ref="P2655:R2655"/>
    <mergeCell ref="T2655:V2655"/>
    <mergeCell ref="T2644:T2645"/>
    <mergeCell ref="U2644:U2645"/>
    <mergeCell ref="V2644:V2645"/>
    <mergeCell ref="B2651:V2651"/>
    <mergeCell ref="D2653:F2653"/>
    <mergeCell ref="H2653:J2653"/>
    <mergeCell ref="L2653:N2653"/>
    <mergeCell ref="P2653:R2653"/>
    <mergeCell ref="T2653:V2653"/>
    <mergeCell ref="B2650:Y2650"/>
    <mergeCell ref="N2644:N2645"/>
    <mergeCell ref="O2644:O2645"/>
    <mergeCell ref="P2644:P2645"/>
    <mergeCell ref="Q2644:Q2645"/>
    <mergeCell ref="R2644:R2645"/>
    <mergeCell ref="S2644:S2645"/>
    <mergeCell ref="H2644:H2645"/>
    <mergeCell ref="I2644:I2645"/>
    <mergeCell ref="J2644:J2645"/>
    <mergeCell ref="K2644:K2645"/>
    <mergeCell ref="L2644:L2645"/>
    <mergeCell ref="M2644:M2645"/>
    <mergeCell ref="R2642:R2643"/>
    <mergeCell ref="S2642:S2643"/>
    <mergeCell ref="T2642:U2643"/>
    <mergeCell ref="V2642:V2643"/>
    <mergeCell ref="B2644:B2645"/>
    <mergeCell ref="C2644:C2645"/>
    <mergeCell ref="D2644:D2645"/>
    <mergeCell ref="E2644:E2645"/>
    <mergeCell ref="F2644:F2645"/>
    <mergeCell ref="G2644:G2645"/>
    <mergeCell ref="J2642:J2643"/>
    <mergeCell ref="K2642:K2643"/>
    <mergeCell ref="L2642:M2643"/>
    <mergeCell ref="N2642:N2643"/>
    <mergeCell ref="O2642:O2643"/>
    <mergeCell ref="P2642:Q2643"/>
    <mergeCell ref="B2642:B2643"/>
    <mergeCell ref="C2642:C2643"/>
    <mergeCell ref="D2642:E2643"/>
    <mergeCell ref="F2642:F2643"/>
    <mergeCell ref="G2642:G2643"/>
    <mergeCell ref="H2642:I2643"/>
    <mergeCell ref="R2639:R2640"/>
    <mergeCell ref="S2639:S2640"/>
    <mergeCell ref="T2639:U2640"/>
    <mergeCell ref="V2639:V2640"/>
    <mergeCell ref="D2641:F2641"/>
    <mergeCell ref="H2641:J2641"/>
    <mergeCell ref="L2641:N2641"/>
    <mergeCell ref="P2641:R2641"/>
    <mergeCell ref="T2641:V2641"/>
    <mergeCell ref="J2639:J2640"/>
    <mergeCell ref="K2639:K2640"/>
    <mergeCell ref="L2639:M2640"/>
    <mergeCell ref="N2639:N2640"/>
    <mergeCell ref="O2639:O2640"/>
    <mergeCell ref="P2639:Q2640"/>
    <mergeCell ref="B2639:B2640"/>
    <mergeCell ref="C2639:C2640"/>
    <mergeCell ref="D2639:E2640"/>
    <mergeCell ref="F2639:F2640"/>
    <mergeCell ref="G2639:G2640"/>
    <mergeCell ref="H2639:I2640"/>
    <mergeCell ref="T2636:T2637"/>
    <mergeCell ref="U2636:U2637"/>
    <mergeCell ref="V2636:V2637"/>
    <mergeCell ref="D2638:F2638"/>
    <mergeCell ref="H2638:J2638"/>
    <mergeCell ref="L2638:N2638"/>
    <mergeCell ref="P2638:R2638"/>
    <mergeCell ref="T2638:V2638"/>
    <mergeCell ref="N2636:N2637"/>
    <mergeCell ref="O2636:O2637"/>
    <mergeCell ref="P2636:P2637"/>
    <mergeCell ref="Q2636:Q2637"/>
    <mergeCell ref="R2636:R2637"/>
    <mergeCell ref="S2636:S2637"/>
    <mergeCell ref="H2636:H2637"/>
    <mergeCell ref="I2636:I2637"/>
    <mergeCell ref="J2636:J2637"/>
    <mergeCell ref="K2636:K2637"/>
    <mergeCell ref="L2636:L2637"/>
    <mergeCell ref="M2636:M2637"/>
    <mergeCell ref="R2634:R2635"/>
    <mergeCell ref="S2634:S2635"/>
    <mergeCell ref="T2634:U2635"/>
    <mergeCell ref="V2634:V2635"/>
    <mergeCell ref="B2636:B2637"/>
    <mergeCell ref="C2636:C2637"/>
    <mergeCell ref="D2636:D2637"/>
    <mergeCell ref="E2636:E2637"/>
    <mergeCell ref="F2636:F2637"/>
    <mergeCell ref="G2636:G2637"/>
    <mergeCell ref="J2634:J2635"/>
    <mergeCell ref="K2634:K2635"/>
    <mergeCell ref="L2634:M2635"/>
    <mergeCell ref="N2634:N2635"/>
    <mergeCell ref="O2634:O2635"/>
    <mergeCell ref="P2634:Q2635"/>
    <mergeCell ref="B2634:B2635"/>
    <mergeCell ref="C2634:C2635"/>
    <mergeCell ref="D2634:E2635"/>
    <mergeCell ref="F2634:F2635"/>
    <mergeCell ref="G2634:G2635"/>
    <mergeCell ref="H2634:I2635"/>
    <mergeCell ref="D2632:V2632"/>
    <mergeCell ref="D2633:F2633"/>
    <mergeCell ref="H2633:J2633"/>
    <mergeCell ref="L2633:N2633"/>
    <mergeCell ref="P2633:R2633"/>
    <mergeCell ref="T2633:V2633"/>
    <mergeCell ref="T2622:T2623"/>
    <mergeCell ref="U2622:U2623"/>
    <mergeCell ref="V2622:V2623"/>
    <mergeCell ref="B2629:V2629"/>
    <mergeCell ref="D2631:F2631"/>
    <mergeCell ref="H2631:J2631"/>
    <mergeCell ref="L2631:N2631"/>
    <mergeCell ref="P2631:R2631"/>
    <mergeCell ref="T2631:V2631"/>
    <mergeCell ref="B2626:Y2626"/>
    <mergeCell ref="N2622:N2623"/>
    <mergeCell ref="O2622:O2623"/>
    <mergeCell ref="P2622:P2623"/>
    <mergeCell ref="Q2622:Q2623"/>
    <mergeCell ref="R2622:R2623"/>
    <mergeCell ref="S2622:S2623"/>
    <mergeCell ref="H2622:H2623"/>
    <mergeCell ref="I2622:I2623"/>
    <mergeCell ref="J2622:J2623"/>
    <mergeCell ref="K2622:K2623"/>
    <mergeCell ref="L2622:L2623"/>
    <mergeCell ref="M2622:M2623"/>
    <mergeCell ref="R2620:R2621"/>
    <mergeCell ref="S2620:S2621"/>
    <mergeCell ref="T2620:U2621"/>
    <mergeCell ref="V2620:V2621"/>
    <mergeCell ref="B2622:B2623"/>
    <mergeCell ref="C2622:C2623"/>
    <mergeCell ref="D2622:D2623"/>
    <mergeCell ref="E2622:E2623"/>
    <mergeCell ref="F2622:F2623"/>
    <mergeCell ref="G2622:G2623"/>
    <mergeCell ref="J2620:J2621"/>
    <mergeCell ref="K2620:K2621"/>
    <mergeCell ref="L2620:M2621"/>
    <mergeCell ref="N2620:N2621"/>
    <mergeCell ref="O2620:O2621"/>
    <mergeCell ref="P2620:Q2621"/>
    <mergeCell ref="B2620:B2621"/>
    <mergeCell ref="C2620:C2621"/>
    <mergeCell ref="D2620:E2621"/>
    <mergeCell ref="F2620:F2621"/>
    <mergeCell ref="G2620:G2621"/>
    <mergeCell ref="H2620:I2621"/>
    <mergeCell ref="R2617:R2618"/>
    <mergeCell ref="S2617:S2618"/>
    <mergeCell ref="T2617:U2618"/>
    <mergeCell ref="V2617:V2618"/>
    <mergeCell ref="D2619:F2619"/>
    <mergeCell ref="H2619:J2619"/>
    <mergeCell ref="L2619:N2619"/>
    <mergeCell ref="P2619:R2619"/>
    <mergeCell ref="T2619:V2619"/>
    <mergeCell ref="J2617:J2618"/>
    <mergeCell ref="K2617:K2618"/>
    <mergeCell ref="L2617:M2618"/>
    <mergeCell ref="N2617:N2618"/>
    <mergeCell ref="O2617:O2618"/>
    <mergeCell ref="P2617:Q2618"/>
    <mergeCell ref="B2617:B2618"/>
    <mergeCell ref="C2617:C2618"/>
    <mergeCell ref="D2617:E2618"/>
    <mergeCell ref="F2617:F2618"/>
    <mergeCell ref="G2617:G2618"/>
    <mergeCell ref="H2617:I2618"/>
    <mergeCell ref="T2614:T2615"/>
    <mergeCell ref="U2614:U2615"/>
    <mergeCell ref="V2614:V2615"/>
    <mergeCell ref="D2616:F2616"/>
    <mergeCell ref="H2616:J2616"/>
    <mergeCell ref="L2616:N2616"/>
    <mergeCell ref="P2616:R2616"/>
    <mergeCell ref="T2616:V2616"/>
    <mergeCell ref="N2614:N2615"/>
    <mergeCell ref="O2614:O2615"/>
    <mergeCell ref="P2614:P2615"/>
    <mergeCell ref="Q2614:Q2615"/>
    <mergeCell ref="R2614:R2615"/>
    <mergeCell ref="S2614:S2615"/>
    <mergeCell ref="H2614:H2615"/>
    <mergeCell ref="I2614:I2615"/>
    <mergeCell ref="J2614:J2615"/>
    <mergeCell ref="K2614:K2615"/>
    <mergeCell ref="L2614:L2615"/>
    <mergeCell ref="M2614:M2615"/>
    <mergeCell ref="B2614:B2615"/>
    <mergeCell ref="C2614:C2615"/>
    <mergeCell ref="D2614:D2615"/>
    <mergeCell ref="E2614:E2615"/>
    <mergeCell ref="F2614:F2615"/>
    <mergeCell ref="G2614:G2615"/>
    <mergeCell ref="R2611:R2612"/>
    <mergeCell ref="S2611:S2612"/>
    <mergeCell ref="T2611:U2612"/>
    <mergeCell ref="V2611:V2612"/>
    <mergeCell ref="D2613:F2613"/>
    <mergeCell ref="H2613:J2613"/>
    <mergeCell ref="L2613:N2613"/>
    <mergeCell ref="P2613:R2613"/>
    <mergeCell ref="T2613:V2613"/>
    <mergeCell ref="J2611:J2612"/>
    <mergeCell ref="K2611:K2612"/>
    <mergeCell ref="L2611:M2612"/>
    <mergeCell ref="N2611:N2612"/>
    <mergeCell ref="O2611:O2612"/>
    <mergeCell ref="P2611:Q2612"/>
    <mergeCell ref="R2609:R2610"/>
    <mergeCell ref="S2609:S2610"/>
    <mergeCell ref="T2609:U2610"/>
    <mergeCell ref="V2609:V2610"/>
    <mergeCell ref="B2611:B2612"/>
    <mergeCell ref="C2611:C2612"/>
    <mergeCell ref="D2611:E2612"/>
    <mergeCell ref="F2611:F2612"/>
    <mergeCell ref="G2611:G2612"/>
    <mergeCell ref="H2611:I2612"/>
    <mergeCell ref="J2609:J2610"/>
    <mergeCell ref="K2609:K2610"/>
    <mergeCell ref="L2609:M2610"/>
    <mergeCell ref="N2609:N2610"/>
    <mergeCell ref="O2609:O2610"/>
    <mergeCell ref="P2609:Q2610"/>
    <mergeCell ref="B2609:B2610"/>
    <mergeCell ref="C2609:C2610"/>
    <mergeCell ref="D2609:E2610"/>
    <mergeCell ref="F2609:F2610"/>
    <mergeCell ref="G2609:G2610"/>
    <mergeCell ref="H2609:I2610"/>
    <mergeCell ref="T2606:T2607"/>
    <mergeCell ref="U2606:U2607"/>
    <mergeCell ref="V2606:V2607"/>
    <mergeCell ref="D2608:F2608"/>
    <mergeCell ref="H2608:J2608"/>
    <mergeCell ref="L2608:N2608"/>
    <mergeCell ref="P2608:R2608"/>
    <mergeCell ref="T2608:V2608"/>
    <mergeCell ref="N2606:N2607"/>
    <mergeCell ref="O2606:O2607"/>
    <mergeCell ref="P2606:P2607"/>
    <mergeCell ref="Q2606:Q2607"/>
    <mergeCell ref="R2606:R2607"/>
    <mergeCell ref="S2606:S2607"/>
    <mergeCell ref="H2606:H2607"/>
    <mergeCell ref="I2606:I2607"/>
    <mergeCell ref="J2606:J2607"/>
    <mergeCell ref="K2606:K2607"/>
    <mergeCell ref="L2606:L2607"/>
    <mergeCell ref="M2606:M2607"/>
    <mergeCell ref="B2606:B2607"/>
    <mergeCell ref="C2606:C2607"/>
    <mergeCell ref="D2606:D2607"/>
    <mergeCell ref="E2606:E2607"/>
    <mergeCell ref="F2606:F2607"/>
    <mergeCell ref="G2606:G2607"/>
    <mergeCell ref="D2604:V2604"/>
    <mergeCell ref="D2605:F2605"/>
    <mergeCell ref="H2605:J2605"/>
    <mergeCell ref="L2605:N2605"/>
    <mergeCell ref="P2605:R2605"/>
    <mergeCell ref="T2605:V2605"/>
    <mergeCell ref="S2594:S2595"/>
    <mergeCell ref="T2594:T2595"/>
    <mergeCell ref="U2594:U2595"/>
    <mergeCell ref="V2594:V2595"/>
    <mergeCell ref="B2601:V2601"/>
    <mergeCell ref="D2603:F2603"/>
    <mergeCell ref="H2603:J2603"/>
    <mergeCell ref="L2603:N2603"/>
    <mergeCell ref="P2603:R2603"/>
    <mergeCell ref="T2603:V2603"/>
    <mergeCell ref="M2594:M2595"/>
    <mergeCell ref="N2594:N2595"/>
    <mergeCell ref="O2594:O2595"/>
    <mergeCell ref="P2594:P2595"/>
    <mergeCell ref="Q2594:Q2595"/>
    <mergeCell ref="R2594:R2595"/>
    <mergeCell ref="G2594:G2595"/>
    <mergeCell ref="H2594:H2595"/>
    <mergeCell ref="I2594:I2595"/>
    <mergeCell ref="J2594:J2595"/>
    <mergeCell ref="K2594:K2595"/>
    <mergeCell ref="L2594:L2595"/>
    <mergeCell ref="D2593:F2593"/>
    <mergeCell ref="H2593:J2593"/>
    <mergeCell ref="L2593:N2593"/>
    <mergeCell ref="P2593:R2593"/>
    <mergeCell ref="T2593:V2593"/>
    <mergeCell ref="B2594:B2595"/>
    <mergeCell ref="C2594:C2595"/>
    <mergeCell ref="D2594:D2595"/>
    <mergeCell ref="E2594:E2595"/>
    <mergeCell ref="F2594:F2595"/>
    <mergeCell ref="D2591:F2591"/>
    <mergeCell ref="H2591:J2591"/>
    <mergeCell ref="L2591:N2591"/>
    <mergeCell ref="P2591:R2591"/>
    <mergeCell ref="T2591:V2591"/>
    <mergeCell ref="D2592:F2592"/>
    <mergeCell ref="H2592:J2592"/>
    <mergeCell ref="L2592:N2592"/>
    <mergeCell ref="P2592:R2592"/>
    <mergeCell ref="T2592:V2592"/>
    <mergeCell ref="T2588:T2589"/>
    <mergeCell ref="U2588:U2589"/>
    <mergeCell ref="V2588:V2589"/>
    <mergeCell ref="D2590:F2590"/>
    <mergeCell ref="H2590:J2590"/>
    <mergeCell ref="L2590:N2590"/>
    <mergeCell ref="P2590:R2590"/>
    <mergeCell ref="T2590:V2590"/>
    <mergeCell ref="N2588:N2589"/>
    <mergeCell ref="O2588:O2589"/>
    <mergeCell ref="P2588:P2589"/>
    <mergeCell ref="Q2588:Q2589"/>
    <mergeCell ref="R2588:R2589"/>
    <mergeCell ref="S2588:S2589"/>
    <mergeCell ref="H2588:H2589"/>
    <mergeCell ref="I2588:I2589"/>
    <mergeCell ref="J2588:J2589"/>
    <mergeCell ref="K2588:K2589"/>
    <mergeCell ref="L2588:L2589"/>
    <mergeCell ref="M2588:M2589"/>
    <mergeCell ref="B2588:B2589"/>
    <mergeCell ref="C2588:C2589"/>
    <mergeCell ref="D2588:D2589"/>
    <mergeCell ref="E2588:E2589"/>
    <mergeCell ref="F2588:F2589"/>
    <mergeCell ref="G2588:G2589"/>
    <mergeCell ref="R2585:R2586"/>
    <mergeCell ref="S2585:S2586"/>
    <mergeCell ref="T2585:U2586"/>
    <mergeCell ref="V2585:V2586"/>
    <mergeCell ref="D2587:F2587"/>
    <mergeCell ref="H2587:J2587"/>
    <mergeCell ref="L2587:N2587"/>
    <mergeCell ref="P2587:R2587"/>
    <mergeCell ref="T2587:V2587"/>
    <mergeCell ref="J2585:J2586"/>
    <mergeCell ref="K2585:K2586"/>
    <mergeCell ref="L2585:M2586"/>
    <mergeCell ref="N2585:N2586"/>
    <mergeCell ref="O2585:O2586"/>
    <mergeCell ref="P2585:Q2586"/>
    <mergeCell ref="R2583:R2584"/>
    <mergeCell ref="S2583:S2584"/>
    <mergeCell ref="T2583:U2584"/>
    <mergeCell ref="V2583:V2584"/>
    <mergeCell ref="B2585:B2586"/>
    <mergeCell ref="C2585:C2586"/>
    <mergeCell ref="D2585:E2586"/>
    <mergeCell ref="F2585:F2586"/>
    <mergeCell ref="G2585:G2586"/>
    <mergeCell ref="H2585:I2586"/>
    <mergeCell ref="J2583:J2584"/>
    <mergeCell ref="K2583:K2584"/>
    <mergeCell ref="L2583:M2584"/>
    <mergeCell ref="N2583:N2584"/>
    <mergeCell ref="O2583:O2584"/>
    <mergeCell ref="P2583:Q2584"/>
    <mergeCell ref="B2583:B2584"/>
    <mergeCell ref="C2583:C2584"/>
    <mergeCell ref="D2583:E2584"/>
    <mergeCell ref="F2583:F2584"/>
    <mergeCell ref="G2583:G2584"/>
    <mergeCell ref="H2583:I2584"/>
    <mergeCell ref="T2580:T2581"/>
    <mergeCell ref="U2580:U2581"/>
    <mergeCell ref="V2580:V2581"/>
    <mergeCell ref="D2582:F2582"/>
    <mergeCell ref="H2582:J2582"/>
    <mergeCell ref="L2582:N2582"/>
    <mergeCell ref="P2582:R2582"/>
    <mergeCell ref="T2582:V2582"/>
    <mergeCell ref="N2580:N2581"/>
    <mergeCell ref="O2580:O2581"/>
    <mergeCell ref="P2580:P2581"/>
    <mergeCell ref="Q2580:Q2581"/>
    <mergeCell ref="R2580:R2581"/>
    <mergeCell ref="S2580:S2581"/>
    <mergeCell ref="H2580:H2581"/>
    <mergeCell ref="I2580:I2581"/>
    <mergeCell ref="J2580:J2581"/>
    <mergeCell ref="K2580:K2581"/>
    <mergeCell ref="L2580:L2581"/>
    <mergeCell ref="M2580:M2581"/>
    <mergeCell ref="B2580:B2581"/>
    <mergeCell ref="C2580:C2581"/>
    <mergeCell ref="D2580:D2581"/>
    <mergeCell ref="E2580:E2581"/>
    <mergeCell ref="F2580:F2581"/>
    <mergeCell ref="G2580:G2581"/>
    <mergeCell ref="D2578:V2578"/>
    <mergeCell ref="D2579:F2579"/>
    <mergeCell ref="H2579:J2579"/>
    <mergeCell ref="L2579:N2579"/>
    <mergeCell ref="P2579:R2579"/>
    <mergeCell ref="T2579:V2579"/>
    <mergeCell ref="T2569:T2570"/>
    <mergeCell ref="U2569:U2570"/>
    <mergeCell ref="V2569:V2570"/>
    <mergeCell ref="B2575:V2575"/>
    <mergeCell ref="D2577:F2577"/>
    <mergeCell ref="H2577:J2577"/>
    <mergeCell ref="L2577:N2577"/>
    <mergeCell ref="P2577:R2577"/>
    <mergeCell ref="T2577:V2577"/>
    <mergeCell ref="N2569:N2570"/>
    <mergeCell ref="O2569:O2570"/>
    <mergeCell ref="P2569:P2570"/>
    <mergeCell ref="Q2569:Q2570"/>
    <mergeCell ref="R2569:R2570"/>
    <mergeCell ref="S2569:S2570"/>
    <mergeCell ref="H2569:H2570"/>
    <mergeCell ref="I2569:I2570"/>
    <mergeCell ref="J2569:J2570"/>
    <mergeCell ref="K2569:K2570"/>
    <mergeCell ref="L2569:L2570"/>
    <mergeCell ref="M2569:M2570"/>
    <mergeCell ref="R2567:R2568"/>
    <mergeCell ref="S2567:S2568"/>
    <mergeCell ref="T2567:U2568"/>
    <mergeCell ref="V2567:V2568"/>
    <mergeCell ref="B2569:B2570"/>
    <mergeCell ref="C2569:C2570"/>
    <mergeCell ref="D2569:D2570"/>
    <mergeCell ref="E2569:E2570"/>
    <mergeCell ref="F2569:F2570"/>
    <mergeCell ref="G2569:G2570"/>
    <mergeCell ref="J2567:J2568"/>
    <mergeCell ref="K2567:K2568"/>
    <mergeCell ref="L2567:M2568"/>
    <mergeCell ref="N2567:N2568"/>
    <mergeCell ref="O2567:O2568"/>
    <mergeCell ref="P2567:Q2568"/>
    <mergeCell ref="B2567:B2568"/>
    <mergeCell ref="C2567:C2568"/>
    <mergeCell ref="D2567:E2568"/>
    <mergeCell ref="F2567:F2568"/>
    <mergeCell ref="G2567:G2568"/>
    <mergeCell ref="H2567:I2568"/>
    <mergeCell ref="R2564:R2565"/>
    <mergeCell ref="S2564:S2565"/>
    <mergeCell ref="T2564:U2565"/>
    <mergeCell ref="V2564:V2565"/>
    <mergeCell ref="D2566:F2566"/>
    <mergeCell ref="H2566:J2566"/>
    <mergeCell ref="L2566:N2566"/>
    <mergeCell ref="P2566:R2566"/>
    <mergeCell ref="T2566:V2566"/>
    <mergeCell ref="J2564:J2565"/>
    <mergeCell ref="K2564:K2565"/>
    <mergeCell ref="L2564:M2565"/>
    <mergeCell ref="N2564:N2565"/>
    <mergeCell ref="O2564:O2565"/>
    <mergeCell ref="P2564:Q2565"/>
    <mergeCell ref="B2564:B2565"/>
    <mergeCell ref="C2564:C2565"/>
    <mergeCell ref="D2564:E2565"/>
    <mergeCell ref="F2564:F2565"/>
    <mergeCell ref="G2564:G2565"/>
    <mergeCell ref="H2564:I2565"/>
    <mergeCell ref="T2561:T2562"/>
    <mergeCell ref="U2561:U2562"/>
    <mergeCell ref="V2561:V2562"/>
    <mergeCell ref="D2563:F2563"/>
    <mergeCell ref="H2563:J2563"/>
    <mergeCell ref="L2563:N2563"/>
    <mergeCell ref="P2563:R2563"/>
    <mergeCell ref="T2563:V2563"/>
    <mergeCell ref="N2561:N2562"/>
    <mergeCell ref="O2561:O2562"/>
    <mergeCell ref="P2561:P2562"/>
    <mergeCell ref="Q2561:Q2562"/>
    <mergeCell ref="R2561:R2562"/>
    <mergeCell ref="S2561:S2562"/>
    <mergeCell ref="H2561:H2562"/>
    <mergeCell ref="I2561:I2562"/>
    <mergeCell ref="J2561:J2562"/>
    <mergeCell ref="K2561:K2562"/>
    <mergeCell ref="L2561:L2562"/>
    <mergeCell ref="M2561:M2562"/>
    <mergeCell ref="B2561:B2562"/>
    <mergeCell ref="C2561:C2562"/>
    <mergeCell ref="D2561:D2562"/>
    <mergeCell ref="E2561:E2562"/>
    <mergeCell ref="F2561:F2562"/>
    <mergeCell ref="G2561:G2562"/>
    <mergeCell ref="R2558:R2559"/>
    <mergeCell ref="S2558:S2559"/>
    <mergeCell ref="T2558:U2559"/>
    <mergeCell ref="V2558:V2559"/>
    <mergeCell ref="D2560:F2560"/>
    <mergeCell ref="H2560:J2560"/>
    <mergeCell ref="L2560:N2560"/>
    <mergeCell ref="P2560:R2560"/>
    <mergeCell ref="T2560:V2560"/>
    <mergeCell ref="J2558:J2559"/>
    <mergeCell ref="K2558:K2559"/>
    <mergeCell ref="L2558:M2559"/>
    <mergeCell ref="N2558:N2559"/>
    <mergeCell ref="O2558:O2559"/>
    <mergeCell ref="P2558:Q2559"/>
    <mergeCell ref="R2556:R2557"/>
    <mergeCell ref="S2556:S2557"/>
    <mergeCell ref="T2556:U2557"/>
    <mergeCell ref="V2556:V2557"/>
    <mergeCell ref="B2558:B2559"/>
    <mergeCell ref="C2558:C2559"/>
    <mergeCell ref="D2558:E2559"/>
    <mergeCell ref="F2558:F2559"/>
    <mergeCell ref="G2558:G2559"/>
    <mergeCell ref="H2558:I2559"/>
    <mergeCell ref="J2556:J2557"/>
    <mergeCell ref="K2556:K2557"/>
    <mergeCell ref="L2556:M2557"/>
    <mergeCell ref="N2556:N2557"/>
    <mergeCell ref="O2556:O2557"/>
    <mergeCell ref="P2556:Q2557"/>
    <mergeCell ref="R2554:R2555"/>
    <mergeCell ref="S2554:S2555"/>
    <mergeCell ref="T2554:U2555"/>
    <mergeCell ref="V2554:V2555"/>
    <mergeCell ref="B2556:B2557"/>
    <mergeCell ref="C2556:C2557"/>
    <mergeCell ref="D2556:E2557"/>
    <mergeCell ref="F2556:F2557"/>
    <mergeCell ref="G2556:G2557"/>
    <mergeCell ref="H2556:I2557"/>
    <mergeCell ref="J2554:J2555"/>
    <mergeCell ref="K2554:K2555"/>
    <mergeCell ref="L2554:M2555"/>
    <mergeCell ref="N2554:N2555"/>
    <mergeCell ref="O2554:O2555"/>
    <mergeCell ref="P2554:Q2555"/>
    <mergeCell ref="R2552:R2553"/>
    <mergeCell ref="S2552:S2553"/>
    <mergeCell ref="T2552:U2553"/>
    <mergeCell ref="V2552:V2553"/>
    <mergeCell ref="B2554:B2555"/>
    <mergeCell ref="C2554:C2555"/>
    <mergeCell ref="D2554:E2555"/>
    <mergeCell ref="F2554:F2555"/>
    <mergeCell ref="G2554:G2555"/>
    <mergeCell ref="H2554:I2555"/>
    <mergeCell ref="J2552:J2553"/>
    <mergeCell ref="K2552:K2553"/>
    <mergeCell ref="L2552:M2553"/>
    <mergeCell ref="N2552:N2553"/>
    <mergeCell ref="O2552:O2553"/>
    <mergeCell ref="P2552:Q2553"/>
    <mergeCell ref="R2550:R2551"/>
    <mergeCell ref="S2550:S2551"/>
    <mergeCell ref="T2550:U2551"/>
    <mergeCell ref="V2550:V2551"/>
    <mergeCell ref="B2552:B2553"/>
    <mergeCell ref="C2552:C2553"/>
    <mergeCell ref="D2552:E2553"/>
    <mergeCell ref="F2552:F2553"/>
    <mergeCell ref="G2552:G2553"/>
    <mergeCell ref="H2552:I2553"/>
    <mergeCell ref="J2550:J2551"/>
    <mergeCell ref="K2550:K2551"/>
    <mergeCell ref="L2550:M2551"/>
    <mergeCell ref="N2550:N2551"/>
    <mergeCell ref="O2550:O2551"/>
    <mergeCell ref="P2550:Q2551"/>
    <mergeCell ref="R2548:R2549"/>
    <mergeCell ref="S2548:S2549"/>
    <mergeCell ref="T2548:U2549"/>
    <mergeCell ref="V2548:V2549"/>
    <mergeCell ref="B2550:B2551"/>
    <mergeCell ref="C2550:C2551"/>
    <mergeCell ref="D2550:E2551"/>
    <mergeCell ref="F2550:F2551"/>
    <mergeCell ref="G2550:G2551"/>
    <mergeCell ref="H2550:I2551"/>
    <mergeCell ref="J2548:J2549"/>
    <mergeCell ref="K2548:K2549"/>
    <mergeCell ref="L2548:M2549"/>
    <mergeCell ref="N2548:N2549"/>
    <mergeCell ref="O2548:O2549"/>
    <mergeCell ref="P2548:Q2549"/>
    <mergeCell ref="R2546:R2547"/>
    <mergeCell ref="S2546:S2547"/>
    <mergeCell ref="T2546:U2547"/>
    <mergeCell ref="V2546:V2547"/>
    <mergeCell ref="B2548:B2549"/>
    <mergeCell ref="C2548:C2549"/>
    <mergeCell ref="D2548:E2549"/>
    <mergeCell ref="F2548:F2549"/>
    <mergeCell ref="G2548:G2549"/>
    <mergeCell ref="H2548:I2549"/>
    <mergeCell ref="J2546:J2547"/>
    <mergeCell ref="K2546:K2547"/>
    <mergeCell ref="L2546:M2547"/>
    <mergeCell ref="N2546:N2547"/>
    <mergeCell ref="O2546:O2547"/>
    <mergeCell ref="P2546:Q2547"/>
    <mergeCell ref="R2544:R2545"/>
    <mergeCell ref="S2544:S2545"/>
    <mergeCell ref="T2544:U2545"/>
    <mergeCell ref="V2544:V2545"/>
    <mergeCell ref="B2546:B2547"/>
    <mergeCell ref="C2546:C2547"/>
    <mergeCell ref="D2546:E2547"/>
    <mergeCell ref="F2546:F2547"/>
    <mergeCell ref="G2546:G2547"/>
    <mergeCell ref="H2546:I2547"/>
    <mergeCell ref="J2544:J2545"/>
    <mergeCell ref="K2544:K2545"/>
    <mergeCell ref="L2544:M2545"/>
    <mergeCell ref="N2544:N2545"/>
    <mergeCell ref="O2544:O2545"/>
    <mergeCell ref="P2544:Q2545"/>
    <mergeCell ref="R2542:R2543"/>
    <mergeCell ref="S2542:S2543"/>
    <mergeCell ref="T2542:U2543"/>
    <mergeCell ref="V2542:V2543"/>
    <mergeCell ref="B2544:B2545"/>
    <mergeCell ref="C2544:C2545"/>
    <mergeCell ref="D2544:E2545"/>
    <mergeCell ref="F2544:F2545"/>
    <mergeCell ref="G2544:G2545"/>
    <mergeCell ref="H2544:I2545"/>
    <mergeCell ref="J2542:J2543"/>
    <mergeCell ref="K2542:K2543"/>
    <mergeCell ref="L2542:M2543"/>
    <mergeCell ref="N2542:N2543"/>
    <mergeCell ref="O2542:O2543"/>
    <mergeCell ref="P2542:Q2543"/>
    <mergeCell ref="B2542:B2543"/>
    <mergeCell ref="C2542:C2543"/>
    <mergeCell ref="D2542:E2543"/>
    <mergeCell ref="F2542:F2543"/>
    <mergeCell ref="G2542:G2543"/>
    <mergeCell ref="H2542:I2543"/>
    <mergeCell ref="T2539:T2540"/>
    <mergeCell ref="U2539:U2540"/>
    <mergeCell ref="V2539:V2540"/>
    <mergeCell ref="D2541:F2541"/>
    <mergeCell ref="H2541:J2541"/>
    <mergeCell ref="L2541:N2541"/>
    <mergeCell ref="P2541:R2541"/>
    <mergeCell ref="T2541:V2541"/>
    <mergeCell ref="N2539:N2540"/>
    <mergeCell ref="O2539:O2540"/>
    <mergeCell ref="P2539:P2540"/>
    <mergeCell ref="Q2539:Q2540"/>
    <mergeCell ref="R2539:R2540"/>
    <mergeCell ref="S2539:S2540"/>
    <mergeCell ref="H2539:H2540"/>
    <mergeCell ref="I2539:I2540"/>
    <mergeCell ref="J2539:J2540"/>
    <mergeCell ref="K2539:K2540"/>
    <mergeCell ref="L2539:L2540"/>
    <mergeCell ref="M2539:M2540"/>
    <mergeCell ref="R2537:R2538"/>
    <mergeCell ref="S2537:S2538"/>
    <mergeCell ref="T2537:U2538"/>
    <mergeCell ref="V2537:V2538"/>
    <mergeCell ref="B2539:B2540"/>
    <mergeCell ref="C2539:C2540"/>
    <mergeCell ref="D2539:D2540"/>
    <mergeCell ref="E2539:E2540"/>
    <mergeCell ref="F2539:F2540"/>
    <mergeCell ref="G2539:G2540"/>
    <mergeCell ref="J2537:J2538"/>
    <mergeCell ref="K2537:K2538"/>
    <mergeCell ref="L2537:M2538"/>
    <mergeCell ref="N2537:N2538"/>
    <mergeCell ref="O2537:O2538"/>
    <mergeCell ref="P2537:Q2538"/>
    <mergeCell ref="B2537:B2538"/>
    <mergeCell ref="C2537:C2538"/>
    <mergeCell ref="D2537:E2538"/>
    <mergeCell ref="F2537:F2538"/>
    <mergeCell ref="G2537:G2538"/>
    <mergeCell ref="H2537:I2538"/>
    <mergeCell ref="D2535:V2535"/>
    <mergeCell ref="D2536:F2536"/>
    <mergeCell ref="H2536:J2536"/>
    <mergeCell ref="L2536:N2536"/>
    <mergeCell ref="P2536:R2536"/>
    <mergeCell ref="T2536:V2536"/>
    <mergeCell ref="T2525:T2526"/>
    <mergeCell ref="U2525:U2526"/>
    <mergeCell ref="V2525:V2526"/>
    <mergeCell ref="B2532:V2532"/>
    <mergeCell ref="D2534:F2534"/>
    <mergeCell ref="H2534:J2534"/>
    <mergeCell ref="L2534:N2534"/>
    <mergeCell ref="P2534:R2534"/>
    <mergeCell ref="T2534:V2534"/>
    <mergeCell ref="B2530:Y2530"/>
    <mergeCell ref="N2525:N2526"/>
    <mergeCell ref="O2525:O2526"/>
    <mergeCell ref="P2525:P2526"/>
    <mergeCell ref="Q2525:Q2526"/>
    <mergeCell ref="R2525:R2526"/>
    <mergeCell ref="S2525:S2526"/>
    <mergeCell ref="H2525:H2526"/>
    <mergeCell ref="I2525:I2526"/>
    <mergeCell ref="J2525:J2526"/>
    <mergeCell ref="K2525:K2526"/>
    <mergeCell ref="L2525:L2526"/>
    <mergeCell ref="M2525:M2526"/>
    <mergeCell ref="R2523:R2524"/>
    <mergeCell ref="S2523:S2524"/>
    <mergeCell ref="T2523:U2524"/>
    <mergeCell ref="V2523:V2524"/>
    <mergeCell ref="B2525:B2526"/>
    <mergeCell ref="C2525:C2526"/>
    <mergeCell ref="D2525:D2526"/>
    <mergeCell ref="E2525:E2526"/>
    <mergeCell ref="F2525:F2526"/>
    <mergeCell ref="G2525:G2526"/>
    <mergeCell ref="J2523:J2524"/>
    <mergeCell ref="K2523:K2524"/>
    <mergeCell ref="L2523:M2524"/>
    <mergeCell ref="N2523:N2524"/>
    <mergeCell ref="O2523:O2524"/>
    <mergeCell ref="P2523:Q2524"/>
    <mergeCell ref="B2523:B2524"/>
    <mergeCell ref="C2523:C2524"/>
    <mergeCell ref="D2523:E2524"/>
    <mergeCell ref="F2523:F2524"/>
    <mergeCell ref="G2523:G2524"/>
    <mergeCell ref="H2523:I2524"/>
    <mergeCell ref="R2520:R2521"/>
    <mergeCell ref="S2520:S2521"/>
    <mergeCell ref="T2520:U2521"/>
    <mergeCell ref="V2520:V2521"/>
    <mergeCell ref="D2522:F2522"/>
    <mergeCell ref="H2522:J2522"/>
    <mergeCell ref="L2522:N2522"/>
    <mergeCell ref="P2522:R2522"/>
    <mergeCell ref="T2522:V2522"/>
    <mergeCell ref="J2520:J2521"/>
    <mergeCell ref="K2520:K2521"/>
    <mergeCell ref="L2520:M2521"/>
    <mergeCell ref="N2520:N2521"/>
    <mergeCell ref="O2520:O2521"/>
    <mergeCell ref="P2520:Q2521"/>
    <mergeCell ref="B2520:B2521"/>
    <mergeCell ref="C2520:C2521"/>
    <mergeCell ref="D2520:E2521"/>
    <mergeCell ref="F2520:F2521"/>
    <mergeCell ref="G2520:G2521"/>
    <mergeCell ref="H2520:I2521"/>
    <mergeCell ref="T2517:T2518"/>
    <mergeCell ref="U2517:U2518"/>
    <mergeCell ref="V2517:V2518"/>
    <mergeCell ref="D2519:F2519"/>
    <mergeCell ref="H2519:J2519"/>
    <mergeCell ref="L2519:N2519"/>
    <mergeCell ref="P2519:R2519"/>
    <mergeCell ref="T2519:V2519"/>
    <mergeCell ref="N2517:N2518"/>
    <mergeCell ref="O2517:O2518"/>
    <mergeCell ref="P2517:P2518"/>
    <mergeCell ref="Q2517:Q2518"/>
    <mergeCell ref="R2517:R2518"/>
    <mergeCell ref="S2517:S2518"/>
    <mergeCell ref="H2517:H2518"/>
    <mergeCell ref="I2517:I2518"/>
    <mergeCell ref="J2517:J2518"/>
    <mergeCell ref="K2517:K2518"/>
    <mergeCell ref="L2517:L2518"/>
    <mergeCell ref="M2517:M2518"/>
    <mergeCell ref="B2517:B2518"/>
    <mergeCell ref="C2517:C2518"/>
    <mergeCell ref="D2517:D2518"/>
    <mergeCell ref="E2517:E2518"/>
    <mergeCell ref="F2517:F2518"/>
    <mergeCell ref="G2517:G2518"/>
    <mergeCell ref="R2514:R2515"/>
    <mergeCell ref="S2514:S2515"/>
    <mergeCell ref="T2514:U2515"/>
    <mergeCell ref="V2514:V2515"/>
    <mergeCell ref="D2516:F2516"/>
    <mergeCell ref="H2516:J2516"/>
    <mergeCell ref="L2516:N2516"/>
    <mergeCell ref="P2516:R2516"/>
    <mergeCell ref="T2516:V2516"/>
    <mergeCell ref="J2514:J2515"/>
    <mergeCell ref="K2514:K2515"/>
    <mergeCell ref="L2514:M2515"/>
    <mergeCell ref="N2514:N2515"/>
    <mergeCell ref="O2514:O2515"/>
    <mergeCell ref="P2514:Q2515"/>
    <mergeCell ref="R2512:R2513"/>
    <mergeCell ref="S2512:S2513"/>
    <mergeCell ref="T2512:U2513"/>
    <mergeCell ref="V2512:V2513"/>
    <mergeCell ref="B2514:B2515"/>
    <mergeCell ref="C2514:C2515"/>
    <mergeCell ref="D2514:E2515"/>
    <mergeCell ref="F2514:F2515"/>
    <mergeCell ref="G2514:G2515"/>
    <mergeCell ref="H2514:I2515"/>
    <mergeCell ref="J2512:J2513"/>
    <mergeCell ref="K2512:K2513"/>
    <mergeCell ref="L2512:M2513"/>
    <mergeCell ref="N2512:N2513"/>
    <mergeCell ref="O2512:O2513"/>
    <mergeCell ref="P2512:Q2513"/>
    <mergeCell ref="R2510:R2511"/>
    <mergeCell ref="S2510:S2511"/>
    <mergeCell ref="T2510:U2511"/>
    <mergeCell ref="V2510:V2511"/>
    <mergeCell ref="B2512:B2513"/>
    <mergeCell ref="C2512:C2513"/>
    <mergeCell ref="D2512:E2513"/>
    <mergeCell ref="F2512:F2513"/>
    <mergeCell ref="G2512:G2513"/>
    <mergeCell ref="H2512:I2513"/>
    <mergeCell ref="J2510:J2511"/>
    <mergeCell ref="K2510:K2511"/>
    <mergeCell ref="L2510:M2511"/>
    <mergeCell ref="N2510:N2511"/>
    <mergeCell ref="O2510:O2511"/>
    <mergeCell ref="P2510:Q2511"/>
    <mergeCell ref="R2508:R2509"/>
    <mergeCell ref="S2508:S2509"/>
    <mergeCell ref="T2508:U2509"/>
    <mergeCell ref="V2508:V2509"/>
    <mergeCell ref="B2510:B2511"/>
    <mergeCell ref="C2510:C2511"/>
    <mergeCell ref="D2510:E2511"/>
    <mergeCell ref="F2510:F2511"/>
    <mergeCell ref="G2510:G2511"/>
    <mergeCell ref="H2510:I2511"/>
    <mergeCell ref="J2508:J2509"/>
    <mergeCell ref="K2508:K2509"/>
    <mergeCell ref="L2508:M2509"/>
    <mergeCell ref="N2508:N2509"/>
    <mergeCell ref="O2508:O2509"/>
    <mergeCell ref="P2508:Q2509"/>
    <mergeCell ref="R2506:R2507"/>
    <mergeCell ref="S2506:S2507"/>
    <mergeCell ref="T2506:U2507"/>
    <mergeCell ref="V2506:V2507"/>
    <mergeCell ref="B2508:B2509"/>
    <mergeCell ref="C2508:C2509"/>
    <mergeCell ref="D2508:E2509"/>
    <mergeCell ref="F2508:F2509"/>
    <mergeCell ref="G2508:G2509"/>
    <mergeCell ref="H2508:I2509"/>
    <mergeCell ref="J2506:J2507"/>
    <mergeCell ref="K2506:K2507"/>
    <mergeCell ref="L2506:M2507"/>
    <mergeCell ref="N2506:N2507"/>
    <mergeCell ref="O2506:O2507"/>
    <mergeCell ref="P2506:Q2507"/>
    <mergeCell ref="R2504:R2505"/>
    <mergeCell ref="S2504:S2505"/>
    <mergeCell ref="T2504:U2505"/>
    <mergeCell ref="V2504:V2505"/>
    <mergeCell ref="B2506:B2507"/>
    <mergeCell ref="C2506:C2507"/>
    <mergeCell ref="D2506:E2507"/>
    <mergeCell ref="F2506:F2507"/>
    <mergeCell ref="G2506:G2507"/>
    <mergeCell ref="H2506:I2507"/>
    <mergeCell ref="J2504:J2505"/>
    <mergeCell ref="K2504:K2505"/>
    <mergeCell ref="L2504:M2505"/>
    <mergeCell ref="N2504:N2505"/>
    <mergeCell ref="O2504:O2505"/>
    <mergeCell ref="P2504:Q2505"/>
    <mergeCell ref="R2502:R2503"/>
    <mergeCell ref="S2502:S2503"/>
    <mergeCell ref="T2502:U2503"/>
    <mergeCell ref="V2502:V2503"/>
    <mergeCell ref="B2504:B2505"/>
    <mergeCell ref="C2504:C2505"/>
    <mergeCell ref="D2504:E2505"/>
    <mergeCell ref="F2504:F2505"/>
    <mergeCell ref="G2504:G2505"/>
    <mergeCell ref="H2504:I2505"/>
    <mergeCell ref="J2502:J2503"/>
    <mergeCell ref="K2502:K2503"/>
    <mergeCell ref="L2502:M2503"/>
    <mergeCell ref="N2502:N2503"/>
    <mergeCell ref="O2502:O2503"/>
    <mergeCell ref="P2502:Q2503"/>
    <mergeCell ref="R2500:R2501"/>
    <mergeCell ref="S2500:S2501"/>
    <mergeCell ref="T2500:U2501"/>
    <mergeCell ref="V2500:V2501"/>
    <mergeCell ref="B2502:B2503"/>
    <mergeCell ref="C2502:C2503"/>
    <mergeCell ref="D2502:E2503"/>
    <mergeCell ref="F2502:F2503"/>
    <mergeCell ref="G2502:G2503"/>
    <mergeCell ref="H2502:I2503"/>
    <mergeCell ref="J2500:J2501"/>
    <mergeCell ref="K2500:K2501"/>
    <mergeCell ref="L2500:M2501"/>
    <mergeCell ref="N2500:N2501"/>
    <mergeCell ref="O2500:O2501"/>
    <mergeCell ref="P2500:Q2501"/>
    <mergeCell ref="R2498:R2499"/>
    <mergeCell ref="S2498:S2499"/>
    <mergeCell ref="T2498:U2499"/>
    <mergeCell ref="V2498:V2499"/>
    <mergeCell ref="B2500:B2501"/>
    <mergeCell ref="C2500:C2501"/>
    <mergeCell ref="D2500:E2501"/>
    <mergeCell ref="F2500:F2501"/>
    <mergeCell ref="G2500:G2501"/>
    <mergeCell ref="H2500:I2501"/>
    <mergeCell ref="J2498:J2499"/>
    <mergeCell ref="K2498:K2499"/>
    <mergeCell ref="L2498:M2499"/>
    <mergeCell ref="N2498:N2499"/>
    <mergeCell ref="O2498:O2499"/>
    <mergeCell ref="P2498:Q2499"/>
    <mergeCell ref="B2498:B2499"/>
    <mergeCell ref="C2498:C2499"/>
    <mergeCell ref="D2498:E2499"/>
    <mergeCell ref="F2498:F2499"/>
    <mergeCell ref="G2498:G2499"/>
    <mergeCell ref="H2498:I2499"/>
    <mergeCell ref="T2495:T2496"/>
    <mergeCell ref="U2495:U2496"/>
    <mergeCell ref="V2495:V2496"/>
    <mergeCell ref="D2497:F2497"/>
    <mergeCell ref="H2497:J2497"/>
    <mergeCell ref="L2497:N2497"/>
    <mergeCell ref="P2497:R2497"/>
    <mergeCell ref="T2497:V2497"/>
    <mergeCell ref="N2495:N2496"/>
    <mergeCell ref="O2495:O2496"/>
    <mergeCell ref="P2495:P2496"/>
    <mergeCell ref="Q2495:Q2496"/>
    <mergeCell ref="R2495:R2496"/>
    <mergeCell ref="S2495:S2496"/>
    <mergeCell ref="H2495:H2496"/>
    <mergeCell ref="I2495:I2496"/>
    <mergeCell ref="J2495:J2496"/>
    <mergeCell ref="K2495:K2496"/>
    <mergeCell ref="L2495:L2496"/>
    <mergeCell ref="M2495:M2496"/>
    <mergeCell ref="R2493:R2494"/>
    <mergeCell ref="S2493:S2494"/>
    <mergeCell ref="T2493:U2494"/>
    <mergeCell ref="V2493:V2494"/>
    <mergeCell ref="B2495:B2496"/>
    <mergeCell ref="C2495:C2496"/>
    <mergeCell ref="D2495:D2496"/>
    <mergeCell ref="E2495:E2496"/>
    <mergeCell ref="F2495:F2496"/>
    <mergeCell ref="G2495:G2496"/>
    <mergeCell ref="J2493:J2494"/>
    <mergeCell ref="K2493:K2494"/>
    <mergeCell ref="L2493:M2494"/>
    <mergeCell ref="N2493:N2494"/>
    <mergeCell ref="O2493:O2494"/>
    <mergeCell ref="P2493:Q2494"/>
    <mergeCell ref="B2493:B2494"/>
    <mergeCell ref="C2493:C2494"/>
    <mergeCell ref="D2493:E2494"/>
    <mergeCell ref="F2493:F2494"/>
    <mergeCell ref="G2493:G2494"/>
    <mergeCell ref="H2493:I2494"/>
    <mergeCell ref="D2491:V2491"/>
    <mergeCell ref="D2492:F2492"/>
    <mergeCell ref="H2492:J2492"/>
    <mergeCell ref="L2492:N2492"/>
    <mergeCell ref="P2492:R2492"/>
    <mergeCell ref="T2492:V2492"/>
    <mergeCell ref="T2482:T2483"/>
    <mergeCell ref="U2482:U2483"/>
    <mergeCell ref="V2482:V2483"/>
    <mergeCell ref="B2488:V2488"/>
    <mergeCell ref="D2490:F2490"/>
    <mergeCell ref="H2490:J2490"/>
    <mergeCell ref="L2490:N2490"/>
    <mergeCell ref="P2490:R2490"/>
    <mergeCell ref="T2490:V2490"/>
    <mergeCell ref="B2484:Y2484"/>
    <mergeCell ref="N2482:N2483"/>
    <mergeCell ref="O2482:O2483"/>
    <mergeCell ref="P2482:P2483"/>
    <mergeCell ref="Q2482:Q2483"/>
    <mergeCell ref="R2482:R2483"/>
    <mergeCell ref="S2482:S2483"/>
    <mergeCell ref="H2482:H2483"/>
    <mergeCell ref="I2482:I2483"/>
    <mergeCell ref="J2482:J2483"/>
    <mergeCell ref="K2482:K2483"/>
    <mergeCell ref="L2482:L2483"/>
    <mergeCell ref="M2482:M2483"/>
    <mergeCell ref="R2480:R2481"/>
    <mergeCell ref="S2480:S2481"/>
    <mergeCell ref="T2480:U2481"/>
    <mergeCell ref="V2480:V2481"/>
    <mergeCell ref="B2482:B2483"/>
    <mergeCell ref="C2482:C2483"/>
    <mergeCell ref="D2482:D2483"/>
    <mergeCell ref="E2482:E2483"/>
    <mergeCell ref="F2482:F2483"/>
    <mergeCell ref="G2482:G2483"/>
    <mergeCell ref="J2480:J2481"/>
    <mergeCell ref="K2480:K2481"/>
    <mergeCell ref="L2480:M2481"/>
    <mergeCell ref="N2480:N2481"/>
    <mergeCell ref="O2480:O2481"/>
    <mergeCell ref="P2480:Q2481"/>
    <mergeCell ref="B2480:B2481"/>
    <mergeCell ref="C2480:C2481"/>
    <mergeCell ref="D2480:E2481"/>
    <mergeCell ref="F2480:F2481"/>
    <mergeCell ref="G2480:G2481"/>
    <mergeCell ref="H2480:I2481"/>
    <mergeCell ref="R2477:R2478"/>
    <mergeCell ref="S2477:S2478"/>
    <mergeCell ref="T2477:U2478"/>
    <mergeCell ref="V2477:V2478"/>
    <mergeCell ref="D2479:F2479"/>
    <mergeCell ref="H2479:J2479"/>
    <mergeCell ref="L2479:N2479"/>
    <mergeCell ref="P2479:R2479"/>
    <mergeCell ref="T2479:V2479"/>
    <mergeCell ref="J2477:J2478"/>
    <mergeCell ref="K2477:K2478"/>
    <mergeCell ref="L2477:M2478"/>
    <mergeCell ref="N2477:N2478"/>
    <mergeCell ref="O2477:O2478"/>
    <mergeCell ref="P2477:Q2478"/>
    <mergeCell ref="B2477:B2478"/>
    <mergeCell ref="C2477:C2478"/>
    <mergeCell ref="D2477:E2478"/>
    <mergeCell ref="F2477:F2478"/>
    <mergeCell ref="G2477:G2478"/>
    <mergeCell ref="H2477:I2478"/>
    <mergeCell ref="T2474:T2475"/>
    <mergeCell ref="U2474:U2475"/>
    <mergeCell ref="V2474:V2475"/>
    <mergeCell ref="D2476:F2476"/>
    <mergeCell ref="H2476:J2476"/>
    <mergeCell ref="L2476:N2476"/>
    <mergeCell ref="P2476:R2476"/>
    <mergeCell ref="T2476:V2476"/>
    <mergeCell ref="N2474:N2475"/>
    <mergeCell ref="O2474:O2475"/>
    <mergeCell ref="P2474:P2475"/>
    <mergeCell ref="Q2474:Q2475"/>
    <mergeCell ref="R2474:R2475"/>
    <mergeCell ref="S2474:S2475"/>
    <mergeCell ref="H2474:H2475"/>
    <mergeCell ref="I2474:I2475"/>
    <mergeCell ref="J2474:J2475"/>
    <mergeCell ref="K2474:K2475"/>
    <mergeCell ref="L2474:L2475"/>
    <mergeCell ref="M2474:M2475"/>
    <mergeCell ref="B2474:B2475"/>
    <mergeCell ref="C2474:C2475"/>
    <mergeCell ref="D2474:D2475"/>
    <mergeCell ref="E2474:E2475"/>
    <mergeCell ref="F2474:F2475"/>
    <mergeCell ref="G2474:G2475"/>
    <mergeCell ref="R2471:R2472"/>
    <mergeCell ref="S2471:S2472"/>
    <mergeCell ref="T2471:U2472"/>
    <mergeCell ref="V2471:V2472"/>
    <mergeCell ref="D2473:F2473"/>
    <mergeCell ref="H2473:J2473"/>
    <mergeCell ref="L2473:N2473"/>
    <mergeCell ref="P2473:R2473"/>
    <mergeCell ref="T2473:V2473"/>
    <mergeCell ref="J2471:J2472"/>
    <mergeCell ref="K2471:K2472"/>
    <mergeCell ref="L2471:M2472"/>
    <mergeCell ref="N2471:N2472"/>
    <mergeCell ref="O2471:O2472"/>
    <mergeCell ref="P2471:Q2472"/>
    <mergeCell ref="R2469:R2470"/>
    <mergeCell ref="S2469:S2470"/>
    <mergeCell ref="T2469:U2470"/>
    <mergeCell ref="V2469:V2470"/>
    <mergeCell ref="B2471:B2472"/>
    <mergeCell ref="C2471:C2472"/>
    <mergeCell ref="D2471:E2472"/>
    <mergeCell ref="F2471:F2472"/>
    <mergeCell ref="G2471:G2472"/>
    <mergeCell ref="H2471:I2472"/>
    <mergeCell ref="J2469:J2470"/>
    <mergeCell ref="K2469:K2470"/>
    <mergeCell ref="L2469:M2470"/>
    <mergeCell ref="N2469:N2470"/>
    <mergeCell ref="O2469:O2470"/>
    <mergeCell ref="P2469:Q2470"/>
    <mergeCell ref="B2469:B2470"/>
    <mergeCell ref="C2469:C2470"/>
    <mergeCell ref="D2469:E2470"/>
    <mergeCell ref="F2469:F2470"/>
    <mergeCell ref="G2469:G2470"/>
    <mergeCell ref="H2469:I2470"/>
    <mergeCell ref="T2466:T2467"/>
    <mergeCell ref="U2466:U2467"/>
    <mergeCell ref="V2466:V2467"/>
    <mergeCell ref="D2468:F2468"/>
    <mergeCell ref="H2468:J2468"/>
    <mergeCell ref="L2468:N2468"/>
    <mergeCell ref="P2468:R2468"/>
    <mergeCell ref="T2468:V2468"/>
    <mergeCell ref="N2466:N2467"/>
    <mergeCell ref="O2466:O2467"/>
    <mergeCell ref="P2466:P2467"/>
    <mergeCell ref="Q2466:Q2467"/>
    <mergeCell ref="R2466:R2467"/>
    <mergeCell ref="S2466:S2467"/>
    <mergeCell ref="H2466:H2467"/>
    <mergeCell ref="I2466:I2467"/>
    <mergeCell ref="J2466:J2467"/>
    <mergeCell ref="K2466:K2467"/>
    <mergeCell ref="L2466:L2467"/>
    <mergeCell ref="M2466:M2467"/>
    <mergeCell ref="B2466:B2467"/>
    <mergeCell ref="C2466:C2467"/>
    <mergeCell ref="D2466:D2467"/>
    <mergeCell ref="E2466:E2467"/>
    <mergeCell ref="F2466:F2467"/>
    <mergeCell ref="G2466:G2467"/>
    <mergeCell ref="D2464:V2464"/>
    <mergeCell ref="D2465:F2465"/>
    <mergeCell ref="H2465:J2465"/>
    <mergeCell ref="L2465:N2465"/>
    <mergeCell ref="P2465:R2465"/>
    <mergeCell ref="T2465:V2465"/>
    <mergeCell ref="T2454:T2455"/>
    <mergeCell ref="U2454:U2455"/>
    <mergeCell ref="V2454:V2455"/>
    <mergeCell ref="B2461:V2461"/>
    <mergeCell ref="D2463:F2463"/>
    <mergeCell ref="H2463:J2463"/>
    <mergeCell ref="L2463:N2463"/>
    <mergeCell ref="P2463:R2463"/>
    <mergeCell ref="T2463:V2463"/>
    <mergeCell ref="N2454:N2455"/>
    <mergeCell ref="O2454:O2455"/>
    <mergeCell ref="P2454:P2455"/>
    <mergeCell ref="Q2454:Q2455"/>
    <mergeCell ref="R2454:R2455"/>
    <mergeCell ref="S2454:S2455"/>
    <mergeCell ref="H2454:H2455"/>
    <mergeCell ref="I2454:I2455"/>
    <mergeCell ref="J2454:J2455"/>
    <mergeCell ref="K2454:K2455"/>
    <mergeCell ref="L2454:L2455"/>
    <mergeCell ref="M2454:M2455"/>
    <mergeCell ref="R2452:R2453"/>
    <mergeCell ref="S2452:S2453"/>
    <mergeCell ref="T2452:U2453"/>
    <mergeCell ref="V2452:V2453"/>
    <mergeCell ref="B2454:B2455"/>
    <mergeCell ref="C2454:C2455"/>
    <mergeCell ref="D2454:D2455"/>
    <mergeCell ref="E2454:E2455"/>
    <mergeCell ref="F2454:F2455"/>
    <mergeCell ref="G2454:G2455"/>
    <mergeCell ref="J2452:J2453"/>
    <mergeCell ref="K2452:K2453"/>
    <mergeCell ref="L2452:M2453"/>
    <mergeCell ref="N2452:N2453"/>
    <mergeCell ref="O2452:O2453"/>
    <mergeCell ref="P2452:Q2453"/>
    <mergeCell ref="B2452:B2453"/>
    <mergeCell ref="C2452:C2453"/>
    <mergeCell ref="D2452:E2453"/>
    <mergeCell ref="F2452:F2453"/>
    <mergeCell ref="G2452:G2453"/>
    <mergeCell ref="H2452:I2453"/>
    <mergeCell ref="R2449:R2450"/>
    <mergeCell ref="S2449:S2450"/>
    <mergeCell ref="T2449:U2450"/>
    <mergeCell ref="V2449:V2450"/>
    <mergeCell ref="D2451:F2451"/>
    <mergeCell ref="H2451:J2451"/>
    <mergeCell ref="L2451:N2451"/>
    <mergeCell ref="P2451:R2451"/>
    <mergeCell ref="T2451:V2451"/>
    <mergeCell ref="J2449:J2450"/>
    <mergeCell ref="K2449:K2450"/>
    <mergeCell ref="L2449:M2450"/>
    <mergeCell ref="N2449:N2450"/>
    <mergeCell ref="O2449:O2450"/>
    <mergeCell ref="P2449:Q2450"/>
    <mergeCell ref="B2449:B2450"/>
    <mergeCell ref="C2449:C2450"/>
    <mergeCell ref="D2449:E2450"/>
    <mergeCell ref="F2449:F2450"/>
    <mergeCell ref="G2449:G2450"/>
    <mergeCell ref="H2449:I2450"/>
    <mergeCell ref="T2446:T2447"/>
    <mergeCell ref="U2446:U2447"/>
    <mergeCell ref="V2446:V2447"/>
    <mergeCell ref="D2448:F2448"/>
    <mergeCell ref="H2448:J2448"/>
    <mergeCell ref="L2448:N2448"/>
    <mergeCell ref="P2448:R2448"/>
    <mergeCell ref="T2448:V2448"/>
    <mergeCell ref="N2446:N2447"/>
    <mergeCell ref="O2446:O2447"/>
    <mergeCell ref="P2446:P2447"/>
    <mergeCell ref="Q2446:Q2447"/>
    <mergeCell ref="R2446:R2447"/>
    <mergeCell ref="S2446:S2447"/>
    <mergeCell ref="H2446:H2447"/>
    <mergeCell ref="I2446:I2447"/>
    <mergeCell ref="J2446:J2447"/>
    <mergeCell ref="K2446:K2447"/>
    <mergeCell ref="L2446:L2447"/>
    <mergeCell ref="M2446:M2447"/>
    <mergeCell ref="B2446:B2447"/>
    <mergeCell ref="C2446:C2447"/>
    <mergeCell ref="D2446:D2447"/>
    <mergeCell ref="E2446:E2447"/>
    <mergeCell ref="F2446:F2447"/>
    <mergeCell ref="G2446:G2447"/>
    <mergeCell ref="R2443:R2444"/>
    <mergeCell ref="S2443:S2444"/>
    <mergeCell ref="T2443:U2444"/>
    <mergeCell ref="V2443:V2444"/>
    <mergeCell ref="D2445:F2445"/>
    <mergeCell ref="H2445:J2445"/>
    <mergeCell ref="L2445:N2445"/>
    <mergeCell ref="P2445:R2445"/>
    <mergeCell ref="T2445:V2445"/>
    <mergeCell ref="J2443:J2444"/>
    <mergeCell ref="K2443:K2444"/>
    <mergeCell ref="L2443:M2444"/>
    <mergeCell ref="N2443:N2444"/>
    <mergeCell ref="O2443:O2444"/>
    <mergeCell ref="P2443:Q2444"/>
    <mergeCell ref="R2441:R2442"/>
    <mergeCell ref="S2441:S2442"/>
    <mergeCell ref="T2441:U2442"/>
    <mergeCell ref="V2441:V2442"/>
    <mergeCell ref="B2443:B2444"/>
    <mergeCell ref="C2443:C2444"/>
    <mergeCell ref="D2443:E2444"/>
    <mergeCell ref="F2443:F2444"/>
    <mergeCell ref="G2443:G2444"/>
    <mergeCell ref="H2443:I2444"/>
    <mergeCell ref="J2441:J2442"/>
    <mergeCell ref="K2441:K2442"/>
    <mergeCell ref="L2441:M2442"/>
    <mergeCell ref="N2441:N2442"/>
    <mergeCell ref="O2441:O2442"/>
    <mergeCell ref="P2441:Q2442"/>
    <mergeCell ref="B2441:B2442"/>
    <mergeCell ref="C2441:C2442"/>
    <mergeCell ref="D2441:E2442"/>
    <mergeCell ref="F2441:F2442"/>
    <mergeCell ref="G2441:G2442"/>
    <mergeCell ref="H2441:I2442"/>
    <mergeCell ref="T2438:T2439"/>
    <mergeCell ref="U2438:U2439"/>
    <mergeCell ref="V2438:V2439"/>
    <mergeCell ref="D2440:F2440"/>
    <mergeCell ref="H2440:J2440"/>
    <mergeCell ref="L2440:N2440"/>
    <mergeCell ref="P2440:R2440"/>
    <mergeCell ref="T2440:V2440"/>
    <mergeCell ref="N2438:N2439"/>
    <mergeCell ref="O2438:O2439"/>
    <mergeCell ref="P2438:P2439"/>
    <mergeCell ref="Q2438:Q2439"/>
    <mergeCell ref="R2438:R2439"/>
    <mergeCell ref="S2438:S2439"/>
    <mergeCell ref="H2438:H2439"/>
    <mergeCell ref="I2438:I2439"/>
    <mergeCell ref="J2438:J2439"/>
    <mergeCell ref="K2438:K2439"/>
    <mergeCell ref="L2438:L2439"/>
    <mergeCell ref="M2438:M2439"/>
    <mergeCell ref="B2438:B2439"/>
    <mergeCell ref="C2438:C2439"/>
    <mergeCell ref="D2438:D2439"/>
    <mergeCell ref="E2438:E2439"/>
    <mergeCell ref="F2438:F2439"/>
    <mergeCell ref="G2438:G2439"/>
    <mergeCell ref="D2436:V2436"/>
    <mergeCell ref="D2437:F2437"/>
    <mergeCell ref="H2437:J2437"/>
    <mergeCell ref="L2437:N2437"/>
    <mergeCell ref="P2437:R2437"/>
    <mergeCell ref="T2437:V2437"/>
    <mergeCell ref="B2433:V2433"/>
    <mergeCell ref="D2435:F2435"/>
    <mergeCell ref="H2435:J2435"/>
    <mergeCell ref="L2435:N2435"/>
    <mergeCell ref="P2435:R2435"/>
    <mergeCell ref="T2435:V2435"/>
    <mergeCell ref="B2420:B2421"/>
    <mergeCell ref="C2420:D2421"/>
    <mergeCell ref="E2420:E2421"/>
    <mergeCell ref="B2422:B2423"/>
    <mergeCell ref="C2422:C2423"/>
    <mergeCell ref="D2422:D2423"/>
    <mergeCell ref="E2422:E2423"/>
    <mergeCell ref="B2416:B2417"/>
    <mergeCell ref="C2416:D2417"/>
    <mergeCell ref="E2416:E2417"/>
    <mergeCell ref="B2418:B2419"/>
    <mergeCell ref="C2418:D2419"/>
    <mergeCell ref="E2418:E2419"/>
    <mergeCell ref="B2410:E2410"/>
    <mergeCell ref="C2412:E2412"/>
    <mergeCell ref="C2413:E2413"/>
    <mergeCell ref="B2414:B2415"/>
    <mergeCell ref="C2414:C2415"/>
    <mergeCell ref="D2414:D2415"/>
    <mergeCell ref="E2414:E2415"/>
    <mergeCell ref="J2402:J2403"/>
    <mergeCell ref="B2404:B2405"/>
    <mergeCell ref="C2404:C2405"/>
    <mergeCell ref="D2404:E2405"/>
    <mergeCell ref="F2404:F2405"/>
    <mergeCell ref="G2404:G2405"/>
    <mergeCell ref="H2404:I2405"/>
    <mergeCell ref="J2404:J2405"/>
    <mergeCell ref="B2402:B2403"/>
    <mergeCell ref="C2402:C2403"/>
    <mergeCell ref="D2402:E2403"/>
    <mergeCell ref="F2402:F2403"/>
    <mergeCell ref="G2402:G2403"/>
    <mergeCell ref="H2402:I2403"/>
    <mergeCell ref="H2398:H2399"/>
    <mergeCell ref="I2398:I2399"/>
    <mergeCell ref="J2398:J2399"/>
    <mergeCell ref="B2400:B2401"/>
    <mergeCell ref="C2400:C2401"/>
    <mergeCell ref="D2400:E2401"/>
    <mergeCell ref="F2400:F2401"/>
    <mergeCell ref="G2400:G2401"/>
    <mergeCell ref="H2400:I2401"/>
    <mergeCell ref="J2400:J2401"/>
    <mergeCell ref="D2395:J2395"/>
    <mergeCell ref="D2396:F2396"/>
    <mergeCell ref="H2396:J2396"/>
    <mergeCell ref="D2397:J2397"/>
    <mergeCell ref="B2398:B2399"/>
    <mergeCell ref="C2398:C2399"/>
    <mergeCell ref="D2398:D2399"/>
    <mergeCell ref="E2398:E2399"/>
    <mergeCell ref="F2398:F2399"/>
    <mergeCell ref="G2398:G2399"/>
    <mergeCell ref="U2389:U2390"/>
    <mergeCell ref="V2389:V2390"/>
    <mergeCell ref="W2389:W2390"/>
    <mergeCell ref="X2389:X2390"/>
    <mergeCell ref="Y2389:Y2390"/>
    <mergeCell ref="B2393:J2393"/>
    <mergeCell ref="B2391:Y2391"/>
    <mergeCell ref="B2392:Y2392"/>
    <mergeCell ref="O2389:O2390"/>
    <mergeCell ref="P2389:P2390"/>
    <mergeCell ref="Q2389:Q2390"/>
    <mergeCell ref="R2389:R2390"/>
    <mergeCell ref="S2389:S2390"/>
    <mergeCell ref="T2389:T2390"/>
    <mergeCell ref="I2389:I2390"/>
    <mergeCell ref="J2389:J2390"/>
    <mergeCell ref="K2389:K2390"/>
    <mergeCell ref="L2389:L2390"/>
    <mergeCell ref="M2389:M2390"/>
    <mergeCell ref="N2389:N2390"/>
    <mergeCell ref="V2387:V2388"/>
    <mergeCell ref="W2387:X2388"/>
    <mergeCell ref="Y2387:Y2388"/>
    <mergeCell ref="B2389:B2390"/>
    <mergeCell ref="C2389:C2390"/>
    <mergeCell ref="D2389:D2390"/>
    <mergeCell ref="E2389:E2390"/>
    <mergeCell ref="F2389:F2390"/>
    <mergeCell ref="G2389:G2390"/>
    <mergeCell ref="H2389:H2390"/>
    <mergeCell ref="N2387:N2388"/>
    <mergeCell ref="O2387:P2388"/>
    <mergeCell ref="Q2387:Q2388"/>
    <mergeCell ref="R2387:R2388"/>
    <mergeCell ref="S2387:T2388"/>
    <mergeCell ref="U2387:U2388"/>
    <mergeCell ref="Y2385:Y2386"/>
    <mergeCell ref="B2387:B2388"/>
    <mergeCell ref="C2387:D2388"/>
    <mergeCell ref="E2387:E2388"/>
    <mergeCell ref="F2387:F2388"/>
    <mergeCell ref="G2387:H2388"/>
    <mergeCell ref="I2387:I2388"/>
    <mergeCell ref="J2387:J2388"/>
    <mergeCell ref="K2387:L2388"/>
    <mergeCell ref="M2387:M2388"/>
    <mergeCell ref="Q2385:Q2386"/>
    <mergeCell ref="R2385:R2386"/>
    <mergeCell ref="S2385:T2386"/>
    <mergeCell ref="U2385:U2386"/>
    <mergeCell ref="V2385:V2386"/>
    <mergeCell ref="W2385:X2386"/>
    <mergeCell ref="I2385:I2386"/>
    <mergeCell ref="J2385:J2386"/>
    <mergeCell ref="K2385:L2386"/>
    <mergeCell ref="M2385:M2386"/>
    <mergeCell ref="N2385:N2386"/>
    <mergeCell ref="O2385:P2386"/>
    <mergeCell ref="S2383:T2384"/>
    <mergeCell ref="U2383:U2384"/>
    <mergeCell ref="V2383:V2384"/>
    <mergeCell ref="W2383:X2384"/>
    <mergeCell ref="Y2383:Y2384"/>
    <mergeCell ref="B2385:B2386"/>
    <mergeCell ref="C2385:D2386"/>
    <mergeCell ref="E2385:E2386"/>
    <mergeCell ref="F2385:F2386"/>
    <mergeCell ref="G2385:H2386"/>
    <mergeCell ref="K2383:L2384"/>
    <mergeCell ref="M2383:M2384"/>
    <mergeCell ref="N2383:N2384"/>
    <mergeCell ref="O2383:P2384"/>
    <mergeCell ref="Q2383:Q2384"/>
    <mergeCell ref="R2383:R2384"/>
    <mergeCell ref="V2381:V2382"/>
    <mergeCell ref="W2381:X2382"/>
    <mergeCell ref="Y2381:Y2382"/>
    <mergeCell ref="B2383:B2384"/>
    <mergeCell ref="C2383:D2384"/>
    <mergeCell ref="E2383:E2384"/>
    <mergeCell ref="F2383:F2384"/>
    <mergeCell ref="G2383:H2384"/>
    <mergeCell ref="I2383:I2384"/>
    <mergeCell ref="J2383:J2384"/>
    <mergeCell ref="N2381:N2382"/>
    <mergeCell ref="O2381:P2382"/>
    <mergeCell ref="Q2381:Q2382"/>
    <mergeCell ref="R2381:R2382"/>
    <mergeCell ref="S2381:T2382"/>
    <mergeCell ref="U2381:U2382"/>
    <mergeCell ref="Y2379:Y2380"/>
    <mergeCell ref="B2381:B2382"/>
    <mergeCell ref="C2381:D2382"/>
    <mergeCell ref="E2381:E2382"/>
    <mergeCell ref="F2381:F2382"/>
    <mergeCell ref="G2381:H2382"/>
    <mergeCell ref="I2381:I2382"/>
    <mergeCell ref="J2381:J2382"/>
    <mergeCell ref="K2381:L2382"/>
    <mergeCell ref="M2381:M2382"/>
    <mergeCell ref="Q2379:Q2380"/>
    <mergeCell ref="R2379:R2380"/>
    <mergeCell ref="S2379:T2380"/>
    <mergeCell ref="U2379:U2380"/>
    <mergeCell ref="V2379:V2380"/>
    <mergeCell ref="W2379:X2380"/>
    <mergeCell ref="I2379:I2380"/>
    <mergeCell ref="J2379:J2380"/>
    <mergeCell ref="K2379:L2380"/>
    <mergeCell ref="M2379:M2380"/>
    <mergeCell ref="N2379:N2380"/>
    <mergeCell ref="O2379:P2380"/>
    <mergeCell ref="S2377:T2378"/>
    <mergeCell ref="U2377:U2378"/>
    <mergeCell ref="V2377:V2378"/>
    <mergeCell ref="W2377:X2378"/>
    <mergeCell ref="Y2377:Y2378"/>
    <mergeCell ref="B2379:B2380"/>
    <mergeCell ref="C2379:D2380"/>
    <mergeCell ref="E2379:E2380"/>
    <mergeCell ref="F2379:F2380"/>
    <mergeCell ref="G2379:H2380"/>
    <mergeCell ref="K2377:L2378"/>
    <mergeCell ref="M2377:M2378"/>
    <mergeCell ref="N2377:N2378"/>
    <mergeCell ref="O2377:P2378"/>
    <mergeCell ref="Q2377:Q2378"/>
    <mergeCell ref="R2377:R2378"/>
    <mergeCell ref="B2377:B2378"/>
    <mergeCell ref="C2377:E2378"/>
    <mergeCell ref="F2377:F2378"/>
    <mergeCell ref="G2377:H2378"/>
    <mergeCell ref="I2377:I2378"/>
    <mergeCell ref="J2377:J2378"/>
    <mergeCell ref="T2375:T2376"/>
    <mergeCell ref="U2375:U2376"/>
    <mergeCell ref="V2375:V2376"/>
    <mergeCell ref="W2375:W2376"/>
    <mergeCell ref="X2375:X2376"/>
    <mergeCell ref="Y2375:Y2376"/>
    <mergeCell ref="N2375:N2376"/>
    <mergeCell ref="O2375:O2376"/>
    <mergeCell ref="P2375:P2376"/>
    <mergeCell ref="Q2375:Q2376"/>
    <mergeCell ref="R2375:R2376"/>
    <mergeCell ref="S2375:S2376"/>
    <mergeCell ref="H2375:H2376"/>
    <mergeCell ref="I2375:I2376"/>
    <mergeCell ref="J2375:J2376"/>
    <mergeCell ref="K2375:K2376"/>
    <mergeCell ref="L2375:L2376"/>
    <mergeCell ref="M2375:M2376"/>
    <mergeCell ref="B2375:B2376"/>
    <mergeCell ref="C2375:C2376"/>
    <mergeCell ref="D2375:D2376"/>
    <mergeCell ref="E2375:E2376"/>
    <mergeCell ref="F2375:F2376"/>
    <mergeCell ref="G2375:G2376"/>
    <mergeCell ref="R2372:R2373"/>
    <mergeCell ref="S2372:U2372"/>
    <mergeCell ref="S2373:U2373"/>
    <mergeCell ref="V2372:V2373"/>
    <mergeCell ref="W2372:Y2373"/>
    <mergeCell ref="C2374:Y2374"/>
    <mergeCell ref="G2373:I2373"/>
    <mergeCell ref="J2372:J2373"/>
    <mergeCell ref="K2372:M2372"/>
    <mergeCell ref="K2373:M2373"/>
    <mergeCell ref="N2372:N2373"/>
    <mergeCell ref="O2372:Q2372"/>
    <mergeCell ref="O2373:Q2373"/>
    <mergeCell ref="P2349:Q2350"/>
    <mergeCell ref="R2349:R2350"/>
    <mergeCell ref="B2369:Y2369"/>
    <mergeCell ref="C2371:M2371"/>
    <mergeCell ref="O2371:Y2371"/>
    <mergeCell ref="B2372:B2373"/>
    <mergeCell ref="C2372:E2372"/>
    <mergeCell ref="C2373:E2373"/>
    <mergeCell ref="F2372:F2373"/>
    <mergeCell ref="G2372:I2372"/>
    <mergeCell ref="H2349:I2350"/>
    <mergeCell ref="J2349:J2350"/>
    <mergeCell ref="K2349:K2350"/>
    <mergeCell ref="L2349:M2350"/>
    <mergeCell ref="N2349:N2350"/>
    <mergeCell ref="O2349:O2350"/>
    <mergeCell ref="L2347:M2348"/>
    <mergeCell ref="N2347:N2348"/>
    <mergeCell ref="O2347:O2348"/>
    <mergeCell ref="P2347:Q2348"/>
    <mergeCell ref="R2347:R2348"/>
    <mergeCell ref="B2349:B2350"/>
    <mergeCell ref="C2349:C2350"/>
    <mergeCell ref="D2349:E2350"/>
    <mergeCell ref="F2349:F2350"/>
    <mergeCell ref="G2349:G2350"/>
    <mergeCell ref="P2345:Q2346"/>
    <mergeCell ref="R2345:R2346"/>
    <mergeCell ref="B2347:B2348"/>
    <mergeCell ref="C2347:C2348"/>
    <mergeCell ref="D2347:E2348"/>
    <mergeCell ref="F2347:F2348"/>
    <mergeCell ref="G2347:G2348"/>
    <mergeCell ref="H2347:I2348"/>
    <mergeCell ref="J2347:J2348"/>
    <mergeCell ref="K2347:K2348"/>
    <mergeCell ref="H2345:I2346"/>
    <mergeCell ref="J2345:J2346"/>
    <mergeCell ref="K2345:K2346"/>
    <mergeCell ref="L2345:M2346"/>
    <mergeCell ref="N2345:N2346"/>
    <mergeCell ref="O2345:O2346"/>
    <mergeCell ref="L2343:M2344"/>
    <mergeCell ref="N2343:N2344"/>
    <mergeCell ref="O2343:O2344"/>
    <mergeCell ref="P2343:Q2344"/>
    <mergeCell ref="R2343:R2344"/>
    <mergeCell ref="B2345:B2346"/>
    <mergeCell ref="C2345:C2346"/>
    <mergeCell ref="D2345:E2346"/>
    <mergeCell ref="F2345:F2346"/>
    <mergeCell ref="G2345:G2346"/>
    <mergeCell ref="Q2341:Q2342"/>
    <mergeCell ref="R2341:R2342"/>
    <mergeCell ref="B2343:B2344"/>
    <mergeCell ref="C2343:C2344"/>
    <mergeCell ref="D2343:E2344"/>
    <mergeCell ref="F2343:F2344"/>
    <mergeCell ref="G2343:G2344"/>
    <mergeCell ref="H2343:I2344"/>
    <mergeCell ref="J2343:J2344"/>
    <mergeCell ref="K2343:K2344"/>
    <mergeCell ref="K2341:K2342"/>
    <mergeCell ref="L2341:L2342"/>
    <mergeCell ref="M2341:M2342"/>
    <mergeCell ref="N2341:N2342"/>
    <mergeCell ref="O2341:O2342"/>
    <mergeCell ref="P2341:P2342"/>
    <mergeCell ref="D2340:R2340"/>
    <mergeCell ref="B2341:B2342"/>
    <mergeCell ref="C2341:C2342"/>
    <mergeCell ref="D2341:D2342"/>
    <mergeCell ref="E2341:E2342"/>
    <mergeCell ref="F2341:F2342"/>
    <mergeCell ref="G2341:G2342"/>
    <mergeCell ref="H2341:H2342"/>
    <mergeCell ref="I2341:I2342"/>
    <mergeCell ref="J2341:J2342"/>
    <mergeCell ref="B2336:R2336"/>
    <mergeCell ref="D2338:J2338"/>
    <mergeCell ref="L2338:R2338"/>
    <mergeCell ref="D2339:F2339"/>
    <mergeCell ref="H2339:J2339"/>
    <mergeCell ref="L2339:N2339"/>
    <mergeCell ref="P2339:R2339"/>
    <mergeCell ref="B2312:H2312"/>
    <mergeCell ref="B2314:B2315"/>
    <mergeCell ref="C2314:C2315"/>
    <mergeCell ref="D2314:D2315"/>
    <mergeCell ref="E2314:E2315"/>
    <mergeCell ref="F2314:F2315"/>
    <mergeCell ref="G2314:G2315"/>
    <mergeCell ref="T2302:T2303"/>
    <mergeCell ref="U2302:U2303"/>
    <mergeCell ref="V2302:V2303"/>
    <mergeCell ref="W2302:W2303"/>
    <mergeCell ref="X2302:X2303"/>
    <mergeCell ref="Y2302:Y2303"/>
    <mergeCell ref="N2302:N2303"/>
    <mergeCell ref="O2302:O2303"/>
    <mergeCell ref="P2302:P2303"/>
    <mergeCell ref="Q2302:Q2303"/>
    <mergeCell ref="R2302:R2303"/>
    <mergeCell ref="S2302:S2303"/>
    <mergeCell ref="H2302:H2303"/>
    <mergeCell ref="I2302:I2303"/>
    <mergeCell ref="J2302:J2303"/>
    <mergeCell ref="K2302:K2303"/>
    <mergeCell ref="L2302:L2303"/>
    <mergeCell ref="M2302:M2303"/>
    <mergeCell ref="B2302:B2303"/>
    <mergeCell ref="C2302:C2303"/>
    <mergeCell ref="D2302:D2303"/>
    <mergeCell ref="E2302:E2303"/>
    <mergeCell ref="F2302:F2303"/>
    <mergeCell ref="G2302:G2303"/>
    <mergeCell ref="C2300:E2300"/>
    <mergeCell ref="G2300:I2300"/>
    <mergeCell ref="O2300:Q2300"/>
    <mergeCell ref="S2300:U2300"/>
    <mergeCell ref="W2300:Y2300"/>
    <mergeCell ref="C2301:I2301"/>
    <mergeCell ref="O2301:Q2301"/>
    <mergeCell ref="S2301:U2301"/>
    <mergeCell ref="W2301:Y2301"/>
    <mergeCell ref="B2296:Y2296"/>
    <mergeCell ref="C2298:E2298"/>
    <mergeCell ref="G2298:I2298"/>
    <mergeCell ref="O2298:Y2298"/>
    <mergeCell ref="C2299:I2299"/>
    <mergeCell ref="O2299:Q2299"/>
    <mergeCell ref="S2299:U2299"/>
    <mergeCell ref="W2299:Y2299"/>
    <mergeCell ref="T2290:T2291"/>
    <mergeCell ref="U2290:U2291"/>
    <mergeCell ref="V2290:V2291"/>
    <mergeCell ref="W2290:W2291"/>
    <mergeCell ref="X2290:X2291"/>
    <mergeCell ref="Y2290:Y2291"/>
    <mergeCell ref="N2290:N2291"/>
    <mergeCell ref="O2290:O2291"/>
    <mergeCell ref="P2290:P2291"/>
    <mergeCell ref="Q2290:Q2291"/>
    <mergeCell ref="R2290:R2291"/>
    <mergeCell ref="S2290:S2291"/>
    <mergeCell ref="H2290:H2291"/>
    <mergeCell ref="I2290:I2291"/>
    <mergeCell ref="J2290:J2291"/>
    <mergeCell ref="K2290:K2291"/>
    <mergeCell ref="L2290:L2291"/>
    <mergeCell ref="M2290:M2291"/>
    <mergeCell ref="B2290:B2291"/>
    <mergeCell ref="C2290:C2291"/>
    <mergeCell ref="D2290:D2291"/>
    <mergeCell ref="E2290:E2291"/>
    <mergeCell ref="F2290:F2291"/>
    <mergeCell ref="G2290:G2291"/>
    <mergeCell ref="C2288:E2288"/>
    <mergeCell ref="G2288:I2288"/>
    <mergeCell ref="O2288:Q2288"/>
    <mergeCell ref="S2288:U2288"/>
    <mergeCell ref="W2288:Y2288"/>
    <mergeCell ref="C2289:I2289"/>
    <mergeCell ref="O2289:Q2289"/>
    <mergeCell ref="S2289:U2289"/>
    <mergeCell ref="W2289:Y2289"/>
    <mergeCell ref="B2284:Y2284"/>
    <mergeCell ref="C2286:E2286"/>
    <mergeCell ref="G2286:I2286"/>
    <mergeCell ref="O2286:Y2286"/>
    <mergeCell ref="C2287:I2287"/>
    <mergeCell ref="O2287:Q2287"/>
    <mergeCell ref="S2287:U2287"/>
    <mergeCell ref="W2287:Y2287"/>
    <mergeCell ref="T2278:T2279"/>
    <mergeCell ref="U2278:U2279"/>
    <mergeCell ref="V2278:V2279"/>
    <mergeCell ref="W2278:W2279"/>
    <mergeCell ref="X2278:X2279"/>
    <mergeCell ref="Y2278:Y2279"/>
    <mergeCell ref="N2278:N2279"/>
    <mergeCell ref="O2278:O2279"/>
    <mergeCell ref="P2278:P2279"/>
    <mergeCell ref="Q2278:Q2279"/>
    <mergeCell ref="R2278:R2279"/>
    <mergeCell ref="S2278:S2279"/>
    <mergeCell ref="H2278:H2279"/>
    <mergeCell ref="I2278:I2279"/>
    <mergeCell ref="J2278:J2279"/>
    <mergeCell ref="K2278:K2279"/>
    <mergeCell ref="L2278:L2279"/>
    <mergeCell ref="M2278:M2279"/>
    <mergeCell ref="B2278:B2279"/>
    <mergeCell ref="C2278:C2279"/>
    <mergeCell ref="D2278:D2279"/>
    <mergeCell ref="E2278:E2279"/>
    <mergeCell ref="F2278:F2279"/>
    <mergeCell ref="G2278:G2279"/>
    <mergeCell ref="C2276:E2276"/>
    <mergeCell ref="G2276:I2276"/>
    <mergeCell ref="O2276:Q2276"/>
    <mergeCell ref="S2276:U2276"/>
    <mergeCell ref="W2276:Y2276"/>
    <mergeCell ref="C2277:I2277"/>
    <mergeCell ref="O2277:Q2277"/>
    <mergeCell ref="S2277:U2277"/>
    <mergeCell ref="W2277:Y2277"/>
    <mergeCell ref="B2272:Y2272"/>
    <mergeCell ref="C2274:E2274"/>
    <mergeCell ref="G2274:I2274"/>
    <mergeCell ref="O2274:Y2274"/>
    <mergeCell ref="C2275:I2275"/>
    <mergeCell ref="O2275:Q2275"/>
    <mergeCell ref="S2275:U2275"/>
    <mergeCell ref="W2275:Y2275"/>
    <mergeCell ref="T2266:T2267"/>
    <mergeCell ref="U2266:U2267"/>
    <mergeCell ref="V2266:V2267"/>
    <mergeCell ref="W2266:W2267"/>
    <mergeCell ref="X2266:X2267"/>
    <mergeCell ref="Y2266:Y2267"/>
    <mergeCell ref="N2266:N2267"/>
    <mergeCell ref="O2266:O2267"/>
    <mergeCell ref="P2266:P2267"/>
    <mergeCell ref="Q2266:Q2267"/>
    <mergeCell ref="R2266:R2267"/>
    <mergeCell ref="S2266:S2267"/>
    <mergeCell ref="H2266:H2267"/>
    <mergeCell ref="I2266:I2267"/>
    <mergeCell ref="J2266:J2267"/>
    <mergeCell ref="K2266:K2267"/>
    <mergeCell ref="L2266:L2267"/>
    <mergeCell ref="M2266:M2267"/>
    <mergeCell ref="B2266:B2267"/>
    <mergeCell ref="C2266:C2267"/>
    <mergeCell ref="D2266:D2267"/>
    <mergeCell ref="E2266:E2267"/>
    <mergeCell ref="F2266:F2267"/>
    <mergeCell ref="G2266:G2267"/>
    <mergeCell ref="C2264:E2264"/>
    <mergeCell ref="G2264:I2264"/>
    <mergeCell ref="O2264:Q2264"/>
    <mergeCell ref="S2264:U2264"/>
    <mergeCell ref="W2264:Y2264"/>
    <mergeCell ref="C2265:I2265"/>
    <mergeCell ref="O2265:Q2265"/>
    <mergeCell ref="S2265:U2265"/>
    <mergeCell ref="W2265:Y2265"/>
    <mergeCell ref="C2262:E2262"/>
    <mergeCell ref="G2262:I2262"/>
    <mergeCell ref="O2262:Y2262"/>
    <mergeCell ref="C2263:I2263"/>
    <mergeCell ref="O2263:Q2263"/>
    <mergeCell ref="S2263:U2263"/>
    <mergeCell ref="W2263:Y2263"/>
    <mergeCell ref="R2254:R2255"/>
    <mergeCell ref="S2254:T2255"/>
    <mergeCell ref="U2254:U2255"/>
    <mergeCell ref="V2254:V2255"/>
    <mergeCell ref="W2254:Y2255"/>
    <mergeCell ref="B2260:Y2260"/>
    <mergeCell ref="K2254:K2255"/>
    <mergeCell ref="L2254:L2255"/>
    <mergeCell ref="M2254:M2255"/>
    <mergeCell ref="N2254:N2255"/>
    <mergeCell ref="O2254:P2255"/>
    <mergeCell ref="Q2254:Q2255"/>
    <mergeCell ref="Y2252:Y2253"/>
    <mergeCell ref="B2254:B2255"/>
    <mergeCell ref="C2254:C2255"/>
    <mergeCell ref="D2254:D2255"/>
    <mergeCell ref="E2254:E2255"/>
    <mergeCell ref="F2254:F2255"/>
    <mergeCell ref="G2254:G2255"/>
    <mergeCell ref="H2254:H2255"/>
    <mergeCell ref="I2254:I2255"/>
    <mergeCell ref="J2254:J2255"/>
    <mergeCell ref="Q2252:Q2253"/>
    <mergeCell ref="R2252:R2253"/>
    <mergeCell ref="S2252:T2253"/>
    <mergeCell ref="U2252:U2253"/>
    <mergeCell ref="V2252:V2253"/>
    <mergeCell ref="W2252:X2253"/>
    <mergeCell ref="J2252:J2253"/>
    <mergeCell ref="K2252:K2253"/>
    <mergeCell ref="L2252:L2253"/>
    <mergeCell ref="M2252:M2253"/>
    <mergeCell ref="N2252:N2253"/>
    <mergeCell ref="O2252:P2253"/>
    <mergeCell ref="B2252:B2253"/>
    <mergeCell ref="C2252:D2253"/>
    <mergeCell ref="E2252:E2253"/>
    <mergeCell ref="F2252:F2253"/>
    <mergeCell ref="G2252:H2253"/>
    <mergeCell ref="I2252:I2253"/>
    <mergeCell ref="T2250:T2251"/>
    <mergeCell ref="U2250:U2251"/>
    <mergeCell ref="V2250:V2251"/>
    <mergeCell ref="W2250:W2251"/>
    <mergeCell ref="X2250:X2251"/>
    <mergeCell ref="Y2250:Y2251"/>
    <mergeCell ref="N2250:N2251"/>
    <mergeCell ref="O2250:O2251"/>
    <mergeCell ref="P2250:P2251"/>
    <mergeCell ref="Q2250:Q2251"/>
    <mergeCell ref="R2250:R2251"/>
    <mergeCell ref="S2250:S2251"/>
    <mergeCell ref="H2250:H2251"/>
    <mergeCell ref="I2250:I2251"/>
    <mergeCell ref="J2250:J2251"/>
    <mergeCell ref="K2250:K2251"/>
    <mergeCell ref="L2250:L2251"/>
    <mergeCell ref="M2250:M2251"/>
    <mergeCell ref="C2249:I2249"/>
    <mergeCell ref="O2249:Q2249"/>
    <mergeCell ref="S2249:U2249"/>
    <mergeCell ref="W2249:Y2249"/>
    <mergeCell ref="B2250:B2251"/>
    <mergeCell ref="C2250:C2251"/>
    <mergeCell ref="D2250:D2251"/>
    <mergeCell ref="E2250:E2251"/>
    <mergeCell ref="F2250:F2251"/>
    <mergeCell ref="G2250:G2251"/>
    <mergeCell ref="C2247:I2247"/>
    <mergeCell ref="O2247:Q2247"/>
    <mergeCell ref="S2247:U2247"/>
    <mergeCell ref="W2247:Y2247"/>
    <mergeCell ref="C2248:E2248"/>
    <mergeCell ref="G2248:I2248"/>
    <mergeCell ref="O2248:Q2248"/>
    <mergeCell ref="S2248:U2248"/>
    <mergeCell ref="W2248:Y2248"/>
    <mergeCell ref="S2238:U2239"/>
    <mergeCell ref="V2238:V2239"/>
    <mergeCell ref="W2238:Y2239"/>
    <mergeCell ref="B2244:Y2244"/>
    <mergeCell ref="C2246:E2246"/>
    <mergeCell ref="G2246:I2246"/>
    <mergeCell ref="O2246:Y2246"/>
    <mergeCell ref="B2240:Y2240"/>
    <mergeCell ref="B2241:Y2241"/>
    <mergeCell ref="B2242:Y2242"/>
    <mergeCell ref="K2238:K2239"/>
    <mergeCell ref="L2238:L2239"/>
    <mergeCell ref="M2238:M2239"/>
    <mergeCell ref="N2238:N2239"/>
    <mergeCell ref="O2238:Q2239"/>
    <mergeCell ref="R2238:R2239"/>
    <mergeCell ref="Y2236:Y2237"/>
    <mergeCell ref="B2238:B2239"/>
    <mergeCell ref="C2238:C2239"/>
    <mergeCell ref="D2238:D2239"/>
    <mergeCell ref="E2238:E2239"/>
    <mergeCell ref="F2238:F2239"/>
    <mergeCell ref="G2238:G2239"/>
    <mergeCell ref="H2238:H2239"/>
    <mergeCell ref="I2238:I2239"/>
    <mergeCell ref="J2238:J2239"/>
    <mergeCell ref="Q2236:Q2237"/>
    <mergeCell ref="R2236:R2237"/>
    <mergeCell ref="S2236:T2237"/>
    <mergeCell ref="U2236:U2237"/>
    <mergeCell ref="V2236:V2237"/>
    <mergeCell ref="W2236:X2237"/>
    <mergeCell ref="J2236:J2237"/>
    <mergeCell ref="K2236:K2237"/>
    <mergeCell ref="L2236:L2237"/>
    <mergeCell ref="M2236:M2237"/>
    <mergeCell ref="N2236:N2237"/>
    <mergeCell ref="O2236:P2237"/>
    <mergeCell ref="B2236:B2237"/>
    <mergeCell ref="C2236:D2237"/>
    <mergeCell ref="E2236:E2237"/>
    <mergeCell ref="F2236:F2237"/>
    <mergeCell ref="G2236:H2237"/>
    <mergeCell ref="I2236:I2237"/>
    <mergeCell ref="T2234:T2235"/>
    <mergeCell ref="U2234:U2235"/>
    <mergeCell ref="V2234:V2235"/>
    <mergeCell ref="W2234:W2235"/>
    <mergeCell ref="X2234:X2235"/>
    <mergeCell ref="Y2234:Y2235"/>
    <mergeCell ref="N2234:N2235"/>
    <mergeCell ref="O2234:O2235"/>
    <mergeCell ref="P2234:P2235"/>
    <mergeCell ref="Q2234:Q2235"/>
    <mergeCell ref="R2234:R2235"/>
    <mergeCell ref="S2234:S2235"/>
    <mergeCell ref="H2234:H2235"/>
    <mergeCell ref="I2234:I2235"/>
    <mergeCell ref="J2234:J2235"/>
    <mergeCell ref="K2234:K2235"/>
    <mergeCell ref="L2234:L2235"/>
    <mergeCell ref="M2234:M2235"/>
    <mergeCell ref="B2234:B2235"/>
    <mergeCell ref="C2234:C2235"/>
    <mergeCell ref="D2234:D2235"/>
    <mergeCell ref="E2234:E2235"/>
    <mergeCell ref="F2234:F2235"/>
    <mergeCell ref="G2234:G2235"/>
    <mergeCell ref="C2232:E2232"/>
    <mergeCell ref="G2232:I2232"/>
    <mergeCell ref="O2232:Q2232"/>
    <mergeCell ref="S2232:U2232"/>
    <mergeCell ref="W2232:Y2232"/>
    <mergeCell ref="C2233:I2233"/>
    <mergeCell ref="O2233:Q2233"/>
    <mergeCell ref="S2233:U2233"/>
    <mergeCell ref="W2233:Y2233"/>
    <mergeCell ref="C2230:E2230"/>
    <mergeCell ref="G2230:I2230"/>
    <mergeCell ref="O2230:Y2230"/>
    <mergeCell ref="C2231:I2231"/>
    <mergeCell ref="O2231:Q2231"/>
    <mergeCell ref="S2231:U2231"/>
    <mergeCell ref="W2231:Y2231"/>
    <mergeCell ref="R2222:R2223"/>
    <mergeCell ref="S2222:T2223"/>
    <mergeCell ref="U2222:U2223"/>
    <mergeCell ref="V2222:V2223"/>
    <mergeCell ref="W2222:Y2223"/>
    <mergeCell ref="B2228:Y2228"/>
    <mergeCell ref="B2224:Y2224"/>
    <mergeCell ref="B2225:Y2225"/>
    <mergeCell ref="B2226:Y2226"/>
    <mergeCell ref="B2227:Y2227"/>
    <mergeCell ref="K2222:K2223"/>
    <mergeCell ref="L2222:L2223"/>
    <mergeCell ref="M2222:M2223"/>
    <mergeCell ref="N2222:N2223"/>
    <mergeCell ref="O2222:P2223"/>
    <mergeCell ref="Q2222:Q2223"/>
    <mergeCell ref="Y2220:Y2221"/>
    <mergeCell ref="B2222:B2223"/>
    <mergeCell ref="C2222:C2223"/>
    <mergeCell ref="D2222:D2223"/>
    <mergeCell ref="E2222:E2223"/>
    <mergeCell ref="F2222:F2223"/>
    <mergeCell ref="G2222:G2223"/>
    <mergeCell ref="H2222:H2223"/>
    <mergeCell ref="I2222:I2223"/>
    <mergeCell ref="J2222:J2223"/>
    <mergeCell ref="Q2220:Q2221"/>
    <mergeCell ref="R2220:R2221"/>
    <mergeCell ref="S2220:T2221"/>
    <mergeCell ref="U2220:U2221"/>
    <mergeCell ref="V2220:V2221"/>
    <mergeCell ref="W2220:X2221"/>
    <mergeCell ref="J2220:J2221"/>
    <mergeCell ref="K2220:K2221"/>
    <mergeCell ref="L2220:L2221"/>
    <mergeCell ref="M2220:M2221"/>
    <mergeCell ref="N2220:N2221"/>
    <mergeCell ref="O2220:P2221"/>
    <mergeCell ref="B2220:B2221"/>
    <mergeCell ref="C2220:D2221"/>
    <mergeCell ref="E2220:E2221"/>
    <mergeCell ref="F2220:F2221"/>
    <mergeCell ref="G2220:H2221"/>
    <mergeCell ref="I2220:I2221"/>
    <mergeCell ref="T2218:T2219"/>
    <mergeCell ref="U2218:U2219"/>
    <mergeCell ref="V2218:V2219"/>
    <mergeCell ref="W2218:W2219"/>
    <mergeCell ref="X2218:X2219"/>
    <mergeCell ref="Y2218:Y2219"/>
    <mergeCell ref="N2218:N2219"/>
    <mergeCell ref="O2218:O2219"/>
    <mergeCell ref="P2218:P2219"/>
    <mergeCell ref="Q2218:Q2219"/>
    <mergeCell ref="R2218:R2219"/>
    <mergeCell ref="S2218:S2219"/>
    <mergeCell ref="H2218:H2219"/>
    <mergeCell ref="I2218:I2219"/>
    <mergeCell ref="J2218:J2219"/>
    <mergeCell ref="K2218:K2219"/>
    <mergeCell ref="L2218:L2219"/>
    <mergeCell ref="M2218:M2219"/>
    <mergeCell ref="B2218:B2219"/>
    <mergeCell ref="C2218:C2219"/>
    <mergeCell ref="D2218:D2219"/>
    <mergeCell ref="E2218:E2219"/>
    <mergeCell ref="F2218:F2219"/>
    <mergeCell ref="G2218:G2219"/>
    <mergeCell ref="C2216:E2216"/>
    <mergeCell ref="G2216:I2216"/>
    <mergeCell ref="O2216:Q2216"/>
    <mergeCell ref="S2216:U2216"/>
    <mergeCell ref="W2216:Y2216"/>
    <mergeCell ref="C2217:I2217"/>
    <mergeCell ref="O2217:Q2217"/>
    <mergeCell ref="S2217:U2217"/>
    <mergeCell ref="W2217:Y2217"/>
    <mergeCell ref="C2214:E2214"/>
    <mergeCell ref="G2214:I2214"/>
    <mergeCell ref="O2214:Y2214"/>
    <mergeCell ref="C2215:I2215"/>
    <mergeCell ref="O2215:Q2215"/>
    <mergeCell ref="S2215:U2215"/>
    <mergeCell ref="W2215:Y2215"/>
    <mergeCell ref="R2206:R2207"/>
    <mergeCell ref="S2206:T2207"/>
    <mergeCell ref="U2206:U2207"/>
    <mergeCell ref="V2206:V2207"/>
    <mergeCell ref="W2206:Y2207"/>
    <mergeCell ref="B2212:Y2212"/>
    <mergeCell ref="B2208:Y2208"/>
    <mergeCell ref="B2209:Y2209"/>
    <mergeCell ref="B2210:Y2210"/>
    <mergeCell ref="B2211:Y2211"/>
    <mergeCell ref="K2206:K2207"/>
    <mergeCell ref="L2206:L2207"/>
    <mergeCell ref="M2206:M2207"/>
    <mergeCell ref="N2206:N2207"/>
    <mergeCell ref="O2206:P2207"/>
    <mergeCell ref="Q2206:Q2207"/>
    <mergeCell ref="Y2204:Y2205"/>
    <mergeCell ref="B2206:B2207"/>
    <mergeCell ref="C2206:C2207"/>
    <mergeCell ref="D2206:D2207"/>
    <mergeCell ref="E2206:E2207"/>
    <mergeCell ref="F2206:F2207"/>
    <mergeCell ref="G2206:G2207"/>
    <mergeCell ref="H2206:H2207"/>
    <mergeCell ref="I2206:I2207"/>
    <mergeCell ref="J2206:J2207"/>
    <mergeCell ref="Q2204:Q2205"/>
    <mergeCell ref="R2204:R2205"/>
    <mergeCell ref="S2204:T2205"/>
    <mergeCell ref="U2204:U2205"/>
    <mergeCell ref="V2204:V2205"/>
    <mergeCell ref="W2204:X2205"/>
    <mergeCell ref="J2204:J2205"/>
    <mergeCell ref="K2204:K2205"/>
    <mergeCell ref="L2204:L2205"/>
    <mergeCell ref="M2204:M2205"/>
    <mergeCell ref="N2204:N2205"/>
    <mergeCell ref="O2204:P2205"/>
    <mergeCell ref="B2204:B2205"/>
    <mergeCell ref="C2204:D2205"/>
    <mergeCell ref="E2204:E2205"/>
    <mergeCell ref="F2204:F2205"/>
    <mergeCell ref="G2204:H2205"/>
    <mergeCell ref="I2204:I2205"/>
    <mergeCell ref="T2202:T2203"/>
    <mergeCell ref="U2202:U2203"/>
    <mergeCell ref="V2202:V2203"/>
    <mergeCell ref="W2202:W2203"/>
    <mergeCell ref="X2202:X2203"/>
    <mergeCell ref="Y2202:Y2203"/>
    <mergeCell ref="N2202:N2203"/>
    <mergeCell ref="O2202:O2203"/>
    <mergeCell ref="P2202:P2203"/>
    <mergeCell ref="Q2202:Q2203"/>
    <mergeCell ref="R2202:R2203"/>
    <mergeCell ref="S2202:S2203"/>
    <mergeCell ref="H2202:H2203"/>
    <mergeCell ref="I2202:I2203"/>
    <mergeCell ref="J2202:J2203"/>
    <mergeCell ref="K2202:K2203"/>
    <mergeCell ref="L2202:L2203"/>
    <mergeCell ref="M2202:M2203"/>
    <mergeCell ref="B2202:B2203"/>
    <mergeCell ref="C2202:C2203"/>
    <mergeCell ref="D2202:D2203"/>
    <mergeCell ref="E2202:E2203"/>
    <mergeCell ref="F2202:F2203"/>
    <mergeCell ref="G2202:G2203"/>
    <mergeCell ref="C2200:E2200"/>
    <mergeCell ref="G2200:I2200"/>
    <mergeCell ref="O2200:Q2200"/>
    <mergeCell ref="S2200:U2200"/>
    <mergeCell ref="W2200:Y2200"/>
    <mergeCell ref="C2201:I2201"/>
    <mergeCell ref="O2201:Q2201"/>
    <mergeCell ref="S2201:U2201"/>
    <mergeCell ref="W2201:Y2201"/>
    <mergeCell ref="C2198:E2198"/>
    <mergeCell ref="G2198:I2198"/>
    <mergeCell ref="O2198:Y2198"/>
    <mergeCell ref="C2199:I2199"/>
    <mergeCell ref="O2199:Q2199"/>
    <mergeCell ref="S2199:U2199"/>
    <mergeCell ref="W2199:Y2199"/>
    <mergeCell ref="R2190:R2191"/>
    <mergeCell ref="S2190:T2191"/>
    <mergeCell ref="U2190:U2191"/>
    <mergeCell ref="V2190:V2191"/>
    <mergeCell ref="W2190:Y2191"/>
    <mergeCell ref="B2196:Y2196"/>
    <mergeCell ref="B2192:Y2192"/>
    <mergeCell ref="B2193:Y2193"/>
    <mergeCell ref="B2194:Y2194"/>
    <mergeCell ref="B2195:Y2195"/>
    <mergeCell ref="K2190:K2191"/>
    <mergeCell ref="L2190:L2191"/>
    <mergeCell ref="M2190:M2191"/>
    <mergeCell ref="N2190:N2191"/>
    <mergeCell ref="O2190:P2191"/>
    <mergeCell ref="Q2190:Q2191"/>
    <mergeCell ref="Y2188:Y2189"/>
    <mergeCell ref="B2190:B2191"/>
    <mergeCell ref="C2190:C2191"/>
    <mergeCell ref="D2190:D2191"/>
    <mergeCell ref="E2190:E2191"/>
    <mergeCell ref="F2190:F2191"/>
    <mergeCell ref="G2190:G2191"/>
    <mergeCell ref="H2190:H2191"/>
    <mergeCell ref="I2190:I2191"/>
    <mergeCell ref="J2190:J2191"/>
    <mergeCell ref="Q2188:Q2189"/>
    <mergeCell ref="R2188:R2189"/>
    <mergeCell ref="S2188:T2189"/>
    <mergeCell ref="U2188:U2189"/>
    <mergeCell ref="V2188:V2189"/>
    <mergeCell ref="W2188:X2189"/>
    <mergeCell ref="J2188:J2189"/>
    <mergeCell ref="K2188:K2189"/>
    <mergeCell ref="L2188:L2189"/>
    <mergeCell ref="M2188:M2189"/>
    <mergeCell ref="N2188:N2189"/>
    <mergeCell ref="O2188:P2189"/>
    <mergeCell ref="B2188:B2189"/>
    <mergeCell ref="C2188:D2189"/>
    <mergeCell ref="E2188:E2189"/>
    <mergeCell ref="F2188:F2189"/>
    <mergeCell ref="G2188:H2189"/>
    <mergeCell ref="I2188:I2189"/>
    <mergeCell ref="T2186:T2187"/>
    <mergeCell ref="U2186:U2187"/>
    <mergeCell ref="V2186:V2187"/>
    <mergeCell ref="W2186:W2187"/>
    <mergeCell ref="X2186:X2187"/>
    <mergeCell ref="Y2186:Y2187"/>
    <mergeCell ref="N2186:N2187"/>
    <mergeCell ref="O2186:O2187"/>
    <mergeCell ref="P2186:P2187"/>
    <mergeCell ref="Q2186:Q2187"/>
    <mergeCell ref="R2186:R2187"/>
    <mergeCell ref="S2186:S2187"/>
    <mergeCell ref="H2186:H2187"/>
    <mergeCell ref="I2186:I2187"/>
    <mergeCell ref="J2186:J2187"/>
    <mergeCell ref="K2186:K2187"/>
    <mergeCell ref="L2186:L2187"/>
    <mergeCell ref="M2186:M2187"/>
    <mergeCell ref="B2186:B2187"/>
    <mergeCell ref="C2186:C2187"/>
    <mergeCell ref="D2186:D2187"/>
    <mergeCell ref="E2186:E2187"/>
    <mergeCell ref="F2186:F2187"/>
    <mergeCell ref="G2186:G2187"/>
    <mergeCell ref="C2184:E2184"/>
    <mergeCell ref="G2184:I2184"/>
    <mergeCell ref="O2184:Q2184"/>
    <mergeCell ref="S2184:U2184"/>
    <mergeCell ref="W2184:Y2184"/>
    <mergeCell ref="C2185:I2185"/>
    <mergeCell ref="O2185:Q2185"/>
    <mergeCell ref="S2185:U2185"/>
    <mergeCell ref="W2185:Y2185"/>
    <mergeCell ref="C2182:I2182"/>
    <mergeCell ref="O2182:Y2182"/>
    <mergeCell ref="C2183:I2183"/>
    <mergeCell ref="O2183:Q2183"/>
    <mergeCell ref="S2183:U2183"/>
    <mergeCell ref="W2183:Y2183"/>
    <mergeCell ref="R2174:R2175"/>
    <mergeCell ref="S2174:T2175"/>
    <mergeCell ref="U2174:U2175"/>
    <mergeCell ref="V2174:V2175"/>
    <mergeCell ref="W2174:Y2175"/>
    <mergeCell ref="B2180:Y2180"/>
    <mergeCell ref="B2179:Y2179"/>
    <mergeCell ref="K2174:K2175"/>
    <mergeCell ref="L2174:L2175"/>
    <mergeCell ref="M2174:M2175"/>
    <mergeCell ref="N2174:N2175"/>
    <mergeCell ref="O2174:P2175"/>
    <mergeCell ref="Q2174:Q2175"/>
    <mergeCell ref="Y2172:Y2173"/>
    <mergeCell ref="B2174:B2175"/>
    <mergeCell ref="C2174:C2175"/>
    <mergeCell ref="D2174:D2175"/>
    <mergeCell ref="E2174:E2175"/>
    <mergeCell ref="F2174:F2175"/>
    <mergeCell ref="G2174:G2175"/>
    <mergeCell ref="H2174:H2175"/>
    <mergeCell ref="I2174:I2175"/>
    <mergeCell ref="J2174:J2175"/>
    <mergeCell ref="Q2172:Q2173"/>
    <mergeCell ref="R2172:R2173"/>
    <mergeCell ref="S2172:T2173"/>
    <mergeCell ref="U2172:U2173"/>
    <mergeCell ref="V2172:V2173"/>
    <mergeCell ref="W2172:X2173"/>
    <mergeCell ref="J2172:J2173"/>
    <mergeCell ref="K2172:K2173"/>
    <mergeCell ref="L2172:L2173"/>
    <mergeCell ref="M2172:M2173"/>
    <mergeCell ref="N2172:N2173"/>
    <mergeCell ref="O2172:P2173"/>
    <mergeCell ref="B2172:B2173"/>
    <mergeCell ref="C2172:D2173"/>
    <mergeCell ref="E2172:E2173"/>
    <mergeCell ref="F2172:F2173"/>
    <mergeCell ref="G2172:H2173"/>
    <mergeCell ref="I2172:I2173"/>
    <mergeCell ref="T2170:T2171"/>
    <mergeCell ref="U2170:U2171"/>
    <mergeCell ref="V2170:V2171"/>
    <mergeCell ref="W2170:W2171"/>
    <mergeCell ref="X2170:X2171"/>
    <mergeCell ref="Y2170:Y2171"/>
    <mergeCell ref="N2170:N2171"/>
    <mergeCell ref="O2170:O2171"/>
    <mergeCell ref="P2170:P2171"/>
    <mergeCell ref="Q2170:Q2171"/>
    <mergeCell ref="R2170:R2171"/>
    <mergeCell ref="S2170:S2171"/>
    <mergeCell ref="H2170:H2171"/>
    <mergeCell ref="I2170:I2171"/>
    <mergeCell ref="J2170:J2171"/>
    <mergeCell ref="K2170:K2171"/>
    <mergeCell ref="L2170:L2171"/>
    <mergeCell ref="M2170:M2171"/>
    <mergeCell ref="C2169:I2169"/>
    <mergeCell ref="O2169:Q2169"/>
    <mergeCell ref="S2169:U2169"/>
    <mergeCell ref="W2169:Y2169"/>
    <mergeCell ref="B2170:B2171"/>
    <mergeCell ref="C2170:C2171"/>
    <mergeCell ref="D2170:D2171"/>
    <mergeCell ref="E2170:E2171"/>
    <mergeCell ref="F2170:F2171"/>
    <mergeCell ref="G2170:G2171"/>
    <mergeCell ref="C2167:I2167"/>
    <mergeCell ref="O2167:Q2167"/>
    <mergeCell ref="S2167:U2167"/>
    <mergeCell ref="W2167:Y2167"/>
    <mergeCell ref="C2168:E2168"/>
    <mergeCell ref="G2168:I2168"/>
    <mergeCell ref="O2168:Q2168"/>
    <mergeCell ref="S2168:U2168"/>
    <mergeCell ref="W2168:Y2168"/>
    <mergeCell ref="T2141:T2142"/>
    <mergeCell ref="U2141:U2142"/>
    <mergeCell ref="V2141:V2142"/>
    <mergeCell ref="B2164:Y2164"/>
    <mergeCell ref="C2166:I2166"/>
    <mergeCell ref="O2166:Y2166"/>
    <mergeCell ref="B2143:Y2143"/>
    <mergeCell ref="B2158:Y2158"/>
    <mergeCell ref="B2159:Y2159"/>
    <mergeCell ref="B2160:Y2160"/>
    <mergeCell ref="N2141:N2142"/>
    <mergeCell ref="O2141:O2142"/>
    <mergeCell ref="P2141:P2142"/>
    <mergeCell ref="Q2141:Q2142"/>
    <mergeCell ref="R2141:R2142"/>
    <mergeCell ref="S2141:S2142"/>
    <mergeCell ref="H2141:H2142"/>
    <mergeCell ref="I2141:I2142"/>
    <mergeCell ref="J2141:J2142"/>
    <mergeCell ref="K2141:K2142"/>
    <mergeCell ref="L2141:L2142"/>
    <mergeCell ref="M2141:M2142"/>
    <mergeCell ref="R2139:R2140"/>
    <mergeCell ref="S2139:S2140"/>
    <mergeCell ref="T2139:U2140"/>
    <mergeCell ref="V2139:V2140"/>
    <mergeCell ref="B2141:B2142"/>
    <mergeCell ref="C2141:C2142"/>
    <mergeCell ref="D2141:D2142"/>
    <mergeCell ref="E2141:E2142"/>
    <mergeCell ref="F2141:F2142"/>
    <mergeCell ref="G2141:G2142"/>
    <mergeCell ref="J2139:J2140"/>
    <mergeCell ref="K2139:K2140"/>
    <mergeCell ref="L2139:M2140"/>
    <mergeCell ref="N2139:N2140"/>
    <mergeCell ref="O2139:O2140"/>
    <mergeCell ref="P2139:Q2140"/>
    <mergeCell ref="R2137:R2138"/>
    <mergeCell ref="S2137:S2138"/>
    <mergeCell ref="T2137:U2138"/>
    <mergeCell ref="V2137:V2138"/>
    <mergeCell ref="B2139:B2140"/>
    <mergeCell ref="C2139:C2140"/>
    <mergeCell ref="D2139:E2140"/>
    <mergeCell ref="F2139:F2140"/>
    <mergeCell ref="G2139:G2140"/>
    <mergeCell ref="H2139:I2140"/>
    <mergeCell ref="J2137:J2138"/>
    <mergeCell ref="K2137:K2138"/>
    <mergeCell ref="L2137:M2138"/>
    <mergeCell ref="N2137:N2138"/>
    <mergeCell ref="O2137:O2138"/>
    <mergeCell ref="P2137:Q2138"/>
    <mergeCell ref="R2135:R2136"/>
    <mergeCell ref="S2135:S2136"/>
    <mergeCell ref="T2135:U2136"/>
    <mergeCell ref="V2135:V2136"/>
    <mergeCell ref="B2137:B2138"/>
    <mergeCell ref="C2137:C2138"/>
    <mergeCell ref="D2137:E2138"/>
    <mergeCell ref="F2137:F2138"/>
    <mergeCell ref="G2137:G2138"/>
    <mergeCell ref="H2137:I2138"/>
    <mergeCell ref="J2135:J2136"/>
    <mergeCell ref="K2135:K2136"/>
    <mergeCell ref="L2135:M2136"/>
    <mergeCell ref="N2135:N2136"/>
    <mergeCell ref="O2135:O2136"/>
    <mergeCell ref="P2135:Q2136"/>
    <mergeCell ref="R2133:R2134"/>
    <mergeCell ref="S2133:S2134"/>
    <mergeCell ref="T2133:U2134"/>
    <mergeCell ref="V2133:V2134"/>
    <mergeCell ref="B2135:B2136"/>
    <mergeCell ref="C2135:C2136"/>
    <mergeCell ref="D2135:E2136"/>
    <mergeCell ref="F2135:F2136"/>
    <mergeCell ref="G2135:G2136"/>
    <mergeCell ref="H2135:I2136"/>
    <mergeCell ref="J2133:J2134"/>
    <mergeCell ref="K2133:K2134"/>
    <mergeCell ref="L2133:M2134"/>
    <mergeCell ref="N2133:N2134"/>
    <mergeCell ref="O2133:O2134"/>
    <mergeCell ref="P2133:Q2134"/>
    <mergeCell ref="R2131:R2132"/>
    <mergeCell ref="S2131:S2132"/>
    <mergeCell ref="T2131:U2132"/>
    <mergeCell ref="V2131:V2132"/>
    <mergeCell ref="B2133:B2134"/>
    <mergeCell ref="C2133:C2134"/>
    <mergeCell ref="D2133:E2134"/>
    <mergeCell ref="F2133:F2134"/>
    <mergeCell ref="G2133:G2134"/>
    <mergeCell ref="H2133:I2134"/>
    <mergeCell ref="J2131:J2132"/>
    <mergeCell ref="K2131:K2132"/>
    <mergeCell ref="L2131:M2132"/>
    <mergeCell ref="N2131:N2132"/>
    <mergeCell ref="O2131:O2132"/>
    <mergeCell ref="P2131:Q2132"/>
    <mergeCell ref="B2131:B2132"/>
    <mergeCell ref="C2131:C2132"/>
    <mergeCell ref="D2131:E2132"/>
    <mergeCell ref="F2131:F2132"/>
    <mergeCell ref="G2131:G2132"/>
    <mergeCell ref="H2131:I2132"/>
    <mergeCell ref="Q2129:Q2130"/>
    <mergeCell ref="R2129:R2130"/>
    <mergeCell ref="S2129:S2130"/>
    <mergeCell ref="T2129:T2130"/>
    <mergeCell ref="U2129:U2130"/>
    <mergeCell ref="V2129:V2130"/>
    <mergeCell ref="K2129:K2130"/>
    <mergeCell ref="L2129:L2130"/>
    <mergeCell ref="M2129:M2130"/>
    <mergeCell ref="N2129:N2130"/>
    <mergeCell ref="O2129:O2130"/>
    <mergeCell ref="P2129:P2130"/>
    <mergeCell ref="D2128:V2128"/>
    <mergeCell ref="B2129:B2130"/>
    <mergeCell ref="C2129:C2130"/>
    <mergeCell ref="D2129:D2130"/>
    <mergeCell ref="E2129:E2130"/>
    <mergeCell ref="F2129:F2130"/>
    <mergeCell ref="G2129:G2130"/>
    <mergeCell ref="H2129:H2130"/>
    <mergeCell ref="I2129:I2130"/>
    <mergeCell ref="J2129:J2130"/>
    <mergeCell ref="T2123:T2124"/>
    <mergeCell ref="U2123:U2124"/>
    <mergeCell ref="V2123:V2124"/>
    <mergeCell ref="B2125:V2125"/>
    <mergeCell ref="D2127:F2127"/>
    <mergeCell ref="H2127:J2127"/>
    <mergeCell ref="L2127:N2127"/>
    <mergeCell ref="P2127:R2127"/>
    <mergeCell ref="T2127:V2127"/>
    <mergeCell ref="N2123:N2124"/>
    <mergeCell ref="O2123:O2124"/>
    <mergeCell ref="P2123:P2124"/>
    <mergeCell ref="Q2123:Q2124"/>
    <mergeCell ref="R2123:R2124"/>
    <mergeCell ref="S2123:S2124"/>
    <mergeCell ref="H2123:H2124"/>
    <mergeCell ref="I2123:I2124"/>
    <mergeCell ref="J2123:J2124"/>
    <mergeCell ref="K2123:K2124"/>
    <mergeCell ref="L2123:L2124"/>
    <mergeCell ref="M2123:M2124"/>
    <mergeCell ref="R2121:R2122"/>
    <mergeCell ref="S2121:S2122"/>
    <mergeCell ref="T2121:U2122"/>
    <mergeCell ref="V2121:V2122"/>
    <mergeCell ref="B2123:B2124"/>
    <mergeCell ref="C2123:C2124"/>
    <mergeCell ref="D2123:D2124"/>
    <mergeCell ref="E2123:E2124"/>
    <mergeCell ref="F2123:F2124"/>
    <mergeCell ref="G2123:G2124"/>
    <mergeCell ref="J2121:J2122"/>
    <mergeCell ref="K2121:K2122"/>
    <mergeCell ref="L2121:M2122"/>
    <mergeCell ref="N2121:N2122"/>
    <mergeCell ref="O2121:O2122"/>
    <mergeCell ref="P2121:Q2122"/>
    <mergeCell ref="R2119:R2120"/>
    <mergeCell ref="S2119:S2120"/>
    <mergeCell ref="T2119:U2120"/>
    <mergeCell ref="V2119:V2120"/>
    <mergeCell ref="B2121:B2122"/>
    <mergeCell ref="C2121:C2122"/>
    <mergeCell ref="D2121:E2122"/>
    <mergeCell ref="F2121:F2122"/>
    <mergeCell ref="G2121:G2122"/>
    <mergeCell ref="H2121:I2122"/>
    <mergeCell ref="J2119:J2120"/>
    <mergeCell ref="K2119:K2120"/>
    <mergeCell ref="L2119:M2120"/>
    <mergeCell ref="N2119:N2120"/>
    <mergeCell ref="O2119:O2120"/>
    <mergeCell ref="P2119:Q2120"/>
    <mergeCell ref="R2117:R2118"/>
    <mergeCell ref="S2117:S2118"/>
    <mergeCell ref="T2117:U2118"/>
    <mergeCell ref="V2117:V2118"/>
    <mergeCell ref="B2119:B2120"/>
    <mergeCell ref="C2119:C2120"/>
    <mergeCell ref="D2119:E2120"/>
    <mergeCell ref="F2119:F2120"/>
    <mergeCell ref="G2119:G2120"/>
    <mergeCell ref="H2119:I2120"/>
    <mergeCell ref="J2117:J2118"/>
    <mergeCell ref="K2117:K2118"/>
    <mergeCell ref="L2117:M2118"/>
    <mergeCell ref="N2117:N2118"/>
    <mergeCell ref="O2117:O2118"/>
    <mergeCell ref="P2117:Q2118"/>
    <mergeCell ref="B2117:B2118"/>
    <mergeCell ref="C2117:C2118"/>
    <mergeCell ref="D2117:E2118"/>
    <mergeCell ref="F2117:F2118"/>
    <mergeCell ref="G2117:G2118"/>
    <mergeCell ref="H2117:I2118"/>
    <mergeCell ref="Q2115:Q2116"/>
    <mergeCell ref="R2115:R2116"/>
    <mergeCell ref="S2115:S2116"/>
    <mergeCell ref="T2115:T2116"/>
    <mergeCell ref="U2115:U2116"/>
    <mergeCell ref="V2115:V2116"/>
    <mergeCell ref="K2115:K2116"/>
    <mergeCell ref="L2115:L2116"/>
    <mergeCell ref="M2115:M2116"/>
    <mergeCell ref="N2115:N2116"/>
    <mergeCell ref="O2115:O2116"/>
    <mergeCell ref="P2115:P2116"/>
    <mergeCell ref="D2114:V2114"/>
    <mergeCell ref="B2115:B2116"/>
    <mergeCell ref="C2115:C2116"/>
    <mergeCell ref="D2115:D2116"/>
    <mergeCell ref="E2115:E2116"/>
    <mergeCell ref="F2115:F2116"/>
    <mergeCell ref="G2115:G2116"/>
    <mergeCell ref="H2115:H2116"/>
    <mergeCell ref="I2115:I2116"/>
    <mergeCell ref="J2115:J2116"/>
    <mergeCell ref="T2094:T2095"/>
    <mergeCell ref="U2094:U2095"/>
    <mergeCell ref="V2094:V2095"/>
    <mergeCell ref="B2111:V2111"/>
    <mergeCell ref="D2113:F2113"/>
    <mergeCell ref="H2113:J2113"/>
    <mergeCell ref="L2113:N2113"/>
    <mergeCell ref="P2113:R2113"/>
    <mergeCell ref="T2113:V2113"/>
    <mergeCell ref="B2110:Y2110"/>
    <mergeCell ref="N2094:N2095"/>
    <mergeCell ref="O2094:O2095"/>
    <mergeCell ref="P2094:P2095"/>
    <mergeCell ref="Q2094:Q2095"/>
    <mergeCell ref="R2094:R2095"/>
    <mergeCell ref="S2094:S2095"/>
    <mergeCell ref="H2094:H2095"/>
    <mergeCell ref="I2094:I2095"/>
    <mergeCell ref="J2094:J2095"/>
    <mergeCell ref="K2094:K2095"/>
    <mergeCell ref="L2094:L2095"/>
    <mergeCell ref="M2094:M2095"/>
    <mergeCell ref="R2092:R2093"/>
    <mergeCell ref="S2092:S2093"/>
    <mergeCell ref="T2092:U2093"/>
    <mergeCell ref="V2092:V2093"/>
    <mergeCell ref="B2094:B2095"/>
    <mergeCell ref="C2094:C2095"/>
    <mergeCell ref="D2094:D2095"/>
    <mergeCell ref="E2094:E2095"/>
    <mergeCell ref="F2094:F2095"/>
    <mergeCell ref="G2094:G2095"/>
    <mergeCell ref="J2092:J2093"/>
    <mergeCell ref="K2092:K2093"/>
    <mergeCell ref="L2092:M2093"/>
    <mergeCell ref="N2092:N2093"/>
    <mergeCell ref="O2092:O2093"/>
    <mergeCell ref="P2092:Q2093"/>
    <mergeCell ref="B2092:B2093"/>
    <mergeCell ref="C2092:C2093"/>
    <mergeCell ref="D2092:E2093"/>
    <mergeCell ref="F2092:F2093"/>
    <mergeCell ref="G2092:G2093"/>
    <mergeCell ref="H2092:I2093"/>
    <mergeCell ref="R2089:R2090"/>
    <mergeCell ref="S2089:S2090"/>
    <mergeCell ref="T2089:U2090"/>
    <mergeCell ref="V2089:V2090"/>
    <mergeCell ref="D2091:F2091"/>
    <mergeCell ref="H2091:J2091"/>
    <mergeCell ref="L2091:N2091"/>
    <mergeCell ref="P2091:R2091"/>
    <mergeCell ref="T2091:V2091"/>
    <mergeCell ref="J2089:J2090"/>
    <mergeCell ref="K2089:K2090"/>
    <mergeCell ref="L2089:M2090"/>
    <mergeCell ref="N2089:N2090"/>
    <mergeCell ref="O2089:O2090"/>
    <mergeCell ref="P2089:Q2090"/>
    <mergeCell ref="B2089:B2090"/>
    <mergeCell ref="C2089:C2090"/>
    <mergeCell ref="D2089:E2090"/>
    <mergeCell ref="F2089:F2090"/>
    <mergeCell ref="G2089:G2090"/>
    <mergeCell ref="H2089:I2090"/>
    <mergeCell ref="T2086:T2087"/>
    <mergeCell ref="U2086:U2087"/>
    <mergeCell ref="V2086:V2087"/>
    <mergeCell ref="D2088:F2088"/>
    <mergeCell ref="H2088:J2088"/>
    <mergeCell ref="L2088:N2088"/>
    <mergeCell ref="P2088:R2088"/>
    <mergeCell ref="T2088:V2088"/>
    <mergeCell ref="N2086:N2087"/>
    <mergeCell ref="O2086:O2087"/>
    <mergeCell ref="P2086:P2087"/>
    <mergeCell ref="Q2086:Q2087"/>
    <mergeCell ref="R2086:R2087"/>
    <mergeCell ref="S2086:S2087"/>
    <mergeCell ref="H2086:H2087"/>
    <mergeCell ref="I2086:I2087"/>
    <mergeCell ref="J2086:J2087"/>
    <mergeCell ref="K2086:K2087"/>
    <mergeCell ref="L2086:L2087"/>
    <mergeCell ref="M2086:M2087"/>
    <mergeCell ref="B2086:B2087"/>
    <mergeCell ref="C2086:C2087"/>
    <mergeCell ref="D2086:D2087"/>
    <mergeCell ref="E2086:E2087"/>
    <mergeCell ref="F2086:F2087"/>
    <mergeCell ref="G2086:G2087"/>
    <mergeCell ref="R2083:R2084"/>
    <mergeCell ref="S2083:S2084"/>
    <mergeCell ref="T2083:U2084"/>
    <mergeCell ref="V2083:V2084"/>
    <mergeCell ref="D2085:F2085"/>
    <mergeCell ref="H2085:J2085"/>
    <mergeCell ref="L2085:N2085"/>
    <mergeCell ref="P2085:R2085"/>
    <mergeCell ref="T2085:V2085"/>
    <mergeCell ref="J2083:J2084"/>
    <mergeCell ref="K2083:K2084"/>
    <mergeCell ref="L2083:M2084"/>
    <mergeCell ref="N2083:N2084"/>
    <mergeCell ref="O2083:O2084"/>
    <mergeCell ref="P2083:Q2084"/>
    <mergeCell ref="R2081:R2082"/>
    <mergeCell ref="S2081:S2082"/>
    <mergeCell ref="T2081:U2082"/>
    <mergeCell ref="V2081:V2082"/>
    <mergeCell ref="B2083:B2084"/>
    <mergeCell ref="C2083:C2084"/>
    <mergeCell ref="D2083:E2084"/>
    <mergeCell ref="F2083:F2084"/>
    <mergeCell ref="G2083:G2084"/>
    <mergeCell ref="H2083:I2084"/>
    <mergeCell ref="J2081:J2082"/>
    <mergeCell ref="K2081:K2082"/>
    <mergeCell ref="L2081:M2082"/>
    <mergeCell ref="N2081:N2082"/>
    <mergeCell ref="O2081:O2082"/>
    <mergeCell ref="P2081:Q2082"/>
    <mergeCell ref="B2081:B2082"/>
    <mergeCell ref="C2081:C2082"/>
    <mergeCell ref="D2081:E2082"/>
    <mergeCell ref="F2081:F2082"/>
    <mergeCell ref="G2081:G2082"/>
    <mergeCell ref="H2081:I2082"/>
    <mergeCell ref="T2078:T2079"/>
    <mergeCell ref="U2078:U2079"/>
    <mergeCell ref="V2078:V2079"/>
    <mergeCell ref="D2080:F2080"/>
    <mergeCell ref="H2080:J2080"/>
    <mergeCell ref="L2080:N2080"/>
    <mergeCell ref="P2080:R2080"/>
    <mergeCell ref="T2080:V2080"/>
    <mergeCell ref="N2078:N2079"/>
    <mergeCell ref="O2078:O2079"/>
    <mergeCell ref="P2078:P2079"/>
    <mergeCell ref="Q2078:Q2079"/>
    <mergeCell ref="R2078:R2079"/>
    <mergeCell ref="S2078:S2079"/>
    <mergeCell ref="H2078:H2079"/>
    <mergeCell ref="I2078:I2079"/>
    <mergeCell ref="J2078:J2079"/>
    <mergeCell ref="K2078:K2079"/>
    <mergeCell ref="L2078:L2079"/>
    <mergeCell ref="M2078:M2079"/>
    <mergeCell ref="B2078:B2079"/>
    <mergeCell ref="C2078:C2079"/>
    <mergeCell ref="D2078:D2079"/>
    <mergeCell ref="E2078:E2079"/>
    <mergeCell ref="F2078:F2079"/>
    <mergeCell ref="G2078:G2079"/>
    <mergeCell ref="D2076:V2076"/>
    <mergeCell ref="D2077:F2077"/>
    <mergeCell ref="H2077:J2077"/>
    <mergeCell ref="L2077:N2077"/>
    <mergeCell ref="P2077:R2077"/>
    <mergeCell ref="T2077:V2077"/>
    <mergeCell ref="T2066:T2067"/>
    <mergeCell ref="U2066:U2067"/>
    <mergeCell ref="V2066:V2067"/>
    <mergeCell ref="B2073:V2073"/>
    <mergeCell ref="D2075:F2075"/>
    <mergeCell ref="H2075:J2075"/>
    <mergeCell ref="L2075:N2075"/>
    <mergeCell ref="P2075:R2075"/>
    <mergeCell ref="T2075:V2075"/>
    <mergeCell ref="B2070:Y2070"/>
    <mergeCell ref="N2066:N2067"/>
    <mergeCell ref="O2066:O2067"/>
    <mergeCell ref="P2066:P2067"/>
    <mergeCell ref="Q2066:Q2067"/>
    <mergeCell ref="R2066:R2067"/>
    <mergeCell ref="S2066:S2067"/>
    <mergeCell ref="H2066:H2067"/>
    <mergeCell ref="I2066:I2067"/>
    <mergeCell ref="J2066:J2067"/>
    <mergeCell ref="K2066:K2067"/>
    <mergeCell ref="L2066:L2067"/>
    <mergeCell ref="M2066:M2067"/>
    <mergeCell ref="R2064:R2065"/>
    <mergeCell ref="S2064:S2065"/>
    <mergeCell ref="T2064:U2065"/>
    <mergeCell ref="V2064:V2065"/>
    <mergeCell ref="B2066:B2067"/>
    <mergeCell ref="C2066:C2067"/>
    <mergeCell ref="D2066:D2067"/>
    <mergeCell ref="E2066:E2067"/>
    <mergeCell ref="F2066:F2067"/>
    <mergeCell ref="G2066:G2067"/>
    <mergeCell ref="J2064:J2065"/>
    <mergeCell ref="K2064:K2065"/>
    <mergeCell ref="L2064:M2065"/>
    <mergeCell ref="N2064:N2065"/>
    <mergeCell ref="O2064:O2065"/>
    <mergeCell ref="P2064:Q2065"/>
    <mergeCell ref="B2064:B2065"/>
    <mergeCell ref="C2064:C2065"/>
    <mergeCell ref="D2064:E2065"/>
    <mergeCell ref="F2064:F2065"/>
    <mergeCell ref="G2064:G2065"/>
    <mergeCell ref="H2064:I2065"/>
    <mergeCell ref="R2061:R2062"/>
    <mergeCell ref="S2061:S2062"/>
    <mergeCell ref="T2061:U2062"/>
    <mergeCell ref="V2061:V2062"/>
    <mergeCell ref="D2063:F2063"/>
    <mergeCell ref="H2063:J2063"/>
    <mergeCell ref="L2063:N2063"/>
    <mergeCell ref="P2063:R2063"/>
    <mergeCell ref="T2063:V2063"/>
    <mergeCell ref="J2061:J2062"/>
    <mergeCell ref="K2061:K2062"/>
    <mergeCell ref="L2061:M2062"/>
    <mergeCell ref="N2061:N2062"/>
    <mergeCell ref="O2061:O2062"/>
    <mergeCell ref="P2061:Q2062"/>
    <mergeCell ref="B2061:B2062"/>
    <mergeCell ref="C2061:C2062"/>
    <mergeCell ref="D2061:E2062"/>
    <mergeCell ref="F2061:F2062"/>
    <mergeCell ref="G2061:G2062"/>
    <mergeCell ref="H2061:I2062"/>
    <mergeCell ref="T2058:T2059"/>
    <mergeCell ref="U2058:U2059"/>
    <mergeCell ref="V2058:V2059"/>
    <mergeCell ref="D2060:F2060"/>
    <mergeCell ref="H2060:J2060"/>
    <mergeCell ref="L2060:N2060"/>
    <mergeCell ref="P2060:R2060"/>
    <mergeCell ref="T2060:V2060"/>
    <mergeCell ref="N2058:N2059"/>
    <mergeCell ref="O2058:O2059"/>
    <mergeCell ref="P2058:P2059"/>
    <mergeCell ref="Q2058:Q2059"/>
    <mergeCell ref="R2058:R2059"/>
    <mergeCell ref="S2058:S2059"/>
    <mergeCell ref="H2058:H2059"/>
    <mergeCell ref="I2058:I2059"/>
    <mergeCell ref="J2058:J2059"/>
    <mergeCell ref="K2058:K2059"/>
    <mergeCell ref="L2058:L2059"/>
    <mergeCell ref="M2058:M2059"/>
    <mergeCell ref="B2058:B2059"/>
    <mergeCell ref="C2058:C2059"/>
    <mergeCell ref="D2058:D2059"/>
    <mergeCell ref="E2058:E2059"/>
    <mergeCell ref="F2058:F2059"/>
    <mergeCell ref="G2058:G2059"/>
    <mergeCell ref="R2055:R2056"/>
    <mergeCell ref="S2055:S2056"/>
    <mergeCell ref="T2055:U2056"/>
    <mergeCell ref="V2055:V2056"/>
    <mergeCell ref="D2057:F2057"/>
    <mergeCell ref="H2057:J2057"/>
    <mergeCell ref="L2057:N2057"/>
    <mergeCell ref="P2057:R2057"/>
    <mergeCell ref="T2057:V2057"/>
    <mergeCell ref="J2055:J2056"/>
    <mergeCell ref="K2055:K2056"/>
    <mergeCell ref="L2055:M2056"/>
    <mergeCell ref="N2055:N2056"/>
    <mergeCell ref="O2055:O2056"/>
    <mergeCell ref="P2055:Q2056"/>
    <mergeCell ref="R2053:R2054"/>
    <mergeCell ref="S2053:S2054"/>
    <mergeCell ref="T2053:U2054"/>
    <mergeCell ref="V2053:V2054"/>
    <mergeCell ref="B2055:B2056"/>
    <mergeCell ref="C2055:C2056"/>
    <mergeCell ref="D2055:E2056"/>
    <mergeCell ref="F2055:F2056"/>
    <mergeCell ref="G2055:G2056"/>
    <mergeCell ref="H2055:I2056"/>
    <mergeCell ref="J2053:J2054"/>
    <mergeCell ref="K2053:K2054"/>
    <mergeCell ref="L2053:M2054"/>
    <mergeCell ref="N2053:N2054"/>
    <mergeCell ref="O2053:O2054"/>
    <mergeCell ref="P2053:Q2054"/>
    <mergeCell ref="B2053:B2054"/>
    <mergeCell ref="C2053:C2054"/>
    <mergeCell ref="D2053:E2054"/>
    <mergeCell ref="F2053:F2054"/>
    <mergeCell ref="G2053:G2054"/>
    <mergeCell ref="H2053:I2054"/>
    <mergeCell ref="T2050:T2051"/>
    <mergeCell ref="U2050:U2051"/>
    <mergeCell ref="V2050:V2051"/>
    <mergeCell ref="D2052:F2052"/>
    <mergeCell ref="H2052:J2052"/>
    <mergeCell ref="L2052:N2052"/>
    <mergeCell ref="P2052:R2052"/>
    <mergeCell ref="T2052:V2052"/>
    <mergeCell ref="N2050:N2051"/>
    <mergeCell ref="O2050:O2051"/>
    <mergeCell ref="P2050:P2051"/>
    <mergeCell ref="Q2050:Q2051"/>
    <mergeCell ref="R2050:R2051"/>
    <mergeCell ref="S2050:S2051"/>
    <mergeCell ref="H2050:H2051"/>
    <mergeCell ref="I2050:I2051"/>
    <mergeCell ref="J2050:J2051"/>
    <mergeCell ref="K2050:K2051"/>
    <mergeCell ref="L2050:L2051"/>
    <mergeCell ref="M2050:M2051"/>
    <mergeCell ref="B2050:B2051"/>
    <mergeCell ref="C2050:C2051"/>
    <mergeCell ref="D2050:D2051"/>
    <mergeCell ref="E2050:E2051"/>
    <mergeCell ref="F2050:F2051"/>
    <mergeCell ref="G2050:G2051"/>
    <mergeCell ref="D2048:V2048"/>
    <mergeCell ref="D2049:F2049"/>
    <mergeCell ref="H2049:J2049"/>
    <mergeCell ref="L2049:N2049"/>
    <mergeCell ref="P2049:R2049"/>
    <mergeCell ref="T2049:V2049"/>
    <mergeCell ref="T2038:T2039"/>
    <mergeCell ref="U2038:U2039"/>
    <mergeCell ref="V2038:V2039"/>
    <mergeCell ref="B2045:V2045"/>
    <mergeCell ref="D2047:F2047"/>
    <mergeCell ref="H2047:J2047"/>
    <mergeCell ref="L2047:N2047"/>
    <mergeCell ref="P2047:R2047"/>
    <mergeCell ref="T2047:V2047"/>
    <mergeCell ref="B2040:Y2040"/>
    <mergeCell ref="N2038:N2039"/>
    <mergeCell ref="O2038:O2039"/>
    <mergeCell ref="P2038:P2039"/>
    <mergeCell ref="Q2038:Q2039"/>
    <mergeCell ref="R2038:R2039"/>
    <mergeCell ref="S2038:S2039"/>
    <mergeCell ref="H2038:H2039"/>
    <mergeCell ref="I2038:I2039"/>
    <mergeCell ref="J2038:J2039"/>
    <mergeCell ref="K2038:K2039"/>
    <mergeCell ref="L2038:L2039"/>
    <mergeCell ref="M2038:M2039"/>
    <mergeCell ref="R2036:R2037"/>
    <mergeCell ref="S2036:S2037"/>
    <mergeCell ref="T2036:U2037"/>
    <mergeCell ref="V2036:V2037"/>
    <mergeCell ref="B2038:B2039"/>
    <mergeCell ref="C2038:C2039"/>
    <mergeCell ref="D2038:D2039"/>
    <mergeCell ref="E2038:E2039"/>
    <mergeCell ref="F2038:F2039"/>
    <mergeCell ref="G2038:G2039"/>
    <mergeCell ref="J2036:J2037"/>
    <mergeCell ref="K2036:K2037"/>
    <mergeCell ref="L2036:M2037"/>
    <mergeCell ref="N2036:N2037"/>
    <mergeCell ref="O2036:O2037"/>
    <mergeCell ref="P2036:Q2037"/>
    <mergeCell ref="B2036:B2037"/>
    <mergeCell ref="C2036:C2037"/>
    <mergeCell ref="D2036:E2037"/>
    <mergeCell ref="F2036:F2037"/>
    <mergeCell ref="G2036:G2037"/>
    <mergeCell ref="H2036:I2037"/>
    <mergeCell ref="R2033:R2034"/>
    <mergeCell ref="S2033:S2034"/>
    <mergeCell ref="T2033:U2034"/>
    <mergeCell ref="V2033:V2034"/>
    <mergeCell ref="D2035:F2035"/>
    <mergeCell ref="H2035:J2035"/>
    <mergeCell ref="L2035:N2035"/>
    <mergeCell ref="P2035:R2035"/>
    <mergeCell ref="T2035:V2035"/>
    <mergeCell ref="J2033:J2034"/>
    <mergeCell ref="K2033:K2034"/>
    <mergeCell ref="L2033:M2034"/>
    <mergeCell ref="N2033:N2034"/>
    <mergeCell ref="O2033:O2034"/>
    <mergeCell ref="P2033:Q2034"/>
    <mergeCell ref="B2033:B2034"/>
    <mergeCell ref="C2033:C2034"/>
    <mergeCell ref="D2033:E2034"/>
    <mergeCell ref="F2033:F2034"/>
    <mergeCell ref="G2033:G2034"/>
    <mergeCell ref="H2033:I2034"/>
    <mergeCell ref="T2030:T2031"/>
    <mergeCell ref="U2030:U2031"/>
    <mergeCell ref="V2030:V2031"/>
    <mergeCell ref="D2032:F2032"/>
    <mergeCell ref="H2032:J2032"/>
    <mergeCell ref="L2032:N2032"/>
    <mergeCell ref="P2032:R2032"/>
    <mergeCell ref="T2032:V2032"/>
    <mergeCell ref="N2030:N2031"/>
    <mergeCell ref="O2030:O2031"/>
    <mergeCell ref="P2030:P2031"/>
    <mergeCell ref="Q2030:Q2031"/>
    <mergeCell ref="R2030:R2031"/>
    <mergeCell ref="S2030:S2031"/>
    <mergeCell ref="H2030:H2031"/>
    <mergeCell ref="I2030:I2031"/>
    <mergeCell ref="J2030:J2031"/>
    <mergeCell ref="K2030:K2031"/>
    <mergeCell ref="L2030:L2031"/>
    <mergeCell ref="M2030:M2031"/>
    <mergeCell ref="R2028:R2029"/>
    <mergeCell ref="S2028:S2029"/>
    <mergeCell ref="T2028:U2029"/>
    <mergeCell ref="V2028:V2029"/>
    <mergeCell ref="B2030:B2031"/>
    <mergeCell ref="C2030:C2031"/>
    <mergeCell ref="D2030:D2031"/>
    <mergeCell ref="E2030:E2031"/>
    <mergeCell ref="F2030:F2031"/>
    <mergeCell ref="G2030:G2031"/>
    <mergeCell ref="J2028:J2029"/>
    <mergeCell ref="K2028:K2029"/>
    <mergeCell ref="L2028:M2029"/>
    <mergeCell ref="N2028:N2029"/>
    <mergeCell ref="O2028:O2029"/>
    <mergeCell ref="P2028:Q2029"/>
    <mergeCell ref="B2028:B2029"/>
    <mergeCell ref="C2028:C2029"/>
    <mergeCell ref="D2028:E2029"/>
    <mergeCell ref="F2028:F2029"/>
    <mergeCell ref="G2028:G2029"/>
    <mergeCell ref="H2028:I2029"/>
    <mergeCell ref="D2026:V2026"/>
    <mergeCell ref="D2027:F2027"/>
    <mergeCell ref="H2027:J2027"/>
    <mergeCell ref="L2027:N2027"/>
    <mergeCell ref="P2027:R2027"/>
    <mergeCell ref="T2027:V2027"/>
    <mergeCell ref="T2016:T2017"/>
    <mergeCell ref="U2016:U2017"/>
    <mergeCell ref="V2016:V2017"/>
    <mergeCell ref="B2023:V2023"/>
    <mergeCell ref="D2025:F2025"/>
    <mergeCell ref="H2025:J2025"/>
    <mergeCell ref="L2025:N2025"/>
    <mergeCell ref="P2025:R2025"/>
    <mergeCell ref="T2025:V2025"/>
    <mergeCell ref="B2022:Y2022"/>
    <mergeCell ref="N2016:N2017"/>
    <mergeCell ref="O2016:O2017"/>
    <mergeCell ref="P2016:P2017"/>
    <mergeCell ref="Q2016:Q2017"/>
    <mergeCell ref="R2016:R2017"/>
    <mergeCell ref="S2016:S2017"/>
    <mergeCell ref="H2016:H2017"/>
    <mergeCell ref="I2016:I2017"/>
    <mergeCell ref="J2016:J2017"/>
    <mergeCell ref="K2016:K2017"/>
    <mergeCell ref="L2016:L2017"/>
    <mergeCell ref="M2016:M2017"/>
    <mergeCell ref="R2014:R2015"/>
    <mergeCell ref="S2014:S2015"/>
    <mergeCell ref="T2014:U2015"/>
    <mergeCell ref="V2014:V2015"/>
    <mergeCell ref="B2016:B2017"/>
    <mergeCell ref="C2016:C2017"/>
    <mergeCell ref="D2016:D2017"/>
    <mergeCell ref="E2016:E2017"/>
    <mergeCell ref="F2016:F2017"/>
    <mergeCell ref="G2016:G2017"/>
    <mergeCell ref="J2014:J2015"/>
    <mergeCell ref="K2014:K2015"/>
    <mergeCell ref="L2014:M2015"/>
    <mergeCell ref="N2014:N2015"/>
    <mergeCell ref="O2014:O2015"/>
    <mergeCell ref="P2014:Q2015"/>
    <mergeCell ref="B2014:B2015"/>
    <mergeCell ref="C2014:C2015"/>
    <mergeCell ref="D2014:E2015"/>
    <mergeCell ref="F2014:F2015"/>
    <mergeCell ref="G2014:G2015"/>
    <mergeCell ref="H2014:I2015"/>
    <mergeCell ref="R2011:R2012"/>
    <mergeCell ref="S2011:S2012"/>
    <mergeCell ref="T2011:U2012"/>
    <mergeCell ref="V2011:V2012"/>
    <mergeCell ref="D2013:F2013"/>
    <mergeCell ref="H2013:J2013"/>
    <mergeCell ref="L2013:N2013"/>
    <mergeCell ref="P2013:R2013"/>
    <mergeCell ref="T2013:V2013"/>
    <mergeCell ref="J2011:J2012"/>
    <mergeCell ref="K2011:K2012"/>
    <mergeCell ref="L2011:M2012"/>
    <mergeCell ref="N2011:N2012"/>
    <mergeCell ref="O2011:O2012"/>
    <mergeCell ref="P2011:Q2012"/>
    <mergeCell ref="B2011:B2012"/>
    <mergeCell ref="C2011:C2012"/>
    <mergeCell ref="D2011:E2012"/>
    <mergeCell ref="F2011:F2012"/>
    <mergeCell ref="G2011:G2012"/>
    <mergeCell ref="H2011:I2012"/>
    <mergeCell ref="T2008:T2009"/>
    <mergeCell ref="U2008:U2009"/>
    <mergeCell ref="V2008:V2009"/>
    <mergeCell ref="D2010:F2010"/>
    <mergeCell ref="H2010:J2010"/>
    <mergeCell ref="L2010:N2010"/>
    <mergeCell ref="P2010:R2010"/>
    <mergeCell ref="T2010:V2010"/>
    <mergeCell ref="N2008:N2009"/>
    <mergeCell ref="O2008:O2009"/>
    <mergeCell ref="P2008:P2009"/>
    <mergeCell ref="Q2008:Q2009"/>
    <mergeCell ref="R2008:R2009"/>
    <mergeCell ref="S2008:S2009"/>
    <mergeCell ref="H2008:H2009"/>
    <mergeCell ref="I2008:I2009"/>
    <mergeCell ref="J2008:J2009"/>
    <mergeCell ref="K2008:K2009"/>
    <mergeCell ref="L2008:L2009"/>
    <mergeCell ref="M2008:M2009"/>
    <mergeCell ref="R2006:R2007"/>
    <mergeCell ref="S2006:S2007"/>
    <mergeCell ref="T2006:U2007"/>
    <mergeCell ref="V2006:V2007"/>
    <mergeCell ref="B2008:B2009"/>
    <mergeCell ref="C2008:C2009"/>
    <mergeCell ref="D2008:D2009"/>
    <mergeCell ref="E2008:E2009"/>
    <mergeCell ref="F2008:F2009"/>
    <mergeCell ref="G2008:G2009"/>
    <mergeCell ref="J2006:J2007"/>
    <mergeCell ref="K2006:K2007"/>
    <mergeCell ref="L2006:M2007"/>
    <mergeCell ref="N2006:N2007"/>
    <mergeCell ref="O2006:O2007"/>
    <mergeCell ref="P2006:Q2007"/>
    <mergeCell ref="B2006:B2007"/>
    <mergeCell ref="C2006:C2007"/>
    <mergeCell ref="D2006:E2007"/>
    <mergeCell ref="F2006:F2007"/>
    <mergeCell ref="G2006:G2007"/>
    <mergeCell ref="H2006:I2007"/>
    <mergeCell ref="D2004:V2004"/>
    <mergeCell ref="D2005:F2005"/>
    <mergeCell ref="H2005:J2005"/>
    <mergeCell ref="L2005:N2005"/>
    <mergeCell ref="P2005:R2005"/>
    <mergeCell ref="T2005:V2005"/>
    <mergeCell ref="T1994:T1995"/>
    <mergeCell ref="U1994:U1995"/>
    <mergeCell ref="V1994:V1995"/>
    <mergeCell ref="B2001:V2001"/>
    <mergeCell ref="D2003:F2003"/>
    <mergeCell ref="H2003:J2003"/>
    <mergeCell ref="L2003:N2003"/>
    <mergeCell ref="P2003:R2003"/>
    <mergeCell ref="T2003:V2003"/>
    <mergeCell ref="B1998:Y1998"/>
    <mergeCell ref="N1994:N1995"/>
    <mergeCell ref="O1994:O1995"/>
    <mergeCell ref="P1994:P1995"/>
    <mergeCell ref="Q1994:Q1995"/>
    <mergeCell ref="R1994:R1995"/>
    <mergeCell ref="S1994:S1995"/>
    <mergeCell ref="H1994:H1995"/>
    <mergeCell ref="I1994:I1995"/>
    <mergeCell ref="J1994:J1995"/>
    <mergeCell ref="K1994:K1995"/>
    <mergeCell ref="L1994:L1995"/>
    <mergeCell ref="M1994:M1995"/>
    <mergeCell ref="R1992:R1993"/>
    <mergeCell ref="S1992:S1993"/>
    <mergeCell ref="T1992:U1993"/>
    <mergeCell ref="V1992:V1993"/>
    <mergeCell ref="B1994:B1995"/>
    <mergeCell ref="C1994:C1995"/>
    <mergeCell ref="D1994:D1995"/>
    <mergeCell ref="E1994:E1995"/>
    <mergeCell ref="F1994:F1995"/>
    <mergeCell ref="G1994:G1995"/>
    <mergeCell ref="J1992:J1993"/>
    <mergeCell ref="K1992:K1993"/>
    <mergeCell ref="L1992:M1993"/>
    <mergeCell ref="N1992:N1993"/>
    <mergeCell ref="O1992:O1993"/>
    <mergeCell ref="P1992:Q1993"/>
    <mergeCell ref="B1992:B1993"/>
    <mergeCell ref="C1992:C1993"/>
    <mergeCell ref="D1992:E1993"/>
    <mergeCell ref="F1992:F1993"/>
    <mergeCell ref="G1992:G1993"/>
    <mergeCell ref="H1992:I1993"/>
    <mergeCell ref="R1989:R1990"/>
    <mergeCell ref="S1989:S1990"/>
    <mergeCell ref="T1989:U1990"/>
    <mergeCell ref="V1989:V1990"/>
    <mergeCell ref="D1991:F1991"/>
    <mergeCell ref="H1991:J1991"/>
    <mergeCell ref="L1991:N1991"/>
    <mergeCell ref="P1991:R1991"/>
    <mergeCell ref="T1991:V1991"/>
    <mergeCell ref="J1989:J1990"/>
    <mergeCell ref="K1989:K1990"/>
    <mergeCell ref="L1989:M1990"/>
    <mergeCell ref="N1989:N1990"/>
    <mergeCell ref="O1989:O1990"/>
    <mergeCell ref="P1989:Q1990"/>
    <mergeCell ref="B1989:B1990"/>
    <mergeCell ref="C1989:C1990"/>
    <mergeCell ref="D1989:E1990"/>
    <mergeCell ref="F1989:F1990"/>
    <mergeCell ref="G1989:G1990"/>
    <mergeCell ref="H1989:I1990"/>
    <mergeCell ref="T1986:T1987"/>
    <mergeCell ref="U1986:U1987"/>
    <mergeCell ref="V1986:V1987"/>
    <mergeCell ref="D1988:F1988"/>
    <mergeCell ref="H1988:J1988"/>
    <mergeCell ref="L1988:N1988"/>
    <mergeCell ref="P1988:R1988"/>
    <mergeCell ref="T1988:V1988"/>
    <mergeCell ref="N1986:N1987"/>
    <mergeCell ref="O1986:O1987"/>
    <mergeCell ref="P1986:P1987"/>
    <mergeCell ref="Q1986:Q1987"/>
    <mergeCell ref="R1986:R1987"/>
    <mergeCell ref="S1986:S1987"/>
    <mergeCell ref="H1986:H1987"/>
    <mergeCell ref="I1986:I1987"/>
    <mergeCell ref="J1986:J1987"/>
    <mergeCell ref="K1986:K1987"/>
    <mergeCell ref="L1986:L1987"/>
    <mergeCell ref="M1986:M1987"/>
    <mergeCell ref="B1986:B1987"/>
    <mergeCell ref="C1986:C1987"/>
    <mergeCell ref="D1986:D1987"/>
    <mergeCell ref="E1986:E1987"/>
    <mergeCell ref="F1986:F1987"/>
    <mergeCell ref="G1986:G1987"/>
    <mergeCell ref="R1983:R1984"/>
    <mergeCell ref="S1983:S1984"/>
    <mergeCell ref="T1983:U1984"/>
    <mergeCell ref="V1983:V1984"/>
    <mergeCell ref="D1985:F1985"/>
    <mergeCell ref="H1985:J1985"/>
    <mergeCell ref="L1985:N1985"/>
    <mergeCell ref="P1985:R1985"/>
    <mergeCell ref="T1985:V1985"/>
    <mergeCell ref="J1983:J1984"/>
    <mergeCell ref="K1983:K1984"/>
    <mergeCell ref="L1983:M1984"/>
    <mergeCell ref="N1983:N1984"/>
    <mergeCell ref="O1983:O1984"/>
    <mergeCell ref="P1983:Q1984"/>
    <mergeCell ref="R1981:R1982"/>
    <mergeCell ref="S1981:S1982"/>
    <mergeCell ref="T1981:U1982"/>
    <mergeCell ref="V1981:V1982"/>
    <mergeCell ref="B1983:B1984"/>
    <mergeCell ref="C1983:C1984"/>
    <mergeCell ref="D1983:E1984"/>
    <mergeCell ref="F1983:F1984"/>
    <mergeCell ref="G1983:G1984"/>
    <mergeCell ref="H1983:I1984"/>
    <mergeCell ref="J1981:J1982"/>
    <mergeCell ref="K1981:K1982"/>
    <mergeCell ref="L1981:M1982"/>
    <mergeCell ref="N1981:N1982"/>
    <mergeCell ref="O1981:O1982"/>
    <mergeCell ref="P1981:Q1982"/>
    <mergeCell ref="B1981:B1982"/>
    <mergeCell ref="C1981:C1982"/>
    <mergeCell ref="D1981:E1982"/>
    <mergeCell ref="F1981:F1982"/>
    <mergeCell ref="G1981:G1982"/>
    <mergeCell ref="H1981:I1982"/>
    <mergeCell ref="T1978:T1979"/>
    <mergeCell ref="U1978:U1979"/>
    <mergeCell ref="V1978:V1979"/>
    <mergeCell ref="D1980:F1980"/>
    <mergeCell ref="H1980:J1980"/>
    <mergeCell ref="L1980:N1980"/>
    <mergeCell ref="P1980:R1980"/>
    <mergeCell ref="T1980:V1980"/>
    <mergeCell ref="N1978:N1979"/>
    <mergeCell ref="O1978:O1979"/>
    <mergeCell ref="P1978:P1979"/>
    <mergeCell ref="Q1978:Q1979"/>
    <mergeCell ref="R1978:R1979"/>
    <mergeCell ref="S1978:S1979"/>
    <mergeCell ref="H1978:H1979"/>
    <mergeCell ref="I1978:I1979"/>
    <mergeCell ref="J1978:J1979"/>
    <mergeCell ref="K1978:K1979"/>
    <mergeCell ref="L1978:L1979"/>
    <mergeCell ref="M1978:M1979"/>
    <mergeCell ref="B1978:B1979"/>
    <mergeCell ref="C1978:C1979"/>
    <mergeCell ref="D1978:D1979"/>
    <mergeCell ref="E1978:E1979"/>
    <mergeCell ref="F1978:F1979"/>
    <mergeCell ref="G1978:G1979"/>
    <mergeCell ref="D1976:V1976"/>
    <mergeCell ref="D1977:F1977"/>
    <mergeCell ref="H1977:J1977"/>
    <mergeCell ref="L1977:N1977"/>
    <mergeCell ref="P1977:R1977"/>
    <mergeCell ref="T1977:V1977"/>
    <mergeCell ref="S1966:S1967"/>
    <mergeCell ref="T1966:T1967"/>
    <mergeCell ref="U1966:U1967"/>
    <mergeCell ref="V1966:V1967"/>
    <mergeCell ref="B1973:V1973"/>
    <mergeCell ref="D1975:F1975"/>
    <mergeCell ref="H1975:J1975"/>
    <mergeCell ref="L1975:N1975"/>
    <mergeCell ref="P1975:R1975"/>
    <mergeCell ref="T1975:V1975"/>
    <mergeCell ref="M1966:M1967"/>
    <mergeCell ref="N1966:N1967"/>
    <mergeCell ref="O1966:O1967"/>
    <mergeCell ref="P1966:P1967"/>
    <mergeCell ref="Q1966:Q1967"/>
    <mergeCell ref="R1966:R1967"/>
    <mergeCell ref="G1966:G1967"/>
    <mergeCell ref="H1966:H1967"/>
    <mergeCell ref="I1966:I1967"/>
    <mergeCell ref="J1966:J1967"/>
    <mergeCell ref="K1966:K1967"/>
    <mergeCell ref="L1966:L1967"/>
    <mergeCell ref="D1965:F1965"/>
    <mergeCell ref="H1965:J1965"/>
    <mergeCell ref="L1965:N1965"/>
    <mergeCell ref="P1965:R1965"/>
    <mergeCell ref="T1965:V1965"/>
    <mergeCell ref="B1966:B1967"/>
    <mergeCell ref="C1966:C1967"/>
    <mergeCell ref="D1966:D1967"/>
    <mergeCell ref="E1966:E1967"/>
    <mergeCell ref="F1966:F1967"/>
    <mergeCell ref="D1963:F1963"/>
    <mergeCell ref="H1963:J1963"/>
    <mergeCell ref="L1963:N1963"/>
    <mergeCell ref="P1963:R1963"/>
    <mergeCell ref="T1963:V1963"/>
    <mergeCell ref="D1964:F1964"/>
    <mergeCell ref="H1964:J1964"/>
    <mergeCell ref="L1964:N1964"/>
    <mergeCell ref="P1964:R1964"/>
    <mergeCell ref="T1964:V1964"/>
    <mergeCell ref="T1960:T1961"/>
    <mergeCell ref="U1960:U1961"/>
    <mergeCell ref="V1960:V1961"/>
    <mergeCell ref="D1962:F1962"/>
    <mergeCell ref="H1962:J1962"/>
    <mergeCell ref="L1962:N1962"/>
    <mergeCell ref="P1962:R1962"/>
    <mergeCell ref="T1962:V1962"/>
    <mergeCell ref="N1960:N1961"/>
    <mergeCell ref="O1960:O1961"/>
    <mergeCell ref="P1960:P1961"/>
    <mergeCell ref="Q1960:Q1961"/>
    <mergeCell ref="R1960:R1961"/>
    <mergeCell ref="S1960:S1961"/>
    <mergeCell ref="H1960:H1961"/>
    <mergeCell ref="I1960:I1961"/>
    <mergeCell ref="J1960:J1961"/>
    <mergeCell ref="K1960:K1961"/>
    <mergeCell ref="L1960:L1961"/>
    <mergeCell ref="M1960:M1961"/>
    <mergeCell ref="B1960:B1961"/>
    <mergeCell ref="C1960:C1961"/>
    <mergeCell ref="D1960:D1961"/>
    <mergeCell ref="E1960:E1961"/>
    <mergeCell ref="F1960:F1961"/>
    <mergeCell ref="G1960:G1961"/>
    <mergeCell ref="R1957:R1958"/>
    <mergeCell ref="S1957:S1958"/>
    <mergeCell ref="T1957:U1958"/>
    <mergeCell ref="V1957:V1958"/>
    <mergeCell ref="D1959:F1959"/>
    <mergeCell ref="H1959:J1959"/>
    <mergeCell ref="L1959:N1959"/>
    <mergeCell ref="P1959:R1959"/>
    <mergeCell ref="T1959:V1959"/>
    <mergeCell ref="J1957:J1958"/>
    <mergeCell ref="K1957:K1958"/>
    <mergeCell ref="L1957:M1958"/>
    <mergeCell ref="N1957:N1958"/>
    <mergeCell ref="O1957:O1958"/>
    <mergeCell ref="P1957:Q1958"/>
    <mergeCell ref="R1955:R1956"/>
    <mergeCell ref="S1955:S1956"/>
    <mergeCell ref="T1955:U1956"/>
    <mergeCell ref="V1955:V1956"/>
    <mergeCell ref="B1957:B1958"/>
    <mergeCell ref="C1957:C1958"/>
    <mergeCell ref="D1957:E1958"/>
    <mergeCell ref="F1957:F1958"/>
    <mergeCell ref="G1957:G1958"/>
    <mergeCell ref="H1957:I1958"/>
    <mergeCell ref="J1955:J1956"/>
    <mergeCell ref="K1955:K1956"/>
    <mergeCell ref="L1955:M1956"/>
    <mergeCell ref="N1955:N1956"/>
    <mergeCell ref="O1955:O1956"/>
    <mergeCell ref="P1955:Q1956"/>
    <mergeCell ref="B1955:B1956"/>
    <mergeCell ref="C1955:C1956"/>
    <mergeCell ref="D1955:E1956"/>
    <mergeCell ref="F1955:F1956"/>
    <mergeCell ref="G1955:G1956"/>
    <mergeCell ref="H1955:I1956"/>
    <mergeCell ref="T1952:T1953"/>
    <mergeCell ref="U1952:U1953"/>
    <mergeCell ref="V1952:V1953"/>
    <mergeCell ref="D1954:F1954"/>
    <mergeCell ref="H1954:J1954"/>
    <mergeCell ref="L1954:N1954"/>
    <mergeCell ref="P1954:R1954"/>
    <mergeCell ref="T1954:V1954"/>
    <mergeCell ref="N1952:N1953"/>
    <mergeCell ref="O1952:O1953"/>
    <mergeCell ref="P1952:P1953"/>
    <mergeCell ref="Q1952:Q1953"/>
    <mergeCell ref="R1952:R1953"/>
    <mergeCell ref="S1952:S1953"/>
    <mergeCell ref="H1952:H1953"/>
    <mergeCell ref="I1952:I1953"/>
    <mergeCell ref="J1952:J1953"/>
    <mergeCell ref="K1952:K1953"/>
    <mergeCell ref="L1952:L1953"/>
    <mergeCell ref="M1952:M1953"/>
    <mergeCell ref="B1952:B1953"/>
    <mergeCell ref="C1952:C1953"/>
    <mergeCell ref="D1952:D1953"/>
    <mergeCell ref="E1952:E1953"/>
    <mergeCell ref="F1952:F1953"/>
    <mergeCell ref="G1952:G1953"/>
    <mergeCell ref="D1950:V1950"/>
    <mergeCell ref="D1951:F1951"/>
    <mergeCell ref="H1951:J1951"/>
    <mergeCell ref="L1951:N1951"/>
    <mergeCell ref="P1951:R1951"/>
    <mergeCell ref="T1951:V1951"/>
    <mergeCell ref="T1941:T1942"/>
    <mergeCell ref="U1941:U1942"/>
    <mergeCell ref="V1941:V1942"/>
    <mergeCell ref="B1947:V1947"/>
    <mergeCell ref="D1949:F1949"/>
    <mergeCell ref="H1949:J1949"/>
    <mergeCell ref="L1949:N1949"/>
    <mergeCell ref="P1949:R1949"/>
    <mergeCell ref="T1949:V1949"/>
    <mergeCell ref="N1941:N1942"/>
    <mergeCell ref="O1941:O1942"/>
    <mergeCell ref="P1941:P1942"/>
    <mergeCell ref="Q1941:Q1942"/>
    <mergeCell ref="R1941:R1942"/>
    <mergeCell ref="S1941:S1942"/>
    <mergeCell ref="H1941:H1942"/>
    <mergeCell ref="I1941:I1942"/>
    <mergeCell ref="J1941:J1942"/>
    <mergeCell ref="K1941:K1942"/>
    <mergeCell ref="L1941:L1942"/>
    <mergeCell ref="M1941:M1942"/>
    <mergeCell ref="R1939:R1940"/>
    <mergeCell ref="S1939:S1940"/>
    <mergeCell ref="T1939:U1940"/>
    <mergeCell ref="V1939:V1940"/>
    <mergeCell ref="B1941:B1942"/>
    <mergeCell ref="C1941:C1942"/>
    <mergeCell ref="D1941:D1942"/>
    <mergeCell ref="E1941:E1942"/>
    <mergeCell ref="F1941:F1942"/>
    <mergeCell ref="G1941:G1942"/>
    <mergeCell ref="J1939:J1940"/>
    <mergeCell ref="K1939:K1940"/>
    <mergeCell ref="L1939:M1940"/>
    <mergeCell ref="N1939:N1940"/>
    <mergeCell ref="O1939:O1940"/>
    <mergeCell ref="P1939:Q1940"/>
    <mergeCell ref="B1939:B1940"/>
    <mergeCell ref="C1939:C1940"/>
    <mergeCell ref="D1939:E1940"/>
    <mergeCell ref="F1939:F1940"/>
    <mergeCell ref="G1939:G1940"/>
    <mergeCell ref="H1939:I1940"/>
    <mergeCell ref="R1936:R1937"/>
    <mergeCell ref="S1936:S1937"/>
    <mergeCell ref="T1936:U1937"/>
    <mergeCell ref="V1936:V1937"/>
    <mergeCell ref="D1938:F1938"/>
    <mergeCell ref="H1938:J1938"/>
    <mergeCell ref="L1938:N1938"/>
    <mergeCell ref="P1938:R1938"/>
    <mergeCell ref="T1938:V1938"/>
    <mergeCell ref="J1936:J1937"/>
    <mergeCell ref="K1936:K1937"/>
    <mergeCell ref="L1936:M1937"/>
    <mergeCell ref="N1936:N1937"/>
    <mergeCell ref="O1936:O1937"/>
    <mergeCell ref="P1936:Q1937"/>
    <mergeCell ref="B1936:B1937"/>
    <mergeCell ref="C1936:C1937"/>
    <mergeCell ref="D1936:E1937"/>
    <mergeCell ref="F1936:F1937"/>
    <mergeCell ref="G1936:G1937"/>
    <mergeCell ref="H1936:I1937"/>
    <mergeCell ref="T1933:T1934"/>
    <mergeCell ref="U1933:U1934"/>
    <mergeCell ref="V1933:V1934"/>
    <mergeCell ref="D1935:F1935"/>
    <mergeCell ref="H1935:J1935"/>
    <mergeCell ref="L1935:N1935"/>
    <mergeCell ref="P1935:R1935"/>
    <mergeCell ref="T1935:V1935"/>
    <mergeCell ref="N1933:N1934"/>
    <mergeCell ref="O1933:O1934"/>
    <mergeCell ref="P1933:P1934"/>
    <mergeCell ref="Q1933:Q1934"/>
    <mergeCell ref="R1933:R1934"/>
    <mergeCell ref="S1933:S1934"/>
    <mergeCell ref="H1933:H1934"/>
    <mergeCell ref="I1933:I1934"/>
    <mergeCell ref="J1933:J1934"/>
    <mergeCell ref="K1933:K1934"/>
    <mergeCell ref="L1933:L1934"/>
    <mergeCell ref="M1933:M1934"/>
    <mergeCell ref="B1933:B1934"/>
    <mergeCell ref="C1933:C1934"/>
    <mergeCell ref="D1933:D1934"/>
    <mergeCell ref="E1933:E1934"/>
    <mergeCell ref="F1933:F1934"/>
    <mergeCell ref="G1933:G1934"/>
    <mergeCell ref="R1930:R1931"/>
    <mergeCell ref="S1930:S1931"/>
    <mergeCell ref="T1930:U1931"/>
    <mergeCell ref="V1930:V1931"/>
    <mergeCell ref="D1932:F1932"/>
    <mergeCell ref="H1932:J1932"/>
    <mergeCell ref="L1932:N1932"/>
    <mergeCell ref="P1932:R1932"/>
    <mergeCell ref="T1932:V1932"/>
    <mergeCell ref="J1930:J1931"/>
    <mergeCell ref="K1930:K1931"/>
    <mergeCell ref="L1930:M1931"/>
    <mergeCell ref="N1930:N1931"/>
    <mergeCell ref="O1930:O1931"/>
    <mergeCell ref="P1930:Q1931"/>
    <mergeCell ref="R1928:R1929"/>
    <mergeCell ref="S1928:S1929"/>
    <mergeCell ref="T1928:U1929"/>
    <mergeCell ref="V1928:V1929"/>
    <mergeCell ref="B1930:B1931"/>
    <mergeCell ref="C1930:C1931"/>
    <mergeCell ref="D1930:E1931"/>
    <mergeCell ref="F1930:F1931"/>
    <mergeCell ref="G1930:G1931"/>
    <mergeCell ref="H1930:I1931"/>
    <mergeCell ref="J1928:J1929"/>
    <mergeCell ref="K1928:K1929"/>
    <mergeCell ref="L1928:M1929"/>
    <mergeCell ref="N1928:N1929"/>
    <mergeCell ref="O1928:O1929"/>
    <mergeCell ref="P1928:Q1929"/>
    <mergeCell ref="R1926:R1927"/>
    <mergeCell ref="S1926:S1927"/>
    <mergeCell ref="T1926:U1927"/>
    <mergeCell ref="V1926:V1927"/>
    <mergeCell ref="B1928:B1929"/>
    <mergeCell ref="C1928:C1929"/>
    <mergeCell ref="D1928:E1929"/>
    <mergeCell ref="F1928:F1929"/>
    <mergeCell ref="G1928:G1929"/>
    <mergeCell ref="H1928:I1929"/>
    <mergeCell ref="J1926:J1927"/>
    <mergeCell ref="K1926:K1927"/>
    <mergeCell ref="L1926:M1927"/>
    <mergeCell ref="N1926:N1927"/>
    <mergeCell ref="O1926:O1927"/>
    <mergeCell ref="P1926:Q1927"/>
    <mergeCell ref="R1924:R1925"/>
    <mergeCell ref="S1924:S1925"/>
    <mergeCell ref="T1924:U1925"/>
    <mergeCell ref="V1924:V1925"/>
    <mergeCell ref="B1926:B1927"/>
    <mergeCell ref="C1926:C1927"/>
    <mergeCell ref="D1926:E1927"/>
    <mergeCell ref="F1926:F1927"/>
    <mergeCell ref="G1926:G1927"/>
    <mergeCell ref="H1926:I1927"/>
    <mergeCell ref="J1924:J1925"/>
    <mergeCell ref="K1924:K1925"/>
    <mergeCell ref="L1924:M1925"/>
    <mergeCell ref="N1924:N1925"/>
    <mergeCell ref="O1924:O1925"/>
    <mergeCell ref="P1924:Q1925"/>
    <mergeCell ref="R1922:R1923"/>
    <mergeCell ref="S1922:S1923"/>
    <mergeCell ref="T1922:U1923"/>
    <mergeCell ref="V1922:V1923"/>
    <mergeCell ref="B1924:B1925"/>
    <mergeCell ref="C1924:C1925"/>
    <mergeCell ref="D1924:E1925"/>
    <mergeCell ref="F1924:F1925"/>
    <mergeCell ref="G1924:G1925"/>
    <mergeCell ref="H1924:I1925"/>
    <mergeCell ref="J1922:J1923"/>
    <mergeCell ref="K1922:K1923"/>
    <mergeCell ref="L1922:M1923"/>
    <mergeCell ref="N1922:N1923"/>
    <mergeCell ref="O1922:O1923"/>
    <mergeCell ref="P1922:Q1923"/>
    <mergeCell ref="R1920:R1921"/>
    <mergeCell ref="S1920:S1921"/>
    <mergeCell ref="T1920:U1921"/>
    <mergeCell ref="V1920:V1921"/>
    <mergeCell ref="B1922:B1923"/>
    <mergeCell ref="C1922:C1923"/>
    <mergeCell ref="D1922:E1923"/>
    <mergeCell ref="F1922:F1923"/>
    <mergeCell ref="G1922:G1923"/>
    <mergeCell ref="H1922:I1923"/>
    <mergeCell ref="J1920:J1921"/>
    <mergeCell ref="K1920:K1921"/>
    <mergeCell ref="L1920:M1921"/>
    <mergeCell ref="N1920:N1921"/>
    <mergeCell ref="O1920:O1921"/>
    <mergeCell ref="P1920:Q1921"/>
    <mergeCell ref="R1918:R1919"/>
    <mergeCell ref="S1918:S1919"/>
    <mergeCell ref="T1918:U1919"/>
    <mergeCell ref="V1918:V1919"/>
    <mergeCell ref="B1920:B1921"/>
    <mergeCell ref="C1920:C1921"/>
    <mergeCell ref="D1920:E1921"/>
    <mergeCell ref="F1920:F1921"/>
    <mergeCell ref="G1920:G1921"/>
    <mergeCell ref="H1920:I1921"/>
    <mergeCell ref="J1918:J1919"/>
    <mergeCell ref="K1918:K1919"/>
    <mergeCell ref="L1918:M1919"/>
    <mergeCell ref="N1918:N1919"/>
    <mergeCell ref="O1918:O1919"/>
    <mergeCell ref="P1918:Q1919"/>
    <mergeCell ref="R1916:R1917"/>
    <mergeCell ref="S1916:S1917"/>
    <mergeCell ref="T1916:U1917"/>
    <mergeCell ref="V1916:V1917"/>
    <mergeCell ref="B1918:B1919"/>
    <mergeCell ref="C1918:C1919"/>
    <mergeCell ref="D1918:E1919"/>
    <mergeCell ref="F1918:F1919"/>
    <mergeCell ref="G1918:G1919"/>
    <mergeCell ref="H1918:I1919"/>
    <mergeCell ref="J1916:J1917"/>
    <mergeCell ref="K1916:K1917"/>
    <mergeCell ref="L1916:M1917"/>
    <mergeCell ref="N1916:N1917"/>
    <mergeCell ref="O1916:O1917"/>
    <mergeCell ref="P1916:Q1917"/>
    <mergeCell ref="R1914:R1915"/>
    <mergeCell ref="S1914:S1915"/>
    <mergeCell ref="T1914:U1915"/>
    <mergeCell ref="V1914:V1915"/>
    <mergeCell ref="B1916:B1917"/>
    <mergeCell ref="C1916:C1917"/>
    <mergeCell ref="D1916:E1917"/>
    <mergeCell ref="F1916:F1917"/>
    <mergeCell ref="G1916:G1917"/>
    <mergeCell ref="H1916:I1917"/>
    <mergeCell ref="J1914:J1915"/>
    <mergeCell ref="K1914:K1915"/>
    <mergeCell ref="L1914:M1915"/>
    <mergeCell ref="N1914:N1915"/>
    <mergeCell ref="O1914:O1915"/>
    <mergeCell ref="P1914:Q1915"/>
    <mergeCell ref="B1914:B1915"/>
    <mergeCell ref="C1914:C1915"/>
    <mergeCell ref="D1914:E1915"/>
    <mergeCell ref="F1914:F1915"/>
    <mergeCell ref="G1914:G1915"/>
    <mergeCell ref="H1914:I1915"/>
    <mergeCell ref="T1911:T1912"/>
    <mergeCell ref="U1911:U1912"/>
    <mergeCell ref="V1911:V1912"/>
    <mergeCell ref="D1913:F1913"/>
    <mergeCell ref="H1913:J1913"/>
    <mergeCell ref="L1913:N1913"/>
    <mergeCell ref="P1913:R1913"/>
    <mergeCell ref="T1913:V1913"/>
    <mergeCell ref="N1911:N1912"/>
    <mergeCell ref="O1911:O1912"/>
    <mergeCell ref="P1911:P1912"/>
    <mergeCell ref="Q1911:Q1912"/>
    <mergeCell ref="R1911:R1912"/>
    <mergeCell ref="S1911:S1912"/>
    <mergeCell ref="H1911:H1912"/>
    <mergeCell ref="I1911:I1912"/>
    <mergeCell ref="J1911:J1912"/>
    <mergeCell ref="K1911:K1912"/>
    <mergeCell ref="L1911:L1912"/>
    <mergeCell ref="M1911:M1912"/>
    <mergeCell ref="R1909:R1910"/>
    <mergeCell ref="S1909:S1910"/>
    <mergeCell ref="T1909:U1910"/>
    <mergeCell ref="V1909:V1910"/>
    <mergeCell ref="B1911:B1912"/>
    <mergeCell ref="C1911:C1912"/>
    <mergeCell ref="D1911:D1912"/>
    <mergeCell ref="E1911:E1912"/>
    <mergeCell ref="F1911:F1912"/>
    <mergeCell ref="G1911:G1912"/>
    <mergeCell ref="J1909:J1910"/>
    <mergeCell ref="K1909:K1910"/>
    <mergeCell ref="L1909:M1910"/>
    <mergeCell ref="N1909:N1910"/>
    <mergeCell ref="O1909:O1910"/>
    <mergeCell ref="P1909:Q1910"/>
    <mergeCell ref="B1909:B1910"/>
    <mergeCell ref="C1909:C1910"/>
    <mergeCell ref="D1909:E1910"/>
    <mergeCell ref="F1909:F1910"/>
    <mergeCell ref="G1909:G1910"/>
    <mergeCell ref="H1909:I1910"/>
    <mergeCell ref="D1907:V1907"/>
    <mergeCell ref="D1908:F1908"/>
    <mergeCell ref="H1908:J1908"/>
    <mergeCell ref="L1908:N1908"/>
    <mergeCell ref="P1908:R1908"/>
    <mergeCell ref="T1908:V1908"/>
    <mergeCell ref="T1897:T1898"/>
    <mergeCell ref="U1897:U1898"/>
    <mergeCell ref="V1897:V1898"/>
    <mergeCell ref="B1904:V1904"/>
    <mergeCell ref="D1906:F1906"/>
    <mergeCell ref="H1906:J1906"/>
    <mergeCell ref="L1906:N1906"/>
    <mergeCell ref="P1906:R1906"/>
    <mergeCell ref="T1906:V1906"/>
    <mergeCell ref="B1902:Y1902"/>
    <mergeCell ref="N1897:N1898"/>
    <mergeCell ref="O1897:O1898"/>
    <mergeCell ref="P1897:P1898"/>
    <mergeCell ref="Q1897:Q1898"/>
    <mergeCell ref="R1897:R1898"/>
    <mergeCell ref="S1897:S1898"/>
    <mergeCell ref="H1897:H1898"/>
    <mergeCell ref="I1897:I1898"/>
    <mergeCell ref="J1897:J1898"/>
    <mergeCell ref="K1897:K1898"/>
    <mergeCell ref="L1897:L1898"/>
    <mergeCell ref="M1897:M1898"/>
    <mergeCell ref="R1895:R1896"/>
    <mergeCell ref="S1895:S1896"/>
    <mergeCell ref="T1895:U1896"/>
    <mergeCell ref="V1895:V1896"/>
    <mergeCell ref="B1897:B1898"/>
    <mergeCell ref="C1897:C1898"/>
    <mergeCell ref="D1897:D1898"/>
    <mergeCell ref="E1897:E1898"/>
    <mergeCell ref="F1897:F1898"/>
    <mergeCell ref="G1897:G1898"/>
    <mergeCell ref="J1895:J1896"/>
    <mergeCell ref="K1895:K1896"/>
    <mergeCell ref="L1895:M1896"/>
    <mergeCell ref="N1895:N1896"/>
    <mergeCell ref="O1895:O1896"/>
    <mergeCell ref="P1895:Q1896"/>
    <mergeCell ref="B1895:B1896"/>
    <mergeCell ref="C1895:C1896"/>
    <mergeCell ref="D1895:E1896"/>
    <mergeCell ref="F1895:F1896"/>
    <mergeCell ref="G1895:G1896"/>
    <mergeCell ref="H1895:I1896"/>
    <mergeCell ref="R1892:R1893"/>
    <mergeCell ref="S1892:S1893"/>
    <mergeCell ref="T1892:U1893"/>
    <mergeCell ref="V1892:V1893"/>
    <mergeCell ref="D1894:F1894"/>
    <mergeCell ref="H1894:J1894"/>
    <mergeCell ref="L1894:N1894"/>
    <mergeCell ref="P1894:R1894"/>
    <mergeCell ref="T1894:V1894"/>
    <mergeCell ref="J1892:J1893"/>
    <mergeCell ref="K1892:K1893"/>
    <mergeCell ref="L1892:M1893"/>
    <mergeCell ref="N1892:N1893"/>
    <mergeCell ref="O1892:O1893"/>
    <mergeCell ref="P1892:Q1893"/>
    <mergeCell ref="B1892:B1893"/>
    <mergeCell ref="C1892:C1893"/>
    <mergeCell ref="D1892:E1893"/>
    <mergeCell ref="F1892:F1893"/>
    <mergeCell ref="G1892:G1893"/>
    <mergeCell ref="H1892:I1893"/>
    <mergeCell ref="T1889:T1890"/>
    <mergeCell ref="U1889:U1890"/>
    <mergeCell ref="V1889:V1890"/>
    <mergeCell ref="D1891:F1891"/>
    <mergeCell ref="H1891:J1891"/>
    <mergeCell ref="L1891:N1891"/>
    <mergeCell ref="P1891:R1891"/>
    <mergeCell ref="T1891:V1891"/>
    <mergeCell ref="N1889:N1890"/>
    <mergeCell ref="O1889:O1890"/>
    <mergeCell ref="P1889:P1890"/>
    <mergeCell ref="Q1889:Q1890"/>
    <mergeCell ref="R1889:R1890"/>
    <mergeCell ref="S1889:S1890"/>
    <mergeCell ref="H1889:H1890"/>
    <mergeCell ref="I1889:I1890"/>
    <mergeCell ref="J1889:J1890"/>
    <mergeCell ref="K1889:K1890"/>
    <mergeCell ref="L1889:L1890"/>
    <mergeCell ref="M1889:M1890"/>
    <mergeCell ref="B1889:B1890"/>
    <mergeCell ref="C1889:C1890"/>
    <mergeCell ref="D1889:D1890"/>
    <mergeCell ref="E1889:E1890"/>
    <mergeCell ref="F1889:F1890"/>
    <mergeCell ref="G1889:G1890"/>
    <mergeCell ref="R1886:R1887"/>
    <mergeCell ref="S1886:S1887"/>
    <mergeCell ref="T1886:U1887"/>
    <mergeCell ref="V1886:V1887"/>
    <mergeCell ref="D1888:F1888"/>
    <mergeCell ref="H1888:J1888"/>
    <mergeCell ref="L1888:N1888"/>
    <mergeCell ref="P1888:R1888"/>
    <mergeCell ref="T1888:V1888"/>
    <mergeCell ref="J1886:J1887"/>
    <mergeCell ref="K1886:K1887"/>
    <mergeCell ref="L1886:M1887"/>
    <mergeCell ref="N1886:N1887"/>
    <mergeCell ref="O1886:O1887"/>
    <mergeCell ref="P1886:Q1887"/>
    <mergeCell ref="R1884:R1885"/>
    <mergeCell ref="S1884:S1885"/>
    <mergeCell ref="T1884:U1885"/>
    <mergeCell ref="V1884:V1885"/>
    <mergeCell ref="B1886:B1887"/>
    <mergeCell ref="C1886:C1887"/>
    <mergeCell ref="D1886:E1887"/>
    <mergeCell ref="F1886:F1887"/>
    <mergeCell ref="G1886:G1887"/>
    <mergeCell ref="H1886:I1887"/>
    <mergeCell ref="J1884:J1885"/>
    <mergeCell ref="K1884:K1885"/>
    <mergeCell ref="L1884:M1885"/>
    <mergeCell ref="N1884:N1885"/>
    <mergeCell ref="O1884:O1885"/>
    <mergeCell ref="P1884:Q1885"/>
    <mergeCell ref="R1882:R1883"/>
    <mergeCell ref="S1882:S1883"/>
    <mergeCell ref="T1882:U1883"/>
    <mergeCell ref="V1882:V1883"/>
    <mergeCell ref="B1884:B1885"/>
    <mergeCell ref="C1884:C1885"/>
    <mergeCell ref="D1884:E1885"/>
    <mergeCell ref="F1884:F1885"/>
    <mergeCell ref="G1884:G1885"/>
    <mergeCell ref="H1884:I1885"/>
    <mergeCell ref="J1882:J1883"/>
    <mergeCell ref="K1882:K1883"/>
    <mergeCell ref="L1882:M1883"/>
    <mergeCell ref="N1882:N1883"/>
    <mergeCell ref="O1882:O1883"/>
    <mergeCell ref="P1882:Q1883"/>
    <mergeCell ref="R1880:R1881"/>
    <mergeCell ref="S1880:S1881"/>
    <mergeCell ref="T1880:U1881"/>
    <mergeCell ref="V1880:V1881"/>
    <mergeCell ref="B1882:B1883"/>
    <mergeCell ref="C1882:C1883"/>
    <mergeCell ref="D1882:E1883"/>
    <mergeCell ref="F1882:F1883"/>
    <mergeCell ref="G1882:G1883"/>
    <mergeCell ref="H1882:I1883"/>
    <mergeCell ref="J1880:J1881"/>
    <mergeCell ref="K1880:K1881"/>
    <mergeCell ref="L1880:M1881"/>
    <mergeCell ref="N1880:N1881"/>
    <mergeCell ref="O1880:O1881"/>
    <mergeCell ref="P1880:Q1881"/>
    <mergeCell ref="R1878:R1879"/>
    <mergeCell ref="S1878:S1879"/>
    <mergeCell ref="T1878:U1879"/>
    <mergeCell ref="V1878:V1879"/>
    <mergeCell ref="B1880:B1881"/>
    <mergeCell ref="C1880:C1881"/>
    <mergeCell ref="D1880:E1881"/>
    <mergeCell ref="F1880:F1881"/>
    <mergeCell ref="G1880:G1881"/>
    <mergeCell ref="H1880:I1881"/>
    <mergeCell ref="J1878:J1879"/>
    <mergeCell ref="K1878:K1879"/>
    <mergeCell ref="L1878:M1879"/>
    <mergeCell ref="N1878:N1879"/>
    <mergeCell ref="O1878:O1879"/>
    <mergeCell ref="P1878:Q1879"/>
    <mergeCell ref="R1876:R1877"/>
    <mergeCell ref="S1876:S1877"/>
    <mergeCell ref="T1876:U1877"/>
    <mergeCell ref="V1876:V1877"/>
    <mergeCell ref="B1878:B1879"/>
    <mergeCell ref="C1878:C1879"/>
    <mergeCell ref="D1878:E1879"/>
    <mergeCell ref="F1878:F1879"/>
    <mergeCell ref="G1878:G1879"/>
    <mergeCell ref="H1878:I1879"/>
    <mergeCell ref="J1876:J1877"/>
    <mergeCell ref="K1876:K1877"/>
    <mergeCell ref="L1876:M1877"/>
    <mergeCell ref="N1876:N1877"/>
    <mergeCell ref="O1876:O1877"/>
    <mergeCell ref="P1876:Q1877"/>
    <mergeCell ref="R1874:R1875"/>
    <mergeCell ref="S1874:S1875"/>
    <mergeCell ref="T1874:U1875"/>
    <mergeCell ref="V1874:V1875"/>
    <mergeCell ref="B1876:B1877"/>
    <mergeCell ref="C1876:C1877"/>
    <mergeCell ref="D1876:E1877"/>
    <mergeCell ref="F1876:F1877"/>
    <mergeCell ref="G1876:G1877"/>
    <mergeCell ref="H1876:I1877"/>
    <mergeCell ref="J1874:J1875"/>
    <mergeCell ref="K1874:K1875"/>
    <mergeCell ref="L1874:M1875"/>
    <mergeCell ref="N1874:N1875"/>
    <mergeCell ref="O1874:O1875"/>
    <mergeCell ref="P1874:Q1875"/>
    <mergeCell ref="R1872:R1873"/>
    <mergeCell ref="S1872:S1873"/>
    <mergeCell ref="T1872:U1873"/>
    <mergeCell ref="V1872:V1873"/>
    <mergeCell ref="B1874:B1875"/>
    <mergeCell ref="C1874:C1875"/>
    <mergeCell ref="D1874:E1875"/>
    <mergeCell ref="F1874:F1875"/>
    <mergeCell ref="G1874:G1875"/>
    <mergeCell ref="H1874:I1875"/>
    <mergeCell ref="J1872:J1873"/>
    <mergeCell ref="K1872:K1873"/>
    <mergeCell ref="L1872:M1873"/>
    <mergeCell ref="N1872:N1873"/>
    <mergeCell ref="O1872:O1873"/>
    <mergeCell ref="P1872:Q1873"/>
    <mergeCell ref="R1870:R1871"/>
    <mergeCell ref="S1870:S1871"/>
    <mergeCell ref="T1870:U1871"/>
    <mergeCell ref="V1870:V1871"/>
    <mergeCell ref="B1872:B1873"/>
    <mergeCell ref="C1872:C1873"/>
    <mergeCell ref="D1872:E1873"/>
    <mergeCell ref="F1872:F1873"/>
    <mergeCell ref="G1872:G1873"/>
    <mergeCell ref="H1872:I1873"/>
    <mergeCell ref="J1870:J1871"/>
    <mergeCell ref="K1870:K1871"/>
    <mergeCell ref="L1870:M1871"/>
    <mergeCell ref="N1870:N1871"/>
    <mergeCell ref="O1870:O1871"/>
    <mergeCell ref="P1870:Q1871"/>
    <mergeCell ref="B1870:B1871"/>
    <mergeCell ref="C1870:C1871"/>
    <mergeCell ref="D1870:E1871"/>
    <mergeCell ref="F1870:F1871"/>
    <mergeCell ref="G1870:G1871"/>
    <mergeCell ref="H1870:I1871"/>
    <mergeCell ref="T1867:T1868"/>
    <mergeCell ref="U1867:U1868"/>
    <mergeCell ref="V1867:V1868"/>
    <mergeCell ref="D1869:F1869"/>
    <mergeCell ref="H1869:J1869"/>
    <mergeCell ref="L1869:N1869"/>
    <mergeCell ref="P1869:R1869"/>
    <mergeCell ref="T1869:V1869"/>
    <mergeCell ref="N1867:N1868"/>
    <mergeCell ref="O1867:O1868"/>
    <mergeCell ref="P1867:P1868"/>
    <mergeCell ref="Q1867:Q1868"/>
    <mergeCell ref="R1867:R1868"/>
    <mergeCell ref="S1867:S1868"/>
    <mergeCell ref="H1867:H1868"/>
    <mergeCell ref="I1867:I1868"/>
    <mergeCell ref="J1867:J1868"/>
    <mergeCell ref="K1867:K1868"/>
    <mergeCell ref="L1867:L1868"/>
    <mergeCell ref="M1867:M1868"/>
    <mergeCell ref="R1865:R1866"/>
    <mergeCell ref="S1865:S1866"/>
    <mergeCell ref="T1865:U1866"/>
    <mergeCell ref="V1865:V1866"/>
    <mergeCell ref="B1867:B1868"/>
    <mergeCell ref="C1867:C1868"/>
    <mergeCell ref="D1867:D1868"/>
    <mergeCell ref="E1867:E1868"/>
    <mergeCell ref="F1867:F1868"/>
    <mergeCell ref="G1867:G1868"/>
    <mergeCell ref="J1865:J1866"/>
    <mergeCell ref="K1865:K1866"/>
    <mergeCell ref="L1865:M1866"/>
    <mergeCell ref="N1865:N1866"/>
    <mergeCell ref="O1865:O1866"/>
    <mergeCell ref="P1865:Q1866"/>
    <mergeCell ref="B1865:B1866"/>
    <mergeCell ref="C1865:C1866"/>
    <mergeCell ref="D1865:E1866"/>
    <mergeCell ref="F1865:F1866"/>
    <mergeCell ref="G1865:G1866"/>
    <mergeCell ref="H1865:I1866"/>
    <mergeCell ref="D1863:V1863"/>
    <mergeCell ref="D1864:F1864"/>
    <mergeCell ref="H1864:J1864"/>
    <mergeCell ref="L1864:N1864"/>
    <mergeCell ref="P1864:R1864"/>
    <mergeCell ref="T1864:V1864"/>
    <mergeCell ref="T1854:T1855"/>
    <mergeCell ref="U1854:U1855"/>
    <mergeCell ref="V1854:V1855"/>
    <mergeCell ref="B1860:V1860"/>
    <mergeCell ref="D1862:F1862"/>
    <mergeCell ref="H1862:J1862"/>
    <mergeCell ref="L1862:N1862"/>
    <mergeCell ref="P1862:R1862"/>
    <mergeCell ref="T1862:V1862"/>
    <mergeCell ref="B1856:Y1856"/>
    <mergeCell ref="N1854:N1855"/>
    <mergeCell ref="O1854:O1855"/>
    <mergeCell ref="P1854:P1855"/>
    <mergeCell ref="Q1854:Q1855"/>
    <mergeCell ref="R1854:R1855"/>
    <mergeCell ref="S1854:S1855"/>
    <mergeCell ref="H1854:H1855"/>
    <mergeCell ref="I1854:I1855"/>
    <mergeCell ref="J1854:J1855"/>
    <mergeCell ref="K1854:K1855"/>
    <mergeCell ref="L1854:L1855"/>
    <mergeCell ref="M1854:M1855"/>
    <mergeCell ref="R1852:R1853"/>
    <mergeCell ref="S1852:S1853"/>
    <mergeCell ref="T1852:U1853"/>
    <mergeCell ref="V1852:V1853"/>
    <mergeCell ref="B1854:B1855"/>
    <mergeCell ref="C1854:C1855"/>
    <mergeCell ref="D1854:D1855"/>
    <mergeCell ref="E1854:E1855"/>
    <mergeCell ref="F1854:F1855"/>
    <mergeCell ref="G1854:G1855"/>
    <mergeCell ref="J1852:J1853"/>
    <mergeCell ref="K1852:K1853"/>
    <mergeCell ref="L1852:M1853"/>
    <mergeCell ref="N1852:N1853"/>
    <mergeCell ref="O1852:O1853"/>
    <mergeCell ref="P1852:Q1853"/>
    <mergeCell ref="B1852:B1853"/>
    <mergeCell ref="C1852:C1853"/>
    <mergeCell ref="D1852:E1853"/>
    <mergeCell ref="F1852:F1853"/>
    <mergeCell ref="G1852:G1853"/>
    <mergeCell ref="H1852:I1853"/>
    <mergeCell ref="R1849:R1850"/>
    <mergeCell ref="S1849:S1850"/>
    <mergeCell ref="T1849:U1850"/>
    <mergeCell ref="V1849:V1850"/>
    <mergeCell ref="D1851:F1851"/>
    <mergeCell ref="H1851:J1851"/>
    <mergeCell ref="L1851:N1851"/>
    <mergeCell ref="P1851:R1851"/>
    <mergeCell ref="T1851:V1851"/>
    <mergeCell ref="J1849:J1850"/>
    <mergeCell ref="K1849:K1850"/>
    <mergeCell ref="L1849:M1850"/>
    <mergeCell ref="N1849:N1850"/>
    <mergeCell ref="O1849:O1850"/>
    <mergeCell ref="P1849:Q1850"/>
    <mergeCell ref="B1849:B1850"/>
    <mergeCell ref="C1849:C1850"/>
    <mergeCell ref="D1849:E1850"/>
    <mergeCell ref="F1849:F1850"/>
    <mergeCell ref="G1849:G1850"/>
    <mergeCell ref="H1849:I1850"/>
    <mergeCell ref="T1846:T1847"/>
    <mergeCell ref="U1846:U1847"/>
    <mergeCell ref="V1846:V1847"/>
    <mergeCell ref="D1848:F1848"/>
    <mergeCell ref="H1848:J1848"/>
    <mergeCell ref="L1848:N1848"/>
    <mergeCell ref="P1848:R1848"/>
    <mergeCell ref="T1848:V1848"/>
    <mergeCell ref="N1846:N1847"/>
    <mergeCell ref="O1846:O1847"/>
    <mergeCell ref="P1846:P1847"/>
    <mergeCell ref="Q1846:Q1847"/>
    <mergeCell ref="R1846:R1847"/>
    <mergeCell ref="S1846:S1847"/>
    <mergeCell ref="H1846:H1847"/>
    <mergeCell ref="I1846:I1847"/>
    <mergeCell ref="J1846:J1847"/>
    <mergeCell ref="K1846:K1847"/>
    <mergeCell ref="L1846:L1847"/>
    <mergeCell ref="M1846:M1847"/>
    <mergeCell ref="B1846:B1847"/>
    <mergeCell ref="C1846:C1847"/>
    <mergeCell ref="D1846:D1847"/>
    <mergeCell ref="E1846:E1847"/>
    <mergeCell ref="F1846:F1847"/>
    <mergeCell ref="G1846:G1847"/>
    <mergeCell ref="R1843:R1844"/>
    <mergeCell ref="S1843:S1844"/>
    <mergeCell ref="T1843:U1844"/>
    <mergeCell ref="V1843:V1844"/>
    <mergeCell ref="D1845:F1845"/>
    <mergeCell ref="H1845:J1845"/>
    <mergeCell ref="L1845:N1845"/>
    <mergeCell ref="P1845:R1845"/>
    <mergeCell ref="T1845:V1845"/>
    <mergeCell ref="J1843:J1844"/>
    <mergeCell ref="K1843:K1844"/>
    <mergeCell ref="L1843:M1844"/>
    <mergeCell ref="N1843:N1844"/>
    <mergeCell ref="O1843:O1844"/>
    <mergeCell ref="P1843:Q1844"/>
    <mergeCell ref="R1841:R1842"/>
    <mergeCell ref="S1841:S1842"/>
    <mergeCell ref="T1841:U1842"/>
    <mergeCell ref="V1841:V1842"/>
    <mergeCell ref="B1843:B1844"/>
    <mergeCell ref="C1843:C1844"/>
    <mergeCell ref="D1843:E1844"/>
    <mergeCell ref="F1843:F1844"/>
    <mergeCell ref="G1843:G1844"/>
    <mergeCell ref="H1843:I1844"/>
    <mergeCell ref="J1841:J1842"/>
    <mergeCell ref="K1841:K1842"/>
    <mergeCell ref="L1841:M1842"/>
    <mergeCell ref="N1841:N1842"/>
    <mergeCell ref="O1841:O1842"/>
    <mergeCell ref="P1841:Q1842"/>
    <mergeCell ref="B1841:B1842"/>
    <mergeCell ref="C1841:C1842"/>
    <mergeCell ref="D1841:E1842"/>
    <mergeCell ref="F1841:F1842"/>
    <mergeCell ref="G1841:G1842"/>
    <mergeCell ref="H1841:I1842"/>
    <mergeCell ref="T1838:T1839"/>
    <mergeCell ref="U1838:U1839"/>
    <mergeCell ref="V1838:V1839"/>
    <mergeCell ref="D1840:F1840"/>
    <mergeCell ref="H1840:J1840"/>
    <mergeCell ref="L1840:N1840"/>
    <mergeCell ref="P1840:R1840"/>
    <mergeCell ref="T1840:V1840"/>
    <mergeCell ref="N1838:N1839"/>
    <mergeCell ref="O1838:O1839"/>
    <mergeCell ref="P1838:P1839"/>
    <mergeCell ref="Q1838:Q1839"/>
    <mergeCell ref="R1838:R1839"/>
    <mergeCell ref="S1838:S1839"/>
    <mergeCell ref="H1838:H1839"/>
    <mergeCell ref="I1838:I1839"/>
    <mergeCell ref="J1838:J1839"/>
    <mergeCell ref="K1838:K1839"/>
    <mergeCell ref="L1838:L1839"/>
    <mergeCell ref="M1838:M1839"/>
    <mergeCell ref="B1838:B1839"/>
    <mergeCell ref="C1838:C1839"/>
    <mergeCell ref="D1838:D1839"/>
    <mergeCell ref="E1838:E1839"/>
    <mergeCell ref="F1838:F1839"/>
    <mergeCell ref="G1838:G1839"/>
    <mergeCell ref="D1836:V1836"/>
    <mergeCell ref="D1837:F1837"/>
    <mergeCell ref="H1837:J1837"/>
    <mergeCell ref="L1837:N1837"/>
    <mergeCell ref="P1837:R1837"/>
    <mergeCell ref="T1837:V1837"/>
    <mergeCell ref="T1826:T1827"/>
    <mergeCell ref="U1826:U1827"/>
    <mergeCell ref="V1826:V1827"/>
    <mergeCell ref="B1833:V1833"/>
    <mergeCell ref="D1835:F1835"/>
    <mergeCell ref="H1835:J1835"/>
    <mergeCell ref="L1835:N1835"/>
    <mergeCell ref="P1835:R1835"/>
    <mergeCell ref="T1835:V1835"/>
    <mergeCell ref="N1826:N1827"/>
    <mergeCell ref="O1826:O1827"/>
    <mergeCell ref="P1826:P1827"/>
    <mergeCell ref="Q1826:Q1827"/>
    <mergeCell ref="R1826:R1827"/>
    <mergeCell ref="S1826:S1827"/>
    <mergeCell ref="H1826:H1827"/>
    <mergeCell ref="I1826:I1827"/>
    <mergeCell ref="J1826:J1827"/>
    <mergeCell ref="K1826:K1827"/>
    <mergeCell ref="L1826:L1827"/>
    <mergeCell ref="M1826:M1827"/>
    <mergeCell ref="R1824:R1825"/>
    <mergeCell ref="S1824:S1825"/>
    <mergeCell ref="T1824:U1825"/>
    <mergeCell ref="V1824:V1825"/>
    <mergeCell ref="B1826:B1827"/>
    <mergeCell ref="C1826:C1827"/>
    <mergeCell ref="D1826:D1827"/>
    <mergeCell ref="E1826:E1827"/>
    <mergeCell ref="F1826:F1827"/>
    <mergeCell ref="G1826:G1827"/>
    <mergeCell ref="J1824:J1825"/>
    <mergeCell ref="K1824:K1825"/>
    <mergeCell ref="L1824:M1825"/>
    <mergeCell ref="N1824:N1825"/>
    <mergeCell ref="O1824:O1825"/>
    <mergeCell ref="P1824:Q1825"/>
    <mergeCell ref="B1824:B1825"/>
    <mergeCell ref="C1824:C1825"/>
    <mergeCell ref="D1824:E1825"/>
    <mergeCell ref="F1824:F1825"/>
    <mergeCell ref="G1824:G1825"/>
    <mergeCell ref="H1824:I1825"/>
    <mergeCell ref="R1821:R1822"/>
    <mergeCell ref="S1821:S1822"/>
    <mergeCell ref="T1821:U1822"/>
    <mergeCell ref="V1821:V1822"/>
    <mergeCell ref="D1823:F1823"/>
    <mergeCell ref="H1823:J1823"/>
    <mergeCell ref="L1823:N1823"/>
    <mergeCell ref="P1823:R1823"/>
    <mergeCell ref="T1823:V1823"/>
    <mergeCell ref="J1821:J1822"/>
    <mergeCell ref="K1821:K1822"/>
    <mergeCell ref="L1821:M1822"/>
    <mergeCell ref="N1821:N1822"/>
    <mergeCell ref="O1821:O1822"/>
    <mergeCell ref="P1821:Q1822"/>
    <mergeCell ref="B1821:B1822"/>
    <mergeCell ref="C1821:C1822"/>
    <mergeCell ref="D1821:E1822"/>
    <mergeCell ref="F1821:F1822"/>
    <mergeCell ref="G1821:G1822"/>
    <mergeCell ref="H1821:I1822"/>
    <mergeCell ref="T1818:T1819"/>
    <mergeCell ref="U1818:U1819"/>
    <mergeCell ref="V1818:V1819"/>
    <mergeCell ref="D1820:F1820"/>
    <mergeCell ref="H1820:J1820"/>
    <mergeCell ref="L1820:N1820"/>
    <mergeCell ref="P1820:R1820"/>
    <mergeCell ref="T1820:V1820"/>
    <mergeCell ref="N1818:N1819"/>
    <mergeCell ref="O1818:O1819"/>
    <mergeCell ref="P1818:P1819"/>
    <mergeCell ref="Q1818:Q1819"/>
    <mergeCell ref="R1818:R1819"/>
    <mergeCell ref="S1818:S1819"/>
    <mergeCell ref="H1818:H1819"/>
    <mergeCell ref="I1818:I1819"/>
    <mergeCell ref="J1818:J1819"/>
    <mergeCell ref="K1818:K1819"/>
    <mergeCell ref="L1818:L1819"/>
    <mergeCell ref="M1818:M1819"/>
    <mergeCell ref="B1818:B1819"/>
    <mergeCell ref="C1818:C1819"/>
    <mergeCell ref="D1818:D1819"/>
    <mergeCell ref="E1818:E1819"/>
    <mergeCell ref="F1818:F1819"/>
    <mergeCell ref="G1818:G1819"/>
    <mergeCell ref="R1815:R1816"/>
    <mergeCell ref="S1815:S1816"/>
    <mergeCell ref="T1815:U1816"/>
    <mergeCell ref="V1815:V1816"/>
    <mergeCell ref="D1817:F1817"/>
    <mergeCell ref="H1817:J1817"/>
    <mergeCell ref="L1817:N1817"/>
    <mergeCell ref="P1817:R1817"/>
    <mergeCell ref="T1817:V1817"/>
    <mergeCell ref="J1815:J1816"/>
    <mergeCell ref="K1815:K1816"/>
    <mergeCell ref="L1815:M1816"/>
    <mergeCell ref="N1815:N1816"/>
    <mergeCell ref="O1815:O1816"/>
    <mergeCell ref="P1815:Q1816"/>
    <mergeCell ref="R1813:R1814"/>
    <mergeCell ref="S1813:S1814"/>
    <mergeCell ref="T1813:U1814"/>
    <mergeCell ref="V1813:V1814"/>
    <mergeCell ref="B1815:B1816"/>
    <mergeCell ref="C1815:C1816"/>
    <mergeCell ref="D1815:E1816"/>
    <mergeCell ref="F1815:F1816"/>
    <mergeCell ref="G1815:G1816"/>
    <mergeCell ref="H1815:I1816"/>
    <mergeCell ref="J1813:J1814"/>
    <mergeCell ref="K1813:K1814"/>
    <mergeCell ref="L1813:M1814"/>
    <mergeCell ref="N1813:N1814"/>
    <mergeCell ref="O1813:O1814"/>
    <mergeCell ref="P1813:Q1814"/>
    <mergeCell ref="B1813:B1814"/>
    <mergeCell ref="C1813:C1814"/>
    <mergeCell ref="D1813:E1814"/>
    <mergeCell ref="F1813:F1814"/>
    <mergeCell ref="G1813:G1814"/>
    <mergeCell ref="H1813:I1814"/>
    <mergeCell ref="T1810:T1811"/>
    <mergeCell ref="U1810:U1811"/>
    <mergeCell ref="V1810:V1811"/>
    <mergeCell ref="D1812:F1812"/>
    <mergeCell ref="H1812:J1812"/>
    <mergeCell ref="L1812:N1812"/>
    <mergeCell ref="P1812:R1812"/>
    <mergeCell ref="T1812:V1812"/>
    <mergeCell ref="N1810:N1811"/>
    <mergeCell ref="O1810:O1811"/>
    <mergeCell ref="P1810:P1811"/>
    <mergeCell ref="Q1810:Q1811"/>
    <mergeCell ref="R1810:R1811"/>
    <mergeCell ref="S1810:S1811"/>
    <mergeCell ref="H1810:H1811"/>
    <mergeCell ref="I1810:I1811"/>
    <mergeCell ref="J1810:J1811"/>
    <mergeCell ref="K1810:K1811"/>
    <mergeCell ref="L1810:L1811"/>
    <mergeCell ref="M1810:M1811"/>
    <mergeCell ref="B1810:B1811"/>
    <mergeCell ref="C1810:C1811"/>
    <mergeCell ref="D1810:D1811"/>
    <mergeCell ref="E1810:E1811"/>
    <mergeCell ref="F1810:F1811"/>
    <mergeCell ref="G1810:G1811"/>
    <mergeCell ref="D1808:V1808"/>
    <mergeCell ref="D1809:F1809"/>
    <mergeCell ref="H1809:J1809"/>
    <mergeCell ref="L1809:N1809"/>
    <mergeCell ref="P1809:R1809"/>
    <mergeCell ref="T1809:V1809"/>
    <mergeCell ref="B1805:V1805"/>
    <mergeCell ref="D1807:F1807"/>
    <mergeCell ref="H1807:J1807"/>
    <mergeCell ref="L1807:N1807"/>
    <mergeCell ref="P1807:R1807"/>
    <mergeCell ref="T1807:V1807"/>
    <mergeCell ref="B1792:B1793"/>
    <mergeCell ref="C1792:D1793"/>
    <mergeCell ref="E1792:E1793"/>
    <mergeCell ref="B1794:B1795"/>
    <mergeCell ref="C1794:C1795"/>
    <mergeCell ref="D1794:D1795"/>
    <mergeCell ref="E1794:E1795"/>
    <mergeCell ref="B1788:B1789"/>
    <mergeCell ref="C1788:D1789"/>
    <mergeCell ref="E1788:E1789"/>
    <mergeCell ref="B1790:B1791"/>
    <mergeCell ref="C1790:D1791"/>
    <mergeCell ref="E1790:E1791"/>
    <mergeCell ref="B1782:E1782"/>
    <mergeCell ref="C1784:E1784"/>
    <mergeCell ref="C1785:E1785"/>
    <mergeCell ref="B1786:B1787"/>
    <mergeCell ref="C1786:C1787"/>
    <mergeCell ref="D1786:D1787"/>
    <mergeCell ref="E1786:E1787"/>
    <mergeCell ref="J1774:J1775"/>
    <mergeCell ref="B1776:B1777"/>
    <mergeCell ref="C1776:C1777"/>
    <mergeCell ref="D1776:E1777"/>
    <mergeCell ref="F1776:F1777"/>
    <mergeCell ref="G1776:G1777"/>
    <mergeCell ref="H1776:I1777"/>
    <mergeCell ref="J1776:J1777"/>
    <mergeCell ref="B1774:B1775"/>
    <mergeCell ref="C1774:C1775"/>
    <mergeCell ref="D1774:E1775"/>
    <mergeCell ref="F1774:F1775"/>
    <mergeCell ref="G1774:G1775"/>
    <mergeCell ref="H1774:I1775"/>
    <mergeCell ref="H1770:H1771"/>
    <mergeCell ref="I1770:I1771"/>
    <mergeCell ref="J1770:J1771"/>
    <mergeCell ref="B1772:B1773"/>
    <mergeCell ref="C1772:C1773"/>
    <mergeCell ref="D1772:E1773"/>
    <mergeCell ref="F1772:F1773"/>
    <mergeCell ref="G1772:G1773"/>
    <mergeCell ref="H1772:I1773"/>
    <mergeCell ref="J1772:J1773"/>
    <mergeCell ref="D1767:J1767"/>
    <mergeCell ref="D1768:F1768"/>
    <mergeCell ref="H1768:J1768"/>
    <mergeCell ref="D1769:J1769"/>
    <mergeCell ref="B1770:B1771"/>
    <mergeCell ref="C1770:C1771"/>
    <mergeCell ref="D1770:D1771"/>
    <mergeCell ref="E1770:E1771"/>
    <mergeCell ref="F1770:F1771"/>
    <mergeCell ref="G1770:G1771"/>
    <mergeCell ref="U1761:U1762"/>
    <mergeCell ref="V1761:V1762"/>
    <mergeCell ref="W1761:W1762"/>
    <mergeCell ref="X1761:X1762"/>
    <mergeCell ref="Y1761:Y1762"/>
    <mergeCell ref="B1765:J1765"/>
    <mergeCell ref="B1763:Y1763"/>
    <mergeCell ref="B1764:Y1764"/>
    <mergeCell ref="O1761:O1762"/>
    <mergeCell ref="P1761:P1762"/>
    <mergeCell ref="Q1761:Q1762"/>
    <mergeCell ref="R1761:R1762"/>
    <mergeCell ref="S1761:S1762"/>
    <mergeCell ref="T1761:T1762"/>
    <mergeCell ref="I1761:I1762"/>
    <mergeCell ref="J1761:J1762"/>
    <mergeCell ref="K1761:K1762"/>
    <mergeCell ref="L1761:L1762"/>
    <mergeCell ref="M1761:M1762"/>
    <mergeCell ref="N1761:N1762"/>
    <mergeCell ref="V1759:V1760"/>
    <mergeCell ref="W1759:X1760"/>
    <mergeCell ref="Y1759:Y1760"/>
    <mergeCell ref="B1761:B1762"/>
    <mergeCell ref="C1761:C1762"/>
    <mergeCell ref="D1761:D1762"/>
    <mergeCell ref="E1761:E1762"/>
    <mergeCell ref="F1761:F1762"/>
    <mergeCell ref="G1761:G1762"/>
    <mergeCell ref="H1761:H1762"/>
    <mergeCell ref="N1759:N1760"/>
    <mergeCell ref="O1759:P1760"/>
    <mergeCell ref="Q1759:Q1760"/>
    <mergeCell ref="R1759:R1760"/>
    <mergeCell ref="S1759:T1760"/>
    <mergeCell ref="U1759:U1760"/>
    <mergeCell ref="Y1757:Y1758"/>
    <mergeCell ref="B1759:B1760"/>
    <mergeCell ref="C1759:D1760"/>
    <mergeCell ref="E1759:E1760"/>
    <mergeCell ref="F1759:F1760"/>
    <mergeCell ref="G1759:H1760"/>
    <mergeCell ref="I1759:I1760"/>
    <mergeCell ref="J1759:J1760"/>
    <mergeCell ref="K1759:L1760"/>
    <mergeCell ref="M1759:M1760"/>
    <mergeCell ref="Q1757:Q1758"/>
    <mergeCell ref="R1757:R1758"/>
    <mergeCell ref="S1757:T1758"/>
    <mergeCell ref="U1757:U1758"/>
    <mergeCell ref="V1757:V1758"/>
    <mergeCell ref="W1757:X1758"/>
    <mergeCell ref="I1757:I1758"/>
    <mergeCell ref="J1757:J1758"/>
    <mergeCell ref="K1757:L1758"/>
    <mergeCell ref="M1757:M1758"/>
    <mergeCell ref="N1757:N1758"/>
    <mergeCell ref="O1757:P1758"/>
    <mergeCell ref="S1755:T1756"/>
    <mergeCell ref="U1755:U1756"/>
    <mergeCell ref="V1755:V1756"/>
    <mergeCell ref="W1755:X1756"/>
    <mergeCell ref="Y1755:Y1756"/>
    <mergeCell ref="B1757:B1758"/>
    <mergeCell ref="C1757:D1758"/>
    <mergeCell ref="E1757:E1758"/>
    <mergeCell ref="F1757:F1758"/>
    <mergeCell ref="G1757:H1758"/>
    <mergeCell ref="K1755:L1756"/>
    <mergeCell ref="M1755:M1756"/>
    <mergeCell ref="N1755:N1756"/>
    <mergeCell ref="O1755:P1756"/>
    <mergeCell ref="Q1755:Q1756"/>
    <mergeCell ref="R1755:R1756"/>
    <mergeCell ref="V1753:V1754"/>
    <mergeCell ref="W1753:X1754"/>
    <mergeCell ref="Y1753:Y1754"/>
    <mergeCell ref="B1755:B1756"/>
    <mergeCell ref="C1755:D1756"/>
    <mergeCell ref="E1755:E1756"/>
    <mergeCell ref="F1755:F1756"/>
    <mergeCell ref="G1755:H1756"/>
    <mergeCell ref="I1755:I1756"/>
    <mergeCell ref="J1755:J1756"/>
    <mergeCell ref="N1753:N1754"/>
    <mergeCell ref="O1753:P1754"/>
    <mergeCell ref="Q1753:Q1754"/>
    <mergeCell ref="R1753:R1754"/>
    <mergeCell ref="S1753:T1754"/>
    <mergeCell ref="U1753:U1754"/>
    <mergeCell ref="Y1751:Y1752"/>
    <mergeCell ref="B1753:B1754"/>
    <mergeCell ref="C1753:D1754"/>
    <mergeCell ref="E1753:E1754"/>
    <mergeCell ref="F1753:F1754"/>
    <mergeCell ref="G1753:H1754"/>
    <mergeCell ref="I1753:I1754"/>
    <mergeCell ref="J1753:J1754"/>
    <mergeCell ref="K1753:L1754"/>
    <mergeCell ref="M1753:M1754"/>
    <mergeCell ref="Q1751:Q1752"/>
    <mergeCell ref="R1751:R1752"/>
    <mergeCell ref="S1751:T1752"/>
    <mergeCell ref="U1751:U1752"/>
    <mergeCell ref="V1751:V1752"/>
    <mergeCell ref="W1751:X1752"/>
    <mergeCell ref="I1751:I1752"/>
    <mergeCell ref="J1751:J1752"/>
    <mergeCell ref="K1751:L1752"/>
    <mergeCell ref="M1751:M1752"/>
    <mergeCell ref="N1751:N1752"/>
    <mergeCell ref="O1751:P1752"/>
    <mergeCell ref="S1749:T1750"/>
    <mergeCell ref="U1749:U1750"/>
    <mergeCell ref="V1749:V1750"/>
    <mergeCell ref="W1749:X1750"/>
    <mergeCell ref="Y1749:Y1750"/>
    <mergeCell ref="B1751:B1752"/>
    <mergeCell ref="C1751:D1752"/>
    <mergeCell ref="E1751:E1752"/>
    <mergeCell ref="F1751:F1752"/>
    <mergeCell ref="G1751:H1752"/>
    <mergeCell ref="K1749:L1750"/>
    <mergeCell ref="M1749:M1750"/>
    <mergeCell ref="N1749:N1750"/>
    <mergeCell ref="O1749:P1750"/>
    <mergeCell ref="Q1749:Q1750"/>
    <mergeCell ref="R1749:R1750"/>
    <mergeCell ref="B1749:B1750"/>
    <mergeCell ref="C1749:E1750"/>
    <mergeCell ref="F1749:F1750"/>
    <mergeCell ref="G1749:H1750"/>
    <mergeCell ref="I1749:I1750"/>
    <mergeCell ref="J1749:J1750"/>
    <mergeCell ref="T1747:T1748"/>
    <mergeCell ref="U1747:U1748"/>
    <mergeCell ref="V1747:V1748"/>
    <mergeCell ref="W1747:W1748"/>
    <mergeCell ref="X1747:X1748"/>
    <mergeCell ref="Y1747:Y1748"/>
    <mergeCell ref="N1747:N1748"/>
    <mergeCell ref="O1747:O1748"/>
    <mergeCell ref="P1747:P1748"/>
    <mergeCell ref="Q1747:Q1748"/>
    <mergeCell ref="R1747:R1748"/>
    <mergeCell ref="S1747:S1748"/>
    <mergeCell ref="H1747:H1748"/>
    <mergeCell ref="I1747:I1748"/>
    <mergeCell ref="J1747:J1748"/>
    <mergeCell ref="K1747:K1748"/>
    <mergeCell ref="L1747:L1748"/>
    <mergeCell ref="M1747:M1748"/>
    <mergeCell ref="B1747:B1748"/>
    <mergeCell ref="C1747:C1748"/>
    <mergeCell ref="D1747:D1748"/>
    <mergeCell ref="E1747:E1748"/>
    <mergeCell ref="F1747:F1748"/>
    <mergeCell ref="G1747:G1748"/>
    <mergeCell ref="R1744:R1745"/>
    <mergeCell ref="S1744:U1744"/>
    <mergeCell ref="S1745:U1745"/>
    <mergeCell ref="V1744:V1745"/>
    <mergeCell ref="W1744:Y1745"/>
    <mergeCell ref="C1746:Y1746"/>
    <mergeCell ref="G1745:I1745"/>
    <mergeCell ref="J1744:J1745"/>
    <mergeCell ref="K1744:M1744"/>
    <mergeCell ref="K1745:M1745"/>
    <mergeCell ref="N1744:N1745"/>
    <mergeCell ref="O1744:Q1744"/>
    <mergeCell ref="O1745:Q1745"/>
    <mergeCell ref="P1721:Q1722"/>
    <mergeCell ref="R1721:R1722"/>
    <mergeCell ref="B1741:Y1741"/>
    <mergeCell ref="C1743:M1743"/>
    <mergeCell ref="O1743:Y1743"/>
    <mergeCell ref="B1744:B1745"/>
    <mergeCell ref="C1744:E1744"/>
    <mergeCell ref="C1745:E1745"/>
    <mergeCell ref="F1744:F1745"/>
    <mergeCell ref="G1744:I1744"/>
    <mergeCell ref="H1721:I1722"/>
    <mergeCell ref="J1721:J1722"/>
    <mergeCell ref="K1721:K1722"/>
    <mergeCell ref="L1721:M1722"/>
    <mergeCell ref="N1721:N1722"/>
    <mergeCell ref="O1721:O1722"/>
    <mergeCell ref="L1719:M1720"/>
    <mergeCell ref="N1719:N1720"/>
    <mergeCell ref="O1719:O1720"/>
    <mergeCell ref="P1719:Q1720"/>
    <mergeCell ref="R1719:R1720"/>
    <mergeCell ref="B1721:B1722"/>
    <mergeCell ref="C1721:C1722"/>
    <mergeCell ref="D1721:E1722"/>
    <mergeCell ref="F1721:F1722"/>
    <mergeCell ref="G1721:G1722"/>
    <mergeCell ref="P1717:Q1718"/>
    <mergeCell ref="R1717:R1718"/>
    <mergeCell ref="B1719:B1720"/>
    <mergeCell ref="C1719:C1720"/>
    <mergeCell ref="D1719:E1720"/>
    <mergeCell ref="F1719:F1720"/>
    <mergeCell ref="G1719:G1720"/>
    <mergeCell ref="H1719:I1720"/>
    <mergeCell ref="J1719:J1720"/>
    <mergeCell ref="K1719:K1720"/>
    <mergeCell ref="H1717:I1718"/>
    <mergeCell ref="J1717:J1718"/>
    <mergeCell ref="K1717:K1718"/>
    <mergeCell ref="L1717:M1718"/>
    <mergeCell ref="N1717:N1718"/>
    <mergeCell ref="O1717:O1718"/>
    <mergeCell ref="L1715:M1716"/>
    <mergeCell ref="N1715:N1716"/>
    <mergeCell ref="O1715:O1716"/>
    <mergeCell ref="P1715:Q1716"/>
    <mergeCell ref="R1715:R1716"/>
    <mergeCell ref="B1717:B1718"/>
    <mergeCell ref="C1717:C1718"/>
    <mergeCell ref="D1717:E1718"/>
    <mergeCell ref="F1717:F1718"/>
    <mergeCell ref="G1717:G1718"/>
    <mergeCell ref="Q1713:Q1714"/>
    <mergeCell ref="R1713:R1714"/>
    <mergeCell ref="B1715:B1716"/>
    <mergeCell ref="C1715:C1716"/>
    <mergeCell ref="D1715:E1716"/>
    <mergeCell ref="F1715:F1716"/>
    <mergeCell ref="G1715:G1716"/>
    <mergeCell ref="H1715:I1716"/>
    <mergeCell ref="J1715:J1716"/>
    <mergeCell ref="K1715:K1716"/>
    <mergeCell ref="K1713:K1714"/>
    <mergeCell ref="L1713:L1714"/>
    <mergeCell ref="M1713:M1714"/>
    <mergeCell ref="N1713:N1714"/>
    <mergeCell ref="O1713:O1714"/>
    <mergeCell ref="P1713:P1714"/>
    <mergeCell ref="D1712:R1712"/>
    <mergeCell ref="B1713:B1714"/>
    <mergeCell ref="C1713:C1714"/>
    <mergeCell ref="D1713:D1714"/>
    <mergeCell ref="E1713:E1714"/>
    <mergeCell ref="F1713:F1714"/>
    <mergeCell ref="G1713:G1714"/>
    <mergeCell ref="H1713:H1714"/>
    <mergeCell ref="I1713:I1714"/>
    <mergeCell ref="J1713:J1714"/>
    <mergeCell ref="B1708:R1708"/>
    <mergeCell ref="D1710:J1710"/>
    <mergeCell ref="L1710:R1710"/>
    <mergeCell ref="D1711:F1711"/>
    <mergeCell ref="H1711:J1711"/>
    <mergeCell ref="L1711:N1711"/>
    <mergeCell ref="P1711:R1711"/>
    <mergeCell ref="B1684:H1684"/>
    <mergeCell ref="B1686:B1687"/>
    <mergeCell ref="C1686:C1687"/>
    <mergeCell ref="D1686:D1687"/>
    <mergeCell ref="E1686:E1687"/>
    <mergeCell ref="F1686:F1687"/>
    <mergeCell ref="G1686:G1687"/>
    <mergeCell ref="T1674:T1675"/>
    <mergeCell ref="U1674:U1675"/>
    <mergeCell ref="V1674:V1675"/>
    <mergeCell ref="W1674:W1675"/>
    <mergeCell ref="X1674:X1675"/>
    <mergeCell ref="Y1674:Y1675"/>
    <mergeCell ref="N1674:N1675"/>
    <mergeCell ref="O1674:O1675"/>
    <mergeCell ref="P1674:P1675"/>
    <mergeCell ref="Q1674:Q1675"/>
    <mergeCell ref="R1674:R1675"/>
    <mergeCell ref="S1674:S1675"/>
    <mergeCell ref="H1674:H1675"/>
    <mergeCell ref="I1674:I1675"/>
    <mergeCell ref="J1674:J1675"/>
    <mergeCell ref="K1674:K1675"/>
    <mergeCell ref="L1674:L1675"/>
    <mergeCell ref="M1674:M1675"/>
    <mergeCell ref="B1674:B1675"/>
    <mergeCell ref="C1674:C1675"/>
    <mergeCell ref="D1674:D1675"/>
    <mergeCell ref="E1674:E1675"/>
    <mergeCell ref="F1674:F1675"/>
    <mergeCell ref="G1674:G1675"/>
    <mergeCell ref="C1672:E1672"/>
    <mergeCell ref="G1672:I1672"/>
    <mergeCell ref="O1672:Q1672"/>
    <mergeCell ref="S1672:U1672"/>
    <mergeCell ref="W1672:Y1672"/>
    <mergeCell ref="C1673:I1673"/>
    <mergeCell ref="O1673:Q1673"/>
    <mergeCell ref="S1673:U1673"/>
    <mergeCell ref="W1673:Y1673"/>
    <mergeCell ref="B1668:Y1668"/>
    <mergeCell ref="C1670:E1670"/>
    <mergeCell ref="G1670:I1670"/>
    <mergeCell ref="O1670:Y1670"/>
    <mergeCell ref="C1671:I1671"/>
    <mergeCell ref="O1671:Q1671"/>
    <mergeCell ref="S1671:U1671"/>
    <mergeCell ref="W1671:Y1671"/>
    <mergeCell ref="T1662:T1663"/>
    <mergeCell ref="U1662:U1663"/>
    <mergeCell ref="V1662:V1663"/>
    <mergeCell ref="W1662:W1663"/>
    <mergeCell ref="X1662:X1663"/>
    <mergeCell ref="Y1662:Y1663"/>
    <mergeCell ref="N1662:N1663"/>
    <mergeCell ref="O1662:O1663"/>
    <mergeCell ref="P1662:P1663"/>
    <mergeCell ref="Q1662:Q1663"/>
    <mergeCell ref="R1662:R1663"/>
    <mergeCell ref="S1662:S1663"/>
    <mergeCell ref="H1662:H1663"/>
    <mergeCell ref="I1662:I1663"/>
    <mergeCell ref="J1662:J1663"/>
    <mergeCell ref="K1662:K1663"/>
    <mergeCell ref="L1662:L1663"/>
    <mergeCell ref="M1662:M1663"/>
    <mergeCell ref="B1662:B1663"/>
    <mergeCell ref="C1662:C1663"/>
    <mergeCell ref="D1662:D1663"/>
    <mergeCell ref="E1662:E1663"/>
    <mergeCell ref="F1662:F1663"/>
    <mergeCell ref="G1662:G1663"/>
    <mergeCell ref="C1660:E1660"/>
    <mergeCell ref="G1660:I1660"/>
    <mergeCell ref="O1660:Q1660"/>
    <mergeCell ref="S1660:U1660"/>
    <mergeCell ref="W1660:Y1660"/>
    <mergeCell ref="C1661:I1661"/>
    <mergeCell ref="O1661:Q1661"/>
    <mergeCell ref="S1661:U1661"/>
    <mergeCell ref="W1661:Y1661"/>
    <mergeCell ref="B1656:Y1656"/>
    <mergeCell ref="C1658:E1658"/>
    <mergeCell ref="G1658:I1658"/>
    <mergeCell ref="O1658:Y1658"/>
    <mergeCell ref="C1659:I1659"/>
    <mergeCell ref="O1659:Q1659"/>
    <mergeCell ref="S1659:U1659"/>
    <mergeCell ref="W1659:Y1659"/>
    <mergeCell ref="T1650:T1651"/>
    <mergeCell ref="U1650:U1651"/>
    <mergeCell ref="V1650:V1651"/>
    <mergeCell ref="W1650:W1651"/>
    <mergeCell ref="X1650:X1651"/>
    <mergeCell ref="Y1650:Y1651"/>
    <mergeCell ref="N1650:N1651"/>
    <mergeCell ref="O1650:O1651"/>
    <mergeCell ref="P1650:P1651"/>
    <mergeCell ref="Q1650:Q1651"/>
    <mergeCell ref="R1650:R1651"/>
    <mergeCell ref="S1650:S1651"/>
    <mergeCell ref="H1650:H1651"/>
    <mergeCell ref="I1650:I1651"/>
    <mergeCell ref="J1650:J1651"/>
    <mergeCell ref="K1650:K1651"/>
    <mergeCell ref="L1650:L1651"/>
    <mergeCell ref="M1650:M1651"/>
    <mergeCell ref="B1650:B1651"/>
    <mergeCell ref="C1650:C1651"/>
    <mergeCell ref="D1650:D1651"/>
    <mergeCell ref="E1650:E1651"/>
    <mergeCell ref="F1650:F1651"/>
    <mergeCell ref="G1650:G1651"/>
    <mergeCell ref="C1648:E1648"/>
    <mergeCell ref="G1648:I1648"/>
    <mergeCell ref="O1648:Q1648"/>
    <mergeCell ref="S1648:U1648"/>
    <mergeCell ref="W1648:Y1648"/>
    <mergeCell ref="C1649:I1649"/>
    <mergeCell ref="O1649:Q1649"/>
    <mergeCell ref="S1649:U1649"/>
    <mergeCell ref="W1649:Y1649"/>
    <mergeCell ref="B1644:Y1644"/>
    <mergeCell ref="C1646:E1646"/>
    <mergeCell ref="G1646:I1646"/>
    <mergeCell ref="O1646:Y1646"/>
    <mergeCell ref="C1647:I1647"/>
    <mergeCell ref="O1647:Q1647"/>
    <mergeCell ref="S1647:U1647"/>
    <mergeCell ref="W1647:Y1647"/>
    <mergeCell ref="T1638:T1639"/>
    <mergeCell ref="U1638:U1639"/>
    <mergeCell ref="V1638:V1639"/>
    <mergeCell ref="W1638:W1639"/>
    <mergeCell ref="X1638:X1639"/>
    <mergeCell ref="Y1638:Y1639"/>
    <mergeCell ref="N1638:N1639"/>
    <mergeCell ref="O1638:O1639"/>
    <mergeCell ref="P1638:P1639"/>
    <mergeCell ref="Q1638:Q1639"/>
    <mergeCell ref="R1638:R1639"/>
    <mergeCell ref="S1638:S1639"/>
    <mergeCell ref="H1638:H1639"/>
    <mergeCell ref="I1638:I1639"/>
    <mergeCell ref="J1638:J1639"/>
    <mergeCell ref="K1638:K1639"/>
    <mergeCell ref="L1638:L1639"/>
    <mergeCell ref="M1638:M1639"/>
    <mergeCell ref="B1638:B1639"/>
    <mergeCell ref="C1638:C1639"/>
    <mergeCell ref="D1638:D1639"/>
    <mergeCell ref="E1638:E1639"/>
    <mergeCell ref="F1638:F1639"/>
    <mergeCell ref="G1638:G1639"/>
    <mergeCell ref="C1636:E1636"/>
    <mergeCell ref="G1636:I1636"/>
    <mergeCell ref="O1636:Q1636"/>
    <mergeCell ref="S1636:U1636"/>
    <mergeCell ref="W1636:Y1636"/>
    <mergeCell ref="C1637:I1637"/>
    <mergeCell ref="O1637:Q1637"/>
    <mergeCell ref="S1637:U1637"/>
    <mergeCell ref="W1637:Y1637"/>
    <mergeCell ref="C1634:E1634"/>
    <mergeCell ref="G1634:I1634"/>
    <mergeCell ref="O1634:Y1634"/>
    <mergeCell ref="C1635:I1635"/>
    <mergeCell ref="O1635:Q1635"/>
    <mergeCell ref="S1635:U1635"/>
    <mergeCell ref="W1635:Y1635"/>
    <mergeCell ref="R1626:R1627"/>
    <mergeCell ref="S1626:T1627"/>
    <mergeCell ref="U1626:U1627"/>
    <mergeCell ref="V1626:V1627"/>
    <mergeCell ref="W1626:Y1627"/>
    <mergeCell ref="B1632:Y1632"/>
    <mergeCell ref="K1626:K1627"/>
    <mergeCell ref="L1626:L1627"/>
    <mergeCell ref="M1626:M1627"/>
    <mergeCell ref="N1626:N1627"/>
    <mergeCell ref="O1626:P1627"/>
    <mergeCell ref="Q1626:Q1627"/>
    <mergeCell ref="Y1624:Y1625"/>
    <mergeCell ref="B1626:B1627"/>
    <mergeCell ref="C1626:C1627"/>
    <mergeCell ref="D1626:D1627"/>
    <mergeCell ref="E1626:E1627"/>
    <mergeCell ref="F1626:F1627"/>
    <mergeCell ref="G1626:G1627"/>
    <mergeCell ref="H1626:H1627"/>
    <mergeCell ref="I1626:I1627"/>
    <mergeCell ref="J1626:J1627"/>
    <mergeCell ref="Q1624:Q1625"/>
    <mergeCell ref="R1624:R1625"/>
    <mergeCell ref="S1624:T1625"/>
    <mergeCell ref="U1624:U1625"/>
    <mergeCell ref="V1624:V1625"/>
    <mergeCell ref="W1624:X1625"/>
    <mergeCell ref="J1624:J1625"/>
    <mergeCell ref="K1624:K1625"/>
    <mergeCell ref="L1624:L1625"/>
    <mergeCell ref="M1624:M1625"/>
    <mergeCell ref="N1624:N1625"/>
    <mergeCell ref="O1624:P1625"/>
    <mergeCell ref="B1624:B1625"/>
    <mergeCell ref="C1624:D1625"/>
    <mergeCell ref="E1624:E1625"/>
    <mergeCell ref="F1624:F1625"/>
    <mergeCell ref="G1624:H1625"/>
    <mergeCell ref="I1624:I1625"/>
    <mergeCell ref="T1622:T1623"/>
    <mergeCell ref="U1622:U1623"/>
    <mergeCell ref="V1622:V1623"/>
    <mergeCell ref="W1622:W1623"/>
    <mergeCell ref="X1622:X1623"/>
    <mergeCell ref="Y1622:Y1623"/>
    <mergeCell ref="N1622:N1623"/>
    <mergeCell ref="O1622:O1623"/>
    <mergeCell ref="P1622:P1623"/>
    <mergeCell ref="Q1622:Q1623"/>
    <mergeCell ref="R1622:R1623"/>
    <mergeCell ref="S1622:S1623"/>
    <mergeCell ref="H1622:H1623"/>
    <mergeCell ref="I1622:I1623"/>
    <mergeCell ref="J1622:J1623"/>
    <mergeCell ref="K1622:K1623"/>
    <mergeCell ref="L1622:L1623"/>
    <mergeCell ref="M1622:M1623"/>
    <mergeCell ref="C1621:I1621"/>
    <mergeCell ref="O1621:Q1621"/>
    <mergeCell ref="S1621:U1621"/>
    <mergeCell ref="W1621:Y1621"/>
    <mergeCell ref="B1622:B1623"/>
    <mergeCell ref="C1622:C1623"/>
    <mergeCell ref="D1622:D1623"/>
    <mergeCell ref="E1622:E1623"/>
    <mergeCell ref="F1622:F1623"/>
    <mergeCell ref="G1622:G1623"/>
    <mergeCell ref="C1619:I1619"/>
    <mergeCell ref="O1619:Q1619"/>
    <mergeCell ref="S1619:U1619"/>
    <mergeCell ref="W1619:Y1619"/>
    <mergeCell ref="C1620:E1620"/>
    <mergeCell ref="G1620:I1620"/>
    <mergeCell ref="O1620:Q1620"/>
    <mergeCell ref="S1620:U1620"/>
    <mergeCell ref="W1620:Y1620"/>
    <mergeCell ref="S1610:U1611"/>
    <mergeCell ref="V1610:V1611"/>
    <mergeCell ref="W1610:Y1611"/>
    <mergeCell ref="B1616:Y1616"/>
    <mergeCell ref="C1618:E1618"/>
    <mergeCell ref="G1618:I1618"/>
    <mergeCell ref="O1618:Y1618"/>
    <mergeCell ref="B1612:Y1612"/>
    <mergeCell ref="B1613:Y1613"/>
    <mergeCell ref="B1614:Y1614"/>
    <mergeCell ref="K1610:K1611"/>
    <mergeCell ref="L1610:L1611"/>
    <mergeCell ref="M1610:M1611"/>
    <mergeCell ref="N1610:N1611"/>
    <mergeCell ref="O1610:Q1611"/>
    <mergeCell ref="R1610:R1611"/>
    <mergeCell ref="Y1608:Y1609"/>
    <mergeCell ref="B1610:B1611"/>
    <mergeCell ref="C1610:C1611"/>
    <mergeCell ref="D1610:D1611"/>
    <mergeCell ref="E1610:E1611"/>
    <mergeCell ref="F1610:F1611"/>
    <mergeCell ref="G1610:G1611"/>
    <mergeCell ref="H1610:H1611"/>
    <mergeCell ref="I1610:I1611"/>
    <mergeCell ref="J1610:J1611"/>
    <mergeCell ref="Q1608:Q1609"/>
    <mergeCell ref="R1608:R1609"/>
    <mergeCell ref="S1608:T1609"/>
    <mergeCell ref="U1608:U1609"/>
    <mergeCell ref="V1608:V1609"/>
    <mergeCell ref="W1608:X1609"/>
    <mergeCell ref="J1608:J1609"/>
    <mergeCell ref="K1608:K1609"/>
    <mergeCell ref="L1608:L1609"/>
    <mergeCell ref="M1608:M1609"/>
    <mergeCell ref="N1608:N1609"/>
    <mergeCell ref="O1608:P1609"/>
    <mergeCell ref="B1608:B1609"/>
    <mergeCell ref="C1608:D1609"/>
    <mergeCell ref="E1608:E1609"/>
    <mergeCell ref="F1608:F1609"/>
    <mergeCell ref="G1608:H1609"/>
    <mergeCell ref="I1608:I1609"/>
    <mergeCell ref="T1606:T1607"/>
    <mergeCell ref="U1606:U1607"/>
    <mergeCell ref="V1606:V1607"/>
    <mergeCell ref="W1606:W1607"/>
    <mergeCell ref="X1606:X1607"/>
    <mergeCell ref="Y1606:Y1607"/>
    <mergeCell ref="N1606:N1607"/>
    <mergeCell ref="O1606:O1607"/>
    <mergeCell ref="P1606:P1607"/>
    <mergeCell ref="Q1606:Q1607"/>
    <mergeCell ref="R1606:R1607"/>
    <mergeCell ref="S1606:S1607"/>
    <mergeCell ref="H1606:H1607"/>
    <mergeCell ref="I1606:I1607"/>
    <mergeCell ref="J1606:J1607"/>
    <mergeCell ref="K1606:K1607"/>
    <mergeCell ref="L1606:L1607"/>
    <mergeCell ref="M1606:M1607"/>
    <mergeCell ref="B1606:B1607"/>
    <mergeCell ref="C1606:C1607"/>
    <mergeCell ref="D1606:D1607"/>
    <mergeCell ref="E1606:E1607"/>
    <mergeCell ref="F1606:F1607"/>
    <mergeCell ref="G1606:G1607"/>
    <mergeCell ref="C1604:E1604"/>
    <mergeCell ref="G1604:I1604"/>
    <mergeCell ref="O1604:Q1604"/>
    <mergeCell ref="S1604:U1604"/>
    <mergeCell ref="W1604:Y1604"/>
    <mergeCell ref="C1605:I1605"/>
    <mergeCell ref="O1605:Q1605"/>
    <mergeCell ref="S1605:U1605"/>
    <mergeCell ref="W1605:Y1605"/>
    <mergeCell ref="C1602:E1602"/>
    <mergeCell ref="G1602:I1602"/>
    <mergeCell ref="O1602:Y1602"/>
    <mergeCell ref="C1603:I1603"/>
    <mergeCell ref="O1603:Q1603"/>
    <mergeCell ref="S1603:U1603"/>
    <mergeCell ref="W1603:Y1603"/>
    <mergeCell ref="R1594:R1595"/>
    <mergeCell ref="S1594:T1595"/>
    <mergeCell ref="U1594:U1595"/>
    <mergeCell ref="V1594:V1595"/>
    <mergeCell ref="W1594:Y1595"/>
    <mergeCell ref="B1600:Y1600"/>
    <mergeCell ref="B1596:Y1596"/>
    <mergeCell ref="B1597:Y1597"/>
    <mergeCell ref="B1598:Y1598"/>
    <mergeCell ref="B1599:Y1599"/>
    <mergeCell ref="K1594:K1595"/>
    <mergeCell ref="L1594:L1595"/>
    <mergeCell ref="M1594:M1595"/>
    <mergeCell ref="N1594:N1595"/>
    <mergeCell ref="O1594:P1595"/>
    <mergeCell ref="Q1594:Q1595"/>
    <mergeCell ref="Y1592:Y1593"/>
    <mergeCell ref="B1594:B1595"/>
    <mergeCell ref="C1594:C1595"/>
    <mergeCell ref="D1594:D1595"/>
    <mergeCell ref="E1594:E1595"/>
    <mergeCell ref="F1594:F1595"/>
    <mergeCell ref="G1594:G1595"/>
    <mergeCell ref="H1594:H1595"/>
    <mergeCell ref="I1594:I1595"/>
    <mergeCell ref="J1594:J1595"/>
    <mergeCell ref="Q1592:Q1593"/>
    <mergeCell ref="R1592:R1593"/>
    <mergeCell ref="S1592:T1593"/>
    <mergeCell ref="U1592:U1593"/>
    <mergeCell ref="V1592:V1593"/>
    <mergeCell ref="W1592:X1593"/>
    <mergeCell ref="J1592:J1593"/>
    <mergeCell ref="K1592:K1593"/>
    <mergeCell ref="L1592:L1593"/>
    <mergeCell ref="M1592:M1593"/>
    <mergeCell ref="N1592:N1593"/>
    <mergeCell ref="O1592:P1593"/>
    <mergeCell ref="B1592:B1593"/>
    <mergeCell ref="C1592:D1593"/>
    <mergeCell ref="E1592:E1593"/>
    <mergeCell ref="F1592:F1593"/>
    <mergeCell ref="G1592:H1593"/>
    <mergeCell ref="I1592:I1593"/>
    <mergeCell ref="T1590:T1591"/>
    <mergeCell ref="U1590:U1591"/>
    <mergeCell ref="V1590:V1591"/>
    <mergeCell ref="W1590:W1591"/>
    <mergeCell ref="X1590:X1591"/>
    <mergeCell ref="Y1590:Y1591"/>
    <mergeCell ref="N1590:N1591"/>
    <mergeCell ref="O1590:O1591"/>
    <mergeCell ref="P1590:P1591"/>
    <mergeCell ref="Q1590:Q1591"/>
    <mergeCell ref="R1590:R1591"/>
    <mergeCell ref="S1590:S1591"/>
    <mergeCell ref="H1590:H1591"/>
    <mergeCell ref="I1590:I1591"/>
    <mergeCell ref="J1590:J1591"/>
    <mergeCell ref="K1590:K1591"/>
    <mergeCell ref="L1590:L1591"/>
    <mergeCell ref="M1590:M1591"/>
    <mergeCell ref="B1590:B1591"/>
    <mergeCell ref="C1590:C1591"/>
    <mergeCell ref="D1590:D1591"/>
    <mergeCell ref="E1590:E1591"/>
    <mergeCell ref="F1590:F1591"/>
    <mergeCell ref="G1590:G1591"/>
    <mergeCell ref="C1588:E1588"/>
    <mergeCell ref="G1588:I1588"/>
    <mergeCell ref="O1588:Q1588"/>
    <mergeCell ref="S1588:U1588"/>
    <mergeCell ref="W1588:Y1588"/>
    <mergeCell ref="C1589:I1589"/>
    <mergeCell ref="O1589:Q1589"/>
    <mergeCell ref="S1589:U1589"/>
    <mergeCell ref="W1589:Y1589"/>
    <mergeCell ref="C1586:E1586"/>
    <mergeCell ref="G1586:I1586"/>
    <mergeCell ref="O1586:Y1586"/>
    <mergeCell ref="C1587:I1587"/>
    <mergeCell ref="O1587:Q1587"/>
    <mergeCell ref="S1587:U1587"/>
    <mergeCell ref="W1587:Y1587"/>
    <mergeCell ref="R1578:R1579"/>
    <mergeCell ref="S1578:T1579"/>
    <mergeCell ref="U1578:U1579"/>
    <mergeCell ref="V1578:V1579"/>
    <mergeCell ref="W1578:Y1579"/>
    <mergeCell ref="B1584:Y1584"/>
    <mergeCell ref="B1580:Y1580"/>
    <mergeCell ref="B1581:Y1581"/>
    <mergeCell ref="B1582:Y1582"/>
    <mergeCell ref="B1583:Y1583"/>
    <mergeCell ref="K1578:K1579"/>
    <mergeCell ref="L1578:L1579"/>
    <mergeCell ref="M1578:M1579"/>
    <mergeCell ref="N1578:N1579"/>
    <mergeCell ref="O1578:P1579"/>
    <mergeCell ref="Q1578:Q1579"/>
    <mergeCell ref="Y1576:Y1577"/>
    <mergeCell ref="B1578:B1579"/>
    <mergeCell ref="C1578:C1579"/>
    <mergeCell ref="D1578:D1579"/>
    <mergeCell ref="E1578:E1579"/>
    <mergeCell ref="F1578:F1579"/>
    <mergeCell ref="G1578:G1579"/>
    <mergeCell ref="H1578:H1579"/>
    <mergeCell ref="I1578:I1579"/>
    <mergeCell ref="J1578:J1579"/>
    <mergeCell ref="Q1576:Q1577"/>
    <mergeCell ref="R1576:R1577"/>
    <mergeCell ref="S1576:T1577"/>
    <mergeCell ref="U1576:U1577"/>
    <mergeCell ref="V1576:V1577"/>
    <mergeCell ref="W1576:X1577"/>
    <mergeCell ref="J1576:J1577"/>
    <mergeCell ref="K1576:K1577"/>
    <mergeCell ref="L1576:L1577"/>
    <mergeCell ref="M1576:M1577"/>
    <mergeCell ref="N1576:N1577"/>
    <mergeCell ref="O1576:P1577"/>
    <mergeCell ref="B1576:B1577"/>
    <mergeCell ref="C1576:D1577"/>
    <mergeCell ref="E1576:E1577"/>
    <mergeCell ref="F1576:F1577"/>
    <mergeCell ref="G1576:H1577"/>
    <mergeCell ref="I1576:I1577"/>
    <mergeCell ref="T1574:T1575"/>
    <mergeCell ref="U1574:U1575"/>
    <mergeCell ref="V1574:V1575"/>
    <mergeCell ref="W1574:W1575"/>
    <mergeCell ref="X1574:X1575"/>
    <mergeCell ref="Y1574:Y1575"/>
    <mergeCell ref="N1574:N1575"/>
    <mergeCell ref="O1574:O1575"/>
    <mergeCell ref="P1574:P1575"/>
    <mergeCell ref="Q1574:Q1575"/>
    <mergeCell ref="R1574:R1575"/>
    <mergeCell ref="S1574:S1575"/>
    <mergeCell ref="H1574:H1575"/>
    <mergeCell ref="I1574:I1575"/>
    <mergeCell ref="J1574:J1575"/>
    <mergeCell ref="K1574:K1575"/>
    <mergeCell ref="L1574:L1575"/>
    <mergeCell ref="M1574:M1575"/>
    <mergeCell ref="B1574:B1575"/>
    <mergeCell ref="C1574:C1575"/>
    <mergeCell ref="D1574:D1575"/>
    <mergeCell ref="E1574:E1575"/>
    <mergeCell ref="F1574:F1575"/>
    <mergeCell ref="G1574:G1575"/>
    <mergeCell ref="C1572:E1572"/>
    <mergeCell ref="G1572:I1572"/>
    <mergeCell ref="O1572:Q1572"/>
    <mergeCell ref="S1572:U1572"/>
    <mergeCell ref="W1572:Y1572"/>
    <mergeCell ref="C1573:I1573"/>
    <mergeCell ref="O1573:Q1573"/>
    <mergeCell ref="S1573:U1573"/>
    <mergeCell ref="W1573:Y1573"/>
    <mergeCell ref="C1570:E1570"/>
    <mergeCell ref="G1570:I1570"/>
    <mergeCell ref="O1570:Y1570"/>
    <mergeCell ref="C1571:I1571"/>
    <mergeCell ref="O1571:Q1571"/>
    <mergeCell ref="S1571:U1571"/>
    <mergeCell ref="W1571:Y1571"/>
    <mergeCell ref="R1562:R1563"/>
    <mergeCell ref="S1562:T1563"/>
    <mergeCell ref="U1562:U1563"/>
    <mergeCell ref="V1562:V1563"/>
    <mergeCell ref="W1562:Y1563"/>
    <mergeCell ref="B1568:Y1568"/>
    <mergeCell ref="B1564:Y1564"/>
    <mergeCell ref="B1565:Y1565"/>
    <mergeCell ref="B1566:Y1566"/>
    <mergeCell ref="B1567:Y1567"/>
    <mergeCell ref="K1562:K1563"/>
    <mergeCell ref="L1562:L1563"/>
    <mergeCell ref="M1562:M1563"/>
    <mergeCell ref="N1562:N1563"/>
    <mergeCell ref="O1562:P1563"/>
    <mergeCell ref="Q1562:Q1563"/>
    <mergeCell ref="Y1560:Y1561"/>
    <mergeCell ref="B1562:B1563"/>
    <mergeCell ref="C1562:C1563"/>
    <mergeCell ref="D1562:D1563"/>
    <mergeCell ref="E1562:E1563"/>
    <mergeCell ref="F1562:F1563"/>
    <mergeCell ref="G1562:G1563"/>
    <mergeCell ref="H1562:H1563"/>
    <mergeCell ref="I1562:I1563"/>
    <mergeCell ref="J1562:J1563"/>
    <mergeCell ref="Q1560:Q1561"/>
    <mergeCell ref="R1560:R1561"/>
    <mergeCell ref="S1560:T1561"/>
    <mergeCell ref="U1560:U1561"/>
    <mergeCell ref="V1560:V1561"/>
    <mergeCell ref="W1560:X1561"/>
    <mergeCell ref="J1560:J1561"/>
    <mergeCell ref="K1560:K1561"/>
    <mergeCell ref="L1560:L1561"/>
    <mergeCell ref="M1560:M1561"/>
    <mergeCell ref="N1560:N1561"/>
    <mergeCell ref="O1560:P1561"/>
    <mergeCell ref="B1560:B1561"/>
    <mergeCell ref="C1560:D1561"/>
    <mergeCell ref="E1560:E1561"/>
    <mergeCell ref="F1560:F1561"/>
    <mergeCell ref="G1560:H1561"/>
    <mergeCell ref="I1560:I1561"/>
    <mergeCell ref="T1558:T1559"/>
    <mergeCell ref="U1558:U1559"/>
    <mergeCell ref="V1558:V1559"/>
    <mergeCell ref="W1558:W1559"/>
    <mergeCell ref="X1558:X1559"/>
    <mergeCell ref="Y1558:Y1559"/>
    <mergeCell ref="N1558:N1559"/>
    <mergeCell ref="O1558:O1559"/>
    <mergeCell ref="P1558:P1559"/>
    <mergeCell ref="Q1558:Q1559"/>
    <mergeCell ref="R1558:R1559"/>
    <mergeCell ref="S1558:S1559"/>
    <mergeCell ref="H1558:H1559"/>
    <mergeCell ref="I1558:I1559"/>
    <mergeCell ref="J1558:J1559"/>
    <mergeCell ref="K1558:K1559"/>
    <mergeCell ref="L1558:L1559"/>
    <mergeCell ref="M1558:M1559"/>
    <mergeCell ref="B1558:B1559"/>
    <mergeCell ref="C1558:C1559"/>
    <mergeCell ref="D1558:D1559"/>
    <mergeCell ref="E1558:E1559"/>
    <mergeCell ref="F1558:F1559"/>
    <mergeCell ref="G1558:G1559"/>
    <mergeCell ref="C1556:E1556"/>
    <mergeCell ref="G1556:I1556"/>
    <mergeCell ref="O1556:Q1556"/>
    <mergeCell ref="S1556:U1556"/>
    <mergeCell ref="W1556:Y1556"/>
    <mergeCell ref="C1557:I1557"/>
    <mergeCell ref="O1557:Q1557"/>
    <mergeCell ref="S1557:U1557"/>
    <mergeCell ref="W1557:Y1557"/>
    <mergeCell ref="C1554:I1554"/>
    <mergeCell ref="O1554:Y1554"/>
    <mergeCell ref="C1555:I1555"/>
    <mergeCell ref="O1555:Q1555"/>
    <mergeCell ref="S1555:U1555"/>
    <mergeCell ref="W1555:Y1555"/>
    <mergeCell ref="R1546:R1547"/>
    <mergeCell ref="S1546:T1547"/>
    <mergeCell ref="U1546:U1547"/>
    <mergeCell ref="V1546:V1547"/>
    <mergeCell ref="W1546:Y1547"/>
    <mergeCell ref="B1552:Y1552"/>
    <mergeCell ref="B1551:Y1551"/>
    <mergeCell ref="K1546:K1547"/>
    <mergeCell ref="L1546:L1547"/>
    <mergeCell ref="M1546:M1547"/>
    <mergeCell ref="N1546:N1547"/>
    <mergeCell ref="O1546:P1547"/>
    <mergeCell ref="Q1546:Q1547"/>
    <mergeCell ref="Y1544:Y1545"/>
    <mergeCell ref="B1546:B1547"/>
    <mergeCell ref="C1546:C1547"/>
    <mergeCell ref="D1546:D1547"/>
    <mergeCell ref="E1546:E1547"/>
    <mergeCell ref="F1546:F1547"/>
    <mergeCell ref="G1546:G1547"/>
    <mergeCell ref="H1546:H1547"/>
    <mergeCell ref="I1546:I1547"/>
    <mergeCell ref="J1546:J1547"/>
    <mergeCell ref="Q1544:Q1545"/>
    <mergeCell ref="R1544:R1545"/>
    <mergeCell ref="S1544:T1545"/>
    <mergeCell ref="U1544:U1545"/>
    <mergeCell ref="V1544:V1545"/>
    <mergeCell ref="W1544:X1545"/>
    <mergeCell ref="J1544:J1545"/>
    <mergeCell ref="K1544:K1545"/>
    <mergeCell ref="L1544:L1545"/>
    <mergeCell ref="M1544:M1545"/>
    <mergeCell ref="N1544:N1545"/>
    <mergeCell ref="O1544:P1545"/>
    <mergeCell ref="B1544:B1545"/>
    <mergeCell ref="C1544:D1545"/>
    <mergeCell ref="E1544:E1545"/>
    <mergeCell ref="F1544:F1545"/>
    <mergeCell ref="G1544:H1545"/>
    <mergeCell ref="I1544:I1545"/>
    <mergeCell ref="T1542:T1543"/>
    <mergeCell ref="U1542:U1543"/>
    <mergeCell ref="V1542:V1543"/>
    <mergeCell ref="W1542:W1543"/>
    <mergeCell ref="X1542:X1543"/>
    <mergeCell ref="Y1542:Y1543"/>
    <mergeCell ref="N1542:N1543"/>
    <mergeCell ref="O1542:O1543"/>
    <mergeCell ref="P1542:P1543"/>
    <mergeCell ref="Q1542:Q1543"/>
    <mergeCell ref="R1542:R1543"/>
    <mergeCell ref="S1542:S1543"/>
    <mergeCell ref="H1542:H1543"/>
    <mergeCell ref="I1542:I1543"/>
    <mergeCell ref="J1542:J1543"/>
    <mergeCell ref="K1542:K1543"/>
    <mergeCell ref="L1542:L1543"/>
    <mergeCell ref="M1542:M1543"/>
    <mergeCell ref="C1541:I1541"/>
    <mergeCell ref="O1541:Q1541"/>
    <mergeCell ref="S1541:U1541"/>
    <mergeCell ref="W1541:Y1541"/>
    <mergeCell ref="B1542:B1543"/>
    <mergeCell ref="C1542:C1543"/>
    <mergeCell ref="D1542:D1543"/>
    <mergeCell ref="E1542:E1543"/>
    <mergeCell ref="F1542:F1543"/>
    <mergeCell ref="G1542:G1543"/>
    <mergeCell ref="C1539:I1539"/>
    <mergeCell ref="O1539:Q1539"/>
    <mergeCell ref="S1539:U1539"/>
    <mergeCell ref="W1539:Y1539"/>
    <mergeCell ref="C1540:E1540"/>
    <mergeCell ref="G1540:I1540"/>
    <mergeCell ref="O1540:Q1540"/>
    <mergeCell ref="S1540:U1540"/>
    <mergeCell ref="W1540:Y1540"/>
    <mergeCell ref="T1513:T1514"/>
    <mergeCell ref="U1513:U1514"/>
    <mergeCell ref="V1513:V1514"/>
    <mergeCell ref="B1536:Y1536"/>
    <mergeCell ref="C1538:I1538"/>
    <mergeCell ref="O1538:Y1538"/>
    <mergeCell ref="B1515:Y1515"/>
    <mergeCell ref="B1530:Y1530"/>
    <mergeCell ref="B1531:Y1531"/>
    <mergeCell ref="B1532:Y1532"/>
    <mergeCell ref="N1513:N1514"/>
    <mergeCell ref="O1513:O1514"/>
    <mergeCell ref="P1513:P1514"/>
    <mergeCell ref="Q1513:Q1514"/>
    <mergeCell ref="R1513:R1514"/>
    <mergeCell ref="S1513:S1514"/>
    <mergeCell ref="H1513:H1514"/>
    <mergeCell ref="I1513:I1514"/>
    <mergeCell ref="J1513:J1514"/>
    <mergeCell ref="K1513:K1514"/>
    <mergeCell ref="L1513:L1514"/>
    <mergeCell ref="M1513:M1514"/>
    <mergeCell ref="R1511:R1512"/>
    <mergeCell ref="S1511:S1512"/>
    <mergeCell ref="T1511:U1512"/>
    <mergeCell ref="V1511:V1512"/>
    <mergeCell ref="B1513:B1514"/>
    <mergeCell ref="C1513:C1514"/>
    <mergeCell ref="D1513:D1514"/>
    <mergeCell ref="E1513:E1514"/>
    <mergeCell ref="F1513:F1514"/>
    <mergeCell ref="G1513:G1514"/>
    <mergeCell ref="J1511:J1512"/>
    <mergeCell ref="K1511:K1512"/>
    <mergeCell ref="L1511:M1512"/>
    <mergeCell ref="N1511:N1512"/>
    <mergeCell ref="O1511:O1512"/>
    <mergeCell ref="P1511:Q1512"/>
    <mergeCell ref="R1509:R1510"/>
    <mergeCell ref="S1509:S1510"/>
    <mergeCell ref="T1509:U1510"/>
    <mergeCell ref="V1509:V1510"/>
    <mergeCell ref="B1511:B1512"/>
    <mergeCell ref="C1511:C1512"/>
    <mergeCell ref="D1511:E1512"/>
    <mergeCell ref="F1511:F1512"/>
    <mergeCell ref="G1511:G1512"/>
    <mergeCell ref="H1511:I1512"/>
    <mergeCell ref="J1509:J1510"/>
    <mergeCell ref="K1509:K1510"/>
    <mergeCell ref="L1509:M1510"/>
    <mergeCell ref="N1509:N1510"/>
    <mergeCell ref="O1509:O1510"/>
    <mergeCell ref="P1509:Q1510"/>
    <mergeCell ref="R1507:R1508"/>
    <mergeCell ref="S1507:S1508"/>
    <mergeCell ref="T1507:U1508"/>
    <mergeCell ref="V1507:V1508"/>
    <mergeCell ref="B1509:B1510"/>
    <mergeCell ref="C1509:C1510"/>
    <mergeCell ref="D1509:E1510"/>
    <mergeCell ref="F1509:F1510"/>
    <mergeCell ref="G1509:G1510"/>
    <mergeCell ref="H1509:I1510"/>
    <mergeCell ref="J1507:J1508"/>
    <mergeCell ref="K1507:K1508"/>
    <mergeCell ref="L1507:M1508"/>
    <mergeCell ref="N1507:N1508"/>
    <mergeCell ref="O1507:O1508"/>
    <mergeCell ref="P1507:Q1508"/>
    <mergeCell ref="R1505:R1506"/>
    <mergeCell ref="S1505:S1506"/>
    <mergeCell ref="T1505:U1506"/>
    <mergeCell ref="V1505:V1506"/>
    <mergeCell ref="B1507:B1508"/>
    <mergeCell ref="C1507:C1508"/>
    <mergeCell ref="D1507:E1508"/>
    <mergeCell ref="F1507:F1508"/>
    <mergeCell ref="G1507:G1508"/>
    <mergeCell ref="H1507:I1508"/>
    <mergeCell ref="J1505:J1506"/>
    <mergeCell ref="K1505:K1506"/>
    <mergeCell ref="L1505:M1506"/>
    <mergeCell ref="N1505:N1506"/>
    <mergeCell ref="O1505:O1506"/>
    <mergeCell ref="P1505:Q1506"/>
    <mergeCell ref="R1503:R1504"/>
    <mergeCell ref="S1503:S1504"/>
    <mergeCell ref="T1503:U1504"/>
    <mergeCell ref="V1503:V1504"/>
    <mergeCell ref="B1505:B1506"/>
    <mergeCell ref="C1505:C1506"/>
    <mergeCell ref="D1505:E1506"/>
    <mergeCell ref="F1505:F1506"/>
    <mergeCell ref="G1505:G1506"/>
    <mergeCell ref="H1505:I1506"/>
    <mergeCell ref="J1503:J1504"/>
    <mergeCell ref="K1503:K1504"/>
    <mergeCell ref="L1503:M1504"/>
    <mergeCell ref="N1503:N1504"/>
    <mergeCell ref="O1503:O1504"/>
    <mergeCell ref="P1503:Q1504"/>
    <mergeCell ref="B1503:B1504"/>
    <mergeCell ref="C1503:C1504"/>
    <mergeCell ref="D1503:E1504"/>
    <mergeCell ref="F1503:F1504"/>
    <mergeCell ref="G1503:G1504"/>
    <mergeCell ref="H1503:I1504"/>
    <mergeCell ref="Q1501:Q1502"/>
    <mergeCell ref="R1501:R1502"/>
    <mergeCell ref="S1501:S1502"/>
    <mergeCell ref="T1501:T1502"/>
    <mergeCell ref="U1501:U1502"/>
    <mergeCell ref="V1501:V1502"/>
    <mergeCell ref="K1501:K1502"/>
    <mergeCell ref="L1501:L1502"/>
    <mergeCell ref="M1501:M1502"/>
    <mergeCell ref="N1501:N1502"/>
    <mergeCell ref="O1501:O1502"/>
    <mergeCell ref="P1501:P1502"/>
    <mergeCell ref="D1500:V1500"/>
    <mergeCell ref="B1501:B1502"/>
    <mergeCell ref="C1501:C1502"/>
    <mergeCell ref="D1501:D1502"/>
    <mergeCell ref="E1501:E1502"/>
    <mergeCell ref="F1501:F1502"/>
    <mergeCell ref="G1501:G1502"/>
    <mergeCell ref="H1501:H1502"/>
    <mergeCell ref="I1501:I1502"/>
    <mergeCell ref="J1501:J1502"/>
    <mergeCell ref="T1495:T1496"/>
    <mergeCell ref="U1495:U1496"/>
    <mergeCell ref="V1495:V1496"/>
    <mergeCell ref="B1497:V1497"/>
    <mergeCell ref="D1499:F1499"/>
    <mergeCell ref="H1499:J1499"/>
    <mergeCell ref="L1499:N1499"/>
    <mergeCell ref="P1499:R1499"/>
    <mergeCell ref="T1499:V1499"/>
    <mergeCell ref="N1495:N1496"/>
    <mergeCell ref="O1495:O1496"/>
    <mergeCell ref="P1495:P1496"/>
    <mergeCell ref="Q1495:Q1496"/>
    <mergeCell ref="R1495:R1496"/>
    <mergeCell ref="S1495:S1496"/>
    <mergeCell ref="H1495:H1496"/>
    <mergeCell ref="I1495:I1496"/>
    <mergeCell ref="J1495:J1496"/>
    <mergeCell ref="K1495:K1496"/>
    <mergeCell ref="L1495:L1496"/>
    <mergeCell ref="M1495:M1496"/>
    <mergeCell ref="R1493:R1494"/>
    <mergeCell ref="S1493:S1494"/>
    <mergeCell ref="T1493:U1494"/>
    <mergeCell ref="V1493:V1494"/>
    <mergeCell ref="B1495:B1496"/>
    <mergeCell ref="C1495:C1496"/>
    <mergeCell ref="D1495:D1496"/>
    <mergeCell ref="E1495:E1496"/>
    <mergeCell ref="F1495:F1496"/>
    <mergeCell ref="G1495:G1496"/>
    <mergeCell ref="J1493:J1494"/>
    <mergeCell ref="K1493:K1494"/>
    <mergeCell ref="L1493:M1494"/>
    <mergeCell ref="N1493:N1494"/>
    <mergeCell ref="O1493:O1494"/>
    <mergeCell ref="P1493:Q1494"/>
    <mergeCell ref="R1491:R1492"/>
    <mergeCell ref="S1491:S1492"/>
    <mergeCell ref="T1491:U1492"/>
    <mergeCell ref="V1491:V1492"/>
    <mergeCell ref="B1493:B1494"/>
    <mergeCell ref="C1493:C1494"/>
    <mergeCell ref="D1493:E1494"/>
    <mergeCell ref="F1493:F1494"/>
    <mergeCell ref="G1493:G1494"/>
    <mergeCell ref="H1493:I1494"/>
    <mergeCell ref="J1491:J1492"/>
    <mergeCell ref="K1491:K1492"/>
    <mergeCell ref="L1491:M1492"/>
    <mergeCell ref="N1491:N1492"/>
    <mergeCell ref="O1491:O1492"/>
    <mergeCell ref="P1491:Q1492"/>
    <mergeCell ref="R1489:R1490"/>
    <mergeCell ref="S1489:S1490"/>
    <mergeCell ref="T1489:U1490"/>
    <mergeCell ref="V1489:V1490"/>
    <mergeCell ref="B1491:B1492"/>
    <mergeCell ref="C1491:C1492"/>
    <mergeCell ref="D1491:E1492"/>
    <mergeCell ref="F1491:F1492"/>
    <mergeCell ref="G1491:G1492"/>
    <mergeCell ref="H1491:I1492"/>
    <mergeCell ref="J1489:J1490"/>
    <mergeCell ref="K1489:K1490"/>
    <mergeCell ref="L1489:M1490"/>
    <mergeCell ref="N1489:N1490"/>
    <mergeCell ref="O1489:O1490"/>
    <mergeCell ref="P1489:Q1490"/>
    <mergeCell ref="B1489:B1490"/>
    <mergeCell ref="C1489:C1490"/>
    <mergeCell ref="D1489:E1490"/>
    <mergeCell ref="F1489:F1490"/>
    <mergeCell ref="G1489:G1490"/>
    <mergeCell ref="H1489:I1490"/>
    <mergeCell ref="Q1487:Q1488"/>
    <mergeCell ref="R1487:R1488"/>
    <mergeCell ref="S1487:S1488"/>
    <mergeCell ref="T1487:T1488"/>
    <mergeCell ref="U1487:U1488"/>
    <mergeCell ref="V1487:V1488"/>
    <mergeCell ref="K1487:K1488"/>
    <mergeCell ref="L1487:L1488"/>
    <mergeCell ref="M1487:M1488"/>
    <mergeCell ref="N1487:N1488"/>
    <mergeCell ref="O1487:O1488"/>
    <mergeCell ref="P1487:P1488"/>
    <mergeCell ref="D1486:V1486"/>
    <mergeCell ref="B1487:B1488"/>
    <mergeCell ref="C1487:C1488"/>
    <mergeCell ref="D1487:D1488"/>
    <mergeCell ref="E1487:E1488"/>
    <mergeCell ref="F1487:F1488"/>
    <mergeCell ref="G1487:G1488"/>
    <mergeCell ref="H1487:H1488"/>
    <mergeCell ref="I1487:I1488"/>
    <mergeCell ref="J1487:J1488"/>
    <mergeCell ref="T1466:T1467"/>
    <mergeCell ref="U1466:U1467"/>
    <mergeCell ref="V1466:V1467"/>
    <mergeCell ref="B1483:V1483"/>
    <mergeCell ref="D1485:F1485"/>
    <mergeCell ref="H1485:J1485"/>
    <mergeCell ref="L1485:N1485"/>
    <mergeCell ref="P1485:R1485"/>
    <mergeCell ref="T1485:V1485"/>
    <mergeCell ref="B1482:Y1482"/>
    <mergeCell ref="N1466:N1467"/>
    <mergeCell ref="O1466:O1467"/>
    <mergeCell ref="P1466:P1467"/>
    <mergeCell ref="Q1466:Q1467"/>
    <mergeCell ref="R1466:R1467"/>
    <mergeCell ref="S1466:S1467"/>
    <mergeCell ref="H1466:H1467"/>
    <mergeCell ref="I1466:I1467"/>
    <mergeCell ref="J1466:J1467"/>
    <mergeCell ref="K1466:K1467"/>
    <mergeCell ref="L1466:L1467"/>
    <mergeCell ref="M1466:M1467"/>
    <mergeCell ref="R1464:R1465"/>
    <mergeCell ref="S1464:S1465"/>
    <mergeCell ref="T1464:U1465"/>
    <mergeCell ref="V1464:V1465"/>
    <mergeCell ref="B1466:B1467"/>
    <mergeCell ref="C1466:C1467"/>
    <mergeCell ref="D1466:D1467"/>
    <mergeCell ref="E1466:E1467"/>
    <mergeCell ref="F1466:F1467"/>
    <mergeCell ref="G1466:G1467"/>
    <mergeCell ref="J1464:J1465"/>
    <mergeCell ref="K1464:K1465"/>
    <mergeCell ref="L1464:M1465"/>
    <mergeCell ref="N1464:N1465"/>
    <mergeCell ref="O1464:O1465"/>
    <mergeCell ref="P1464:Q1465"/>
    <mergeCell ref="B1464:B1465"/>
    <mergeCell ref="C1464:C1465"/>
    <mergeCell ref="D1464:E1465"/>
    <mergeCell ref="F1464:F1465"/>
    <mergeCell ref="G1464:G1465"/>
    <mergeCell ref="H1464:I1465"/>
    <mergeCell ref="R1461:R1462"/>
    <mergeCell ref="S1461:S1462"/>
    <mergeCell ref="T1461:U1462"/>
    <mergeCell ref="V1461:V1462"/>
    <mergeCell ref="D1463:F1463"/>
    <mergeCell ref="H1463:J1463"/>
    <mergeCell ref="L1463:N1463"/>
    <mergeCell ref="P1463:R1463"/>
    <mergeCell ref="T1463:V1463"/>
    <mergeCell ref="J1461:J1462"/>
    <mergeCell ref="K1461:K1462"/>
    <mergeCell ref="L1461:M1462"/>
    <mergeCell ref="N1461:N1462"/>
    <mergeCell ref="O1461:O1462"/>
    <mergeCell ref="P1461:Q1462"/>
    <mergeCell ref="B1461:B1462"/>
    <mergeCell ref="C1461:C1462"/>
    <mergeCell ref="D1461:E1462"/>
    <mergeCell ref="F1461:F1462"/>
    <mergeCell ref="G1461:G1462"/>
    <mergeCell ref="H1461:I1462"/>
    <mergeCell ref="T1458:T1459"/>
    <mergeCell ref="U1458:U1459"/>
    <mergeCell ref="V1458:V1459"/>
    <mergeCell ref="D1460:F1460"/>
    <mergeCell ref="H1460:J1460"/>
    <mergeCell ref="L1460:N1460"/>
    <mergeCell ref="P1460:R1460"/>
    <mergeCell ref="T1460:V1460"/>
    <mergeCell ref="N1458:N1459"/>
    <mergeCell ref="O1458:O1459"/>
    <mergeCell ref="P1458:P1459"/>
    <mergeCell ref="Q1458:Q1459"/>
    <mergeCell ref="R1458:R1459"/>
    <mergeCell ref="S1458:S1459"/>
    <mergeCell ref="H1458:H1459"/>
    <mergeCell ref="I1458:I1459"/>
    <mergeCell ref="J1458:J1459"/>
    <mergeCell ref="K1458:K1459"/>
    <mergeCell ref="L1458:L1459"/>
    <mergeCell ref="M1458:M1459"/>
    <mergeCell ref="B1458:B1459"/>
    <mergeCell ref="C1458:C1459"/>
    <mergeCell ref="D1458:D1459"/>
    <mergeCell ref="E1458:E1459"/>
    <mergeCell ref="F1458:F1459"/>
    <mergeCell ref="G1458:G1459"/>
    <mergeCell ref="R1455:R1456"/>
    <mergeCell ref="S1455:S1456"/>
    <mergeCell ref="T1455:U1456"/>
    <mergeCell ref="V1455:V1456"/>
    <mergeCell ref="D1457:F1457"/>
    <mergeCell ref="H1457:J1457"/>
    <mergeCell ref="L1457:N1457"/>
    <mergeCell ref="P1457:R1457"/>
    <mergeCell ref="T1457:V1457"/>
    <mergeCell ref="J1455:J1456"/>
    <mergeCell ref="K1455:K1456"/>
    <mergeCell ref="L1455:M1456"/>
    <mergeCell ref="N1455:N1456"/>
    <mergeCell ref="O1455:O1456"/>
    <mergeCell ref="P1455:Q1456"/>
    <mergeCell ref="R1453:R1454"/>
    <mergeCell ref="S1453:S1454"/>
    <mergeCell ref="T1453:U1454"/>
    <mergeCell ref="V1453:V1454"/>
    <mergeCell ref="B1455:B1456"/>
    <mergeCell ref="C1455:C1456"/>
    <mergeCell ref="D1455:E1456"/>
    <mergeCell ref="F1455:F1456"/>
    <mergeCell ref="G1455:G1456"/>
    <mergeCell ref="H1455:I1456"/>
    <mergeCell ref="J1453:J1454"/>
    <mergeCell ref="K1453:K1454"/>
    <mergeCell ref="L1453:M1454"/>
    <mergeCell ref="N1453:N1454"/>
    <mergeCell ref="O1453:O1454"/>
    <mergeCell ref="P1453:Q1454"/>
    <mergeCell ref="B1453:B1454"/>
    <mergeCell ref="C1453:C1454"/>
    <mergeCell ref="D1453:E1454"/>
    <mergeCell ref="F1453:F1454"/>
    <mergeCell ref="G1453:G1454"/>
    <mergeCell ref="H1453:I1454"/>
    <mergeCell ref="T1450:T1451"/>
    <mergeCell ref="U1450:U1451"/>
    <mergeCell ref="V1450:V1451"/>
    <mergeCell ref="D1452:F1452"/>
    <mergeCell ref="H1452:J1452"/>
    <mergeCell ref="L1452:N1452"/>
    <mergeCell ref="P1452:R1452"/>
    <mergeCell ref="T1452:V1452"/>
    <mergeCell ref="N1450:N1451"/>
    <mergeCell ref="O1450:O1451"/>
    <mergeCell ref="P1450:P1451"/>
    <mergeCell ref="Q1450:Q1451"/>
    <mergeCell ref="R1450:R1451"/>
    <mergeCell ref="S1450:S1451"/>
    <mergeCell ref="H1450:H1451"/>
    <mergeCell ref="I1450:I1451"/>
    <mergeCell ref="J1450:J1451"/>
    <mergeCell ref="K1450:K1451"/>
    <mergeCell ref="L1450:L1451"/>
    <mergeCell ref="M1450:M1451"/>
    <mergeCell ref="B1450:B1451"/>
    <mergeCell ref="C1450:C1451"/>
    <mergeCell ref="D1450:D1451"/>
    <mergeCell ref="E1450:E1451"/>
    <mergeCell ref="F1450:F1451"/>
    <mergeCell ref="G1450:G1451"/>
    <mergeCell ref="D1448:V1448"/>
    <mergeCell ref="D1449:F1449"/>
    <mergeCell ref="H1449:J1449"/>
    <mergeCell ref="L1449:N1449"/>
    <mergeCell ref="P1449:R1449"/>
    <mergeCell ref="T1449:V1449"/>
    <mergeCell ref="T1438:T1439"/>
    <mergeCell ref="U1438:U1439"/>
    <mergeCell ref="V1438:V1439"/>
    <mergeCell ref="B1445:V1445"/>
    <mergeCell ref="D1447:F1447"/>
    <mergeCell ref="H1447:J1447"/>
    <mergeCell ref="L1447:N1447"/>
    <mergeCell ref="P1447:R1447"/>
    <mergeCell ref="T1447:V1447"/>
    <mergeCell ref="B1442:Y1442"/>
    <mergeCell ref="N1438:N1439"/>
    <mergeCell ref="O1438:O1439"/>
    <mergeCell ref="P1438:P1439"/>
    <mergeCell ref="Q1438:Q1439"/>
    <mergeCell ref="R1438:R1439"/>
    <mergeCell ref="S1438:S1439"/>
    <mergeCell ref="H1438:H1439"/>
    <mergeCell ref="I1438:I1439"/>
    <mergeCell ref="J1438:J1439"/>
    <mergeCell ref="K1438:K1439"/>
    <mergeCell ref="L1438:L1439"/>
    <mergeCell ref="M1438:M1439"/>
    <mergeCell ref="R1436:R1437"/>
    <mergeCell ref="S1436:S1437"/>
    <mergeCell ref="T1436:U1437"/>
    <mergeCell ref="V1436:V1437"/>
    <mergeCell ref="B1438:B1439"/>
    <mergeCell ref="C1438:C1439"/>
    <mergeCell ref="D1438:D1439"/>
    <mergeCell ref="E1438:E1439"/>
    <mergeCell ref="F1438:F1439"/>
    <mergeCell ref="G1438:G1439"/>
    <mergeCell ref="J1436:J1437"/>
    <mergeCell ref="K1436:K1437"/>
    <mergeCell ref="L1436:M1437"/>
    <mergeCell ref="N1436:N1437"/>
    <mergeCell ref="O1436:O1437"/>
    <mergeCell ref="P1436:Q1437"/>
    <mergeCell ref="B1436:B1437"/>
    <mergeCell ref="C1436:C1437"/>
    <mergeCell ref="D1436:E1437"/>
    <mergeCell ref="F1436:F1437"/>
    <mergeCell ref="G1436:G1437"/>
    <mergeCell ref="H1436:I1437"/>
    <mergeCell ref="R1433:R1434"/>
    <mergeCell ref="S1433:S1434"/>
    <mergeCell ref="T1433:U1434"/>
    <mergeCell ref="V1433:V1434"/>
    <mergeCell ref="D1435:F1435"/>
    <mergeCell ref="H1435:J1435"/>
    <mergeCell ref="L1435:N1435"/>
    <mergeCell ref="P1435:R1435"/>
    <mergeCell ref="T1435:V1435"/>
    <mergeCell ref="J1433:J1434"/>
    <mergeCell ref="K1433:K1434"/>
    <mergeCell ref="L1433:M1434"/>
    <mergeCell ref="N1433:N1434"/>
    <mergeCell ref="O1433:O1434"/>
    <mergeCell ref="P1433:Q1434"/>
    <mergeCell ref="B1433:B1434"/>
    <mergeCell ref="C1433:C1434"/>
    <mergeCell ref="D1433:E1434"/>
    <mergeCell ref="F1433:F1434"/>
    <mergeCell ref="G1433:G1434"/>
    <mergeCell ref="H1433:I1434"/>
    <mergeCell ref="T1430:T1431"/>
    <mergeCell ref="U1430:U1431"/>
    <mergeCell ref="V1430:V1431"/>
    <mergeCell ref="D1432:F1432"/>
    <mergeCell ref="H1432:J1432"/>
    <mergeCell ref="L1432:N1432"/>
    <mergeCell ref="P1432:R1432"/>
    <mergeCell ref="T1432:V1432"/>
    <mergeCell ref="N1430:N1431"/>
    <mergeCell ref="O1430:O1431"/>
    <mergeCell ref="P1430:P1431"/>
    <mergeCell ref="Q1430:Q1431"/>
    <mergeCell ref="R1430:R1431"/>
    <mergeCell ref="S1430:S1431"/>
    <mergeCell ref="H1430:H1431"/>
    <mergeCell ref="I1430:I1431"/>
    <mergeCell ref="J1430:J1431"/>
    <mergeCell ref="K1430:K1431"/>
    <mergeCell ref="L1430:L1431"/>
    <mergeCell ref="M1430:M1431"/>
    <mergeCell ref="B1430:B1431"/>
    <mergeCell ref="C1430:C1431"/>
    <mergeCell ref="D1430:D1431"/>
    <mergeCell ref="E1430:E1431"/>
    <mergeCell ref="F1430:F1431"/>
    <mergeCell ref="G1430:G1431"/>
    <mergeCell ref="R1427:R1428"/>
    <mergeCell ref="S1427:S1428"/>
    <mergeCell ref="T1427:U1428"/>
    <mergeCell ref="V1427:V1428"/>
    <mergeCell ref="D1429:F1429"/>
    <mergeCell ref="H1429:J1429"/>
    <mergeCell ref="L1429:N1429"/>
    <mergeCell ref="P1429:R1429"/>
    <mergeCell ref="T1429:V1429"/>
    <mergeCell ref="J1427:J1428"/>
    <mergeCell ref="K1427:K1428"/>
    <mergeCell ref="L1427:M1428"/>
    <mergeCell ref="N1427:N1428"/>
    <mergeCell ref="O1427:O1428"/>
    <mergeCell ref="P1427:Q1428"/>
    <mergeCell ref="R1425:R1426"/>
    <mergeCell ref="S1425:S1426"/>
    <mergeCell ref="T1425:U1426"/>
    <mergeCell ref="V1425:V1426"/>
    <mergeCell ref="B1427:B1428"/>
    <mergeCell ref="C1427:C1428"/>
    <mergeCell ref="D1427:E1428"/>
    <mergeCell ref="F1427:F1428"/>
    <mergeCell ref="G1427:G1428"/>
    <mergeCell ref="H1427:I1428"/>
    <mergeCell ref="J1425:J1426"/>
    <mergeCell ref="K1425:K1426"/>
    <mergeCell ref="L1425:M1426"/>
    <mergeCell ref="N1425:N1426"/>
    <mergeCell ref="O1425:O1426"/>
    <mergeCell ref="P1425:Q1426"/>
    <mergeCell ref="B1425:B1426"/>
    <mergeCell ref="C1425:C1426"/>
    <mergeCell ref="D1425:E1426"/>
    <mergeCell ref="F1425:F1426"/>
    <mergeCell ref="G1425:G1426"/>
    <mergeCell ref="H1425:I1426"/>
    <mergeCell ref="T1422:T1423"/>
    <mergeCell ref="U1422:U1423"/>
    <mergeCell ref="V1422:V1423"/>
    <mergeCell ref="D1424:F1424"/>
    <mergeCell ref="H1424:J1424"/>
    <mergeCell ref="L1424:N1424"/>
    <mergeCell ref="P1424:R1424"/>
    <mergeCell ref="T1424:V1424"/>
    <mergeCell ref="N1422:N1423"/>
    <mergeCell ref="O1422:O1423"/>
    <mergeCell ref="P1422:P1423"/>
    <mergeCell ref="Q1422:Q1423"/>
    <mergeCell ref="R1422:R1423"/>
    <mergeCell ref="S1422:S1423"/>
    <mergeCell ref="H1422:H1423"/>
    <mergeCell ref="I1422:I1423"/>
    <mergeCell ref="J1422:J1423"/>
    <mergeCell ref="K1422:K1423"/>
    <mergeCell ref="L1422:L1423"/>
    <mergeCell ref="M1422:M1423"/>
    <mergeCell ref="B1422:B1423"/>
    <mergeCell ref="C1422:C1423"/>
    <mergeCell ref="D1422:D1423"/>
    <mergeCell ref="E1422:E1423"/>
    <mergeCell ref="F1422:F1423"/>
    <mergeCell ref="G1422:G1423"/>
    <mergeCell ref="D1420:V1420"/>
    <mergeCell ref="D1421:F1421"/>
    <mergeCell ref="H1421:J1421"/>
    <mergeCell ref="L1421:N1421"/>
    <mergeCell ref="P1421:R1421"/>
    <mergeCell ref="T1421:V1421"/>
    <mergeCell ref="T1410:T1411"/>
    <mergeCell ref="U1410:U1411"/>
    <mergeCell ref="V1410:V1411"/>
    <mergeCell ref="B1417:V1417"/>
    <mergeCell ref="D1419:F1419"/>
    <mergeCell ref="H1419:J1419"/>
    <mergeCell ref="L1419:N1419"/>
    <mergeCell ref="P1419:R1419"/>
    <mergeCell ref="T1419:V1419"/>
    <mergeCell ref="B1412:Y1412"/>
    <mergeCell ref="N1410:N1411"/>
    <mergeCell ref="O1410:O1411"/>
    <mergeCell ref="P1410:P1411"/>
    <mergeCell ref="Q1410:Q1411"/>
    <mergeCell ref="R1410:R1411"/>
    <mergeCell ref="S1410:S1411"/>
    <mergeCell ref="H1410:H1411"/>
    <mergeCell ref="I1410:I1411"/>
    <mergeCell ref="J1410:J1411"/>
    <mergeCell ref="K1410:K1411"/>
    <mergeCell ref="L1410:L1411"/>
    <mergeCell ref="M1410:M1411"/>
    <mergeCell ref="R1408:R1409"/>
    <mergeCell ref="S1408:S1409"/>
    <mergeCell ref="T1408:U1409"/>
    <mergeCell ref="V1408:V1409"/>
    <mergeCell ref="B1410:B1411"/>
    <mergeCell ref="C1410:C1411"/>
    <mergeCell ref="D1410:D1411"/>
    <mergeCell ref="E1410:E1411"/>
    <mergeCell ref="F1410:F1411"/>
    <mergeCell ref="G1410:G1411"/>
    <mergeCell ref="J1408:J1409"/>
    <mergeCell ref="K1408:K1409"/>
    <mergeCell ref="L1408:M1409"/>
    <mergeCell ref="N1408:N1409"/>
    <mergeCell ref="O1408:O1409"/>
    <mergeCell ref="P1408:Q1409"/>
    <mergeCell ref="B1408:B1409"/>
    <mergeCell ref="C1408:C1409"/>
    <mergeCell ref="D1408:E1409"/>
    <mergeCell ref="F1408:F1409"/>
    <mergeCell ref="G1408:G1409"/>
    <mergeCell ref="H1408:I1409"/>
    <mergeCell ref="R1405:R1406"/>
    <mergeCell ref="S1405:S1406"/>
    <mergeCell ref="T1405:U1406"/>
    <mergeCell ref="V1405:V1406"/>
    <mergeCell ref="D1407:F1407"/>
    <mergeCell ref="H1407:J1407"/>
    <mergeCell ref="L1407:N1407"/>
    <mergeCell ref="P1407:R1407"/>
    <mergeCell ref="T1407:V1407"/>
    <mergeCell ref="J1405:J1406"/>
    <mergeCell ref="K1405:K1406"/>
    <mergeCell ref="L1405:M1406"/>
    <mergeCell ref="N1405:N1406"/>
    <mergeCell ref="O1405:O1406"/>
    <mergeCell ref="P1405:Q1406"/>
    <mergeCell ref="B1405:B1406"/>
    <mergeCell ref="C1405:C1406"/>
    <mergeCell ref="D1405:E1406"/>
    <mergeCell ref="F1405:F1406"/>
    <mergeCell ref="G1405:G1406"/>
    <mergeCell ref="H1405:I1406"/>
    <mergeCell ref="T1402:T1403"/>
    <mergeCell ref="U1402:U1403"/>
    <mergeCell ref="V1402:V1403"/>
    <mergeCell ref="D1404:F1404"/>
    <mergeCell ref="H1404:J1404"/>
    <mergeCell ref="L1404:N1404"/>
    <mergeCell ref="P1404:R1404"/>
    <mergeCell ref="T1404:V1404"/>
    <mergeCell ref="N1402:N1403"/>
    <mergeCell ref="O1402:O1403"/>
    <mergeCell ref="P1402:P1403"/>
    <mergeCell ref="Q1402:Q1403"/>
    <mergeCell ref="R1402:R1403"/>
    <mergeCell ref="S1402:S1403"/>
    <mergeCell ref="H1402:H1403"/>
    <mergeCell ref="I1402:I1403"/>
    <mergeCell ref="J1402:J1403"/>
    <mergeCell ref="K1402:K1403"/>
    <mergeCell ref="L1402:L1403"/>
    <mergeCell ref="M1402:M1403"/>
    <mergeCell ref="R1400:R1401"/>
    <mergeCell ref="S1400:S1401"/>
    <mergeCell ref="T1400:U1401"/>
    <mergeCell ref="V1400:V1401"/>
    <mergeCell ref="B1402:B1403"/>
    <mergeCell ref="C1402:C1403"/>
    <mergeCell ref="D1402:D1403"/>
    <mergeCell ref="E1402:E1403"/>
    <mergeCell ref="F1402:F1403"/>
    <mergeCell ref="G1402:G1403"/>
    <mergeCell ref="J1400:J1401"/>
    <mergeCell ref="K1400:K1401"/>
    <mergeCell ref="L1400:M1401"/>
    <mergeCell ref="N1400:N1401"/>
    <mergeCell ref="O1400:O1401"/>
    <mergeCell ref="P1400:Q1401"/>
    <mergeCell ref="B1400:B1401"/>
    <mergeCell ref="C1400:C1401"/>
    <mergeCell ref="D1400:E1401"/>
    <mergeCell ref="F1400:F1401"/>
    <mergeCell ref="G1400:G1401"/>
    <mergeCell ref="H1400:I1401"/>
    <mergeCell ref="D1398:V1398"/>
    <mergeCell ref="D1399:F1399"/>
    <mergeCell ref="H1399:J1399"/>
    <mergeCell ref="L1399:N1399"/>
    <mergeCell ref="P1399:R1399"/>
    <mergeCell ref="T1399:V1399"/>
    <mergeCell ref="T1388:T1389"/>
    <mergeCell ref="U1388:U1389"/>
    <mergeCell ref="V1388:V1389"/>
    <mergeCell ref="B1395:V1395"/>
    <mergeCell ref="D1397:F1397"/>
    <mergeCell ref="H1397:J1397"/>
    <mergeCell ref="L1397:N1397"/>
    <mergeCell ref="P1397:R1397"/>
    <mergeCell ref="T1397:V1397"/>
    <mergeCell ref="B1394:Y1394"/>
    <mergeCell ref="N1388:N1389"/>
    <mergeCell ref="O1388:O1389"/>
    <mergeCell ref="P1388:P1389"/>
    <mergeCell ref="Q1388:Q1389"/>
    <mergeCell ref="R1388:R1389"/>
    <mergeCell ref="S1388:S1389"/>
    <mergeCell ref="H1388:H1389"/>
    <mergeCell ref="I1388:I1389"/>
    <mergeCell ref="J1388:J1389"/>
    <mergeCell ref="K1388:K1389"/>
    <mergeCell ref="L1388:L1389"/>
    <mergeCell ref="M1388:M1389"/>
    <mergeCell ref="R1386:R1387"/>
    <mergeCell ref="S1386:S1387"/>
    <mergeCell ref="T1386:U1387"/>
    <mergeCell ref="V1386:V1387"/>
    <mergeCell ref="B1388:B1389"/>
    <mergeCell ref="C1388:C1389"/>
    <mergeCell ref="D1388:D1389"/>
    <mergeCell ref="E1388:E1389"/>
    <mergeCell ref="F1388:F1389"/>
    <mergeCell ref="G1388:G1389"/>
    <mergeCell ref="J1386:J1387"/>
    <mergeCell ref="K1386:K1387"/>
    <mergeCell ref="L1386:M1387"/>
    <mergeCell ref="N1386:N1387"/>
    <mergeCell ref="O1386:O1387"/>
    <mergeCell ref="P1386:Q1387"/>
    <mergeCell ref="B1386:B1387"/>
    <mergeCell ref="C1386:C1387"/>
    <mergeCell ref="D1386:E1387"/>
    <mergeCell ref="F1386:F1387"/>
    <mergeCell ref="G1386:G1387"/>
    <mergeCell ref="H1386:I1387"/>
    <mergeCell ref="R1383:R1384"/>
    <mergeCell ref="S1383:S1384"/>
    <mergeCell ref="T1383:U1384"/>
    <mergeCell ref="V1383:V1384"/>
    <mergeCell ref="D1385:F1385"/>
    <mergeCell ref="H1385:J1385"/>
    <mergeCell ref="L1385:N1385"/>
    <mergeCell ref="P1385:R1385"/>
    <mergeCell ref="T1385:V1385"/>
    <mergeCell ref="J1383:J1384"/>
    <mergeCell ref="K1383:K1384"/>
    <mergeCell ref="L1383:M1384"/>
    <mergeCell ref="N1383:N1384"/>
    <mergeCell ref="O1383:O1384"/>
    <mergeCell ref="P1383:Q1384"/>
    <mergeCell ref="B1383:B1384"/>
    <mergeCell ref="C1383:C1384"/>
    <mergeCell ref="D1383:E1384"/>
    <mergeCell ref="F1383:F1384"/>
    <mergeCell ref="G1383:G1384"/>
    <mergeCell ref="H1383:I1384"/>
    <mergeCell ref="T1380:T1381"/>
    <mergeCell ref="U1380:U1381"/>
    <mergeCell ref="V1380:V1381"/>
    <mergeCell ref="D1382:F1382"/>
    <mergeCell ref="H1382:J1382"/>
    <mergeCell ref="L1382:N1382"/>
    <mergeCell ref="P1382:R1382"/>
    <mergeCell ref="T1382:V1382"/>
    <mergeCell ref="N1380:N1381"/>
    <mergeCell ref="O1380:O1381"/>
    <mergeCell ref="P1380:P1381"/>
    <mergeCell ref="Q1380:Q1381"/>
    <mergeCell ref="R1380:R1381"/>
    <mergeCell ref="S1380:S1381"/>
    <mergeCell ref="H1380:H1381"/>
    <mergeCell ref="I1380:I1381"/>
    <mergeCell ref="J1380:J1381"/>
    <mergeCell ref="K1380:K1381"/>
    <mergeCell ref="L1380:L1381"/>
    <mergeCell ref="M1380:M1381"/>
    <mergeCell ref="R1378:R1379"/>
    <mergeCell ref="S1378:S1379"/>
    <mergeCell ref="T1378:U1379"/>
    <mergeCell ref="V1378:V1379"/>
    <mergeCell ref="B1380:B1381"/>
    <mergeCell ref="C1380:C1381"/>
    <mergeCell ref="D1380:D1381"/>
    <mergeCell ref="E1380:E1381"/>
    <mergeCell ref="F1380:F1381"/>
    <mergeCell ref="G1380:G1381"/>
    <mergeCell ref="J1378:J1379"/>
    <mergeCell ref="K1378:K1379"/>
    <mergeCell ref="L1378:M1379"/>
    <mergeCell ref="N1378:N1379"/>
    <mergeCell ref="O1378:O1379"/>
    <mergeCell ref="P1378:Q1379"/>
    <mergeCell ref="B1378:B1379"/>
    <mergeCell ref="C1378:C1379"/>
    <mergeCell ref="D1378:E1379"/>
    <mergeCell ref="F1378:F1379"/>
    <mergeCell ref="G1378:G1379"/>
    <mergeCell ref="H1378:I1379"/>
    <mergeCell ref="D1376:V1376"/>
    <mergeCell ref="D1377:F1377"/>
    <mergeCell ref="H1377:J1377"/>
    <mergeCell ref="L1377:N1377"/>
    <mergeCell ref="P1377:R1377"/>
    <mergeCell ref="T1377:V1377"/>
    <mergeCell ref="T1366:T1367"/>
    <mergeCell ref="U1366:U1367"/>
    <mergeCell ref="V1366:V1367"/>
    <mergeCell ref="B1373:V1373"/>
    <mergeCell ref="D1375:F1375"/>
    <mergeCell ref="H1375:J1375"/>
    <mergeCell ref="L1375:N1375"/>
    <mergeCell ref="P1375:R1375"/>
    <mergeCell ref="T1375:V1375"/>
    <mergeCell ref="B1370:Y1370"/>
    <mergeCell ref="N1366:N1367"/>
    <mergeCell ref="O1366:O1367"/>
    <mergeCell ref="P1366:P1367"/>
    <mergeCell ref="Q1366:Q1367"/>
    <mergeCell ref="R1366:R1367"/>
    <mergeCell ref="S1366:S1367"/>
    <mergeCell ref="H1366:H1367"/>
    <mergeCell ref="I1366:I1367"/>
    <mergeCell ref="J1366:J1367"/>
    <mergeCell ref="K1366:K1367"/>
    <mergeCell ref="L1366:L1367"/>
    <mergeCell ref="M1366:M1367"/>
    <mergeCell ref="R1364:R1365"/>
    <mergeCell ref="S1364:S1365"/>
    <mergeCell ref="T1364:U1365"/>
    <mergeCell ref="V1364:V1365"/>
    <mergeCell ref="B1366:B1367"/>
    <mergeCell ref="C1366:C1367"/>
    <mergeCell ref="D1366:D1367"/>
    <mergeCell ref="E1366:E1367"/>
    <mergeCell ref="F1366:F1367"/>
    <mergeCell ref="G1366:G1367"/>
    <mergeCell ref="J1364:J1365"/>
    <mergeCell ref="K1364:K1365"/>
    <mergeCell ref="L1364:M1365"/>
    <mergeCell ref="N1364:N1365"/>
    <mergeCell ref="O1364:O1365"/>
    <mergeCell ref="P1364:Q1365"/>
    <mergeCell ref="B1364:B1365"/>
    <mergeCell ref="C1364:C1365"/>
    <mergeCell ref="D1364:E1365"/>
    <mergeCell ref="F1364:F1365"/>
    <mergeCell ref="G1364:G1365"/>
    <mergeCell ref="H1364:I1365"/>
    <mergeCell ref="R1361:R1362"/>
    <mergeCell ref="S1361:S1362"/>
    <mergeCell ref="T1361:U1362"/>
    <mergeCell ref="V1361:V1362"/>
    <mergeCell ref="D1363:F1363"/>
    <mergeCell ref="H1363:J1363"/>
    <mergeCell ref="L1363:N1363"/>
    <mergeCell ref="P1363:R1363"/>
    <mergeCell ref="T1363:V1363"/>
    <mergeCell ref="J1361:J1362"/>
    <mergeCell ref="K1361:K1362"/>
    <mergeCell ref="L1361:M1362"/>
    <mergeCell ref="N1361:N1362"/>
    <mergeCell ref="O1361:O1362"/>
    <mergeCell ref="P1361:Q1362"/>
    <mergeCell ref="B1361:B1362"/>
    <mergeCell ref="C1361:C1362"/>
    <mergeCell ref="D1361:E1362"/>
    <mergeCell ref="F1361:F1362"/>
    <mergeCell ref="G1361:G1362"/>
    <mergeCell ref="H1361:I1362"/>
    <mergeCell ref="T1358:T1359"/>
    <mergeCell ref="U1358:U1359"/>
    <mergeCell ref="V1358:V1359"/>
    <mergeCell ref="D1360:F1360"/>
    <mergeCell ref="H1360:J1360"/>
    <mergeCell ref="L1360:N1360"/>
    <mergeCell ref="P1360:R1360"/>
    <mergeCell ref="T1360:V1360"/>
    <mergeCell ref="N1358:N1359"/>
    <mergeCell ref="O1358:O1359"/>
    <mergeCell ref="P1358:P1359"/>
    <mergeCell ref="Q1358:Q1359"/>
    <mergeCell ref="R1358:R1359"/>
    <mergeCell ref="S1358:S1359"/>
    <mergeCell ref="H1358:H1359"/>
    <mergeCell ref="I1358:I1359"/>
    <mergeCell ref="J1358:J1359"/>
    <mergeCell ref="K1358:K1359"/>
    <mergeCell ref="L1358:L1359"/>
    <mergeCell ref="M1358:M1359"/>
    <mergeCell ref="B1358:B1359"/>
    <mergeCell ref="C1358:C1359"/>
    <mergeCell ref="D1358:D1359"/>
    <mergeCell ref="E1358:E1359"/>
    <mergeCell ref="F1358:F1359"/>
    <mergeCell ref="G1358:G1359"/>
    <mergeCell ref="R1355:R1356"/>
    <mergeCell ref="S1355:S1356"/>
    <mergeCell ref="T1355:U1356"/>
    <mergeCell ref="V1355:V1356"/>
    <mergeCell ref="D1357:F1357"/>
    <mergeCell ref="H1357:J1357"/>
    <mergeCell ref="L1357:N1357"/>
    <mergeCell ref="P1357:R1357"/>
    <mergeCell ref="T1357:V1357"/>
    <mergeCell ref="J1355:J1356"/>
    <mergeCell ref="K1355:K1356"/>
    <mergeCell ref="L1355:M1356"/>
    <mergeCell ref="N1355:N1356"/>
    <mergeCell ref="O1355:O1356"/>
    <mergeCell ref="P1355:Q1356"/>
    <mergeCell ref="R1353:R1354"/>
    <mergeCell ref="S1353:S1354"/>
    <mergeCell ref="T1353:U1354"/>
    <mergeCell ref="V1353:V1354"/>
    <mergeCell ref="B1355:B1356"/>
    <mergeCell ref="C1355:C1356"/>
    <mergeCell ref="D1355:E1356"/>
    <mergeCell ref="F1355:F1356"/>
    <mergeCell ref="G1355:G1356"/>
    <mergeCell ref="H1355:I1356"/>
    <mergeCell ref="J1353:J1354"/>
    <mergeCell ref="K1353:K1354"/>
    <mergeCell ref="L1353:M1354"/>
    <mergeCell ref="N1353:N1354"/>
    <mergeCell ref="O1353:O1354"/>
    <mergeCell ref="P1353:Q1354"/>
    <mergeCell ref="B1353:B1354"/>
    <mergeCell ref="C1353:C1354"/>
    <mergeCell ref="D1353:E1354"/>
    <mergeCell ref="F1353:F1354"/>
    <mergeCell ref="G1353:G1354"/>
    <mergeCell ref="H1353:I1354"/>
    <mergeCell ref="T1350:T1351"/>
    <mergeCell ref="U1350:U1351"/>
    <mergeCell ref="V1350:V1351"/>
    <mergeCell ref="D1352:F1352"/>
    <mergeCell ref="H1352:J1352"/>
    <mergeCell ref="L1352:N1352"/>
    <mergeCell ref="P1352:R1352"/>
    <mergeCell ref="T1352:V1352"/>
    <mergeCell ref="N1350:N1351"/>
    <mergeCell ref="O1350:O1351"/>
    <mergeCell ref="P1350:P1351"/>
    <mergeCell ref="Q1350:Q1351"/>
    <mergeCell ref="R1350:R1351"/>
    <mergeCell ref="S1350:S1351"/>
    <mergeCell ref="H1350:H1351"/>
    <mergeCell ref="I1350:I1351"/>
    <mergeCell ref="J1350:J1351"/>
    <mergeCell ref="K1350:K1351"/>
    <mergeCell ref="L1350:L1351"/>
    <mergeCell ref="M1350:M1351"/>
    <mergeCell ref="B1350:B1351"/>
    <mergeCell ref="C1350:C1351"/>
    <mergeCell ref="D1350:D1351"/>
    <mergeCell ref="E1350:E1351"/>
    <mergeCell ref="F1350:F1351"/>
    <mergeCell ref="G1350:G1351"/>
    <mergeCell ref="D1348:V1348"/>
    <mergeCell ref="D1349:F1349"/>
    <mergeCell ref="H1349:J1349"/>
    <mergeCell ref="L1349:N1349"/>
    <mergeCell ref="P1349:R1349"/>
    <mergeCell ref="T1349:V1349"/>
    <mergeCell ref="S1338:S1339"/>
    <mergeCell ref="T1338:T1339"/>
    <mergeCell ref="U1338:U1339"/>
    <mergeCell ref="V1338:V1339"/>
    <mergeCell ref="B1345:V1345"/>
    <mergeCell ref="D1347:F1347"/>
    <mergeCell ref="H1347:J1347"/>
    <mergeCell ref="L1347:N1347"/>
    <mergeCell ref="P1347:R1347"/>
    <mergeCell ref="T1347:V1347"/>
    <mergeCell ref="M1338:M1339"/>
    <mergeCell ref="N1338:N1339"/>
    <mergeCell ref="O1338:O1339"/>
    <mergeCell ref="P1338:P1339"/>
    <mergeCell ref="Q1338:Q1339"/>
    <mergeCell ref="R1338:R1339"/>
    <mergeCell ref="G1338:G1339"/>
    <mergeCell ref="H1338:H1339"/>
    <mergeCell ref="I1338:I1339"/>
    <mergeCell ref="J1338:J1339"/>
    <mergeCell ref="K1338:K1339"/>
    <mergeCell ref="L1338:L1339"/>
    <mergeCell ref="D1337:F1337"/>
    <mergeCell ref="H1337:J1337"/>
    <mergeCell ref="L1337:N1337"/>
    <mergeCell ref="P1337:R1337"/>
    <mergeCell ref="T1337:V1337"/>
    <mergeCell ref="B1338:B1339"/>
    <mergeCell ref="C1338:C1339"/>
    <mergeCell ref="D1338:D1339"/>
    <mergeCell ref="E1338:E1339"/>
    <mergeCell ref="F1338:F1339"/>
    <mergeCell ref="D1335:F1335"/>
    <mergeCell ref="H1335:J1335"/>
    <mergeCell ref="L1335:N1335"/>
    <mergeCell ref="P1335:R1335"/>
    <mergeCell ref="T1335:V1335"/>
    <mergeCell ref="D1336:F1336"/>
    <mergeCell ref="H1336:J1336"/>
    <mergeCell ref="L1336:N1336"/>
    <mergeCell ref="P1336:R1336"/>
    <mergeCell ref="T1336:V1336"/>
    <mergeCell ref="T1332:T1333"/>
    <mergeCell ref="U1332:U1333"/>
    <mergeCell ref="V1332:V1333"/>
    <mergeCell ref="D1334:F1334"/>
    <mergeCell ref="H1334:J1334"/>
    <mergeCell ref="L1334:N1334"/>
    <mergeCell ref="P1334:R1334"/>
    <mergeCell ref="T1334:V1334"/>
    <mergeCell ref="N1332:N1333"/>
    <mergeCell ref="O1332:O1333"/>
    <mergeCell ref="P1332:P1333"/>
    <mergeCell ref="Q1332:Q1333"/>
    <mergeCell ref="R1332:R1333"/>
    <mergeCell ref="S1332:S1333"/>
    <mergeCell ref="H1332:H1333"/>
    <mergeCell ref="I1332:I1333"/>
    <mergeCell ref="J1332:J1333"/>
    <mergeCell ref="K1332:K1333"/>
    <mergeCell ref="L1332:L1333"/>
    <mergeCell ref="M1332:M1333"/>
    <mergeCell ref="B1332:B1333"/>
    <mergeCell ref="C1332:C1333"/>
    <mergeCell ref="D1332:D1333"/>
    <mergeCell ref="E1332:E1333"/>
    <mergeCell ref="F1332:F1333"/>
    <mergeCell ref="G1332:G1333"/>
    <mergeCell ref="R1329:R1330"/>
    <mergeCell ref="S1329:S1330"/>
    <mergeCell ref="T1329:U1330"/>
    <mergeCell ref="V1329:V1330"/>
    <mergeCell ref="D1331:F1331"/>
    <mergeCell ref="H1331:J1331"/>
    <mergeCell ref="L1331:N1331"/>
    <mergeCell ref="P1331:R1331"/>
    <mergeCell ref="T1331:V1331"/>
    <mergeCell ref="J1329:J1330"/>
    <mergeCell ref="K1329:K1330"/>
    <mergeCell ref="L1329:M1330"/>
    <mergeCell ref="N1329:N1330"/>
    <mergeCell ref="O1329:O1330"/>
    <mergeCell ref="P1329:Q1330"/>
    <mergeCell ref="R1327:R1328"/>
    <mergeCell ref="S1327:S1328"/>
    <mergeCell ref="T1327:U1328"/>
    <mergeCell ref="V1327:V1328"/>
    <mergeCell ref="B1329:B1330"/>
    <mergeCell ref="C1329:C1330"/>
    <mergeCell ref="D1329:E1330"/>
    <mergeCell ref="F1329:F1330"/>
    <mergeCell ref="G1329:G1330"/>
    <mergeCell ref="H1329:I1330"/>
    <mergeCell ref="J1327:J1328"/>
    <mergeCell ref="K1327:K1328"/>
    <mergeCell ref="L1327:M1328"/>
    <mergeCell ref="N1327:N1328"/>
    <mergeCell ref="O1327:O1328"/>
    <mergeCell ref="P1327:Q1328"/>
    <mergeCell ref="B1327:B1328"/>
    <mergeCell ref="C1327:C1328"/>
    <mergeCell ref="D1327:E1328"/>
    <mergeCell ref="F1327:F1328"/>
    <mergeCell ref="G1327:G1328"/>
    <mergeCell ref="H1327:I1328"/>
    <mergeCell ref="T1324:T1325"/>
    <mergeCell ref="U1324:U1325"/>
    <mergeCell ref="V1324:V1325"/>
    <mergeCell ref="D1326:F1326"/>
    <mergeCell ref="H1326:J1326"/>
    <mergeCell ref="L1326:N1326"/>
    <mergeCell ref="P1326:R1326"/>
    <mergeCell ref="T1326:V1326"/>
    <mergeCell ref="N1324:N1325"/>
    <mergeCell ref="O1324:O1325"/>
    <mergeCell ref="P1324:P1325"/>
    <mergeCell ref="Q1324:Q1325"/>
    <mergeCell ref="R1324:R1325"/>
    <mergeCell ref="S1324:S1325"/>
    <mergeCell ref="H1324:H1325"/>
    <mergeCell ref="I1324:I1325"/>
    <mergeCell ref="J1324:J1325"/>
    <mergeCell ref="K1324:K1325"/>
    <mergeCell ref="L1324:L1325"/>
    <mergeCell ref="M1324:M1325"/>
    <mergeCell ref="B1324:B1325"/>
    <mergeCell ref="C1324:C1325"/>
    <mergeCell ref="D1324:D1325"/>
    <mergeCell ref="E1324:E1325"/>
    <mergeCell ref="F1324:F1325"/>
    <mergeCell ref="G1324:G1325"/>
    <mergeCell ref="D1322:V1322"/>
    <mergeCell ref="D1323:F1323"/>
    <mergeCell ref="H1323:J1323"/>
    <mergeCell ref="L1323:N1323"/>
    <mergeCell ref="P1323:R1323"/>
    <mergeCell ref="T1323:V1323"/>
    <mergeCell ref="T1313:T1314"/>
    <mergeCell ref="U1313:U1314"/>
    <mergeCell ref="V1313:V1314"/>
    <mergeCell ref="B1319:V1319"/>
    <mergeCell ref="D1321:F1321"/>
    <mergeCell ref="H1321:J1321"/>
    <mergeCell ref="L1321:N1321"/>
    <mergeCell ref="P1321:R1321"/>
    <mergeCell ref="T1321:V1321"/>
    <mergeCell ref="N1313:N1314"/>
    <mergeCell ref="O1313:O1314"/>
    <mergeCell ref="P1313:P1314"/>
    <mergeCell ref="Q1313:Q1314"/>
    <mergeCell ref="R1313:R1314"/>
    <mergeCell ref="S1313:S1314"/>
    <mergeCell ref="H1313:H1314"/>
    <mergeCell ref="I1313:I1314"/>
    <mergeCell ref="J1313:J1314"/>
    <mergeCell ref="K1313:K1314"/>
    <mergeCell ref="L1313:L1314"/>
    <mergeCell ref="M1313:M1314"/>
    <mergeCell ref="R1311:R1312"/>
    <mergeCell ref="S1311:S1312"/>
    <mergeCell ref="T1311:U1312"/>
    <mergeCell ref="V1311:V1312"/>
    <mergeCell ref="B1313:B1314"/>
    <mergeCell ref="C1313:C1314"/>
    <mergeCell ref="D1313:D1314"/>
    <mergeCell ref="E1313:E1314"/>
    <mergeCell ref="F1313:F1314"/>
    <mergeCell ref="G1313:G1314"/>
    <mergeCell ref="J1311:J1312"/>
    <mergeCell ref="K1311:K1312"/>
    <mergeCell ref="L1311:M1312"/>
    <mergeCell ref="N1311:N1312"/>
    <mergeCell ref="O1311:O1312"/>
    <mergeCell ref="P1311:Q1312"/>
    <mergeCell ref="B1311:B1312"/>
    <mergeCell ref="C1311:C1312"/>
    <mergeCell ref="D1311:E1312"/>
    <mergeCell ref="F1311:F1312"/>
    <mergeCell ref="G1311:G1312"/>
    <mergeCell ref="H1311:I1312"/>
    <mergeCell ref="R1308:R1309"/>
    <mergeCell ref="S1308:S1309"/>
    <mergeCell ref="T1308:U1309"/>
    <mergeCell ref="V1308:V1309"/>
    <mergeCell ref="D1310:F1310"/>
    <mergeCell ref="H1310:J1310"/>
    <mergeCell ref="L1310:N1310"/>
    <mergeCell ref="P1310:R1310"/>
    <mergeCell ref="T1310:V1310"/>
    <mergeCell ref="J1308:J1309"/>
    <mergeCell ref="K1308:K1309"/>
    <mergeCell ref="L1308:M1309"/>
    <mergeCell ref="N1308:N1309"/>
    <mergeCell ref="O1308:O1309"/>
    <mergeCell ref="P1308:Q1309"/>
    <mergeCell ref="B1308:B1309"/>
    <mergeCell ref="C1308:C1309"/>
    <mergeCell ref="D1308:E1309"/>
    <mergeCell ref="F1308:F1309"/>
    <mergeCell ref="G1308:G1309"/>
    <mergeCell ref="H1308:I1309"/>
    <mergeCell ref="T1305:T1306"/>
    <mergeCell ref="U1305:U1306"/>
    <mergeCell ref="V1305:V1306"/>
    <mergeCell ref="D1307:F1307"/>
    <mergeCell ref="H1307:J1307"/>
    <mergeCell ref="L1307:N1307"/>
    <mergeCell ref="P1307:R1307"/>
    <mergeCell ref="T1307:V1307"/>
    <mergeCell ref="N1305:N1306"/>
    <mergeCell ref="O1305:O1306"/>
    <mergeCell ref="P1305:P1306"/>
    <mergeCell ref="Q1305:Q1306"/>
    <mergeCell ref="R1305:R1306"/>
    <mergeCell ref="S1305:S1306"/>
    <mergeCell ref="H1305:H1306"/>
    <mergeCell ref="I1305:I1306"/>
    <mergeCell ref="J1305:J1306"/>
    <mergeCell ref="K1305:K1306"/>
    <mergeCell ref="L1305:L1306"/>
    <mergeCell ref="M1305:M1306"/>
    <mergeCell ref="B1305:B1306"/>
    <mergeCell ref="C1305:C1306"/>
    <mergeCell ref="D1305:D1306"/>
    <mergeCell ref="E1305:E1306"/>
    <mergeCell ref="F1305:F1306"/>
    <mergeCell ref="G1305:G1306"/>
    <mergeCell ref="R1302:R1303"/>
    <mergeCell ref="S1302:S1303"/>
    <mergeCell ref="T1302:U1303"/>
    <mergeCell ref="V1302:V1303"/>
    <mergeCell ref="D1304:F1304"/>
    <mergeCell ref="H1304:J1304"/>
    <mergeCell ref="L1304:N1304"/>
    <mergeCell ref="P1304:R1304"/>
    <mergeCell ref="T1304:V1304"/>
    <mergeCell ref="J1302:J1303"/>
    <mergeCell ref="K1302:K1303"/>
    <mergeCell ref="L1302:M1303"/>
    <mergeCell ref="N1302:N1303"/>
    <mergeCell ref="O1302:O1303"/>
    <mergeCell ref="P1302:Q1303"/>
    <mergeCell ref="R1300:R1301"/>
    <mergeCell ref="S1300:S1301"/>
    <mergeCell ref="T1300:U1301"/>
    <mergeCell ref="V1300:V1301"/>
    <mergeCell ref="B1302:B1303"/>
    <mergeCell ref="C1302:C1303"/>
    <mergeCell ref="D1302:E1303"/>
    <mergeCell ref="F1302:F1303"/>
    <mergeCell ref="G1302:G1303"/>
    <mergeCell ref="H1302:I1303"/>
    <mergeCell ref="J1300:J1301"/>
    <mergeCell ref="K1300:K1301"/>
    <mergeCell ref="L1300:M1301"/>
    <mergeCell ref="N1300:N1301"/>
    <mergeCell ref="O1300:O1301"/>
    <mergeCell ref="P1300:Q1301"/>
    <mergeCell ref="R1298:R1299"/>
    <mergeCell ref="S1298:S1299"/>
    <mergeCell ref="T1298:U1299"/>
    <mergeCell ref="V1298:V1299"/>
    <mergeCell ref="B1300:B1301"/>
    <mergeCell ref="C1300:C1301"/>
    <mergeCell ref="D1300:E1301"/>
    <mergeCell ref="F1300:F1301"/>
    <mergeCell ref="G1300:G1301"/>
    <mergeCell ref="H1300:I1301"/>
    <mergeCell ref="J1298:J1299"/>
    <mergeCell ref="K1298:K1299"/>
    <mergeCell ref="L1298:M1299"/>
    <mergeCell ref="N1298:N1299"/>
    <mergeCell ref="O1298:O1299"/>
    <mergeCell ref="P1298:Q1299"/>
    <mergeCell ref="R1296:R1297"/>
    <mergeCell ref="S1296:S1297"/>
    <mergeCell ref="T1296:U1297"/>
    <mergeCell ref="V1296:V1297"/>
    <mergeCell ref="B1298:B1299"/>
    <mergeCell ref="C1298:C1299"/>
    <mergeCell ref="D1298:E1299"/>
    <mergeCell ref="F1298:F1299"/>
    <mergeCell ref="G1298:G1299"/>
    <mergeCell ref="H1298:I1299"/>
    <mergeCell ref="J1296:J1297"/>
    <mergeCell ref="K1296:K1297"/>
    <mergeCell ref="L1296:M1297"/>
    <mergeCell ref="N1296:N1297"/>
    <mergeCell ref="O1296:O1297"/>
    <mergeCell ref="P1296:Q1297"/>
    <mergeCell ref="R1294:R1295"/>
    <mergeCell ref="S1294:S1295"/>
    <mergeCell ref="T1294:U1295"/>
    <mergeCell ref="V1294:V1295"/>
    <mergeCell ref="B1296:B1297"/>
    <mergeCell ref="C1296:C1297"/>
    <mergeCell ref="D1296:E1297"/>
    <mergeCell ref="F1296:F1297"/>
    <mergeCell ref="G1296:G1297"/>
    <mergeCell ref="H1296:I1297"/>
    <mergeCell ref="J1294:J1295"/>
    <mergeCell ref="K1294:K1295"/>
    <mergeCell ref="L1294:M1295"/>
    <mergeCell ref="N1294:N1295"/>
    <mergeCell ref="O1294:O1295"/>
    <mergeCell ref="P1294:Q1295"/>
    <mergeCell ref="R1292:R1293"/>
    <mergeCell ref="S1292:S1293"/>
    <mergeCell ref="T1292:U1293"/>
    <mergeCell ref="V1292:V1293"/>
    <mergeCell ref="B1294:B1295"/>
    <mergeCell ref="C1294:C1295"/>
    <mergeCell ref="D1294:E1295"/>
    <mergeCell ref="F1294:F1295"/>
    <mergeCell ref="G1294:G1295"/>
    <mergeCell ref="H1294:I1295"/>
    <mergeCell ref="J1292:J1293"/>
    <mergeCell ref="K1292:K1293"/>
    <mergeCell ref="L1292:M1293"/>
    <mergeCell ref="N1292:N1293"/>
    <mergeCell ref="O1292:O1293"/>
    <mergeCell ref="P1292:Q1293"/>
    <mergeCell ref="R1290:R1291"/>
    <mergeCell ref="S1290:S1291"/>
    <mergeCell ref="T1290:U1291"/>
    <mergeCell ref="V1290:V1291"/>
    <mergeCell ref="B1292:B1293"/>
    <mergeCell ref="C1292:C1293"/>
    <mergeCell ref="D1292:E1293"/>
    <mergeCell ref="F1292:F1293"/>
    <mergeCell ref="G1292:G1293"/>
    <mergeCell ref="H1292:I1293"/>
    <mergeCell ref="J1290:J1291"/>
    <mergeCell ref="K1290:K1291"/>
    <mergeCell ref="L1290:M1291"/>
    <mergeCell ref="N1290:N1291"/>
    <mergeCell ref="O1290:O1291"/>
    <mergeCell ref="P1290:Q1291"/>
    <mergeCell ref="R1288:R1289"/>
    <mergeCell ref="S1288:S1289"/>
    <mergeCell ref="T1288:U1289"/>
    <mergeCell ref="V1288:V1289"/>
    <mergeCell ref="B1290:B1291"/>
    <mergeCell ref="C1290:C1291"/>
    <mergeCell ref="D1290:E1291"/>
    <mergeCell ref="F1290:F1291"/>
    <mergeCell ref="G1290:G1291"/>
    <mergeCell ref="H1290:I1291"/>
    <mergeCell ref="J1288:J1289"/>
    <mergeCell ref="K1288:K1289"/>
    <mergeCell ref="L1288:M1289"/>
    <mergeCell ref="N1288:N1289"/>
    <mergeCell ref="O1288:O1289"/>
    <mergeCell ref="P1288:Q1289"/>
    <mergeCell ref="R1286:R1287"/>
    <mergeCell ref="S1286:S1287"/>
    <mergeCell ref="T1286:U1287"/>
    <mergeCell ref="V1286:V1287"/>
    <mergeCell ref="B1288:B1289"/>
    <mergeCell ref="C1288:C1289"/>
    <mergeCell ref="D1288:E1289"/>
    <mergeCell ref="F1288:F1289"/>
    <mergeCell ref="G1288:G1289"/>
    <mergeCell ref="H1288:I1289"/>
    <mergeCell ref="J1286:J1287"/>
    <mergeCell ref="K1286:K1287"/>
    <mergeCell ref="L1286:M1287"/>
    <mergeCell ref="N1286:N1287"/>
    <mergeCell ref="O1286:O1287"/>
    <mergeCell ref="P1286:Q1287"/>
    <mergeCell ref="B1286:B1287"/>
    <mergeCell ref="C1286:C1287"/>
    <mergeCell ref="D1286:E1287"/>
    <mergeCell ref="F1286:F1287"/>
    <mergeCell ref="G1286:G1287"/>
    <mergeCell ref="H1286:I1287"/>
    <mergeCell ref="T1283:T1284"/>
    <mergeCell ref="U1283:U1284"/>
    <mergeCell ref="V1283:V1284"/>
    <mergeCell ref="D1285:F1285"/>
    <mergeCell ref="H1285:J1285"/>
    <mergeCell ref="L1285:N1285"/>
    <mergeCell ref="P1285:R1285"/>
    <mergeCell ref="T1285:V1285"/>
    <mergeCell ref="N1283:N1284"/>
    <mergeCell ref="O1283:O1284"/>
    <mergeCell ref="P1283:P1284"/>
    <mergeCell ref="Q1283:Q1284"/>
    <mergeCell ref="R1283:R1284"/>
    <mergeCell ref="S1283:S1284"/>
    <mergeCell ref="H1283:H1284"/>
    <mergeCell ref="I1283:I1284"/>
    <mergeCell ref="J1283:J1284"/>
    <mergeCell ref="K1283:K1284"/>
    <mergeCell ref="L1283:L1284"/>
    <mergeCell ref="M1283:M1284"/>
    <mergeCell ref="R1281:R1282"/>
    <mergeCell ref="S1281:S1282"/>
    <mergeCell ref="T1281:U1282"/>
    <mergeCell ref="V1281:V1282"/>
    <mergeCell ref="B1283:B1284"/>
    <mergeCell ref="C1283:C1284"/>
    <mergeCell ref="D1283:D1284"/>
    <mergeCell ref="E1283:E1284"/>
    <mergeCell ref="F1283:F1284"/>
    <mergeCell ref="G1283:G1284"/>
    <mergeCell ref="J1281:J1282"/>
    <mergeCell ref="K1281:K1282"/>
    <mergeCell ref="L1281:M1282"/>
    <mergeCell ref="N1281:N1282"/>
    <mergeCell ref="O1281:O1282"/>
    <mergeCell ref="P1281:Q1282"/>
    <mergeCell ref="B1281:B1282"/>
    <mergeCell ref="C1281:C1282"/>
    <mergeCell ref="D1281:E1282"/>
    <mergeCell ref="F1281:F1282"/>
    <mergeCell ref="G1281:G1282"/>
    <mergeCell ref="H1281:I1282"/>
    <mergeCell ref="D1279:V1279"/>
    <mergeCell ref="D1280:F1280"/>
    <mergeCell ref="H1280:J1280"/>
    <mergeCell ref="L1280:N1280"/>
    <mergeCell ref="P1280:R1280"/>
    <mergeCell ref="T1280:V1280"/>
    <mergeCell ref="T1269:T1270"/>
    <mergeCell ref="U1269:U1270"/>
    <mergeCell ref="V1269:V1270"/>
    <mergeCell ref="B1276:V1276"/>
    <mergeCell ref="D1278:F1278"/>
    <mergeCell ref="H1278:J1278"/>
    <mergeCell ref="L1278:N1278"/>
    <mergeCell ref="P1278:R1278"/>
    <mergeCell ref="T1278:V1278"/>
    <mergeCell ref="B1274:Y1274"/>
    <mergeCell ref="N1269:N1270"/>
    <mergeCell ref="O1269:O1270"/>
    <mergeCell ref="P1269:P1270"/>
    <mergeCell ref="Q1269:Q1270"/>
    <mergeCell ref="R1269:R1270"/>
    <mergeCell ref="S1269:S1270"/>
    <mergeCell ref="H1269:H1270"/>
    <mergeCell ref="I1269:I1270"/>
    <mergeCell ref="J1269:J1270"/>
    <mergeCell ref="K1269:K1270"/>
    <mergeCell ref="L1269:L1270"/>
    <mergeCell ref="M1269:M1270"/>
    <mergeCell ref="R1267:R1268"/>
    <mergeCell ref="S1267:S1268"/>
    <mergeCell ref="T1267:U1268"/>
    <mergeCell ref="V1267:V1268"/>
    <mergeCell ref="B1269:B1270"/>
    <mergeCell ref="C1269:C1270"/>
    <mergeCell ref="D1269:D1270"/>
    <mergeCell ref="E1269:E1270"/>
    <mergeCell ref="F1269:F1270"/>
    <mergeCell ref="G1269:G1270"/>
    <mergeCell ref="J1267:J1268"/>
    <mergeCell ref="K1267:K1268"/>
    <mergeCell ref="L1267:M1268"/>
    <mergeCell ref="N1267:N1268"/>
    <mergeCell ref="O1267:O1268"/>
    <mergeCell ref="P1267:Q1268"/>
    <mergeCell ref="B1267:B1268"/>
    <mergeCell ref="C1267:C1268"/>
    <mergeCell ref="D1267:E1268"/>
    <mergeCell ref="F1267:F1268"/>
    <mergeCell ref="G1267:G1268"/>
    <mergeCell ref="H1267:I1268"/>
    <mergeCell ref="R1264:R1265"/>
    <mergeCell ref="S1264:S1265"/>
    <mergeCell ref="T1264:U1265"/>
    <mergeCell ref="V1264:V1265"/>
    <mergeCell ref="D1266:F1266"/>
    <mergeCell ref="H1266:J1266"/>
    <mergeCell ref="L1266:N1266"/>
    <mergeCell ref="P1266:R1266"/>
    <mergeCell ref="T1266:V1266"/>
    <mergeCell ref="J1264:J1265"/>
    <mergeCell ref="K1264:K1265"/>
    <mergeCell ref="L1264:M1265"/>
    <mergeCell ref="N1264:N1265"/>
    <mergeCell ref="O1264:O1265"/>
    <mergeCell ref="P1264:Q1265"/>
    <mergeCell ref="B1264:B1265"/>
    <mergeCell ref="C1264:C1265"/>
    <mergeCell ref="D1264:E1265"/>
    <mergeCell ref="F1264:F1265"/>
    <mergeCell ref="G1264:G1265"/>
    <mergeCell ref="H1264:I1265"/>
    <mergeCell ref="T1261:T1262"/>
    <mergeCell ref="U1261:U1262"/>
    <mergeCell ref="V1261:V1262"/>
    <mergeCell ref="D1263:F1263"/>
    <mergeCell ref="H1263:J1263"/>
    <mergeCell ref="L1263:N1263"/>
    <mergeCell ref="P1263:R1263"/>
    <mergeCell ref="T1263:V1263"/>
    <mergeCell ref="N1261:N1262"/>
    <mergeCell ref="O1261:O1262"/>
    <mergeCell ref="P1261:P1262"/>
    <mergeCell ref="Q1261:Q1262"/>
    <mergeCell ref="R1261:R1262"/>
    <mergeCell ref="S1261:S1262"/>
    <mergeCell ref="H1261:H1262"/>
    <mergeCell ref="I1261:I1262"/>
    <mergeCell ref="J1261:J1262"/>
    <mergeCell ref="K1261:K1262"/>
    <mergeCell ref="L1261:L1262"/>
    <mergeCell ref="M1261:M1262"/>
    <mergeCell ref="B1261:B1262"/>
    <mergeCell ref="C1261:C1262"/>
    <mergeCell ref="D1261:D1262"/>
    <mergeCell ref="E1261:E1262"/>
    <mergeCell ref="F1261:F1262"/>
    <mergeCell ref="G1261:G1262"/>
    <mergeCell ref="R1258:R1259"/>
    <mergeCell ref="S1258:S1259"/>
    <mergeCell ref="T1258:U1259"/>
    <mergeCell ref="V1258:V1259"/>
    <mergeCell ref="D1260:F1260"/>
    <mergeCell ref="H1260:J1260"/>
    <mergeCell ref="L1260:N1260"/>
    <mergeCell ref="P1260:R1260"/>
    <mergeCell ref="T1260:V1260"/>
    <mergeCell ref="J1258:J1259"/>
    <mergeCell ref="K1258:K1259"/>
    <mergeCell ref="L1258:M1259"/>
    <mergeCell ref="N1258:N1259"/>
    <mergeCell ref="O1258:O1259"/>
    <mergeCell ref="P1258:Q1259"/>
    <mergeCell ref="R1256:R1257"/>
    <mergeCell ref="S1256:S1257"/>
    <mergeCell ref="T1256:U1257"/>
    <mergeCell ref="V1256:V1257"/>
    <mergeCell ref="B1258:B1259"/>
    <mergeCell ref="C1258:C1259"/>
    <mergeCell ref="D1258:E1259"/>
    <mergeCell ref="F1258:F1259"/>
    <mergeCell ref="G1258:G1259"/>
    <mergeCell ref="H1258:I1259"/>
    <mergeCell ref="J1256:J1257"/>
    <mergeCell ref="K1256:K1257"/>
    <mergeCell ref="L1256:M1257"/>
    <mergeCell ref="N1256:N1257"/>
    <mergeCell ref="O1256:O1257"/>
    <mergeCell ref="P1256:Q1257"/>
    <mergeCell ref="R1254:R1255"/>
    <mergeCell ref="S1254:S1255"/>
    <mergeCell ref="T1254:U1255"/>
    <mergeCell ref="V1254:V1255"/>
    <mergeCell ref="B1256:B1257"/>
    <mergeCell ref="C1256:C1257"/>
    <mergeCell ref="D1256:E1257"/>
    <mergeCell ref="F1256:F1257"/>
    <mergeCell ref="G1256:G1257"/>
    <mergeCell ref="H1256:I1257"/>
    <mergeCell ref="J1254:J1255"/>
    <mergeCell ref="K1254:K1255"/>
    <mergeCell ref="L1254:M1255"/>
    <mergeCell ref="N1254:N1255"/>
    <mergeCell ref="O1254:O1255"/>
    <mergeCell ref="P1254:Q1255"/>
    <mergeCell ref="R1252:R1253"/>
    <mergeCell ref="S1252:S1253"/>
    <mergeCell ref="T1252:U1253"/>
    <mergeCell ref="V1252:V1253"/>
    <mergeCell ref="B1254:B1255"/>
    <mergeCell ref="C1254:C1255"/>
    <mergeCell ref="D1254:E1255"/>
    <mergeCell ref="F1254:F1255"/>
    <mergeCell ref="G1254:G1255"/>
    <mergeCell ref="H1254:I1255"/>
    <mergeCell ref="J1252:J1253"/>
    <mergeCell ref="K1252:K1253"/>
    <mergeCell ref="L1252:M1253"/>
    <mergeCell ref="N1252:N1253"/>
    <mergeCell ref="O1252:O1253"/>
    <mergeCell ref="P1252:Q1253"/>
    <mergeCell ref="R1250:R1251"/>
    <mergeCell ref="S1250:S1251"/>
    <mergeCell ref="T1250:U1251"/>
    <mergeCell ref="V1250:V1251"/>
    <mergeCell ref="B1252:B1253"/>
    <mergeCell ref="C1252:C1253"/>
    <mergeCell ref="D1252:E1253"/>
    <mergeCell ref="F1252:F1253"/>
    <mergeCell ref="G1252:G1253"/>
    <mergeCell ref="H1252:I1253"/>
    <mergeCell ref="J1250:J1251"/>
    <mergeCell ref="K1250:K1251"/>
    <mergeCell ref="L1250:M1251"/>
    <mergeCell ref="N1250:N1251"/>
    <mergeCell ref="O1250:O1251"/>
    <mergeCell ref="P1250:Q1251"/>
    <mergeCell ref="R1248:R1249"/>
    <mergeCell ref="S1248:S1249"/>
    <mergeCell ref="T1248:U1249"/>
    <mergeCell ref="V1248:V1249"/>
    <mergeCell ref="B1250:B1251"/>
    <mergeCell ref="C1250:C1251"/>
    <mergeCell ref="D1250:E1251"/>
    <mergeCell ref="F1250:F1251"/>
    <mergeCell ref="G1250:G1251"/>
    <mergeCell ref="H1250:I1251"/>
    <mergeCell ref="J1248:J1249"/>
    <mergeCell ref="K1248:K1249"/>
    <mergeCell ref="L1248:M1249"/>
    <mergeCell ref="N1248:N1249"/>
    <mergeCell ref="O1248:O1249"/>
    <mergeCell ref="P1248:Q1249"/>
    <mergeCell ref="R1246:R1247"/>
    <mergeCell ref="S1246:S1247"/>
    <mergeCell ref="T1246:U1247"/>
    <mergeCell ref="V1246:V1247"/>
    <mergeCell ref="B1248:B1249"/>
    <mergeCell ref="C1248:C1249"/>
    <mergeCell ref="D1248:E1249"/>
    <mergeCell ref="F1248:F1249"/>
    <mergeCell ref="G1248:G1249"/>
    <mergeCell ref="H1248:I1249"/>
    <mergeCell ref="J1246:J1247"/>
    <mergeCell ref="K1246:K1247"/>
    <mergeCell ref="L1246:M1247"/>
    <mergeCell ref="N1246:N1247"/>
    <mergeCell ref="O1246:O1247"/>
    <mergeCell ref="P1246:Q1247"/>
    <mergeCell ref="R1244:R1245"/>
    <mergeCell ref="S1244:S1245"/>
    <mergeCell ref="T1244:U1245"/>
    <mergeCell ref="V1244:V1245"/>
    <mergeCell ref="B1246:B1247"/>
    <mergeCell ref="C1246:C1247"/>
    <mergeCell ref="D1246:E1247"/>
    <mergeCell ref="F1246:F1247"/>
    <mergeCell ref="G1246:G1247"/>
    <mergeCell ref="H1246:I1247"/>
    <mergeCell ref="J1244:J1245"/>
    <mergeCell ref="K1244:K1245"/>
    <mergeCell ref="L1244:M1245"/>
    <mergeCell ref="N1244:N1245"/>
    <mergeCell ref="O1244:O1245"/>
    <mergeCell ref="P1244:Q1245"/>
    <mergeCell ref="R1242:R1243"/>
    <mergeCell ref="S1242:S1243"/>
    <mergeCell ref="T1242:U1243"/>
    <mergeCell ref="V1242:V1243"/>
    <mergeCell ref="B1244:B1245"/>
    <mergeCell ref="C1244:C1245"/>
    <mergeCell ref="D1244:E1245"/>
    <mergeCell ref="F1244:F1245"/>
    <mergeCell ref="G1244:G1245"/>
    <mergeCell ref="H1244:I1245"/>
    <mergeCell ref="J1242:J1243"/>
    <mergeCell ref="K1242:K1243"/>
    <mergeCell ref="L1242:M1243"/>
    <mergeCell ref="N1242:N1243"/>
    <mergeCell ref="O1242:O1243"/>
    <mergeCell ref="P1242:Q1243"/>
    <mergeCell ref="B1242:B1243"/>
    <mergeCell ref="C1242:C1243"/>
    <mergeCell ref="D1242:E1243"/>
    <mergeCell ref="F1242:F1243"/>
    <mergeCell ref="G1242:G1243"/>
    <mergeCell ref="H1242:I1243"/>
    <mergeCell ref="T1239:T1240"/>
    <mergeCell ref="U1239:U1240"/>
    <mergeCell ref="V1239:V1240"/>
    <mergeCell ref="D1241:F1241"/>
    <mergeCell ref="H1241:J1241"/>
    <mergeCell ref="L1241:N1241"/>
    <mergeCell ref="P1241:R1241"/>
    <mergeCell ref="T1241:V1241"/>
    <mergeCell ref="N1239:N1240"/>
    <mergeCell ref="O1239:O1240"/>
    <mergeCell ref="P1239:P1240"/>
    <mergeCell ref="Q1239:Q1240"/>
    <mergeCell ref="R1239:R1240"/>
    <mergeCell ref="S1239:S1240"/>
    <mergeCell ref="H1239:H1240"/>
    <mergeCell ref="I1239:I1240"/>
    <mergeCell ref="J1239:J1240"/>
    <mergeCell ref="K1239:K1240"/>
    <mergeCell ref="L1239:L1240"/>
    <mergeCell ref="M1239:M1240"/>
    <mergeCell ref="R1237:R1238"/>
    <mergeCell ref="S1237:S1238"/>
    <mergeCell ref="T1237:U1238"/>
    <mergeCell ref="V1237:V1238"/>
    <mergeCell ref="B1239:B1240"/>
    <mergeCell ref="C1239:C1240"/>
    <mergeCell ref="D1239:D1240"/>
    <mergeCell ref="E1239:E1240"/>
    <mergeCell ref="F1239:F1240"/>
    <mergeCell ref="G1239:G1240"/>
    <mergeCell ref="J1237:J1238"/>
    <mergeCell ref="K1237:K1238"/>
    <mergeCell ref="L1237:M1238"/>
    <mergeCell ref="N1237:N1238"/>
    <mergeCell ref="O1237:O1238"/>
    <mergeCell ref="P1237:Q1238"/>
    <mergeCell ref="B1237:B1238"/>
    <mergeCell ref="C1237:C1238"/>
    <mergeCell ref="D1237:E1238"/>
    <mergeCell ref="F1237:F1238"/>
    <mergeCell ref="G1237:G1238"/>
    <mergeCell ref="H1237:I1238"/>
    <mergeCell ref="D1235:V1235"/>
    <mergeCell ref="D1236:F1236"/>
    <mergeCell ref="H1236:J1236"/>
    <mergeCell ref="L1236:N1236"/>
    <mergeCell ref="P1236:R1236"/>
    <mergeCell ref="T1236:V1236"/>
    <mergeCell ref="T1226:T1227"/>
    <mergeCell ref="U1226:U1227"/>
    <mergeCell ref="V1226:V1227"/>
    <mergeCell ref="B1232:V1232"/>
    <mergeCell ref="D1234:F1234"/>
    <mergeCell ref="H1234:J1234"/>
    <mergeCell ref="L1234:N1234"/>
    <mergeCell ref="P1234:R1234"/>
    <mergeCell ref="T1234:V1234"/>
    <mergeCell ref="B1228:Y1228"/>
    <mergeCell ref="N1226:N1227"/>
    <mergeCell ref="O1226:O1227"/>
    <mergeCell ref="P1226:P1227"/>
    <mergeCell ref="Q1226:Q1227"/>
    <mergeCell ref="R1226:R1227"/>
    <mergeCell ref="S1226:S1227"/>
    <mergeCell ref="H1226:H1227"/>
    <mergeCell ref="I1226:I1227"/>
    <mergeCell ref="J1226:J1227"/>
    <mergeCell ref="K1226:K1227"/>
    <mergeCell ref="L1226:L1227"/>
    <mergeCell ref="M1226:M1227"/>
    <mergeCell ref="R1224:R1225"/>
    <mergeCell ref="S1224:S1225"/>
    <mergeCell ref="T1224:U1225"/>
    <mergeCell ref="V1224:V1225"/>
    <mergeCell ref="B1226:B1227"/>
    <mergeCell ref="C1226:C1227"/>
    <mergeCell ref="D1226:D1227"/>
    <mergeCell ref="E1226:E1227"/>
    <mergeCell ref="F1226:F1227"/>
    <mergeCell ref="G1226:G1227"/>
    <mergeCell ref="J1224:J1225"/>
    <mergeCell ref="K1224:K1225"/>
    <mergeCell ref="L1224:M1225"/>
    <mergeCell ref="N1224:N1225"/>
    <mergeCell ref="O1224:O1225"/>
    <mergeCell ref="P1224:Q1225"/>
    <mergeCell ref="B1224:B1225"/>
    <mergeCell ref="C1224:C1225"/>
    <mergeCell ref="D1224:E1225"/>
    <mergeCell ref="F1224:F1225"/>
    <mergeCell ref="G1224:G1225"/>
    <mergeCell ref="H1224:I1225"/>
    <mergeCell ref="R1221:R1222"/>
    <mergeCell ref="S1221:S1222"/>
    <mergeCell ref="T1221:U1222"/>
    <mergeCell ref="V1221:V1222"/>
    <mergeCell ref="D1223:F1223"/>
    <mergeCell ref="H1223:J1223"/>
    <mergeCell ref="L1223:N1223"/>
    <mergeCell ref="P1223:R1223"/>
    <mergeCell ref="T1223:V1223"/>
    <mergeCell ref="J1221:J1222"/>
    <mergeCell ref="K1221:K1222"/>
    <mergeCell ref="L1221:M1222"/>
    <mergeCell ref="N1221:N1222"/>
    <mergeCell ref="O1221:O1222"/>
    <mergeCell ref="P1221:Q1222"/>
    <mergeCell ref="B1221:B1222"/>
    <mergeCell ref="C1221:C1222"/>
    <mergeCell ref="D1221:E1222"/>
    <mergeCell ref="F1221:F1222"/>
    <mergeCell ref="G1221:G1222"/>
    <mergeCell ref="H1221:I1222"/>
    <mergeCell ref="T1218:T1219"/>
    <mergeCell ref="U1218:U1219"/>
    <mergeCell ref="V1218:V1219"/>
    <mergeCell ref="D1220:F1220"/>
    <mergeCell ref="H1220:J1220"/>
    <mergeCell ref="L1220:N1220"/>
    <mergeCell ref="P1220:R1220"/>
    <mergeCell ref="T1220:V1220"/>
    <mergeCell ref="N1218:N1219"/>
    <mergeCell ref="O1218:O1219"/>
    <mergeCell ref="P1218:P1219"/>
    <mergeCell ref="Q1218:Q1219"/>
    <mergeCell ref="R1218:R1219"/>
    <mergeCell ref="S1218:S1219"/>
    <mergeCell ref="H1218:H1219"/>
    <mergeCell ref="I1218:I1219"/>
    <mergeCell ref="J1218:J1219"/>
    <mergeCell ref="K1218:K1219"/>
    <mergeCell ref="L1218:L1219"/>
    <mergeCell ref="M1218:M1219"/>
    <mergeCell ref="B1218:B1219"/>
    <mergeCell ref="C1218:C1219"/>
    <mergeCell ref="D1218:D1219"/>
    <mergeCell ref="E1218:E1219"/>
    <mergeCell ref="F1218:F1219"/>
    <mergeCell ref="G1218:G1219"/>
    <mergeCell ref="R1215:R1216"/>
    <mergeCell ref="S1215:S1216"/>
    <mergeCell ref="T1215:U1216"/>
    <mergeCell ref="V1215:V1216"/>
    <mergeCell ref="D1217:F1217"/>
    <mergeCell ref="H1217:J1217"/>
    <mergeCell ref="L1217:N1217"/>
    <mergeCell ref="P1217:R1217"/>
    <mergeCell ref="T1217:V1217"/>
    <mergeCell ref="J1215:J1216"/>
    <mergeCell ref="K1215:K1216"/>
    <mergeCell ref="L1215:M1216"/>
    <mergeCell ref="N1215:N1216"/>
    <mergeCell ref="O1215:O1216"/>
    <mergeCell ref="P1215:Q1216"/>
    <mergeCell ref="R1213:R1214"/>
    <mergeCell ref="S1213:S1214"/>
    <mergeCell ref="T1213:U1214"/>
    <mergeCell ref="V1213:V1214"/>
    <mergeCell ref="B1215:B1216"/>
    <mergeCell ref="C1215:C1216"/>
    <mergeCell ref="D1215:E1216"/>
    <mergeCell ref="F1215:F1216"/>
    <mergeCell ref="G1215:G1216"/>
    <mergeCell ref="H1215:I1216"/>
    <mergeCell ref="J1213:J1214"/>
    <mergeCell ref="K1213:K1214"/>
    <mergeCell ref="L1213:M1214"/>
    <mergeCell ref="N1213:N1214"/>
    <mergeCell ref="O1213:O1214"/>
    <mergeCell ref="P1213:Q1214"/>
    <mergeCell ref="B1213:B1214"/>
    <mergeCell ref="C1213:C1214"/>
    <mergeCell ref="D1213:E1214"/>
    <mergeCell ref="F1213:F1214"/>
    <mergeCell ref="G1213:G1214"/>
    <mergeCell ref="H1213:I1214"/>
    <mergeCell ref="T1210:T1211"/>
    <mergeCell ref="U1210:U1211"/>
    <mergeCell ref="V1210:V1211"/>
    <mergeCell ref="D1212:F1212"/>
    <mergeCell ref="H1212:J1212"/>
    <mergeCell ref="L1212:N1212"/>
    <mergeCell ref="P1212:R1212"/>
    <mergeCell ref="T1212:V1212"/>
    <mergeCell ref="N1210:N1211"/>
    <mergeCell ref="O1210:O1211"/>
    <mergeCell ref="P1210:P1211"/>
    <mergeCell ref="Q1210:Q1211"/>
    <mergeCell ref="R1210:R1211"/>
    <mergeCell ref="S1210:S1211"/>
    <mergeCell ref="H1210:H1211"/>
    <mergeCell ref="I1210:I1211"/>
    <mergeCell ref="J1210:J1211"/>
    <mergeCell ref="K1210:K1211"/>
    <mergeCell ref="L1210:L1211"/>
    <mergeCell ref="M1210:M1211"/>
    <mergeCell ref="B1210:B1211"/>
    <mergeCell ref="C1210:C1211"/>
    <mergeCell ref="D1210:D1211"/>
    <mergeCell ref="E1210:E1211"/>
    <mergeCell ref="F1210:F1211"/>
    <mergeCell ref="G1210:G1211"/>
    <mergeCell ref="D1208:V1208"/>
    <mergeCell ref="D1209:F1209"/>
    <mergeCell ref="H1209:J1209"/>
    <mergeCell ref="L1209:N1209"/>
    <mergeCell ref="P1209:R1209"/>
    <mergeCell ref="T1209:V1209"/>
    <mergeCell ref="T1198:T1199"/>
    <mergeCell ref="U1198:U1199"/>
    <mergeCell ref="V1198:V1199"/>
    <mergeCell ref="B1205:V1205"/>
    <mergeCell ref="D1207:F1207"/>
    <mergeCell ref="H1207:J1207"/>
    <mergeCell ref="L1207:N1207"/>
    <mergeCell ref="P1207:R1207"/>
    <mergeCell ref="T1207:V1207"/>
    <mergeCell ref="N1198:N1199"/>
    <mergeCell ref="O1198:O1199"/>
    <mergeCell ref="P1198:P1199"/>
    <mergeCell ref="Q1198:Q1199"/>
    <mergeCell ref="R1198:R1199"/>
    <mergeCell ref="S1198:S1199"/>
    <mergeCell ref="H1198:H1199"/>
    <mergeCell ref="I1198:I1199"/>
    <mergeCell ref="J1198:J1199"/>
    <mergeCell ref="K1198:K1199"/>
    <mergeCell ref="L1198:L1199"/>
    <mergeCell ref="M1198:M1199"/>
    <mergeCell ref="R1196:R1197"/>
    <mergeCell ref="S1196:S1197"/>
    <mergeCell ref="T1196:U1197"/>
    <mergeCell ref="V1196:V1197"/>
    <mergeCell ref="B1198:B1199"/>
    <mergeCell ref="C1198:C1199"/>
    <mergeCell ref="D1198:D1199"/>
    <mergeCell ref="E1198:E1199"/>
    <mergeCell ref="F1198:F1199"/>
    <mergeCell ref="G1198:G1199"/>
    <mergeCell ref="J1196:J1197"/>
    <mergeCell ref="K1196:K1197"/>
    <mergeCell ref="L1196:M1197"/>
    <mergeCell ref="N1196:N1197"/>
    <mergeCell ref="O1196:O1197"/>
    <mergeCell ref="P1196:Q1197"/>
    <mergeCell ref="B1196:B1197"/>
    <mergeCell ref="C1196:C1197"/>
    <mergeCell ref="D1196:E1197"/>
    <mergeCell ref="F1196:F1197"/>
    <mergeCell ref="G1196:G1197"/>
    <mergeCell ref="H1196:I1197"/>
    <mergeCell ref="R1193:R1194"/>
    <mergeCell ref="S1193:S1194"/>
    <mergeCell ref="T1193:U1194"/>
    <mergeCell ref="V1193:V1194"/>
    <mergeCell ref="D1195:F1195"/>
    <mergeCell ref="H1195:J1195"/>
    <mergeCell ref="L1195:N1195"/>
    <mergeCell ref="P1195:R1195"/>
    <mergeCell ref="T1195:V1195"/>
    <mergeCell ref="J1193:J1194"/>
    <mergeCell ref="K1193:K1194"/>
    <mergeCell ref="L1193:M1194"/>
    <mergeCell ref="N1193:N1194"/>
    <mergeCell ref="O1193:O1194"/>
    <mergeCell ref="P1193:Q1194"/>
    <mergeCell ref="B1193:B1194"/>
    <mergeCell ref="C1193:C1194"/>
    <mergeCell ref="D1193:E1194"/>
    <mergeCell ref="F1193:F1194"/>
    <mergeCell ref="G1193:G1194"/>
    <mergeCell ref="H1193:I1194"/>
    <mergeCell ref="T1190:T1191"/>
    <mergeCell ref="U1190:U1191"/>
    <mergeCell ref="V1190:V1191"/>
    <mergeCell ref="D1192:F1192"/>
    <mergeCell ref="H1192:J1192"/>
    <mergeCell ref="L1192:N1192"/>
    <mergeCell ref="P1192:R1192"/>
    <mergeCell ref="T1192:V1192"/>
    <mergeCell ref="N1190:N1191"/>
    <mergeCell ref="O1190:O1191"/>
    <mergeCell ref="P1190:P1191"/>
    <mergeCell ref="Q1190:Q1191"/>
    <mergeCell ref="R1190:R1191"/>
    <mergeCell ref="S1190:S1191"/>
    <mergeCell ref="H1190:H1191"/>
    <mergeCell ref="I1190:I1191"/>
    <mergeCell ref="J1190:J1191"/>
    <mergeCell ref="K1190:K1191"/>
    <mergeCell ref="L1190:L1191"/>
    <mergeCell ref="M1190:M1191"/>
    <mergeCell ref="B1190:B1191"/>
    <mergeCell ref="C1190:C1191"/>
    <mergeCell ref="D1190:D1191"/>
    <mergeCell ref="E1190:E1191"/>
    <mergeCell ref="F1190:F1191"/>
    <mergeCell ref="G1190:G1191"/>
    <mergeCell ref="R1187:R1188"/>
    <mergeCell ref="S1187:S1188"/>
    <mergeCell ref="T1187:U1188"/>
    <mergeCell ref="V1187:V1188"/>
    <mergeCell ref="D1189:F1189"/>
    <mergeCell ref="H1189:J1189"/>
    <mergeCell ref="L1189:N1189"/>
    <mergeCell ref="P1189:R1189"/>
    <mergeCell ref="T1189:V1189"/>
    <mergeCell ref="J1187:J1188"/>
    <mergeCell ref="K1187:K1188"/>
    <mergeCell ref="L1187:M1188"/>
    <mergeCell ref="N1187:N1188"/>
    <mergeCell ref="O1187:O1188"/>
    <mergeCell ref="P1187:Q1188"/>
    <mergeCell ref="R1185:R1186"/>
    <mergeCell ref="S1185:S1186"/>
    <mergeCell ref="T1185:U1186"/>
    <mergeCell ref="V1185:V1186"/>
    <mergeCell ref="B1187:B1188"/>
    <mergeCell ref="C1187:C1188"/>
    <mergeCell ref="D1187:E1188"/>
    <mergeCell ref="F1187:F1188"/>
    <mergeCell ref="G1187:G1188"/>
    <mergeCell ref="H1187:I1188"/>
    <mergeCell ref="J1185:J1186"/>
    <mergeCell ref="K1185:K1186"/>
    <mergeCell ref="L1185:M1186"/>
    <mergeCell ref="N1185:N1186"/>
    <mergeCell ref="O1185:O1186"/>
    <mergeCell ref="P1185:Q1186"/>
    <mergeCell ref="B1185:B1186"/>
    <mergeCell ref="C1185:C1186"/>
    <mergeCell ref="D1185:E1186"/>
    <mergeCell ref="F1185:F1186"/>
    <mergeCell ref="G1185:G1186"/>
    <mergeCell ref="H1185:I1186"/>
    <mergeCell ref="T1182:T1183"/>
    <mergeCell ref="U1182:U1183"/>
    <mergeCell ref="V1182:V1183"/>
    <mergeCell ref="D1184:F1184"/>
    <mergeCell ref="H1184:J1184"/>
    <mergeCell ref="L1184:N1184"/>
    <mergeCell ref="P1184:R1184"/>
    <mergeCell ref="T1184:V1184"/>
    <mergeCell ref="N1182:N1183"/>
    <mergeCell ref="O1182:O1183"/>
    <mergeCell ref="P1182:P1183"/>
    <mergeCell ref="Q1182:Q1183"/>
    <mergeCell ref="R1182:R1183"/>
    <mergeCell ref="S1182:S1183"/>
    <mergeCell ref="H1182:H1183"/>
    <mergeCell ref="I1182:I1183"/>
    <mergeCell ref="J1182:J1183"/>
    <mergeCell ref="K1182:K1183"/>
    <mergeCell ref="L1182:L1183"/>
    <mergeCell ref="M1182:M1183"/>
    <mergeCell ref="B1182:B1183"/>
    <mergeCell ref="C1182:C1183"/>
    <mergeCell ref="D1182:D1183"/>
    <mergeCell ref="E1182:E1183"/>
    <mergeCell ref="F1182:F1183"/>
    <mergeCell ref="G1182:G1183"/>
    <mergeCell ref="D1180:V1180"/>
    <mergeCell ref="D1181:F1181"/>
    <mergeCell ref="H1181:J1181"/>
    <mergeCell ref="L1181:N1181"/>
    <mergeCell ref="P1181:R1181"/>
    <mergeCell ref="T1181:V1181"/>
    <mergeCell ref="B1177:V1177"/>
    <mergeCell ref="D1179:F1179"/>
    <mergeCell ref="H1179:J1179"/>
    <mergeCell ref="L1179:N1179"/>
    <mergeCell ref="P1179:R1179"/>
    <mergeCell ref="T1179:V1179"/>
    <mergeCell ref="B1164:B1165"/>
    <mergeCell ref="C1164:D1165"/>
    <mergeCell ref="E1164:E1165"/>
    <mergeCell ref="B1166:B1167"/>
    <mergeCell ref="C1166:C1167"/>
    <mergeCell ref="D1166:D1167"/>
    <mergeCell ref="E1166:E1167"/>
    <mergeCell ref="B1160:B1161"/>
    <mergeCell ref="C1160:D1161"/>
    <mergeCell ref="E1160:E1161"/>
    <mergeCell ref="B1162:B1163"/>
    <mergeCell ref="C1162:D1163"/>
    <mergeCell ref="E1162:E1163"/>
    <mergeCell ref="B1154:E1154"/>
    <mergeCell ref="C1156:E1156"/>
    <mergeCell ref="C1157:E1157"/>
    <mergeCell ref="B1158:B1159"/>
    <mergeCell ref="C1158:C1159"/>
    <mergeCell ref="D1158:D1159"/>
    <mergeCell ref="E1158:E1159"/>
    <mergeCell ref="J1146:J1147"/>
    <mergeCell ref="B1148:B1149"/>
    <mergeCell ref="C1148:C1149"/>
    <mergeCell ref="D1148:E1149"/>
    <mergeCell ref="F1148:F1149"/>
    <mergeCell ref="G1148:G1149"/>
    <mergeCell ref="H1148:I1149"/>
    <mergeCell ref="J1148:J1149"/>
    <mergeCell ref="B1146:B1147"/>
    <mergeCell ref="C1146:C1147"/>
    <mergeCell ref="D1146:E1147"/>
    <mergeCell ref="F1146:F1147"/>
    <mergeCell ref="G1146:G1147"/>
    <mergeCell ref="H1146:I1147"/>
    <mergeCell ref="H1142:H1143"/>
    <mergeCell ref="I1142:I1143"/>
    <mergeCell ref="J1142:J1143"/>
    <mergeCell ref="B1144:B1145"/>
    <mergeCell ref="C1144:C1145"/>
    <mergeCell ref="D1144:E1145"/>
    <mergeCell ref="F1144:F1145"/>
    <mergeCell ref="G1144:G1145"/>
    <mergeCell ref="H1144:I1145"/>
    <mergeCell ref="J1144:J1145"/>
    <mergeCell ref="D1139:J1139"/>
    <mergeCell ref="D1140:F1140"/>
    <mergeCell ref="H1140:J1140"/>
    <mergeCell ref="D1141:J1141"/>
    <mergeCell ref="B1142:B1143"/>
    <mergeCell ref="C1142:C1143"/>
    <mergeCell ref="D1142:D1143"/>
    <mergeCell ref="E1142:E1143"/>
    <mergeCell ref="F1142:F1143"/>
    <mergeCell ref="G1142:G1143"/>
    <mergeCell ref="U1133:U1134"/>
    <mergeCell ref="V1133:V1134"/>
    <mergeCell ref="W1133:W1134"/>
    <mergeCell ref="X1133:X1134"/>
    <mergeCell ref="Y1133:Y1134"/>
    <mergeCell ref="B1137:J1137"/>
    <mergeCell ref="B1135:Y1135"/>
    <mergeCell ref="B1136:Y1136"/>
    <mergeCell ref="O1133:O1134"/>
    <mergeCell ref="P1133:P1134"/>
    <mergeCell ref="Q1133:Q1134"/>
    <mergeCell ref="R1133:R1134"/>
    <mergeCell ref="S1133:S1134"/>
    <mergeCell ref="T1133:T1134"/>
    <mergeCell ref="I1133:I1134"/>
    <mergeCell ref="J1133:J1134"/>
    <mergeCell ref="K1133:K1134"/>
    <mergeCell ref="L1133:L1134"/>
    <mergeCell ref="M1133:M1134"/>
    <mergeCell ref="N1133:N1134"/>
    <mergeCell ref="V1131:V1132"/>
    <mergeCell ref="W1131:X1132"/>
    <mergeCell ref="Y1131:Y1132"/>
    <mergeCell ref="B1133:B1134"/>
    <mergeCell ref="C1133:C1134"/>
    <mergeCell ref="D1133:D1134"/>
    <mergeCell ref="E1133:E1134"/>
    <mergeCell ref="F1133:F1134"/>
    <mergeCell ref="G1133:G1134"/>
    <mergeCell ref="H1133:H1134"/>
    <mergeCell ref="N1131:N1132"/>
    <mergeCell ref="O1131:P1132"/>
    <mergeCell ref="Q1131:Q1132"/>
    <mergeCell ref="R1131:R1132"/>
    <mergeCell ref="S1131:T1132"/>
    <mergeCell ref="U1131:U1132"/>
    <mergeCell ref="Y1129:Y1130"/>
    <mergeCell ref="B1131:B1132"/>
    <mergeCell ref="C1131:D1132"/>
    <mergeCell ref="E1131:E1132"/>
    <mergeCell ref="F1131:F1132"/>
    <mergeCell ref="G1131:H1132"/>
    <mergeCell ref="I1131:I1132"/>
    <mergeCell ref="J1131:J1132"/>
    <mergeCell ref="K1131:L1132"/>
    <mergeCell ref="M1131:M1132"/>
    <mergeCell ref="Q1129:Q1130"/>
    <mergeCell ref="R1129:R1130"/>
    <mergeCell ref="S1129:T1130"/>
    <mergeCell ref="U1129:U1130"/>
    <mergeCell ref="V1129:V1130"/>
    <mergeCell ref="W1129:X1130"/>
    <mergeCell ref="I1129:I1130"/>
    <mergeCell ref="J1129:J1130"/>
    <mergeCell ref="K1129:L1130"/>
    <mergeCell ref="M1129:M1130"/>
    <mergeCell ref="N1129:N1130"/>
    <mergeCell ref="O1129:P1130"/>
    <mergeCell ref="S1127:T1128"/>
    <mergeCell ref="U1127:U1128"/>
    <mergeCell ref="V1127:V1128"/>
    <mergeCell ref="W1127:X1128"/>
    <mergeCell ref="Y1127:Y1128"/>
    <mergeCell ref="B1129:B1130"/>
    <mergeCell ref="C1129:D1130"/>
    <mergeCell ref="E1129:E1130"/>
    <mergeCell ref="F1129:F1130"/>
    <mergeCell ref="G1129:H1130"/>
    <mergeCell ref="K1127:L1128"/>
    <mergeCell ref="M1127:M1128"/>
    <mergeCell ref="N1127:N1128"/>
    <mergeCell ref="O1127:P1128"/>
    <mergeCell ref="Q1127:Q1128"/>
    <mergeCell ref="R1127:R1128"/>
    <mergeCell ref="V1125:V1126"/>
    <mergeCell ref="W1125:X1126"/>
    <mergeCell ref="Y1125:Y1126"/>
    <mergeCell ref="B1127:B1128"/>
    <mergeCell ref="C1127:D1128"/>
    <mergeCell ref="E1127:E1128"/>
    <mergeCell ref="F1127:F1128"/>
    <mergeCell ref="G1127:H1128"/>
    <mergeCell ref="I1127:I1128"/>
    <mergeCell ref="J1127:J1128"/>
    <mergeCell ref="N1125:N1126"/>
    <mergeCell ref="O1125:P1126"/>
    <mergeCell ref="Q1125:Q1126"/>
    <mergeCell ref="R1125:R1126"/>
    <mergeCell ref="S1125:T1126"/>
    <mergeCell ref="U1125:U1126"/>
    <mergeCell ref="Y1123:Y1124"/>
    <mergeCell ref="B1125:B1126"/>
    <mergeCell ref="C1125:D1126"/>
    <mergeCell ref="E1125:E1126"/>
    <mergeCell ref="F1125:F1126"/>
    <mergeCell ref="G1125:H1126"/>
    <mergeCell ref="I1125:I1126"/>
    <mergeCell ref="J1125:J1126"/>
    <mergeCell ref="K1125:L1126"/>
    <mergeCell ref="M1125:M1126"/>
    <mergeCell ref="Q1123:Q1124"/>
    <mergeCell ref="R1123:R1124"/>
    <mergeCell ref="S1123:T1124"/>
    <mergeCell ref="U1123:U1124"/>
    <mergeCell ref="V1123:V1124"/>
    <mergeCell ref="W1123:X1124"/>
    <mergeCell ref="I1123:I1124"/>
    <mergeCell ref="J1123:J1124"/>
    <mergeCell ref="K1123:L1124"/>
    <mergeCell ref="M1123:M1124"/>
    <mergeCell ref="N1123:N1124"/>
    <mergeCell ref="O1123:P1124"/>
    <mergeCell ref="S1121:T1122"/>
    <mergeCell ref="U1121:U1122"/>
    <mergeCell ref="V1121:V1122"/>
    <mergeCell ref="W1121:X1122"/>
    <mergeCell ref="Y1121:Y1122"/>
    <mergeCell ref="B1123:B1124"/>
    <mergeCell ref="C1123:D1124"/>
    <mergeCell ref="E1123:E1124"/>
    <mergeCell ref="F1123:F1124"/>
    <mergeCell ref="G1123:H1124"/>
    <mergeCell ref="K1121:L1122"/>
    <mergeCell ref="M1121:M1122"/>
    <mergeCell ref="N1121:N1122"/>
    <mergeCell ref="O1121:P1122"/>
    <mergeCell ref="Q1121:Q1122"/>
    <mergeCell ref="R1121:R1122"/>
    <mergeCell ref="B1121:B1122"/>
    <mergeCell ref="C1121:E1122"/>
    <mergeCell ref="F1121:F1122"/>
    <mergeCell ref="G1121:H1122"/>
    <mergeCell ref="I1121:I1122"/>
    <mergeCell ref="J1121:J1122"/>
    <mergeCell ref="T1119:T1120"/>
    <mergeCell ref="U1119:U1120"/>
    <mergeCell ref="V1119:V1120"/>
    <mergeCell ref="W1119:W1120"/>
    <mergeCell ref="X1119:X1120"/>
    <mergeCell ref="Y1119:Y1120"/>
    <mergeCell ref="N1119:N1120"/>
    <mergeCell ref="O1119:O1120"/>
    <mergeCell ref="P1119:P1120"/>
    <mergeCell ref="Q1119:Q1120"/>
    <mergeCell ref="R1119:R1120"/>
    <mergeCell ref="S1119:S1120"/>
    <mergeCell ref="H1119:H1120"/>
    <mergeCell ref="I1119:I1120"/>
    <mergeCell ref="J1119:J1120"/>
    <mergeCell ref="K1119:K1120"/>
    <mergeCell ref="L1119:L1120"/>
    <mergeCell ref="M1119:M1120"/>
    <mergeCell ref="B1119:B1120"/>
    <mergeCell ref="C1119:C1120"/>
    <mergeCell ref="D1119:D1120"/>
    <mergeCell ref="E1119:E1120"/>
    <mergeCell ref="F1119:F1120"/>
    <mergeCell ref="G1119:G1120"/>
    <mergeCell ref="R1116:R1117"/>
    <mergeCell ref="S1116:U1116"/>
    <mergeCell ref="S1117:U1117"/>
    <mergeCell ref="V1116:V1117"/>
    <mergeCell ref="W1116:Y1117"/>
    <mergeCell ref="C1118:Y1118"/>
    <mergeCell ref="G1117:I1117"/>
    <mergeCell ref="J1116:J1117"/>
    <mergeCell ref="K1116:M1116"/>
    <mergeCell ref="K1117:M1117"/>
    <mergeCell ref="N1116:N1117"/>
    <mergeCell ref="O1116:Q1116"/>
    <mergeCell ref="O1117:Q1117"/>
    <mergeCell ref="P1093:Q1094"/>
    <mergeCell ref="R1093:R1094"/>
    <mergeCell ref="B1113:Y1113"/>
    <mergeCell ref="C1115:M1115"/>
    <mergeCell ref="O1115:Y1115"/>
    <mergeCell ref="B1116:B1117"/>
    <mergeCell ref="C1116:E1116"/>
    <mergeCell ref="C1117:E1117"/>
    <mergeCell ref="F1116:F1117"/>
    <mergeCell ref="G1116:I1116"/>
    <mergeCell ref="H1093:I1094"/>
    <mergeCell ref="J1093:J1094"/>
    <mergeCell ref="K1093:K1094"/>
    <mergeCell ref="L1093:M1094"/>
    <mergeCell ref="N1093:N1094"/>
    <mergeCell ref="O1093:O1094"/>
    <mergeCell ref="L1091:M1092"/>
    <mergeCell ref="N1091:N1092"/>
    <mergeCell ref="O1091:O1092"/>
    <mergeCell ref="P1091:Q1092"/>
    <mergeCell ref="R1091:R1092"/>
    <mergeCell ref="B1093:B1094"/>
    <mergeCell ref="C1093:C1094"/>
    <mergeCell ref="D1093:E1094"/>
    <mergeCell ref="F1093:F1094"/>
    <mergeCell ref="G1093:G1094"/>
    <mergeCell ref="P1089:Q1090"/>
    <mergeCell ref="R1089:R1090"/>
    <mergeCell ref="B1091:B1092"/>
    <mergeCell ref="C1091:C1092"/>
    <mergeCell ref="D1091:E1092"/>
    <mergeCell ref="F1091:F1092"/>
    <mergeCell ref="G1091:G1092"/>
    <mergeCell ref="H1091:I1092"/>
    <mergeCell ref="J1091:J1092"/>
    <mergeCell ref="K1091:K1092"/>
    <mergeCell ref="H1089:I1090"/>
    <mergeCell ref="J1089:J1090"/>
    <mergeCell ref="K1089:K1090"/>
    <mergeCell ref="L1089:M1090"/>
    <mergeCell ref="N1089:N1090"/>
    <mergeCell ref="O1089:O1090"/>
    <mergeCell ref="L1087:M1088"/>
    <mergeCell ref="N1087:N1088"/>
    <mergeCell ref="O1087:O1088"/>
    <mergeCell ref="P1087:Q1088"/>
    <mergeCell ref="R1087:R1088"/>
    <mergeCell ref="B1089:B1090"/>
    <mergeCell ref="C1089:C1090"/>
    <mergeCell ref="D1089:E1090"/>
    <mergeCell ref="F1089:F1090"/>
    <mergeCell ref="G1089:G1090"/>
    <mergeCell ref="Q1085:Q1086"/>
    <mergeCell ref="R1085:R1086"/>
    <mergeCell ref="B1087:B1088"/>
    <mergeCell ref="C1087:C1088"/>
    <mergeCell ref="D1087:E1088"/>
    <mergeCell ref="F1087:F1088"/>
    <mergeCell ref="G1087:G1088"/>
    <mergeCell ref="H1087:I1088"/>
    <mergeCell ref="J1087:J1088"/>
    <mergeCell ref="K1087:K1088"/>
    <mergeCell ref="K1085:K1086"/>
    <mergeCell ref="L1085:L1086"/>
    <mergeCell ref="M1085:M1086"/>
    <mergeCell ref="N1085:N1086"/>
    <mergeCell ref="O1085:O1086"/>
    <mergeCell ref="P1085:P1086"/>
    <mergeCell ref="D1084:R1084"/>
    <mergeCell ref="B1085:B1086"/>
    <mergeCell ref="C1085:C1086"/>
    <mergeCell ref="D1085:D1086"/>
    <mergeCell ref="E1085:E1086"/>
    <mergeCell ref="F1085:F1086"/>
    <mergeCell ref="G1085:G1086"/>
    <mergeCell ref="H1085:H1086"/>
    <mergeCell ref="I1085:I1086"/>
    <mergeCell ref="J1085:J1086"/>
    <mergeCell ref="B1080:R1080"/>
    <mergeCell ref="D1082:J1082"/>
    <mergeCell ref="L1082:R1082"/>
    <mergeCell ref="D1083:F1083"/>
    <mergeCell ref="H1083:J1083"/>
    <mergeCell ref="L1083:N1083"/>
    <mergeCell ref="P1083:R1083"/>
    <mergeCell ref="B1056:H1056"/>
    <mergeCell ref="B1058:B1059"/>
    <mergeCell ref="C1058:C1059"/>
    <mergeCell ref="D1058:D1059"/>
    <mergeCell ref="E1058:E1059"/>
    <mergeCell ref="F1058:F1059"/>
    <mergeCell ref="G1058:G1059"/>
    <mergeCell ref="T1046:T1047"/>
    <mergeCell ref="U1046:U1047"/>
    <mergeCell ref="V1046:V1047"/>
    <mergeCell ref="W1046:W1047"/>
    <mergeCell ref="X1046:X1047"/>
    <mergeCell ref="Y1046:Y1047"/>
    <mergeCell ref="N1046:N1047"/>
    <mergeCell ref="O1046:O1047"/>
    <mergeCell ref="P1046:P1047"/>
    <mergeCell ref="Q1046:Q1047"/>
    <mergeCell ref="R1046:R1047"/>
    <mergeCell ref="S1046:S1047"/>
    <mergeCell ref="H1046:H1047"/>
    <mergeCell ref="I1046:I1047"/>
    <mergeCell ref="J1046:J1047"/>
    <mergeCell ref="K1046:K1047"/>
    <mergeCell ref="L1046:L1047"/>
    <mergeCell ref="M1046:M1047"/>
    <mergeCell ref="B1046:B1047"/>
    <mergeCell ref="C1046:C1047"/>
    <mergeCell ref="D1046:D1047"/>
    <mergeCell ref="E1046:E1047"/>
    <mergeCell ref="F1046:F1047"/>
    <mergeCell ref="G1046:G1047"/>
    <mergeCell ref="C1044:E1044"/>
    <mergeCell ref="G1044:I1044"/>
    <mergeCell ref="O1044:Q1044"/>
    <mergeCell ref="S1044:U1044"/>
    <mergeCell ref="W1044:Y1044"/>
    <mergeCell ref="C1045:I1045"/>
    <mergeCell ref="O1045:Q1045"/>
    <mergeCell ref="S1045:U1045"/>
    <mergeCell ref="W1045:Y1045"/>
    <mergeCell ref="B1040:Y1040"/>
    <mergeCell ref="C1042:E1042"/>
    <mergeCell ref="G1042:I1042"/>
    <mergeCell ref="O1042:Y1042"/>
    <mergeCell ref="C1043:I1043"/>
    <mergeCell ref="O1043:Q1043"/>
    <mergeCell ref="S1043:U1043"/>
    <mergeCell ref="W1043:Y1043"/>
    <mergeCell ref="T1034:T1035"/>
    <mergeCell ref="U1034:U1035"/>
    <mergeCell ref="V1034:V1035"/>
    <mergeCell ref="W1034:W1035"/>
    <mergeCell ref="X1034:X1035"/>
    <mergeCell ref="Y1034:Y1035"/>
    <mergeCell ref="N1034:N1035"/>
    <mergeCell ref="O1034:O1035"/>
    <mergeCell ref="P1034:P1035"/>
    <mergeCell ref="Q1034:Q1035"/>
    <mergeCell ref="R1034:R1035"/>
    <mergeCell ref="S1034:S1035"/>
    <mergeCell ref="H1034:H1035"/>
    <mergeCell ref="I1034:I1035"/>
    <mergeCell ref="J1034:J1035"/>
    <mergeCell ref="K1034:K1035"/>
    <mergeCell ref="L1034:L1035"/>
    <mergeCell ref="M1034:M1035"/>
    <mergeCell ref="B1034:B1035"/>
    <mergeCell ref="C1034:C1035"/>
    <mergeCell ref="D1034:D1035"/>
    <mergeCell ref="E1034:E1035"/>
    <mergeCell ref="F1034:F1035"/>
    <mergeCell ref="G1034:G1035"/>
    <mergeCell ref="C1032:E1032"/>
    <mergeCell ref="G1032:I1032"/>
    <mergeCell ref="O1032:Q1032"/>
    <mergeCell ref="S1032:U1032"/>
    <mergeCell ref="W1032:Y1032"/>
    <mergeCell ref="C1033:I1033"/>
    <mergeCell ref="O1033:Q1033"/>
    <mergeCell ref="S1033:U1033"/>
    <mergeCell ref="W1033:Y1033"/>
    <mergeCell ref="B1028:Y1028"/>
    <mergeCell ref="C1030:E1030"/>
    <mergeCell ref="G1030:I1030"/>
    <mergeCell ref="O1030:Y1030"/>
    <mergeCell ref="C1031:I1031"/>
    <mergeCell ref="O1031:Q1031"/>
    <mergeCell ref="S1031:U1031"/>
    <mergeCell ref="W1031:Y1031"/>
    <mergeCell ref="T1022:T1023"/>
    <mergeCell ref="U1022:U1023"/>
    <mergeCell ref="V1022:V1023"/>
    <mergeCell ref="W1022:W1023"/>
    <mergeCell ref="X1022:X1023"/>
    <mergeCell ref="Y1022:Y1023"/>
    <mergeCell ref="N1022:N1023"/>
    <mergeCell ref="O1022:O1023"/>
    <mergeCell ref="P1022:P1023"/>
    <mergeCell ref="Q1022:Q1023"/>
    <mergeCell ref="R1022:R1023"/>
    <mergeCell ref="S1022:S1023"/>
    <mergeCell ref="H1022:H1023"/>
    <mergeCell ref="I1022:I1023"/>
    <mergeCell ref="J1022:J1023"/>
    <mergeCell ref="K1022:K1023"/>
    <mergeCell ref="L1022:L1023"/>
    <mergeCell ref="M1022:M1023"/>
    <mergeCell ref="B1022:B1023"/>
    <mergeCell ref="C1022:C1023"/>
    <mergeCell ref="D1022:D1023"/>
    <mergeCell ref="E1022:E1023"/>
    <mergeCell ref="F1022:F1023"/>
    <mergeCell ref="G1022:G1023"/>
    <mergeCell ref="C1020:E1020"/>
    <mergeCell ref="G1020:I1020"/>
    <mergeCell ref="O1020:Q1020"/>
    <mergeCell ref="S1020:U1020"/>
    <mergeCell ref="W1020:Y1020"/>
    <mergeCell ref="C1021:I1021"/>
    <mergeCell ref="O1021:Q1021"/>
    <mergeCell ref="S1021:U1021"/>
    <mergeCell ref="W1021:Y1021"/>
    <mergeCell ref="B1016:Y1016"/>
    <mergeCell ref="C1018:E1018"/>
    <mergeCell ref="G1018:I1018"/>
    <mergeCell ref="O1018:Y1018"/>
    <mergeCell ref="C1019:I1019"/>
    <mergeCell ref="O1019:Q1019"/>
    <mergeCell ref="S1019:U1019"/>
    <mergeCell ref="W1019:Y1019"/>
    <mergeCell ref="T1010:T1011"/>
    <mergeCell ref="U1010:U1011"/>
    <mergeCell ref="V1010:V1011"/>
    <mergeCell ref="W1010:W1011"/>
    <mergeCell ref="X1010:X1011"/>
    <mergeCell ref="Y1010:Y1011"/>
    <mergeCell ref="N1010:N1011"/>
    <mergeCell ref="O1010:O1011"/>
    <mergeCell ref="P1010:P1011"/>
    <mergeCell ref="Q1010:Q1011"/>
    <mergeCell ref="R1010:R1011"/>
    <mergeCell ref="S1010:S1011"/>
    <mergeCell ref="H1010:H1011"/>
    <mergeCell ref="I1010:I1011"/>
    <mergeCell ref="J1010:J1011"/>
    <mergeCell ref="K1010:K1011"/>
    <mergeCell ref="L1010:L1011"/>
    <mergeCell ref="M1010:M1011"/>
    <mergeCell ref="B1010:B1011"/>
    <mergeCell ref="C1010:C1011"/>
    <mergeCell ref="D1010:D1011"/>
    <mergeCell ref="E1010:E1011"/>
    <mergeCell ref="F1010:F1011"/>
    <mergeCell ref="G1010:G1011"/>
    <mergeCell ref="C1008:E1008"/>
    <mergeCell ref="G1008:I1008"/>
    <mergeCell ref="O1008:Q1008"/>
    <mergeCell ref="S1008:U1008"/>
    <mergeCell ref="W1008:Y1008"/>
    <mergeCell ref="C1009:I1009"/>
    <mergeCell ref="O1009:Q1009"/>
    <mergeCell ref="S1009:U1009"/>
    <mergeCell ref="W1009:Y1009"/>
    <mergeCell ref="C1006:E1006"/>
    <mergeCell ref="G1006:I1006"/>
    <mergeCell ref="O1006:Y1006"/>
    <mergeCell ref="C1007:I1007"/>
    <mergeCell ref="O1007:Q1007"/>
    <mergeCell ref="S1007:U1007"/>
    <mergeCell ref="W1007:Y1007"/>
    <mergeCell ref="R998:R999"/>
    <mergeCell ref="S998:T999"/>
    <mergeCell ref="U998:U999"/>
    <mergeCell ref="V998:V999"/>
    <mergeCell ref="W998:Y999"/>
    <mergeCell ref="B1004:Y1004"/>
    <mergeCell ref="K998:K999"/>
    <mergeCell ref="L998:L999"/>
    <mergeCell ref="M998:M999"/>
    <mergeCell ref="N998:N999"/>
    <mergeCell ref="O998:P999"/>
    <mergeCell ref="Q998:Q999"/>
    <mergeCell ref="Y996:Y997"/>
    <mergeCell ref="B998:B999"/>
    <mergeCell ref="C998:C999"/>
    <mergeCell ref="D998:D999"/>
    <mergeCell ref="E998:E999"/>
    <mergeCell ref="F998:F999"/>
    <mergeCell ref="G998:G999"/>
    <mergeCell ref="H998:H999"/>
    <mergeCell ref="I998:I999"/>
    <mergeCell ref="J998:J999"/>
    <mergeCell ref="Q996:Q997"/>
    <mergeCell ref="R996:R997"/>
    <mergeCell ref="S996:T997"/>
    <mergeCell ref="U996:U997"/>
    <mergeCell ref="V996:V997"/>
    <mergeCell ref="W996:X997"/>
    <mergeCell ref="J996:J997"/>
    <mergeCell ref="K996:K997"/>
    <mergeCell ref="L996:L997"/>
    <mergeCell ref="M996:M997"/>
    <mergeCell ref="N996:N997"/>
    <mergeCell ref="O996:P997"/>
    <mergeCell ref="B996:B997"/>
    <mergeCell ref="C996:D997"/>
    <mergeCell ref="E996:E997"/>
    <mergeCell ref="F996:F997"/>
    <mergeCell ref="G996:H997"/>
    <mergeCell ref="I996:I997"/>
    <mergeCell ref="T994:T995"/>
    <mergeCell ref="U994:U995"/>
    <mergeCell ref="V994:V995"/>
    <mergeCell ref="W994:W995"/>
    <mergeCell ref="X994:X995"/>
    <mergeCell ref="Y994:Y995"/>
    <mergeCell ref="N994:N995"/>
    <mergeCell ref="O994:O995"/>
    <mergeCell ref="P994:P995"/>
    <mergeCell ref="Q994:Q995"/>
    <mergeCell ref="R994:R995"/>
    <mergeCell ref="S994:S995"/>
    <mergeCell ref="H994:H995"/>
    <mergeCell ref="I994:I995"/>
    <mergeCell ref="J994:J995"/>
    <mergeCell ref="K994:K995"/>
    <mergeCell ref="L994:L995"/>
    <mergeCell ref="M994:M995"/>
    <mergeCell ref="C993:I993"/>
    <mergeCell ref="O993:Q993"/>
    <mergeCell ref="S993:U993"/>
    <mergeCell ref="W993:Y993"/>
    <mergeCell ref="B994:B995"/>
    <mergeCell ref="C994:C995"/>
    <mergeCell ref="D994:D995"/>
    <mergeCell ref="E994:E995"/>
    <mergeCell ref="F994:F995"/>
    <mergeCell ref="G994:G995"/>
    <mergeCell ref="C991:I991"/>
    <mergeCell ref="O991:Q991"/>
    <mergeCell ref="S991:U991"/>
    <mergeCell ref="W991:Y991"/>
    <mergeCell ref="C992:E992"/>
    <mergeCell ref="G992:I992"/>
    <mergeCell ref="O992:Q992"/>
    <mergeCell ref="S992:U992"/>
    <mergeCell ref="W992:Y992"/>
    <mergeCell ref="S982:U983"/>
    <mergeCell ref="V982:V983"/>
    <mergeCell ref="W982:Y983"/>
    <mergeCell ref="B988:Y988"/>
    <mergeCell ref="C990:E990"/>
    <mergeCell ref="G990:I990"/>
    <mergeCell ref="O990:Y990"/>
    <mergeCell ref="B984:Y984"/>
    <mergeCell ref="B985:Y985"/>
    <mergeCell ref="B986:Y986"/>
    <mergeCell ref="K982:K983"/>
    <mergeCell ref="L982:L983"/>
    <mergeCell ref="M982:M983"/>
    <mergeCell ref="N982:N983"/>
    <mergeCell ref="O982:Q983"/>
    <mergeCell ref="R982:R983"/>
    <mergeCell ref="Y980:Y981"/>
    <mergeCell ref="B982:B983"/>
    <mergeCell ref="C982:C983"/>
    <mergeCell ref="D982:D983"/>
    <mergeCell ref="E982:E983"/>
    <mergeCell ref="F982:F983"/>
    <mergeCell ref="G982:G983"/>
    <mergeCell ref="H982:H983"/>
    <mergeCell ref="I982:I983"/>
    <mergeCell ref="J982:J983"/>
    <mergeCell ref="Q980:Q981"/>
    <mergeCell ref="R980:R981"/>
    <mergeCell ref="S980:T981"/>
    <mergeCell ref="U980:U981"/>
    <mergeCell ref="V980:V981"/>
    <mergeCell ref="W980:X981"/>
    <mergeCell ref="J980:J981"/>
    <mergeCell ref="K980:K981"/>
    <mergeCell ref="L980:L981"/>
    <mergeCell ref="M980:M981"/>
    <mergeCell ref="N980:N981"/>
    <mergeCell ref="O980:P981"/>
    <mergeCell ref="B980:B981"/>
    <mergeCell ref="C980:D981"/>
    <mergeCell ref="E980:E981"/>
    <mergeCell ref="F980:F981"/>
    <mergeCell ref="G980:H981"/>
    <mergeCell ref="I980:I981"/>
    <mergeCell ref="T978:T979"/>
    <mergeCell ref="U978:U979"/>
    <mergeCell ref="V978:V979"/>
    <mergeCell ref="W978:W979"/>
    <mergeCell ref="X978:X979"/>
    <mergeCell ref="Y978:Y979"/>
    <mergeCell ref="N978:N979"/>
    <mergeCell ref="O978:O979"/>
    <mergeCell ref="P978:P979"/>
    <mergeCell ref="Q978:Q979"/>
    <mergeCell ref="R978:R979"/>
    <mergeCell ref="S978:S979"/>
    <mergeCell ref="H978:H979"/>
    <mergeCell ref="I978:I979"/>
    <mergeCell ref="J978:J979"/>
    <mergeCell ref="K978:K979"/>
    <mergeCell ref="L978:L979"/>
    <mergeCell ref="M978:M979"/>
    <mergeCell ref="B978:B979"/>
    <mergeCell ref="C978:C979"/>
    <mergeCell ref="D978:D979"/>
    <mergeCell ref="E978:E979"/>
    <mergeCell ref="F978:F979"/>
    <mergeCell ref="G978:G979"/>
    <mergeCell ref="C976:E976"/>
    <mergeCell ref="G976:I976"/>
    <mergeCell ref="O976:Q976"/>
    <mergeCell ref="S976:U976"/>
    <mergeCell ref="W976:Y976"/>
    <mergeCell ref="C977:I977"/>
    <mergeCell ref="O977:Q977"/>
    <mergeCell ref="S977:U977"/>
    <mergeCell ref="W977:Y977"/>
    <mergeCell ref="C974:E974"/>
    <mergeCell ref="G974:I974"/>
    <mergeCell ref="O974:Y974"/>
    <mergeCell ref="C975:I975"/>
    <mergeCell ref="O975:Q975"/>
    <mergeCell ref="S975:U975"/>
    <mergeCell ref="W975:Y975"/>
    <mergeCell ref="R966:R967"/>
    <mergeCell ref="S966:T967"/>
    <mergeCell ref="U966:U967"/>
    <mergeCell ref="V966:V967"/>
    <mergeCell ref="W966:Y967"/>
    <mergeCell ref="B972:Y972"/>
    <mergeCell ref="B968:Y968"/>
    <mergeCell ref="B969:Y969"/>
    <mergeCell ref="B970:Y970"/>
    <mergeCell ref="B971:Y971"/>
    <mergeCell ref="K966:K967"/>
    <mergeCell ref="L966:L967"/>
    <mergeCell ref="M966:M967"/>
    <mergeCell ref="N966:N967"/>
    <mergeCell ref="O966:P967"/>
    <mergeCell ref="Q966:Q967"/>
    <mergeCell ref="Y964:Y965"/>
    <mergeCell ref="B966:B967"/>
    <mergeCell ref="C966:C967"/>
    <mergeCell ref="D966:D967"/>
    <mergeCell ref="E966:E967"/>
    <mergeCell ref="F966:F967"/>
    <mergeCell ref="G966:G967"/>
    <mergeCell ref="H966:H967"/>
    <mergeCell ref="I966:I967"/>
    <mergeCell ref="J966:J967"/>
    <mergeCell ref="Q964:Q965"/>
    <mergeCell ref="R964:R965"/>
    <mergeCell ref="S964:T965"/>
    <mergeCell ref="U964:U965"/>
    <mergeCell ref="V964:V965"/>
    <mergeCell ref="W964:X965"/>
    <mergeCell ref="J964:J965"/>
    <mergeCell ref="K964:K965"/>
    <mergeCell ref="L964:L965"/>
    <mergeCell ref="M964:M965"/>
    <mergeCell ref="N964:N965"/>
    <mergeCell ref="O964:P965"/>
    <mergeCell ref="B964:B965"/>
    <mergeCell ref="C964:D965"/>
    <mergeCell ref="E964:E965"/>
    <mergeCell ref="F964:F965"/>
    <mergeCell ref="G964:H965"/>
    <mergeCell ref="I964:I965"/>
    <mergeCell ref="T962:T963"/>
    <mergeCell ref="U962:U963"/>
    <mergeCell ref="V962:V963"/>
    <mergeCell ref="W962:W963"/>
    <mergeCell ref="X962:X963"/>
    <mergeCell ref="Y962:Y963"/>
    <mergeCell ref="N962:N963"/>
    <mergeCell ref="O962:O963"/>
    <mergeCell ref="P962:P963"/>
    <mergeCell ref="Q962:Q963"/>
    <mergeCell ref="R962:R963"/>
    <mergeCell ref="S962:S963"/>
    <mergeCell ref="H962:H963"/>
    <mergeCell ref="I962:I963"/>
    <mergeCell ref="J962:J963"/>
    <mergeCell ref="K962:K963"/>
    <mergeCell ref="L962:L963"/>
    <mergeCell ref="M962:M963"/>
    <mergeCell ref="B962:B963"/>
    <mergeCell ref="C962:C963"/>
    <mergeCell ref="D962:D963"/>
    <mergeCell ref="E962:E963"/>
    <mergeCell ref="F962:F963"/>
    <mergeCell ref="G962:G963"/>
    <mergeCell ref="C960:E960"/>
    <mergeCell ref="G960:I960"/>
    <mergeCell ref="O960:Q960"/>
    <mergeCell ref="S960:U960"/>
    <mergeCell ref="W960:Y960"/>
    <mergeCell ref="C961:I961"/>
    <mergeCell ref="O961:Q961"/>
    <mergeCell ref="S961:U961"/>
    <mergeCell ref="W961:Y961"/>
    <mergeCell ref="C958:E958"/>
    <mergeCell ref="G958:I958"/>
    <mergeCell ref="O958:Y958"/>
    <mergeCell ref="C959:I959"/>
    <mergeCell ref="O959:Q959"/>
    <mergeCell ref="S959:U959"/>
    <mergeCell ref="W959:Y959"/>
    <mergeCell ref="R950:R951"/>
    <mergeCell ref="S950:T951"/>
    <mergeCell ref="U950:U951"/>
    <mergeCell ref="V950:V951"/>
    <mergeCell ref="W950:Y951"/>
    <mergeCell ref="B956:Y956"/>
    <mergeCell ref="B952:Y952"/>
    <mergeCell ref="B953:Y953"/>
    <mergeCell ref="B954:Y954"/>
    <mergeCell ref="B955:Y955"/>
    <mergeCell ref="K950:K951"/>
    <mergeCell ref="L950:L951"/>
    <mergeCell ref="M950:M951"/>
    <mergeCell ref="N950:N951"/>
    <mergeCell ref="O950:P951"/>
    <mergeCell ref="Q950:Q951"/>
    <mergeCell ref="Y948:Y949"/>
    <mergeCell ref="B950:B951"/>
    <mergeCell ref="C950:C951"/>
    <mergeCell ref="D950:D951"/>
    <mergeCell ref="E950:E951"/>
    <mergeCell ref="F950:F951"/>
    <mergeCell ref="G950:G951"/>
    <mergeCell ref="H950:H951"/>
    <mergeCell ref="I950:I951"/>
    <mergeCell ref="J950:J951"/>
    <mergeCell ref="Q948:Q949"/>
    <mergeCell ref="R948:R949"/>
    <mergeCell ref="S948:T949"/>
    <mergeCell ref="U948:U949"/>
    <mergeCell ref="V948:V949"/>
    <mergeCell ref="W948:X949"/>
    <mergeCell ref="J948:J949"/>
    <mergeCell ref="K948:K949"/>
    <mergeCell ref="L948:L949"/>
    <mergeCell ref="M948:M949"/>
    <mergeCell ref="N948:N949"/>
    <mergeCell ref="O948:P949"/>
    <mergeCell ref="B948:B949"/>
    <mergeCell ref="C948:D949"/>
    <mergeCell ref="E948:E949"/>
    <mergeCell ref="F948:F949"/>
    <mergeCell ref="G948:H949"/>
    <mergeCell ref="I948:I949"/>
    <mergeCell ref="T946:T947"/>
    <mergeCell ref="U946:U947"/>
    <mergeCell ref="V946:V947"/>
    <mergeCell ref="W946:W947"/>
    <mergeCell ref="X946:X947"/>
    <mergeCell ref="Y946:Y947"/>
    <mergeCell ref="N946:N947"/>
    <mergeCell ref="O946:O947"/>
    <mergeCell ref="P946:P947"/>
    <mergeCell ref="Q946:Q947"/>
    <mergeCell ref="R946:R947"/>
    <mergeCell ref="S946:S947"/>
    <mergeCell ref="H946:H947"/>
    <mergeCell ref="I946:I947"/>
    <mergeCell ref="J946:J947"/>
    <mergeCell ref="K946:K947"/>
    <mergeCell ref="L946:L947"/>
    <mergeCell ref="M946:M947"/>
    <mergeCell ref="B946:B947"/>
    <mergeCell ref="C946:C947"/>
    <mergeCell ref="D946:D947"/>
    <mergeCell ref="E946:E947"/>
    <mergeCell ref="F946:F947"/>
    <mergeCell ref="G946:G947"/>
    <mergeCell ref="C944:E944"/>
    <mergeCell ref="G944:I944"/>
    <mergeCell ref="O944:Q944"/>
    <mergeCell ref="S944:U944"/>
    <mergeCell ref="W944:Y944"/>
    <mergeCell ref="C945:I945"/>
    <mergeCell ref="O945:Q945"/>
    <mergeCell ref="S945:U945"/>
    <mergeCell ref="W945:Y945"/>
    <mergeCell ref="C942:E942"/>
    <mergeCell ref="G942:I942"/>
    <mergeCell ref="O942:Y942"/>
    <mergeCell ref="C943:I943"/>
    <mergeCell ref="O943:Q943"/>
    <mergeCell ref="S943:U943"/>
    <mergeCell ref="W943:Y943"/>
    <mergeCell ref="R934:R935"/>
    <mergeCell ref="S934:T935"/>
    <mergeCell ref="U934:U935"/>
    <mergeCell ref="V934:V935"/>
    <mergeCell ref="W934:Y935"/>
    <mergeCell ref="B940:Y940"/>
    <mergeCell ref="B937:Y937"/>
    <mergeCell ref="B938:Y938"/>
    <mergeCell ref="B939:Y939"/>
    <mergeCell ref="K934:K935"/>
    <mergeCell ref="L934:L935"/>
    <mergeCell ref="M934:M935"/>
    <mergeCell ref="N934:N935"/>
    <mergeCell ref="O934:P935"/>
    <mergeCell ref="Q934:Q935"/>
    <mergeCell ref="Y932:Y933"/>
    <mergeCell ref="B934:B935"/>
    <mergeCell ref="C934:C935"/>
    <mergeCell ref="D934:D935"/>
    <mergeCell ref="E934:E935"/>
    <mergeCell ref="F934:F935"/>
    <mergeCell ref="G934:G935"/>
    <mergeCell ref="H934:H935"/>
    <mergeCell ref="I934:I935"/>
    <mergeCell ref="J934:J935"/>
    <mergeCell ref="Q932:Q933"/>
    <mergeCell ref="R932:R933"/>
    <mergeCell ref="S932:T933"/>
    <mergeCell ref="U932:U933"/>
    <mergeCell ref="V932:V933"/>
    <mergeCell ref="W932:X933"/>
    <mergeCell ref="J932:J933"/>
    <mergeCell ref="K932:K933"/>
    <mergeCell ref="L932:L933"/>
    <mergeCell ref="M932:M933"/>
    <mergeCell ref="N932:N933"/>
    <mergeCell ref="O932:P933"/>
    <mergeCell ref="B932:B933"/>
    <mergeCell ref="C932:D933"/>
    <mergeCell ref="E932:E933"/>
    <mergeCell ref="F932:F933"/>
    <mergeCell ref="G932:H933"/>
    <mergeCell ref="I932:I933"/>
    <mergeCell ref="T930:T931"/>
    <mergeCell ref="U930:U931"/>
    <mergeCell ref="V930:V931"/>
    <mergeCell ref="W930:W931"/>
    <mergeCell ref="X930:X931"/>
    <mergeCell ref="Y930:Y931"/>
    <mergeCell ref="N930:N931"/>
    <mergeCell ref="O930:O931"/>
    <mergeCell ref="P930:P931"/>
    <mergeCell ref="Q930:Q931"/>
    <mergeCell ref="R930:R931"/>
    <mergeCell ref="S930:S931"/>
    <mergeCell ref="H930:H931"/>
    <mergeCell ref="I930:I931"/>
    <mergeCell ref="J930:J931"/>
    <mergeCell ref="K930:K931"/>
    <mergeCell ref="L930:L931"/>
    <mergeCell ref="M930:M931"/>
    <mergeCell ref="B930:B931"/>
    <mergeCell ref="C930:C931"/>
    <mergeCell ref="D930:D931"/>
    <mergeCell ref="E930:E931"/>
    <mergeCell ref="F930:F931"/>
    <mergeCell ref="G930:G931"/>
    <mergeCell ref="C928:E928"/>
    <mergeCell ref="G928:I928"/>
    <mergeCell ref="O928:Q928"/>
    <mergeCell ref="S928:U928"/>
    <mergeCell ref="W928:Y928"/>
    <mergeCell ref="C929:I929"/>
    <mergeCell ref="O929:Q929"/>
    <mergeCell ref="S929:U929"/>
    <mergeCell ref="W929:Y929"/>
    <mergeCell ref="C926:I926"/>
    <mergeCell ref="O926:Y926"/>
    <mergeCell ref="C927:I927"/>
    <mergeCell ref="O927:Q927"/>
    <mergeCell ref="S927:U927"/>
    <mergeCell ref="W927:Y927"/>
    <mergeCell ref="R918:R919"/>
    <mergeCell ref="S918:T919"/>
    <mergeCell ref="U918:U919"/>
    <mergeCell ref="V918:V919"/>
    <mergeCell ref="W918:Y919"/>
    <mergeCell ref="B924:Y924"/>
    <mergeCell ref="K918:K919"/>
    <mergeCell ref="L918:L919"/>
    <mergeCell ref="M918:M919"/>
    <mergeCell ref="N918:N919"/>
    <mergeCell ref="O918:P919"/>
    <mergeCell ref="Q918:Q919"/>
    <mergeCell ref="Y916:Y917"/>
    <mergeCell ref="B918:B919"/>
    <mergeCell ref="C918:C919"/>
    <mergeCell ref="D918:D919"/>
    <mergeCell ref="E918:E919"/>
    <mergeCell ref="F918:F919"/>
    <mergeCell ref="G918:G919"/>
    <mergeCell ref="H918:H919"/>
    <mergeCell ref="I918:I919"/>
    <mergeCell ref="J918:J919"/>
    <mergeCell ref="Q916:Q917"/>
    <mergeCell ref="R916:R917"/>
    <mergeCell ref="S916:T917"/>
    <mergeCell ref="U916:U917"/>
    <mergeCell ref="V916:V917"/>
    <mergeCell ref="W916:X917"/>
    <mergeCell ref="J916:J917"/>
    <mergeCell ref="K916:K917"/>
    <mergeCell ref="L916:L917"/>
    <mergeCell ref="M916:M917"/>
    <mergeCell ref="N916:N917"/>
    <mergeCell ref="O916:P917"/>
    <mergeCell ref="B916:B917"/>
    <mergeCell ref="C916:D917"/>
    <mergeCell ref="E916:E917"/>
    <mergeCell ref="F916:F917"/>
    <mergeCell ref="G916:H917"/>
    <mergeCell ref="I916:I917"/>
    <mergeCell ref="T914:T915"/>
    <mergeCell ref="U914:U915"/>
    <mergeCell ref="V914:V915"/>
    <mergeCell ref="W914:W915"/>
    <mergeCell ref="X914:X915"/>
    <mergeCell ref="Y914:Y915"/>
    <mergeCell ref="N914:N915"/>
    <mergeCell ref="O914:O915"/>
    <mergeCell ref="P914:P915"/>
    <mergeCell ref="Q914:Q915"/>
    <mergeCell ref="R914:R915"/>
    <mergeCell ref="S914:S915"/>
    <mergeCell ref="H914:H915"/>
    <mergeCell ref="I914:I915"/>
    <mergeCell ref="J914:J915"/>
    <mergeCell ref="K914:K915"/>
    <mergeCell ref="L914:L915"/>
    <mergeCell ref="M914:M915"/>
    <mergeCell ref="C913:I913"/>
    <mergeCell ref="O913:Q913"/>
    <mergeCell ref="S913:U913"/>
    <mergeCell ref="W913:Y913"/>
    <mergeCell ref="B914:B915"/>
    <mergeCell ref="C914:C915"/>
    <mergeCell ref="D914:D915"/>
    <mergeCell ref="E914:E915"/>
    <mergeCell ref="F914:F915"/>
    <mergeCell ref="G914:G915"/>
    <mergeCell ref="C911:I911"/>
    <mergeCell ref="O911:Q911"/>
    <mergeCell ref="S911:U911"/>
    <mergeCell ref="W911:Y911"/>
    <mergeCell ref="C912:E912"/>
    <mergeCell ref="G912:I912"/>
    <mergeCell ref="O912:Q912"/>
    <mergeCell ref="S912:U912"/>
    <mergeCell ref="W912:Y912"/>
    <mergeCell ref="T885:T886"/>
    <mergeCell ref="U885:U886"/>
    <mergeCell ref="V885:V886"/>
    <mergeCell ref="B908:Y908"/>
    <mergeCell ref="C910:I910"/>
    <mergeCell ref="O910:Y910"/>
    <mergeCell ref="B903:Y903"/>
    <mergeCell ref="B904:Y904"/>
    <mergeCell ref="B905:Y905"/>
    <mergeCell ref="B906:Y906"/>
    <mergeCell ref="N885:N886"/>
    <mergeCell ref="O885:O886"/>
    <mergeCell ref="P885:P886"/>
    <mergeCell ref="Q885:Q886"/>
    <mergeCell ref="R885:R886"/>
    <mergeCell ref="S885:S886"/>
    <mergeCell ref="H885:H886"/>
    <mergeCell ref="I885:I886"/>
    <mergeCell ref="J885:J886"/>
    <mergeCell ref="K885:K886"/>
    <mergeCell ref="L885:L886"/>
    <mergeCell ref="M885:M886"/>
    <mergeCell ref="R883:R884"/>
    <mergeCell ref="S883:S884"/>
    <mergeCell ref="T883:U884"/>
    <mergeCell ref="V883:V884"/>
    <mergeCell ref="B885:B886"/>
    <mergeCell ref="C885:C886"/>
    <mergeCell ref="D885:D886"/>
    <mergeCell ref="E885:E886"/>
    <mergeCell ref="F885:F886"/>
    <mergeCell ref="G885:G886"/>
    <mergeCell ref="J883:J884"/>
    <mergeCell ref="K883:K884"/>
    <mergeCell ref="L883:M884"/>
    <mergeCell ref="N883:N884"/>
    <mergeCell ref="O883:O884"/>
    <mergeCell ref="P883:Q884"/>
    <mergeCell ref="R881:R882"/>
    <mergeCell ref="S881:S882"/>
    <mergeCell ref="T881:U882"/>
    <mergeCell ref="V881:V882"/>
    <mergeCell ref="B883:B884"/>
    <mergeCell ref="C883:C884"/>
    <mergeCell ref="D883:E884"/>
    <mergeCell ref="F883:F884"/>
    <mergeCell ref="G883:G884"/>
    <mergeCell ref="H883:I884"/>
    <mergeCell ref="J881:J882"/>
    <mergeCell ref="K881:K882"/>
    <mergeCell ref="L881:M882"/>
    <mergeCell ref="N881:N882"/>
    <mergeCell ref="O881:O882"/>
    <mergeCell ref="P881:Q882"/>
    <mergeCell ref="R879:R880"/>
    <mergeCell ref="S879:S880"/>
    <mergeCell ref="T879:U880"/>
    <mergeCell ref="V879:V880"/>
    <mergeCell ref="B881:B882"/>
    <mergeCell ref="C881:C882"/>
    <mergeCell ref="D881:E882"/>
    <mergeCell ref="F881:F882"/>
    <mergeCell ref="G881:G882"/>
    <mergeCell ref="H881:I882"/>
    <mergeCell ref="J879:J880"/>
    <mergeCell ref="K879:K880"/>
    <mergeCell ref="L879:M880"/>
    <mergeCell ref="N879:N880"/>
    <mergeCell ref="O879:O880"/>
    <mergeCell ref="P879:Q880"/>
    <mergeCell ref="R877:R878"/>
    <mergeCell ref="S877:S878"/>
    <mergeCell ref="T877:U878"/>
    <mergeCell ref="V877:V878"/>
    <mergeCell ref="B879:B880"/>
    <mergeCell ref="C879:C880"/>
    <mergeCell ref="D879:E880"/>
    <mergeCell ref="F879:F880"/>
    <mergeCell ref="G879:G880"/>
    <mergeCell ref="H879:I880"/>
    <mergeCell ref="J877:J878"/>
    <mergeCell ref="K877:K878"/>
    <mergeCell ref="L877:M878"/>
    <mergeCell ref="N877:N878"/>
    <mergeCell ref="O877:O878"/>
    <mergeCell ref="P877:Q878"/>
    <mergeCell ref="R875:R876"/>
    <mergeCell ref="S875:S876"/>
    <mergeCell ref="T875:U876"/>
    <mergeCell ref="V875:V876"/>
    <mergeCell ref="B877:B878"/>
    <mergeCell ref="C877:C878"/>
    <mergeCell ref="D877:E878"/>
    <mergeCell ref="F877:F878"/>
    <mergeCell ref="G877:G878"/>
    <mergeCell ref="H877:I878"/>
    <mergeCell ref="J875:J876"/>
    <mergeCell ref="K875:K876"/>
    <mergeCell ref="L875:M876"/>
    <mergeCell ref="N875:N876"/>
    <mergeCell ref="O875:O876"/>
    <mergeCell ref="P875:Q876"/>
    <mergeCell ref="B875:B876"/>
    <mergeCell ref="C875:C876"/>
    <mergeCell ref="D875:E876"/>
    <mergeCell ref="F875:F876"/>
    <mergeCell ref="G875:G876"/>
    <mergeCell ref="H875:I876"/>
    <mergeCell ref="Q873:Q874"/>
    <mergeCell ref="R873:R874"/>
    <mergeCell ref="S873:S874"/>
    <mergeCell ref="T873:T874"/>
    <mergeCell ref="U873:U874"/>
    <mergeCell ref="V873:V874"/>
    <mergeCell ref="K873:K874"/>
    <mergeCell ref="L873:L874"/>
    <mergeCell ref="M873:M874"/>
    <mergeCell ref="N873:N874"/>
    <mergeCell ref="O873:O874"/>
    <mergeCell ref="P873:P874"/>
    <mergeCell ref="D872:V872"/>
    <mergeCell ref="B873:B874"/>
    <mergeCell ref="C873:C874"/>
    <mergeCell ref="D873:D874"/>
    <mergeCell ref="E873:E874"/>
    <mergeCell ref="F873:F874"/>
    <mergeCell ref="G873:G874"/>
    <mergeCell ref="H873:H874"/>
    <mergeCell ref="I873:I874"/>
    <mergeCell ref="J873:J874"/>
    <mergeCell ref="T867:T868"/>
    <mergeCell ref="U867:U868"/>
    <mergeCell ref="V867:V868"/>
    <mergeCell ref="B869:V869"/>
    <mergeCell ref="D871:F871"/>
    <mergeCell ref="H871:J871"/>
    <mergeCell ref="L871:N871"/>
    <mergeCell ref="P871:R871"/>
    <mergeCell ref="T871:V871"/>
    <mergeCell ref="N867:N868"/>
    <mergeCell ref="O867:O868"/>
    <mergeCell ref="P867:P868"/>
    <mergeCell ref="Q867:Q868"/>
    <mergeCell ref="R867:R868"/>
    <mergeCell ref="S867:S868"/>
    <mergeCell ref="H867:H868"/>
    <mergeCell ref="I867:I868"/>
    <mergeCell ref="J867:J868"/>
    <mergeCell ref="K867:K868"/>
    <mergeCell ref="L867:L868"/>
    <mergeCell ref="M867:M868"/>
    <mergeCell ref="R865:R866"/>
    <mergeCell ref="S865:S866"/>
    <mergeCell ref="T865:U866"/>
    <mergeCell ref="V865:V866"/>
    <mergeCell ref="B867:B868"/>
    <mergeCell ref="C867:C868"/>
    <mergeCell ref="D867:D868"/>
    <mergeCell ref="E867:E868"/>
    <mergeCell ref="F867:F868"/>
    <mergeCell ref="G867:G868"/>
    <mergeCell ref="J865:J866"/>
    <mergeCell ref="K865:K866"/>
    <mergeCell ref="L865:M866"/>
    <mergeCell ref="N865:N866"/>
    <mergeCell ref="O865:O866"/>
    <mergeCell ref="P865:Q866"/>
    <mergeCell ref="R863:R864"/>
    <mergeCell ref="S863:S864"/>
    <mergeCell ref="T863:U864"/>
    <mergeCell ref="V863:V864"/>
    <mergeCell ref="B865:B866"/>
    <mergeCell ref="C865:C866"/>
    <mergeCell ref="D865:E866"/>
    <mergeCell ref="F865:F866"/>
    <mergeCell ref="G865:G866"/>
    <mergeCell ref="H865:I866"/>
    <mergeCell ref="J863:J864"/>
    <mergeCell ref="K863:K864"/>
    <mergeCell ref="L863:M864"/>
    <mergeCell ref="N863:N864"/>
    <mergeCell ref="O863:O864"/>
    <mergeCell ref="P863:Q864"/>
    <mergeCell ref="R861:R862"/>
    <mergeCell ref="S861:S862"/>
    <mergeCell ref="T861:U862"/>
    <mergeCell ref="V861:V862"/>
    <mergeCell ref="B863:B864"/>
    <mergeCell ref="C863:C864"/>
    <mergeCell ref="D863:E864"/>
    <mergeCell ref="F863:F864"/>
    <mergeCell ref="G863:G864"/>
    <mergeCell ref="H863:I864"/>
    <mergeCell ref="J861:J862"/>
    <mergeCell ref="K861:K862"/>
    <mergeCell ref="L861:M862"/>
    <mergeCell ref="N861:N862"/>
    <mergeCell ref="O861:O862"/>
    <mergeCell ref="P861:Q862"/>
    <mergeCell ref="B861:B862"/>
    <mergeCell ref="C861:C862"/>
    <mergeCell ref="D861:E862"/>
    <mergeCell ref="F861:F862"/>
    <mergeCell ref="G861:G862"/>
    <mergeCell ref="H861:I862"/>
    <mergeCell ref="Q859:Q860"/>
    <mergeCell ref="R859:R860"/>
    <mergeCell ref="S859:S860"/>
    <mergeCell ref="T859:T860"/>
    <mergeCell ref="U859:U860"/>
    <mergeCell ref="V859:V860"/>
    <mergeCell ref="K859:K860"/>
    <mergeCell ref="L859:L860"/>
    <mergeCell ref="M859:M860"/>
    <mergeCell ref="N859:N860"/>
    <mergeCell ref="O859:O860"/>
    <mergeCell ref="P859:P860"/>
    <mergeCell ref="D858:V858"/>
    <mergeCell ref="B859:B860"/>
    <mergeCell ref="C859:C860"/>
    <mergeCell ref="D859:D860"/>
    <mergeCell ref="E859:E860"/>
    <mergeCell ref="F859:F860"/>
    <mergeCell ref="G859:G860"/>
    <mergeCell ref="H859:H860"/>
    <mergeCell ref="I859:I860"/>
    <mergeCell ref="J859:J860"/>
    <mergeCell ref="T838:T839"/>
    <mergeCell ref="U838:U839"/>
    <mergeCell ref="V838:V839"/>
    <mergeCell ref="B855:V855"/>
    <mergeCell ref="D857:F857"/>
    <mergeCell ref="H857:J857"/>
    <mergeCell ref="L857:N857"/>
    <mergeCell ref="P857:R857"/>
    <mergeCell ref="T857:V857"/>
    <mergeCell ref="B840:Y840"/>
    <mergeCell ref="N838:N839"/>
    <mergeCell ref="O838:O839"/>
    <mergeCell ref="P838:P839"/>
    <mergeCell ref="Q838:Q839"/>
    <mergeCell ref="R838:R839"/>
    <mergeCell ref="S838:S839"/>
    <mergeCell ref="H838:H839"/>
    <mergeCell ref="I838:I839"/>
    <mergeCell ref="J838:J839"/>
    <mergeCell ref="K838:K839"/>
    <mergeCell ref="L838:L839"/>
    <mergeCell ref="M838:M839"/>
    <mergeCell ref="R836:R837"/>
    <mergeCell ref="S836:S837"/>
    <mergeCell ref="T836:U837"/>
    <mergeCell ref="V836:V837"/>
    <mergeCell ref="B838:B839"/>
    <mergeCell ref="C838:C839"/>
    <mergeCell ref="D838:D839"/>
    <mergeCell ref="E838:E839"/>
    <mergeCell ref="F838:F839"/>
    <mergeCell ref="G838:G839"/>
    <mergeCell ref="J836:J837"/>
    <mergeCell ref="K836:K837"/>
    <mergeCell ref="L836:M837"/>
    <mergeCell ref="N836:N837"/>
    <mergeCell ref="O836:O837"/>
    <mergeCell ref="P836:Q837"/>
    <mergeCell ref="B836:B837"/>
    <mergeCell ref="C836:C837"/>
    <mergeCell ref="D836:E837"/>
    <mergeCell ref="F836:F837"/>
    <mergeCell ref="G836:G837"/>
    <mergeCell ref="H836:I837"/>
    <mergeCell ref="R833:R834"/>
    <mergeCell ref="S833:S834"/>
    <mergeCell ref="T833:U834"/>
    <mergeCell ref="V833:V834"/>
    <mergeCell ref="D835:F835"/>
    <mergeCell ref="H835:J835"/>
    <mergeCell ref="L835:N835"/>
    <mergeCell ref="P835:R835"/>
    <mergeCell ref="T835:V835"/>
    <mergeCell ref="J833:J834"/>
    <mergeCell ref="K833:K834"/>
    <mergeCell ref="L833:M834"/>
    <mergeCell ref="N833:N834"/>
    <mergeCell ref="O833:O834"/>
    <mergeCell ref="P833:Q834"/>
    <mergeCell ref="B833:B834"/>
    <mergeCell ref="C833:C834"/>
    <mergeCell ref="D833:E834"/>
    <mergeCell ref="F833:F834"/>
    <mergeCell ref="G833:G834"/>
    <mergeCell ref="H833:I834"/>
    <mergeCell ref="T830:T831"/>
    <mergeCell ref="U830:U831"/>
    <mergeCell ref="V830:V831"/>
    <mergeCell ref="D832:F832"/>
    <mergeCell ref="H832:J832"/>
    <mergeCell ref="L832:N832"/>
    <mergeCell ref="P832:R832"/>
    <mergeCell ref="T832:V832"/>
    <mergeCell ref="N830:N831"/>
    <mergeCell ref="O830:O831"/>
    <mergeCell ref="P830:P831"/>
    <mergeCell ref="Q830:Q831"/>
    <mergeCell ref="R830:R831"/>
    <mergeCell ref="S830:S831"/>
    <mergeCell ref="H830:H831"/>
    <mergeCell ref="I830:I831"/>
    <mergeCell ref="J830:J831"/>
    <mergeCell ref="K830:K831"/>
    <mergeCell ref="L830:L831"/>
    <mergeCell ref="M830:M831"/>
    <mergeCell ref="B830:B831"/>
    <mergeCell ref="C830:C831"/>
    <mergeCell ref="D830:D831"/>
    <mergeCell ref="E830:E831"/>
    <mergeCell ref="F830:F831"/>
    <mergeCell ref="G830:G831"/>
    <mergeCell ref="R827:R828"/>
    <mergeCell ref="S827:S828"/>
    <mergeCell ref="T827:U828"/>
    <mergeCell ref="V827:V828"/>
    <mergeCell ref="D829:F829"/>
    <mergeCell ref="H829:J829"/>
    <mergeCell ref="L829:N829"/>
    <mergeCell ref="P829:R829"/>
    <mergeCell ref="T829:V829"/>
    <mergeCell ref="J827:J828"/>
    <mergeCell ref="K827:K828"/>
    <mergeCell ref="L827:M828"/>
    <mergeCell ref="N827:N828"/>
    <mergeCell ref="O827:O828"/>
    <mergeCell ref="P827:Q828"/>
    <mergeCell ref="R825:R826"/>
    <mergeCell ref="S825:S826"/>
    <mergeCell ref="T825:U826"/>
    <mergeCell ref="V825:V826"/>
    <mergeCell ref="B827:B828"/>
    <mergeCell ref="C827:C828"/>
    <mergeCell ref="D827:E828"/>
    <mergeCell ref="F827:F828"/>
    <mergeCell ref="G827:G828"/>
    <mergeCell ref="H827:I828"/>
    <mergeCell ref="J825:J826"/>
    <mergeCell ref="K825:K826"/>
    <mergeCell ref="L825:M826"/>
    <mergeCell ref="N825:N826"/>
    <mergeCell ref="O825:O826"/>
    <mergeCell ref="P825:Q826"/>
    <mergeCell ref="B825:B826"/>
    <mergeCell ref="C825:C826"/>
    <mergeCell ref="D825:E826"/>
    <mergeCell ref="F825:F826"/>
    <mergeCell ref="G825:G826"/>
    <mergeCell ref="H825:I826"/>
    <mergeCell ref="T822:T823"/>
    <mergeCell ref="U822:U823"/>
    <mergeCell ref="V822:V823"/>
    <mergeCell ref="D824:F824"/>
    <mergeCell ref="H824:J824"/>
    <mergeCell ref="L824:N824"/>
    <mergeCell ref="P824:R824"/>
    <mergeCell ref="T824:V824"/>
    <mergeCell ref="N822:N823"/>
    <mergeCell ref="O822:O823"/>
    <mergeCell ref="P822:P823"/>
    <mergeCell ref="Q822:Q823"/>
    <mergeCell ref="R822:R823"/>
    <mergeCell ref="S822:S823"/>
    <mergeCell ref="H822:H823"/>
    <mergeCell ref="I822:I823"/>
    <mergeCell ref="J822:J823"/>
    <mergeCell ref="K822:K823"/>
    <mergeCell ref="L822:L823"/>
    <mergeCell ref="M822:M823"/>
    <mergeCell ref="B822:B823"/>
    <mergeCell ref="C822:C823"/>
    <mergeCell ref="D822:D823"/>
    <mergeCell ref="E822:E823"/>
    <mergeCell ref="F822:F823"/>
    <mergeCell ref="G822:G823"/>
    <mergeCell ref="D820:V820"/>
    <mergeCell ref="D821:F821"/>
    <mergeCell ref="H821:J821"/>
    <mergeCell ref="L821:N821"/>
    <mergeCell ref="P821:R821"/>
    <mergeCell ref="T821:V821"/>
    <mergeCell ref="T810:T811"/>
    <mergeCell ref="U810:U811"/>
    <mergeCell ref="V810:V811"/>
    <mergeCell ref="B817:V817"/>
    <mergeCell ref="D819:F819"/>
    <mergeCell ref="H819:J819"/>
    <mergeCell ref="L819:N819"/>
    <mergeCell ref="P819:R819"/>
    <mergeCell ref="T819:V819"/>
    <mergeCell ref="B816:Y816"/>
    <mergeCell ref="N810:N811"/>
    <mergeCell ref="O810:O811"/>
    <mergeCell ref="P810:P811"/>
    <mergeCell ref="Q810:Q811"/>
    <mergeCell ref="R810:R811"/>
    <mergeCell ref="S810:S811"/>
    <mergeCell ref="H810:H811"/>
    <mergeCell ref="I810:I811"/>
    <mergeCell ref="J810:J811"/>
    <mergeCell ref="K810:K811"/>
    <mergeCell ref="L810:L811"/>
    <mergeCell ref="M810:M811"/>
    <mergeCell ref="R808:R809"/>
    <mergeCell ref="S808:S809"/>
    <mergeCell ref="T808:U809"/>
    <mergeCell ref="V808:V809"/>
    <mergeCell ref="B810:B811"/>
    <mergeCell ref="C810:C811"/>
    <mergeCell ref="D810:D811"/>
    <mergeCell ref="E810:E811"/>
    <mergeCell ref="F810:F811"/>
    <mergeCell ref="G810:G811"/>
    <mergeCell ref="J808:J809"/>
    <mergeCell ref="K808:K809"/>
    <mergeCell ref="L808:M809"/>
    <mergeCell ref="N808:N809"/>
    <mergeCell ref="O808:O809"/>
    <mergeCell ref="P808:Q809"/>
    <mergeCell ref="B808:B809"/>
    <mergeCell ref="C808:C809"/>
    <mergeCell ref="D808:E809"/>
    <mergeCell ref="F808:F809"/>
    <mergeCell ref="G808:G809"/>
    <mergeCell ref="H808:I809"/>
    <mergeCell ref="R805:R806"/>
    <mergeCell ref="S805:S806"/>
    <mergeCell ref="T805:U806"/>
    <mergeCell ref="V805:V806"/>
    <mergeCell ref="D807:F807"/>
    <mergeCell ref="H807:J807"/>
    <mergeCell ref="L807:N807"/>
    <mergeCell ref="P807:R807"/>
    <mergeCell ref="T807:V807"/>
    <mergeCell ref="J805:J806"/>
    <mergeCell ref="K805:K806"/>
    <mergeCell ref="L805:M806"/>
    <mergeCell ref="N805:N806"/>
    <mergeCell ref="O805:O806"/>
    <mergeCell ref="P805:Q806"/>
    <mergeCell ref="B805:B806"/>
    <mergeCell ref="C805:C806"/>
    <mergeCell ref="D805:E806"/>
    <mergeCell ref="F805:F806"/>
    <mergeCell ref="G805:G806"/>
    <mergeCell ref="H805:I806"/>
    <mergeCell ref="T802:T803"/>
    <mergeCell ref="U802:U803"/>
    <mergeCell ref="V802:V803"/>
    <mergeCell ref="D804:F804"/>
    <mergeCell ref="H804:J804"/>
    <mergeCell ref="L804:N804"/>
    <mergeCell ref="P804:R804"/>
    <mergeCell ref="T804:V804"/>
    <mergeCell ref="N802:N803"/>
    <mergeCell ref="O802:O803"/>
    <mergeCell ref="P802:P803"/>
    <mergeCell ref="Q802:Q803"/>
    <mergeCell ref="R802:R803"/>
    <mergeCell ref="S802:S803"/>
    <mergeCell ref="H802:H803"/>
    <mergeCell ref="I802:I803"/>
    <mergeCell ref="J802:J803"/>
    <mergeCell ref="K802:K803"/>
    <mergeCell ref="L802:L803"/>
    <mergeCell ref="M802:M803"/>
    <mergeCell ref="B802:B803"/>
    <mergeCell ref="C802:C803"/>
    <mergeCell ref="D802:D803"/>
    <mergeCell ref="E802:E803"/>
    <mergeCell ref="F802:F803"/>
    <mergeCell ref="G802:G803"/>
    <mergeCell ref="R799:R800"/>
    <mergeCell ref="S799:S800"/>
    <mergeCell ref="T799:U800"/>
    <mergeCell ref="V799:V800"/>
    <mergeCell ref="D801:F801"/>
    <mergeCell ref="H801:J801"/>
    <mergeCell ref="L801:N801"/>
    <mergeCell ref="P801:R801"/>
    <mergeCell ref="T801:V801"/>
    <mergeCell ref="J799:J800"/>
    <mergeCell ref="K799:K800"/>
    <mergeCell ref="L799:M800"/>
    <mergeCell ref="N799:N800"/>
    <mergeCell ref="O799:O800"/>
    <mergeCell ref="P799:Q800"/>
    <mergeCell ref="R797:R798"/>
    <mergeCell ref="S797:S798"/>
    <mergeCell ref="T797:U798"/>
    <mergeCell ref="V797:V798"/>
    <mergeCell ref="B799:B800"/>
    <mergeCell ref="C799:C800"/>
    <mergeCell ref="D799:E800"/>
    <mergeCell ref="F799:F800"/>
    <mergeCell ref="G799:G800"/>
    <mergeCell ref="H799:I800"/>
    <mergeCell ref="J797:J798"/>
    <mergeCell ref="K797:K798"/>
    <mergeCell ref="L797:M798"/>
    <mergeCell ref="N797:N798"/>
    <mergeCell ref="O797:O798"/>
    <mergeCell ref="P797:Q798"/>
    <mergeCell ref="B797:B798"/>
    <mergeCell ref="C797:C798"/>
    <mergeCell ref="D797:E798"/>
    <mergeCell ref="F797:F798"/>
    <mergeCell ref="G797:G798"/>
    <mergeCell ref="H797:I798"/>
    <mergeCell ref="T794:T795"/>
    <mergeCell ref="U794:U795"/>
    <mergeCell ref="V794:V795"/>
    <mergeCell ref="D796:F796"/>
    <mergeCell ref="H796:J796"/>
    <mergeCell ref="L796:N796"/>
    <mergeCell ref="P796:R796"/>
    <mergeCell ref="T796:V796"/>
    <mergeCell ref="N794:N795"/>
    <mergeCell ref="O794:O795"/>
    <mergeCell ref="P794:P795"/>
    <mergeCell ref="Q794:Q795"/>
    <mergeCell ref="R794:R795"/>
    <mergeCell ref="S794:S795"/>
    <mergeCell ref="H794:H795"/>
    <mergeCell ref="I794:I795"/>
    <mergeCell ref="J794:J795"/>
    <mergeCell ref="K794:K795"/>
    <mergeCell ref="L794:L795"/>
    <mergeCell ref="M794:M795"/>
    <mergeCell ref="B794:B795"/>
    <mergeCell ref="C794:C795"/>
    <mergeCell ref="D794:D795"/>
    <mergeCell ref="E794:E795"/>
    <mergeCell ref="F794:F795"/>
    <mergeCell ref="G794:G795"/>
    <mergeCell ref="D792:V792"/>
    <mergeCell ref="D793:F793"/>
    <mergeCell ref="H793:J793"/>
    <mergeCell ref="L793:N793"/>
    <mergeCell ref="P793:R793"/>
    <mergeCell ref="T793:V793"/>
    <mergeCell ref="T782:T783"/>
    <mergeCell ref="U782:U783"/>
    <mergeCell ref="V782:V783"/>
    <mergeCell ref="B789:V789"/>
    <mergeCell ref="D791:F791"/>
    <mergeCell ref="H791:J791"/>
    <mergeCell ref="L791:N791"/>
    <mergeCell ref="P791:R791"/>
    <mergeCell ref="T791:V791"/>
    <mergeCell ref="B786:Y786"/>
    <mergeCell ref="N782:N783"/>
    <mergeCell ref="O782:O783"/>
    <mergeCell ref="P782:P783"/>
    <mergeCell ref="Q782:Q783"/>
    <mergeCell ref="R782:R783"/>
    <mergeCell ref="S782:S783"/>
    <mergeCell ref="H782:H783"/>
    <mergeCell ref="I782:I783"/>
    <mergeCell ref="J782:J783"/>
    <mergeCell ref="K782:K783"/>
    <mergeCell ref="L782:L783"/>
    <mergeCell ref="M782:M783"/>
    <mergeCell ref="R780:R781"/>
    <mergeCell ref="S780:S781"/>
    <mergeCell ref="T780:U781"/>
    <mergeCell ref="V780:V781"/>
    <mergeCell ref="B782:B783"/>
    <mergeCell ref="C782:C783"/>
    <mergeCell ref="D782:D783"/>
    <mergeCell ref="E782:E783"/>
    <mergeCell ref="F782:F783"/>
    <mergeCell ref="G782:G783"/>
    <mergeCell ref="J780:J781"/>
    <mergeCell ref="K780:K781"/>
    <mergeCell ref="L780:M781"/>
    <mergeCell ref="N780:N781"/>
    <mergeCell ref="O780:O781"/>
    <mergeCell ref="P780:Q781"/>
    <mergeCell ref="B780:B781"/>
    <mergeCell ref="C780:C781"/>
    <mergeCell ref="D780:E781"/>
    <mergeCell ref="F780:F781"/>
    <mergeCell ref="G780:G781"/>
    <mergeCell ref="H780:I781"/>
    <mergeCell ref="R777:R778"/>
    <mergeCell ref="S777:S778"/>
    <mergeCell ref="T777:U778"/>
    <mergeCell ref="V777:V778"/>
    <mergeCell ref="D779:F779"/>
    <mergeCell ref="H779:J779"/>
    <mergeCell ref="L779:N779"/>
    <mergeCell ref="P779:R779"/>
    <mergeCell ref="T779:V779"/>
    <mergeCell ref="J777:J778"/>
    <mergeCell ref="K777:K778"/>
    <mergeCell ref="L777:M778"/>
    <mergeCell ref="N777:N778"/>
    <mergeCell ref="O777:O778"/>
    <mergeCell ref="P777:Q778"/>
    <mergeCell ref="B777:B778"/>
    <mergeCell ref="C777:C778"/>
    <mergeCell ref="D777:E778"/>
    <mergeCell ref="F777:F778"/>
    <mergeCell ref="G777:G778"/>
    <mergeCell ref="H777:I778"/>
    <mergeCell ref="T774:T775"/>
    <mergeCell ref="U774:U775"/>
    <mergeCell ref="V774:V775"/>
    <mergeCell ref="D776:F776"/>
    <mergeCell ref="H776:J776"/>
    <mergeCell ref="L776:N776"/>
    <mergeCell ref="P776:R776"/>
    <mergeCell ref="T776:V776"/>
    <mergeCell ref="N774:N775"/>
    <mergeCell ref="O774:O775"/>
    <mergeCell ref="P774:P775"/>
    <mergeCell ref="Q774:Q775"/>
    <mergeCell ref="R774:R775"/>
    <mergeCell ref="S774:S775"/>
    <mergeCell ref="H774:H775"/>
    <mergeCell ref="I774:I775"/>
    <mergeCell ref="J774:J775"/>
    <mergeCell ref="K774:K775"/>
    <mergeCell ref="L774:L775"/>
    <mergeCell ref="M774:M775"/>
    <mergeCell ref="R772:R773"/>
    <mergeCell ref="S772:S773"/>
    <mergeCell ref="T772:U773"/>
    <mergeCell ref="V772:V773"/>
    <mergeCell ref="B774:B775"/>
    <mergeCell ref="C774:C775"/>
    <mergeCell ref="D774:D775"/>
    <mergeCell ref="E774:E775"/>
    <mergeCell ref="F774:F775"/>
    <mergeCell ref="G774:G775"/>
    <mergeCell ref="J772:J773"/>
    <mergeCell ref="K772:K773"/>
    <mergeCell ref="L772:M773"/>
    <mergeCell ref="N772:N773"/>
    <mergeCell ref="O772:O773"/>
    <mergeCell ref="P772:Q773"/>
    <mergeCell ref="B772:B773"/>
    <mergeCell ref="C772:C773"/>
    <mergeCell ref="D772:E773"/>
    <mergeCell ref="F772:F773"/>
    <mergeCell ref="G772:G773"/>
    <mergeCell ref="H772:I773"/>
    <mergeCell ref="D770:V770"/>
    <mergeCell ref="D771:F771"/>
    <mergeCell ref="H771:J771"/>
    <mergeCell ref="L771:N771"/>
    <mergeCell ref="P771:R771"/>
    <mergeCell ref="T771:V771"/>
    <mergeCell ref="T760:T761"/>
    <mergeCell ref="U760:U761"/>
    <mergeCell ref="V760:V761"/>
    <mergeCell ref="B767:V767"/>
    <mergeCell ref="D769:F769"/>
    <mergeCell ref="H769:J769"/>
    <mergeCell ref="L769:N769"/>
    <mergeCell ref="P769:R769"/>
    <mergeCell ref="T769:V769"/>
    <mergeCell ref="B762:Y762"/>
    <mergeCell ref="N760:N761"/>
    <mergeCell ref="O760:O761"/>
    <mergeCell ref="P760:P761"/>
    <mergeCell ref="Q760:Q761"/>
    <mergeCell ref="R760:R761"/>
    <mergeCell ref="S760:S761"/>
    <mergeCell ref="H760:H761"/>
    <mergeCell ref="I760:I761"/>
    <mergeCell ref="J760:J761"/>
    <mergeCell ref="K760:K761"/>
    <mergeCell ref="L760:L761"/>
    <mergeCell ref="M760:M761"/>
    <mergeCell ref="R758:R759"/>
    <mergeCell ref="S758:S759"/>
    <mergeCell ref="T758:U759"/>
    <mergeCell ref="V758:V759"/>
    <mergeCell ref="B760:B761"/>
    <mergeCell ref="C760:C761"/>
    <mergeCell ref="D760:D761"/>
    <mergeCell ref="E760:E761"/>
    <mergeCell ref="F760:F761"/>
    <mergeCell ref="G760:G761"/>
    <mergeCell ref="J758:J759"/>
    <mergeCell ref="K758:K759"/>
    <mergeCell ref="L758:M759"/>
    <mergeCell ref="N758:N759"/>
    <mergeCell ref="O758:O759"/>
    <mergeCell ref="P758:Q759"/>
    <mergeCell ref="B758:B759"/>
    <mergeCell ref="C758:C759"/>
    <mergeCell ref="D758:E759"/>
    <mergeCell ref="F758:F759"/>
    <mergeCell ref="G758:G759"/>
    <mergeCell ref="H758:I759"/>
    <mergeCell ref="R755:R756"/>
    <mergeCell ref="S755:S756"/>
    <mergeCell ref="T755:U756"/>
    <mergeCell ref="V755:V756"/>
    <mergeCell ref="D757:F757"/>
    <mergeCell ref="H757:J757"/>
    <mergeCell ref="L757:N757"/>
    <mergeCell ref="P757:R757"/>
    <mergeCell ref="T757:V757"/>
    <mergeCell ref="J755:J756"/>
    <mergeCell ref="K755:K756"/>
    <mergeCell ref="L755:M756"/>
    <mergeCell ref="N755:N756"/>
    <mergeCell ref="O755:O756"/>
    <mergeCell ref="P755:Q756"/>
    <mergeCell ref="B755:B756"/>
    <mergeCell ref="C755:C756"/>
    <mergeCell ref="D755:E756"/>
    <mergeCell ref="F755:F756"/>
    <mergeCell ref="G755:G756"/>
    <mergeCell ref="H755:I756"/>
    <mergeCell ref="T752:T753"/>
    <mergeCell ref="U752:U753"/>
    <mergeCell ref="V752:V753"/>
    <mergeCell ref="D754:F754"/>
    <mergeCell ref="H754:J754"/>
    <mergeCell ref="L754:N754"/>
    <mergeCell ref="P754:R754"/>
    <mergeCell ref="T754:V754"/>
    <mergeCell ref="N752:N753"/>
    <mergeCell ref="O752:O753"/>
    <mergeCell ref="P752:P753"/>
    <mergeCell ref="Q752:Q753"/>
    <mergeCell ref="R752:R753"/>
    <mergeCell ref="S752:S753"/>
    <mergeCell ref="H752:H753"/>
    <mergeCell ref="I752:I753"/>
    <mergeCell ref="J752:J753"/>
    <mergeCell ref="K752:K753"/>
    <mergeCell ref="L752:L753"/>
    <mergeCell ref="M752:M753"/>
    <mergeCell ref="R750:R751"/>
    <mergeCell ref="S750:S751"/>
    <mergeCell ref="T750:U751"/>
    <mergeCell ref="V750:V751"/>
    <mergeCell ref="B752:B753"/>
    <mergeCell ref="C752:C753"/>
    <mergeCell ref="D752:D753"/>
    <mergeCell ref="E752:E753"/>
    <mergeCell ref="F752:F753"/>
    <mergeCell ref="G752:G753"/>
    <mergeCell ref="J750:J751"/>
    <mergeCell ref="K750:K751"/>
    <mergeCell ref="L750:M751"/>
    <mergeCell ref="N750:N751"/>
    <mergeCell ref="O750:O751"/>
    <mergeCell ref="P750:Q751"/>
    <mergeCell ref="B750:B751"/>
    <mergeCell ref="C750:C751"/>
    <mergeCell ref="D750:E751"/>
    <mergeCell ref="F750:F751"/>
    <mergeCell ref="G750:G751"/>
    <mergeCell ref="H750:I751"/>
    <mergeCell ref="D748:V748"/>
    <mergeCell ref="D749:F749"/>
    <mergeCell ref="H749:J749"/>
    <mergeCell ref="L749:N749"/>
    <mergeCell ref="P749:R749"/>
    <mergeCell ref="T749:V749"/>
    <mergeCell ref="T738:T739"/>
    <mergeCell ref="U738:U739"/>
    <mergeCell ref="V738:V739"/>
    <mergeCell ref="B745:V745"/>
    <mergeCell ref="D747:F747"/>
    <mergeCell ref="H747:J747"/>
    <mergeCell ref="L747:N747"/>
    <mergeCell ref="P747:R747"/>
    <mergeCell ref="T747:V747"/>
    <mergeCell ref="B744:Y744"/>
    <mergeCell ref="N738:N739"/>
    <mergeCell ref="O738:O739"/>
    <mergeCell ref="P738:P739"/>
    <mergeCell ref="Q738:Q739"/>
    <mergeCell ref="R738:R739"/>
    <mergeCell ref="S738:S739"/>
    <mergeCell ref="H738:H739"/>
    <mergeCell ref="I738:I739"/>
    <mergeCell ref="J738:J739"/>
    <mergeCell ref="K738:K739"/>
    <mergeCell ref="L738:L739"/>
    <mergeCell ref="M738:M739"/>
    <mergeCell ref="R736:R737"/>
    <mergeCell ref="S736:S737"/>
    <mergeCell ref="T736:U737"/>
    <mergeCell ref="V736:V737"/>
    <mergeCell ref="B738:B739"/>
    <mergeCell ref="C738:C739"/>
    <mergeCell ref="D738:D739"/>
    <mergeCell ref="E738:E739"/>
    <mergeCell ref="F738:F739"/>
    <mergeCell ref="G738:G739"/>
    <mergeCell ref="J736:J737"/>
    <mergeCell ref="K736:K737"/>
    <mergeCell ref="L736:M737"/>
    <mergeCell ref="N736:N737"/>
    <mergeCell ref="O736:O737"/>
    <mergeCell ref="P736:Q737"/>
    <mergeCell ref="B736:B737"/>
    <mergeCell ref="C736:C737"/>
    <mergeCell ref="D736:E737"/>
    <mergeCell ref="F736:F737"/>
    <mergeCell ref="G736:G737"/>
    <mergeCell ref="H736:I737"/>
    <mergeCell ref="R733:R734"/>
    <mergeCell ref="S733:S734"/>
    <mergeCell ref="T733:U734"/>
    <mergeCell ref="V733:V734"/>
    <mergeCell ref="D735:F735"/>
    <mergeCell ref="H735:J735"/>
    <mergeCell ref="L735:N735"/>
    <mergeCell ref="P735:R735"/>
    <mergeCell ref="T735:V735"/>
    <mergeCell ref="J733:J734"/>
    <mergeCell ref="K733:K734"/>
    <mergeCell ref="L733:M734"/>
    <mergeCell ref="N733:N734"/>
    <mergeCell ref="O733:O734"/>
    <mergeCell ref="P733:Q734"/>
    <mergeCell ref="B733:B734"/>
    <mergeCell ref="C733:C734"/>
    <mergeCell ref="D733:E734"/>
    <mergeCell ref="F733:F734"/>
    <mergeCell ref="G733:G734"/>
    <mergeCell ref="H733:I734"/>
    <mergeCell ref="T730:T731"/>
    <mergeCell ref="U730:U731"/>
    <mergeCell ref="V730:V731"/>
    <mergeCell ref="D732:F732"/>
    <mergeCell ref="H732:J732"/>
    <mergeCell ref="L732:N732"/>
    <mergeCell ref="P732:R732"/>
    <mergeCell ref="T732:V732"/>
    <mergeCell ref="N730:N731"/>
    <mergeCell ref="O730:O731"/>
    <mergeCell ref="P730:P731"/>
    <mergeCell ref="Q730:Q731"/>
    <mergeCell ref="R730:R731"/>
    <mergeCell ref="S730:S731"/>
    <mergeCell ref="H730:H731"/>
    <mergeCell ref="I730:I731"/>
    <mergeCell ref="J730:J731"/>
    <mergeCell ref="K730:K731"/>
    <mergeCell ref="L730:L731"/>
    <mergeCell ref="M730:M731"/>
    <mergeCell ref="B730:B731"/>
    <mergeCell ref="C730:C731"/>
    <mergeCell ref="D730:D731"/>
    <mergeCell ref="E730:E731"/>
    <mergeCell ref="F730:F731"/>
    <mergeCell ref="G730:G731"/>
    <mergeCell ref="R727:R728"/>
    <mergeCell ref="S727:S728"/>
    <mergeCell ref="T727:U728"/>
    <mergeCell ref="V727:V728"/>
    <mergeCell ref="D729:F729"/>
    <mergeCell ref="H729:J729"/>
    <mergeCell ref="L729:N729"/>
    <mergeCell ref="P729:R729"/>
    <mergeCell ref="T729:V729"/>
    <mergeCell ref="J727:J728"/>
    <mergeCell ref="K727:K728"/>
    <mergeCell ref="L727:M728"/>
    <mergeCell ref="N727:N728"/>
    <mergeCell ref="O727:O728"/>
    <mergeCell ref="P727:Q728"/>
    <mergeCell ref="R725:R726"/>
    <mergeCell ref="S725:S726"/>
    <mergeCell ref="T725:U726"/>
    <mergeCell ref="V725:V726"/>
    <mergeCell ref="B727:B728"/>
    <mergeCell ref="C727:C728"/>
    <mergeCell ref="D727:E728"/>
    <mergeCell ref="F727:F728"/>
    <mergeCell ref="G727:G728"/>
    <mergeCell ref="H727:I728"/>
    <mergeCell ref="J725:J726"/>
    <mergeCell ref="K725:K726"/>
    <mergeCell ref="L725:M726"/>
    <mergeCell ref="N725:N726"/>
    <mergeCell ref="O725:O726"/>
    <mergeCell ref="P725:Q726"/>
    <mergeCell ref="B725:B726"/>
    <mergeCell ref="C725:C726"/>
    <mergeCell ref="D725:E726"/>
    <mergeCell ref="F725:F726"/>
    <mergeCell ref="G725:G726"/>
    <mergeCell ref="H725:I726"/>
    <mergeCell ref="T722:T723"/>
    <mergeCell ref="U722:U723"/>
    <mergeCell ref="V722:V723"/>
    <mergeCell ref="D724:F724"/>
    <mergeCell ref="H724:J724"/>
    <mergeCell ref="L724:N724"/>
    <mergeCell ref="P724:R724"/>
    <mergeCell ref="T724:V724"/>
    <mergeCell ref="N722:N723"/>
    <mergeCell ref="O722:O723"/>
    <mergeCell ref="P722:P723"/>
    <mergeCell ref="Q722:Q723"/>
    <mergeCell ref="R722:R723"/>
    <mergeCell ref="S722:S723"/>
    <mergeCell ref="H722:H723"/>
    <mergeCell ref="I722:I723"/>
    <mergeCell ref="J722:J723"/>
    <mergeCell ref="K722:K723"/>
    <mergeCell ref="L722:L723"/>
    <mergeCell ref="M722:M723"/>
    <mergeCell ref="B722:B723"/>
    <mergeCell ref="C722:C723"/>
    <mergeCell ref="D722:D723"/>
    <mergeCell ref="E722:E723"/>
    <mergeCell ref="F722:F723"/>
    <mergeCell ref="G722:G723"/>
    <mergeCell ref="D720:V720"/>
    <mergeCell ref="D721:F721"/>
    <mergeCell ref="H721:J721"/>
    <mergeCell ref="L721:N721"/>
    <mergeCell ref="P721:R721"/>
    <mergeCell ref="T721:V721"/>
    <mergeCell ref="S710:S711"/>
    <mergeCell ref="T710:T711"/>
    <mergeCell ref="U710:U711"/>
    <mergeCell ref="V710:V711"/>
    <mergeCell ref="B717:V717"/>
    <mergeCell ref="D719:F719"/>
    <mergeCell ref="H719:J719"/>
    <mergeCell ref="L719:N719"/>
    <mergeCell ref="P719:R719"/>
    <mergeCell ref="T719:V719"/>
    <mergeCell ref="M710:M711"/>
    <mergeCell ref="N710:N711"/>
    <mergeCell ref="O710:O711"/>
    <mergeCell ref="P710:P711"/>
    <mergeCell ref="Q710:Q711"/>
    <mergeCell ref="R710:R711"/>
    <mergeCell ref="G710:G711"/>
    <mergeCell ref="H710:H711"/>
    <mergeCell ref="I710:I711"/>
    <mergeCell ref="J710:J711"/>
    <mergeCell ref="K710:K711"/>
    <mergeCell ref="L710:L711"/>
    <mergeCell ref="D709:F709"/>
    <mergeCell ref="H709:J709"/>
    <mergeCell ref="L709:N709"/>
    <mergeCell ref="P709:R709"/>
    <mergeCell ref="T709:V709"/>
    <mergeCell ref="B710:B711"/>
    <mergeCell ref="C710:C711"/>
    <mergeCell ref="D710:D711"/>
    <mergeCell ref="E710:E711"/>
    <mergeCell ref="F710:F711"/>
    <mergeCell ref="D707:F707"/>
    <mergeCell ref="H707:J707"/>
    <mergeCell ref="L707:N707"/>
    <mergeCell ref="P707:R707"/>
    <mergeCell ref="T707:V707"/>
    <mergeCell ref="D708:F708"/>
    <mergeCell ref="H708:J708"/>
    <mergeCell ref="L708:N708"/>
    <mergeCell ref="P708:R708"/>
    <mergeCell ref="T708:V708"/>
    <mergeCell ref="T704:T705"/>
    <mergeCell ref="U704:U705"/>
    <mergeCell ref="V704:V705"/>
    <mergeCell ref="D706:F706"/>
    <mergeCell ref="H706:J706"/>
    <mergeCell ref="L706:N706"/>
    <mergeCell ref="P706:R706"/>
    <mergeCell ref="T706:V706"/>
    <mergeCell ref="N704:N705"/>
    <mergeCell ref="O704:O705"/>
    <mergeCell ref="P704:P705"/>
    <mergeCell ref="Q704:Q705"/>
    <mergeCell ref="R704:R705"/>
    <mergeCell ref="S704:S705"/>
    <mergeCell ref="H704:H705"/>
    <mergeCell ref="I704:I705"/>
    <mergeCell ref="J704:J705"/>
    <mergeCell ref="K704:K705"/>
    <mergeCell ref="L704:L705"/>
    <mergeCell ref="M704:M705"/>
    <mergeCell ref="B704:B705"/>
    <mergeCell ref="C704:C705"/>
    <mergeCell ref="D704:D705"/>
    <mergeCell ref="E704:E705"/>
    <mergeCell ref="F704:F705"/>
    <mergeCell ref="G704:G705"/>
    <mergeCell ref="R701:R702"/>
    <mergeCell ref="S701:S702"/>
    <mergeCell ref="T701:U702"/>
    <mergeCell ref="V701:V702"/>
    <mergeCell ref="D703:F703"/>
    <mergeCell ref="H703:J703"/>
    <mergeCell ref="L703:N703"/>
    <mergeCell ref="P703:R703"/>
    <mergeCell ref="T703:V703"/>
    <mergeCell ref="J701:J702"/>
    <mergeCell ref="K701:K702"/>
    <mergeCell ref="L701:M702"/>
    <mergeCell ref="N701:N702"/>
    <mergeCell ref="O701:O702"/>
    <mergeCell ref="P701:Q702"/>
    <mergeCell ref="R699:R700"/>
    <mergeCell ref="S699:S700"/>
    <mergeCell ref="T699:U700"/>
    <mergeCell ref="V699:V700"/>
    <mergeCell ref="B701:B702"/>
    <mergeCell ref="C701:C702"/>
    <mergeCell ref="D701:E702"/>
    <mergeCell ref="F701:F702"/>
    <mergeCell ref="G701:G702"/>
    <mergeCell ref="H701:I702"/>
    <mergeCell ref="J699:J700"/>
    <mergeCell ref="K699:K700"/>
    <mergeCell ref="L699:M700"/>
    <mergeCell ref="N699:N700"/>
    <mergeCell ref="O699:O700"/>
    <mergeCell ref="P699:Q700"/>
    <mergeCell ref="B699:B700"/>
    <mergeCell ref="C699:C700"/>
    <mergeCell ref="D699:E700"/>
    <mergeCell ref="F699:F700"/>
    <mergeCell ref="G699:G700"/>
    <mergeCell ref="H699:I700"/>
    <mergeCell ref="T696:T697"/>
    <mergeCell ref="U696:U697"/>
    <mergeCell ref="V696:V697"/>
    <mergeCell ref="D698:F698"/>
    <mergeCell ref="H698:J698"/>
    <mergeCell ref="L698:N698"/>
    <mergeCell ref="P698:R698"/>
    <mergeCell ref="T698:V698"/>
    <mergeCell ref="N696:N697"/>
    <mergeCell ref="O696:O697"/>
    <mergeCell ref="P696:P697"/>
    <mergeCell ref="Q696:Q697"/>
    <mergeCell ref="R696:R697"/>
    <mergeCell ref="S696:S697"/>
    <mergeCell ref="H696:H697"/>
    <mergeCell ref="I696:I697"/>
    <mergeCell ref="J696:J697"/>
    <mergeCell ref="K696:K697"/>
    <mergeCell ref="L696:L697"/>
    <mergeCell ref="M696:M697"/>
    <mergeCell ref="B696:B697"/>
    <mergeCell ref="C696:C697"/>
    <mergeCell ref="D696:D697"/>
    <mergeCell ref="E696:E697"/>
    <mergeCell ref="F696:F697"/>
    <mergeCell ref="G696:G697"/>
    <mergeCell ref="D694:V694"/>
    <mergeCell ref="D695:F695"/>
    <mergeCell ref="H695:J695"/>
    <mergeCell ref="L695:N695"/>
    <mergeCell ref="P695:R695"/>
    <mergeCell ref="T695:V695"/>
    <mergeCell ref="T685:T686"/>
    <mergeCell ref="U685:U686"/>
    <mergeCell ref="V685:V686"/>
    <mergeCell ref="B691:V691"/>
    <mergeCell ref="D693:F693"/>
    <mergeCell ref="H693:J693"/>
    <mergeCell ref="L693:N693"/>
    <mergeCell ref="P693:R693"/>
    <mergeCell ref="T693:V693"/>
    <mergeCell ref="B687:Y687"/>
    <mergeCell ref="N685:N686"/>
    <mergeCell ref="O685:O686"/>
    <mergeCell ref="P685:P686"/>
    <mergeCell ref="Q685:Q686"/>
    <mergeCell ref="R685:R686"/>
    <mergeCell ref="S685:S686"/>
    <mergeCell ref="H685:H686"/>
    <mergeCell ref="I685:I686"/>
    <mergeCell ref="J685:J686"/>
    <mergeCell ref="K685:K686"/>
    <mergeCell ref="L685:L686"/>
    <mergeCell ref="M685:M686"/>
    <mergeCell ref="R683:R684"/>
    <mergeCell ref="S683:S684"/>
    <mergeCell ref="T683:U684"/>
    <mergeCell ref="V683:V684"/>
    <mergeCell ref="B685:B686"/>
    <mergeCell ref="C685:C686"/>
    <mergeCell ref="D685:D686"/>
    <mergeCell ref="E685:E686"/>
    <mergeCell ref="F685:F686"/>
    <mergeCell ref="G685:G686"/>
    <mergeCell ref="J683:J684"/>
    <mergeCell ref="K683:K684"/>
    <mergeCell ref="L683:M684"/>
    <mergeCell ref="N683:N684"/>
    <mergeCell ref="O683:O684"/>
    <mergeCell ref="P683:Q684"/>
    <mergeCell ref="B683:B684"/>
    <mergeCell ref="C683:C684"/>
    <mergeCell ref="D683:E684"/>
    <mergeCell ref="F683:F684"/>
    <mergeCell ref="G683:G684"/>
    <mergeCell ref="H683:I684"/>
    <mergeCell ref="R680:R681"/>
    <mergeCell ref="S680:S681"/>
    <mergeCell ref="T680:U681"/>
    <mergeCell ref="V680:V681"/>
    <mergeCell ref="D682:F682"/>
    <mergeCell ref="H682:J682"/>
    <mergeCell ref="L682:N682"/>
    <mergeCell ref="P682:R682"/>
    <mergeCell ref="T682:V682"/>
    <mergeCell ref="J680:J681"/>
    <mergeCell ref="K680:K681"/>
    <mergeCell ref="L680:M681"/>
    <mergeCell ref="N680:N681"/>
    <mergeCell ref="O680:O681"/>
    <mergeCell ref="P680:Q681"/>
    <mergeCell ref="B680:B681"/>
    <mergeCell ref="C680:C681"/>
    <mergeCell ref="D680:E681"/>
    <mergeCell ref="F680:F681"/>
    <mergeCell ref="G680:G681"/>
    <mergeCell ref="H680:I681"/>
    <mergeCell ref="T677:T678"/>
    <mergeCell ref="U677:U678"/>
    <mergeCell ref="V677:V678"/>
    <mergeCell ref="D679:F679"/>
    <mergeCell ref="H679:J679"/>
    <mergeCell ref="L679:N679"/>
    <mergeCell ref="P679:R679"/>
    <mergeCell ref="T679:V679"/>
    <mergeCell ref="N677:N678"/>
    <mergeCell ref="O677:O678"/>
    <mergeCell ref="P677:P678"/>
    <mergeCell ref="Q677:Q678"/>
    <mergeCell ref="R677:R678"/>
    <mergeCell ref="S677:S678"/>
    <mergeCell ref="H677:H678"/>
    <mergeCell ref="I677:I678"/>
    <mergeCell ref="J677:J678"/>
    <mergeCell ref="K677:K678"/>
    <mergeCell ref="L677:L678"/>
    <mergeCell ref="M677:M678"/>
    <mergeCell ref="B677:B678"/>
    <mergeCell ref="C677:C678"/>
    <mergeCell ref="D677:D678"/>
    <mergeCell ref="E677:E678"/>
    <mergeCell ref="F677:F678"/>
    <mergeCell ref="G677:G678"/>
    <mergeCell ref="R674:R675"/>
    <mergeCell ref="S674:S675"/>
    <mergeCell ref="T674:U675"/>
    <mergeCell ref="V674:V675"/>
    <mergeCell ref="D676:F676"/>
    <mergeCell ref="H676:J676"/>
    <mergeCell ref="L676:N676"/>
    <mergeCell ref="P676:R676"/>
    <mergeCell ref="T676:V676"/>
    <mergeCell ref="J674:J675"/>
    <mergeCell ref="K674:K675"/>
    <mergeCell ref="L674:M675"/>
    <mergeCell ref="N674:N675"/>
    <mergeCell ref="O674:O675"/>
    <mergeCell ref="P674:Q675"/>
    <mergeCell ref="R672:R673"/>
    <mergeCell ref="S672:S673"/>
    <mergeCell ref="T672:U673"/>
    <mergeCell ref="V672:V673"/>
    <mergeCell ref="B674:B675"/>
    <mergeCell ref="C674:C675"/>
    <mergeCell ref="D674:E675"/>
    <mergeCell ref="F674:F675"/>
    <mergeCell ref="G674:G675"/>
    <mergeCell ref="H674:I675"/>
    <mergeCell ref="J672:J673"/>
    <mergeCell ref="K672:K673"/>
    <mergeCell ref="L672:M673"/>
    <mergeCell ref="N672:N673"/>
    <mergeCell ref="O672:O673"/>
    <mergeCell ref="P672:Q673"/>
    <mergeCell ref="R670:R671"/>
    <mergeCell ref="S670:S671"/>
    <mergeCell ref="T670:U671"/>
    <mergeCell ref="V670:V671"/>
    <mergeCell ref="B672:B673"/>
    <mergeCell ref="C672:C673"/>
    <mergeCell ref="D672:E673"/>
    <mergeCell ref="F672:F673"/>
    <mergeCell ref="G672:G673"/>
    <mergeCell ref="H672:I673"/>
    <mergeCell ref="J670:J671"/>
    <mergeCell ref="K670:K671"/>
    <mergeCell ref="L670:M671"/>
    <mergeCell ref="N670:N671"/>
    <mergeCell ref="O670:O671"/>
    <mergeCell ref="P670:Q671"/>
    <mergeCell ref="R668:R669"/>
    <mergeCell ref="S668:S669"/>
    <mergeCell ref="T668:U669"/>
    <mergeCell ref="V668:V669"/>
    <mergeCell ref="B670:B671"/>
    <mergeCell ref="C670:C671"/>
    <mergeCell ref="D670:E671"/>
    <mergeCell ref="F670:F671"/>
    <mergeCell ref="G670:G671"/>
    <mergeCell ref="H670:I671"/>
    <mergeCell ref="J668:J669"/>
    <mergeCell ref="K668:K669"/>
    <mergeCell ref="L668:M669"/>
    <mergeCell ref="N668:N669"/>
    <mergeCell ref="O668:O669"/>
    <mergeCell ref="P668:Q669"/>
    <mergeCell ref="R666:R667"/>
    <mergeCell ref="S666:S667"/>
    <mergeCell ref="T666:U667"/>
    <mergeCell ref="V666:V667"/>
    <mergeCell ref="B668:B669"/>
    <mergeCell ref="C668:C669"/>
    <mergeCell ref="D668:E669"/>
    <mergeCell ref="F668:F669"/>
    <mergeCell ref="G668:G669"/>
    <mergeCell ref="H668:I669"/>
    <mergeCell ref="J666:J667"/>
    <mergeCell ref="K666:K667"/>
    <mergeCell ref="L666:M667"/>
    <mergeCell ref="N666:N667"/>
    <mergeCell ref="O666:O667"/>
    <mergeCell ref="P666:Q667"/>
    <mergeCell ref="R664:R665"/>
    <mergeCell ref="S664:S665"/>
    <mergeCell ref="T664:U665"/>
    <mergeCell ref="V664:V665"/>
    <mergeCell ref="B666:B667"/>
    <mergeCell ref="C666:C667"/>
    <mergeCell ref="D666:E667"/>
    <mergeCell ref="F666:F667"/>
    <mergeCell ref="G666:G667"/>
    <mergeCell ref="H666:I667"/>
    <mergeCell ref="J664:J665"/>
    <mergeCell ref="K664:K665"/>
    <mergeCell ref="L664:M665"/>
    <mergeCell ref="N664:N665"/>
    <mergeCell ref="O664:O665"/>
    <mergeCell ref="P664:Q665"/>
    <mergeCell ref="R662:R663"/>
    <mergeCell ref="S662:S663"/>
    <mergeCell ref="T662:U663"/>
    <mergeCell ref="V662:V663"/>
    <mergeCell ref="B664:B665"/>
    <mergeCell ref="C664:C665"/>
    <mergeCell ref="D664:E665"/>
    <mergeCell ref="F664:F665"/>
    <mergeCell ref="G664:G665"/>
    <mergeCell ref="H664:I665"/>
    <mergeCell ref="J662:J663"/>
    <mergeCell ref="K662:K663"/>
    <mergeCell ref="L662:M663"/>
    <mergeCell ref="N662:N663"/>
    <mergeCell ref="O662:O663"/>
    <mergeCell ref="P662:Q663"/>
    <mergeCell ref="R660:R661"/>
    <mergeCell ref="S660:S661"/>
    <mergeCell ref="T660:U661"/>
    <mergeCell ref="V660:V661"/>
    <mergeCell ref="B662:B663"/>
    <mergeCell ref="C662:C663"/>
    <mergeCell ref="D662:E663"/>
    <mergeCell ref="F662:F663"/>
    <mergeCell ref="G662:G663"/>
    <mergeCell ref="H662:I663"/>
    <mergeCell ref="J660:J661"/>
    <mergeCell ref="K660:K661"/>
    <mergeCell ref="L660:M661"/>
    <mergeCell ref="N660:N661"/>
    <mergeCell ref="O660:O661"/>
    <mergeCell ref="P660:Q661"/>
    <mergeCell ref="R658:R659"/>
    <mergeCell ref="S658:S659"/>
    <mergeCell ref="T658:U659"/>
    <mergeCell ref="V658:V659"/>
    <mergeCell ref="B660:B661"/>
    <mergeCell ref="C660:C661"/>
    <mergeCell ref="D660:E661"/>
    <mergeCell ref="F660:F661"/>
    <mergeCell ref="G660:G661"/>
    <mergeCell ref="H660:I661"/>
    <mergeCell ref="J658:J659"/>
    <mergeCell ref="K658:K659"/>
    <mergeCell ref="L658:M659"/>
    <mergeCell ref="N658:N659"/>
    <mergeCell ref="O658:O659"/>
    <mergeCell ref="P658:Q659"/>
    <mergeCell ref="B658:B659"/>
    <mergeCell ref="C658:C659"/>
    <mergeCell ref="D658:E659"/>
    <mergeCell ref="F658:F659"/>
    <mergeCell ref="G658:G659"/>
    <mergeCell ref="H658:I659"/>
    <mergeCell ref="T655:T656"/>
    <mergeCell ref="U655:U656"/>
    <mergeCell ref="V655:V656"/>
    <mergeCell ref="D657:F657"/>
    <mergeCell ref="H657:J657"/>
    <mergeCell ref="L657:N657"/>
    <mergeCell ref="P657:R657"/>
    <mergeCell ref="T657:V657"/>
    <mergeCell ref="N655:N656"/>
    <mergeCell ref="O655:O656"/>
    <mergeCell ref="P655:P656"/>
    <mergeCell ref="Q655:Q656"/>
    <mergeCell ref="R655:R656"/>
    <mergeCell ref="S655:S656"/>
    <mergeCell ref="H655:H656"/>
    <mergeCell ref="I655:I656"/>
    <mergeCell ref="J655:J656"/>
    <mergeCell ref="K655:K656"/>
    <mergeCell ref="L655:L656"/>
    <mergeCell ref="M655:M656"/>
    <mergeCell ref="R653:R654"/>
    <mergeCell ref="S653:S654"/>
    <mergeCell ref="T653:U654"/>
    <mergeCell ref="V653:V654"/>
    <mergeCell ref="B655:B656"/>
    <mergeCell ref="C655:C656"/>
    <mergeCell ref="D655:D656"/>
    <mergeCell ref="E655:E656"/>
    <mergeCell ref="F655:F656"/>
    <mergeCell ref="G655:G656"/>
    <mergeCell ref="J653:J654"/>
    <mergeCell ref="K653:K654"/>
    <mergeCell ref="L653:M654"/>
    <mergeCell ref="N653:N654"/>
    <mergeCell ref="O653:O654"/>
    <mergeCell ref="P653:Q654"/>
    <mergeCell ref="B653:B654"/>
    <mergeCell ref="C653:C654"/>
    <mergeCell ref="D653:E654"/>
    <mergeCell ref="F653:F654"/>
    <mergeCell ref="G653:G654"/>
    <mergeCell ref="H653:I654"/>
    <mergeCell ref="D651:V651"/>
    <mergeCell ref="D652:F652"/>
    <mergeCell ref="H652:J652"/>
    <mergeCell ref="L652:N652"/>
    <mergeCell ref="P652:R652"/>
    <mergeCell ref="T652:V652"/>
    <mergeCell ref="T641:T642"/>
    <mergeCell ref="U641:U642"/>
    <mergeCell ref="V641:V642"/>
    <mergeCell ref="B648:V648"/>
    <mergeCell ref="D650:F650"/>
    <mergeCell ref="H650:J650"/>
    <mergeCell ref="L650:N650"/>
    <mergeCell ref="P650:R650"/>
    <mergeCell ref="T650:V650"/>
    <mergeCell ref="N641:N642"/>
    <mergeCell ref="O641:O642"/>
    <mergeCell ref="P641:P642"/>
    <mergeCell ref="Q641:Q642"/>
    <mergeCell ref="R641:R642"/>
    <mergeCell ref="S641:S642"/>
    <mergeCell ref="H641:H642"/>
    <mergeCell ref="I641:I642"/>
    <mergeCell ref="J641:J642"/>
    <mergeCell ref="K641:K642"/>
    <mergeCell ref="L641:L642"/>
    <mergeCell ref="M641:M642"/>
    <mergeCell ref="R639:R640"/>
    <mergeCell ref="S639:S640"/>
    <mergeCell ref="T639:U640"/>
    <mergeCell ref="V639:V640"/>
    <mergeCell ref="B641:B642"/>
    <mergeCell ref="C641:C642"/>
    <mergeCell ref="D641:D642"/>
    <mergeCell ref="E641:E642"/>
    <mergeCell ref="F641:F642"/>
    <mergeCell ref="G641:G642"/>
    <mergeCell ref="J639:J640"/>
    <mergeCell ref="K639:K640"/>
    <mergeCell ref="L639:M640"/>
    <mergeCell ref="N639:N640"/>
    <mergeCell ref="O639:O640"/>
    <mergeCell ref="P639:Q640"/>
    <mergeCell ref="B639:B640"/>
    <mergeCell ref="C639:C640"/>
    <mergeCell ref="D639:E640"/>
    <mergeCell ref="F639:F640"/>
    <mergeCell ref="G639:G640"/>
    <mergeCell ref="H639:I640"/>
    <mergeCell ref="R636:R637"/>
    <mergeCell ref="S636:S637"/>
    <mergeCell ref="T636:U637"/>
    <mergeCell ref="V636:V637"/>
    <mergeCell ref="D638:F638"/>
    <mergeCell ref="H638:J638"/>
    <mergeCell ref="L638:N638"/>
    <mergeCell ref="P638:R638"/>
    <mergeCell ref="T638:V638"/>
    <mergeCell ref="J636:J637"/>
    <mergeCell ref="K636:K637"/>
    <mergeCell ref="L636:M637"/>
    <mergeCell ref="N636:N637"/>
    <mergeCell ref="O636:O637"/>
    <mergeCell ref="P636:Q637"/>
    <mergeCell ref="B636:B637"/>
    <mergeCell ref="C636:C637"/>
    <mergeCell ref="D636:E637"/>
    <mergeCell ref="F636:F637"/>
    <mergeCell ref="G636:G637"/>
    <mergeCell ref="H636:I637"/>
    <mergeCell ref="T633:T634"/>
    <mergeCell ref="U633:U634"/>
    <mergeCell ref="V633:V634"/>
    <mergeCell ref="D635:F635"/>
    <mergeCell ref="H635:J635"/>
    <mergeCell ref="L635:N635"/>
    <mergeCell ref="P635:R635"/>
    <mergeCell ref="T635:V635"/>
    <mergeCell ref="N633:N634"/>
    <mergeCell ref="O633:O634"/>
    <mergeCell ref="P633:P634"/>
    <mergeCell ref="Q633:Q634"/>
    <mergeCell ref="R633:R634"/>
    <mergeCell ref="S633:S634"/>
    <mergeCell ref="H633:H634"/>
    <mergeCell ref="I633:I634"/>
    <mergeCell ref="J633:J634"/>
    <mergeCell ref="K633:K634"/>
    <mergeCell ref="L633:L634"/>
    <mergeCell ref="M633:M634"/>
    <mergeCell ref="B633:B634"/>
    <mergeCell ref="C633:C634"/>
    <mergeCell ref="D633:D634"/>
    <mergeCell ref="E633:E634"/>
    <mergeCell ref="F633:F634"/>
    <mergeCell ref="G633:G634"/>
    <mergeCell ref="R630:R631"/>
    <mergeCell ref="S630:S631"/>
    <mergeCell ref="T630:U631"/>
    <mergeCell ref="V630:V631"/>
    <mergeCell ref="D632:F632"/>
    <mergeCell ref="H632:J632"/>
    <mergeCell ref="L632:N632"/>
    <mergeCell ref="P632:R632"/>
    <mergeCell ref="T632:V632"/>
    <mergeCell ref="J630:J631"/>
    <mergeCell ref="K630:K631"/>
    <mergeCell ref="L630:M631"/>
    <mergeCell ref="N630:N631"/>
    <mergeCell ref="O630:O631"/>
    <mergeCell ref="P630:Q631"/>
    <mergeCell ref="R628:R629"/>
    <mergeCell ref="S628:S629"/>
    <mergeCell ref="T628:U629"/>
    <mergeCell ref="V628:V629"/>
    <mergeCell ref="B630:B631"/>
    <mergeCell ref="C630:C631"/>
    <mergeCell ref="D630:E631"/>
    <mergeCell ref="F630:F631"/>
    <mergeCell ref="G630:G631"/>
    <mergeCell ref="H630:I631"/>
    <mergeCell ref="J628:J629"/>
    <mergeCell ref="K628:K629"/>
    <mergeCell ref="L628:M629"/>
    <mergeCell ref="N628:N629"/>
    <mergeCell ref="O628:O629"/>
    <mergeCell ref="P628:Q629"/>
    <mergeCell ref="R626:R627"/>
    <mergeCell ref="S626:S627"/>
    <mergeCell ref="T626:U627"/>
    <mergeCell ref="V626:V627"/>
    <mergeCell ref="B628:B629"/>
    <mergeCell ref="C628:C629"/>
    <mergeCell ref="D628:E629"/>
    <mergeCell ref="F628:F629"/>
    <mergeCell ref="G628:G629"/>
    <mergeCell ref="H628:I629"/>
    <mergeCell ref="J626:J627"/>
    <mergeCell ref="K626:K627"/>
    <mergeCell ref="L626:M627"/>
    <mergeCell ref="N626:N627"/>
    <mergeCell ref="O626:O627"/>
    <mergeCell ref="P626:Q627"/>
    <mergeCell ref="R624:R625"/>
    <mergeCell ref="S624:S625"/>
    <mergeCell ref="T624:U625"/>
    <mergeCell ref="V624:V625"/>
    <mergeCell ref="B626:B627"/>
    <mergeCell ref="C626:C627"/>
    <mergeCell ref="D626:E627"/>
    <mergeCell ref="F626:F627"/>
    <mergeCell ref="G626:G627"/>
    <mergeCell ref="H626:I627"/>
    <mergeCell ref="J624:J625"/>
    <mergeCell ref="K624:K625"/>
    <mergeCell ref="L624:M625"/>
    <mergeCell ref="N624:N625"/>
    <mergeCell ref="O624:O625"/>
    <mergeCell ref="P624:Q625"/>
    <mergeCell ref="R622:R623"/>
    <mergeCell ref="S622:S623"/>
    <mergeCell ref="T622:U623"/>
    <mergeCell ref="V622:V623"/>
    <mergeCell ref="B624:B625"/>
    <mergeCell ref="C624:C625"/>
    <mergeCell ref="D624:E625"/>
    <mergeCell ref="F624:F625"/>
    <mergeCell ref="G624:G625"/>
    <mergeCell ref="H624:I625"/>
    <mergeCell ref="J622:J623"/>
    <mergeCell ref="K622:K623"/>
    <mergeCell ref="L622:M623"/>
    <mergeCell ref="N622:N623"/>
    <mergeCell ref="O622:O623"/>
    <mergeCell ref="P622:Q623"/>
    <mergeCell ref="R620:R621"/>
    <mergeCell ref="S620:S621"/>
    <mergeCell ref="T620:U621"/>
    <mergeCell ref="V620:V621"/>
    <mergeCell ref="B622:B623"/>
    <mergeCell ref="C622:C623"/>
    <mergeCell ref="D622:E623"/>
    <mergeCell ref="F622:F623"/>
    <mergeCell ref="G622:G623"/>
    <mergeCell ref="H622:I623"/>
    <mergeCell ref="J620:J621"/>
    <mergeCell ref="K620:K621"/>
    <mergeCell ref="L620:M621"/>
    <mergeCell ref="N620:N621"/>
    <mergeCell ref="O620:O621"/>
    <mergeCell ref="P620:Q621"/>
    <mergeCell ref="R618:R619"/>
    <mergeCell ref="S618:S619"/>
    <mergeCell ref="T618:U619"/>
    <mergeCell ref="V618:V619"/>
    <mergeCell ref="B620:B621"/>
    <mergeCell ref="C620:C621"/>
    <mergeCell ref="D620:E621"/>
    <mergeCell ref="F620:F621"/>
    <mergeCell ref="G620:G621"/>
    <mergeCell ref="H620:I621"/>
    <mergeCell ref="J618:J619"/>
    <mergeCell ref="K618:K619"/>
    <mergeCell ref="L618:M619"/>
    <mergeCell ref="N618:N619"/>
    <mergeCell ref="O618:O619"/>
    <mergeCell ref="P618:Q619"/>
    <mergeCell ref="R616:R617"/>
    <mergeCell ref="S616:S617"/>
    <mergeCell ref="T616:U617"/>
    <mergeCell ref="V616:V617"/>
    <mergeCell ref="B618:B619"/>
    <mergeCell ref="C618:C619"/>
    <mergeCell ref="D618:E619"/>
    <mergeCell ref="F618:F619"/>
    <mergeCell ref="G618:G619"/>
    <mergeCell ref="H618:I619"/>
    <mergeCell ref="J616:J617"/>
    <mergeCell ref="K616:K617"/>
    <mergeCell ref="L616:M617"/>
    <mergeCell ref="N616:N617"/>
    <mergeCell ref="O616:O617"/>
    <mergeCell ref="P616:Q617"/>
    <mergeCell ref="R614:R615"/>
    <mergeCell ref="S614:S615"/>
    <mergeCell ref="T614:U615"/>
    <mergeCell ref="V614:V615"/>
    <mergeCell ref="B616:B617"/>
    <mergeCell ref="C616:C617"/>
    <mergeCell ref="D616:E617"/>
    <mergeCell ref="F616:F617"/>
    <mergeCell ref="G616:G617"/>
    <mergeCell ref="H616:I617"/>
    <mergeCell ref="J614:J615"/>
    <mergeCell ref="K614:K615"/>
    <mergeCell ref="L614:M615"/>
    <mergeCell ref="N614:N615"/>
    <mergeCell ref="O614:O615"/>
    <mergeCell ref="P614:Q615"/>
    <mergeCell ref="B614:B615"/>
    <mergeCell ref="C614:C615"/>
    <mergeCell ref="D614:E615"/>
    <mergeCell ref="F614:F615"/>
    <mergeCell ref="G614:G615"/>
    <mergeCell ref="H614:I615"/>
    <mergeCell ref="T611:T612"/>
    <mergeCell ref="U611:U612"/>
    <mergeCell ref="V611:V612"/>
    <mergeCell ref="D613:F613"/>
    <mergeCell ref="H613:J613"/>
    <mergeCell ref="L613:N613"/>
    <mergeCell ref="P613:R613"/>
    <mergeCell ref="T613:V613"/>
    <mergeCell ref="N611:N612"/>
    <mergeCell ref="O611:O612"/>
    <mergeCell ref="P611:P612"/>
    <mergeCell ref="Q611:Q612"/>
    <mergeCell ref="R611:R612"/>
    <mergeCell ref="S611:S612"/>
    <mergeCell ref="H611:H612"/>
    <mergeCell ref="I611:I612"/>
    <mergeCell ref="J611:J612"/>
    <mergeCell ref="K611:K612"/>
    <mergeCell ref="L611:L612"/>
    <mergeCell ref="M611:M612"/>
    <mergeCell ref="R609:R610"/>
    <mergeCell ref="S609:S610"/>
    <mergeCell ref="T609:U610"/>
    <mergeCell ref="V609:V610"/>
    <mergeCell ref="B611:B612"/>
    <mergeCell ref="C611:C612"/>
    <mergeCell ref="D611:D612"/>
    <mergeCell ref="E611:E612"/>
    <mergeCell ref="F611:F612"/>
    <mergeCell ref="G611:G612"/>
    <mergeCell ref="J609:J610"/>
    <mergeCell ref="K609:K610"/>
    <mergeCell ref="L609:M610"/>
    <mergeCell ref="N609:N610"/>
    <mergeCell ref="O609:O610"/>
    <mergeCell ref="P609:Q610"/>
    <mergeCell ref="B609:B610"/>
    <mergeCell ref="C609:C610"/>
    <mergeCell ref="D609:E610"/>
    <mergeCell ref="F609:F610"/>
    <mergeCell ref="G609:G610"/>
    <mergeCell ref="H609:I610"/>
    <mergeCell ref="D607:V607"/>
    <mergeCell ref="D608:F608"/>
    <mergeCell ref="H608:J608"/>
    <mergeCell ref="L608:N608"/>
    <mergeCell ref="P608:R608"/>
    <mergeCell ref="T608:V608"/>
    <mergeCell ref="T598:T599"/>
    <mergeCell ref="U598:U599"/>
    <mergeCell ref="V598:V599"/>
    <mergeCell ref="B604:V604"/>
    <mergeCell ref="D606:F606"/>
    <mergeCell ref="H606:J606"/>
    <mergeCell ref="L606:N606"/>
    <mergeCell ref="P606:R606"/>
    <mergeCell ref="T606:V606"/>
    <mergeCell ref="B602:Y602"/>
    <mergeCell ref="N598:N599"/>
    <mergeCell ref="O598:O599"/>
    <mergeCell ref="P598:P599"/>
    <mergeCell ref="Q598:Q599"/>
    <mergeCell ref="R598:R599"/>
    <mergeCell ref="S598:S599"/>
    <mergeCell ref="H598:H599"/>
    <mergeCell ref="I598:I599"/>
    <mergeCell ref="J598:J599"/>
    <mergeCell ref="K598:K599"/>
    <mergeCell ref="L598:L599"/>
    <mergeCell ref="M598:M599"/>
    <mergeCell ref="R596:R597"/>
    <mergeCell ref="S596:S597"/>
    <mergeCell ref="T596:U597"/>
    <mergeCell ref="V596:V597"/>
    <mergeCell ref="B598:B599"/>
    <mergeCell ref="C598:C599"/>
    <mergeCell ref="D598:D599"/>
    <mergeCell ref="E598:E599"/>
    <mergeCell ref="F598:F599"/>
    <mergeCell ref="G598:G599"/>
    <mergeCell ref="J596:J597"/>
    <mergeCell ref="K596:K597"/>
    <mergeCell ref="L596:M597"/>
    <mergeCell ref="N596:N597"/>
    <mergeCell ref="O596:O597"/>
    <mergeCell ref="P596:Q597"/>
    <mergeCell ref="B596:B597"/>
    <mergeCell ref="C596:C597"/>
    <mergeCell ref="D596:E597"/>
    <mergeCell ref="F596:F597"/>
    <mergeCell ref="G596:G597"/>
    <mergeCell ref="H596:I597"/>
    <mergeCell ref="R593:R594"/>
    <mergeCell ref="S593:S594"/>
    <mergeCell ref="T593:U594"/>
    <mergeCell ref="V593:V594"/>
    <mergeCell ref="D595:F595"/>
    <mergeCell ref="H595:J595"/>
    <mergeCell ref="L595:N595"/>
    <mergeCell ref="P595:R595"/>
    <mergeCell ref="T595:V595"/>
    <mergeCell ref="J593:J594"/>
    <mergeCell ref="K593:K594"/>
    <mergeCell ref="L593:M594"/>
    <mergeCell ref="N593:N594"/>
    <mergeCell ref="O593:O594"/>
    <mergeCell ref="P593:Q594"/>
    <mergeCell ref="B593:B594"/>
    <mergeCell ref="C593:C594"/>
    <mergeCell ref="D593:E594"/>
    <mergeCell ref="F593:F594"/>
    <mergeCell ref="G593:G594"/>
    <mergeCell ref="H593:I594"/>
    <mergeCell ref="T590:T591"/>
    <mergeCell ref="U590:U591"/>
    <mergeCell ref="V590:V591"/>
    <mergeCell ref="D592:F592"/>
    <mergeCell ref="H592:J592"/>
    <mergeCell ref="L592:N592"/>
    <mergeCell ref="P592:R592"/>
    <mergeCell ref="T592:V592"/>
    <mergeCell ref="N590:N591"/>
    <mergeCell ref="O590:O591"/>
    <mergeCell ref="P590:P591"/>
    <mergeCell ref="Q590:Q591"/>
    <mergeCell ref="R590:R591"/>
    <mergeCell ref="S590:S591"/>
    <mergeCell ref="H590:H591"/>
    <mergeCell ref="I590:I591"/>
    <mergeCell ref="J590:J591"/>
    <mergeCell ref="K590:K591"/>
    <mergeCell ref="L590:L591"/>
    <mergeCell ref="M590:M591"/>
    <mergeCell ref="B590:B591"/>
    <mergeCell ref="C590:C591"/>
    <mergeCell ref="D590:D591"/>
    <mergeCell ref="E590:E591"/>
    <mergeCell ref="F590:F591"/>
    <mergeCell ref="G590:G591"/>
    <mergeCell ref="R587:R588"/>
    <mergeCell ref="S587:S588"/>
    <mergeCell ref="T587:U588"/>
    <mergeCell ref="V587:V588"/>
    <mergeCell ref="D589:F589"/>
    <mergeCell ref="H589:J589"/>
    <mergeCell ref="L589:N589"/>
    <mergeCell ref="P589:R589"/>
    <mergeCell ref="T589:V589"/>
    <mergeCell ref="J587:J588"/>
    <mergeCell ref="K587:K588"/>
    <mergeCell ref="L587:M588"/>
    <mergeCell ref="N587:N588"/>
    <mergeCell ref="O587:O588"/>
    <mergeCell ref="P587:Q588"/>
    <mergeCell ref="R585:R586"/>
    <mergeCell ref="S585:S586"/>
    <mergeCell ref="T585:U586"/>
    <mergeCell ref="V585:V586"/>
    <mergeCell ref="B587:B588"/>
    <mergeCell ref="C587:C588"/>
    <mergeCell ref="D587:E588"/>
    <mergeCell ref="F587:F588"/>
    <mergeCell ref="G587:G588"/>
    <mergeCell ref="H587:I588"/>
    <mergeCell ref="J585:J586"/>
    <mergeCell ref="K585:K586"/>
    <mergeCell ref="L585:M586"/>
    <mergeCell ref="N585:N586"/>
    <mergeCell ref="O585:O586"/>
    <mergeCell ref="P585:Q586"/>
    <mergeCell ref="B585:B586"/>
    <mergeCell ref="C585:C586"/>
    <mergeCell ref="D585:E586"/>
    <mergeCell ref="F585:F586"/>
    <mergeCell ref="G585:G586"/>
    <mergeCell ref="H585:I586"/>
    <mergeCell ref="T582:T583"/>
    <mergeCell ref="U582:U583"/>
    <mergeCell ref="V582:V583"/>
    <mergeCell ref="D584:F584"/>
    <mergeCell ref="H584:J584"/>
    <mergeCell ref="L584:N584"/>
    <mergeCell ref="P584:R584"/>
    <mergeCell ref="T584:V584"/>
    <mergeCell ref="N582:N583"/>
    <mergeCell ref="O582:O583"/>
    <mergeCell ref="P582:P583"/>
    <mergeCell ref="Q582:Q583"/>
    <mergeCell ref="R582:R583"/>
    <mergeCell ref="S582:S583"/>
    <mergeCell ref="H582:H583"/>
    <mergeCell ref="I582:I583"/>
    <mergeCell ref="J582:J583"/>
    <mergeCell ref="K582:K583"/>
    <mergeCell ref="L582:L583"/>
    <mergeCell ref="M582:M583"/>
    <mergeCell ref="B582:B583"/>
    <mergeCell ref="C582:C583"/>
    <mergeCell ref="D582:D583"/>
    <mergeCell ref="E582:E583"/>
    <mergeCell ref="F582:F583"/>
    <mergeCell ref="G582:G583"/>
    <mergeCell ref="D580:V580"/>
    <mergeCell ref="D581:F581"/>
    <mergeCell ref="H581:J581"/>
    <mergeCell ref="L581:N581"/>
    <mergeCell ref="P581:R581"/>
    <mergeCell ref="T581:V581"/>
    <mergeCell ref="T570:T571"/>
    <mergeCell ref="U570:U571"/>
    <mergeCell ref="V570:V571"/>
    <mergeCell ref="B577:V577"/>
    <mergeCell ref="D579:F579"/>
    <mergeCell ref="H579:J579"/>
    <mergeCell ref="L579:N579"/>
    <mergeCell ref="P579:R579"/>
    <mergeCell ref="T579:V579"/>
    <mergeCell ref="B572:Y572"/>
    <mergeCell ref="N570:N571"/>
    <mergeCell ref="O570:O571"/>
    <mergeCell ref="P570:P571"/>
    <mergeCell ref="Q570:Q571"/>
    <mergeCell ref="R570:R571"/>
    <mergeCell ref="S570:S571"/>
    <mergeCell ref="H570:H571"/>
    <mergeCell ref="I570:I571"/>
    <mergeCell ref="J570:J571"/>
    <mergeCell ref="K570:K571"/>
    <mergeCell ref="L570:L571"/>
    <mergeCell ref="M570:M571"/>
    <mergeCell ref="R568:R569"/>
    <mergeCell ref="S568:S569"/>
    <mergeCell ref="T568:U569"/>
    <mergeCell ref="V568:V569"/>
    <mergeCell ref="B570:B571"/>
    <mergeCell ref="C570:C571"/>
    <mergeCell ref="D570:D571"/>
    <mergeCell ref="E570:E571"/>
    <mergeCell ref="F570:F571"/>
    <mergeCell ref="G570:G571"/>
    <mergeCell ref="J568:J569"/>
    <mergeCell ref="K568:K569"/>
    <mergeCell ref="L568:M569"/>
    <mergeCell ref="N568:N569"/>
    <mergeCell ref="O568:O569"/>
    <mergeCell ref="P568:Q569"/>
    <mergeCell ref="B568:B569"/>
    <mergeCell ref="C568:C569"/>
    <mergeCell ref="D568:E569"/>
    <mergeCell ref="F568:F569"/>
    <mergeCell ref="G568:G569"/>
    <mergeCell ref="H568:I569"/>
    <mergeCell ref="R565:R566"/>
    <mergeCell ref="S565:S566"/>
    <mergeCell ref="T565:U566"/>
    <mergeCell ref="V565:V566"/>
    <mergeCell ref="D567:F567"/>
    <mergeCell ref="H567:J567"/>
    <mergeCell ref="L567:N567"/>
    <mergeCell ref="P567:R567"/>
    <mergeCell ref="T567:V567"/>
    <mergeCell ref="J565:J566"/>
    <mergeCell ref="K565:K566"/>
    <mergeCell ref="L565:M566"/>
    <mergeCell ref="N565:N566"/>
    <mergeCell ref="O565:O566"/>
    <mergeCell ref="P565:Q566"/>
    <mergeCell ref="B565:B566"/>
    <mergeCell ref="C565:C566"/>
    <mergeCell ref="D565:E566"/>
    <mergeCell ref="F565:F566"/>
    <mergeCell ref="G565:G566"/>
    <mergeCell ref="H565:I566"/>
    <mergeCell ref="T562:T563"/>
    <mergeCell ref="U562:U563"/>
    <mergeCell ref="V562:V563"/>
    <mergeCell ref="D564:F564"/>
    <mergeCell ref="H564:J564"/>
    <mergeCell ref="L564:N564"/>
    <mergeCell ref="P564:R564"/>
    <mergeCell ref="T564:V564"/>
    <mergeCell ref="N562:N563"/>
    <mergeCell ref="O562:O563"/>
    <mergeCell ref="P562:P563"/>
    <mergeCell ref="Q562:Q563"/>
    <mergeCell ref="R562:R563"/>
    <mergeCell ref="S562:S563"/>
    <mergeCell ref="H562:H563"/>
    <mergeCell ref="I562:I563"/>
    <mergeCell ref="J562:J563"/>
    <mergeCell ref="K562:K563"/>
    <mergeCell ref="L562:L563"/>
    <mergeCell ref="M562:M563"/>
    <mergeCell ref="B562:B563"/>
    <mergeCell ref="C562:C563"/>
    <mergeCell ref="D562:D563"/>
    <mergeCell ref="E562:E563"/>
    <mergeCell ref="F562:F563"/>
    <mergeCell ref="G562:G563"/>
    <mergeCell ref="R559:R560"/>
    <mergeCell ref="S559:S560"/>
    <mergeCell ref="T559:U560"/>
    <mergeCell ref="V559:V560"/>
    <mergeCell ref="D561:F561"/>
    <mergeCell ref="H561:J561"/>
    <mergeCell ref="L561:N561"/>
    <mergeCell ref="P561:R561"/>
    <mergeCell ref="T561:V561"/>
    <mergeCell ref="J559:J560"/>
    <mergeCell ref="K559:K560"/>
    <mergeCell ref="L559:M560"/>
    <mergeCell ref="N559:N560"/>
    <mergeCell ref="O559:O560"/>
    <mergeCell ref="P559:Q560"/>
    <mergeCell ref="R557:R558"/>
    <mergeCell ref="S557:S558"/>
    <mergeCell ref="T557:U558"/>
    <mergeCell ref="V557:V558"/>
    <mergeCell ref="B559:B560"/>
    <mergeCell ref="C559:C560"/>
    <mergeCell ref="D559:E560"/>
    <mergeCell ref="F559:F560"/>
    <mergeCell ref="G559:G560"/>
    <mergeCell ref="H559:I560"/>
    <mergeCell ref="J557:J558"/>
    <mergeCell ref="K557:K558"/>
    <mergeCell ref="L557:M558"/>
    <mergeCell ref="N557:N558"/>
    <mergeCell ref="O557:O558"/>
    <mergeCell ref="P557:Q558"/>
    <mergeCell ref="B557:B558"/>
    <mergeCell ref="C557:C558"/>
    <mergeCell ref="D557:E558"/>
    <mergeCell ref="F557:F558"/>
    <mergeCell ref="G557:G558"/>
    <mergeCell ref="H557:I558"/>
    <mergeCell ref="T554:T555"/>
    <mergeCell ref="U554:U555"/>
    <mergeCell ref="V554:V555"/>
    <mergeCell ref="D556:F556"/>
    <mergeCell ref="H556:J556"/>
    <mergeCell ref="L556:N556"/>
    <mergeCell ref="P556:R556"/>
    <mergeCell ref="T556:V556"/>
    <mergeCell ref="N554:N555"/>
    <mergeCell ref="O554:O555"/>
    <mergeCell ref="P554:P555"/>
    <mergeCell ref="Q554:Q555"/>
    <mergeCell ref="R554:R555"/>
    <mergeCell ref="S554:S555"/>
    <mergeCell ref="H554:H555"/>
    <mergeCell ref="I554:I555"/>
    <mergeCell ref="J554:J555"/>
    <mergeCell ref="K554:K555"/>
    <mergeCell ref="L554:L555"/>
    <mergeCell ref="M554:M555"/>
    <mergeCell ref="B554:B555"/>
    <mergeCell ref="C554:C555"/>
    <mergeCell ref="D554:D555"/>
    <mergeCell ref="E554:E555"/>
    <mergeCell ref="F554:F555"/>
    <mergeCell ref="G554:G555"/>
    <mergeCell ref="D552:V552"/>
    <mergeCell ref="D553:F553"/>
    <mergeCell ref="H553:J553"/>
    <mergeCell ref="L553:N553"/>
    <mergeCell ref="P553:R553"/>
    <mergeCell ref="T553:V553"/>
    <mergeCell ref="B549:V549"/>
    <mergeCell ref="D551:F551"/>
    <mergeCell ref="H551:J551"/>
    <mergeCell ref="L551:N551"/>
    <mergeCell ref="P551:R551"/>
    <mergeCell ref="T551:V551"/>
    <mergeCell ref="B536:B537"/>
    <mergeCell ref="C536:D537"/>
    <mergeCell ref="E536:E537"/>
    <mergeCell ref="B538:B539"/>
    <mergeCell ref="C538:C539"/>
    <mergeCell ref="D538:D539"/>
    <mergeCell ref="E538:E539"/>
    <mergeCell ref="B532:B533"/>
    <mergeCell ref="C532:D533"/>
    <mergeCell ref="E532:E533"/>
    <mergeCell ref="B534:B535"/>
    <mergeCell ref="C534:D535"/>
    <mergeCell ref="E534:E535"/>
    <mergeCell ref="B526:E526"/>
    <mergeCell ref="C528:E528"/>
    <mergeCell ref="C529:E529"/>
    <mergeCell ref="B530:B531"/>
    <mergeCell ref="C530:C531"/>
    <mergeCell ref="D530:D531"/>
    <mergeCell ref="E530:E531"/>
    <mergeCell ref="J518:J519"/>
    <mergeCell ref="B520:B521"/>
    <mergeCell ref="C520:C521"/>
    <mergeCell ref="D520:E521"/>
    <mergeCell ref="F520:F521"/>
    <mergeCell ref="G520:G521"/>
    <mergeCell ref="H520:I521"/>
    <mergeCell ref="J520:J521"/>
    <mergeCell ref="B518:B519"/>
    <mergeCell ref="C518:C519"/>
    <mergeCell ref="D518:E519"/>
    <mergeCell ref="F518:F519"/>
    <mergeCell ref="G518:G519"/>
    <mergeCell ref="H518:I519"/>
    <mergeCell ref="H514:H515"/>
    <mergeCell ref="I514:I515"/>
    <mergeCell ref="J514:J515"/>
    <mergeCell ref="B516:B517"/>
    <mergeCell ref="C516:C517"/>
    <mergeCell ref="D516:E517"/>
    <mergeCell ref="F516:F517"/>
    <mergeCell ref="G516:G517"/>
    <mergeCell ref="H516:I517"/>
    <mergeCell ref="J516:J517"/>
    <mergeCell ref="D511:J511"/>
    <mergeCell ref="D512:F512"/>
    <mergeCell ref="H512:J512"/>
    <mergeCell ref="D513:J513"/>
    <mergeCell ref="B514:B515"/>
    <mergeCell ref="C514:C515"/>
    <mergeCell ref="D514:D515"/>
    <mergeCell ref="E514:E515"/>
    <mergeCell ref="F514:F515"/>
    <mergeCell ref="G514:G515"/>
    <mergeCell ref="U505:U506"/>
    <mergeCell ref="V505:V506"/>
    <mergeCell ref="W505:W506"/>
    <mergeCell ref="X505:X506"/>
    <mergeCell ref="Y505:Y506"/>
    <mergeCell ref="B509:J509"/>
    <mergeCell ref="O505:O506"/>
    <mergeCell ref="P505:P506"/>
    <mergeCell ref="Q505:Q506"/>
    <mergeCell ref="R505:R506"/>
    <mergeCell ref="S505:S506"/>
    <mergeCell ref="T505:T506"/>
    <mergeCell ref="I505:I506"/>
    <mergeCell ref="J505:J506"/>
    <mergeCell ref="K505:K506"/>
    <mergeCell ref="L505:L506"/>
    <mergeCell ref="M505:M506"/>
    <mergeCell ref="N505:N506"/>
    <mergeCell ref="V503:V504"/>
    <mergeCell ref="W503:X504"/>
    <mergeCell ref="Y503:Y504"/>
    <mergeCell ref="B505:B506"/>
    <mergeCell ref="C505:C506"/>
    <mergeCell ref="D505:D506"/>
    <mergeCell ref="E505:E506"/>
    <mergeCell ref="F505:F506"/>
    <mergeCell ref="G505:G506"/>
    <mergeCell ref="H505:H506"/>
    <mergeCell ref="N503:N504"/>
    <mergeCell ref="O503:P504"/>
    <mergeCell ref="Q503:Q504"/>
    <mergeCell ref="R503:R504"/>
    <mergeCell ref="S503:T504"/>
    <mergeCell ref="U503:U504"/>
    <mergeCell ref="Y501:Y502"/>
    <mergeCell ref="B503:B504"/>
    <mergeCell ref="C503:D504"/>
    <mergeCell ref="E503:E504"/>
    <mergeCell ref="F503:F504"/>
    <mergeCell ref="G503:H504"/>
    <mergeCell ref="I503:I504"/>
    <mergeCell ref="J503:J504"/>
    <mergeCell ref="K503:L504"/>
    <mergeCell ref="M503:M504"/>
    <mergeCell ref="Q501:Q502"/>
    <mergeCell ref="R501:R502"/>
    <mergeCell ref="S501:T502"/>
    <mergeCell ref="U501:U502"/>
    <mergeCell ref="V501:V502"/>
    <mergeCell ref="W501:X502"/>
    <mergeCell ref="I501:I502"/>
    <mergeCell ref="J501:J502"/>
    <mergeCell ref="K501:L502"/>
    <mergeCell ref="M501:M502"/>
    <mergeCell ref="N501:N502"/>
    <mergeCell ref="O501:P502"/>
    <mergeCell ref="S499:T500"/>
    <mergeCell ref="U499:U500"/>
    <mergeCell ref="V499:V500"/>
    <mergeCell ref="W499:X500"/>
    <mergeCell ref="Y499:Y500"/>
    <mergeCell ref="B501:B502"/>
    <mergeCell ref="C501:D502"/>
    <mergeCell ref="E501:E502"/>
    <mergeCell ref="F501:F502"/>
    <mergeCell ref="G501:H502"/>
    <mergeCell ref="K499:L500"/>
    <mergeCell ref="M499:M500"/>
    <mergeCell ref="N499:N500"/>
    <mergeCell ref="O499:P500"/>
    <mergeCell ref="Q499:Q500"/>
    <mergeCell ref="R499:R500"/>
    <mergeCell ref="V497:V498"/>
    <mergeCell ref="W497:X498"/>
    <mergeCell ref="Y497:Y498"/>
    <mergeCell ref="B499:B500"/>
    <mergeCell ref="C499:D500"/>
    <mergeCell ref="E499:E500"/>
    <mergeCell ref="F499:F500"/>
    <mergeCell ref="G499:H500"/>
    <mergeCell ref="I499:I500"/>
    <mergeCell ref="J499:J500"/>
    <mergeCell ref="N497:N498"/>
    <mergeCell ref="O497:P498"/>
    <mergeCell ref="Q497:Q498"/>
    <mergeCell ref="R497:R498"/>
    <mergeCell ref="S497:T498"/>
    <mergeCell ref="U497:U498"/>
    <mergeCell ref="Y495:Y496"/>
    <mergeCell ref="B497:B498"/>
    <mergeCell ref="C497:D498"/>
    <mergeCell ref="E497:E498"/>
    <mergeCell ref="F497:F498"/>
    <mergeCell ref="G497:H498"/>
    <mergeCell ref="I497:I498"/>
    <mergeCell ref="J497:J498"/>
    <mergeCell ref="K497:L498"/>
    <mergeCell ref="M497:M498"/>
    <mergeCell ref="Q495:Q496"/>
    <mergeCell ref="R495:R496"/>
    <mergeCell ref="S495:T496"/>
    <mergeCell ref="U495:U496"/>
    <mergeCell ref="V495:V496"/>
    <mergeCell ref="W495:X496"/>
    <mergeCell ref="I495:I496"/>
    <mergeCell ref="J495:J496"/>
    <mergeCell ref="K495:L496"/>
    <mergeCell ref="M495:M496"/>
    <mergeCell ref="N495:N496"/>
    <mergeCell ref="O495:P496"/>
    <mergeCell ref="S493:T494"/>
    <mergeCell ref="U493:U494"/>
    <mergeCell ref="V493:V494"/>
    <mergeCell ref="W493:X494"/>
    <mergeCell ref="Y493:Y494"/>
    <mergeCell ref="B495:B496"/>
    <mergeCell ref="C495:D496"/>
    <mergeCell ref="E495:E496"/>
    <mergeCell ref="F495:F496"/>
    <mergeCell ref="G495:H496"/>
    <mergeCell ref="K493:L494"/>
    <mergeCell ref="M493:M494"/>
    <mergeCell ref="N493:N494"/>
    <mergeCell ref="O493:P494"/>
    <mergeCell ref="Q493:Q494"/>
    <mergeCell ref="R493:R494"/>
    <mergeCell ref="B493:B494"/>
    <mergeCell ref="C493:E494"/>
    <mergeCell ref="F493:F494"/>
    <mergeCell ref="G493:H494"/>
    <mergeCell ref="I493:I494"/>
    <mergeCell ref="J493:J494"/>
    <mergeCell ref="T491:T492"/>
    <mergeCell ref="U491:U492"/>
    <mergeCell ref="V491:V492"/>
    <mergeCell ref="W491:W492"/>
    <mergeCell ref="X491:X492"/>
    <mergeCell ref="Y491:Y492"/>
    <mergeCell ref="N491:N492"/>
    <mergeCell ref="O491:O492"/>
    <mergeCell ref="P491:P492"/>
    <mergeCell ref="Q491:Q492"/>
    <mergeCell ref="R491:R492"/>
    <mergeCell ref="S491:S492"/>
    <mergeCell ref="H491:H492"/>
    <mergeCell ref="I491:I492"/>
    <mergeCell ref="J491:J492"/>
    <mergeCell ref="K491:K492"/>
    <mergeCell ref="L491:L492"/>
    <mergeCell ref="M491:M492"/>
    <mergeCell ref="B491:B492"/>
    <mergeCell ref="C491:C492"/>
    <mergeCell ref="D491:D492"/>
    <mergeCell ref="E491:E492"/>
    <mergeCell ref="F491:F492"/>
    <mergeCell ref="G491:G492"/>
    <mergeCell ref="R488:R489"/>
    <mergeCell ref="S488:U488"/>
    <mergeCell ref="S489:U489"/>
    <mergeCell ref="V488:V489"/>
    <mergeCell ref="W488:Y489"/>
    <mergeCell ref="C490:Y490"/>
    <mergeCell ref="G489:I489"/>
    <mergeCell ref="J488:J489"/>
    <mergeCell ref="K488:M488"/>
    <mergeCell ref="K489:M489"/>
    <mergeCell ref="N488:N489"/>
    <mergeCell ref="O488:Q488"/>
    <mergeCell ref="O489:Q489"/>
    <mergeCell ref="P465:Q466"/>
    <mergeCell ref="R465:R466"/>
    <mergeCell ref="B485:Y485"/>
    <mergeCell ref="C487:M487"/>
    <mergeCell ref="O487:Y487"/>
    <mergeCell ref="B488:B489"/>
    <mergeCell ref="C488:E488"/>
    <mergeCell ref="C489:E489"/>
    <mergeCell ref="F488:F489"/>
    <mergeCell ref="G488:I488"/>
    <mergeCell ref="H465:I466"/>
    <mergeCell ref="J465:J466"/>
    <mergeCell ref="K465:K466"/>
    <mergeCell ref="L465:M466"/>
    <mergeCell ref="N465:N466"/>
    <mergeCell ref="O465:O466"/>
    <mergeCell ref="L463:M464"/>
    <mergeCell ref="N463:N464"/>
    <mergeCell ref="O463:O464"/>
    <mergeCell ref="P463:Q464"/>
    <mergeCell ref="R463:R464"/>
    <mergeCell ref="B465:B466"/>
    <mergeCell ref="C465:C466"/>
    <mergeCell ref="D465:E466"/>
    <mergeCell ref="F465:F466"/>
    <mergeCell ref="G465:G466"/>
    <mergeCell ref="P461:Q462"/>
    <mergeCell ref="R461:R462"/>
    <mergeCell ref="B463:B464"/>
    <mergeCell ref="C463:C464"/>
    <mergeCell ref="D463:E464"/>
    <mergeCell ref="F463:F464"/>
    <mergeCell ref="G463:G464"/>
    <mergeCell ref="H463:I464"/>
    <mergeCell ref="J463:J464"/>
    <mergeCell ref="K463:K464"/>
    <mergeCell ref="H461:I462"/>
    <mergeCell ref="J461:J462"/>
    <mergeCell ref="K461:K462"/>
    <mergeCell ref="L461:M462"/>
    <mergeCell ref="N461:N462"/>
    <mergeCell ref="O461:O462"/>
    <mergeCell ref="L459:M460"/>
    <mergeCell ref="N459:N460"/>
    <mergeCell ref="O459:O460"/>
    <mergeCell ref="P459:Q460"/>
    <mergeCell ref="R459:R460"/>
    <mergeCell ref="B461:B462"/>
    <mergeCell ref="C461:C462"/>
    <mergeCell ref="D461:E462"/>
    <mergeCell ref="F461:F462"/>
    <mergeCell ref="G461:G462"/>
    <mergeCell ref="Q457:Q458"/>
    <mergeCell ref="R457:R458"/>
    <mergeCell ref="B459:B460"/>
    <mergeCell ref="C459:C460"/>
    <mergeCell ref="D459:E460"/>
    <mergeCell ref="F459:F460"/>
    <mergeCell ref="G459:G460"/>
    <mergeCell ref="H459:I460"/>
    <mergeCell ref="J459:J460"/>
    <mergeCell ref="K459:K460"/>
    <mergeCell ref="K457:K458"/>
    <mergeCell ref="L457:L458"/>
    <mergeCell ref="M457:M458"/>
    <mergeCell ref="N457:N458"/>
    <mergeCell ref="O457:O458"/>
    <mergeCell ref="P457:P458"/>
    <mergeCell ref="D456:R456"/>
    <mergeCell ref="B457:B458"/>
    <mergeCell ref="C457:C458"/>
    <mergeCell ref="D457:D458"/>
    <mergeCell ref="E457:E458"/>
    <mergeCell ref="F457:F458"/>
    <mergeCell ref="G457:G458"/>
    <mergeCell ref="H457:H458"/>
    <mergeCell ref="I457:I458"/>
    <mergeCell ref="J457:J458"/>
    <mergeCell ref="B452:R452"/>
    <mergeCell ref="D454:J454"/>
    <mergeCell ref="L454:R454"/>
    <mergeCell ref="D455:F455"/>
    <mergeCell ref="H455:J455"/>
    <mergeCell ref="L455:N455"/>
    <mergeCell ref="P455:R455"/>
    <mergeCell ref="V414:V415"/>
    <mergeCell ref="W414:Y415"/>
    <mergeCell ref="B426:H426"/>
    <mergeCell ref="B428:B429"/>
    <mergeCell ref="C428:C429"/>
    <mergeCell ref="D428:D429"/>
    <mergeCell ref="E428:E429"/>
    <mergeCell ref="F428:F429"/>
    <mergeCell ref="G428:G429"/>
    <mergeCell ref="B423:Y423"/>
    <mergeCell ref="N414:N415"/>
    <mergeCell ref="O414:P415"/>
    <mergeCell ref="Q414:Q415"/>
    <mergeCell ref="R414:R415"/>
    <mergeCell ref="S414:T415"/>
    <mergeCell ref="U414:U415"/>
    <mergeCell ref="H414:H415"/>
    <mergeCell ref="I414:I415"/>
    <mergeCell ref="J414:J415"/>
    <mergeCell ref="K414:K415"/>
    <mergeCell ref="L414:L415"/>
    <mergeCell ref="M414:M415"/>
    <mergeCell ref="B414:B415"/>
    <mergeCell ref="C414:C415"/>
    <mergeCell ref="D414:D415"/>
    <mergeCell ref="E414:E415"/>
    <mergeCell ref="F414:F415"/>
    <mergeCell ref="G414:G415"/>
    <mergeCell ref="R412:R413"/>
    <mergeCell ref="S412:T413"/>
    <mergeCell ref="U412:U413"/>
    <mergeCell ref="V412:V413"/>
    <mergeCell ref="W412:X413"/>
    <mergeCell ref="Y412:Y413"/>
    <mergeCell ref="K412:K413"/>
    <mergeCell ref="L412:L413"/>
    <mergeCell ref="M412:M413"/>
    <mergeCell ref="N412:N413"/>
    <mergeCell ref="O412:P413"/>
    <mergeCell ref="Q412:Q413"/>
    <mergeCell ref="C411:E411"/>
    <mergeCell ref="G411:I411"/>
    <mergeCell ref="O411:Y411"/>
    <mergeCell ref="B412:B413"/>
    <mergeCell ref="C412:D413"/>
    <mergeCell ref="E412:E413"/>
    <mergeCell ref="F412:F413"/>
    <mergeCell ref="G412:H413"/>
    <mergeCell ref="I412:I413"/>
    <mergeCell ref="J412:J413"/>
    <mergeCell ref="T409:T410"/>
    <mergeCell ref="U409:U410"/>
    <mergeCell ref="V409:V410"/>
    <mergeCell ref="W409:W410"/>
    <mergeCell ref="X409:X410"/>
    <mergeCell ref="Y409:Y410"/>
    <mergeCell ref="N409:N410"/>
    <mergeCell ref="O409:O410"/>
    <mergeCell ref="P409:P410"/>
    <mergeCell ref="Q409:Q410"/>
    <mergeCell ref="R409:R410"/>
    <mergeCell ref="S409:S410"/>
    <mergeCell ref="H409:H410"/>
    <mergeCell ref="I409:I410"/>
    <mergeCell ref="J409:J410"/>
    <mergeCell ref="K409:K410"/>
    <mergeCell ref="L409:L410"/>
    <mergeCell ref="M409:M410"/>
    <mergeCell ref="B409:B410"/>
    <mergeCell ref="C409:C410"/>
    <mergeCell ref="D409:D410"/>
    <mergeCell ref="E409:E410"/>
    <mergeCell ref="F409:F410"/>
    <mergeCell ref="G409:G410"/>
    <mergeCell ref="C407:E407"/>
    <mergeCell ref="G407:I407"/>
    <mergeCell ref="O407:Q407"/>
    <mergeCell ref="S407:U407"/>
    <mergeCell ref="W407:Y407"/>
    <mergeCell ref="C408:I408"/>
    <mergeCell ref="O408:Q408"/>
    <mergeCell ref="S408:U408"/>
    <mergeCell ref="W408:Y408"/>
    <mergeCell ref="V398:V399"/>
    <mergeCell ref="W398:Y399"/>
    <mergeCell ref="B403:Y403"/>
    <mergeCell ref="C405:I405"/>
    <mergeCell ref="J405:J407"/>
    <mergeCell ref="O405:Y405"/>
    <mergeCell ref="C406:I406"/>
    <mergeCell ref="O406:Q406"/>
    <mergeCell ref="S406:U406"/>
    <mergeCell ref="W406:Y406"/>
    <mergeCell ref="N398:N399"/>
    <mergeCell ref="O398:P399"/>
    <mergeCell ref="Q398:Q399"/>
    <mergeCell ref="R398:R399"/>
    <mergeCell ref="S398:T399"/>
    <mergeCell ref="U398:U399"/>
    <mergeCell ref="H398:H399"/>
    <mergeCell ref="I398:I399"/>
    <mergeCell ref="J398:J399"/>
    <mergeCell ref="K398:K399"/>
    <mergeCell ref="L398:L399"/>
    <mergeCell ref="M398:M399"/>
    <mergeCell ref="B398:B399"/>
    <mergeCell ref="C398:C399"/>
    <mergeCell ref="D398:D399"/>
    <mergeCell ref="E398:E399"/>
    <mergeCell ref="F398:F399"/>
    <mergeCell ref="G398:G399"/>
    <mergeCell ref="R396:R397"/>
    <mergeCell ref="S396:T397"/>
    <mergeCell ref="U396:U397"/>
    <mergeCell ref="V396:V397"/>
    <mergeCell ref="W396:X397"/>
    <mergeCell ref="Y396:Y397"/>
    <mergeCell ref="K396:K397"/>
    <mergeCell ref="L396:L397"/>
    <mergeCell ref="M396:M397"/>
    <mergeCell ref="N396:N397"/>
    <mergeCell ref="O396:P397"/>
    <mergeCell ref="Q396:Q397"/>
    <mergeCell ref="C395:E395"/>
    <mergeCell ref="G395:I395"/>
    <mergeCell ref="O395:Y395"/>
    <mergeCell ref="B396:B397"/>
    <mergeCell ref="C396:D397"/>
    <mergeCell ref="E396:E397"/>
    <mergeCell ref="F396:F397"/>
    <mergeCell ref="G396:H397"/>
    <mergeCell ref="I396:I397"/>
    <mergeCell ref="J396:J397"/>
    <mergeCell ref="T393:T394"/>
    <mergeCell ref="U393:U394"/>
    <mergeCell ref="V393:V394"/>
    <mergeCell ref="W393:W394"/>
    <mergeCell ref="X393:X394"/>
    <mergeCell ref="Y393:Y394"/>
    <mergeCell ref="N393:N394"/>
    <mergeCell ref="O393:O394"/>
    <mergeCell ref="P393:P394"/>
    <mergeCell ref="Q393:Q394"/>
    <mergeCell ref="R393:R394"/>
    <mergeCell ref="S393:S394"/>
    <mergeCell ref="H393:H394"/>
    <mergeCell ref="I393:I394"/>
    <mergeCell ref="J393:J394"/>
    <mergeCell ref="K393:K394"/>
    <mergeCell ref="L393:L394"/>
    <mergeCell ref="M393:M394"/>
    <mergeCell ref="B393:B394"/>
    <mergeCell ref="C393:C394"/>
    <mergeCell ref="D393:D394"/>
    <mergeCell ref="E393:E394"/>
    <mergeCell ref="F393:F394"/>
    <mergeCell ref="G393:G394"/>
    <mergeCell ref="S391:U391"/>
    <mergeCell ref="W391:Y391"/>
    <mergeCell ref="C392:I392"/>
    <mergeCell ref="O392:Q392"/>
    <mergeCell ref="S392:U392"/>
    <mergeCell ref="W392:Y392"/>
    <mergeCell ref="C389:I389"/>
    <mergeCell ref="J389:J391"/>
    <mergeCell ref="O389:Y389"/>
    <mergeCell ref="C390:I390"/>
    <mergeCell ref="O390:Q390"/>
    <mergeCell ref="S390:U390"/>
    <mergeCell ref="W390:Y390"/>
    <mergeCell ref="C391:E391"/>
    <mergeCell ref="G391:I391"/>
    <mergeCell ref="O391:Q391"/>
    <mergeCell ref="B365:B366"/>
    <mergeCell ref="C365:C366"/>
    <mergeCell ref="D365:D366"/>
    <mergeCell ref="E365:E366"/>
    <mergeCell ref="F365:F366"/>
    <mergeCell ref="B387:Y387"/>
    <mergeCell ref="B385:Y385"/>
    <mergeCell ref="B386:Y386"/>
    <mergeCell ref="D361:E361"/>
    <mergeCell ref="D362:E362"/>
    <mergeCell ref="B363:B364"/>
    <mergeCell ref="C363:C364"/>
    <mergeCell ref="D363:E364"/>
    <mergeCell ref="F363:F364"/>
    <mergeCell ref="D357:E357"/>
    <mergeCell ref="B358:B359"/>
    <mergeCell ref="C358:C359"/>
    <mergeCell ref="D358:E359"/>
    <mergeCell ref="F358:F359"/>
    <mergeCell ref="D360:E360"/>
    <mergeCell ref="B353:B354"/>
    <mergeCell ref="C353:C354"/>
    <mergeCell ref="D353:D354"/>
    <mergeCell ref="E353:E354"/>
    <mergeCell ref="F353:F354"/>
    <mergeCell ref="B355:B356"/>
    <mergeCell ref="C355:C356"/>
    <mergeCell ref="D355:E356"/>
    <mergeCell ref="F355:F356"/>
    <mergeCell ref="B348:F348"/>
    <mergeCell ref="B350:B351"/>
    <mergeCell ref="C350:C351"/>
    <mergeCell ref="D350:F350"/>
    <mergeCell ref="D351:F351"/>
    <mergeCell ref="D352:F352"/>
    <mergeCell ref="D343:E343"/>
    <mergeCell ref="B344:B345"/>
    <mergeCell ref="C344:C345"/>
    <mergeCell ref="D344:E345"/>
    <mergeCell ref="F344:F345"/>
    <mergeCell ref="B346:B347"/>
    <mergeCell ref="C346:C347"/>
    <mergeCell ref="D346:D347"/>
    <mergeCell ref="E346:E347"/>
    <mergeCell ref="F346:F347"/>
    <mergeCell ref="D339:E339"/>
    <mergeCell ref="D340:E340"/>
    <mergeCell ref="B341:B342"/>
    <mergeCell ref="C341:C342"/>
    <mergeCell ref="D341:E342"/>
    <mergeCell ref="F341:F342"/>
    <mergeCell ref="B335:B336"/>
    <mergeCell ref="C335:C336"/>
    <mergeCell ref="D335:E336"/>
    <mergeCell ref="F335:F336"/>
    <mergeCell ref="B337:B338"/>
    <mergeCell ref="C337:C338"/>
    <mergeCell ref="D337:E338"/>
    <mergeCell ref="F337:F338"/>
    <mergeCell ref="D332:F332"/>
    <mergeCell ref="B333:B334"/>
    <mergeCell ref="C333:C334"/>
    <mergeCell ref="D333:D334"/>
    <mergeCell ref="E333:E334"/>
    <mergeCell ref="F333:F334"/>
    <mergeCell ref="U309:U310"/>
    <mergeCell ref="V309:V310"/>
    <mergeCell ref="B328:F328"/>
    <mergeCell ref="B330:B331"/>
    <mergeCell ref="C330:C331"/>
    <mergeCell ref="D330:F330"/>
    <mergeCell ref="D331:F331"/>
    <mergeCell ref="B311:Y311"/>
    <mergeCell ref="B324:Y324"/>
    <mergeCell ref="B325:Y325"/>
    <mergeCell ref="O309:O310"/>
    <mergeCell ref="P309:P310"/>
    <mergeCell ref="Q309:Q310"/>
    <mergeCell ref="R309:R310"/>
    <mergeCell ref="S309:S310"/>
    <mergeCell ref="T309:T310"/>
    <mergeCell ref="I309:I310"/>
    <mergeCell ref="J309:J310"/>
    <mergeCell ref="K309:K310"/>
    <mergeCell ref="L309:L310"/>
    <mergeCell ref="M309:M310"/>
    <mergeCell ref="N309:N310"/>
    <mergeCell ref="S307:S308"/>
    <mergeCell ref="T307:U308"/>
    <mergeCell ref="V307:V308"/>
    <mergeCell ref="B309:B310"/>
    <mergeCell ref="C309:C310"/>
    <mergeCell ref="D309:D310"/>
    <mergeCell ref="E309:E310"/>
    <mergeCell ref="F309:F310"/>
    <mergeCell ref="G309:G310"/>
    <mergeCell ref="H309:H310"/>
    <mergeCell ref="K307:K308"/>
    <mergeCell ref="L307:M308"/>
    <mergeCell ref="N307:N308"/>
    <mergeCell ref="O307:O308"/>
    <mergeCell ref="P307:Q308"/>
    <mergeCell ref="R307:R308"/>
    <mergeCell ref="S305:S306"/>
    <mergeCell ref="T305:U306"/>
    <mergeCell ref="V305:V306"/>
    <mergeCell ref="B307:B308"/>
    <mergeCell ref="C307:C308"/>
    <mergeCell ref="D307:E308"/>
    <mergeCell ref="F307:F308"/>
    <mergeCell ref="G307:G308"/>
    <mergeCell ref="H307:I308"/>
    <mergeCell ref="J307:J308"/>
    <mergeCell ref="K305:K306"/>
    <mergeCell ref="L305:M306"/>
    <mergeCell ref="N305:N306"/>
    <mergeCell ref="O305:O306"/>
    <mergeCell ref="P305:Q306"/>
    <mergeCell ref="R305:R306"/>
    <mergeCell ref="S303:S304"/>
    <mergeCell ref="T303:U304"/>
    <mergeCell ref="V303:V304"/>
    <mergeCell ref="B305:B306"/>
    <mergeCell ref="C305:C306"/>
    <mergeCell ref="D305:E306"/>
    <mergeCell ref="F305:F306"/>
    <mergeCell ref="G305:G306"/>
    <mergeCell ref="H305:I306"/>
    <mergeCell ref="J305:J306"/>
    <mergeCell ref="K303:K304"/>
    <mergeCell ref="L303:M304"/>
    <mergeCell ref="N303:N304"/>
    <mergeCell ref="O303:O304"/>
    <mergeCell ref="P303:Q304"/>
    <mergeCell ref="R303:R304"/>
    <mergeCell ref="S301:S302"/>
    <mergeCell ref="T301:U302"/>
    <mergeCell ref="V301:V302"/>
    <mergeCell ref="B303:B304"/>
    <mergeCell ref="C303:C304"/>
    <mergeCell ref="D303:E304"/>
    <mergeCell ref="F303:F304"/>
    <mergeCell ref="G303:G304"/>
    <mergeCell ref="H303:I304"/>
    <mergeCell ref="J303:J304"/>
    <mergeCell ref="K301:K302"/>
    <mergeCell ref="L301:M302"/>
    <mergeCell ref="N301:N302"/>
    <mergeCell ref="O301:O302"/>
    <mergeCell ref="P301:Q302"/>
    <mergeCell ref="R301:R302"/>
    <mergeCell ref="T299:T300"/>
    <mergeCell ref="U299:U300"/>
    <mergeCell ref="V299:V300"/>
    <mergeCell ref="B301:B302"/>
    <mergeCell ref="C301:C302"/>
    <mergeCell ref="D301:E302"/>
    <mergeCell ref="F301:F302"/>
    <mergeCell ref="G301:G302"/>
    <mergeCell ref="H301:I302"/>
    <mergeCell ref="J301:J302"/>
    <mergeCell ref="N299:N300"/>
    <mergeCell ref="O299:O300"/>
    <mergeCell ref="P299:P300"/>
    <mergeCell ref="Q299:Q300"/>
    <mergeCell ref="R299:R300"/>
    <mergeCell ref="S299:S300"/>
    <mergeCell ref="H299:H300"/>
    <mergeCell ref="I299:I300"/>
    <mergeCell ref="J299:J300"/>
    <mergeCell ref="K299:K300"/>
    <mergeCell ref="L299:L300"/>
    <mergeCell ref="M299:M300"/>
    <mergeCell ref="R297:R298"/>
    <mergeCell ref="S297:S298"/>
    <mergeCell ref="T297:U298"/>
    <mergeCell ref="V297:V298"/>
    <mergeCell ref="B299:B300"/>
    <mergeCell ref="C299:C300"/>
    <mergeCell ref="D299:D300"/>
    <mergeCell ref="E299:E300"/>
    <mergeCell ref="F299:F300"/>
    <mergeCell ref="G299:G300"/>
    <mergeCell ref="J297:J298"/>
    <mergeCell ref="K297:K298"/>
    <mergeCell ref="L297:M298"/>
    <mergeCell ref="N297:N298"/>
    <mergeCell ref="O297:O298"/>
    <mergeCell ref="P297:Q298"/>
    <mergeCell ref="B297:B298"/>
    <mergeCell ref="C297:C298"/>
    <mergeCell ref="D297:E298"/>
    <mergeCell ref="F297:F298"/>
    <mergeCell ref="G297:G298"/>
    <mergeCell ref="H297:I298"/>
    <mergeCell ref="R294:R295"/>
    <mergeCell ref="S294:S295"/>
    <mergeCell ref="T294:U295"/>
    <mergeCell ref="V294:V295"/>
    <mergeCell ref="D296:F296"/>
    <mergeCell ref="H296:J296"/>
    <mergeCell ref="L296:N296"/>
    <mergeCell ref="P296:R296"/>
    <mergeCell ref="T296:V296"/>
    <mergeCell ref="J294:J295"/>
    <mergeCell ref="K294:K295"/>
    <mergeCell ref="L294:M295"/>
    <mergeCell ref="N294:N295"/>
    <mergeCell ref="O294:O295"/>
    <mergeCell ref="P294:Q295"/>
    <mergeCell ref="B294:B295"/>
    <mergeCell ref="C294:C295"/>
    <mergeCell ref="D294:E295"/>
    <mergeCell ref="F294:F295"/>
    <mergeCell ref="G294:G295"/>
    <mergeCell ref="H294:I295"/>
    <mergeCell ref="T291:T292"/>
    <mergeCell ref="U291:U292"/>
    <mergeCell ref="V291:V292"/>
    <mergeCell ref="D293:F293"/>
    <mergeCell ref="H293:J293"/>
    <mergeCell ref="L293:N293"/>
    <mergeCell ref="P293:R293"/>
    <mergeCell ref="T293:V293"/>
    <mergeCell ref="N291:N292"/>
    <mergeCell ref="O291:O292"/>
    <mergeCell ref="P291:P292"/>
    <mergeCell ref="Q291:Q292"/>
    <mergeCell ref="R291:R292"/>
    <mergeCell ref="S291:S292"/>
    <mergeCell ref="H291:H292"/>
    <mergeCell ref="I291:I292"/>
    <mergeCell ref="J291:J292"/>
    <mergeCell ref="K291:K292"/>
    <mergeCell ref="L291:L292"/>
    <mergeCell ref="M291:M292"/>
    <mergeCell ref="B291:B292"/>
    <mergeCell ref="C291:C292"/>
    <mergeCell ref="D291:D292"/>
    <mergeCell ref="E291:E292"/>
    <mergeCell ref="F291:F292"/>
    <mergeCell ref="G291:G292"/>
    <mergeCell ref="R288:R289"/>
    <mergeCell ref="S288:S289"/>
    <mergeCell ref="T288:U289"/>
    <mergeCell ref="V288:V289"/>
    <mergeCell ref="D290:F290"/>
    <mergeCell ref="H290:J290"/>
    <mergeCell ref="L290:N290"/>
    <mergeCell ref="P290:R290"/>
    <mergeCell ref="T290:V290"/>
    <mergeCell ref="J288:J289"/>
    <mergeCell ref="K288:K289"/>
    <mergeCell ref="L288:M289"/>
    <mergeCell ref="N288:N289"/>
    <mergeCell ref="O288:O289"/>
    <mergeCell ref="P288:Q289"/>
    <mergeCell ref="R286:R287"/>
    <mergeCell ref="S286:S287"/>
    <mergeCell ref="T286:U287"/>
    <mergeCell ref="V286:V287"/>
    <mergeCell ref="B288:B289"/>
    <mergeCell ref="C288:C289"/>
    <mergeCell ref="D288:E289"/>
    <mergeCell ref="F288:F289"/>
    <mergeCell ref="G288:G289"/>
    <mergeCell ref="H288:I289"/>
    <mergeCell ref="J286:J287"/>
    <mergeCell ref="K286:K287"/>
    <mergeCell ref="L286:M287"/>
    <mergeCell ref="N286:N287"/>
    <mergeCell ref="O286:O287"/>
    <mergeCell ref="P286:Q287"/>
    <mergeCell ref="R284:R285"/>
    <mergeCell ref="S284:S285"/>
    <mergeCell ref="T284:U285"/>
    <mergeCell ref="V284:V285"/>
    <mergeCell ref="B286:B287"/>
    <mergeCell ref="C286:C287"/>
    <mergeCell ref="D286:E287"/>
    <mergeCell ref="F286:F287"/>
    <mergeCell ref="G286:G287"/>
    <mergeCell ref="H286:I287"/>
    <mergeCell ref="J284:J285"/>
    <mergeCell ref="K284:K285"/>
    <mergeCell ref="L284:M285"/>
    <mergeCell ref="N284:N285"/>
    <mergeCell ref="O284:O285"/>
    <mergeCell ref="P284:Q285"/>
    <mergeCell ref="R282:R283"/>
    <mergeCell ref="S282:S283"/>
    <mergeCell ref="T282:U283"/>
    <mergeCell ref="V282:V283"/>
    <mergeCell ref="B284:B285"/>
    <mergeCell ref="C284:C285"/>
    <mergeCell ref="D284:E285"/>
    <mergeCell ref="F284:F285"/>
    <mergeCell ref="G284:G285"/>
    <mergeCell ref="H284:I285"/>
    <mergeCell ref="J282:J283"/>
    <mergeCell ref="K282:K283"/>
    <mergeCell ref="L282:M283"/>
    <mergeCell ref="N282:N283"/>
    <mergeCell ref="O282:O283"/>
    <mergeCell ref="P282:Q283"/>
    <mergeCell ref="R280:R281"/>
    <mergeCell ref="S280:S281"/>
    <mergeCell ref="T280:U281"/>
    <mergeCell ref="V280:V281"/>
    <mergeCell ref="B282:B283"/>
    <mergeCell ref="C282:C283"/>
    <mergeCell ref="D282:E283"/>
    <mergeCell ref="F282:F283"/>
    <mergeCell ref="G282:G283"/>
    <mergeCell ref="H282:I283"/>
    <mergeCell ref="J280:J281"/>
    <mergeCell ref="K280:K281"/>
    <mergeCell ref="L280:M281"/>
    <mergeCell ref="N280:N281"/>
    <mergeCell ref="O280:O281"/>
    <mergeCell ref="P280:Q281"/>
    <mergeCell ref="R278:R279"/>
    <mergeCell ref="S278:S279"/>
    <mergeCell ref="T278:U279"/>
    <mergeCell ref="V278:V279"/>
    <mergeCell ref="B280:B281"/>
    <mergeCell ref="C280:C281"/>
    <mergeCell ref="D280:E281"/>
    <mergeCell ref="F280:F281"/>
    <mergeCell ref="G280:G281"/>
    <mergeCell ref="H280:I281"/>
    <mergeCell ref="J278:J279"/>
    <mergeCell ref="K278:K279"/>
    <mergeCell ref="L278:M279"/>
    <mergeCell ref="N278:N279"/>
    <mergeCell ref="O278:O279"/>
    <mergeCell ref="P278:Q279"/>
    <mergeCell ref="R276:R277"/>
    <mergeCell ref="S276:S277"/>
    <mergeCell ref="T276:U277"/>
    <mergeCell ref="V276:V277"/>
    <mergeCell ref="B278:B279"/>
    <mergeCell ref="C278:C279"/>
    <mergeCell ref="D278:E279"/>
    <mergeCell ref="F278:F279"/>
    <mergeCell ref="G278:G279"/>
    <mergeCell ref="H278:I279"/>
    <mergeCell ref="J276:J277"/>
    <mergeCell ref="K276:K277"/>
    <mergeCell ref="L276:M277"/>
    <mergeCell ref="N276:N277"/>
    <mergeCell ref="O276:O277"/>
    <mergeCell ref="P276:Q277"/>
    <mergeCell ref="R274:R275"/>
    <mergeCell ref="S274:S275"/>
    <mergeCell ref="T274:U275"/>
    <mergeCell ref="V274:V275"/>
    <mergeCell ref="B276:B277"/>
    <mergeCell ref="C276:C277"/>
    <mergeCell ref="D276:E277"/>
    <mergeCell ref="F276:F277"/>
    <mergeCell ref="G276:G277"/>
    <mergeCell ref="H276:I277"/>
    <mergeCell ref="J274:J275"/>
    <mergeCell ref="K274:K275"/>
    <mergeCell ref="L274:M275"/>
    <mergeCell ref="N274:N275"/>
    <mergeCell ref="O274:O275"/>
    <mergeCell ref="P274:Q275"/>
    <mergeCell ref="R272:R273"/>
    <mergeCell ref="S272:S273"/>
    <mergeCell ref="T272:U273"/>
    <mergeCell ref="V272:V273"/>
    <mergeCell ref="B274:B275"/>
    <mergeCell ref="C274:C275"/>
    <mergeCell ref="D274:E275"/>
    <mergeCell ref="F274:F275"/>
    <mergeCell ref="G274:G275"/>
    <mergeCell ref="H274:I275"/>
    <mergeCell ref="J272:J273"/>
    <mergeCell ref="K272:K273"/>
    <mergeCell ref="L272:M273"/>
    <mergeCell ref="N272:N273"/>
    <mergeCell ref="O272:O273"/>
    <mergeCell ref="P272:Q273"/>
    <mergeCell ref="B272:B273"/>
    <mergeCell ref="C272:C273"/>
    <mergeCell ref="D272:E273"/>
    <mergeCell ref="F272:F273"/>
    <mergeCell ref="G272:G273"/>
    <mergeCell ref="H272:I273"/>
    <mergeCell ref="R269:R270"/>
    <mergeCell ref="S269:S270"/>
    <mergeCell ref="T269:U270"/>
    <mergeCell ref="V269:V270"/>
    <mergeCell ref="D271:F271"/>
    <mergeCell ref="H271:J271"/>
    <mergeCell ref="L271:N271"/>
    <mergeCell ref="P271:R271"/>
    <mergeCell ref="T271:V271"/>
    <mergeCell ref="J269:J270"/>
    <mergeCell ref="K269:K270"/>
    <mergeCell ref="L269:M270"/>
    <mergeCell ref="N269:N270"/>
    <mergeCell ref="O269:O270"/>
    <mergeCell ref="P269:Q270"/>
    <mergeCell ref="R267:R268"/>
    <mergeCell ref="S267:S268"/>
    <mergeCell ref="T267:U268"/>
    <mergeCell ref="V267:V268"/>
    <mergeCell ref="B269:B270"/>
    <mergeCell ref="C269:C270"/>
    <mergeCell ref="D269:E270"/>
    <mergeCell ref="F269:F270"/>
    <mergeCell ref="G269:G270"/>
    <mergeCell ref="H269:I270"/>
    <mergeCell ref="J267:J268"/>
    <mergeCell ref="K267:K268"/>
    <mergeCell ref="L267:M268"/>
    <mergeCell ref="N267:N268"/>
    <mergeCell ref="O267:O268"/>
    <mergeCell ref="P267:Q268"/>
    <mergeCell ref="R265:R266"/>
    <mergeCell ref="S265:S266"/>
    <mergeCell ref="T265:U266"/>
    <mergeCell ref="V265:V266"/>
    <mergeCell ref="B267:B268"/>
    <mergeCell ref="C267:C268"/>
    <mergeCell ref="D267:E268"/>
    <mergeCell ref="F267:F268"/>
    <mergeCell ref="G267:G268"/>
    <mergeCell ref="H267:I268"/>
    <mergeCell ref="J265:J266"/>
    <mergeCell ref="K265:K266"/>
    <mergeCell ref="L265:M266"/>
    <mergeCell ref="N265:N266"/>
    <mergeCell ref="O265:O266"/>
    <mergeCell ref="P265:Q266"/>
    <mergeCell ref="R263:R264"/>
    <mergeCell ref="S263:S264"/>
    <mergeCell ref="T263:U264"/>
    <mergeCell ref="V263:V264"/>
    <mergeCell ref="B265:B266"/>
    <mergeCell ref="C265:C266"/>
    <mergeCell ref="D265:E266"/>
    <mergeCell ref="F265:F266"/>
    <mergeCell ref="G265:G266"/>
    <mergeCell ref="H265:I266"/>
    <mergeCell ref="J263:J264"/>
    <mergeCell ref="K263:K264"/>
    <mergeCell ref="L263:M264"/>
    <mergeCell ref="N263:N264"/>
    <mergeCell ref="O263:O264"/>
    <mergeCell ref="P263:Q264"/>
    <mergeCell ref="R261:R262"/>
    <mergeCell ref="S261:S262"/>
    <mergeCell ref="T261:U262"/>
    <mergeCell ref="V261:V262"/>
    <mergeCell ref="B263:B264"/>
    <mergeCell ref="C263:C264"/>
    <mergeCell ref="D263:E264"/>
    <mergeCell ref="F263:F264"/>
    <mergeCell ref="G263:G264"/>
    <mergeCell ref="H263:I264"/>
    <mergeCell ref="J261:J262"/>
    <mergeCell ref="K261:K262"/>
    <mergeCell ref="L261:M262"/>
    <mergeCell ref="N261:N262"/>
    <mergeCell ref="O261:O262"/>
    <mergeCell ref="P261:Q262"/>
    <mergeCell ref="R259:R260"/>
    <mergeCell ref="S259:S260"/>
    <mergeCell ref="T259:U260"/>
    <mergeCell ref="V259:V260"/>
    <mergeCell ref="B261:B262"/>
    <mergeCell ref="C261:C262"/>
    <mergeCell ref="D261:E262"/>
    <mergeCell ref="F261:F262"/>
    <mergeCell ref="G261:G262"/>
    <mergeCell ref="H261:I262"/>
    <mergeCell ref="J259:J260"/>
    <mergeCell ref="K259:K260"/>
    <mergeCell ref="L259:M260"/>
    <mergeCell ref="N259:N260"/>
    <mergeCell ref="O259:O260"/>
    <mergeCell ref="P259:Q260"/>
    <mergeCell ref="B259:B260"/>
    <mergeCell ref="C259:C260"/>
    <mergeCell ref="D259:E260"/>
    <mergeCell ref="F259:F260"/>
    <mergeCell ref="G259:G260"/>
    <mergeCell ref="H259:I260"/>
    <mergeCell ref="P256:Q257"/>
    <mergeCell ref="R256:R257"/>
    <mergeCell ref="S256:S257"/>
    <mergeCell ref="T256:U257"/>
    <mergeCell ref="V256:V257"/>
    <mergeCell ref="D258:F258"/>
    <mergeCell ref="H258:J258"/>
    <mergeCell ref="L258:N258"/>
    <mergeCell ref="P258:R258"/>
    <mergeCell ref="T258:V258"/>
    <mergeCell ref="H256:I257"/>
    <mergeCell ref="J256:J257"/>
    <mergeCell ref="K256:K257"/>
    <mergeCell ref="L256:M257"/>
    <mergeCell ref="N256:N257"/>
    <mergeCell ref="O256:O257"/>
    <mergeCell ref="P254:Q255"/>
    <mergeCell ref="R254:R255"/>
    <mergeCell ref="S254:S255"/>
    <mergeCell ref="T254:U255"/>
    <mergeCell ref="V254:V255"/>
    <mergeCell ref="B256:B257"/>
    <mergeCell ref="C256:C257"/>
    <mergeCell ref="D256:E257"/>
    <mergeCell ref="F256:F257"/>
    <mergeCell ref="G256:G257"/>
    <mergeCell ref="H254:I255"/>
    <mergeCell ref="J254:J255"/>
    <mergeCell ref="K254:K255"/>
    <mergeCell ref="L254:M255"/>
    <mergeCell ref="N254:N255"/>
    <mergeCell ref="O254:O255"/>
    <mergeCell ref="P252:Q253"/>
    <mergeCell ref="R252:R253"/>
    <mergeCell ref="S252:S253"/>
    <mergeCell ref="T252:U253"/>
    <mergeCell ref="V252:V253"/>
    <mergeCell ref="B254:B255"/>
    <mergeCell ref="C254:C255"/>
    <mergeCell ref="D254:E255"/>
    <mergeCell ref="F254:F255"/>
    <mergeCell ref="G254:G255"/>
    <mergeCell ref="H252:I253"/>
    <mergeCell ref="J252:J253"/>
    <mergeCell ref="K252:K253"/>
    <mergeCell ref="L252:M253"/>
    <mergeCell ref="N252:N253"/>
    <mergeCell ref="O252:O253"/>
    <mergeCell ref="P250:Q251"/>
    <mergeCell ref="R250:R251"/>
    <mergeCell ref="S250:S251"/>
    <mergeCell ref="T250:U251"/>
    <mergeCell ref="V250:V251"/>
    <mergeCell ref="B252:B253"/>
    <mergeCell ref="C252:C253"/>
    <mergeCell ref="D252:E253"/>
    <mergeCell ref="F252:F253"/>
    <mergeCell ref="G252:G253"/>
    <mergeCell ref="H250:I251"/>
    <mergeCell ref="J250:J251"/>
    <mergeCell ref="K250:K251"/>
    <mergeCell ref="L250:M251"/>
    <mergeCell ref="N250:N251"/>
    <mergeCell ref="O250:O251"/>
    <mergeCell ref="D249:F249"/>
    <mergeCell ref="H249:J249"/>
    <mergeCell ref="L249:N249"/>
    <mergeCell ref="P249:R249"/>
    <mergeCell ref="T249:V249"/>
    <mergeCell ref="B250:B251"/>
    <mergeCell ref="C250:C251"/>
    <mergeCell ref="D250:E251"/>
    <mergeCell ref="F250:F251"/>
    <mergeCell ref="G250:G251"/>
    <mergeCell ref="T246:T247"/>
    <mergeCell ref="U246:U247"/>
    <mergeCell ref="V246:V247"/>
    <mergeCell ref="D248:F248"/>
    <mergeCell ref="H248:J248"/>
    <mergeCell ref="L248:N248"/>
    <mergeCell ref="P248:R248"/>
    <mergeCell ref="T248:V248"/>
    <mergeCell ref="N246:N247"/>
    <mergeCell ref="O246:O247"/>
    <mergeCell ref="P246:P247"/>
    <mergeCell ref="Q246:Q247"/>
    <mergeCell ref="R246:R247"/>
    <mergeCell ref="S246:S247"/>
    <mergeCell ref="H246:H247"/>
    <mergeCell ref="I246:I247"/>
    <mergeCell ref="J246:J247"/>
    <mergeCell ref="K246:K247"/>
    <mergeCell ref="L246:L247"/>
    <mergeCell ref="M246:M247"/>
    <mergeCell ref="B246:B247"/>
    <mergeCell ref="C246:C247"/>
    <mergeCell ref="D246:D247"/>
    <mergeCell ref="E246:E247"/>
    <mergeCell ref="F246:F247"/>
    <mergeCell ref="G246:G247"/>
    <mergeCell ref="D244:V244"/>
    <mergeCell ref="D245:F245"/>
    <mergeCell ref="H245:J245"/>
    <mergeCell ref="L245:N245"/>
    <mergeCell ref="P245:R245"/>
    <mergeCell ref="T245:V245"/>
    <mergeCell ref="U236:U237"/>
    <mergeCell ref="V236:V237"/>
    <mergeCell ref="B241:V241"/>
    <mergeCell ref="D243:F243"/>
    <mergeCell ref="H243:J243"/>
    <mergeCell ref="L243:N243"/>
    <mergeCell ref="P243:R243"/>
    <mergeCell ref="T243:V243"/>
    <mergeCell ref="B240:Y240"/>
    <mergeCell ref="O236:O237"/>
    <mergeCell ref="P236:P237"/>
    <mergeCell ref="Q236:Q237"/>
    <mergeCell ref="R236:R237"/>
    <mergeCell ref="S236:S237"/>
    <mergeCell ref="T236:T237"/>
    <mergeCell ref="I236:I237"/>
    <mergeCell ref="J236:J237"/>
    <mergeCell ref="K236:K237"/>
    <mergeCell ref="L236:L237"/>
    <mergeCell ref="M236:M237"/>
    <mergeCell ref="N236:N237"/>
    <mergeCell ref="S234:S235"/>
    <mergeCell ref="T234:U235"/>
    <mergeCell ref="V234:V235"/>
    <mergeCell ref="B236:B237"/>
    <mergeCell ref="C236:C237"/>
    <mergeCell ref="D236:D237"/>
    <mergeCell ref="E236:E237"/>
    <mergeCell ref="F236:F237"/>
    <mergeCell ref="G236:G237"/>
    <mergeCell ref="H236:H237"/>
    <mergeCell ref="K234:K235"/>
    <mergeCell ref="L234:M235"/>
    <mergeCell ref="N234:N235"/>
    <mergeCell ref="O234:O235"/>
    <mergeCell ref="P234:Q235"/>
    <mergeCell ref="R234:R235"/>
    <mergeCell ref="S232:S233"/>
    <mergeCell ref="T232:U233"/>
    <mergeCell ref="V232:V233"/>
    <mergeCell ref="B234:B235"/>
    <mergeCell ref="C234:C235"/>
    <mergeCell ref="D234:E235"/>
    <mergeCell ref="F234:F235"/>
    <mergeCell ref="G234:G235"/>
    <mergeCell ref="H234:I235"/>
    <mergeCell ref="J234:J235"/>
    <mergeCell ref="K232:K233"/>
    <mergeCell ref="L232:M233"/>
    <mergeCell ref="N232:N233"/>
    <mergeCell ref="O232:O233"/>
    <mergeCell ref="P232:Q233"/>
    <mergeCell ref="R232:R233"/>
    <mergeCell ref="S230:S231"/>
    <mergeCell ref="T230:U231"/>
    <mergeCell ref="V230:V231"/>
    <mergeCell ref="B232:B233"/>
    <mergeCell ref="C232:C233"/>
    <mergeCell ref="D232:E233"/>
    <mergeCell ref="F232:F233"/>
    <mergeCell ref="G232:G233"/>
    <mergeCell ref="H232:I233"/>
    <mergeCell ref="J232:J233"/>
    <mergeCell ref="K230:K231"/>
    <mergeCell ref="L230:M231"/>
    <mergeCell ref="N230:N231"/>
    <mergeCell ref="O230:O231"/>
    <mergeCell ref="P230:Q231"/>
    <mergeCell ref="R230:R231"/>
    <mergeCell ref="S228:S229"/>
    <mergeCell ref="T228:U229"/>
    <mergeCell ref="V228:V229"/>
    <mergeCell ref="B230:B231"/>
    <mergeCell ref="C230:C231"/>
    <mergeCell ref="D230:E231"/>
    <mergeCell ref="F230:F231"/>
    <mergeCell ref="G230:G231"/>
    <mergeCell ref="H230:I231"/>
    <mergeCell ref="J230:J231"/>
    <mergeCell ref="K228:K229"/>
    <mergeCell ref="L228:M229"/>
    <mergeCell ref="N228:N229"/>
    <mergeCell ref="O228:O229"/>
    <mergeCell ref="P228:Q229"/>
    <mergeCell ref="R228:R229"/>
    <mergeCell ref="T226:T227"/>
    <mergeCell ref="U226:U227"/>
    <mergeCell ref="V226:V227"/>
    <mergeCell ref="B228:B229"/>
    <mergeCell ref="C228:C229"/>
    <mergeCell ref="D228:E229"/>
    <mergeCell ref="F228:F229"/>
    <mergeCell ref="G228:G229"/>
    <mergeCell ref="H228:I229"/>
    <mergeCell ref="J228:J229"/>
    <mergeCell ref="N226:N227"/>
    <mergeCell ref="O226:O227"/>
    <mergeCell ref="P226:P227"/>
    <mergeCell ref="Q226:Q227"/>
    <mergeCell ref="R226:R227"/>
    <mergeCell ref="S226:S227"/>
    <mergeCell ref="H226:H227"/>
    <mergeCell ref="I226:I227"/>
    <mergeCell ref="J226:J227"/>
    <mergeCell ref="K226:K227"/>
    <mergeCell ref="L226:L227"/>
    <mergeCell ref="M226:M227"/>
    <mergeCell ref="R224:R225"/>
    <mergeCell ref="S224:S225"/>
    <mergeCell ref="T224:U225"/>
    <mergeCell ref="V224:V225"/>
    <mergeCell ref="B226:B227"/>
    <mergeCell ref="C226:C227"/>
    <mergeCell ref="D226:D227"/>
    <mergeCell ref="E226:E227"/>
    <mergeCell ref="F226:F227"/>
    <mergeCell ref="G226:G227"/>
    <mergeCell ref="J224:J225"/>
    <mergeCell ref="K224:K225"/>
    <mergeCell ref="L224:M225"/>
    <mergeCell ref="N224:N225"/>
    <mergeCell ref="O224:O225"/>
    <mergeCell ref="P224:Q225"/>
    <mergeCell ref="B224:B225"/>
    <mergeCell ref="C224:C225"/>
    <mergeCell ref="D224:E225"/>
    <mergeCell ref="F224:F225"/>
    <mergeCell ref="G224:G225"/>
    <mergeCell ref="H224:I225"/>
    <mergeCell ref="R221:R222"/>
    <mergeCell ref="S221:S222"/>
    <mergeCell ref="T221:U222"/>
    <mergeCell ref="V221:V222"/>
    <mergeCell ref="D223:F223"/>
    <mergeCell ref="H223:J223"/>
    <mergeCell ref="L223:N223"/>
    <mergeCell ref="P223:R223"/>
    <mergeCell ref="T223:V223"/>
    <mergeCell ref="J221:J222"/>
    <mergeCell ref="K221:K222"/>
    <mergeCell ref="L221:M222"/>
    <mergeCell ref="N221:N222"/>
    <mergeCell ref="O221:O222"/>
    <mergeCell ref="P221:Q222"/>
    <mergeCell ref="B221:B222"/>
    <mergeCell ref="C221:C222"/>
    <mergeCell ref="D221:E222"/>
    <mergeCell ref="F221:F222"/>
    <mergeCell ref="G221:G222"/>
    <mergeCell ref="H221:I222"/>
    <mergeCell ref="T218:T219"/>
    <mergeCell ref="U218:U219"/>
    <mergeCell ref="V218:V219"/>
    <mergeCell ref="D220:F220"/>
    <mergeCell ref="H220:J220"/>
    <mergeCell ref="L220:N220"/>
    <mergeCell ref="P220:R220"/>
    <mergeCell ref="T220:V220"/>
    <mergeCell ref="N218:N219"/>
    <mergeCell ref="O218:O219"/>
    <mergeCell ref="P218:P219"/>
    <mergeCell ref="Q218:Q219"/>
    <mergeCell ref="R218:R219"/>
    <mergeCell ref="S218:S219"/>
    <mergeCell ref="H218:H219"/>
    <mergeCell ref="I218:I219"/>
    <mergeCell ref="J218:J219"/>
    <mergeCell ref="K218:K219"/>
    <mergeCell ref="L218:L219"/>
    <mergeCell ref="M218:M219"/>
    <mergeCell ref="B218:B219"/>
    <mergeCell ref="C218:C219"/>
    <mergeCell ref="D218:D219"/>
    <mergeCell ref="E218:E219"/>
    <mergeCell ref="F218:F219"/>
    <mergeCell ref="G218:G219"/>
    <mergeCell ref="R215:R216"/>
    <mergeCell ref="S215:S216"/>
    <mergeCell ref="T215:U216"/>
    <mergeCell ref="V215:V216"/>
    <mergeCell ref="D217:F217"/>
    <mergeCell ref="H217:J217"/>
    <mergeCell ref="L217:N217"/>
    <mergeCell ref="P217:R217"/>
    <mergeCell ref="T217:V217"/>
    <mergeCell ref="J215:J216"/>
    <mergeCell ref="K215:K216"/>
    <mergeCell ref="L215:M216"/>
    <mergeCell ref="N215:N216"/>
    <mergeCell ref="O215:O216"/>
    <mergeCell ref="P215:Q216"/>
    <mergeCell ref="R213:R214"/>
    <mergeCell ref="S213:S214"/>
    <mergeCell ref="T213:U214"/>
    <mergeCell ref="V213:V214"/>
    <mergeCell ref="B215:B216"/>
    <mergeCell ref="C215:C216"/>
    <mergeCell ref="D215:E216"/>
    <mergeCell ref="F215:F216"/>
    <mergeCell ref="G215:G216"/>
    <mergeCell ref="H215:I216"/>
    <mergeCell ref="J213:J214"/>
    <mergeCell ref="K213:K214"/>
    <mergeCell ref="L213:M214"/>
    <mergeCell ref="N213:N214"/>
    <mergeCell ref="O213:O214"/>
    <mergeCell ref="P213:Q214"/>
    <mergeCell ref="R211:R212"/>
    <mergeCell ref="S211:S212"/>
    <mergeCell ref="T211:U212"/>
    <mergeCell ref="V211:V212"/>
    <mergeCell ref="B213:B214"/>
    <mergeCell ref="C213:C214"/>
    <mergeCell ref="D213:E214"/>
    <mergeCell ref="F213:F214"/>
    <mergeCell ref="G213:G214"/>
    <mergeCell ref="H213:I214"/>
    <mergeCell ref="J211:J212"/>
    <mergeCell ref="K211:K212"/>
    <mergeCell ref="L211:M212"/>
    <mergeCell ref="N211:N212"/>
    <mergeCell ref="O211:O212"/>
    <mergeCell ref="P211:Q212"/>
    <mergeCell ref="R209:R210"/>
    <mergeCell ref="S209:S210"/>
    <mergeCell ref="T209:U210"/>
    <mergeCell ref="V209:V210"/>
    <mergeCell ref="B211:B212"/>
    <mergeCell ref="C211:C212"/>
    <mergeCell ref="D211:E212"/>
    <mergeCell ref="F211:F212"/>
    <mergeCell ref="G211:G212"/>
    <mergeCell ref="H211:I212"/>
    <mergeCell ref="J209:J210"/>
    <mergeCell ref="K209:K210"/>
    <mergeCell ref="L209:M210"/>
    <mergeCell ref="N209:N210"/>
    <mergeCell ref="O209:O210"/>
    <mergeCell ref="P209:Q210"/>
    <mergeCell ref="R207:R208"/>
    <mergeCell ref="S207:S208"/>
    <mergeCell ref="T207:U208"/>
    <mergeCell ref="V207:V208"/>
    <mergeCell ref="B209:B210"/>
    <mergeCell ref="C209:C210"/>
    <mergeCell ref="D209:E210"/>
    <mergeCell ref="F209:F210"/>
    <mergeCell ref="G209:G210"/>
    <mergeCell ref="H209:I210"/>
    <mergeCell ref="J207:J208"/>
    <mergeCell ref="K207:K208"/>
    <mergeCell ref="L207:M208"/>
    <mergeCell ref="N207:N208"/>
    <mergeCell ref="O207:O208"/>
    <mergeCell ref="P207:Q208"/>
    <mergeCell ref="R205:R206"/>
    <mergeCell ref="S205:S206"/>
    <mergeCell ref="T205:U206"/>
    <mergeCell ref="V205:V206"/>
    <mergeCell ref="B207:B208"/>
    <mergeCell ref="C207:C208"/>
    <mergeCell ref="D207:E208"/>
    <mergeCell ref="F207:F208"/>
    <mergeCell ref="G207:G208"/>
    <mergeCell ref="H207:I208"/>
    <mergeCell ref="J205:J206"/>
    <mergeCell ref="K205:K206"/>
    <mergeCell ref="L205:M206"/>
    <mergeCell ref="N205:N206"/>
    <mergeCell ref="O205:O206"/>
    <mergeCell ref="P205:Q206"/>
    <mergeCell ref="R203:R204"/>
    <mergeCell ref="S203:S204"/>
    <mergeCell ref="T203:U204"/>
    <mergeCell ref="V203:V204"/>
    <mergeCell ref="B205:B206"/>
    <mergeCell ref="C205:C206"/>
    <mergeCell ref="D205:E206"/>
    <mergeCell ref="F205:F206"/>
    <mergeCell ref="G205:G206"/>
    <mergeCell ref="H205:I206"/>
    <mergeCell ref="J203:J204"/>
    <mergeCell ref="K203:K204"/>
    <mergeCell ref="L203:M204"/>
    <mergeCell ref="N203:N204"/>
    <mergeCell ref="O203:O204"/>
    <mergeCell ref="P203:Q204"/>
    <mergeCell ref="R201:R202"/>
    <mergeCell ref="S201:S202"/>
    <mergeCell ref="T201:U202"/>
    <mergeCell ref="V201:V202"/>
    <mergeCell ref="B203:B204"/>
    <mergeCell ref="C203:C204"/>
    <mergeCell ref="D203:E204"/>
    <mergeCell ref="F203:F204"/>
    <mergeCell ref="G203:G204"/>
    <mergeCell ref="H203:I204"/>
    <mergeCell ref="J201:J202"/>
    <mergeCell ref="K201:K202"/>
    <mergeCell ref="L201:M202"/>
    <mergeCell ref="N201:N202"/>
    <mergeCell ref="O201:O202"/>
    <mergeCell ref="P201:Q202"/>
    <mergeCell ref="R199:R200"/>
    <mergeCell ref="S199:S200"/>
    <mergeCell ref="T199:U200"/>
    <mergeCell ref="V199:V200"/>
    <mergeCell ref="B201:B202"/>
    <mergeCell ref="C201:C202"/>
    <mergeCell ref="D201:E202"/>
    <mergeCell ref="F201:F202"/>
    <mergeCell ref="G201:G202"/>
    <mergeCell ref="H201:I202"/>
    <mergeCell ref="J199:J200"/>
    <mergeCell ref="K199:K200"/>
    <mergeCell ref="L199:M200"/>
    <mergeCell ref="N199:N200"/>
    <mergeCell ref="O199:O200"/>
    <mergeCell ref="P199:Q200"/>
    <mergeCell ref="B199:B200"/>
    <mergeCell ref="C199:C200"/>
    <mergeCell ref="D199:E200"/>
    <mergeCell ref="F199:F200"/>
    <mergeCell ref="G199:G200"/>
    <mergeCell ref="H199:I200"/>
    <mergeCell ref="R196:R197"/>
    <mergeCell ref="S196:S197"/>
    <mergeCell ref="T196:U197"/>
    <mergeCell ref="V196:V197"/>
    <mergeCell ref="D198:F198"/>
    <mergeCell ref="H198:J198"/>
    <mergeCell ref="L198:N198"/>
    <mergeCell ref="P198:R198"/>
    <mergeCell ref="T198:V198"/>
    <mergeCell ref="J196:J197"/>
    <mergeCell ref="K196:K197"/>
    <mergeCell ref="L196:M197"/>
    <mergeCell ref="N196:N197"/>
    <mergeCell ref="O196:O197"/>
    <mergeCell ref="P196:Q197"/>
    <mergeCell ref="R194:R195"/>
    <mergeCell ref="S194:S195"/>
    <mergeCell ref="T194:U195"/>
    <mergeCell ref="V194:V195"/>
    <mergeCell ref="B196:B197"/>
    <mergeCell ref="C196:C197"/>
    <mergeCell ref="D196:E197"/>
    <mergeCell ref="F196:F197"/>
    <mergeCell ref="G196:G197"/>
    <mergeCell ref="H196:I197"/>
    <mergeCell ref="J194:J195"/>
    <mergeCell ref="K194:K195"/>
    <mergeCell ref="L194:M195"/>
    <mergeCell ref="N194:N195"/>
    <mergeCell ref="O194:O195"/>
    <mergeCell ref="P194:Q195"/>
    <mergeCell ref="R192:R193"/>
    <mergeCell ref="S192:S193"/>
    <mergeCell ref="T192:U193"/>
    <mergeCell ref="V192:V193"/>
    <mergeCell ref="B194:B195"/>
    <mergeCell ref="C194:C195"/>
    <mergeCell ref="D194:E195"/>
    <mergeCell ref="F194:F195"/>
    <mergeCell ref="G194:G195"/>
    <mergeCell ref="H194:I195"/>
    <mergeCell ref="J192:J193"/>
    <mergeCell ref="K192:K193"/>
    <mergeCell ref="L192:M193"/>
    <mergeCell ref="N192:N193"/>
    <mergeCell ref="O192:O193"/>
    <mergeCell ref="P192:Q193"/>
    <mergeCell ref="R190:R191"/>
    <mergeCell ref="S190:S191"/>
    <mergeCell ref="T190:U191"/>
    <mergeCell ref="V190:V191"/>
    <mergeCell ref="B192:B193"/>
    <mergeCell ref="C192:C193"/>
    <mergeCell ref="D192:E193"/>
    <mergeCell ref="F192:F193"/>
    <mergeCell ref="G192:G193"/>
    <mergeCell ref="H192:I193"/>
    <mergeCell ref="J190:J191"/>
    <mergeCell ref="K190:K191"/>
    <mergeCell ref="L190:M191"/>
    <mergeCell ref="N190:N191"/>
    <mergeCell ref="O190:O191"/>
    <mergeCell ref="P190:Q191"/>
    <mergeCell ref="R188:R189"/>
    <mergeCell ref="S188:S189"/>
    <mergeCell ref="T188:U189"/>
    <mergeCell ref="V188:V189"/>
    <mergeCell ref="B190:B191"/>
    <mergeCell ref="C190:C191"/>
    <mergeCell ref="D190:E191"/>
    <mergeCell ref="F190:F191"/>
    <mergeCell ref="G190:G191"/>
    <mergeCell ref="H190:I191"/>
    <mergeCell ref="J188:J189"/>
    <mergeCell ref="K188:K189"/>
    <mergeCell ref="L188:M189"/>
    <mergeCell ref="N188:N189"/>
    <mergeCell ref="O188:O189"/>
    <mergeCell ref="P188:Q189"/>
    <mergeCell ref="R186:R187"/>
    <mergeCell ref="S186:S187"/>
    <mergeCell ref="T186:U187"/>
    <mergeCell ref="V186:V187"/>
    <mergeCell ref="B188:B189"/>
    <mergeCell ref="C188:C189"/>
    <mergeCell ref="D188:E189"/>
    <mergeCell ref="F188:F189"/>
    <mergeCell ref="G188:G189"/>
    <mergeCell ref="H188:I189"/>
    <mergeCell ref="J186:J187"/>
    <mergeCell ref="K186:K187"/>
    <mergeCell ref="L186:M187"/>
    <mergeCell ref="N186:N187"/>
    <mergeCell ref="O186:O187"/>
    <mergeCell ref="P186:Q187"/>
    <mergeCell ref="B186:B187"/>
    <mergeCell ref="C186:C187"/>
    <mergeCell ref="D186:E187"/>
    <mergeCell ref="F186:F187"/>
    <mergeCell ref="G186:G187"/>
    <mergeCell ref="H186:I187"/>
    <mergeCell ref="P183:Q184"/>
    <mergeCell ref="R183:R184"/>
    <mergeCell ref="S183:S184"/>
    <mergeCell ref="T183:U184"/>
    <mergeCell ref="V183:V184"/>
    <mergeCell ref="D185:F185"/>
    <mergeCell ref="H185:J185"/>
    <mergeCell ref="L185:N185"/>
    <mergeCell ref="P185:R185"/>
    <mergeCell ref="T185:V185"/>
    <mergeCell ref="H183:I184"/>
    <mergeCell ref="J183:J184"/>
    <mergeCell ref="K183:K184"/>
    <mergeCell ref="L183:M184"/>
    <mergeCell ref="N183:N184"/>
    <mergeCell ref="O183:O184"/>
    <mergeCell ref="P181:Q182"/>
    <mergeCell ref="R181:R182"/>
    <mergeCell ref="S181:S182"/>
    <mergeCell ref="T181:U182"/>
    <mergeCell ref="V181:V182"/>
    <mergeCell ref="B183:B184"/>
    <mergeCell ref="C183:C184"/>
    <mergeCell ref="D183:E184"/>
    <mergeCell ref="F183:F184"/>
    <mergeCell ref="G183:G184"/>
    <mergeCell ref="H181:I182"/>
    <mergeCell ref="J181:J182"/>
    <mergeCell ref="K181:K182"/>
    <mergeCell ref="L181:M182"/>
    <mergeCell ref="N181:N182"/>
    <mergeCell ref="O181:O182"/>
    <mergeCell ref="P179:Q180"/>
    <mergeCell ref="R179:R180"/>
    <mergeCell ref="S179:S180"/>
    <mergeCell ref="T179:U180"/>
    <mergeCell ref="V179:V180"/>
    <mergeCell ref="B181:B182"/>
    <mergeCell ref="C181:C182"/>
    <mergeCell ref="D181:E182"/>
    <mergeCell ref="F181:F182"/>
    <mergeCell ref="G181:G182"/>
    <mergeCell ref="H179:I180"/>
    <mergeCell ref="J179:J180"/>
    <mergeCell ref="K179:K180"/>
    <mergeCell ref="L179:M180"/>
    <mergeCell ref="N179:N180"/>
    <mergeCell ref="O179:O180"/>
    <mergeCell ref="P177:Q178"/>
    <mergeCell ref="R177:R178"/>
    <mergeCell ref="S177:S178"/>
    <mergeCell ref="T177:U178"/>
    <mergeCell ref="V177:V178"/>
    <mergeCell ref="B179:B180"/>
    <mergeCell ref="C179:C180"/>
    <mergeCell ref="D179:E180"/>
    <mergeCell ref="F179:F180"/>
    <mergeCell ref="G179:G180"/>
    <mergeCell ref="H177:I178"/>
    <mergeCell ref="J177:J178"/>
    <mergeCell ref="K177:K178"/>
    <mergeCell ref="L177:M178"/>
    <mergeCell ref="N177:N178"/>
    <mergeCell ref="O177:O178"/>
    <mergeCell ref="D176:F176"/>
    <mergeCell ref="H176:J176"/>
    <mergeCell ref="L176:N176"/>
    <mergeCell ref="P176:R176"/>
    <mergeCell ref="T176:V176"/>
    <mergeCell ref="B177:B178"/>
    <mergeCell ref="C177:C178"/>
    <mergeCell ref="D177:E178"/>
    <mergeCell ref="F177:F178"/>
    <mergeCell ref="G177:G178"/>
    <mergeCell ref="T173:T174"/>
    <mergeCell ref="U173:U174"/>
    <mergeCell ref="V173:V174"/>
    <mergeCell ref="D175:F175"/>
    <mergeCell ref="H175:J175"/>
    <mergeCell ref="L175:N175"/>
    <mergeCell ref="P175:R175"/>
    <mergeCell ref="T175:V175"/>
    <mergeCell ref="N173:N174"/>
    <mergeCell ref="O173:O174"/>
    <mergeCell ref="P173:P174"/>
    <mergeCell ref="Q173:Q174"/>
    <mergeCell ref="R173:R174"/>
    <mergeCell ref="S173:S174"/>
    <mergeCell ref="H173:H174"/>
    <mergeCell ref="I173:I174"/>
    <mergeCell ref="J173:J174"/>
    <mergeCell ref="K173:K174"/>
    <mergeCell ref="L173:L174"/>
    <mergeCell ref="M173:M174"/>
    <mergeCell ref="B173:B174"/>
    <mergeCell ref="C173:C174"/>
    <mergeCell ref="D173:D174"/>
    <mergeCell ref="E173:E174"/>
    <mergeCell ref="F173:F174"/>
    <mergeCell ref="G173:G174"/>
    <mergeCell ref="D171:V171"/>
    <mergeCell ref="D172:F172"/>
    <mergeCell ref="H172:J172"/>
    <mergeCell ref="L172:N172"/>
    <mergeCell ref="P172:R172"/>
    <mergeCell ref="T172:V172"/>
    <mergeCell ref="B159:B160"/>
    <mergeCell ref="C159:C160"/>
    <mergeCell ref="D159:D160"/>
    <mergeCell ref="E159:E160"/>
    <mergeCell ref="B168:V168"/>
    <mergeCell ref="D170:F170"/>
    <mergeCell ref="H170:J170"/>
    <mergeCell ref="L170:N170"/>
    <mergeCell ref="P170:R170"/>
    <mergeCell ref="T170:V170"/>
    <mergeCell ref="B155:B156"/>
    <mergeCell ref="C155:D156"/>
    <mergeCell ref="E155:E156"/>
    <mergeCell ref="B157:B158"/>
    <mergeCell ref="C157:D158"/>
    <mergeCell ref="E157:E158"/>
    <mergeCell ref="B151:B152"/>
    <mergeCell ref="C151:C152"/>
    <mergeCell ref="D151:D152"/>
    <mergeCell ref="E151:E152"/>
    <mergeCell ref="B153:B154"/>
    <mergeCell ref="C153:D154"/>
    <mergeCell ref="E153:E154"/>
    <mergeCell ref="B145:E145"/>
    <mergeCell ref="B147:B149"/>
    <mergeCell ref="C147:E147"/>
    <mergeCell ref="C148:E148"/>
    <mergeCell ref="C149:E149"/>
    <mergeCell ref="C150:E150"/>
    <mergeCell ref="B139:B140"/>
    <mergeCell ref="C139:D140"/>
    <mergeCell ref="E139:E140"/>
    <mergeCell ref="F139:F140"/>
    <mergeCell ref="G139:H140"/>
    <mergeCell ref="I139:I140"/>
    <mergeCell ref="B137:B138"/>
    <mergeCell ref="C137:D138"/>
    <mergeCell ref="E137:E138"/>
    <mergeCell ref="F137:F138"/>
    <mergeCell ref="G137:H138"/>
    <mergeCell ref="I137:I138"/>
    <mergeCell ref="G133:G134"/>
    <mergeCell ref="H133:H134"/>
    <mergeCell ref="I133:I134"/>
    <mergeCell ref="B135:B136"/>
    <mergeCell ref="C135:D136"/>
    <mergeCell ref="E135:E136"/>
    <mergeCell ref="F135:F136"/>
    <mergeCell ref="G135:H136"/>
    <mergeCell ref="I135:I136"/>
    <mergeCell ref="B128:I128"/>
    <mergeCell ref="C130:I130"/>
    <mergeCell ref="C131:E131"/>
    <mergeCell ref="G131:I131"/>
    <mergeCell ref="C132:I132"/>
    <mergeCell ref="B133:B134"/>
    <mergeCell ref="C133:C134"/>
    <mergeCell ref="D133:D134"/>
    <mergeCell ref="E133:E134"/>
    <mergeCell ref="F133:F134"/>
    <mergeCell ref="T124:T125"/>
    <mergeCell ref="U124:U125"/>
    <mergeCell ref="V124:V125"/>
    <mergeCell ref="W124:W125"/>
    <mergeCell ref="X124:X125"/>
    <mergeCell ref="Y124:Y125"/>
    <mergeCell ref="N124:N125"/>
    <mergeCell ref="O124:O125"/>
    <mergeCell ref="P124:P125"/>
    <mergeCell ref="Q124:Q125"/>
    <mergeCell ref="R124:R125"/>
    <mergeCell ref="S124:S125"/>
    <mergeCell ref="H124:H125"/>
    <mergeCell ref="I124:I125"/>
    <mergeCell ref="J124:J125"/>
    <mergeCell ref="K124:K125"/>
    <mergeCell ref="L124:L125"/>
    <mergeCell ref="M124:M125"/>
    <mergeCell ref="B124:B125"/>
    <mergeCell ref="C124:C125"/>
    <mergeCell ref="D124:D125"/>
    <mergeCell ref="E124:E125"/>
    <mergeCell ref="F124:F125"/>
    <mergeCell ref="G124:G125"/>
    <mergeCell ref="R122:R123"/>
    <mergeCell ref="S122:T123"/>
    <mergeCell ref="U122:U123"/>
    <mergeCell ref="V122:V123"/>
    <mergeCell ref="W122:X123"/>
    <mergeCell ref="Y122:Y123"/>
    <mergeCell ref="J122:J123"/>
    <mergeCell ref="K122:L123"/>
    <mergeCell ref="M122:M123"/>
    <mergeCell ref="N122:N123"/>
    <mergeCell ref="O122:P123"/>
    <mergeCell ref="Q122:Q123"/>
    <mergeCell ref="B122:B123"/>
    <mergeCell ref="C122:D123"/>
    <mergeCell ref="E122:E123"/>
    <mergeCell ref="F122:F123"/>
    <mergeCell ref="G122:H123"/>
    <mergeCell ref="I122:I123"/>
    <mergeCell ref="R120:R121"/>
    <mergeCell ref="S120:T121"/>
    <mergeCell ref="U120:U121"/>
    <mergeCell ref="V120:V121"/>
    <mergeCell ref="W120:X121"/>
    <mergeCell ref="Y120:Y121"/>
    <mergeCell ref="J120:J121"/>
    <mergeCell ref="K120:L121"/>
    <mergeCell ref="M120:M121"/>
    <mergeCell ref="N120:N121"/>
    <mergeCell ref="O120:P121"/>
    <mergeCell ref="Q120:Q121"/>
    <mergeCell ref="B120:B121"/>
    <mergeCell ref="C120:D121"/>
    <mergeCell ref="E120:E121"/>
    <mergeCell ref="F120:F121"/>
    <mergeCell ref="G120:H121"/>
    <mergeCell ref="I120:I121"/>
    <mergeCell ref="R118:R119"/>
    <mergeCell ref="S118:T119"/>
    <mergeCell ref="U118:U119"/>
    <mergeCell ref="V118:V119"/>
    <mergeCell ref="W118:X119"/>
    <mergeCell ref="Y118:Y119"/>
    <mergeCell ref="J118:J119"/>
    <mergeCell ref="K118:L119"/>
    <mergeCell ref="M118:M119"/>
    <mergeCell ref="N118:N119"/>
    <mergeCell ref="O118:P119"/>
    <mergeCell ref="Q118:Q119"/>
    <mergeCell ref="B118:B119"/>
    <mergeCell ref="C118:D119"/>
    <mergeCell ref="E118:E119"/>
    <mergeCell ref="F118:F119"/>
    <mergeCell ref="G118:H119"/>
    <mergeCell ref="I118:I119"/>
    <mergeCell ref="R116:R117"/>
    <mergeCell ref="S116:T117"/>
    <mergeCell ref="U116:U117"/>
    <mergeCell ref="V116:V117"/>
    <mergeCell ref="W116:X117"/>
    <mergeCell ref="Y116:Y117"/>
    <mergeCell ref="J116:J117"/>
    <mergeCell ref="K116:L117"/>
    <mergeCell ref="M116:M117"/>
    <mergeCell ref="N116:N117"/>
    <mergeCell ref="O116:P117"/>
    <mergeCell ref="Q116:Q117"/>
    <mergeCell ref="U114:U115"/>
    <mergeCell ref="V114:V115"/>
    <mergeCell ref="W114:X115"/>
    <mergeCell ref="Y114:Y115"/>
    <mergeCell ref="B116:B117"/>
    <mergeCell ref="C116:D117"/>
    <mergeCell ref="E116:E117"/>
    <mergeCell ref="F116:F117"/>
    <mergeCell ref="G116:H117"/>
    <mergeCell ref="I116:I117"/>
    <mergeCell ref="M114:M115"/>
    <mergeCell ref="N114:N115"/>
    <mergeCell ref="O114:P115"/>
    <mergeCell ref="Q114:Q115"/>
    <mergeCell ref="R114:R115"/>
    <mergeCell ref="S114:T115"/>
    <mergeCell ref="W112:X113"/>
    <mergeCell ref="Y112:Y113"/>
    <mergeCell ref="B114:B115"/>
    <mergeCell ref="C114:D115"/>
    <mergeCell ref="E114:E115"/>
    <mergeCell ref="F114:F115"/>
    <mergeCell ref="G114:H115"/>
    <mergeCell ref="I114:I115"/>
    <mergeCell ref="J114:J115"/>
    <mergeCell ref="K114:L115"/>
    <mergeCell ref="N112:N113"/>
    <mergeCell ref="O112:Q113"/>
    <mergeCell ref="R112:R113"/>
    <mergeCell ref="S112:T113"/>
    <mergeCell ref="U112:U113"/>
    <mergeCell ref="V112:V113"/>
    <mergeCell ref="Y110:Y111"/>
    <mergeCell ref="B112:B113"/>
    <mergeCell ref="C112:D113"/>
    <mergeCell ref="E112:E113"/>
    <mergeCell ref="F112:F113"/>
    <mergeCell ref="G112:H113"/>
    <mergeCell ref="I112:I113"/>
    <mergeCell ref="J112:J113"/>
    <mergeCell ref="K112:L113"/>
    <mergeCell ref="M112:M113"/>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V106:V108"/>
    <mergeCell ref="W106:Y106"/>
    <mergeCell ref="W107:Y107"/>
    <mergeCell ref="W108:Y108"/>
    <mergeCell ref="C109:Y109"/>
    <mergeCell ref="B110:B111"/>
    <mergeCell ref="C110:C111"/>
    <mergeCell ref="D110:D111"/>
    <mergeCell ref="E110:E111"/>
    <mergeCell ref="F110:F111"/>
    <mergeCell ref="O106:Q106"/>
    <mergeCell ref="O107:Q107"/>
    <mergeCell ref="O108:Q108"/>
    <mergeCell ref="R106:R108"/>
    <mergeCell ref="S106:U106"/>
    <mergeCell ref="S107:U107"/>
    <mergeCell ref="S108:U108"/>
    <mergeCell ref="G108:I108"/>
    <mergeCell ref="J106:J108"/>
    <mergeCell ref="K106:M106"/>
    <mergeCell ref="K107:M107"/>
    <mergeCell ref="K108:M108"/>
    <mergeCell ref="N106:N108"/>
    <mergeCell ref="B103:Y103"/>
    <mergeCell ref="C105:M105"/>
    <mergeCell ref="O105:Y105"/>
    <mergeCell ref="B106:B108"/>
    <mergeCell ref="C106:E106"/>
    <mergeCell ref="C107:E107"/>
    <mergeCell ref="C108:E108"/>
    <mergeCell ref="F106:F108"/>
    <mergeCell ref="G106:I106"/>
    <mergeCell ref="G107:I107"/>
    <mergeCell ref="B78:B79"/>
    <mergeCell ref="C78:D79"/>
    <mergeCell ref="E78:E79"/>
    <mergeCell ref="F78:F79"/>
    <mergeCell ref="G78:H79"/>
    <mergeCell ref="I78:I79"/>
    <mergeCell ref="B76:B77"/>
    <mergeCell ref="C76:D77"/>
    <mergeCell ref="E76:E77"/>
    <mergeCell ref="F76:F77"/>
    <mergeCell ref="G76:H77"/>
    <mergeCell ref="I76:I77"/>
    <mergeCell ref="B74:B75"/>
    <mergeCell ref="C74:D75"/>
    <mergeCell ref="E74:E75"/>
    <mergeCell ref="F74:F75"/>
    <mergeCell ref="G74:H75"/>
    <mergeCell ref="I74:I75"/>
    <mergeCell ref="C71:I71"/>
    <mergeCell ref="B72:B73"/>
    <mergeCell ref="C72:C73"/>
    <mergeCell ref="D72:D73"/>
    <mergeCell ref="E72:E73"/>
    <mergeCell ref="F72:F73"/>
    <mergeCell ref="G72:G73"/>
    <mergeCell ref="H72:H73"/>
    <mergeCell ref="I72:I73"/>
    <mergeCell ref="P60:P61"/>
    <mergeCell ref="Q60:Q61"/>
    <mergeCell ref="R60:R61"/>
    <mergeCell ref="B67:I67"/>
    <mergeCell ref="C69:I69"/>
    <mergeCell ref="C70:E70"/>
    <mergeCell ref="G70:I70"/>
    <mergeCell ref="B65:Y65"/>
    <mergeCell ref="B66:Y66"/>
    <mergeCell ref="J60:J61"/>
    <mergeCell ref="K60:K61"/>
    <mergeCell ref="L60:L61"/>
    <mergeCell ref="M60:M61"/>
    <mergeCell ref="N60:N61"/>
    <mergeCell ref="O60:O61"/>
    <mergeCell ref="P58:Q59"/>
    <mergeCell ref="R58:R59"/>
    <mergeCell ref="B60:B61"/>
    <mergeCell ref="C60:C61"/>
    <mergeCell ref="D60:D61"/>
    <mergeCell ref="E60:E61"/>
    <mergeCell ref="F60:F61"/>
    <mergeCell ref="G60:G61"/>
    <mergeCell ref="H60:H61"/>
    <mergeCell ref="I60:I61"/>
    <mergeCell ref="H58:I59"/>
    <mergeCell ref="J58:J59"/>
    <mergeCell ref="K58:K59"/>
    <mergeCell ref="L58:M59"/>
    <mergeCell ref="N58:N59"/>
    <mergeCell ref="O58:O59"/>
    <mergeCell ref="L56:M57"/>
    <mergeCell ref="N56:N57"/>
    <mergeCell ref="O56:O57"/>
    <mergeCell ref="P56:Q57"/>
    <mergeCell ref="R56:R57"/>
    <mergeCell ref="B58:B59"/>
    <mergeCell ref="C58:C59"/>
    <mergeCell ref="D58:E59"/>
    <mergeCell ref="F58:F59"/>
    <mergeCell ref="G58:G59"/>
    <mergeCell ref="Q54:Q55"/>
    <mergeCell ref="R54:R55"/>
    <mergeCell ref="B56:B57"/>
    <mergeCell ref="C56:C57"/>
    <mergeCell ref="D56:E57"/>
    <mergeCell ref="F56:F57"/>
    <mergeCell ref="G56:G57"/>
    <mergeCell ref="H56:I57"/>
    <mergeCell ref="J56:J57"/>
    <mergeCell ref="K56:K57"/>
    <mergeCell ref="K54:K55"/>
    <mergeCell ref="L54:L55"/>
    <mergeCell ref="M54:M55"/>
    <mergeCell ref="N54:N55"/>
    <mergeCell ref="O54:O55"/>
    <mergeCell ref="P54:P55"/>
    <mergeCell ref="D53:R53"/>
    <mergeCell ref="B54:B55"/>
    <mergeCell ref="C54:C55"/>
    <mergeCell ref="D54:D55"/>
    <mergeCell ref="E54:E55"/>
    <mergeCell ref="F54:F55"/>
    <mergeCell ref="G54:G55"/>
    <mergeCell ref="H54:H55"/>
    <mergeCell ref="I54:I55"/>
    <mergeCell ref="J54:J55"/>
    <mergeCell ref="L51:N51"/>
    <mergeCell ref="L52:N52"/>
    <mergeCell ref="O50:O52"/>
    <mergeCell ref="P50:R50"/>
    <mergeCell ref="P51:R51"/>
    <mergeCell ref="P52:R52"/>
    <mergeCell ref="D49:R49"/>
    <mergeCell ref="B50:B52"/>
    <mergeCell ref="C50:C52"/>
    <mergeCell ref="D50:F52"/>
    <mergeCell ref="G50:G52"/>
    <mergeCell ref="H50:J50"/>
    <mergeCell ref="H51:J51"/>
    <mergeCell ref="H52:J52"/>
    <mergeCell ref="K50:K52"/>
    <mergeCell ref="L50:N50"/>
    <mergeCell ref="P46:P47"/>
    <mergeCell ref="Q46:Q47"/>
    <mergeCell ref="R46:R47"/>
    <mergeCell ref="D48:F48"/>
    <mergeCell ref="H48:J48"/>
    <mergeCell ref="L48:N48"/>
    <mergeCell ref="P48:R48"/>
    <mergeCell ref="J46:J47"/>
    <mergeCell ref="K46:K47"/>
    <mergeCell ref="L46:L47"/>
    <mergeCell ref="M46:M47"/>
    <mergeCell ref="N46:N47"/>
    <mergeCell ref="O46:O47"/>
    <mergeCell ref="P44:Q45"/>
    <mergeCell ref="R44:R45"/>
    <mergeCell ref="B46:B47"/>
    <mergeCell ref="C46:C47"/>
    <mergeCell ref="D46:D47"/>
    <mergeCell ref="E46:E47"/>
    <mergeCell ref="F46:F47"/>
    <mergeCell ref="G46:G47"/>
    <mergeCell ref="H46:H47"/>
    <mergeCell ref="I46:I47"/>
    <mergeCell ref="H44:I45"/>
    <mergeCell ref="J44:J45"/>
    <mergeCell ref="K44:K45"/>
    <mergeCell ref="L44:M45"/>
    <mergeCell ref="N44:N45"/>
    <mergeCell ref="O44:O45"/>
    <mergeCell ref="L42:M43"/>
    <mergeCell ref="N42:N43"/>
    <mergeCell ref="O42:O43"/>
    <mergeCell ref="P42:Q43"/>
    <mergeCell ref="R42:R43"/>
    <mergeCell ref="B44:B45"/>
    <mergeCell ref="C44:C45"/>
    <mergeCell ref="D44:E45"/>
    <mergeCell ref="F44:F45"/>
    <mergeCell ref="G44:G45"/>
    <mergeCell ref="Q40:Q41"/>
    <mergeCell ref="R40:R41"/>
    <mergeCell ref="B42:B43"/>
    <mergeCell ref="C42:C43"/>
    <mergeCell ref="D42:E43"/>
    <mergeCell ref="F42:F43"/>
    <mergeCell ref="G42:G43"/>
    <mergeCell ref="H42:I43"/>
    <mergeCell ref="J42:J43"/>
    <mergeCell ref="K42:K43"/>
    <mergeCell ref="K40:K41"/>
    <mergeCell ref="L40:L41"/>
    <mergeCell ref="M40:M41"/>
    <mergeCell ref="N40:N41"/>
    <mergeCell ref="O40:O41"/>
    <mergeCell ref="P40:P41"/>
    <mergeCell ref="D39:R39"/>
    <mergeCell ref="B40:B41"/>
    <mergeCell ref="C40:C41"/>
    <mergeCell ref="D40:D41"/>
    <mergeCell ref="E40:E41"/>
    <mergeCell ref="F40:F41"/>
    <mergeCell ref="G40:G41"/>
    <mergeCell ref="H40:H41"/>
    <mergeCell ref="I40:I41"/>
    <mergeCell ref="J40:J41"/>
    <mergeCell ref="K36:K38"/>
    <mergeCell ref="L36:N36"/>
    <mergeCell ref="L37:N37"/>
    <mergeCell ref="L38:N38"/>
    <mergeCell ref="O36:O38"/>
    <mergeCell ref="P36:R36"/>
    <mergeCell ref="P37:R37"/>
    <mergeCell ref="P38:R38"/>
    <mergeCell ref="Q25:Q26"/>
    <mergeCell ref="B33:R33"/>
    <mergeCell ref="D35:R35"/>
    <mergeCell ref="B36:B38"/>
    <mergeCell ref="C36:C38"/>
    <mergeCell ref="D36:F38"/>
    <mergeCell ref="G36:G38"/>
    <mergeCell ref="H36:J36"/>
    <mergeCell ref="H37:J37"/>
    <mergeCell ref="H38:J38"/>
    <mergeCell ref="K25:K26"/>
    <mergeCell ref="L25:L26"/>
    <mergeCell ref="M25:M26"/>
    <mergeCell ref="N25:N26"/>
    <mergeCell ref="O25:O26"/>
    <mergeCell ref="P25:P26"/>
    <mergeCell ref="C24:Q24"/>
    <mergeCell ref="B25:B26"/>
    <mergeCell ref="C25:C26"/>
    <mergeCell ref="D25:D26"/>
    <mergeCell ref="E25:E26"/>
    <mergeCell ref="F25:F26"/>
    <mergeCell ref="G25:G26"/>
    <mergeCell ref="H25:H26"/>
    <mergeCell ref="I25:I26"/>
    <mergeCell ref="J25:J26"/>
    <mergeCell ref="B20:Q20"/>
    <mergeCell ref="C22:I22"/>
    <mergeCell ref="K22:Q22"/>
    <mergeCell ref="C23:E23"/>
    <mergeCell ref="G23:I23"/>
    <mergeCell ref="K23:M23"/>
    <mergeCell ref="O23:Q23"/>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9"/>
  <sheetViews>
    <sheetView showGridLines="0" workbookViewId="0"/>
  </sheetViews>
  <sheetFormatPr defaultRowHeight="15"/>
  <cols>
    <col min="1" max="2" width="36.5703125" bestFit="1" customWidth="1"/>
  </cols>
  <sheetData>
    <row r="1" spans="1:2">
      <c r="A1" s="6" t="s">
        <v>1311</v>
      </c>
      <c r="B1" s="1" t="s">
        <v>1</v>
      </c>
    </row>
    <row r="2" spans="1:2">
      <c r="A2" s="6"/>
      <c r="B2" s="1" t="s">
        <v>2</v>
      </c>
    </row>
    <row r="3" spans="1:2">
      <c r="A3" s="12" t="s">
        <v>1311</v>
      </c>
      <c r="B3" s="254" t="s">
        <v>1312</v>
      </c>
    </row>
    <row r="4" spans="1:2">
      <c r="A4" s="12"/>
      <c r="B4" s="3"/>
    </row>
    <row r="5" spans="1:2" ht="29.25">
      <c r="A5" s="12"/>
      <c r="B5" s="16" t="s">
        <v>1313</v>
      </c>
    </row>
    <row r="6" spans="1:2">
      <c r="A6" s="12"/>
      <c r="B6" s="3"/>
    </row>
    <row r="7" spans="1:2" ht="243">
      <c r="A7" s="12"/>
      <c r="B7" s="15" t="s">
        <v>1314</v>
      </c>
    </row>
    <row r="8" spans="1:2">
      <c r="A8" s="12"/>
      <c r="B8" s="3"/>
    </row>
    <row r="9" spans="1:2" ht="29.25">
      <c r="A9" s="12"/>
      <c r="B9" s="16" t="s">
        <v>1315</v>
      </c>
    </row>
    <row r="10" spans="1:2">
      <c r="A10" s="12"/>
      <c r="B10" s="3"/>
    </row>
    <row r="11" spans="1:2" ht="214.5">
      <c r="A11" s="12"/>
      <c r="B11" s="15" t="s">
        <v>1316</v>
      </c>
    </row>
    <row r="12" spans="1:2">
      <c r="A12" s="12"/>
      <c r="B12" s="3"/>
    </row>
    <row r="13" spans="1:2" ht="271.5">
      <c r="A13" s="12"/>
      <c r="B13" s="15" t="s">
        <v>1317</v>
      </c>
    </row>
    <row r="14" spans="1:2">
      <c r="A14" s="12"/>
      <c r="B14" s="90"/>
    </row>
    <row r="15" spans="1:2">
      <c r="A15" s="2" t="s">
        <v>18</v>
      </c>
      <c r="B15" s="3"/>
    </row>
    <row r="16" spans="1:2">
      <c r="A16" s="12" t="s">
        <v>1311</v>
      </c>
      <c r="B16" s="13" t="s">
        <v>1312</v>
      </c>
    </row>
    <row r="17" spans="1:2">
      <c r="A17" s="12"/>
      <c r="B17" s="3"/>
    </row>
    <row r="18" spans="1:2" ht="29.25">
      <c r="A18" s="12"/>
      <c r="B18" s="16" t="s">
        <v>1313</v>
      </c>
    </row>
    <row r="19" spans="1:2">
      <c r="A19" s="12"/>
      <c r="B19" s="3"/>
    </row>
    <row r="20" spans="1:2" ht="257.25">
      <c r="A20" s="12"/>
      <c r="B20" s="15" t="s">
        <v>1318</v>
      </c>
    </row>
    <row r="21" spans="1:2">
      <c r="A21" s="12"/>
      <c r="B21" s="3"/>
    </row>
    <row r="22" spans="1:2" ht="29.25">
      <c r="A22" s="12"/>
      <c r="B22" s="16" t="s">
        <v>1315</v>
      </c>
    </row>
    <row r="23" spans="1:2">
      <c r="A23" s="12"/>
      <c r="B23" s="3"/>
    </row>
    <row r="24" spans="1:2" ht="243">
      <c r="A24" s="12"/>
      <c r="B24" s="15" t="s">
        <v>1319</v>
      </c>
    </row>
    <row r="25" spans="1:2">
      <c r="A25" s="12"/>
      <c r="B25" s="3"/>
    </row>
    <row r="26" spans="1:2" ht="300">
      <c r="A26" s="12"/>
      <c r="B26" s="15" t="s">
        <v>1320</v>
      </c>
    </row>
    <row r="27" spans="1:2" ht="15.75">
      <c r="A27" s="12"/>
      <c r="B27" s="257"/>
    </row>
    <row r="28" spans="1:2">
      <c r="A28" s="2" t="s">
        <v>21</v>
      </c>
      <c r="B28" s="3"/>
    </row>
    <row r="29" spans="1:2">
      <c r="A29" s="12" t="s">
        <v>1311</v>
      </c>
      <c r="B29" s="13" t="s">
        <v>1312</v>
      </c>
    </row>
    <row r="30" spans="1:2">
      <c r="A30" s="12"/>
      <c r="B30" s="3"/>
    </row>
    <row r="31" spans="1:2" ht="29.25">
      <c r="A31" s="12"/>
      <c r="B31" s="16" t="s">
        <v>1313</v>
      </c>
    </row>
    <row r="32" spans="1:2">
      <c r="A32" s="12"/>
      <c r="B32" s="3"/>
    </row>
    <row r="33" spans="1:2" ht="257.25">
      <c r="A33" s="12"/>
      <c r="B33" s="15" t="s">
        <v>1318</v>
      </c>
    </row>
    <row r="34" spans="1:2">
      <c r="A34" s="12"/>
      <c r="B34" s="3"/>
    </row>
    <row r="35" spans="1:2" ht="29.25">
      <c r="A35" s="12"/>
      <c r="B35" s="16" t="s">
        <v>1315</v>
      </c>
    </row>
    <row r="36" spans="1:2">
      <c r="A36" s="12"/>
      <c r="B36" s="3"/>
    </row>
    <row r="37" spans="1:2" ht="243">
      <c r="A37" s="12"/>
      <c r="B37" s="15" t="s">
        <v>1319</v>
      </c>
    </row>
    <row r="38" spans="1:2">
      <c r="A38" s="12"/>
      <c r="B38" s="3"/>
    </row>
    <row r="39" spans="1:2" ht="300">
      <c r="A39" s="12"/>
      <c r="B39" s="15" t="s">
        <v>1320</v>
      </c>
    </row>
    <row r="40" spans="1:2" ht="15.75">
      <c r="A40" s="12"/>
      <c r="B40" s="257"/>
    </row>
    <row r="41" spans="1:2">
      <c r="A41" s="2" t="s">
        <v>23</v>
      </c>
      <c r="B41" s="3"/>
    </row>
    <row r="42" spans="1:2">
      <c r="A42" s="12" t="s">
        <v>1311</v>
      </c>
      <c r="B42" s="13" t="s">
        <v>1312</v>
      </c>
    </row>
    <row r="43" spans="1:2">
      <c r="A43" s="12"/>
      <c r="B43" s="3"/>
    </row>
    <row r="44" spans="1:2" ht="29.25">
      <c r="A44" s="12"/>
      <c r="B44" s="16" t="s">
        <v>1313</v>
      </c>
    </row>
    <row r="45" spans="1:2">
      <c r="A45" s="12"/>
      <c r="B45" s="3"/>
    </row>
    <row r="46" spans="1:2" ht="257.25">
      <c r="A46" s="12"/>
      <c r="B46" s="15" t="s">
        <v>1318</v>
      </c>
    </row>
    <row r="47" spans="1:2">
      <c r="A47" s="12"/>
      <c r="B47" s="3"/>
    </row>
    <row r="48" spans="1:2" ht="29.25">
      <c r="A48" s="12"/>
      <c r="B48" s="16" t="s">
        <v>1315</v>
      </c>
    </row>
    <row r="49" spans="1:2">
      <c r="A49" s="12"/>
      <c r="B49" s="3"/>
    </row>
    <row r="50" spans="1:2" ht="243">
      <c r="A50" s="12"/>
      <c r="B50" s="15" t="s">
        <v>1319</v>
      </c>
    </row>
    <row r="51" spans="1:2">
      <c r="A51" s="12"/>
      <c r="B51" s="3"/>
    </row>
    <row r="52" spans="1:2" ht="300">
      <c r="A52" s="12"/>
      <c r="B52" s="15" t="s">
        <v>1320</v>
      </c>
    </row>
    <row r="53" spans="1:2" ht="15.75">
      <c r="A53" s="12"/>
      <c r="B53" s="257"/>
    </row>
    <row r="54" spans="1:2" ht="30">
      <c r="A54" s="2" t="s">
        <v>25</v>
      </c>
      <c r="B54" s="3"/>
    </row>
    <row r="55" spans="1:2">
      <c r="A55" s="12" t="s">
        <v>1311</v>
      </c>
      <c r="B55" s="13" t="s">
        <v>1312</v>
      </c>
    </row>
    <row r="56" spans="1:2">
      <c r="A56" s="12"/>
      <c r="B56" s="3"/>
    </row>
    <row r="57" spans="1:2" ht="29.25">
      <c r="A57" s="12"/>
      <c r="B57" s="16" t="s">
        <v>1313</v>
      </c>
    </row>
    <row r="58" spans="1:2">
      <c r="A58" s="12"/>
      <c r="B58" s="3"/>
    </row>
    <row r="59" spans="1:2" ht="257.25">
      <c r="A59" s="12"/>
      <c r="B59" s="15" t="s">
        <v>1318</v>
      </c>
    </row>
    <row r="60" spans="1:2">
      <c r="A60" s="12"/>
      <c r="B60" s="3"/>
    </row>
    <row r="61" spans="1:2" ht="29.25">
      <c r="A61" s="12"/>
      <c r="B61" s="16" t="s">
        <v>1315</v>
      </c>
    </row>
    <row r="62" spans="1:2">
      <c r="A62" s="12"/>
      <c r="B62" s="3"/>
    </row>
    <row r="63" spans="1:2" ht="243">
      <c r="A63" s="12"/>
      <c r="B63" s="15" t="s">
        <v>1319</v>
      </c>
    </row>
    <row r="64" spans="1:2">
      <c r="A64" s="12"/>
      <c r="B64" s="3"/>
    </row>
    <row r="65" spans="1:2" ht="300">
      <c r="A65" s="12"/>
      <c r="B65" s="15" t="s">
        <v>1320</v>
      </c>
    </row>
    <row r="66" spans="1:2" ht="15.75">
      <c r="A66" s="12"/>
      <c r="B66" s="257"/>
    </row>
    <row r="67" spans="1:2" ht="30">
      <c r="A67" s="2" t="s">
        <v>27</v>
      </c>
      <c r="B67" s="3"/>
    </row>
    <row r="68" spans="1:2">
      <c r="A68" s="12" t="s">
        <v>1311</v>
      </c>
      <c r="B68" s="13" t="s">
        <v>1312</v>
      </c>
    </row>
    <row r="69" spans="1:2">
      <c r="A69" s="12"/>
      <c r="B69" s="3"/>
    </row>
    <row r="70" spans="1:2" ht="29.25">
      <c r="A70" s="12"/>
      <c r="B70" s="16" t="s">
        <v>1313</v>
      </c>
    </row>
    <row r="71" spans="1:2">
      <c r="A71" s="12"/>
      <c r="B71" s="3"/>
    </row>
    <row r="72" spans="1:2" ht="257.25">
      <c r="A72" s="12"/>
      <c r="B72" s="15" t="s">
        <v>1318</v>
      </c>
    </row>
    <row r="73" spans="1:2">
      <c r="A73" s="12"/>
      <c r="B73" s="3"/>
    </row>
    <row r="74" spans="1:2" ht="29.25">
      <c r="A74" s="12"/>
      <c r="B74" s="16" t="s">
        <v>1315</v>
      </c>
    </row>
    <row r="75" spans="1:2">
      <c r="A75" s="12"/>
      <c r="B75" s="3"/>
    </row>
    <row r="76" spans="1:2" ht="243">
      <c r="A76" s="12"/>
      <c r="B76" s="15" t="s">
        <v>1319</v>
      </c>
    </row>
    <row r="77" spans="1:2">
      <c r="A77" s="12"/>
      <c r="B77" s="3"/>
    </row>
    <row r="78" spans="1:2" ht="300">
      <c r="A78" s="12"/>
      <c r="B78" s="15" t="s">
        <v>1320</v>
      </c>
    </row>
    <row r="79" spans="1:2" ht="15.75">
      <c r="A79" s="12"/>
      <c r="B79" s="257"/>
    </row>
  </sheetData>
  <mergeCells count="7">
    <mergeCell ref="A68:A79"/>
    <mergeCell ref="A1:A2"/>
    <mergeCell ref="A3:A14"/>
    <mergeCell ref="A16:A27"/>
    <mergeCell ref="A29:A40"/>
    <mergeCell ref="A42:A53"/>
    <mergeCell ref="A55:A66"/>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81"/>
  <sheetViews>
    <sheetView showGridLines="0" workbookViewId="0"/>
  </sheetViews>
  <sheetFormatPr defaultRowHeight="15"/>
  <cols>
    <col min="1" max="3" width="36.5703125" bestFit="1" customWidth="1"/>
    <col min="4" max="4" width="36.5703125" customWidth="1"/>
    <col min="5" max="5" width="20.5703125" customWidth="1"/>
    <col min="6" max="6" width="5.140625" customWidth="1"/>
    <col min="7" max="7" width="20.5703125" customWidth="1"/>
    <col min="8" max="8" width="13.7109375" customWidth="1"/>
    <col min="9" max="9" width="20.5703125" customWidth="1"/>
    <col min="10" max="10" width="35.42578125" customWidth="1"/>
    <col min="11" max="11" width="6.85546875" customWidth="1"/>
    <col min="12" max="12" width="25.7109375" customWidth="1"/>
    <col min="13" max="13" width="13.7109375" customWidth="1"/>
    <col min="14" max="14" width="6.85546875" customWidth="1"/>
    <col min="15" max="15" width="13.7109375" customWidth="1"/>
    <col min="16" max="16" width="6.85546875" customWidth="1"/>
    <col min="17" max="17" width="20.5703125" customWidth="1"/>
    <col min="18" max="19" width="22.5703125" customWidth="1"/>
    <col min="20" max="20" width="5.140625" customWidth="1"/>
    <col min="21" max="21" width="20.5703125" customWidth="1"/>
    <col min="22" max="22" width="4" customWidth="1"/>
    <col min="23" max="23" width="22.5703125" customWidth="1"/>
    <col min="24" max="24" width="5.140625" customWidth="1"/>
    <col min="25" max="25" width="20.5703125" customWidth="1"/>
    <col min="26" max="26" width="22.5703125" customWidth="1"/>
  </cols>
  <sheetData>
    <row r="1" spans="1:26" ht="15" customHeight="1">
      <c r="A1" s="6" t="s">
        <v>230</v>
      </c>
      <c r="B1" s="6" t="s">
        <v>1</v>
      </c>
      <c r="C1" s="6"/>
      <c r="D1" s="6"/>
      <c r="E1" s="6"/>
      <c r="F1" s="6"/>
      <c r="G1" s="6"/>
      <c r="H1" s="6"/>
      <c r="I1" s="6"/>
      <c r="J1" s="6"/>
      <c r="K1" s="6"/>
      <c r="L1" s="6"/>
      <c r="M1" s="6"/>
      <c r="N1" s="6"/>
      <c r="O1" s="6"/>
      <c r="P1" s="6"/>
      <c r="Q1" s="6"/>
      <c r="R1" s="6"/>
      <c r="S1" s="6"/>
      <c r="T1" s="6"/>
      <c r="U1" s="6"/>
      <c r="V1" s="6"/>
      <c r="W1" s="6"/>
      <c r="X1" s="6"/>
      <c r="Y1" s="6"/>
      <c r="Z1" s="6"/>
    </row>
    <row r="2" spans="1:26" ht="15" customHeight="1">
      <c r="A2" s="6"/>
      <c r="B2" s="6" t="s">
        <v>2</v>
      </c>
      <c r="C2" s="6"/>
      <c r="D2" s="6"/>
      <c r="E2" s="6"/>
      <c r="F2" s="6"/>
      <c r="G2" s="6"/>
      <c r="H2" s="6"/>
      <c r="I2" s="6"/>
      <c r="J2" s="6"/>
      <c r="K2" s="6"/>
      <c r="L2" s="6"/>
      <c r="M2" s="6"/>
      <c r="N2" s="6"/>
      <c r="O2" s="6"/>
      <c r="P2" s="6"/>
      <c r="Q2" s="6"/>
      <c r="R2" s="6"/>
      <c r="S2" s="6"/>
      <c r="T2" s="6"/>
      <c r="U2" s="6"/>
      <c r="V2" s="6"/>
      <c r="W2" s="6"/>
      <c r="X2" s="6"/>
      <c r="Y2" s="6"/>
      <c r="Z2" s="6"/>
    </row>
    <row r="3" spans="1:26" ht="15" customHeight="1">
      <c r="A3" s="12" t="s">
        <v>230</v>
      </c>
      <c r="B3" s="256" t="s">
        <v>1321</v>
      </c>
      <c r="C3" s="256"/>
      <c r="D3" s="256"/>
      <c r="E3" s="256"/>
      <c r="F3" s="256"/>
      <c r="G3" s="256"/>
      <c r="H3" s="256"/>
      <c r="I3" s="256"/>
      <c r="J3" s="256"/>
      <c r="K3" s="256"/>
      <c r="L3" s="256"/>
      <c r="M3" s="256"/>
      <c r="N3" s="256"/>
      <c r="O3" s="256"/>
      <c r="P3" s="256"/>
      <c r="Q3" s="256"/>
      <c r="R3" s="256"/>
      <c r="S3" s="256"/>
      <c r="T3" s="256"/>
      <c r="U3" s="256"/>
      <c r="V3" s="256"/>
      <c r="W3" s="256"/>
      <c r="X3" s="256"/>
      <c r="Y3" s="256"/>
      <c r="Z3" s="256"/>
    </row>
    <row r="4" spans="1:26">
      <c r="A4" s="12"/>
      <c r="B4" s="11"/>
      <c r="C4" s="11"/>
      <c r="D4" s="11"/>
      <c r="E4" s="11"/>
      <c r="F4" s="11"/>
      <c r="G4" s="11"/>
      <c r="H4" s="11"/>
      <c r="I4" s="11"/>
      <c r="J4" s="11"/>
      <c r="K4" s="11"/>
      <c r="L4" s="11"/>
      <c r="M4" s="11"/>
      <c r="N4" s="11"/>
      <c r="O4" s="11"/>
      <c r="P4" s="11"/>
      <c r="Q4" s="11"/>
      <c r="R4" s="11"/>
      <c r="S4" s="11"/>
      <c r="T4" s="11"/>
      <c r="U4" s="11"/>
      <c r="V4" s="11"/>
      <c r="W4" s="11"/>
      <c r="X4" s="11"/>
      <c r="Y4" s="11"/>
      <c r="Z4" s="11"/>
    </row>
    <row r="5" spans="1:26">
      <c r="A5" s="12"/>
      <c r="B5" s="50" t="s">
        <v>162</v>
      </c>
      <c r="C5" s="50"/>
      <c r="D5" s="50"/>
      <c r="E5" s="50"/>
      <c r="F5" s="50"/>
      <c r="G5" s="50"/>
      <c r="H5" s="50"/>
      <c r="I5" s="50"/>
      <c r="J5" s="50"/>
      <c r="K5" s="50"/>
      <c r="L5" s="50"/>
      <c r="M5" s="50"/>
      <c r="N5" s="50"/>
      <c r="O5" s="50"/>
      <c r="P5" s="50"/>
      <c r="Q5" s="50"/>
      <c r="R5" s="50"/>
      <c r="S5" s="50"/>
      <c r="T5" s="50"/>
      <c r="U5" s="50"/>
      <c r="V5" s="50"/>
      <c r="W5" s="50"/>
      <c r="X5" s="50"/>
      <c r="Y5" s="50"/>
      <c r="Z5" s="50"/>
    </row>
    <row r="6" spans="1:26">
      <c r="A6" s="12"/>
      <c r="B6" s="11"/>
      <c r="C6" s="11"/>
      <c r="D6" s="11"/>
      <c r="E6" s="11"/>
      <c r="F6" s="11"/>
      <c r="G6" s="11"/>
      <c r="H6" s="11"/>
      <c r="I6" s="11"/>
      <c r="J6" s="11"/>
      <c r="K6" s="11"/>
      <c r="L6" s="11"/>
      <c r="M6" s="11"/>
      <c r="N6" s="11"/>
      <c r="O6" s="11"/>
      <c r="P6" s="11"/>
      <c r="Q6" s="11"/>
      <c r="R6" s="11"/>
      <c r="S6" s="11"/>
      <c r="T6" s="11"/>
      <c r="U6" s="11"/>
      <c r="V6" s="11"/>
      <c r="W6" s="11"/>
      <c r="X6" s="11"/>
      <c r="Y6" s="11"/>
      <c r="Z6" s="11"/>
    </row>
    <row r="7" spans="1:26">
      <c r="A7" s="12"/>
      <c r="B7" s="51" t="s">
        <v>1322</v>
      </c>
      <c r="C7" s="51"/>
      <c r="D7" s="51"/>
      <c r="E7" s="51"/>
      <c r="F7" s="51"/>
      <c r="G7" s="51"/>
      <c r="H7" s="51"/>
      <c r="I7" s="51"/>
      <c r="J7" s="51"/>
      <c r="K7" s="51"/>
      <c r="L7" s="51"/>
      <c r="M7" s="51"/>
      <c r="N7" s="51"/>
      <c r="O7" s="51"/>
      <c r="P7" s="51"/>
      <c r="Q7" s="51"/>
      <c r="R7" s="51"/>
      <c r="S7" s="51"/>
      <c r="T7" s="51"/>
      <c r="U7" s="51"/>
      <c r="V7" s="51"/>
      <c r="W7" s="51"/>
      <c r="X7" s="51"/>
      <c r="Y7" s="51"/>
      <c r="Z7" s="51"/>
    </row>
    <row r="8" spans="1:26">
      <c r="A8" s="12"/>
      <c r="B8" s="29"/>
      <c r="C8" s="29"/>
      <c r="D8" s="29"/>
      <c r="E8" s="29"/>
      <c r="F8" s="29"/>
      <c r="G8" s="29"/>
      <c r="H8" s="29"/>
      <c r="I8" s="29"/>
      <c r="J8" s="29"/>
    </row>
    <row r="9" spans="1:26">
      <c r="A9" s="12"/>
      <c r="B9" s="18"/>
      <c r="C9" s="18"/>
      <c r="D9" s="18"/>
      <c r="E9" s="18"/>
      <c r="F9" s="18"/>
      <c r="G9" s="18"/>
      <c r="H9" s="18"/>
      <c r="I9" s="18"/>
      <c r="J9" s="18"/>
    </row>
    <row r="10" spans="1:26" ht="15.75" thickBot="1">
      <c r="A10" s="12"/>
      <c r="B10" s="21" t="s">
        <v>1323</v>
      </c>
      <c r="C10" s="22"/>
      <c r="D10" s="31" t="s">
        <v>753</v>
      </c>
      <c r="E10" s="31"/>
      <c r="F10" s="31"/>
      <c r="G10" s="22"/>
      <c r="H10" s="31" t="s">
        <v>769</v>
      </c>
      <c r="I10" s="31"/>
      <c r="J10" s="31"/>
    </row>
    <row r="11" spans="1:26" ht="15" customHeight="1">
      <c r="A11" s="12"/>
      <c r="B11" s="27"/>
      <c r="C11" s="22"/>
      <c r="D11" s="30" t="s">
        <v>321</v>
      </c>
      <c r="E11" s="30"/>
      <c r="F11" s="30"/>
      <c r="G11" s="30"/>
      <c r="H11" s="30"/>
      <c r="I11" s="30"/>
      <c r="J11" s="30"/>
    </row>
    <row r="12" spans="1:26">
      <c r="A12" s="12"/>
      <c r="B12" s="36" t="s">
        <v>1324</v>
      </c>
      <c r="C12" s="40"/>
      <c r="D12" s="36" t="s">
        <v>275</v>
      </c>
      <c r="E12" s="121">
        <v>13344</v>
      </c>
      <c r="F12" s="40"/>
      <c r="G12" s="40"/>
      <c r="H12" s="36" t="s">
        <v>275</v>
      </c>
      <c r="I12" s="121">
        <v>12647</v>
      </c>
      <c r="J12" s="40"/>
    </row>
    <row r="13" spans="1:26">
      <c r="A13" s="12"/>
      <c r="B13" s="36"/>
      <c r="C13" s="40"/>
      <c r="D13" s="36"/>
      <c r="E13" s="121"/>
      <c r="F13" s="40"/>
      <c r="G13" s="40"/>
      <c r="H13" s="36"/>
      <c r="I13" s="121"/>
      <c r="J13" s="40"/>
    </row>
    <row r="14" spans="1:26">
      <c r="A14" s="12"/>
      <c r="B14" s="43" t="s">
        <v>1325</v>
      </c>
      <c r="C14" s="34"/>
      <c r="D14" s="122">
        <v>1963</v>
      </c>
      <c r="E14" s="122"/>
      <c r="F14" s="34"/>
      <c r="G14" s="34"/>
      <c r="H14" s="122">
        <v>1963</v>
      </c>
      <c r="I14" s="122"/>
      <c r="J14" s="34"/>
    </row>
    <row r="15" spans="1:26">
      <c r="A15" s="12"/>
      <c r="B15" s="43"/>
      <c r="C15" s="34"/>
      <c r="D15" s="122"/>
      <c r="E15" s="122"/>
      <c r="F15" s="34"/>
      <c r="G15" s="34"/>
      <c r="H15" s="122"/>
      <c r="I15" s="122"/>
      <c r="J15" s="34"/>
    </row>
    <row r="16" spans="1:26">
      <c r="A16" s="12"/>
      <c r="B16" s="36" t="s">
        <v>1326</v>
      </c>
      <c r="C16" s="40"/>
      <c r="D16" s="38">
        <v>331</v>
      </c>
      <c r="E16" s="38"/>
      <c r="F16" s="40"/>
      <c r="G16" s="40"/>
      <c r="H16" s="38">
        <v>357</v>
      </c>
      <c r="I16" s="38"/>
      <c r="J16" s="40"/>
    </row>
    <row r="17" spans="1:26">
      <c r="A17" s="12"/>
      <c r="B17" s="36"/>
      <c r="C17" s="40"/>
      <c r="D17" s="38"/>
      <c r="E17" s="38"/>
      <c r="F17" s="40"/>
      <c r="G17" s="40"/>
      <c r="H17" s="38"/>
      <c r="I17" s="38"/>
      <c r="J17" s="40"/>
    </row>
    <row r="18" spans="1:26">
      <c r="A18" s="12"/>
      <c r="B18" s="43" t="s">
        <v>1327</v>
      </c>
      <c r="C18" s="34"/>
      <c r="D18" s="122">
        <v>2227</v>
      </c>
      <c r="E18" s="122"/>
      <c r="F18" s="34"/>
      <c r="G18" s="34"/>
      <c r="H18" s="122">
        <v>2380</v>
      </c>
      <c r="I18" s="122"/>
      <c r="J18" s="34"/>
    </row>
    <row r="19" spans="1:26">
      <c r="A19" s="12"/>
      <c r="B19" s="43"/>
      <c r="C19" s="34"/>
      <c r="D19" s="122"/>
      <c r="E19" s="122"/>
      <c r="F19" s="34"/>
      <c r="G19" s="34"/>
      <c r="H19" s="122"/>
      <c r="I19" s="122"/>
      <c r="J19" s="34"/>
    </row>
    <row r="20" spans="1:26">
      <c r="A20" s="12"/>
      <c r="B20" s="36" t="s">
        <v>1328</v>
      </c>
      <c r="C20" s="40"/>
      <c r="D20" s="38">
        <v>266</v>
      </c>
      <c r="E20" s="38"/>
      <c r="F20" s="40"/>
      <c r="G20" s="40"/>
      <c r="H20" s="38">
        <v>266</v>
      </c>
      <c r="I20" s="38"/>
      <c r="J20" s="40"/>
    </row>
    <row r="21" spans="1:26">
      <c r="A21" s="12"/>
      <c r="B21" s="36"/>
      <c r="C21" s="40"/>
      <c r="D21" s="38"/>
      <c r="E21" s="38"/>
      <c r="F21" s="40"/>
      <c r="G21" s="40"/>
      <c r="H21" s="38"/>
      <c r="I21" s="38"/>
      <c r="J21" s="40"/>
    </row>
    <row r="22" spans="1:26">
      <c r="A22" s="12"/>
      <c r="B22" s="43" t="s">
        <v>1329</v>
      </c>
      <c r="C22" s="34"/>
      <c r="D22" s="122">
        <v>1127</v>
      </c>
      <c r="E22" s="122"/>
      <c r="F22" s="34"/>
      <c r="G22" s="34"/>
      <c r="H22" s="122">
        <v>1101</v>
      </c>
      <c r="I22" s="122"/>
      <c r="J22" s="34"/>
    </row>
    <row r="23" spans="1:26">
      <c r="A23" s="12"/>
      <c r="B23" s="43"/>
      <c r="C23" s="34"/>
      <c r="D23" s="122"/>
      <c r="E23" s="122"/>
      <c r="F23" s="34"/>
      <c r="G23" s="34"/>
      <c r="H23" s="122"/>
      <c r="I23" s="122"/>
      <c r="J23" s="34"/>
    </row>
    <row r="24" spans="1:26">
      <c r="A24" s="12"/>
      <c r="B24" s="24" t="s">
        <v>1330</v>
      </c>
      <c r="C24" s="26"/>
      <c r="D24" s="38" t="s">
        <v>879</v>
      </c>
      <c r="E24" s="38"/>
      <c r="F24" s="24" t="s">
        <v>324</v>
      </c>
      <c r="G24" s="26"/>
      <c r="H24" s="38" t="s">
        <v>334</v>
      </c>
      <c r="I24" s="38"/>
      <c r="J24" s="24" t="s">
        <v>324</v>
      </c>
    </row>
    <row r="25" spans="1:26" ht="15.75" thickBot="1">
      <c r="A25" s="12"/>
      <c r="B25" s="27" t="s">
        <v>1331</v>
      </c>
      <c r="C25" s="22"/>
      <c r="D25" s="44" t="s">
        <v>1332</v>
      </c>
      <c r="E25" s="44"/>
      <c r="F25" s="258" t="s">
        <v>324</v>
      </c>
      <c r="G25" s="22"/>
      <c r="H25" s="44" t="s">
        <v>896</v>
      </c>
      <c r="I25" s="44"/>
      <c r="J25" s="258" t="s">
        <v>324</v>
      </c>
    </row>
    <row r="26" spans="1:26">
      <c r="A26" s="12"/>
      <c r="B26" s="35" t="s">
        <v>1333</v>
      </c>
      <c r="C26" s="40"/>
      <c r="D26" s="131">
        <v>19229</v>
      </c>
      <c r="E26" s="131"/>
      <c r="F26" s="47"/>
      <c r="G26" s="40"/>
      <c r="H26" s="131">
        <v>18684</v>
      </c>
      <c r="I26" s="131"/>
      <c r="J26" s="47"/>
    </row>
    <row r="27" spans="1:26">
      <c r="A27" s="12"/>
      <c r="B27" s="35"/>
      <c r="C27" s="40"/>
      <c r="D27" s="121"/>
      <c r="E27" s="121"/>
      <c r="F27" s="40"/>
      <c r="G27" s="40"/>
      <c r="H27" s="121"/>
      <c r="I27" s="121"/>
      <c r="J27" s="40"/>
    </row>
    <row r="28" spans="1:26">
      <c r="A28" s="12"/>
      <c r="B28" s="32" t="s">
        <v>152</v>
      </c>
      <c r="C28" s="34"/>
      <c r="D28" s="122">
        <v>2451</v>
      </c>
      <c r="E28" s="122"/>
      <c r="F28" s="34"/>
      <c r="G28" s="34"/>
      <c r="H28" s="122">
        <v>2503</v>
      </c>
      <c r="I28" s="122"/>
      <c r="J28" s="34"/>
    </row>
    <row r="29" spans="1:26" ht="15.75" thickBot="1">
      <c r="A29" s="12"/>
      <c r="B29" s="32"/>
      <c r="C29" s="34"/>
      <c r="D29" s="130"/>
      <c r="E29" s="130"/>
      <c r="F29" s="45"/>
      <c r="G29" s="34"/>
      <c r="H29" s="130"/>
      <c r="I29" s="130"/>
      <c r="J29" s="45"/>
    </row>
    <row r="30" spans="1:26">
      <c r="A30" s="12"/>
      <c r="B30" s="35" t="s">
        <v>162</v>
      </c>
      <c r="C30" s="40"/>
      <c r="D30" s="48" t="s">
        <v>275</v>
      </c>
      <c r="E30" s="131">
        <v>16778</v>
      </c>
      <c r="F30" s="47"/>
      <c r="G30" s="40"/>
      <c r="H30" s="48" t="s">
        <v>275</v>
      </c>
      <c r="I30" s="131">
        <v>16181</v>
      </c>
      <c r="J30" s="47"/>
    </row>
    <row r="31" spans="1:26" ht="15.75" thickBot="1">
      <c r="A31" s="12"/>
      <c r="B31" s="35"/>
      <c r="C31" s="40"/>
      <c r="D31" s="37"/>
      <c r="E31" s="132"/>
      <c r="F31" s="41"/>
      <c r="G31" s="40"/>
      <c r="H31" s="37"/>
      <c r="I31" s="132"/>
      <c r="J31" s="41"/>
    </row>
    <row r="32" spans="1:26" ht="15.75" thickTop="1">
      <c r="A32" s="12"/>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row>
    <row r="33" spans="1:26">
      <c r="A33" s="12"/>
      <c r="B33" s="18"/>
      <c r="C33" s="18"/>
    </row>
    <row r="34" spans="1:26" ht="213.75">
      <c r="A34" s="12"/>
      <c r="B34" s="188" t="s">
        <v>373</v>
      </c>
      <c r="C34" s="141" t="s">
        <v>1334</v>
      </c>
    </row>
    <row r="35" spans="1:26">
      <c r="A35" s="12"/>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c r="A36" s="12"/>
      <c r="B36" s="51" t="s">
        <v>1335</v>
      </c>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c r="A37" s="12"/>
      <c r="B37" s="29"/>
      <c r="C37" s="29"/>
      <c r="D37" s="29"/>
      <c r="E37" s="29"/>
      <c r="F37" s="29"/>
      <c r="G37" s="29"/>
      <c r="H37" s="29"/>
      <c r="I37" s="29"/>
      <c r="J37" s="29"/>
      <c r="K37" s="29"/>
      <c r="L37" s="29"/>
    </row>
    <row r="38" spans="1:26">
      <c r="A38" s="12"/>
      <c r="B38" s="18"/>
      <c r="C38" s="18"/>
      <c r="D38" s="18"/>
      <c r="E38" s="18"/>
      <c r="F38" s="18"/>
      <c r="G38" s="18"/>
      <c r="H38" s="18"/>
      <c r="I38" s="18"/>
      <c r="J38" s="18"/>
      <c r="K38" s="18"/>
      <c r="L38" s="18"/>
    </row>
    <row r="39" spans="1:26" ht="15" customHeight="1">
      <c r="A39" s="12"/>
      <c r="B39" s="30" t="s">
        <v>631</v>
      </c>
      <c r="C39" s="34"/>
      <c r="D39" s="30" t="s">
        <v>1323</v>
      </c>
      <c r="E39" s="34"/>
      <c r="F39" s="30" t="s">
        <v>1336</v>
      </c>
      <c r="G39" s="30"/>
      <c r="H39" s="30"/>
      <c r="I39" s="34"/>
      <c r="J39" s="20" t="s">
        <v>1337</v>
      </c>
      <c r="K39" s="34"/>
      <c r="L39" s="30" t="s">
        <v>1339</v>
      </c>
    </row>
    <row r="40" spans="1:26" ht="15.75" thickBot="1">
      <c r="A40" s="12"/>
      <c r="B40" s="31"/>
      <c r="C40" s="34"/>
      <c r="D40" s="31"/>
      <c r="E40" s="34"/>
      <c r="F40" s="31" t="s">
        <v>632</v>
      </c>
      <c r="G40" s="31"/>
      <c r="H40" s="31"/>
      <c r="I40" s="34"/>
      <c r="J40" s="21" t="s">
        <v>1338</v>
      </c>
      <c r="K40" s="34"/>
      <c r="L40" s="31"/>
    </row>
    <row r="41" spans="1:26" ht="15" customHeight="1">
      <c r="A41" s="12"/>
      <c r="B41" s="19" t="s">
        <v>1340</v>
      </c>
      <c r="C41" s="22"/>
      <c r="D41" s="136"/>
      <c r="E41" s="22"/>
      <c r="F41" s="120" t="s">
        <v>321</v>
      </c>
      <c r="G41" s="120"/>
      <c r="H41" s="120"/>
      <c r="I41" s="22"/>
      <c r="J41" s="20" t="s">
        <v>1341</v>
      </c>
      <c r="K41" s="22"/>
      <c r="L41" s="22"/>
    </row>
    <row r="42" spans="1:26">
      <c r="A42" s="12"/>
      <c r="B42" s="36" t="s">
        <v>406</v>
      </c>
      <c r="C42" s="40"/>
      <c r="D42" s="36" t="s">
        <v>1324</v>
      </c>
      <c r="E42" s="40"/>
      <c r="F42" s="36" t="s">
        <v>275</v>
      </c>
      <c r="G42" s="38">
        <v>125</v>
      </c>
      <c r="H42" s="40"/>
      <c r="I42" s="40"/>
      <c r="J42" s="179">
        <v>3.17</v>
      </c>
      <c r="K42" s="40"/>
      <c r="L42" s="179">
        <v>2025</v>
      </c>
    </row>
    <row r="43" spans="1:26">
      <c r="A43" s="12"/>
      <c r="B43" s="36"/>
      <c r="C43" s="40"/>
      <c r="D43" s="36"/>
      <c r="E43" s="40"/>
      <c r="F43" s="36"/>
      <c r="G43" s="38"/>
      <c r="H43" s="40"/>
      <c r="I43" s="40"/>
      <c r="J43" s="179"/>
      <c r="K43" s="40"/>
      <c r="L43" s="179"/>
    </row>
    <row r="44" spans="1:26">
      <c r="A44" s="12"/>
      <c r="B44" s="43" t="s">
        <v>406</v>
      </c>
      <c r="C44" s="34"/>
      <c r="D44" s="43" t="s">
        <v>1324</v>
      </c>
      <c r="E44" s="34"/>
      <c r="F44" s="33">
        <v>125</v>
      </c>
      <c r="G44" s="33"/>
      <c r="H44" s="34"/>
      <c r="I44" s="34"/>
      <c r="J44" s="137">
        <v>4.09</v>
      </c>
      <c r="K44" s="34"/>
      <c r="L44" s="137">
        <v>2045</v>
      </c>
    </row>
    <row r="45" spans="1:26">
      <c r="A45" s="12"/>
      <c r="B45" s="43"/>
      <c r="C45" s="34"/>
      <c r="D45" s="43"/>
      <c r="E45" s="34"/>
      <c r="F45" s="33"/>
      <c r="G45" s="33"/>
      <c r="H45" s="34"/>
      <c r="I45" s="34"/>
      <c r="J45" s="137"/>
      <c r="K45" s="34"/>
      <c r="L45" s="137"/>
    </row>
    <row r="46" spans="1:26">
      <c r="A46" s="12"/>
      <c r="B46" s="36" t="s">
        <v>411</v>
      </c>
      <c r="C46" s="40"/>
      <c r="D46" s="36" t="s">
        <v>1325</v>
      </c>
      <c r="E46" s="40"/>
      <c r="F46" s="38">
        <v>54</v>
      </c>
      <c r="G46" s="38"/>
      <c r="H46" s="40"/>
      <c r="I46" s="40"/>
      <c r="J46" s="179">
        <v>1.6</v>
      </c>
      <c r="K46" s="40"/>
      <c r="L46" s="179">
        <v>2019</v>
      </c>
    </row>
    <row r="47" spans="1:26">
      <c r="A47" s="12"/>
      <c r="B47" s="36"/>
      <c r="C47" s="40"/>
      <c r="D47" s="36"/>
      <c r="E47" s="40"/>
      <c r="F47" s="38"/>
      <c r="G47" s="38"/>
      <c r="H47" s="40"/>
      <c r="I47" s="40"/>
      <c r="J47" s="179"/>
      <c r="K47" s="40"/>
      <c r="L47" s="179"/>
    </row>
    <row r="48" spans="1:26">
      <c r="A48" s="12"/>
      <c r="B48" s="43" t="s">
        <v>411</v>
      </c>
      <c r="C48" s="34"/>
      <c r="D48" s="43" t="s">
        <v>1324</v>
      </c>
      <c r="E48" s="34"/>
      <c r="F48" s="33">
        <v>400</v>
      </c>
      <c r="G48" s="33"/>
      <c r="H48" s="34"/>
      <c r="I48" s="34"/>
      <c r="J48" s="137">
        <v>3.9</v>
      </c>
      <c r="K48" s="34"/>
      <c r="L48" s="137">
        <v>2045</v>
      </c>
    </row>
    <row r="49" spans="1:26">
      <c r="A49" s="12"/>
      <c r="B49" s="43"/>
      <c r="C49" s="34"/>
      <c r="D49" s="43"/>
      <c r="E49" s="34"/>
      <c r="F49" s="33"/>
      <c r="G49" s="33"/>
      <c r="H49" s="34"/>
      <c r="I49" s="34"/>
      <c r="J49" s="137"/>
      <c r="K49" s="34"/>
      <c r="L49" s="137"/>
    </row>
    <row r="50" spans="1:26">
      <c r="A50" s="12"/>
      <c r="B50" s="26"/>
      <c r="C50" s="26"/>
      <c r="D50" s="26"/>
      <c r="E50" s="26"/>
      <c r="F50" s="40"/>
      <c r="G50" s="40"/>
      <c r="H50" s="40"/>
      <c r="I50" s="26"/>
      <c r="J50" s="26"/>
      <c r="K50" s="26"/>
      <c r="L50" s="26"/>
    </row>
    <row r="51" spans="1:26">
      <c r="A51" s="12"/>
      <c r="B51" s="259" t="s">
        <v>1342</v>
      </c>
      <c r="C51" s="34"/>
      <c r="D51" s="43"/>
      <c r="E51" s="34"/>
      <c r="F51" s="33"/>
      <c r="G51" s="33"/>
      <c r="H51" s="34"/>
      <c r="I51" s="43"/>
      <c r="J51" s="137"/>
      <c r="K51" s="34"/>
      <c r="L51" s="137"/>
    </row>
    <row r="52" spans="1:26">
      <c r="A52" s="12"/>
      <c r="B52" s="259"/>
      <c r="C52" s="34"/>
      <c r="D52" s="43"/>
      <c r="E52" s="34"/>
      <c r="F52" s="33"/>
      <c r="G52" s="33"/>
      <c r="H52" s="34"/>
      <c r="I52" s="43"/>
      <c r="J52" s="137"/>
      <c r="K52" s="34"/>
      <c r="L52" s="137"/>
    </row>
    <row r="53" spans="1:26">
      <c r="A53" s="12"/>
      <c r="B53" s="36" t="s">
        <v>1343</v>
      </c>
      <c r="C53" s="40"/>
      <c r="D53" s="36" t="s">
        <v>1324</v>
      </c>
      <c r="E53" s="40"/>
      <c r="F53" s="38">
        <v>50</v>
      </c>
      <c r="G53" s="38"/>
      <c r="H53" s="40"/>
      <c r="I53" s="40"/>
      <c r="J53" s="179">
        <v>3.66</v>
      </c>
      <c r="K53" s="40"/>
      <c r="L53" s="179">
        <v>2025</v>
      </c>
    </row>
    <row r="54" spans="1:26">
      <c r="A54" s="12"/>
      <c r="B54" s="36"/>
      <c r="C54" s="40"/>
      <c r="D54" s="36"/>
      <c r="E54" s="40"/>
      <c r="F54" s="38"/>
      <c r="G54" s="38"/>
      <c r="H54" s="40"/>
      <c r="I54" s="40"/>
      <c r="J54" s="179"/>
      <c r="K54" s="40"/>
      <c r="L54" s="179"/>
    </row>
    <row r="55" spans="1:26">
      <c r="A55" s="12"/>
      <c r="B55" s="43" t="s">
        <v>1344</v>
      </c>
      <c r="C55" s="34"/>
      <c r="D55" s="43" t="s">
        <v>1329</v>
      </c>
      <c r="E55" s="34"/>
      <c r="F55" s="33">
        <v>25</v>
      </c>
      <c r="G55" s="33"/>
      <c r="H55" s="34"/>
      <c r="I55" s="34"/>
      <c r="J55" s="137" t="s">
        <v>1345</v>
      </c>
      <c r="K55" s="34"/>
      <c r="L55" s="137">
        <v>2018</v>
      </c>
    </row>
    <row r="56" spans="1:26">
      <c r="A56" s="12"/>
      <c r="B56" s="43"/>
      <c r="C56" s="34"/>
      <c r="D56" s="43"/>
      <c r="E56" s="34"/>
      <c r="F56" s="33"/>
      <c r="G56" s="33"/>
      <c r="H56" s="34"/>
      <c r="I56" s="34"/>
      <c r="J56" s="137"/>
      <c r="K56" s="34"/>
      <c r="L56" s="137"/>
    </row>
    <row r="57" spans="1:26">
      <c r="A57" s="12"/>
      <c r="B57" s="36" t="s">
        <v>1346</v>
      </c>
      <c r="C57" s="40"/>
      <c r="D57" s="36" t="s">
        <v>1329</v>
      </c>
      <c r="E57" s="40"/>
      <c r="F57" s="38">
        <v>5</v>
      </c>
      <c r="G57" s="38"/>
      <c r="H57" s="40"/>
      <c r="I57" s="40"/>
      <c r="J57" s="179" t="s">
        <v>1345</v>
      </c>
      <c r="K57" s="40"/>
      <c r="L57" s="179">
        <v>2018</v>
      </c>
    </row>
    <row r="58" spans="1:26" ht="15.75" thickBot="1">
      <c r="A58" s="12"/>
      <c r="B58" s="36"/>
      <c r="C58" s="40"/>
      <c r="D58" s="36"/>
      <c r="E58" s="40"/>
      <c r="F58" s="123"/>
      <c r="G58" s="123"/>
      <c r="H58" s="71"/>
      <c r="I58" s="40"/>
      <c r="J58" s="179"/>
      <c r="K58" s="40"/>
      <c r="L58" s="179"/>
    </row>
    <row r="59" spans="1:26">
      <c r="A59" s="12"/>
      <c r="B59" s="32" t="s">
        <v>1347</v>
      </c>
      <c r="C59" s="34"/>
      <c r="D59" s="43"/>
      <c r="E59" s="34"/>
      <c r="F59" s="124" t="s">
        <v>275</v>
      </c>
      <c r="G59" s="212">
        <v>784</v>
      </c>
      <c r="H59" s="65"/>
      <c r="I59" s="43" t="s">
        <v>373</v>
      </c>
      <c r="J59" s="43"/>
      <c r="K59" s="34"/>
      <c r="L59" s="43"/>
    </row>
    <row r="60" spans="1:26" ht="15.75" thickBot="1">
      <c r="A60" s="12"/>
      <c r="B60" s="32"/>
      <c r="C60" s="34"/>
      <c r="D60" s="43"/>
      <c r="E60" s="34"/>
      <c r="F60" s="125"/>
      <c r="G60" s="213"/>
      <c r="H60" s="84"/>
      <c r="I60" s="43"/>
      <c r="J60" s="43"/>
      <c r="K60" s="34"/>
      <c r="L60" s="43"/>
    </row>
    <row r="61" spans="1:26" ht="15.75" thickTop="1">
      <c r="A61" s="12"/>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row>
    <row r="62" spans="1:26">
      <c r="A62" s="12"/>
      <c r="B62" s="18"/>
      <c r="C62" s="18"/>
    </row>
    <row r="63" spans="1:26" ht="57">
      <c r="A63" s="12"/>
      <c r="B63" s="188" t="s">
        <v>373</v>
      </c>
      <c r="C63" s="141" t="s">
        <v>1348</v>
      </c>
    </row>
    <row r="64" spans="1:26">
      <c r="A64" s="12"/>
      <c r="B64" s="29"/>
      <c r="C64" s="29"/>
      <c r="D64" s="29"/>
      <c r="E64" s="29"/>
      <c r="F64" s="29"/>
      <c r="G64" s="29"/>
      <c r="H64" s="29"/>
      <c r="I64" s="29"/>
      <c r="J64" s="29"/>
      <c r="K64" s="29"/>
      <c r="L64" s="29"/>
    </row>
    <row r="65" spans="1:12">
      <c r="A65" s="12"/>
      <c r="B65" s="18"/>
      <c r="C65" s="18"/>
      <c r="D65" s="18"/>
      <c r="E65" s="18"/>
      <c r="F65" s="18"/>
      <c r="G65" s="18"/>
      <c r="H65" s="18"/>
      <c r="I65" s="18"/>
      <c r="J65" s="18"/>
      <c r="K65" s="18"/>
      <c r="L65" s="18"/>
    </row>
    <row r="66" spans="1:12" ht="15" customHeight="1">
      <c r="A66" s="12"/>
      <c r="B66" s="30" t="s">
        <v>631</v>
      </c>
      <c r="C66" s="34"/>
      <c r="D66" s="30" t="s">
        <v>1323</v>
      </c>
      <c r="E66" s="34"/>
      <c r="F66" s="30" t="s">
        <v>1336</v>
      </c>
      <c r="G66" s="30"/>
      <c r="H66" s="30"/>
      <c r="I66" s="34"/>
      <c r="J66" s="20" t="s">
        <v>1350</v>
      </c>
      <c r="K66" s="34"/>
      <c r="L66" s="30" t="s">
        <v>1339</v>
      </c>
    </row>
    <row r="67" spans="1:12" ht="15.75" thickBot="1">
      <c r="A67" s="12"/>
      <c r="B67" s="31"/>
      <c r="C67" s="34"/>
      <c r="D67" s="31"/>
      <c r="E67" s="34"/>
      <c r="F67" s="31" t="s">
        <v>1349</v>
      </c>
      <c r="G67" s="31"/>
      <c r="H67" s="31"/>
      <c r="I67" s="34"/>
      <c r="J67" s="21" t="s">
        <v>1338</v>
      </c>
      <c r="K67" s="34"/>
      <c r="L67" s="31"/>
    </row>
    <row r="68" spans="1:12" ht="30">
      <c r="A68" s="12"/>
      <c r="B68" s="260" t="s">
        <v>1351</v>
      </c>
      <c r="C68" s="22"/>
      <c r="D68" s="22"/>
      <c r="E68" s="22"/>
      <c r="F68" s="262" t="s">
        <v>321</v>
      </c>
      <c r="G68" s="262"/>
      <c r="H68" s="262"/>
      <c r="I68" s="22"/>
      <c r="J68" s="261" t="s">
        <v>1341</v>
      </c>
      <c r="K68" s="22"/>
      <c r="L68" s="22"/>
    </row>
    <row r="69" spans="1:12">
      <c r="A69" s="12"/>
      <c r="B69" s="36" t="s">
        <v>376</v>
      </c>
      <c r="C69" s="40"/>
      <c r="D69" s="36" t="s">
        <v>1327</v>
      </c>
      <c r="E69" s="40"/>
      <c r="F69" s="36" t="s">
        <v>275</v>
      </c>
      <c r="G69" s="38">
        <v>11</v>
      </c>
      <c r="H69" s="40"/>
      <c r="I69" s="40"/>
      <c r="J69" s="179">
        <v>2.008</v>
      </c>
      <c r="K69" s="40"/>
      <c r="L69" s="179">
        <v>2024</v>
      </c>
    </row>
    <row r="70" spans="1:12">
      <c r="A70" s="12"/>
      <c r="B70" s="36"/>
      <c r="C70" s="40"/>
      <c r="D70" s="36"/>
      <c r="E70" s="40"/>
      <c r="F70" s="36"/>
      <c r="G70" s="38"/>
      <c r="H70" s="40"/>
      <c r="I70" s="40"/>
      <c r="J70" s="179"/>
      <c r="K70" s="40"/>
      <c r="L70" s="179"/>
    </row>
    <row r="71" spans="1:12">
      <c r="A71" s="12"/>
      <c r="B71" s="43" t="s">
        <v>390</v>
      </c>
      <c r="C71" s="34"/>
      <c r="D71" s="43" t="s">
        <v>1329</v>
      </c>
      <c r="E71" s="34"/>
      <c r="F71" s="33">
        <v>3</v>
      </c>
      <c r="G71" s="33"/>
      <c r="H71" s="34"/>
      <c r="I71" s="34"/>
      <c r="J71" s="137" t="s">
        <v>1345</v>
      </c>
      <c r="K71" s="34"/>
      <c r="L71" s="137">
        <v>2015</v>
      </c>
    </row>
    <row r="72" spans="1:12">
      <c r="A72" s="12"/>
      <c r="B72" s="43"/>
      <c r="C72" s="34"/>
      <c r="D72" s="43"/>
      <c r="E72" s="34"/>
      <c r="F72" s="33"/>
      <c r="G72" s="33"/>
      <c r="H72" s="34"/>
      <c r="I72" s="34"/>
      <c r="J72" s="137"/>
      <c r="K72" s="34"/>
      <c r="L72" s="137"/>
    </row>
    <row r="73" spans="1:12">
      <c r="A73" s="12"/>
      <c r="B73" s="36" t="s">
        <v>390</v>
      </c>
      <c r="C73" s="40"/>
      <c r="D73" s="36" t="s">
        <v>1326</v>
      </c>
      <c r="E73" s="40"/>
      <c r="F73" s="38">
        <v>9</v>
      </c>
      <c r="G73" s="38"/>
      <c r="H73" s="40"/>
      <c r="I73" s="40"/>
      <c r="J73" s="179" t="s">
        <v>1345</v>
      </c>
      <c r="K73" s="40"/>
      <c r="L73" s="179">
        <v>2016</v>
      </c>
    </row>
    <row r="74" spans="1:12">
      <c r="A74" s="12"/>
      <c r="B74" s="36"/>
      <c r="C74" s="40"/>
      <c r="D74" s="36"/>
      <c r="E74" s="40"/>
      <c r="F74" s="38"/>
      <c r="G74" s="38"/>
      <c r="H74" s="40"/>
      <c r="I74" s="40"/>
      <c r="J74" s="179"/>
      <c r="K74" s="40"/>
      <c r="L74" s="179"/>
    </row>
    <row r="75" spans="1:12">
      <c r="A75" s="12"/>
      <c r="B75" s="43" t="s">
        <v>390</v>
      </c>
      <c r="C75" s="34"/>
      <c r="D75" s="43" t="s">
        <v>1326</v>
      </c>
      <c r="E75" s="34"/>
      <c r="F75" s="33">
        <v>7</v>
      </c>
      <c r="G75" s="33"/>
      <c r="H75" s="34"/>
      <c r="I75" s="34"/>
      <c r="J75" s="137" t="s">
        <v>1345</v>
      </c>
      <c r="K75" s="34"/>
      <c r="L75" s="137">
        <v>2017</v>
      </c>
    </row>
    <row r="76" spans="1:12">
      <c r="A76" s="12"/>
      <c r="B76" s="43"/>
      <c r="C76" s="34"/>
      <c r="D76" s="43"/>
      <c r="E76" s="34"/>
      <c r="F76" s="33"/>
      <c r="G76" s="33"/>
      <c r="H76" s="34"/>
      <c r="I76" s="34"/>
      <c r="J76" s="137"/>
      <c r="K76" s="34"/>
      <c r="L76" s="137"/>
    </row>
    <row r="77" spans="1:12">
      <c r="A77" s="12"/>
      <c r="B77" s="36" t="s">
        <v>390</v>
      </c>
      <c r="C77" s="40"/>
      <c r="D77" s="36" t="s">
        <v>1326</v>
      </c>
      <c r="E77" s="40"/>
      <c r="F77" s="38">
        <v>6</v>
      </c>
      <c r="G77" s="38"/>
      <c r="H77" s="40"/>
      <c r="I77" s="40"/>
      <c r="J77" s="179" t="s">
        <v>1345</v>
      </c>
      <c r="K77" s="40"/>
      <c r="L77" s="179">
        <v>2019</v>
      </c>
    </row>
    <row r="78" spans="1:12">
      <c r="A78" s="12"/>
      <c r="B78" s="36"/>
      <c r="C78" s="40"/>
      <c r="D78" s="36"/>
      <c r="E78" s="40"/>
      <c r="F78" s="38"/>
      <c r="G78" s="38"/>
      <c r="H78" s="40"/>
      <c r="I78" s="40"/>
      <c r="J78" s="179"/>
      <c r="K78" s="40"/>
      <c r="L78" s="179"/>
    </row>
    <row r="79" spans="1:12">
      <c r="A79" s="12"/>
      <c r="B79" s="43" t="s">
        <v>401</v>
      </c>
      <c r="C79" s="34"/>
      <c r="D79" s="43" t="s">
        <v>1327</v>
      </c>
      <c r="E79" s="34"/>
      <c r="F79" s="33">
        <v>22</v>
      </c>
      <c r="G79" s="33"/>
      <c r="H79" s="34"/>
      <c r="I79" s="34"/>
      <c r="J79" s="137">
        <v>0.95799999999999996</v>
      </c>
      <c r="K79" s="34"/>
      <c r="L79" s="137">
        <v>2018</v>
      </c>
    </row>
    <row r="80" spans="1:12">
      <c r="A80" s="12"/>
      <c r="B80" s="43"/>
      <c r="C80" s="34"/>
      <c r="D80" s="43"/>
      <c r="E80" s="34"/>
      <c r="F80" s="33"/>
      <c r="G80" s="33"/>
      <c r="H80" s="34"/>
      <c r="I80" s="34"/>
      <c r="J80" s="137"/>
      <c r="K80" s="34"/>
      <c r="L80" s="137"/>
    </row>
    <row r="81" spans="1:12">
      <c r="A81" s="12"/>
      <c r="B81" s="36" t="s">
        <v>411</v>
      </c>
      <c r="C81" s="40"/>
      <c r="D81" s="36" t="s">
        <v>1326</v>
      </c>
      <c r="E81" s="40"/>
      <c r="F81" s="38">
        <v>2</v>
      </c>
      <c r="G81" s="38"/>
      <c r="H81" s="40"/>
      <c r="I81" s="38"/>
      <c r="J81" s="179">
        <v>4.58</v>
      </c>
      <c r="K81" s="40"/>
      <c r="L81" s="179">
        <v>2032</v>
      </c>
    </row>
    <row r="82" spans="1:12">
      <c r="A82" s="12"/>
      <c r="B82" s="36"/>
      <c r="C82" s="40"/>
      <c r="D82" s="36"/>
      <c r="E82" s="40"/>
      <c r="F82" s="38"/>
      <c r="G82" s="38"/>
      <c r="H82" s="40"/>
      <c r="I82" s="38"/>
      <c r="J82" s="179"/>
      <c r="K82" s="40"/>
      <c r="L82" s="179"/>
    </row>
    <row r="83" spans="1:12">
      <c r="A83" s="12"/>
      <c r="B83" s="43" t="s">
        <v>411</v>
      </c>
      <c r="C83" s="34"/>
      <c r="D83" s="43" t="s">
        <v>1325</v>
      </c>
      <c r="E83" s="34"/>
      <c r="F83" s="33">
        <v>54</v>
      </c>
      <c r="G83" s="33"/>
      <c r="H83" s="34"/>
      <c r="I83" s="34"/>
      <c r="J83" s="137">
        <v>3.25</v>
      </c>
      <c r="K83" s="34"/>
      <c r="L83" s="137">
        <v>2015</v>
      </c>
    </row>
    <row r="84" spans="1:12">
      <c r="A84" s="12"/>
      <c r="B84" s="43"/>
      <c r="C84" s="34"/>
      <c r="D84" s="43"/>
      <c r="E84" s="34"/>
      <c r="F84" s="33"/>
      <c r="G84" s="33"/>
      <c r="H84" s="34"/>
      <c r="I84" s="34"/>
      <c r="J84" s="137"/>
      <c r="K84" s="34"/>
      <c r="L84" s="137"/>
    </row>
    <row r="85" spans="1:12">
      <c r="A85" s="12"/>
      <c r="B85" s="26"/>
      <c r="C85" s="26"/>
      <c r="D85" s="26"/>
      <c r="E85" s="26"/>
      <c r="F85" s="40"/>
      <c r="G85" s="40"/>
      <c r="H85" s="40"/>
      <c r="I85" s="26"/>
      <c r="J85" s="26"/>
      <c r="K85" s="26"/>
      <c r="L85" s="26"/>
    </row>
    <row r="86" spans="1:12">
      <c r="A86" s="12"/>
      <c r="B86" s="259" t="s">
        <v>1342</v>
      </c>
      <c r="C86" s="34"/>
      <c r="D86" s="43"/>
      <c r="E86" s="34"/>
      <c r="F86" s="33"/>
      <c r="G86" s="33"/>
      <c r="H86" s="34"/>
      <c r="I86" s="33"/>
      <c r="J86" s="137"/>
      <c r="K86" s="34"/>
      <c r="L86" s="137"/>
    </row>
    <row r="87" spans="1:12">
      <c r="A87" s="12"/>
      <c r="B87" s="259"/>
      <c r="C87" s="34"/>
      <c r="D87" s="43"/>
      <c r="E87" s="34"/>
      <c r="F87" s="33"/>
      <c r="G87" s="33"/>
      <c r="H87" s="34"/>
      <c r="I87" s="33"/>
      <c r="J87" s="137"/>
      <c r="K87" s="34"/>
      <c r="L87" s="137"/>
    </row>
    <row r="88" spans="1:12">
      <c r="A88" s="12"/>
      <c r="B88" s="36" t="s">
        <v>1352</v>
      </c>
      <c r="C88" s="40"/>
      <c r="D88" s="36" t="s">
        <v>1324</v>
      </c>
      <c r="E88" s="40"/>
      <c r="F88" s="38">
        <v>4</v>
      </c>
      <c r="G88" s="38"/>
      <c r="H88" s="40"/>
      <c r="I88" s="40"/>
      <c r="J88" s="179">
        <v>6.33</v>
      </c>
      <c r="K88" s="40"/>
      <c r="L88" s="179">
        <v>2037</v>
      </c>
    </row>
    <row r="89" spans="1:12">
      <c r="A89" s="12"/>
      <c r="B89" s="36"/>
      <c r="C89" s="40"/>
      <c r="D89" s="36"/>
      <c r="E89" s="40"/>
      <c r="F89" s="38"/>
      <c r="G89" s="38"/>
      <c r="H89" s="40"/>
      <c r="I89" s="40"/>
      <c r="J89" s="179"/>
      <c r="K89" s="40"/>
      <c r="L89" s="179"/>
    </row>
    <row r="90" spans="1:12">
      <c r="A90" s="12"/>
      <c r="B90" s="43" t="s">
        <v>1353</v>
      </c>
      <c r="C90" s="34"/>
      <c r="D90" s="43" t="s">
        <v>1326</v>
      </c>
      <c r="E90" s="34"/>
      <c r="F90" s="33">
        <v>1</v>
      </c>
      <c r="G90" s="33"/>
      <c r="H90" s="34"/>
      <c r="I90" s="34"/>
      <c r="J90" s="137" t="s">
        <v>1345</v>
      </c>
      <c r="K90" s="34"/>
      <c r="L90" s="137">
        <v>2017</v>
      </c>
    </row>
    <row r="91" spans="1:12">
      <c r="A91" s="12"/>
      <c r="B91" s="43"/>
      <c r="C91" s="34"/>
      <c r="D91" s="43"/>
      <c r="E91" s="34"/>
      <c r="F91" s="33"/>
      <c r="G91" s="33"/>
      <c r="H91" s="34"/>
      <c r="I91" s="34"/>
      <c r="J91" s="137"/>
      <c r="K91" s="34"/>
      <c r="L91" s="137"/>
    </row>
    <row r="92" spans="1:12">
      <c r="A92" s="12"/>
      <c r="B92" s="36" t="s">
        <v>1354</v>
      </c>
      <c r="C92" s="40"/>
      <c r="D92" s="36" t="s">
        <v>1327</v>
      </c>
      <c r="E92" s="40"/>
      <c r="F92" s="38">
        <v>78</v>
      </c>
      <c r="G92" s="38"/>
      <c r="H92" s="40"/>
      <c r="I92" s="40"/>
      <c r="J92" s="179">
        <v>5.09</v>
      </c>
      <c r="K92" s="40"/>
      <c r="L92" s="179">
        <v>2015</v>
      </c>
    </row>
    <row r="93" spans="1:12">
      <c r="A93" s="12"/>
      <c r="B93" s="36"/>
      <c r="C93" s="40"/>
      <c r="D93" s="36"/>
      <c r="E93" s="40"/>
      <c r="F93" s="38"/>
      <c r="G93" s="38"/>
      <c r="H93" s="40"/>
      <c r="I93" s="40"/>
      <c r="J93" s="179"/>
      <c r="K93" s="40"/>
      <c r="L93" s="179"/>
    </row>
    <row r="94" spans="1:12">
      <c r="A94" s="12"/>
      <c r="B94" s="43" t="s">
        <v>1354</v>
      </c>
      <c r="C94" s="34"/>
      <c r="D94" s="43" t="s">
        <v>1327</v>
      </c>
      <c r="E94" s="34"/>
      <c r="F94" s="33">
        <v>42</v>
      </c>
      <c r="G94" s="33"/>
      <c r="H94" s="34"/>
      <c r="I94" s="34"/>
      <c r="J94" s="137">
        <v>6.25</v>
      </c>
      <c r="K94" s="34"/>
      <c r="L94" s="137">
        <v>2016</v>
      </c>
    </row>
    <row r="95" spans="1:12" ht="15.75" thickBot="1">
      <c r="A95" s="12"/>
      <c r="B95" s="43"/>
      <c r="C95" s="34"/>
      <c r="D95" s="43"/>
      <c r="E95" s="34"/>
      <c r="F95" s="44"/>
      <c r="G95" s="44"/>
      <c r="H95" s="45"/>
      <c r="I95" s="34"/>
      <c r="J95" s="137"/>
      <c r="K95" s="34"/>
      <c r="L95" s="137"/>
    </row>
    <row r="96" spans="1:12">
      <c r="A96" s="12"/>
      <c r="B96" s="252" t="s">
        <v>1355</v>
      </c>
      <c r="C96" s="40"/>
      <c r="D96" s="40"/>
      <c r="E96" s="40"/>
      <c r="F96" s="48" t="s">
        <v>275</v>
      </c>
      <c r="G96" s="46">
        <v>239</v>
      </c>
      <c r="H96" s="47"/>
      <c r="I96" s="40"/>
      <c r="J96" s="40"/>
      <c r="K96" s="40"/>
      <c r="L96" s="40"/>
    </row>
    <row r="97" spans="1:26" ht="15.75" thickBot="1">
      <c r="A97" s="12"/>
      <c r="B97" s="252"/>
      <c r="C97" s="40"/>
      <c r="D97" s="40"/>
      <c r="E97" s="40"/>
      <c r="F97" s="37"/>
      <c r="G97" s="39"/>
      <c r="H97" s="41"/>
      <c r="I97" s="40"/>
      <c r="J97" s="40"/>
      <c r="K97" s="40"/>
      <c r="L97" s="40"/>
    </row>
    <row r="98" spans="1:26" ht="15.75" thickTop="1">
      <c r="A98" s="12"/>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c r="A99" s="12"/>
      <c r="B99" s="51" t="s">
        <v>1356</v>
      </c>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12"/>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c r="A101" s="12"/>
      <c r="B101" s="51" t="s">
        <v>1357</v>
      </c>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12"/>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c r="A103" s="12"/>
      <c r="B103" s="51" t="s">
        <v>1358</v>
      </c>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12"/>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c r="A105" s="12"/>
      <c r="B105" s="51" t="s">
        <v>1359</v>
      </c>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12"/>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c r="A107" s="12"/>
      <c r="B107" s="52" t="s">
        <v>1360</v>
      </c>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c r="A108" s="12"/>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c r="A109" s="12"/>
      <c r="B109" s="53" t="s">
        <v>1361</v>
      </c>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c r="A110" s="12"/>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c r="A111" s="12"/>
      <c r="B111" s="51" t="s">
        <v>1362</v>
      </c>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12"/>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28.5" customHeight="1">
      <c r="A113" s="12"/>
      <c r="B113" s="51" t="s">
        <v>1363</v>
      </c>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12"/>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c r="A115" s="12"/>
      <c r="B115" s="53" t="s">
        <v>1364</v>
      </c>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c r="A116" s="12"/>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c r="A117" s="12"/>
      <c r="B117" s="51" t="s">
        <v>1365</v>
      </c>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12"/>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c r="A119" s="12"/>
      <c r="B119" s="51" t="s">
        <v>1366</v>
      </c>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12"/>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c r="A121" s="12"/>
      <c r="B121" s="52" t="s">
        <v>1367</v>
      </c>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c r="A122" s="12"/>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c r="A123" s="12"/>
      <c r="B123" s="51" t="s">
        <v>1368</v>
      </c>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12"/>
      <c r="B124" s="29"/>
      <c r="C124" s="29"/>
      <c r="D124" s="29"/>
      <c r="E124" s="29"/>
      <c r="F124" s="29"/>
      <c r="G124" s="29"/>
      <c r="H124" s="29"/>
      <c r="I124" s="29"/>
      <c r="J124" s="29"/>
      <c r="K124" s="29"/>
      <c r="L124" s="29"/>
      <c r="M124" s="29"/>
      <c r="N124" s="29"/>
      <c r="O124" s="29"/>
      <c r="P124" s="29"/>
    </row>
    <row r="125" spans="1:26">
      <c r="A125" s="12"/>
      <c r="B125" s="18"/>
      <c r="C125" s="18"/>
      <c r="D125" s="18"/>
      <c r="E125" s="18"/>
      <c r="F125" s="18"/>
      <c r="G125" s="18"/>
      <c r="H125" s="18"/>
      <c r="I125" s="18"/>
      <c r="J125" s="18"/>
      <c r="K125" s="18"/>
      <c r="L125" s="18"/>
      <c r="M125" s="18"/>
      <c r="N125" s="18"/>
      <c r="O125" s="18"/>
      <c r="P125" s="18"/>
    </row>
    <row r="126" spans="1:26" ht="15.75" thickBot="1">
      <c r="A126" s="12"/>
      <c r="B126" s="27"/>
      <c r="C126" s="22"/>
      <c r="D126" s="31" t="s">
        <v>753</v>
      </c>
      <c r="E126" s="31"/>
      <c r="F126" s="31"/>
      <c r="G126" s="31"/>
      <c r="H126" s="31"/>
      <c r="I126" s="31"/>
      <c r="J126" s="22"/>
      <c r="K126" s="31" t="s">
        <v>769</v>
      </c>
      <c r="L126" s="31"/>
      <c r="M126" s="31"/>
      <c r="N126" s="31"/>
      <c r="O126" s="31"/>
      <c r="P126" s="31"/>
    </row>
    <row r="127" spans="1:26" ht="15" customHeight="1">
      <c r="A127" s="12"/>
      <c r="B127" s="30" t="s">
        <v>1323</v>
      </c>
      <c r="C127" s="34"/>
      <c r="D127" s="120" t="s">
        <v>1369</v>
      </c>
      <c r="E127" s="120"/>
      <c r="F127" s="120"/>
      <c r="G127" s="65"/>
      <c r="H127" s="120" t="s">
        <v>1337</v>
      </c>
      <c r="I127" s="120"/>
      <c r="J127" s="34"/>
      <c r="K127" s="120" t="s">
        <v>1371</v>
      </c>
      <c r="L127" s="120"/>
      <c r="M127" s="120"/>
      <c r="N127" s="65"/>
      <c r="O127" s="120" t="s">
        <v>1350</v>
      </c>
      <c r="P127" s="120"/>
    </row>
    <row r="128" spans="1:26" ht="15.75" thickBot="1">
      <c r="A128" s="12"/>
      <c r="B128" s="31"/>
      <c r="C128" s="34"/>
      <c r="D128" s="31" t="s">
        <v>632</v>
      </c>
      <c r="E128" s="31"/>
      <c r="F128" s="31"/>
      <c r="G128" s="34"/>
      <c r="H128" s="31" t="s">
        <v>1370</v>
      </c>
      <c r="I128" s="31"/>
      <c r="J128" s="34"/>
      <c r="K128" s="31" t="s">
        <v>632</v>
      </c>
      <c r="L128" s="31"/>
      <c r="M128" s="31"/>
      <c r="N128" s="34"/>
      <c r="O128" s="31" t="s">
        <v>1370</v>
      </c>
      <c r="P128" s="31"/>
    </row>
    <row r="129" spans="1:26">
      <c r="A129" s="12"/>
      <c r="B129" s="124"/>
      <c r="C129" s="34"/>
      <c r="D129" s="120" t="s">
        <v>321</v>
      </c>
      <c r="E129" s="120"/>
      <c r="F129" s="120"/>
      <c r="G129" s="34"/>
      <c r="H129" s="212"/>
      <c r="I129" s="65"/>
      <c r="J129" s="34"/>
      <c r="K129" s="120" t="s">
        <v>321</v>
      </c>
      <c r="L129" s="120"/>
      <c r="M129" s="120"/>
      <c r="N129" s="34"/>
      <c r="O129" s="212"/>
      <c r="P129" s="65"/>
    </row>
    <row r="130" spans="1:26">
      <c r="A130" s="12"/>
      <c r="B130" s="43"/>
      <c r="C130" s="34"/>
      <c r="D130" s="30"/>
      <c r="E130" s="30"/>
      <c r="F130" s="30"/>
      <c r="G130" s="34"/>
      <c r="H130" s="33"/>
      <c r="I130" s="34"/>
      <c r="J130" s="34"/>
      <c r="K130" s="30"/>
      <c r="L130" s="30"/>
      <c r="M130" s="30"/>
      <c r="N130" s="34"/>
      <c r="O130" s="33"/>
      <c r="P130" s="34"/>
    </row>
    <row r="131" spans="1:26">
      <c r="A131" s="12"/>
      <c r="B131" s="36" t="s">
        <v>1372</v>
      </c>
      <c r="C131" s="40"/>
      <c r="D131" s="36" t="s">
        <v>275</v>
      </c>
      <c r="E131" s="38">
        <v>740</v>
      </c>
      <c r="F131" s="40"/>
      <c r="G131" s="40"/>
      <c r="H131" s="38">
        <v>0.26</v>
      </c>
      <c r="I131" s="36" t="s">
        <v>1373</v>
      </c>
      <c r="J131" s="40"/>
      <c r="K131" s="36" t="s">
        <v>275</v>
      </c>
      <c r="L131" s="38">
        <v>744</v>
      </c>
      <c r="M131" s="40"/>
      <c r="N131" s="40"/>
      <c r="O131" s="38">
        <v>0.22</v>
      </c>
      <c r="P131" s="36" t="s">
        <v>1373</v>
      </c>
    </row>
    <row r="132" spans="1:26">
      <c r="A132" s="12"/>
      <c r="B132" s="36"/>
      <c r="C132" s="40"/>
      <c r="D132" s="36"/>
      <c r="E132" s="38"/>
      <c r="F132" s="40"/>
      <c r="G132" s="40"/>
      <c r="H132" s="38"/>
      <c r="I132" s="36"/>
      <c r="J132" s="40"/>
      <c r="K132" s="36"/>
      <c r="L132" s="38"/>
      <c r="M132" s="40"/>
      <c r="N132" s="40"/>
      <c r="O132" s="38"/>
      <c r="P132" s="36"/>
    </row>
    <row r="133" spans="1:26">
      <c r="A133" s="12"/>
      <c r="B133" s="43" t="s">
        <v>1374</v>
      </c>
      <c r="C133" s="34"/>
      <c r="D133" s="33">
        <v>115</v>
      </c>
      <c r="E133" s="33"/>
      <c r="F133" s="34"/>
      <c r="G133" s="34"/>
      <c r="H133" s="33">
        <v>0.51</v>
      </c>
      <c r="I133" s="43" t="s">
        <v>1373</v>
      </c>
      <c r="J133" s="34"/>
      <c r="K133" s="33">
        <v>602</v>
      </c>
      <c r="L133" s="33"/>
      <c r="M133" s="34"/>
      <c r="N133" s="34"/>
      <c r="O133" s="33">
        <v>0.59</v>
      </c>
      <c r="P133" s="43" t="s">
        <v>1373</v>
      </c>
    </row>
    <row r="134" spans="1:26" ht="15.75" thickBot="1">
      <c r="A134" s="12"/>
      <c r="B134" s="43"/>
      <c r="C134" s="34"/>
      <c r="D134" s="44"/>
      <c r="E134" s="44"/>
      <c r="F134" s="45"/>
      <c r="G134" s="34"/>
      <c r="H134" s="33"/>
      <c r="I134" s="43"/>
      <c r="J134" s="34"/>
      <c r="K134" s="44"/>
      <c r="L134" s="44"/>
      <c r="M134" s="45"/>
      <c r="N134" s="34"/>
      <c r="O134" s="33"/>
      <c r="P134" s="43"/>
    </row>
    <row r="135" spans="1:26">
      <c r="A135" s="12"/>
      <c r="B135" s="35" t="s">
        <v>151</v>
      </c>
      <c r="C135" s="40"/>
      <c r="D135" s="48" t="s">
        <v>275</v>
      </c>
      <c r="E135" s="46">
        <v>855</v>
      </c>
      <c r="F135" s="47"/>
      <c r="G135" s="40"/>
      <c r="H135" s="38"/>
      <c r="I135" s="40"/>
      <c r="J135" s="40"/>
      <c r="K135" s="48" t="s">
        <v>275</v>
      </c>
      <c r="L135" s="131">
        <v>1346</v>
      </c>
      <c r="M135" s="47"/>
      <c r="N135" s="40"/>
      <c r="O135" s="38"/>
      <c r="P135" s="40"/>
    </row>
    <row r="136" spans="1:26" ht="15.75" thickBot="1">
      <c r="A136" s="12"/>
      <c r="B136" s="35"/>
      <c r="C136" s="40"/>
      <c r="D136" s="37"/>
      <c r="E136" s="39"/>
      <c r="F136" s="41"/>
      <c r="G136" s="40"/>
      <c r="H136" s="38"/>
      <c r="I136" s="40"/>
      <c r="J136" s="40"/>
      <c r="K136" s="37"/>
      <c r="L136" s="132"/>
      <c r="M136" s="41"/>
      <c r="N136" s="40"/>
      <c r="O136" s="38"/>
      <c r="P136" s="40"/>
    </row>
    <row r="137" spans="1:26" ht="15.75" thickTop="1">
      <c r="A137" s="12"/>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row>
    <row r="138" spans="1:26">
      <c r="A138" s="12"/>
      <c r="B138" s="18"/>
      <c r="C138" s="18"/>
    </row>
    <row r="139" spans="1:26">
      <c r="A139" s="12"/>
      <c r="B139" s="188" t="s">
        <v>373</v>
      </c>
      <c r="C139" s="141" t="s">
        <v>1375</v>
      </c>
    </row>
    <row r="140" spans="1:26">
      <c r="A140" s="12"/>
      <c r="B140" s="18"/>
      <c r="C140" s="18"/>
    </row>
    <row r="141" spans="1:26" ht="57">
      <c r="A141" s="12"/>
      <c r="B141" s="188" t="s">
        <v>746</v>
      </c>
      <c r="C141" s="141" t="s">
        <v>1376</v>
      </c>
    </row>
    <row r="142" spans="1:26">
      <c r="A142" s="12"/>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c r="A143" s="12"/>
      <c r="B143" s="52" t="s">
        <v>1377</v>
      </c>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c r="A144" s="12"/>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c r="A145" s="12"/>
      <c r="B145" s="51" t="s">
        <v>1378</v>
      </c>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12"/>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c r="A147" s="12"/>
      <c r="B147" s="52" t="s">
        <v>1379</v>
      </c>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c r="A148" s="12"/>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c r="A149" s="12"/>
      <c r="B149" s="51" t="s">
        <v>1380</v>
      </c>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12"/>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c r="A151" s="12"/>
      <c r="B151" s="51" t="s">
        <v>1381</v>
      </c>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12"/>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c r="A153" s="12"/>
      <c r="B153" s="51" t="s">
        <v>1382</v>
      </c>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12"/>
      <c r="B154" s="29"/>
      <c r="C154" s="29"/>
      <c r="D154" s="29"/>
      <c r="E154" s="29"/>
      <c r="F154" s="29"/>
      <c r="G154" s="29"/>
      <c r="H154" s="29"/>
      <c r="I154" s="29"/>
    </row>
    <row r="155" spans="1:26">
      <c r="A155" s="12"/>
      <c r="B155" s="18"/>
      <c r="C155" s="18"/>
      <c r="D155" s="18"/>
      <c r="E155" s="18"/>
      <c r="F155" s="18"/>
      <c r="G155" s="18"/>
      <c r="H155" s="18"/>
      <c r="I155" s="18"/>
    </row>
    <row r="156" spans="1:26" ht="15" customHeight="1">
      <c r="A156" s="12"/>
      <c r="B156" s="34"/>
      <c r="C156" s="30" t="s">
        <v>737</v>
      </c>
      <c r="D156" s="30"/>
      <c r="E156" s="30"/>
      <c r="F156" s="30"/>
      <c r="G156" s="30"/>
      <c r="H156" s="30"/>
      <c r="I156" s="30"/>
    </row>
    <row r="157" spans="1:26" ht="15" customHeight="1">
      <c r="A157" s="12"/>
      <c r="B157" s="34"/>
      <c r="C157" s="30" t="s">
        <v>1383</v>
      </c>
      <c r="D157" s="30"/>
      <c r="E157" s="30"/>
      <c r="F157" s="30"/>
      <c r="G157" s="30"/>
      <c r="H157" s="30"/>
      <c r="I157" s="30"/>
    </row>
    <row r="158" spans="1:26" ht="15.75" thickBot="1">
      <c r="A158" s="12"/>
      <c r="B158" s="27"/>
      <c r="C158" s="31">
        <v>2015</v>
      </c>
      <c r="D158" s="31"/>
      <c r="E158" s="31"/>
      <c r="F158" s="22"/>
      <c r="G158" s="31">
        <v>2014</v>
      </c>
      <c r="H158" s="31"/>
      <c r="I158" s="31"/>
    </row>
    <row r="159" spans="1:26" ht="15" customHeight="1">
      <c r="A159" s="12"/>
      <c r="B159" s="20"/>
      <c r="C159" s="30" t="s">
        <v>1384</v>
      </c>
      <c r="D159" s="30"/>
      <c r="E159" s="30"/>
      <c r="F159" s="30"/>
      <c r="G159" s="30"/>
      <c r="H159" s="30"/>
      <c r="I159" s="30"/>
    </row>
    <row r="160" spans="1:26">
      <c r="A160" s="12"/>
      <c r="B160" s="34"/>
      <c r="C160" s="33"/>
      <c r="D160" s="33"/>
      <c r="E160" s="34"/>
      <c r="F160" s="34"/>
      <c r="G160" s="33"/>
      <c r="H160" s="33"/>
      <c r="I160" s="34"/>
    </row>
    <row r="161" spans="1:9">
      <c r="A161" s="12"/>
      <c r="B161" s="34"/>
      <c r="C161" s="33"/>
      <c r="D161" s="33"/>
      <c r="E161" s="34"/>
      <c r="F161" s="34"/>
      <c r="G161" s="33"/>
      <c r="H161" s="33"/>
      <c r="I161" s="34"/>
    </row>
    <row r="162" spans="1:9" ht="43.5">
      <c r="A162" s="12"/>
      <c r="B162" s="27" t="s">
        <v>1385</v>
      </c>
      <c r="C162" s="33">
        <v>0.26</v>
      </c>
      <c r="D162" s="33"/>
      <c r="E162" s="27" t="s">
        <v>1373</v>
      </c>
      <c r="F162" s="22"/>
      <c r="G162" s="33">
        <v>0.24</v>
      </c>
      <c r="H162" s="33"/>
      <c r="I162" s="27" t="s">
        <v>1373</v>
      </c>
    </row>
    <row r="163" spans="1:9">
      <c r="A163" s="12"/>
      <c r="B163" s="43" t="s">
        <v>1386</v>
      </c>
      <c r="C163" s="43" t="s">
        <v>275</v>
      </c>
      <c r="D163" s="33">
        <v>7</v>
      </c>
      <c r="E163" s="34"/>
      <c r="F163" s="34"/>
      <c r="G163" s="43" t="s">
        <v>275</v>
      </c>
      <c r="H163" s="33">
        <v>8</v>
      </c>
      <c r="I163" s="34"/>
    </row>
    <row r="164" spans="1:9">
      <c r="A164" s="12"/>
      <c r="B164" s="43"/>
      <c r="C164" s="43"/>
      <c r="D164" s="33"/>
      <c r="E164" s="34"/>
      <c r="F164" s="34"/>
      <c r="G164" s="43"/>
      <c r="H164" s="33"/>
      <c r="I164" s="34"/>
    </row>
    <row r="165" spans="1:9">
      <c r="A165" s="12"/>
      <c r="B165" s="29"/>
      <c r="C165" s="29"/>
      <c r="D165" s="29"/>
      <c r="E165" s="29"/>
      <c r="F165" s="29"/>
      <c r="G165" s="29"/>
      <c r="H165" s="29"/>
      <c r="I165" s="29"/>
    </row>
    <row r="166" spans="1:9">
      <c r="A166" s="12"/>
      <c r="B166" s="18"/>
      <c r="C166" s="18"/>
      <c r="D166" s="18"/>
      <c r="E166" s="18"/>
      <c r="F166" s="18"/>
      <c r="G166" s="18"/>
      <c r="H166" s="18"/>
      <c r="I166" s="18"/>
    </row>
    <row r="167" spans="1:9" ht="15" customHeight="1">
      <c r="A167" s="12"/>
      <c r="B167" s="22"/>
      <c r="C167" s="30" t="s">
        <v>471</v>
      </c>
      <c r="D167" s="30"/>
      <c r="E167" s="30"/>
      <c r="F167" s="22"/>
      <c r="G167" s="30" t="s">
        <v>472</v>
      </c>
      <c r="H167" s="30"/>
      <c r="I167" s="30"/>
    </row>
    <row r="168" spans="1:9" ht="15.75" thickBot="1">
      <c r="A168" s="12"/>
      <c r="B168" s="22"/>
      <c r="C168" s="31">
        <v>2015</v>
      </c>
      <c r="D168" s="31"/>
      <c r="E168" s="31"/>
      <c r="F168" s="22"/>
      <c r="G168" s="31">
        <v>2014</v>
      </c>
      <c r="H168" s="31"/>
      <c r="I168" s="31"/>
    </row>
    <row r="169" spans="1:9" ht="15" customHeight="1">
      <c r="A169" s="12"/>
      <c r="B169" s="20"/>
      <c r="C169" s="30" t="s">
        <v>321</v>
      </c>
      <c r="D169" s="30"/>
      <c r="E169" s="30"/>
      <c r="F169" s="30"/>
      <c r="G169" s="30"/>
      <c r="H169" s="30"/>
      <c r="I169" s="30"/>
    </row>
    <row r="170" spans="1:9" ht="27.75" customHeight="1">
      <c r="A170" s="12"/>
      <c r="B170" s="117" t="s">
        <v>1387</v>
      </c>
      <c r="C170" s="36" t="s">
        <v>275</v>
      </c>
      <c r="D170" s="38">
        <v>988</v>
      </c>
      <c r="E170" s="40"/>
      <c r="F170" s="40"/>
      <c r="G170" s="36" t="s">
        <v>275</v>
      </c>
      <c r="H170" s="38">
        <v>975</v>
      </c>
      <c r="I170" s="40"/>
    </row>
    <row r="171" spans="1:9">
      <c r="A171" s="12"/>
      <c r="B171" s="117"/>
      <c r="C171" s="36"/>
      <c r="D171" s="38"/>
      <c r="E171" s="40"/>
      <c r="F171" s="40"/>
      <c r="G171" s="36"/>
      <c r="H171" s="38"/>
      <c r="I171" s="40"/>
    </row>
    <row r="172" spans="1:9">
      <c r="A172" s="12"/>
      <c r="B172" s="43" t="s">
        <v>1388</v>
      </c>
      <c r="C172" s="33">
        <v>740</v>
      </c>
      <c r="D172" s="33"/>
      <c r="E172" s="34"/>
      <c r="F172" s="34"/>
      <c r="G172" s="33">
        <v>744</v>
      </c>
      <c r="H172" s="33"/>
      <c r="I172" s="34"/>
    </row>
    <row r="173" spans="1:9">
      <c r="A173" s="12"/>
      <c r="B173" s="43"/>
      <c r="C173" s="33"/>
      <c r="D173" s="33"/>
      <c r="E173" s="34"/>
      <c r="F173" s="34"/>
      <c r="G173" s="33"/>
      <c r="H173" s="33"/>
      <c r="I173" s="34"/>
    </row>
    <row r="174" spans="1:9">
      <c r="A174" s="12"/>
      <c r="B174" s="36" t="s">
        <v>1389</v>
      </c>
      <c r="C174" s="38">
        <v>52</v>
      </c>
      <c r="D174" s="38"/>
      <c r="E174" s="40"/>
      <c r="F174" s="40"/>
      <c r="G174" s="38">
        <v>44</v>
      </c>
      <c r="H174" s="38"/>
      <c r="I174" s="40"/>
    </row>
    <row r="175" spans="1:9">
      <c r="A175" s="12"/>
      <c r="B175" s="36"/>
      <c r="C175" s="38"/>
      <c r="D175" s="38"/>
      <c r="E175" s="40"/>
      <c r="F175" s="40"/>
      <c r="G175" s="38"/>
      <c r="H175" s="38"/>
      <c r="I175" s="40"/>
    </row>
    <row r="176" spans="1:9" ht="27.75" customHeight="1">
      <c r="A176" s="12"/>
      <c r="B176" s="43" t="s">
        <v>1390</v>
      </c>
      <c r="C176" s="33">
        <v>17</v>
      </c>
      <c r="D176" s="33"/>
      <c r="E176" s="34"/>
      <c r="F176" s="34"/>
      <c r="G176" s="33">
        <v>13</v>
      </c>
      <c r="H176" s="33"/>
      <c r="I176" s="34"/>
    </row>
    <row r="177" spans="1:26">
      <c r="A177" s="12"/>
      <c r="B177" s="43"/>
      <c r="C177" s="33"/>
      <c r="D177" s="33"/>
      <c r="E177" s="34"/>
      <c r="F177" s="34"/>
      <c r="G177" s="33"/>
      <c r="H177" s="33"/>
      <c r="I177" s="34"/>
    </row>
    <row r="178" spans="1:26" ht="27.75" customHeight="1">
      <c r="A178" s="12"/>
      <c r="B178" s="36" t="s">
        <v>1391</v>
      </c>
      <c r="C178" s="38">
        <v>265</v>
      </c>
      <c r="D178" s="38"/>
      <c r="E178" s="40"/>
      <c r="F178" s="40"/>
      <c r="G178" s="38">
        <v>335</v>
      </c>
      <c r="H178" s="38"/>
      <c r="I178" s="40"/>
    </row>
    <row r="179" spans="1:26">
      <c r="A179" s="12"/>
      <c r="B179" s="36"/>
      <c r="C179" s="38"/>
      <c r="D179" s="38"/>
      <c r="E179" s="40"/>
      <c r="F179" s="40"/>
      <c r="G179" s="38"/>
      <c r="H179" s="38"/>
      <c r="I179" s="40"/>
    </row>
    <row r="180" spans="1:26">
      <c r="A180" s="12"/>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c r="A181" s="12"/>
      <c r="B181" s="51" t="s">
        <v>1392</v>
      </c>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2" t="s">
        <v>18</v>
      </c>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 customHeight="1">
      <c r="A183" s="12" t="s">
        <v>230</v>
      </c>
      <c r="B183" s="256" t="s">
        <v>1321</v>
      </c>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row>
    <row r="184" spans="1:26">
      <c r="A184" s="12"/>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c r="A185" s="12"/>
      <c r="B185" s="50" t="s">
        <v>162</v>
      </c>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c r="A186" s="12"/>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c r="A187" s="12"/>
      <c r="B187" s="51" t="s">
        <v>1335</v>
      </c>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12"/>
      <c r="B188" s="29"/>
      <c r="C188" s="29"/>
      <c r="D188" s="29"/>
      <c r="E188" s="29"/>
      <c r="F188" s="29"/>
      <c r="G188" s="29"/>
      <c r="H188" s="29"/>
      <c r="I188" s="29"/>
      <c r="J188" s="29"/>
      <c r="K188" s="29"/>
      <c r="L188" s="29"/>
    </row>
    <row r="189" spans="1:26">
      <c r="A189" s="12"/>
      <c r="B189" s="18"/>
      <c r="C189" s="18"/>
      <c r="D189" s="18"/>
      <c r="E189" s="18"/>
      <c r="F189" s="18"/>
      <c r="G189" s="18"/>
      <c r="H189" s="18"/>
      <c r="I189" s="18"/>
      <c r="J189" s="18"/>
      <c r="K189" s="18"/>
      <c r="L189" s="18"/>
    </row>
    <row r="190" spans="1:26" ht="15.75" thickBot="1">
      <c r="A190" s="12"/>
      <c r="B190" s="21" t="s">
        <v>631</v>
      </c>
      <c r="C190" s="22"/>
      <c r="D190" s="21" t="s">
        <v>1323</v>
      </c>
      <c r="E190" s="22"/>
      <c r="F190" s="31" t="s">
        <v>1393</v>
      </c>
      <c r="G190" s="31"/>
      <c r="H190" s="31"/>
      <c r="I190" s="22"/>
      <c r="J190" s="21" t="s">
        <v>804</v>
      </c>
      <c r="K190" s="22"/>
      <c r="L190" s="21" t="s">
        <v>1339</v>
      </c>
    </row>
    <row r="191" spans="1:26" ht="15" customHeight="1">
      <c r="A191" s="12"/>
      <c r="B191" s="19" t="s">
        <v>1340</v>
      </c>
      <c r="C191" s="22"/>
      <c r="D191" s="136"/>
      <c r="E191" s="22"/>
      <c r="F191" s="120" t="s">
        <v>378</v>
      </c>
      <c r="G191" s="120"/>
      <c r="H191" s="120"/>
      <c r="I191" s="22"/>
      <c r="J191" s="20" t="s">
        <v>1341</v>
      </c>
      <c r="K191" s="22"/>
      <c r="L191" s="20"/>
    </row>
    <row r="192" spans="1:26">
      <c r="A192" s="12"/>
      <c r="B192" s="36" t="s">
        <v>406</v>
      </c>
      <c r="C192" s="40"/>
      <c r="D192" s="36" t="s">
        <v>1324</v>
      </c>
      <c r="E192" s="40"/>
      <c r="F192" s="36" t="s">
        <v>275</v>
      </c>
      <c r="G192" s="121">
        <v>125000</v>
      </c>
      <c r="H192" s="40"/>
      <c r="I192" s="40"/>
      <c r="J192" s="179">
        <v>3.17</v>
      </c>
      <c r="K192" s="40"/>
      <c r="L192" s="179">
        <v>2025</v>
      </c>
    </row>
    <row r="193" spans="1:26">
      <c r="A193" s="12"/>
      <c r="B193" s="36"/>
      <c r="C193" s="40"/>
      <c r="D193" s="36"/>
      <c r="E193" s="40"/>
      <c r="F193" s="36"/>
      <c r="G193" s="121"/>
      <c r="H193" s="40"/>
      <c r="I193" s="40"/>
      <c r="J193" s="179"/>
      <c r="K193" s="40"/>
      <c r="L193" s="179"/>
    </row>
    <row r="194" spans="1:26">
      <c r="A194" s="12"/>
      <c r="B194" s="43" t="s">
        <v>406</v>
      </c>
      <c r="C194" s="34"/>
      <c r="D194" s="43" t="s">
        <v>1324</v>
      </c>
      <c r="E194" s="34"/>
      <c r="F194" s="122">
        <v>125000</v>
      </c>
      <c r="G194" s="122"/>
      <c r="H194" s="34"/>
      <c r="I194" s="34"/>
      <c r="J194" s="137">
        <v>4.09</v>
      </c>
      <c r="K194" s="34"/>
      <c r="L194" s="137">
        <v>2045</v>
      </c>
    </row>
    <row r="195" spans="1:26">
      <c r="A195" s="12"/>
      <c r="B195" s="43"/>
      <c r="C195" s="34"/>
      <c r="D195" s="43"/>
      <c r="E195" s="34"/>
      <c r="F195" s="122"/>
      <c r="G195" s="122"/>
      <c r="H195" s="34"/>
      <c r="I195" s="34"/>
      <c r="J195" s="137"/>
      <c r="K195" s="34"/>
      <c r="L195" s="137"/>
    </row>
    <row r="196" spans="1:26">
      <c r="A196" s="12"/>
      <c r="B196" s="36" t="s">
        <v>411</v>
      </c>
      <c r="C196" s="40"/>
      <c r="D196" s="36" t="s">
        <v>1325</v>
      </c>
      <c r="E196" s="40"/>
      <c r="F196" s="121">
        <v>53500</v>
      </c>
      <c r="G196" s="121"/>
      <c r="H196" s="40"/>
      <c r="I196" s="40"/>
      <c r="J196" s="179">
        <v>1.6</v>
      </c>
      <c r="K196" s="40"/>
      <c r="L196" s="179">
        <v>2019</v>
      </c>
    </row>
    <row r="197" spans="1:26">
      <c r="A197" s="12"/>
      <c r="B197" s="36"/>
      <c r="C197" s="40"/>
      <c r="D197" s="36"/>
      <c r="E197" s="40"/>
      <c r="F197" s="121"/>
      <c r="G197" s="121"/>
      <c r="H197" s="40"/>
      <c r="I197" s="40"/>
      <c r="J197" s="179"/>
      <c r="K197" s="40"/>
      <c r="L197" s="179"/>
    </row>
    <row r="198" spans="1:26">
      <c r="A198" s="12"/>
      <c r="B198" s="43" t="s">
        <v>411</v>
      </c>
      <c r="C198" s="34"/>
      <c r="D198" s="43" t="s">
        <v>1324</v>
      </c>
      <c r="E198" s="34"/>
      <c r="F198" s="122">
        <v>400000</v>
      </c>
      <c r="G198" s="122"/>
      <c r="H198" s="34"/>
      <c r="I198" s="34"/>
      <c r="J198" s="137">
        <v>3.9</v>
      </c>
      <c r="K198" s="34"/>
      <c r="L198" s="137">
        <v>2045</v>
      </c>
    </row>
    <row r="199" spans="1:26">
      <c r="A199" s="12"/>
      <c r="B199" s="43"/>
      <c r="C199" s="34"/>
      <c r="D199" s="43"/>
      <c r="E199" s="34"/>
      <c r="F199" s="122"/>
      <c r="G199" s="122"/>
      <c r="H199" s="34"/>
      <c r="I199" s="34"/>
      <c r="J199" s="137"/>
      <c r="K199" s="34"/>
      <c r="L199" s="137"/>
    </row>
    <row r="200" spans="1:26">
      <c r="A200" s="12"/>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row>
    <row r="201" spans="1:26">
      <c r="A201" s="12"/>
      <c r="B201" s="18"/>
      <c r="C201" s="18"/>
    </row>
    <row r="202" spans="1:26" ht="57">
      <c r="A202" s="12"/>
      <c r="B202" s="263" t="s">
        <v>373</v>
      </c>
      <c r="C202" s="141" t="s">
        <v>1394</v>
      </c>
    </row>
    <row r="203" spans="1:26">
      <c r="A203" s="12"/>
      <c r="B203" s="29"/>
      <c r="C203" s="29"/>
      <c r="D203" s="29"/>
      <c r="E203" s="29"/>
      <c r="F203" s="29"/>
      <c r="G203" s="29"/>
      <c r="H203" s="29"/>
      <c r="I203" s="29"/>
      <c r="J203" s="29"/>
      <c r="K203" s="29"/>
      <c r="L203" s="29"/>
    </row>
    <row r="204" spans="1:26">
      <c r="A204" s="12"/>
      <c r="B204" s="18"/>
      <c r="C204" s="18"/>
      <c r="D204" s="18"/>
      <c r="E204" s="18"/>
      <c r="F204" s="18"/>
      <c r="G204" s="18"/>
      <c r="H204" s="18"/>
      <c r="I204" s="18"/>
      <c r="J204" s="18"/>
      <c r="K204" s="18"/>
      <c r="L204" s="18"/>
    </row>
    <row r="205" spans="1:26" ht="15.75" thickBot="1">
      <c r="A205" s="12"/>
      <c r="B205" s="21" t="s">
        <v>631</v>
      </c>
      <c r="C205" s="22"/>
      <c r="D205" s="21" t="s">
        <v>1323</v>
      </c>
      <c r="E205" s="22"/>
      <c r="F205" s="31" t="s">
        <v>1395</v>
      </c>
      <c r="G205" s="31"/>
      <c r="H205" s="31"/>
      <c r="I205" s="22"/>
      <c r="J205" s="21" t="s">
        <v>804</v>
      </c>
      <c r="K205" s="22"/>
      <c r="L205" s="21" t="s">
        <v>1339</v>
      </c>
    </row>
    <row r="206" spans="1:26" ht="30">
      <c r="A206" s="12"/>
      <c r="B206" s="260" t="s">
        <v>1396</v>
      </c>
      <c r="C206" s="22"/>
      <c r="D206" s="19"/>
      <c r="E206" s="22"/>
      <c r="F206" s="262" t="s">
        <v>378</v>
      </c>
      <c r="G206" s="262"/>
      <c r="H206" s="262"/>
      <c r="I206" s="22"/>
      <c r="J206" s="261" t="s">
        <v>1341</v>
      </c>
      <c r="K206" s="22"/>
      <c r="L206" s="20"/>
    </row>
    <row r="207" spans="1:26">
      <c r="A207" s="12"/>
      <c r="B207" s="36" t="s">
        <v>376</v>
      </c>
      <c r="C207" s="40"/>
      <c r="D207" s="36" t="s">
        <v>1397</v>
      </c>
      <c r="E207" s="40"/>
      <c r="F207" s="36" t="s">
        <v>275</v>
      </c>
      <c r="G207" s="38">
        <v>9</v>
      </c>
      <c r="H207" s="40"/>
      <c r="I207" s="40"/>
      <c r="J207" s="179">
        <v>13.718</v>
      </c>
      <c r="K207" s="40"/>
      <c r="L207" s="179">
        <v>2026</v>
      </c>
    </row>
    <row r="208" spans="1:26">
      <c r="A208" s="12"/>
      <c r="B208" s="36"/>
      <c r="C208" s="40"/>
      <c r="D208" s="36"/>
      <c r="E208" s="40"/>
      <c r="F208" s="36"/>
      <c r="G208" s="38"/>
      <c r="H208" s="40"/>
      <c r="I208" s="40"/>
      <c r="J208" s="179"/>
      <c r="K208" s="40"/>
      <c r="L208" s="179"/>
    </row>
    <row r="209" spans="1:12">
      <c r="A209" s="12"/>
      <c r="B209" s="43" t="s">
        <v>376</v>
      </c>
      <c r="C209" s="34"/>
      <c r="D209" s="43" t="s">
        <v>1327</v>
      </c>
      <c r="E209" s="34"/>
      <c r="F209" s="122">
        <v>11037</v>
      </c>
      <c r="G209" s="122"/>
      <c r="H209" s="34"/>
      <c r="I209" s="34"/>
      <c r="J209" s="137">
        <v>2.008</v>
      </c>
      <c r="K209" s="34"/>
      <c r="L209" s="137">
        <v>2024</v>
      </c>
    </row>
    <row r="210" spans="1:12">
      <c r="A210" s="12"/>
      <c r="B210" s="43"/>
      <c r="C210" s="34"/>
      <c r="D210" s="43"/>
      <c r="E210" s="34"/>
      <c r="F210" s="122"/>
      <c r="G210" s="122"/>
      <c r="H210" s="34"/>
      <c r="I210" s="34"/>
      <c r="J210" s="137"/>
      <c r="K210" s="34"/>
      <c r="L210" s="137"/>
    </row>
    <row r="211" spans="1:12">
      <c r="A211" s="12"/>
      <c r="B211" s="36" t="s">
        <v>390</v>
      </c>
      <c r="C211" s="40"/>
      <c r="D211" s="36" t="s">
        <v>1326</v>
      </c>
      <c r="E211" s="40"/>
      <c r="F211" s="121">
        <v>8643</v>
      </c>
      <c r="G211" s="121"/>
      <c r="H211" s="40"/>
      <c r="I211" s="40"/>
      <c r="J211" s="179" t="s">
        <v>1345</v>
      </c>
      <c r="K211" s="40"/>
      <c r="L211" s="179">
        <v>2016</v>
      </c>
    </row>
    <row r="212" spans="1:12">
      <c r="A212" s="12"/>
      <c r="B212" s="36"/>
      <c r="C212" s="40"/>
      <c r="D212" s="36"/>
      <c r="E212" s="40"/>
      <c r="F212" s="121"/>
      <c r="G212" s="121"/>
      <c r="H212" s="40"/>
      <c r="I212" s="40"/>
      <c r="J212" s="179"/>
      <c r="K212" s="40"/>
      <c r="L212" s="179"/>
    </row>
    <row r="213" spans="1:12">
      <c r="A213" s="12"/>
      <c r="B213" s="43" t="s">
        <v>390</v>
      </c>
      <c r="C213" s="34"/>
      <c r="D213" s="43" t="s">
        <v>1326</v>
      </c>
      <c r="E213" s="34"/>
      <c r="F213" s="122">
        <v>6943</v>
      </c>
      <c r="G213" s="122"/>
      <c r="H213" s="34"/>
      <c r="I213" s="34"/>
      <c r="J213" s="137" t="s">
        <v>1345</v>
      </c>
      <c r="K213" s="34"/>
      <c r="L213" s="137">
        <v>2017</v>
      </c>
    </row>
    <row r="214" spans="1:12">
      <c r="A214" s="12"/>
      <c r="B214" s="43"/>
      <c r="C214" s="34"/>
      <c r="D214" s="43"/>
      <c r="E214" s="34"/>
      <c r="F214" s="122"/>
      <c r="G214" s="122"/>
      <c r="H214" s="34"/>
      <c r="I214" s="34"/>
      <c r="J214" s="137"/>
      <c r="K214" s="34"/>
      <c r="L214" s="137"/>
    </row>
    <row r="215" spans="1:12">
      <c r="A215" s="12"/>
      <c r="B215" s="36" t="s">
        <v>390</v>
      </c>
      <c r="C215" s="40"/>
      <c r="D215" s="36" t="s">
        <v>1326</v>
      </c>
      <c r="E215" s="40"/>
      <c r="F215" s="121">
        <v>6600</v>
      </c>
      <c r="G215" s="121"/>
      <c r="H215" s="40"/>
      <c r="I215" s="40"/>
      <c r="J215" s="179" t="s">
        <v>1345</v>
      </c>
      <c r="K215" s="40"/>
      <c r="L215" s="179">
        <v>2019</v>
      </c>
    </row>
    <row r="216" spans="1:12">
      <c r="A216" s="12"/>
      <c r="B216" s="36"/>
      <c r="C216" s="40"/>
      <c r="D216" s="36"/>
      <c r="E216" s="40"/>
      <c r="F216" s="121"/>
      <c r="G216" s="121"/>
      <c r="H216" s="40"/>
      <c r="I216" s="40"/>
      <c r="J216" s="179"/>
      <c r="K216" s="40"/>
      <c r="L216" s="179"/>
    </row>
    <row r="217" spans="1:12">
      <c r="A217" s="12"/>
      <c r="B217" s="43" t="s">
        <v>390</v>
      </c>
      <c r="C217" s="34"/>
      <c r="D217" s="43" t="s">
        <v>1326</v>
      </c>
      <c r="E217" s="34"/>
      <c r="F217" s="33">
        <v>429</v>
      </c>
      <c r="G217" s="33"/>
      <c r="H217" s="34"/>
      <c r="I217" s="34"/>
      <c r="J217" s="137" t="s">
        <v>1345</v>
      </c>
      <c r="K217" s="34"/>
      <c r="L217" s="137">
        <v>2016</v>
      </c>
    </row>
    <row r="218" spans="1:12">
      <c r="A218" s="12"/>
      <c r="B218" s="43"/>
      <c r="C218" s="34"/>
      <c r="D218" s="43"/>
      <c r="E218" s="34"/>
      <c r="F218" s="33"/>
      <c r="G218" s="33"/>
      <c r="H218" s="34"/>
      <c r="I218" s="34"/>
      <c r="J218" s="137"/>
      <c r="K218" s="34"/>
      <c r="L218" s="137"/>
    </row>
    <row r="219" spans="1:12">
      <c r="A219" s="12"/>
      <c r="B219" s="36" t="s">
        <v>390</v>
      </c>
      <c r="C219" s="40"/>
      <c r="D219" s="36" t="s">
        <v>1326</v>
      </c>
      <c r="E219" s="40"/>
      <c r="F219" s="38">
        <v>297</v>
      </c>
      <c r="G219" s="38"/>
      <c r="H219" s="40"/>
      <c r="I219" s="40"/>
      <c r="J219" s="179">
        <v>2.12</v>
      </c>
      <c r="K219" s="40"/>
      <c r="L219" s="179">
        <v>2016</v>
      </c>
    </row>
    <row r="220" spans="1:12">
      <c r="A220" s="12"/>
      <c r="B220" s="36"/>
      <c r="C220" s="40"/>
      <c r="D220" s="36"/>
      <c r="E220" s="40"/>
      <c r="F220" s="38"/>
      <c r="G220" s="38"/>
      <c r="H220" s="40"/>
      <c r="I220" s="40"/>
      <c r="J220" s="179"/>
      <c r="K220" s="40"/>
      <c r="L220" s="179"/>
    </row>
    <row r="221" spans="1:12">
      <c r="A221" s="12"/>
      <c r="B221" s="43" t="s">
        <v>390</v>
      </c>
      <c r="C221" s="34"/>
      <c r="D221" s="43" t="s">
        <v>1329</v>
      </c>
      <c r="E221" s="34"/>
      <c r="F221" s="122">
        <v>2750</v>
      </c>
      <c r="G221" s="122"/>
      <c r="H221" s="34"/>
      <c r="I221" s="34"/>
      <c r="J221" s="137" t="s">
        <v>1345</v>
      </c>
      <c r="K221" s="34"/>
      <c r="L221" s="137">
        <v>2015</v>
      </c>
    </row>
    <row r="222" spans="1:12">
      <c r="A222" s="12"/>
      <c r="B222" s="43"/>
      <c r="C222" s="34"/>
      <c r="D222" s="43"/>
      <c r="E222" s="34"/>
      <c r="F222" s="122"/>
      <c r="G222" s="122"/>
      <c r="H222" s="34"/>
      <c r="I222" s="34"/>
      <c r="J222" s="137"/>
      <c r="K222" s="34"/>
      <c r="L222" s="137"/>
    </row>
    <row r="223" spans="1:12">
      <c r="A223" s="12"/>
      <c r="B223" s="36" t="s">
        <v>390</v>
      </c>
      <c r="C223" s="40"/>
      <c r="D223" s="36" t="s">
        <v>1329</v>
      </c>
      <c r="E223" s="40"/>
      <c r="F223" s="38">
        <v>275</v>
      </c>
      <c r="G223" s="38"/>
      <c r="H223" s="40"/>
      <c r="I223" s="40"/>
      <c r="J223" s="179">
        <v>6</v>
      </c>
      <c r="K223" s="40"/>
      <c r="L223" s="179">
        <v>2025</v>
      </c>
    </row>
    <row r="224" spans="1:12">
      <c r="A224" s="12"/>
      <c r="B224" s="36"/>
      <c r="C224" s="40"/>
      <c r="D224" s="36"/>
      <c r="E224" s="40"/>
      <c r="F224" s="38"/>
      <c r="G224" s="38"/>
      <c r="H224" s="40"/>
      <c r="I224" s="40"/>
      <c r="J224" s="179"/>
      <c r="K224" s="40"/>
      <c r="L224" s="179"/>
    </row>
    <row r="225" spans="1:26">
      <c r="A225" s="12"/>
      <c r="B225" s="43" t="s">
        <v>401</v>
      </c>
      <c r="C225" s="34"/>
      <c r="D225" s="43" t="s">
        <v>1329</v>
      </c>
      <c r="E225" s="34"/>
      <c r="F225" s="33">
        <v>19</v>
      </c>
      <c r="G225" s="33"/>
      <c r="H225" s="34"/>
      <c r="I225" s="34"/>
      <c r="J225" s="137">
        <v>1.149</v>
      </c>
      <c r="K225" s="34"/>
      <c r="L225" s="137">
        <v>2028</v>
      </c>
    </row>
    <row r="226" spans="1:26">
      <c r="A226" s="12"/>
      <c r="B226" s="43"/>
      <c r="C226" s="34"/>
      <c r="D226" s="43"/>
      <c r="E226" s="34"/>
      <c r="F226" s="33"/>
      <c r="G226" s="33"/>
      <c r="H226" s="34"/>
      <c r="I226" s="34"/>
      <c r="J226" s="137"/>
      <c r="K226" s="34"/>
      <c r="L226" s="137"/>
    </row>
    <row r="227" spans="1:26">
      <c r="A227" s="12"/>
      <c r="B227" s="36" t="s">
        <v>401</v>
      </c>
      <c r="C227" s="40"/>
      <c r="D227" s="36" t="s">
        <v>1327</v>
      </c>
      <c r="E227" s="40"/>
      <c r="F227" s="121">
        <v>22200</v>
      </c>
      <c r="G227" s="121"/>
      <c r="H227" s="40"/>
      <c r="I227" s="40"/>
      <c r="J227" s="179">
        <v>0.95799999999999996</v>
      </c>
      <c r="K227" s="40"/>
      <c r="L227" s="179">
        <v>2018</v>
      </c>
    </row>
    <row r="228" spans="1:26">
      <c r="A228" s="12"/>
      <c r="B228" s="36"/>
      <c r="C228" s="40"/>
      <c r="D228" s="36"/>
      <c r="E228" s="40"/>
      <c r="F228" s="121"/>
      <c r="G228" s="121"/>
      <c r="H228" s="40"/>
      <c r="I228" s="40"/>
      <c r="J228" s="179"/>
      <c r="K228" s="40"/>
      <c r="L228" s="179"/>
    </row>
    <row r="229" spans="1:26">
      <c r="A229" s="12"/>
      <c r="B229" s="43" t="s">
        <v>406</v>
      </c>
      <c r="C229" s="34"/>
      <c r="D229" s="43" t="s">
        <v>1329</v>
      </c>
      <c r="E229" s="34"/>
      <c r="F229" s="33">
        <v>106</v>
      </c>
      <c r="G229" s="33"/>
      <c r="H229" s="34"/>
      <c r="I229" s="34"/>
      <c r="J229" s="137">
        <v>3</v>
      </c>
      <c r="K229" s="34"/>
      <c r="L229" s="137">
        <v>2027</v>
      </c>
    </row>
    <row r="230" spans="1:26">
      <c r="A230" s="12"/>
      <c r="B230" s="43"/>
      <c r="C230" s="34"/>
      <c r="D230" s="43"/>
      <c r="E230" s="34"/>
      <c r="F230" s="33"/>
      <c r="G230" s="33"/>
      <c r="H230" s="34"/>
      <c r="I230" s="34"/>
      <c r="J230" s="137"/>
      <c r="K230" s="34"/>
      <c r="L230" s="137"/>
    </row>
    <row r="231" spans="1:26">
      <c r="A231" s="12"/>
      <c r="B231" s="36" t="s">
        <v>411</v>
      </c>
      <c r="C231" s="40"/>
      <c r="D231" s="36" t="s">
        <v>1326</v>
      </c>
      <c r="E231" s="40"/>
      <c r="F231" s="121">
        <v>1625</v>
      </c>
      <c r="G231" s="121"/>
      <c r="H231" s="40"/>
      <c r="I231" s="40"/>
      <c r="J231" s="179">
        <v>4.58</v>
      </c>
      <c r="K231" s="40"/>
      <c r="L231" s="179">
        <v>2032</v>
      </c>
    </row>
    <row r="232" spans="1:26">
      <c r="A232" s="12"/>
      <c r="B232" s="36"/>
      <c r="C232" s="40"/>
      <c r="D232" s="36"/>
      <c r="E232" s="40"/>
      <c r="F232" s="121"/>
      <c r="G232" s="121"/>
      <c r="H232" s="40"/>
      <c r="I232" s="40"/>
      <c r="J232" s="179"/>
      <c r="K232" s="40"/>
      <c r="L232" s="179"/>
    </row>
    <row r="233" spans="1:26">
      <c r="A233" s="12"/>
      <c r="B233" s="43" t="s">
        <v>411</v>
      </c>
      <c r="C233" s="34"/>
      <c r="D233" s="43" t="s">
        <v>1325</v>
      </c>
      <c r="E233" s="34"/>
      <c r="F233" s="122">
        <v>53500</v>
      </c>
      <c r="G233" s="122"/>
      <c r="H233" s="34"/>
      <c r="I233" s="34"/>
      <c r="J233" s="137">
        <v>3.25</v>
      </c>
      <c r="K233" s="34"/>
      <c r="L233" s="137">
        <v>2015</v>
      </c>
    </row>
    <row r="234" spans="1:26">
      <c r="A234" s="12"/>
      <c r="B234" s="43"/>
      <c r="C234" s="34"/>
      <c r="D234" s="43"/>
      <c r="E234" s="34"/>
      <c r="F234" s="122"/>
      <c r="G234" s="122"/>
      <c r="H234" s="34"/>
      <c r="I234" s="34"/>
      <c r="J234" s="137"/>
      <c r="K234" s="34"/>
      <c r="L234" s="137"/>
    </row>
    <row r="235" spans="1:26">
      <c r="A235" s="12"/>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c r="A236" s="12"/>
      <c r="B236" s="51" t="s">
        <v>1398</v>
      </c>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12"/>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c r="A238" s="12"/>
      <c r="B238" s="51" t="s">
        <v>1357</v>
      </c>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12"/>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c r="A240" s="12"/>
      <c r="B240" s="51" t="s">
        <v>1358</v>
      </c>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12"/>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c r="A242" s="12"/>
      <c r="B242" s="51" t="s">
        <v>1399</v>
      </c>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12"/>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c r="A244" s="12"/>
      <c r="B244" s="52" t="s">
        <v>1360</v>
      </c>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c r="A245" s="12"/>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c r="A246" s="12"/>
      <c r="B246" s="51" t="s">
        <v>1400</v>
      </c>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12"/>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c r="A248" s="12"/>
      <c r="B248" s="53" t="s">
        <v>1401</v>
      </c>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c r="A249" s="12"/>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c r="A250" s="12"/>
      <c r="B250" s="51" t="s">
        <v>1402</v>
      </c>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12"/>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c r="A252" s="12"/>
      <c r="B252" s="51" t="s">
        <v>1403</v>
      </c>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12"/>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c r="A254" s="12"/>
      <c r="B254" s="53" t="s">
        <v>1404</v>
      </c>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c r="A255" s="12"/>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c r="A256" s="12"/>
      <c r="B256" s="51" t="s">
        <v>1405</v>
      </c>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12"/>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c r="A258" s="12"/>
      <c r="B258" s="52" t="s">
        <v>1406</v>
      </c>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c r="A259" s="12"/>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28.5" customHeight="1">
      <c r="A260" s="12"/>
      <c r="B260" s="51" t="s">
        <v>1407</v>
      </c>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12"/>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c r="A262" s="12"/>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5" customHeight="1">
      <c r="A263" s="12"/>
      <c r="B263" s="30" t="s">
        <v>631</v>
      </c>
      <c r="C263" s="34"/>
      <c r="D263" s="30" t="s">
        <v>647</v>
      </c>
      <c r="E263" s="30"/>
      <c r="F263" s="30"/>
      <c r="G263" s="34"/>
      <c r="H263" s="30" t="s">
        <v>647</v>
      </c>
      <c r="I263" s="30"/>
      <c r="J263" s="30"/>
      <c r="K263" s="34"/>
      <c r="L263" s="30" t="s">
        <v>1210</v>
      </c>
      <c r="M263" s="30"/>
      <c r="N263" s="30"/>
      <c r="O263" s="34"/>
      <c r="P263" s="30" t="s">
        <v>1210</v>
      </c>
      <c r="Q263" s="30"/>
      <c r="R263" s="30"/>
      <c r="S263" s="34"/>
      <c r="T263" s="30" t="s">
        <v>1413</v>
      </c>
      <c r="U263" s="30"/>
      <c r="V263" s="30"/>
      <c r="W263" s="34"/>
      <c r="X263" s="30" t="s">
        <v>1417</v>
      </c>
      <c r="Y263" s="30"/>
      <c r="Z263" s="30"/>
    </row>
    <row r="264" spans="1:26" ht="15" customHeight="1">
      <c r="A264" s="12"/>
      <c r="B264" s="30"/>
      <c r="C264" s="34"/>
      <c r="D264" s="30" t="s">
        <v>1408</v>
      </c>
      <c r="E264" s="30"/>
      <c r="F264" s="30"/>
      <c r="G264" s="34"/>
      <c r="H264" s="30" t="s">
        <v>1412</v>
      </c>
      <c r="I264" s="30"/>
      <c r="J264" s="30"/>
      <c r="K264" s="34"/>
      <c r="L264" s="30" t="s">
        <v>1408</v>
      </c>
      <c r="M264" s="30"/>
      <c r="N264" s="30"/>
      <c r="O264" s="34"/>
      <c r="P264" s="30" t="s">
        <v>1412</v>
      </c>
      <c r="Q264" s="30"/>
      <c r="R264" s="30"/>
      <c r="S264" s="34"/>
      <c r="T264" s="30" t="s">
        <v>1414</v>
      </c>
      <c r="U264" s="30"/>
      <c r="V264" s="30"/>
      <c r="W264" s="34"/>
      <c r="X264" s="30" t="s">
        <v>1418</v>
      </c>
      <c r="Y264" s="30"/>
      <c r="Z264" s="30"/>
    </row>
    <row r="265" spans="1:26" ht="15" customHeight="1">
      <c r="A265" s="12"/>
      <c r="B265" s="30"/>
      <c r="C265" s="34"/>
      <c r="D265" s="30" t="s">
        <v>1409</v>
      </c>
      <c r="E265" s="30"/>
      <c r="F265" s="30"/>
      <c r="G265" s="34"/>
      <c r="H265" s="30" t="s">
        <v>1410</v>
      </c>
      <c r="I265" s="30"/>
      <c r="J265" s="30"/>
      <c r="K265" s="34"/>
      <c r="L265" s="30" t="s">
        <v>1409</v>
      </c>
      <c r="M265" s="30"/>
      <c r="N265" s="30"/>
      <c r="O265" s="34"/>
      <c r="P265" s="30" t="s">
        <v>1410</v>
      </c>
      <c r="Q265" s="30"/>
      <c r="R265" s="30"/>
      <c r="S265" s="34"/>
      <c r="T265" s="30" t="s">
        <v>1415</v>
      </c>
      <c r="U265" s="30"/>
      <c r="V265" s="30"/>
      <c r="W265" s="34"/>
      <c r="X265" s="30" t="s">
        <v>1419</v>
      </c>
      <c r="Y265" s="30"/>
      <c r="Z265" s="30"/>
    </row>
    <row r="266" spans="1:26" ht="15" customHeight="1">
      <c r="A266" s="12"/>
      <c r="B266" s="30"/>
      <c r="C266" s="34"/>
      <c r="D266" s="30" t="s">
        <v>1410</v>
      </c>
      <c r="E266" s="30"/>
      <c r="F266" s="30"/>
      <c r="G266" s="34"/>
      <c r="H266" s="30" t="s">
        <v>1411</v>
      </c>
      <c r="I266" s="30"/>
      <c r="J266" s="30"/>
      <c r="K266" s="34"/>
      <c r="L266" s="30" t="s">
        <v>1410</v>
      </c>
      <c r="M266" s="30"/>
      <c r="N266" s="30"/>
      <c r="O266" s="34"/>
      <c r="P266" s="30" t="s">
        <v>1411</v>
      </c>
      <c r="Q266" s="30"/>
      <c r="R266" s="30"/>
      <c r="S266" s="34"/>
      <c r="T266" s="30" t="s">
        <v>1416</v>
      </c>
      <c r="U266" s="30"/>
      <c r="V266" s="30"/>
      <c r="W266" s="34"/>
      <c r="X266" s="30" t="s">
        <v>1420</v>
      </c>
      <c r="Y266" s="30"/>
      <c r="Z266" s="30"/>
    </row>
    <row r="267" spans="1:26" ht="15.75" thickBot="1">
      <c r="A267" s="12"/>
      <c r="B267" s="31"/>
      <c r="C267" s="34"/>
      <c r="D267" s="31" t="s">
        <v>1411</v>
      </c>
      <c r="E267" s="31"/>
      <c r="F267" s="31"/>
      <c r="G267" s="34"/>
      <c r="H267" s="168"/>
      <c r="I267" s="168"/>
      <c r="J267" s="168"/>
      <c r="K267" s="34"/>
      <c r="L267" s="31" t="s">
        <v>1411</v>
      </c>
      <c r="M267" s="31"/>
      <c r="N267" s="31"/>
      <c r="O267" s="34"/>
      <c r="P267" s="168"/>
      <c r="Q267" s="168"/>
      <c r="R267" s="168"/>
      <c r="S267" s="34"/>
      <c r="T267" s="264">
        <v>42094</v>
      </c>
      <c r="U267" s="264"/>
      <c r="V267" s="264"/>
      <c r="W267" s="34"/>
      <c r="X267" s="168"/>
      <c r="Y267" s="168"/>
      <c r="Z267" s="168"/>
    </row>
    <row r="268" spans="1:26" ht="15" customHeight="1">
      <c r="A268" s="12"/>
      <c r="B268" s="27"/>
      <c r="C268" s="22"/>
      <c r="D268" s="30" t="s">
        <v>378</v>
      </c>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c r="A269" s="12"/>
      <c r="B269" s="36" t="s">
        <v>376</v>
      </c>
      <c r="C269" s="40"/>
      <c r="D269" s="36" t="s">
        <v>275</v>
      </c>
      <c r="E269" s="38" t="s">
        <v>278</v>
      </c>
      <c r="F269" s="40"/>
      <c r="G269" s="40"/>
      <c r="H269" s="36" t="s">
        <v>275</v>
      </c>
      <c r="I269" s="121">
        <v>185121</v>
      </c>
      <c r="J269" s="40"/>
      <c r="K269" s="40"/>
      <c r="L269" s="36" t="s">
        <v>275</v>
      </c>
      <c r="M269" s="38" t="s">
        <v>278</v>
      </c>
      <c r="N269" s="40"/>
      <c r="O269" s="40"/>
      <c r="P269" s="36" t="s">
        <v>275</v>
      </c>
      <c r="Q269" s="121">
        <v>115109</v>
      </c>
      <c r="R269" s="40"/>
      <c r="S269" s="40"/>
      <c r="T269" s="36" t="s">
        <v>275</v>
      </c>
      <c r="U269" s="121">
        <v>152148</v>
      </c>
      <c r="V269" s="40"/>
      <c r="W269" s="40"/>
      <c r="X269" s="36" t="s">
        <v>275</v>
      </c>
      <c r="Y269" s="121">
        <v>600000</v>
      </c>
      <c r="Z269" s="40"/>
    </row>
    <row r="270" spans="1:26">
      <c r="A270" s="12"/>
      <c r="B270" s="36"/>
      <c r="C270" s="40"/>
      <c r="D270" s="36"/>
      <c r="E270" s="38"/>
      <c r="F270" s="40"/>
      <c r="G270" s="40"/>
      <c r="H270" s="36"/>
      <c r="I270" s="121"/>
      <c r="J270" s="40"/>
      <c r="K270" s="40"/>
      <c r="L270" s="36"/>
      <c r="M270" s="38"/>
      <c r="N270" s="40"/>
      <c r="O270" s="40"/>
      <c r="P270" s="36"/>
      <c r="Q270" s="121"/>
      <c r="R270" s="40"/>
      <c r="S270" s="40"/>
      <c r="T270" s="36"/>
      <c r="U270" s="121"/>
      <c r="V270" s="40"/>
      <c r="W270" s="40"/>
      <c r="X270" s="36"/>
      <c r="Y270" s="121"/>
      <c r="Z270" s="40"/>
    </row>
    <row r="271" spans="1:26">
      <c r="A271" s="12"/>
      <c r="B271" s="43" t="s">
        <v>390</v>
      </c>
      <c r="C271" s="34"/>
      <c r="D271" s="122">
        <v>200032</v>
      </c>
      <c r="E271" s="122"/>
      <c r="F271" s="34"/>
      <c r="G271" s="34"/>
      <c r="H271" s="122">
        <v>13514</v>
      </c>
      <c r="I271" s="122"/>
      <c r="J271" s="34"/>
      <c r="K271" s="34"/>
      <c r="L271" s="122">
        <v>149526</v>
      </c>
      <c r="M271" s="122"/>
      <c r="N271" s="34"/>
      <c r="O271" s="34"/>
      <c r="P271" s="122">
        <v>13496</v>
      </c>
      <c r="Q271" s="122"/>
      <c r="R271" s="34"/>
      <c r="S271" s="34"/>
      <c r="T271" s="33" t="s">
        <v>1421</v>
      </c>
      <c r="U271" s="33"/>
      <c r="V271" s="43" t="s">
        <v>324</v>
      </c>
      <c r="W271" s="34"/>
      <c r="X271" s="122">
        <v>500000</v>
      </c>
      <c r="Y271" s="122"/>
      <c r="Z271" s="34"/>
    </row>
    <row r="272" spans="1:26">
      <c r="A272" s="12"/>
      <c r="B272" s="43"/>
      <c r="C272" s="34"/>
      <c r="D272" s="122"/>
      <c r="E272" s="122"/>
      <c r="F272" s="34"/>
      <c r="G272" s="34"/>
      <c r="H272" s="122"/>
      <c r="I272" s="122"/>
      <c r="J272" s="34"/>
      <c r="K272" s="34"/>
      <c r="L272" s="122"/>
      <c r="M272" s="122"/>
      <c r="N272" s="34"/>
      <c r="O272" s="34"/>
      <c r="P272" s="122"/>
      <c r="Q272" s="122"/>
      <c r="R272" s="34"/>
      <c r="S272" s="34"/>
      <c r="T272" s="33"/>
      <c r="U272" s="33"/>
      <c r="V272" s="43"/>
      <c r="W272" s="34"/>
      <c r="X272" s="122"/>
      <c r="Y272" s="122"/>
      <c r="Z272" s="34"/>
    </row>
    <row r="273" spans="1:26">
      <c r="A273" s="12"/>
      <c r="B273" s="36" t="s">
        <v>401</v>
      </c>
      <c r="C273" s="40"/>
      <c r="D273" s="38" t="s">
        <v>278</v>
      </c>
      <c r="E273" s="38"/>
      <c r="F273" s="40"/>
      <c r="G273" s="40"/>
      <c r="H273" s="121">
        <v>367472</v>
      </c>
      <c r="I273" s="121"/>
      <c r="J273" s="40"/>
      <c r="K273" s="40"/>
      <c r="L273" s="38" t="s">
        <v>278</v>
      </c>
      <c r="M273" s="38"/>
      <c r="N273" s="40"/>
      <c r="O273" s="40"/>
      <c r="P273" s="121">
        <v>301505</v>
      </c>
      <c r="Q273" s="121"/>
      <c r="R273" s="40"/>
      <c r="S273" s="40"/>
      <c r="T273" s="121">
        <v>291256</v>
      </c>
      <c r="U273" s="121"/>
      <c r="V273" s="40"/>
      <c r="W273" s="40"/>
      <c r="X273" s="121">
        <v>400000</v>
      </c>
      <c r="Y273" s="121"/>
      <c r="Z273" s="40"/>
    </row>
    <row r="274" spans="1:26">
      <c r="A274" s="12"/>
      <c r="B274" s="36"/>
      <c r="C274" s="40"/>
      <c r="D274" s="38"/>
      <c r="E274" s="38"/>
      <c r="F274" s="40"/>
      <c r="G274" s="40"/>
      <c r="H274" s="121"/>
      <c r="I274" s="121"/>
      <c r="J274" s="40"/>
      <c r="K274" s="40"/>
      <c r="L274" s="38"/>
      <c r="M274" s="38"/>
      <c r="N274" s="40"/>
      <c r="O274" s="40"/>
      <c r="P274" s="121"/>
      <c r="Q274" s="121"/>
      <c r="R274" s="40"/>
      <c r="S274" s="40"/>
      <c r="T274" s="121"/>
      <c r="U274" s="121"/>
      <c r="V274" s="40"/>
      <c r="W274" s="40"/>
      <c r="X274" s="121"/>
      <c r="Y274" s="121"/>
      <c r="Z274" s="40"/>
    </row>
    <row r="275" spans="1:26">
      <c r="A275" s="12"/>
      <c r="B275" s="43" t="s">
        <v>406</v>
      </c>
      <c r="C275" s="34"/>
      <c r="D275" s="122">
        <v>165947</v>
      </c>
      <c r="E275" s="122"/>
      <c r="F275" s="34"/>
      <c r="G275" s="34"/>
      <c r="H275" s="122">
        <v>62255</v>
      </c>
      <c r="I275" s="122"/>
      <c r="J275" s="34"/>
      <c r="K275" s="34"/>
      <c r="L275" s="122">
        <v>113117</v>
      </c>
      <c r="M275" s="122"/>
      <c r="N275" s="34"/>
      <c r="O275" s="34"/>
      <c r="P275" s="122">
        <v>16812</v>
      </c>
      <c r="Q275" s="122"/>
      <c r="R275" s="34"/>
      <c r="S275" s="34"/>
      <c r="T275" s="122">
        <v>62255</v>
      </c>
      <c r="U275" s="122"/>
      <c r="V275" s="34"/>
      <c r="W275" s="34"/>
      <c r="X275" s="122">
        <v>300000</v>
      </c>
      <c r="Y275" s="122"/>
      <c r="Z275" s="34"/>
    </row>
    <row r="276" spans="1:26">
      <c r="A276" s="12"/>
      <c r="B276" s="43"/>
      <c r="C276" s="34"/>
      <c r="D276" s="122"/>
      <c r="E276" s="122"/>
      <c r="F276" s="34"/>
      <c r="G276" s="34"/>
      <c r="H276" s="122"/>
      <c r="I276" s="122"/>
      <c r="J276" s="34"/>
      <c r="K276" s="34"/>
      <c r="L276" s="122"/>
      <c r="M276" s="122"/>
      <c r="N276" s="34"/>
      <c r="O276" s="34"/>
      <c r="P276" s="122"/>
      <c r="Q276" s="122"/>
      <c r="R276" s="34"/>
      <c r="S276" s="34"/>
      <c r="T276" s="122"/>
      <c r="U276" s="122"/>
      <c r="V276" s="34"/>
      <c r="W276" s="34"/>
      <c r="X276" s="122"/>
      <c r="Y276" s="122"/>
      <c r="Z276" s="34"/>
    </row>
    <row r="277" spans="1:26">
      <c r="A277" s="12"/>
      <c r="B277" s="36" t="s">
        <v>411</v>
      </c>
      <c r="C277" s="40"/>
      <c r="D277" s="121">
        <v>112481</v>
      </c>
      <c r="E277" s="121"/>
      <c r="F277" s="40"/>
      <c r="G277" s="40"/>
      <c r="H277" s="121">
        <v>293378</v>
      </c>
      <c r="I277" s="121"/>
      <c r="J277" s="40"/>
      <c r="K277" s="40"/>
      <c r="L277" s="121">
        <v>52596</v>
      </c>
      <c r="M277" s="121"/>
      <c r="N277" s="40"/>
      <c r="O277" s="40"/>
      <c r="P277" s="121">
        <v>96548</v>
      </c>
      <c r="Q277" s="121"/>
      <c r="R277" s="40"/>
      <c r="S277" s="40"/>
      <c r="T277" s="121">
        <v>293378</v>
      </c>
      <c r="U277" s="121"/>
      <c r="V277" s="40"/>
      <c r="W277" s="40"/>
      <c r="X277" s="121">
        <v>350000</v>
      </c>
      <c r="Y277" s="121"/>
      <c r="Z277" s="40"/>
    </row>
    <row r="278" spans="1:26">
      <c r="A278" s="12"/>
      <c r="B278" s="36"/>
      <c r="C278" s="40"/>
      <c r="D278" s="121"/>
      <c r="E278" s="121"/>
      <c r="F278" s="40"/>
      <c r="G278" s="40"/>
      <c r="H278" s="121"/>
      <c r="I278" s="121"/>
      <c r="J278" s="40"/>
      <c r="K278" s="40"/>
      <c r="L278" s="121"/>
      <c r="M278" s="121"/>
      <c r="N278" s="40"/>
      <c r="O278" s="40"/>
      <c r="P278" s="121"/>
      <c r="Q278" s="121"/>
      <c r="R278" s="40"/>
      <c r="S278" s="40"/>
      <c r="T278" s="121"/>
      <c r="U278" s="121"/>
      <c r="V278" s="40"/>
      <c r="W278" s="40"/>
      <c r="X278" s="121"/>
      <c r="Y278" s="121"/>
      <c r="Z278" s="40"/>
    </row>
    <row r="279" spans="1:26">
      <c r="A279" s="12"/>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c r="A280" s="12"/>
      <c r="B280" s="51" t="s">
        <v>1422</v>
      </c>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12"/>
      <c r="B281" s="29"/>
      <c r="C281" s="29"/>
      <c r="D281" s="29"/>
      <c r="E281" s="29"/>
      <c r="F281" s="29"/>
      <c r="G281" s="29"/>
      <c r="H281" s="29"/>
    </row>
    <row r="282" spans="1:26">
      <c r="A282" s="12"/>
      <c r="B282" s="18"/>
      <c r="C282" s="18"/>
      <c r="D282" s="18"/>
      <c r="E282" s="18"/>
      <c r="F282" s="18"/>
      <c r="G282" s="18"/>
      <c r="H282" s="18"/>
    </row>
    <row r="283" spans="1:26" ht="15" customHeight="1">
      <c r="A283" s="12"/>
      <c r="B283" s="27"/>
      <c r="C283" s="22"/>
      <c r="D283" s="30" t="s">
        <v>271</v>
      </c>
      <c r="E283" s="30"/>
      <c r="F283" s="30"/>
      <c r="G283" s="30"/>
      <c r="H283" s="30"/>
    </row>
    <row r="284" spans="1:26" ht="15.75" thickBot="1">
      <c r="A284" s="12"/>
      <c r="B284" s="20"/>
      <c r="C284" s="22"/>
      <c r="D284" s="31">
        <v>2015</v>
      </c>
      <c r="E284" s="31"/>
      <c r="F284" s="22"/>
      <c r="G284" s="31">
        <v>2014</v>
      </c>
      <c r="H284" s="31"/>
    </row>
    <row r="285" spans="1:26">
      <c r="A285" s="12"/>
      <c r="B285" s="27" t="s">
        <v>1423</v>
      </c>
      <c r="C285" s="22"/>
      <c r="D285" s="23">
        <v>0.59</v>
      </c>
      <c r="E285" s="27" t="s">
        <v>1373</v>
      </c>
      <c r="F285" s="22"/>
      <c r="G285" s="23">
        <v>0.33</v>
      </c>
      <c r="H285" s="27" t="s">
        <v>1373</v>
      </c>
    </row>
    <row r="286" spans="1:26">
      <c r="A286" s="12"/>
      <c r="B286" s="27" t="s">
        <v>1424</v>
      </c>
      <c r="C286" s="22"/>
      <c r="D286" s="23">
        <v>0.39</v>
      </c>
      <c r="E286" s="27" t="s">
        <v>1373</v>
      </c>
      <c r="F286" s="22"/>
      <c r="G286" s="23">
        <v>0.28000000000000003</v>
      </c>
      <c r="H286" s="27" t="s">
        <v>1373</v>
      </c>
    </row>
    <row r="287" spans="1:26">
      <c r="A287" s="12"/>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c r="A288" s="12"/>
      <c r="B288" s="51" t="s">
        <v>1425</v>
      </c>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12"/>
      <c r="B289" s="29"/>
      <c r="C289" s="29"/>
      <c r="D289" s="29"/>
      <c r="E289" s="29"/>
      <c r="F289" s="29"/>
      <c r="G289" s="29"/>
      <c r="H289" s="29"/>
      <c r="I289" s="29"/>
      <c r="J289" s="29"/>
      <c r="K289" s="29"/>
      <c r="L289" s="29"/>
      <c r="M289" s="29"/>
      <c r="N289" s="29"/>
    </row>
    <row r="290" spans="1:26">
      <c r="A290" s="12"/>
      <c r="B290" s="18"/>
      <c r="C290" s="18"/>
      <c r="D290" s="18"/>
      <c r="E290" s="18"/>
      <c r="F290" s="18"/>
      <c r="G290" s="18"/>
      <c r="H290" s="18"/>
      <c r="I290" s="18"/>
      <c r="J290" s="18"/>
      <c r="K290" s="18"/>
      <c r="L290" s="18"/>
      <c r="M290" s="18"/>
      <c r="N290" s="18"/>
    </row>
    <row r="291" spans="1:26" ht="15" customHeight="1">
      <c r="A291" s="12"/>
      <c r="B291" s="34"/>
      <c r="C291" s="34"/>
      <c r="D291" s="30" t="s">
        <v>1426</v>
      </c>
      <c r="E291" s="30"/>
      <c r="F291" s="30"/>
      <c r="G291" s="30"/>
      <c r="H291" s="30"/>
      <c r="I291" s="34"/>
      <c r="J291" s="30" t="s">
        <v>1426</v>
      </c>
      <c r="K291" s="30"/>
      <c r="L291" s="30"/>
      <c r="M291" s="30"/>
      <c r="N291" s="30"/>
    </row>
    <row r="292" spans="1:26" ht="15" customHeight="1">
      <c r="A292" s="12"/>
      <c r="B292" s="34"/>
      <c r="C292" s="34"/>
      <c r="D292" s="30" t="s">
        <v>1427</v>
      </c>
      <c r="E292" s="30"/>
      <c r="F292" s="30"/>
      <c r="G292" s="30"/>
      <c r="H292" s="30"/>
      <c r="I292" s="34"/>
      <c r="J292" s="30" t="s">
        <v>1429</v>
      </c>
      <c r="K292" s="30"/>
      <c r="L292" s="30"/>
      <c r="M292" s="30"/>
      <c r="N292" s="30"/>
    </row>
    <row r="293" spans="1:26" ht="15" customHeight="1">
      <c r="A293" s="12"/>
      <c r="B293" s="34"/>
      <c r="C293" s="34"/>
      <c r="D293" s="30" t="s">
        <v>1428</v>
      </c>
      <c r="E293" s="30"/>
      <c r="F293" s="30"/>
      <c r="G293" s="30"/>
      <c r="H293" s="30"/>
      <c r="I293" s="34"/>
      <c r="J293" s="30" t="s">
        <v>1430</v>
      </c>
      <c r="K293" s="30"/>
      <c r="L293" s="30"/>
      <c r="M293" s="30"/>
      <c r="N293" s="30"/>
    </row>
    <row r="294" spans="1:26" ht="15" customHeight="1">
      <c r="A294" s="12"/>
      <c r="B294" s="22"/>
      <c r="C294" s="22"/>
      <c r="D294" s="30" t="s">
        <v>271</v>
      </c>
      <c r="E294" s="30"/>
      <c r="F294" s="30"/>
      <c r="G294" s="30"/>
      <c r="H294" s="30"/>
      <c r="I294" s="22"/>
      <c r="J294" s="30" t="s">
        <v>271</v>
      </c>
      <c r="K294" s="30"/>
      <c r="L294" s="30"/>
      <c r="M294" s="30"/>
      <c r="N294" s="30"/>
    </row>
    <row r="295" spans="1:26" ht="15.75" thickBot="1">
      <c r="A295" s="12"/>
      <c r="B295" s="21" t="s">
        <v>631</v>
      </c>
      <c r="C295" s="22"/>
      <c r="D295" s="31">
        <v>2015</v>
      </c>
      <c r="E295" s="31"/>
      <c r="F295" s="22"/>
      <c r="G295" s="31">
        <v>2014</v>
      </c>
      <c r="H295" s="31"/>
      <c r="I295" s="22"/>
      <c r="J295" s="31">
        <v>2015</v>
      </c>
      <c r="K295" s="31"/>
      <c r="L295" s="22"/>
      <c r="M295" s="31">
        <v>2014</v>
      </c>
      <c r="N295" s="31"/>
    </row>
    <row r="296" spans="1:26">
      <c r="A296" s="12"/>
      <c r="B296" s="24" t="s">
        <v>376</v>
      </c>
      <c r="C296" s="26"/>
      <c r="D296" s="25" t="s">
        <v>278</v>
      </c>
      <c r="E296" s="24" t="s">
        <v>1373</v>
      </c>
      <c r="F296" s="26"/>
      <c r="G296" s="25" t="s">
        <v>278</v>
      </c>
      <c r="H296" s="24" t="s">
        <v>1373</v>
      </c>
      <c r="I296" s="26"/>
      <c r="J296" s="25">
        <v>0.45</v>
      </c>
      <c r="K296" s="24" t="s">
        <v>1373</v>
      </c>
      <c r="L296" s="26"/>
      <c r="M296" s="25">
        <v>0.31</v>
      </c>
      <c r="N296" s="24" t="s">
        <v>1373</v>
      </c>
    </row>
    <row r="297" spans="1:26">
      <c r="A297" s="12"/>
      <c r="B297" s="27" t="s">
        <v>390</v>
      </c>
      <c r="C297" s="22"/>
      <c r="D297" s="23">
        <v>0.46</v>
      </c>
      <c r="E297" s="27" t="s">
        <v>1373</v>
      </c>
      <c r="F297" s="22"/>
      <c r="G297" s="23" t="s">
        <v>278</v>
      </c>
      <c r="H297" s="27" t="s">
        <v>1373</v>
      </c>
      <c r="I297" s="22"/>
      <c r="J297" s="23">
        <v>0.46</v>
      </c>
      <c r="K297" s="27" t="s">
        <v>1373</v>
      </c>
      <c r="L297" s="22"/>
      <c r="M297" s="23">
        <v>0.31</v>
      </c>
      <c r="N297" s="27" t="s">
        <v>1373</v>
      </c>
    </row>
    <row r="298" spans="1:26">
      <c r="A298" s="12"/>
      <c r="B298" s="24" t="s">
        <v>401</v>
      </c>
      <c r="C298" s="26"/>
      <c r="D298" s="25" t="s">
        <v>278</v>
      </c>
      <c r="E298" s="24" t="s">
        <v>1373</v>
      </c>
      <c r="F298" s="26"/>
      <c r="G298" s="25">
        <v>0.31</v>
      </c>
      <c r="H298" s="24" t="s">
        <v>1373</v>
      </c>
      <c r="I298" s="26"/>
      <c r="J298" s="25">
        <v>0.46</v>
      </c>
      <c r="K298" s="24" t="s">
        <v>1373</v>
      </c>
      <c r="L298" s="26"/>
      <c r="M298" s="25">
        <v>0.28999999999999998</v>
      </c>
      <c r="N298" s="24" t="s">
        <v>1373</v>
      </c>
    </row>
    <row r="299" spans="1:26">
      <c r="A299" s="12"/>
      <c r="B299" s="27" t="s">
        <v>406</v>
      </c>
      <c r="C299" s="22"/>
      <c r="D299" s="23">
        <v>0.49</v>
      </c>
      <c r="E299" s="27" t="s">
        <v>1373</v>
      </c>
      <c r="F299" s="22"/>
      <c r="G299" s="23">
        <v>0.31</v>
      </c>
      <c r="H299" s="27" t="s">
        <v>1373</v>
      </c>
      <c r="I299" s="22"/>
      <c r="J299" s="23">
        <v>0.44</v>
      </c>
      <c r="K299" s="27" t="s">
        <v>1373</v>
      </c>
      <c r="L299" s="22"/>
      <c r="M299" s="23" t="s">
        <v>278</v>
      </c>
      <c r="N299" s="27" t="s">
        <v>1373</v>
      </c>
    </row>
    <row r="300" spans="1:26">
      <c r="A300" s="12"/>
      <c r="B300" s="24" t="s">
        <v>411</v>
      </c>
      <c r="C300" s="26"/>
      <c r="D300" s="25">
        <v>0.46</v>
      </c>
      <c r="E300" s="24" t="s">
        <v>1373</v>
      </c>
      <c r="F300" s="26"/>
      <c r="G300" s="25">
        <v>0.31</v>
      </c>
      <c r="H300" s="24" t="s">
        <v>1373</v>
      </c>
      <c r="I300" s="26"/>
      <c r="J300" s="25">
        <v>0.52</v>
      </c>
      <c r="K300" s="24" t="s">
        <v>1373</v>
      </c>
      <c r="L300" s="26"/>
      <c r="M300" s="25" t="s">
        <v>278</v>
      </c>
      <c r="N300" s="24" t="s">
        <v>1373</v>
      </c>
    </row>
    <row r="301" spans="1:26">
      <c r="A301" s="12"/>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c r="A302" s="12"/>
      <c r="B302" s="52" t="s">
        <v>1377</v>
      </c>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c r="A303" s="12"/>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c r="A304" s="12"/>
      <c r="B304" s="51" t="s">
        <v>1431</v>
      </c>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12"/>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c r="A306" s="12"/>
      <c r="B306" s="52" t="s">
        <v>1432</v>
      </c>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c r="A307" s="12"/>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28.5" customHeight="1">
      <c r="A308" s="12"/>
      <c r="B308" s="51" t="s">
        <v>1433</v>
      </c>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12"/>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c r="A310" s="12"/>
      <c r="B310" s="51" t="s">
        <v>1434</v>
      </c>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12"/>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c r="A312" s="12"/>
      <c r="B312" s="51" t="s">
        <v>1435</v>
      </c>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12"/>
      <c r="B313" s="29"/>
      <c r="C313" s="29"/>
      <c r="D313" s="29"/>
      <c r="E313" s="29"/>
      <c r="F313" s="29"/>
      <c r="G313" s="29"/>
      <c r="H313" s="29"/>
      <c r="I313" s="29"/>
      <c r="J313" s="29"/>
    </row>
    <row r="314" spans="1:26">
      <c r="A314" s="12"/>
      <c r="B314" s="18"/>
      <c r="C314" s="18"/>
      <c r="D314" s="18"/>
      <c r="E314" s="18"/>
      <c r="F314" s="18"/>
      <c r="G314" s="18"/>
      <c r="H314" s="18"/>
      <c r="I314" s="18"/>
      <c r="J314" s="18"/>
    </row>
    <row r="315" spans="1:26" ht="15" customHeight="1">
      <c r="A315" s="12"/>
      <c r="B315" s="27"/>
      <c r="C315" s="22"/>
      <c r="D315" s="30" t="s">
        <v>471</v>
      </c>
      <c r="E315" s="30"/>
      <c r="F315" s="30"/>
      <c r="G315" s="22"/>
      <c r="H315" s="30" t="s">
        <v>472</v>
      </c>
      <c r="I315" s="30"/>
      <c r="J315" s="30"/>
    </row>
    <row r="316" spans="1:26" ht="15.75" thickBot="1">
      <c r="A316" s="12"/>
      <c r="B316" s="21" t="s">
        <v>631</v>
      </c>
      <c r="C316" s="22"/>
      <c r="D316" s="31">
        <v>2015</v>
      </c>
      <c r="E316" s="31"/>
      <c r="F316" s="31"/>
      <c r="G316" s="22"/>
      <c r="H316" s="31">
        <v>2014</v>
      </c>
      <c r="I316" s="31"/>
      <c r="J316" s="31"/>
    </row>
    <row r="317" spans="1:26" ht="15" customHeight="1">
      <c r="A317" s="12"/>
      <c r="B317" s="27"/>
      <c r="C317" s="22"/>
      <c r="D317" s="30" t="s">
        <v>378</v>
      </c>
      <c r="E317" s="30"/>
      <c r="F317" s="30"/>
      <c r="G317" s="30"/>
      <c r="H317" s="30"/>
      <c r="I317" s="30"/>
      <c r="J317" s="30"/>
    </row>
    <row r="318" spans="1:26">
      <c r="A318" s="12"/>
      <c r="B318" s="36" t="s">
        <v>376</v>
      </c>
      <c r="C318" s="40"/>
      <c r="D318" s="36" t="s">
        <v>275</v>
      </c>
      <c r="E318" s="121">
        <v>164414</v>
      </c>
      <c r="F318" s="40"/>
      <c r="G318" s="40"/>
      <c r="H318" s="36" t="s">
        <v>275</v>
      </c>
      <c r="I318" s="121">
        <v>159823</v>
      </c>
      <c r="J318" s="40"/>
    </row>
    <row r="319" spans="1:26">
      <c r="A319" s="12"/>
      <c r="B319" s="36"/>
      <c r="C319" s="40"/>
      <c r="D319" s="36"/>
      <c r="E319" s="121"/>
      <c r="F319" s="40"/>
      <c r="G319" s="40"/>
      <c r="H319" s="36"/>
      <c r="I319" s="121"/>
      <c r="J319" s="40"/>
    </row>
    <row r="320" spans="1:26">
      <c r="A320" s="12"/>
      <c r="B320" s="43" t="s">
        <v>390</v>
      </c>
      <c r="C320" s="34"/>
      <c r="D320" s="122">
        <v>152843</v>
      </c>
      <c r="E320" s="122"/>
      <c r="F320" s="34"/>
      <c r="G320" s="34"/>
      <c r="H320" s="122">
        <v>137459</v>
      </c>
      <c r="I320" s="122"/>
      <c r="J320" s="34"/>
    </row>
    <row r="321" spans="1:26">
      <c r="A321" s="12"/>
      <c r="B321" s="43"/>
      <c r="C321" s="34"/>
      <c r="D321" s="122"/>
      <c r="E321" s="122"/>
      <c r="F321" s="34"/>
      <c r="G321" s="34"/>
      <c r="H321" s="122"/>
      <c r="I321" s="122"/>
      <c r="J321" s="34"/>
    </row>
    <row r="322" spans="1:26">
      <c r="A322" s="12"/>
      <c r="B322" s="36" t="s">
        <v>401</v>
      </c>
      <c r="C322" s="40"/>
      <c r="D322" s="121">
        <v>383572</v>
      </c>
      <c r="E322" s="121"/>
      <c r="F322" s="40"/>
      <c r="G322" s="40"/>
      <c r="H322" s="121">
        <v>365834</v>
      </c>
      <c r="I322" s="121"/>
      <c r="J322" s="40"/>
    </row>
    <row r="323" spans="1:26">
      <c r="A323" s="12"/>
      <c r="B323" s="36"/>
      <c r="C323" s="40"/>
      <c r="D323" s="121"/>
      <c r="E323" s="121"/>
      <c r="F323" s="40"/>
      <c r="G323" s="40"/>
      <c r="H323" s="121"/>
      <c r="I323" s="121"/>
      <c r="J323" s="40"/>
    </row>
    <row r="324" spans="1:26">
      <c r="A324" s="12"/>
      <c r="B324" s="43" t="s">
        <v>406</v>
      </c>
      <c r="C324" s="34"/>
      <c r="D324" s="122">
        <v>110513</v>
      </c>
      <c r="E324" s="122"/>
      <c r="F324" s="34"/>
      <c r="G324" s="34"/>
      <c r="H324" s="122">
        <v>112905</v>
      </c>
      <c r="I324" s="122"/>
      <c r="J324" s="34"/>
    </row>
    <row r="325" spans="1:26">
      <c r="A325" s="12"/>
      <c r="B325" s="43"/>
      <c r="C325" s="34"/>
      <c r="D325" s="122"/>
      <c r="E325" s="122"/>
      <c r="F325" s="34"/>
      <c r="G325" s="34"/>
      <c r="H325" s="122"/>
      <c r="I325" s="122"/>
      <c r="J325" s="34"/>
    </row>
    <row r="326" spans="1:26">
      <c r="A326" s="12"/>
      <c r="B326" s="36" t="s">
        <v>411</v>
      </c>
      <c r="C326" s="40"/>
      <c r="D326" s="121">
        <v>132161</v>
      </c>
      <c r="E326" s="121"/>
      <c r="F326" s="40"/>
      <c r="G326" s="40"/>
      <c r="H326" s="121">
        <v>148668</v>
      </c>
      <c r="I326" s="121"/>
      <c r="J326" s="40"/>
    </row>
    <row r="327" spans="1:26">
      <c r="A327" s="12"/>
      <c r="B327" s="36"/>
      <c r="C327" s="40"/>
      <c r="D327" s="121"/>
      <c r="E327" s="121"/>
      <c r="F327" s="40"/>
      <c r="G327" s="40"/>
      <c r="H327" s="121"/>
      <c r="I327" s="121"/>
      <c r="J327" s="40"/>
    </row>
    <row r="328" spans="1:26">
      <c r="A328" s="12"/>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c r="A329" s="12"/>
      <c r="B329" s="43" t="s">
        <v>1436</v>
      </c>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c r="A330" s="12"/>
      <c r="B330" s="29"/>
      <c r="C330" s="29"/>
      <c r="D330" s="29"/>
      <c r="E330" s="29"/>
      <c r="F330" s="29"/>
      <c r="G330" s="29"/>
      <c r="H330" s="29"/>
      <c r="I330" s="29"/>
      <c r="J330" s="29"/>
    </row>
    <row r="331" spans="1:26">
      <c r="A331" s="12"/>
      <c r="B331" s="18"/>
      <c r="C331" s="18"/>
      <c r="D331" s="18"/>
      <c r="E331" s="18"/>
      <c r="F331" s="18"/>
      <c r="G331" s="18"/>
      <c r="H331" s="18"/>
      <c r="I331" s="18"/>
      <c r="J331" s="18"/>
    </row>
    <row r="332" spans="1:26" ht="15" customHeight="1">
      <c r="A332" s="12"/>
      <c r="B332" s="27"/>
      <c r="C332" s="22"/>
      <c r="D332" s="30" t="s">
        <v>271</v>
      </c>
      <c r="E332" s="30"/>
      <c r="F332" s="30"/>
      <c r="G332" s="30"/>
      <c r="H332" s="30"/>
      <c r="I332" s="30"/>
      <c r="J332" s="30"/>
    </row>
    <row r="333" spans="1:26" ht="15.75" thickBot="1">
      <c r="A333" s="12"/>
      <c r="B333" s="21" t="s">
        <v>631</v>
      </c>
      <c r="C333" s="22"/>
      <c r="D333" s="31">
        <v>2015</v>
      </c>
      <c r="E333" s="31"/>
      <c r="F333" s="31"/>
      <c r="G333" s="22"/>
      <c r="H333" s="31">
        <v>2014</v>
      </c>
      <c r="I333" s="31"/>
      <c r="J333" s="31"/>
    </row>
    <row r="334" spans="1:26" ht="15" customHeight="1">
      <c r="A334" s="12"/>
      <c r="B334" s="27"/>
      <c r="C334" s="22"/>
      <c r="D334" s="30" t="s">
        <v>378</v>
      </c>
      <c r="E334" s="30"/>
      <c r="F334" s="30"/>
      <c r="G334" s="30"/>
      <c r="H334" s="30"/>
      <c r="I334" s="30"/>
      <c r="J334" s="30"/>
    </row>
    <row r="335" spans="1:26">
      <c r="A335" s="12"/>
      <c r="B335" s="36" t="s">
        <v>376</v>
      </c>
      <c r="C335" s="40"/>
      <c r="D335" s="36" t="s">
        <v>275</v>
      </c>
      <c r="E335" s="121">
        <v>2454</v>
      </c>
      <c r="F335" s="40"/>
      <c r="G335" s="40"/>
      <c r="H335" s="36" t="s">
        <v>275</v>
      </c>
      <c r="I335" s="121">
        <v>2423</v>
      </c>
      <c r="J335" s="40"/>
    </row>
    <row r="336" spans="1:26">
      <c r="A336" s="12"/>
      <c r="B336" s="36"/>
      <c r="C336" s="40"/>
      <c r="D336" s="36"/>
      <c r="E336" s="121"/>
      <c r="F336" s="40"/>
      <c r="G336" s="40"/>
      <c r="H336" s="36"/>
      <c r="I336" s="121"/>
      <c r="J336" s="40"/>
    </row>
    <row r="337" spans="1:26">
      <c r="A337" s="12"/>
      <c r="B337" s="43" t="s">
        <v>390</v>
      </c>
      <c r="C337" s="34"/>
      <c r="D337" s="122">
        <v>2357</v>
      </c>
      <c r="E337" s="122"/>
      <c r="F337" s="34"/>
      <c r="G337" s="34"/>
      <c r="H337" s="122">
        <v>2040</v>
      </c>
      <c r="I337" s="122"/>
      <c r="J337" s="34"/>
    </row>
    <row r="338" spans="1:26">
      <c r="A338" s="12"/>
      <c r="B338" s="43"/>
      <c r="C338" s="34"/>
      <c r="D338" s="122"/>
      <c r="E338" s="122"/>
      <c r="F338" s="34"/>
      <c r="G338" s="34"/>
      <c r="H338" s="122"/>
      <c r="I338" s="122"/>
      <c r="J338" s="34"/>
    </row>
    <row r="339" spans="1:26">
      <c r="A339" s="12"/>
      <c r="B339" s="36" t="s">
        <v>401</v>
      </c>
      <c r="C339" s="40"/>
      <c r="D339" s="121">
        <v>8015</v>
      </c>
      <c r="E339" s="121"/>
      <c r="F339" s="40"/>
      <c r="G339" s="40"/>
      <c r="H339" s="121">
        <v>7498</v>
      </c>
      <c r="I339" s="121"/>
      <c r="J339" s="40"/>
    </row>
    <row r="340" spans="1:26">
      <c r="A340" s="12"/>
      <c r="B340" s="36"/>
      <c r="C340" s="40"/>
      <c r="D340" s="121"/>
      <c r="E340" s="121"/>
      <c r="F340" s="40"/>
      <c r="G340" s="40"/>
      <c r="H340" s="121"/>
      <c r="I340" s="121"/>
      <c r="J340" s="40"/>
    </row>
    <row r="341" spans="1:26">
      <c r="A341" s="12"/>
      <c r="B341" s="43" t="s">
        <v>406</v>
      </c>
      <c r="C341" s="34"/>
      <c r="D341" s="122">
        <v>1422</v>
      </c>
      <c r="E341" s="122"/>
      <c r="F341" s="34"/>
      <c r="G341" s="34"/>
      <c r="H341" s="122">
        <v>1323</v>
      </c>
      <c r="I341" s="122"/>
      <c r="J341" s="34"/>
    </row>
    <row r="342" spans="1:26">
      <c r="A342" s="12"/>
      <c r="B342" s="43"/>
      <c r="C342" s="34"/>
      <c r="D342" s="122"/>
      <c r="E342" s="122"/>
      <c r="F342" s="34"/>
      <c r="G342" s="34"/>
      <c r="H342" s="122"/>
      <c r="I342" s="122"/>
      <c r="J342" s="34"/>
    </row>
    <row r="343" spans="1:26">
      <c r="A343" s="12"/>
      <c r="B343" s="36" t="s">
        <v>411</v>
      </c>
      <c r="C343" s="40"/>
      <c r="D343" s="121">
        <v>1722</v>
      </c>
      <c r="E343" s="121"/>
      <c r="F343" s="40"/>
      <c r="G343" s="40"/>
      <c r="H343" s="121">
        <v>1566</v>
      </c>
      <c r="I343" s="121"/>
      <c r="J343" s="40"/>
    </row>
    <row r="344" spans="1:26">
      <c r="A344" s="12"/>
      <c r="B344" s="36"/>
      <c r="C344" s="40"/>
      <c r="D344" s="121"/>
      <c r="E344" s="121"/>
      <c r="F344" s="40"/>
      <c r="G344" s="40"/>
      <c r="H344" s="121"/>
      <c r="I344" s="121"/>
      <c r="J344" s="40"/>
    </row>
    <row r="345" spans="1:26">
      <c r="A345" s="12"/>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c r="A346" s="12"/>
      <c r="B346" s="43" t="s">
        <v>1437</v>
      </c>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c r="A347" s="12"/>
      <c r="B347" s="29"/>
      <c r="C347" s="29"/>
      <c r="D347" s="29"/>
      <c r="E347" s="29"/>
      <c r="F347" s="29"/>
      <c r="G347" s="29"/>
      <c r="H347" s="29"/>
      <c r="I347" s="29"/>
      <c r="J347" s="29"/>
    </row>
    <row r="348" spans="1:26">
      <c r="A348" s="12"/>
      <c r="B348" s="18"/>
      <c r="C348" s="18"/>
      <c r="D348" s="18"/>
      <c r="E348" s="18"/>
      <c r="F348" s="18"/>
      <c r="G348" s="18"/>
      <c r="H348" s="18"/>
      <c r="I348" s="18"/>
      <c r="J348" s="18"/>
    </row>
    <row r="349" spans="1:26" ht="15" customHeight="1">
      <c r="A349" s="12"/>
      <c r="B349" s="27"/>
      <c r="C349" s="22"/>
      <c r="D349" s="30" t="s">
        <v>271</v>
      </c>
      <c r="E349" s="30"/>
      <c r="F349" s="30"/>
      <c r="G349" s="30"/>
      <c r="H349" s="30"/>
      <c r="I349" s="30"/>
      <c r="J349" s="30"/>
    </row>
    <row r="350" spans="1:26" ht="15.75" thickBot="1">
      <c r="A350" s="12"/>
      <c r="B350" s="21" t="s">
        <v>631</v>
      </c>
      <c r="C350" s="22"/>
      <c r="D350" s="31">
        <v>2015</v>
      </c>
      <c r="E350" s="31"/>
      <c r="F350" s="31"/>
      <c r="G350" s="22"/>
      <c r="H350" s="31">
        <v>2014</v>
      </c>
      <c r="I350" s="31"/>
      <c r="J350" s="31"/>
    </row>
    <row r="351" spans="1:26" ht="15" customHeight="1">
      <c r="A351" s="12"/>
      <c r="B351" s="27"/>
      <c r="C351" s="22"/>
      <c r="D351" s="30" t="s">
        <v>378</v>
      </c>
      <c r="E351" s="30"/>
      <c r="F351" s="30"/>
      <c r="G351" s="30"/>
      <c r="H351" s="30"/>
      <c r="I351" s="30"/>
      <c r="J351" s="30"/>
    </row>
    <row r="352" spans="1:26">
      <c r="A352" s="12"/>
      <c r="B352" s="36" t="s">
        <v>376</v>
      </c>
      <c r="C352" s="40"/>
      <c r="D352" s="36" t="s">
        <v>275</v>
      </c>
      <c r="E352" s="121">
        <v>429624</v>
      </c>
      <c r="F352" s="40"/>
      <c r="G352" s="40"/>
      <c r="H352" s="36" t="s">
        <v>275</v>
      </c>
      <c r="I352" s="121">
        <v>437196</v>
      </c>
      <c r="J352" s="40"/>
    </row>
    <row r="353" spans="1:26">
      <c r="A353" s="12"/>
      <c r="B353" s="36"/>
      <c r="C353" s="40"/>
      <c r="D353" s="36"/>
      <c r="E353" s="121"/>
      <c r="F353" s="40"/>
      <c r="G353" s="40"/>
      <c r="H353" s="36"/>
      <c r="I353" s="121"/>
      <c r="J353" s="40"/>
    </row>
    <row r="354" spans="1:26">
      <c r="A354" s="12"/>
      <c r="B354" s="43" t="s">
        <v>390</v>
      </c>
      <c r="C354" s="34"/>
      <c r="D354" s="122">
        <v>419560</v>
      </c>
      <c r="E354" s="122"/>
      <c r="F354" s="34"/>
      <c r="G354" s="34"/>
      <c r="H354" s="122">
        <v>407150</v>
      </c>
      <c r="I354" s="122"/>
      <c r="J354" s="34"/>
    </row>
    <row r="355" spans="1:26">
      <c r="A355" s="12"/>
      <c r="B355" s="43"/>
      <c r="C355" s="34"/>
      <c r="D355" s="122"/>
      <c r="E355" s="122"/>
      <c r="F355" s="34"/>
      <c r="G355" s="34"/>
      <c r="H355" s="122"/>
      <c r="I355" s="122"/>
      <c r="J355" s="34"/>
    </row>
    <row r="356" spans="1:26">
      <c r="A356" s="12"/>
      <c r="B356" s="36" t="s">
        <v>401</v>
      </c>
      <c r="C356" s="40"/>
      <c r="D356" s="121">
        <v>714985</v>
      </c>
      <c r="E356" s="121"/>
      <c r="F356" s="40"/>
      <c r="G356" s="40"/>
      <c r="H356" s="121">
        <v>686627</v>
      </c>
      <c r="I356" s="121"/>
      <c r="J356" s="40"/>
    </row>
    <row r="357" spans="1:26">
      <c r="A357" s="12"/>
      <c r="B357" s="36"/>
      <c r="C357" s="40"/>
      <c r="D357" s="121"/>
      <c r="E357" s="121"/>
      <c r="F357" s="40"/>
      <c r="G357" s="40"/>
      <c r="H357" s="121"/>
      <c r="I357" s="121"/>
      <c r="J357" s="40"/>
    </row>
    <row r="358" spans="1:26">
      <c r="A358" s="12"/>
      <c r="B358" s="43" t="s">
        <v>406</v>
      </c>
      <c r="C358" s="34"/>
      <c r="D358" s="122">
        <v>302501</v>
      </c>
      <c r="E358" s="122"/>
      <c r="F358" s="34"/>
      <c r="G358" s="34"/>
      <c r="H358" s="122">
        <v>290217</v>
      </c>
      <c r="I358" s="122"/>
      <c r="J358" s="34"/>
    </row>
    <row r="359" spans="1:26">
      <c r="A359" s="12"/>
      <c r="B359" s="43"/>
      <c r="C359" s="34"/>
      <c r="D359" s="122"/>
      <c r="E359" s="122"/>
      <c r="F359" s="34"/>
      <c r="G359" s="34"/>
      <c r="H359" s="122"/>
      <c r="I359" s="122"/>
      <c r="J359" s="34"/>
    </row>
    <row r="360" spans="1:26">
      <c r="A360" s="12"/>
      <c r="B360" s="36" t="s">
        <v>411</v>
      </c>
      <c r="C360" s="40"/>
      <c r="D360" s="121">
        <v>373167</v>
      </c>
      <c r="E360" s="121"/>
      <c r="F360" s="40"/>
      <c r="G360" s="40"/>
      <c r="H360" s="121">
        <v>390588</v>
      </c>
      <c r="I360" s="121"/>
      <c r="J360" s="40"/>
    </row>
    <row r="361" spans="1:26">
      <c r="A361" s="12"/>
      <c r="B361" s="36"/>
      <c r="C361" s="40"/>
      <c r="D361" s="121"/>
      <c r="E361" s="121"/>
      <c r="F361" s="40"/>
      <c r="G361" s="40"/>
      <c r="H361" s="121"/>
      <c r="I361" s="121"/>
      <c r="J361" s="40"/>
    </row>
    <row r="362" spans="1:26">
      <c r="A362" s="2" t="s">
        <v>21</v>
      </c>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 customHeight="1">
      <c r="A363" s="12" t="s">
        <v>230</v>
      </c>
      <c r="B363" s="256" t="s">
        <v>1321</v>
      </c>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row>
    <row r="364" spans="1:26">
      <c r="A364" s="12"/>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c r="A365" s="12"/>
      <c r="B365" s="50" t="s">
        <v>162</v>
      </c>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c r="A366" s="12"/>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c r="A367" s="12"/>
      <c r="B367" s="51" t="s">
        <v>1335</v>
      </c>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12"/>
      <c r="B368" s="29"/>
      <c r="C368" s="29"/>
      <c r="D368" s="29"/>
      <c r="E368" s="29"/>
      <c r="F368" s="29"/>
      <c r="G368" s="29"/>
      <c r="H368" s="29"/>
      <c r="I368" s="29"/>
      <c r="J368" s="29"/>
      <c r="K368" s="29"/>
      <c r="L368" s="29"/>
    </row>
    <row r="369" spans="1:26">
      <c r="A369" s="12"/>
      <c r="B369" s="18"/>
      <c r="C369" s="18"/>
      <c r="D369" s="18"/>
      <c r="E369" s="18"/>
      <c r="F369" s="18"/>
      <c r="G369" s="18"/>
      <c r="H369" s="18"/>
      <c r="I369" s="18"/>
      <c r="J369" s="18"/>
      <c r="K369" s="18"/>
      <c r="L369" s="18"/>
    </row>
    <row r="370" spans="1:26" ht="15.75" thickBot="1">
      <c r="A370" s="12"/>
      <c r="B370" s="21" t="s">
        <v>631</v>
      </c>
      <c r="C370" s="22"/>
      <c r="D370" s="21" t="s">
        <v>1323</v>
      </c>
      <c r="E370" s="22"/>
      <c r="F370" s="31" t="s">
        <v>1393</v>
      </c>
      <c r="G370" s="31"/>
      <c r="H370" s="31"/>
      <c r="I370" s="22"/>
      <c r="J370" s="21" t="s">
        <v>804</v>
      </c>
      <c r="K370" s="22"/>
      <c r="L370" s="21" t="s">
        <v>1339</v>
      </c>
    </row>
    <row r="371" spans="1:26" ht="15" customHeight="1">
      <c r="A371" s="12"/>
      <c r="B371" s="19" t="s">
        <v>1340</v>
      </c>
      <c r="C371" s="22"/>
      <c r="D371" s="136"/>
      <c r="E371" s="22"/>
      <c r="F371" s="120" t="s">
        <v>378</v>
      </c>
      <c r="G371" s="120"/>
      <c r="H371" s="120"/>
      <c r="I371" s="22"/>
      <c r="J371" s="20" t="s">
        <v>1341</v>
      </c>
      <c r="K371" s="22"/>
      <c r="L371" s="20"/>
    </row>
    <row r="372" spans="1:26">
      <c r="A372" s="12"/>
      <c r="B372" s="36" t="s">
        <v>406</v>
      </c>
      <c r="C372" s="40"/>
      <c r="D372" s="36" t="s">
        <v>1324</v>
      </c>
      <c r="E372" s="40"/>
      <c r="F372" s="36" t="s">
        <v>275</v>
      </c>
      <c r="G372" s="121">
        <v>125000</v>
      </c>
      <c r="H372" s="40"/>
      <c r="I372" s="40"/>
      <c r="J372" s="179">
        <v>3.17</v>
      </c>
      <c r="K372" s="40"/>
      <c r="L372" s="179">
        <v>2025</v>
      </c>
    </row>
    <row r="373" spans="1:26">
      <c r="A373" s="12"/>
      <c r="B373" s="36"/>
      <c r="C373" s="40"/>
      <c r="D373" s="36"/>
      <c r="E373" s="40"/>
      <c r="F373" s="36"/>
      <c r="G373" s="121"/>
      <c r="H373" s="40"/>
      <c r="I373" s="40"/>
      <c r="J373" s="179"/>
      <c r="K373" s="40"/>
      <c r="L373" s="179"/>
    </row>
    <row r="374" spans="1:26">
      <c r="A374" s="12"/>
      <c r="B374" s="43" t="s">
        <v>406</v>
      </c>
      <c r="C374" s="34"/>
      <c r="D374" s="43" t="s">
        <v>1324</v>
      </c>
      <c r="E374" s="34"/>
      <c r="F374" s="122">
        <v>125000</v>
      </c>
      <c r="G374" s="122"/>
      <c r="H374" s="34"/>
      <c r="I374" s="34"/>
      <c r="J374" s="137">
        <v>4.09</v>
      </c>
      <c r="K374" s="34"/>
      <c r="L374" s="137">
        <v>2045</v>
      </c>
    </row>
    <row r="375" spans="1:26">
      <c r="A375" s="12"/>
      <c r="B375" s="43"/>
      <c r="C375" s="34"/>
      <c r="D375" s="43"/>
      <c r="E375" s="34"/>
      <c r="F375" s="122"/>
      <c r="G375" s="122"/>
      <c r="H375" s="34"/>
      <c r="I375" s="34"/>
      <c r="J375" s="137"/>
      <c r="K375" s="34"/>
      <c r="L375" s="137"/>
    </row>
    <row r="376" spans="1:26">
      <c r="A376" s="12"/>
      <c r="B376" s="36" t="s">
        <v>411</v>
      </c>
      <c r="C376" s="40"/>
      <c r="D376" s="36" t="s">
        <v>1325</v>
      </c>
      <c r="E376" s="40"/>
      <c r="F376" s="121">
        <v>53500</v>
      </c>
      <c r="G376" s="121"/>
      <c r="H376" s="40"/>
      <c r="I376" s="40"/>
      <c r="J376" s="179">
        <v>1.6</v>
      </c>
      <c r="K376" s="40"/>
      <c r="L376" s="179">
        <v>2019</v>
      </c>
    </row>
    <row r="377" spans="1:26">
      <c r="A377" s="12"/>
      <c r="B377" s="36"/>
      <c r="C377" s="40"/>
      <c r="D377" s="36"/>
      <c r="E377" s="40"/>
      <c r="F377" s="121"/>
      <c r="G377" s="121"/>
      <c r="H377" s="40"/>
      <c r="I377" s="40"/>
      <c r="J377" s="179"/>
      <c r="K377" s="40"/>
      <c r="L377" s="179"/>
    </row>
    <row r="378" spans="1:26">
      <c r="A378" s="12"/>
      <c r="B378" s="43" t="s">
        <v>411</v>
      </c>
      <c r="C378" s="34"/>
      <c r="D378" s="43" t="s">
        <v>1324</v>
      </c>
      <c r="E378" s="34"/>
      <c r="F378" s="122">
        <v>400000</v>
      </c>
      <c r="G378" s="122"/>
      <c r="H378" s="34"/>
      <c r="I378" s="34"/>
      <c r="J378" s="137">
        <v>3.9</v>
      </c>
      <c r="K378" s="34"/>
      <c r="L378" s="137">
        <v>2045</v>
      </c>
    </row>
    <row r="379" spans="1:26">
      <c r="A379" s="12"/>
      <c r="B379" s="43"/>
      <c r="C379" s="34"/>
      <c r="D379" s="43"/>
      <c r="E379" s="34"/>
      <c r="F379" s="122"/>
      <c r="G379" s="122"/>
      <c r="H379" s="34"/>
      <c r="I379" s="34"/>
      <c r="J379" s="137"/>
      <c r="K379" s="34"/>
      <c r="L379" s="137"/>
    </row>
    <row r="380" spans="1:26">
      <c r="A380" s="12"/>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row>
    <row r="381" spans="1:26">
      <c r="A381" s="12"/>
      <c r="B381" s="18"/>
      <c r="C381" s="18"/>
    </row>
    <row r="382" spans="1:26" ht="57">
      <c r="A382" s="12"/>
      <c r="B382" s="263" t="s">
        <v>373</v>
      </c>
      <c r="C382" s="141" t="s">
        <v>1394</v>
      </c>
    </row>
    <row r="383" spans="1:26">
      <c r="A383" s="12"/>
      <c r="B383" s="29"/>
      <c r="C383" s="29"/>
      <c r="D383" s="29"/>
      <c r="E383" s="29"/>
      <c r="F383" s="29"/>
      <c r="G383" s="29"/>
      <c r="H383" s="29"/>
      <c r="I383" s="29"/>
      <c r="J383" s="29"/>
      <c r="K383" s="29"/>
      <c r="L383" s="29"/>
    </row>
    <row r="384" spans="1:26">
      <c r="A384" s="12"/>
      <c r="B384" s="18"/>
      <c r="C384" s="18"/>
      <c r="D384" s="18"/>
      <c r="E384" s="18"/>
      <c r="F384" s="18"/>
      <c r="G384" s="18"/>
      <c r="H384" s="18"/>
      <c r="I384" s="18"/>
      <c r="J384" s="18"/>
      <c r="K384" s="18"/>
      <c r="L384" s="18"/>
    </row>
    <row r="385" spans="1:12" ht="15.75" thickBot="1">
      <c r="A385" s="12"/>
      <c r="B385" s="21" t="s">
        <v>631</v>
      </c>
      <c r="C385" s="22"/>
      <c r="D385" s="21" t="s">
        <v>1323</v>
      </c>
      <c r="E385" s="22"/>
      <c r="F385" s="31" t="s">
        <v>1395</v>
      </c>
      <c r="G385" s="31"/>
      <c r="H385" s="31"/>
      <c r="I385" s="22"/>
      <c r="J385" s="21" t="s">
        <v>804</v>
      </c>
      <c r="K385" s="22"/>
      <c r="L385" s="21" t="s">
        <v>1339</v>
      </c>
    </row>
    <row r="386" spans="1:12" ht="30">
      <c r="A386" s="12"/>
      <c r="B386" s="260" t="s">
        <v>1396</v>
      </c>
      <c r="C386" s="22"/>
      <c r="D386" s="19"/>
      <c r="E386" s="22"/>
      <c r="F386" s="262" t="s">
        <v>378</v>
      </c>
      <c r="G386" s="262"/>
      <c r="H386" s="262"/>
      <c r="I386" s="22"/>
      <c r="J386" s="261" t="s">
        <v>1341</v>
      </c>
      <c r="K386" s="22"/>
      <c r="L386" s="20"/>
    </row>
    <row r="387" spans="1:12">
      <c r="A387" s="12"/>
      <c r="B387" s="36" t="s">
        <v>376</v>
      </c>
      <c r="C387" s="40"/>
      <c r="D387" s="36" t="s">
        <v>1397</v>
      </c>
      <c r="E387" s="40"/>
      <c r="F387" s="36" t="s">
        <v>275</v>
      </c>
      <c r="G387" s="38">
        <v>9</v>
      </c>
      <c r="H387" s="40"/>
      <c r="I387" s="40"/>
      <c r="J387" s="179">
        <v>13.718</v>
      </c>
      <c r="K387" s="40"/>
      <c r="L387" s="179">
        <v>2026</v>
      </c>
    </row>
    <row r="388" spans="1:12">
      <c r="A388" s="12"/>
      <c r="B388" s="36"/>
      <c r="C388" s="40"/>
      <c r="D388" s="36"/>
      <c r="E388" s="40"/>
      <c r="F388" s="36"/>
      <c r="G388" s="38"/>
      <c r="H388" s="40"/>
      <c r="I388" s="40"/>
      <c r="J388" s="179"/>
      <c r="K388" s="40"/>
      <c r="L388" s="179"/>
    </row>
    <row r="389" spans="1:12">
      <c r="A389" s="12"/>
      <c r="B389" s="43" t="s">
        <v>376</v>
      </c>
      <c r="C389" s="34"/>
      <c r="D389" s="43" t="s">
        <v>1327</v>
      </c>
      <c r="E389" s="34"/>
      <c r="F389" s="122">
        <v>11037</v>
      </c>
      <c r="G389" s="122"/>
      <c r="H389" s="34"/>
      <c r="I389" s="34"/>
      <c r="J389" s="137">
        <v>2.008</v>
      </c>
      <c r="K389" s="34"/>
      <c r="L389" s="137">
        <v>2024</v>
      </c>
    </row>
    <row r="390" spans="1:12">
      <c r="A390" s="12"/>
      <c r="B390" s="43"/>
      <c r="C390" s="34"/>
      <c r="D390" s="43"/>
      <c r="E390" s="34"/>
      <c r="F390" s="122"/>
      <c r="G390" s="122"/>
      <c r="H390" s="34"/>
      <c r="I390" s="34"/>
      <c r="J390" s="137"/>
      <c r="K390" s="34"/>
      <c r="L390" s="137"/>
    </row>
    <row r="391" spans="1:12">
      <c r="A391" s="12"/>
      <c r="B391" s="36" t="s">
        <v>390</v>
      </c>
      <c r="C391" s="40"/>
      <c r="D391" s="36" t="s">
        <v>1326</v>
      </c>
      <c r="E391" s="40"/>
      <c r="F391" s="121">
        <v>8643</v>
      </c>
      <c r="G391" s="121"/>
      <c r="H391" s="40"/>
      <c r="I391" s="40"/>
      <c r="J391" s="179" t="s">
        <v>1345</v>
      </c>
      <c r="K391" s="40"/>
      <c r="L391" s="179">
        <v>2016</v>
      </c>
    </row>
    <row r="392" spans="1:12">
      <c r="A392" s="12"/>
      <c r="B392" s="36"/>
      <c r="C392" s="40"/>
      <c r="D392" s="36"/>
      <c r="E392" s="40"/>
      <c r="F392" s="121"/>
      <c r="G392" s="121"/>
      <c r="H392" s="40"/>
      <c r="I392" s="40"/>
      <c r="J392" s="179"/>
      <c r="K392" s="40"/>
      <c r="L392" s="179"/>
    </row>
    <row r="393" spans="1:12">
      <c r="A393" s="12"/>
      <c r="B393" s="43" t="s">
        <v>390</v>
      </c>
      <c r="C393" s="34"/>
      <c r="D393" s="43" t="s">
        <v>1326</v>
      </c>
      <c r="E393" s="34"/>
      <c r="F393" s="122">
        <v>6943</v>
      </c>
      <c r="G393" s="122"/>
      <c r="H393" s="34"/>
      <c r="I393" s="34"/>
      <c r="J393" s="137" t="s">
        <v>1345</v>
      </c>
      <c r="K393" s="34"/>
      <c r="L393" s="137">
        <v>2017</v>
      </c>
    </row>
    <row r="394" spans="1:12">
      <c r="A394" s="12"/>
      <c r="B394" s="43"/>
      <c r="C394" s="34"/>
      <c r="D394" s="43"/>
      <c r="E394" s="34"/>
      <c r="F394" s="122"/>
      <c r="G394" s="122"/>
      <c r="H394" s="34"/>
      <c r="I394" s="34"/>
      <c r="J394" s="137"/>
      <c r="K394" s="34"/>
      <c r="L394" s="137"/>
    </row>
    <row r="395" spans="1:12">
      <c r="A395" s="12"/>
      <c r="B395" s="36" t="s">
        <v>390</v>
      </c>
      <c r="C395" s="40"/>
      <c r="D395" s="36" t="s">
        <v>1326</v>
      </c>
      <c r="E395" s="40"/>
      <c r="F395" s="121">
        <v>6600</v>
      </c>
      <c r="G395" s="121"/>
      <c r="H395" s="40"/>
      <c r="I395" s="40"/>
      <c r="J395" s="179" t="s">
        <v>1345</v>
      </c>
      <c r="K395" s="40"/>
      <c r="L395" s="179">
        <v>2019</v>
      </c>
    </row>
    <row r="396" spans="1:12">
      <c r="A396" s="12"/>
      <c r="B396" s="36"/>
      <c r="C396" s="40"/>
      <c r="D396" s="36"/>
      <c r="E396" s="40"/>
      <c r="F396" s="121"/>
      <c r="G396" s="121"/>
      <c r="H396" s="40"/>
      <c r="I396" s="40"/>
      <c r="J396" s="179"/>
      <c r="K396" s="40"/>
      <c r="L396" s="179"/>
    </row>
    <row r="397" spans="1:12">
      <c r="A397" s="12"/>
      <c r="B397" s="43" t="s">
        <v>390</v>
      </c>
      <c r="C397" s="34"/>
      <c r="D397" s="43" t="s">
        <v>1326</v>
      </c>
      <c r="E397" s="34"/>
      <c r="F397" s="33">
        <v>429</v>
      </c>
      <c r="G397" s="33"/>
      <c r="H397" s="34"/>
      <c r="I397" s="34"/>
      <c r="J397" s="137" t="s">
        <v>1345</v>
      </c>
      <c r="K397" s="34"/>
      <c r="L397" s="137">
        <v>2016</v>
      </c>
    </row>
    <row r="398" spans="1:12">
      <c r="A398" s="12"/>
      <c r="B398" s="43"/>
      <c r="C398" s="34"/>
      <c r="D398" s="43"/>
      <c r="E398" s="34"/>
      <c r="F398" s="33"/>
      <c r="G398" s="33"/>
      <c r="H398" s="34"/>
      <c r="I398" s="34"/>
      <c r="J398" s="137"/>
      <c r="K398" s="34"/>
      <c r="L398" s="137"/>
    </row>
    <row r="399" spans="1:12">
      <c r="A399" s="12"/>
      <c r="B399" s="36" t="s">
        <v>390</v>
      </c>
      <c r="C399" s="40"/>
      <c r="D399" s="36" t="s">
        <v>1326</v>
      </c>
      <c r="E399" s="40"/>
      <c r="F399" s="38">
        <v>297</v>
      </c>
      <c r="G399" s="38"/>
      <c r="H399" s="40"/>
      <c r="I399" s="40"/>
      <c r="J399" s="179">
        <v>2.12</v>
      </c>
      <c r="K399" s="40"/>
      <c r="L399" s="179">
        <v>2016</v>
      </c>
    </row>
    <row r="400" spans="1:12">
      <c r="A400" s="12"/>
      <c r="B400" s="36"/>
      <c r="C400" s="40"/>
      <c r="D400" s="36"/>
      <c r="E400" s="40"/>
      <c r="F400" s="38"/>
      <c r="G400" s="38"/>
      <c r="H400" s="40"/>
      <c r="I400" s="40"/>
      <c r="J400" s="179"/>
      <c r="K400" s="40"/>
      <c r="L400" s="179"/>
    </row>
    <row r="401" spans="1:26">
      <c r="A401" s="12"/>
      <c r="B401" s="43" t="s">
        <v>390</v>
      </c>
      <c r="C401" s="34"/>
      <c r="D401" s="43" t="s">
        <v>1329</v>
      </c>
      <c r="E401" s="34"/>
      <c r="F401" s="122">
        <v>2750</v>
      </c>
      <c r="G401" s="122"/>
      <c r="H401" s="34"/>
      <c r="I401" s="34"/>
      <c r="J401" s="137" t="s">
        <v>1345</v>
      </c>
      <c r="K401" s="34"/>
      <c r="L401" s="137">
        <v>2015</v>
      </c>
    </row>
    <row r="402" spans="1:26">
      <c r="A402" s="12"/>
      <c r="B402" s="43"/>
      <c r="C402" s="34"/>
      <c r="D402" s="43"/>
      <c r="E402" s="34"/>
      <c r="F402" s="122"/>
      <c r="G402" s="122"/>
      <c r="H402" s="34"/>
      <c r="I402" s="34"/>
      <c r="J402" s="137"/>
      <c r="K402" s="34"/>
      <c r="L402" s="137"/>
    </row>
    <row r="403" spans="1:26">
      <c r="A403" s="12"/>
      <c r="B403" s="36" t="s">
        <v>390</v>
      </c>
      <c r="C403" s="40"/>
      <c r="D403" s="36" t="s">
        <v>1329</v>
      </c>
      <c r="E403" s="40"/>
      <c r="F403" s="38">
        <v>275</v>
      </c>
      <c r="G403" s="38"/>
      <c r="H403" s="40"/>
      <c r="I403" s="40"/>
      <c r="J403" s="179">
        <v>6</v>
      </c>
      <c r="K403" s="40"/>
      <c r="L403" s="179">
        <v>2025</v>
      </c>
    </row>
    <row r="404" spans="1:26">
      <c r="A404" s="12"/>
      <c r="B404" s="36"/>
      <c r="C404" s="40"/>
      <c r="D404" s="36"/>
      <c r="E404" s="40"/>
      <c r="F404" s="38"/>
      <c r="G404" s="38"/>
      <c r="H404" s="40"/>
      <c r="I404" s="40"/>
      <c r="J404" s="179"/>
      <c r="K404" s="40"/>
      <c r="L404" s="179"/>
    </row>
    <row r="405" spans="1:26">
      <c r="A405" s="12"/>
      <c r="B405" s="43" t="s">
        <v>401</v>
      </c>
      <c r="C405" s="34"/>
      <c r="D405" s="43" t="s">
        <v>1329</v>
      </c>
      <c r="E405" s="34"/>
      <c r="F405" s="33">
        <v>19</v>
      </c>
      <c r="G405" s="33"/>
      <c r="H405" s="34"/>
      <c r="I405" s="34"/>
      <c r="J405" s="137">
        <v>1.149</v>
      </c>
      <c r="K405" s="34"/>
      <c r="L405" s="137">
        <v>2028</v>
      </c>
    </row>
    <row r="406" spans="1:26">
      <c r="A406" s="12"/>
      <c r="B406" s="43"/>
      <c r="C406" s="34"/>
      <c r="D406" s="43"/>
      <c r="E406" s="34"/>
      <c r="F406" s="33"/>
      <c r="G406" s="33"/>
      <c r="H406" s="34"/>
      <c r="I406" s="34"/>
      <c r="J406" s="137"/>
      <c r="K406" s="34"/>
      <c r="L406" s="137"/>
    </row>
    <row r="407" spans="1:26">
      <c r="A407" s="12"/>
      <c r="B407" s="36" t="s">
        <v>401</v>
      </c>
      <c r="C407" s="40"/>
      <c r="D407" s="36" t="s">
        <v>1327</v>
      </c>
      <c r="E407" s="40"/>
      <c r="F407" s="121">
        <v>22200</v>
      </c>
      <c r="G407" s="121"/>
      <c r="H407" s="40"/>
      <c r="I407" s="40"/>
      <c r="J407" s="179">
        <v>0.95799999999999996</v>
      </c>
      <c r="K407" s="40"/>
      <c r="L407" s="179">
        <v>2018</v>
      </c>
    </row>
    <row r="408" spans="1:26">
      <c r="A408" s="12"/>
      <c r="B408" s="36"/>
      <c r="C408" s="40"/>
      <c r="D408" s="36"/>
      <c r="E408" s="40"/>
      <c r="F408" s="121"/>
      <c r="G408" s="121"/>
      <c r="H408" s="40"/>
      <c r="I408" s="40"/>
      <c r="J408" s="179"/>
      <c r="K408" s="40"/>
      <c r="L408" s="179"/>
    </row>
    <row r="409" spans="1:26">
      <c r="A409" s="12"/>
      <c r="B409" s="43" t="s">
        <v>406</v>
      </c>
      <c r="C409" s="34"/>
      <c r="D409" s="43" t="s">
        <v>1329</v>
      </c>
      <c r="E409" s="34"/>
      <c r="F409" s="33">
        <v>106</v>
      </c>
      <c r="G409" s="33"/>
      <c r="H409" s="34"/>
      <c r="I409" s="34"/>
      <c r="J409" s="137">
        <v>3</v>
      </c>
      <c r="K409" s="34"/>
      <c r="L409" s="137">
        <v>2027</v>
      </c>
    </row>
    <row r="410" spans="1:26">
      <c r="A410" s="12"/>
      <c r="B410" s="43"/>
      <c r="C410" s="34"/>
      <c r="D410" s="43"/>
      <c r="E410" s="34"/>
      <c r="F410" s="33"/>
      <c r="G410" s="33"/>
      <c r="H410" s="34"/>
      <c r="I410" s="34"/>
      <c r="J410" s="137"/>
      <c r="K410" s="34"/>
      <c r="L410" s="137"/>
    </row>
    <row r="411" spans="1:26">
      <c r="A411" s="12"/>
      <c r="B411" s="36" t="s">
        <v>411</v>
      </c>
      <c r="C411" s="40"/>
      <c r="D411" s="36" t="s">
        <v>1326</v>
      </c>
      <c r="E411" s="40"/>
      <c r="F411" s="121">
        <v>1625</v>
      </c>
      <c r="G411" s="121"/>
      <c r="H411" s="40"/>
      <c r="I411" s="40"/>
      <c r="J411" s="179">
        <v>4.58</v>
      </c>
      <c r="K411" s="40"/>
      <c r="L411" s="179">
        <v>2032</v>
      </c>
    </row>
    <row r="412" spans="1:26">
      <c r="A412" s="12"/>
      <c r="B412" s="36"/>
      <c r="C412" s="40"/>
      <c r="D412" s="36"/>
      <c r="E412" s="40"/>
      <c r="F412" s="121"/>
      <c r="G412" s="121"/>
      <c r="H412" s="40"/>
      <c r="I412" s="40"/>
      <c r="J412" s="179"/>
      <c r="K412" s="40"/>
      <c r="L412" s="179"/>
    </row>
    <row r="413" spans="1:26">
      <c r="A413" s="12"/>
      <c r="B413" s="43" t="s">
        <v>411</v>
      </c>
      <c r="C413" s="34"/>
      <c r="D413" s="43" t="s">
        <v>1325</v>
      </c>
      <c r="E413" s="34"/>
      <c r="F413" s="122">
        <v>53500</v>
      </c>
      <c r="G413" s="122"/>
      <c r="H413" s="34"/>
      <c r="I413" s="34"/>
      <c r="J413" s="137">
        <v>3.25</v>
      </c>
      <c r="K413" s="34"/>
      <c r="L413" s="137">
        <v>2015</v>
      </c>
    </row>
    <row r="414" spans="1:26">
      <c r="A414" s="12"/>
      <c r="B414" s="43"/>
      <c r="C414" s="34"/>
      <c r="D414" s="43"/>
      <c r="E414" s="34"/>
      <c r="F414" s="122"/>
      <c r="G414" s="122"/>
      <c r="H414" s="34"/>
      <c r="I414" s="34"/>
      <c r="J414" s="137"/>
      <c r="K414" s="34"/>
      <c r="L414" s="137"/>
    </row>
    <row r="415" spans="1:26">
      <c r="A415" s="12"/>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c r="A416" s="12"/>
      <c r="B416" s="51" t="s">
        <v>1398</v>
      </c>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12"/>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c r="A418" s="12"/>
      <c r="B418" s="51" t="s">
        <v>1357</v>
      </c>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12"/>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c r="A420" s="12"/>
      <c r="B420" s="51" t="s">
        <v>1358</v>
      </c>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12"/>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c r="A422" s="12"/>
      <c r="B422" s="51" t="s">
        <v>1399</v>
      </c>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12"/>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c r="A424" s="12"/>
      <c r="B424" s="52" t="s">
        <v>1360</v>
      </c>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c r="A425" s="12"/>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c r="A426" s="12"/>
      <c r="B426" s="51" t="s">
        <v>1400</v>
      </c>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12"/>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c r="A428" s="12"/>
      <c r="B428" s="53" t="s">
        <v>1401</v>
      </c>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c r="A429" s="12"/>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c r="A430" s="12"/>
      <c r="B430" s="51" t="s">
        <v>1402</v>
      </c>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12"/>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c r="A432" s="12"/>
      <c r="B432" s="51" t="s">
        <v>1403</v>
      </c>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12"/>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c r="A434" s="12"/>
      <c r="B434" s="53" t="s">
        <v>1404</v>
      </c>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c r="A435" s="12"/>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c r="A436" s="12"/>
      <c r="B436" s="51" t="s">
        <v>1405</v>
      </c>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12"/>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c r="A438" s="12"/>
      <c r="B438" s="52" t="s">
        <v>1406</v>
      </c>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c r="A439" s="12"/>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28.5" customHeight="1">
      <c r="A440" s="12"/>
      <c r="B440" s="51" t="s">
        <v>1407</v>
      </c>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12"/>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c r="A442" s="12"/>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5" customHeight="1">
      <c r="A443" s="12"/>
      <c r="B443" s="30" t="s">
        <v>631</v>
      </c>
      <c r="C443" s="34"/>
      <c r="D443" s="30" t="s">
        <v>647</v>
      </c>
      <c r="E443" s="30"/>
      <c r="F443" s="30"/>
      <c r="G443" s="34"/>
      <c r="H443" s="30" t="s">
        <v>647</v>
      </c>
      <c r="I443" s="30"/>
      <c r="J443" s="30"/>
      <c r="K443" s="34"/>
      <c r="L443" s="30" t="s">
        <v>1210</v>
      </c>
      <c r="M443" s="30"/>
      <c r="N443" s="30"/>
      <c r="O443" s="34"/>
      <c r="P443" s="30" t="s">
        <v>1210</v>
      </c>
      <c r="Q443" s="30"/>
      <c r="R443" s="30"/>
      <c r="S443" s="34"/>
      <c r="T443" s="30" t="s">
        <v>1413</v>
      </c>
      <c r="U443" s="30"/>
      <c r="V443" s="30"/>
      <c r="W443" s="34"/>
      <c r="X443" s="30" t="s">
        <v>1417</v>
      </c>
      <c r="Y443" s="30"/>
      <c r="Z443" s="30"/>
    </row>
    <row r="444" spans="1:26" ht="15" customHeight="1">
      <c r="A444" s="12"/>
      <c r="B444" s="30"/>
      <c r="C444" s="34"/>
      <c r="D444" s="30" t="s">
        <v>1408</v>
      </c>
      <c r="E444" s="30"/>
      <c r="F444" s="30"/>
      <c r="G444" s="34"/>
      <c r="H444" s="30" t="s">
        <v>1412</v>
      </c>
      <c r="I444" s="30"/>
      <c r="J444" s="30"/>
      <c r="K444" s="34"/>
      <c r="L444" s="30" t="s">
        <v>1408</v>
      </c>
      <c r="M444" s="30"/>
      <c r="N444" s="30"/>
      <c r="O444" s="34"/>
      <c r="P444" s="30" t="s">
        <v>1412</v>
      </c>
      <c r="Q444" s="30"/>
      <c r="R444" s="30"/>
      <c r="S444" s="34"/>
      <c r="T444" s="30" t="s">
        <v>1414</v>
      </c>
      <c r="U444" s="30"/>
      <c r="V444" s="30"/>
      <c r="W444" s="34"/>
      <c r="X444" s="30" t="s">
        <v>1418</v>
      </c>
      <c r="Y444" s="30"/>
      <c r="Z444" s="30"/>
    </row>
    <row r="445" spans="1:26" ht="15" customHeight="1">
      <c r="A445" s="12"/>
      <c r="B445" s="30"/>
      <c r="C445" s="34"/>
      <c r="D445" s="30" t="s">
        <v>1409</v>
      </c>
      <c r="E445" s="30"/>
      <c r="F445" s="30"/>
      <c r="G445" s="34"/>
      <c r="H445" s="30" t="s">
        <v>1410</v>
      </c>
      <c r="I445" s="30"/>
      <c r="J445" s="30"/>
      <c r="K445" s="34"/>
      <c r="L445" s="30" t="s">
        <v>1409</v>
      </c>
      <c r="M445" s="30"/>
      <c r="N445" s="30"/>
      <c r="O445" s="34"/>
      <c r="P445" s="30" t="s">
        <v>1410</v>
      </c>
      <c r="Q445" s="30"/>
      <c r="R445" s="30"/>
      <c r="S445" s="34"/>
      <c r="T445" s="30" t="s">
        <v>1415</v>
      </c>
      <c r="U445" s="30"/>
      <c r="V445" s="30"/>
      <c r="W445" s="34"/>
      <c r="X445" s="30" t="s">
        <v>1419</v>
      </c>
      <c r="Y445" s="30"/>
      <c r="Z445" s="30"/>
    </row>
    <row r="446" spans="1:26" ht="15" customHeight="1">
      <c r="A446" s="12"/>
      <c r="B446" s="30"/>
      <c r="C446" s="34"/>
      <c r="D446" s="30" t="s">
        <v>1410</v>
      </c>
      <c r="E446" s="30"/>
      <c r="F446" s="30"/>
      <c r="G446" s="34"/>
      <c r="H446" s="30" t="s">
        <v>1411</v>
      </c>
      <c r="I446" s="30"/>
      <c r="J446" s="30"/>
      <c r="K446" s="34"/>
      <c r="L446" s="30" t="s">
        <v>1410</v>
      </c>
      <c r="M446" s="30"/>
      <c r="N446" s="30"/>
      <c r="O446" s="34"/>
      <c r="P446" s="30" t="s">
        <v>1411</v>
      </c>
      <c r="Q446" s="30"/>
      <c r="R446" s="30"/>
      <c r="S446" s="34"/>
      <c r="T446" s="30" t="s">
        <v>1416</v>
      </c>
      <c r="U446" s="30"/>
      <c r="V446" s="30"/>
      <c r="W446" s="34"/>
      <c r="X446" s="30" t="s">
        <v>1420</v>
      </c>
      <c r="Y446" s="30"/>
      <c r="Z446" s="30"/>
    </row>
    <row r="447" spans="1:26" ht="15.75" thickBot="1">
      <c r="A447" s="12"/>
      <c r="B447" s="31"/>
      <c r="C447" s="34"/>
      <c r="D447" s="31" t="s">
        <v>1411</v>
      </c>
      <c r="E447" s="31"/>
      <c r="F447" s="31"/>
      <c r="G447" s="34"/>
      <c r="H447" s="168"/>
      <c r="I447" s="168"/>
      <c r="J447" s="168"/>
      <c r="K447" s="34"/>
      <c r="L447" s="31" t="s">
        <v>1411</v>
      </c>
      <c r="M447" s="31"/>
      <c r="N447" s="31"/>
      <c r="O447" s="34"/>
      <c r="P447" s="168"/>
      <c r="Q447" s="168"/>
      <c r="R447" s="168"/>
      <c r="S447" s="34"/>
      <c r="T447" s="264">
        <v>42094</v>
      </c>
      <c r="U447" s="264"/>
      <c r="V447" s="264"/>
      <c r="W447" s="34"/>
      <c r="X447" s="168"/>
      <c r="Y447" s="168"/>
      <c r="Z447" s="168"/>
    </row>
    <row r="448" spans="1:26" ht="15" customHeight="1">
      <c r="A448" s="12"/>
      <c r="B448" s="27"/>
      <c r="C448" s="22"/>
      <c r="D448" s="30" t="s">
        <v>378</v>
      </c>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c r="A449" s="12"/>
      <c r="B449" s="36" t="s">
        <v>376</v>
      </c>
      <c r="C449" s="40"/>
      <c r="D449" s="36" t="s">
        <v>275</v>
      </c>
      <c r="E449" s="38" t="s">
        <v>278</v>
      </c>
      <c r="F449" s="40"/>
      <c r="G449" s="40"/>
      <c r="H449" s="36" t="s">
        <v>275</v>
      </c>
      <c r="I449" s="121">
        <v>185121</v>
      </c>
      <c r="J449" s="40"/>
      <c r="K449" s="40"/>
      <c r="L449" s="36" t="s">
        <v>275</v>
      </c>
      <c r="M449" s="38" t="s">
        <v>278</v>
      </c>
      <c r="N449" s="40"/>
      <c r="O449" s="40"/>
      <c r="P449" s="36" t="s">
        <v>275</v>
      </c>
      <c r="Q449" s="121">
        <v>115109</v>
      </c>
      <c r="R449" s="40"/>
      <c r="S449" s="40"/>
      <c r="T449" s="36" t="s">
        <v>275</v>
      </c>
      <c r="U449" s="121">
        <v>152148</v>
      </c>
      <c r="V449" s="40"/>
      <c r="W449" s="40"/>
      <c r="X449" s="36" t="s">
        <v>275</v>
      </c>
      <c r="Y449" s="121">
        <v>600000</v>
      </c>
      <c r="Z449" s="40"/>
    </row>
    <row r="450" spans="1:26">
      <c r="A450" s="12"/>
      <c r="B450" s="36"/>
      <c r="C450" s="40"/>
      <c r="D450" s="36"/>
      <c r="E450" s="38"/>
      <c r="F450" s="40"/>
      <c r="G450" s="40"/>
      <c r="H450" s="36"/>
      <c r="I450" s="121"/>
      <c r="J450" s="40"/>
      <c r="K450" s="40"/>
      <c r="L450" s="36"/>
      <c r="M450" s="38"/>
      <c r="N450" s="40"/>
      <c r="O450" s="40"/>
      <c r="P450" s="36"/>
      <c r="Q450" s="121"/>
      <c r="R450" s="40"/>
      <c r="S450" s="40"/>
      <c r="T450" s="36"/>
      <c r="U450" s="121"/>
      <c r="V450" s="40"/>
      <c r="W450" s="40"/>
      <c r="X450" s="36"/>
      <c r="Y450" s="121"/>
      <c r="Z450" s="40"/>
    </row>
    <row r="451" spans="1:26">
      <c r="A451" s="12"/>
      <c r="B451" s="43" t="s">
        <v>390</v>
      </c>
      <c r="C451" s="34"/>
      <c r="D451" s="122">
        <v>200032</v>
      </c>
      <c r="E451" s="122"/>
      <c r="F451" s="34"/>
      <c r="G451" s="34"/>
      <c r="H451" s="122">
        <v>13514</v>
      </c>
      <c r="I451" s="122"/>
      <c r="J451" s="34"/>
      <c r="K451" s="34"/>
      <c r="L451" s="122">
        <v>149526</v>
      </c>
      <c r="M451" s="122"/>
      <c r="N451" s="34"/>
      <c r="O451" s="34"/>
      <c r="P451" s="122">
        <v>13496</v>
      </c>
      <c r="Q451" s="122"/>
      <c r="R451" s="34"/>
      <c r="S451" s="34"/>
      <c r="T451" s="33" t="s">
        <v>1421</v>
      </c>
      <c r="U451" s="33"/>
      <c r="V451" s="43" t="s">
        <v>324</v>
      </c>
      <c r="W451" s="34"/>
      <c r="X451" s="122">
        <v>500000</v>
      </c>
      <c r="Y451" s="122"/>
      <c r="Z451" s="34"/>
    </row>
    <row r="452" spans="1:26">
      <c r="A452" s="12"/>
      <c r="B452" s="43"/>
      <c r="C452" s="34"/>
      <c r="D452" s="122"/>
      <c r="E452" s="122"/>
      <c r="F452" s="34"/>
      <c r="G452" s="34"/>
      <c r="H452" s="122"/>
      <c r="I452" s="122"/>
      <c r="J452" s="34"/>
      <c r="K452" s="34"/>
      <c r="L452" s="122"/>
      <c r="M452" s="122"/>
      <c r="N452" s="34"/>
      <c r="O452" s="34"/>
      <c r="P452" s="122"/>
      <c r="Q452" s="122"/>
      <c r="R452" s="34"/>
      <c r="S452" s="34"/>
      <c r="T452" s="33"/>
      <c r="U452" s="33"/>
      <c r="V452" s="43"/>
      <c r="W452" s="34"/>
      <c r="X452" s="122"/>
      <c r="Y452" s="122"/>
      <c r="Z452" s="34"/>
    </row>
    <row r="453" spans="1:26">
      <c r="A453" s="12"/>
      <c r="B453" s="36" t="s">
        <v>401</v>
      </c>
      <c r="C453" s="40"/>
      <c r="D453" s="38" t="s">
        <v>278</v>
      </c>
      <c r="E453" s="38"/>
      <c r="F453" s="40"/>
      <c r="G453" s="40"/>
      <c r="H453" s="121">
        <v>367472</v>
      </c>
      <c r="I453" s="121"/>
      <c r="J453" s="40"/>
      <c r="K453" s="40"/>
      <c r="L453" s="38" t="s">
        <v>278</v>
      </c>
      <c r="M453" s="38"/>
      <c r="N453" s="40"/>
      <c r="O453" s="40"/>
      <c r="P453" s="121">
        <v>301505</v>
      </c>
      <c r="Q453" s="121"/>
      <c r="R453" s="40"/>
      <c r="S453" s="40"/>
      <c r="T453" s="121">
        <v>291256</v>
      </c>
      <c r="U453" s="121"/>
      <c r="V453" s="40"/>
      <c r="W453" s="40"/>
      <c r="X453" s="121">
        <v>400000</v>
      </c>
      <c r="Y453" s="121"/>
      <c r="Z453" s="40"/>
    </row>
    <row r="454" spans="1:26">
      <c r="A454" s="12"/>
      <c r="B454" s="36"/>
      <c r="C454" s="40"/>
      <c r="D454" s="38"/>
      <c r="E454" s="38"/>
      <c r="F454" s="40"/>
      <c r="G454" s="40"/>
      <c r="H454" s="121"/>
      <c r="I454" s="121"/>
      <c r="J454" s="40"/>
      <c r="K454" s="40"/>
      <c r="L454" s="38"/>
      <c r="M454" s="38"/>
      <c r="N454" s="40"/>
      <c r="O454" s="40"/>
      <c r="P454" s="121"/>
      <c r="Q454" s="121"/>
      <c r="R454" s="40"/>
      <c r="S454" s="40"/>
      <c r="T454" s="121"/>
      <c r="U454" s="121"/>
      <c r="V454" s="40"/>
      <c r="W454" s="40"/>
      <c r="X454" s="121"/>
      <c r="Y454" s="121"/>
      <c r="Z454" s="40"/>
    </row>
    <row r="455" spans="1:26">
      <c r="A455" s="12"/>
      <c r="B455" s="43" t="s">
        <v>406</v>
      </c>
      <c r="C455" s="34"/>
      <c r="D455" s="122">
        <v>165947</v>
      </c>
      <c r="E455" s="122"/>
      <c r="F455" s="34"/>
      <c r="G455" s="34"/>
      <c r="H455" s="122">
        <v>62255</v>
      </c>
      <c r="I455" s="122"/>
      <c r="J455" s="34"/>
      <c r="K455" s="34"/>
      <c r="L455" s="122">
        <v>113117</v>
      </c>
      <c r="M455" s="122"/>
      <c r="N455" s="34"/>
      <c r="O455" s="34"/>
      <c r="P455" s="122">
        <v>16812</v>
      </c>
      <c r="Q455" s="122"/>
      <c r="R455" s="34"/>
      <c r="S455" s="34"/>
      <c r="T455" s="122">
        <v>62255</v>
      </c>
      <c r="U455" s="122"/>
      <c r="V455" s="34"/>
      <c r="W455" s="34"/>
      <c r="X455" s="122">
        <v>300000</v>
      </c>
      <c r="Y455" s="122"/>
      <c r="Z455" s="34"/>
    </row>
    <row r="456" spans="1:26">
      <c r="A456" s="12"/>
      <c r="B456" s="43"/>
      <c r="C456" s="34"/>
      <c r="D456" s="122"/>
      <c r="E456" s="122"/>
      <c r="F456" s="34"/>
      <c r="G456" s="34"/>
      <c r="H456" s="122"/>
      <c r="I456" s="122"/>
      <c r="J456" s="34"/>
      <c r="K456" s="34"/>
      <c r="L456" s="122"/>
      <c r="M456" s="122"/>
      <c r="N456" s="34"/>
      <c r="O456" s="34"/>
      <c r="P456" s="122"/>
      <c r="Q456" s="122"/>
      <c r="R456" s="34"/>
      <c r="S456" s="34"/>
      <c r="T456" s="122"/>
      <c r="U456" s="122"/>
      <c r="V456" s="34"/>
      <c r="W456" s="34"/>
      <c r="X456" s="122"/>
      <c r="Y456" s="122"/>
      <c r="Z456" s="34"/>
    </row>
    <row r="457" spans="1:26">
      <c r="A457" s="12"/>
      <c r="B457" s="36" t="s">
        <v>411</v>
      </c>
      <c r="C457" s="40"/>
      <c r="D457" s="121">
        <v>112481</v>
      </c>
      <c r="E457" s="121"/>
      <c r="F457" s="40"/>
      <c r="G457" s="40"/>
      <c r="H457" s="121">
        <v>293378</v>
      </c>
      <c r="I457" s="121"/>
      <c r="J457" s="40"/>
      <c r="K457" s="40"/>
      <c r="L457" s="121">
        <v>52596</v>
      </c>
      <c r="M457" s="121"/>
      <c r="N457" s="40"/>
      <c r="O457" s="40"/>
      <c r="P457" s="121">
        <v>96548</v>
      </c>
      <c r="Q457" s="121"/>
      <c r="R457" s="40"/>
      <c r="S457" s="40"/>
      <c r="T457" s="121">
        <v>293378</v>
      </c>
      <c r="U457" s="121"/>
      <c r="V457" s="40"/>
      <c r="W457" s="40"/>
      <c r="X457" s="121">
        <v>350000</v>
      </c>
      <c r="Y457" s="121"/>
      <c r="Z457" s="40"/>
    </row>
    <row r="458" spans="1:26">
      <c r="A458" s="12"/>
      <c r="B458" s="36"/>
      <c r="C458" s="40"/>
      <c r="D458" s="121"/>
      <c r="E458" s="121"/>
      <c r="F458" s="40"/>
      <c r="G458" s="40"/>
      <c r="H458" s="121"/>
      <c r="I458" s="121"/>
      <c r="J458" s="40"/>
      <c r="K458" s="40"/>
      <c r="L458" s="121"/>
      <c r="M458" s="121"/>
      <c r="N458" s="40"/>
      <c r="O458" s="40"/>
      <c r="P458" s="121"/>
      <c r="Q458" s="121"/>
      <c r="R458" s="40"/>
      <c r="S458" s="40"/>
      <c r="T458" s="121"/>
      <c r="U458" s="121"/>
      <c r="V458" s="40"/>
      <c r="W458" s="40"/>
      <c r="X458" s="121"/>
      <c r="Y458" s="121"/>
      <c r="Z458" s="40"/>
    </row>
    <row r="459" spans="1:26">
      <c r="A459" s="12"/>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c r="A460" s="12"/>
      <c r="B460" s="51" t="s">
        <v>1422</v>
      </c>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12"/>
      <c r="B461" s="29"/>
      <c r="C461" s="29"/>
      <c r="D461" s="29"/>
      <c r="E461" s="29"/>
      <c r="F461" s="29"/>
      <c r="G461" s="29"/>
      <c r="H461" s="29"/>
    </row>
    <row r="462" spans="1:26">
      <c r="A462" s="12"/>
      <c r="B462" s="18"/>
      <c r="C462" s="18"/>
      <c r="D462" s="18"/>
      <c r="E462" s="18"/>
      <c r="F462" s="18"/>
      <c r="G462" s="18"/>
      <c r="H462" s="18"/>
    </row>
    <row r="463" spans="1:26" ht="15" customHeight="1">
      <c r="A463" s="12"/>
      <c r="B463" s="27"/>
      <c r="C463" s="22"/>
      <c r="D463" s="30" t="s">
        <v>271</v>
      </c>
      <c r="E463" s="30"/>
      <c r="F463" s="30"/>
      <c r="G463" s="30"/>
      <c r="H463" s="30"/>
    </row>
    <row r="464" spans="1:26" ht="15.75" thickBot="1">
      <c r="A464" s="12"/>
      <c r="B464" s="20"/>
      <c r="C464" s="22"/>
      <c r="D464" s="31">
        <v>2015</v>
      </c>
      <c r="E464" s="31"/>
      <c r="F464" s="22"/>
      <c r="G464" s="31">
        <v>2014</v>
      </c>
      <c r="H464" s="31"/>
    </row>
    <row r="465" spans="1:26">
      <c r="A465" s="12"/>
      <c r="B465" s="27" t="s">
        <v>1423</v>
      </c>
      <c r="C465" s="22"/>
      <c r="D465" s="23">
        <v>0.59</v>
      </c>
      <c r="E465" s="27" t="s">
        <v>1373</v>
      </c>
      <c r="F465" s="22"/>
      <c r="G465" s="23">
        <v>0.33</v>
      </c>
      <c r="H465" s="27" t="s">
        <v>1373</v>
      </c>
    </row>
    <row r="466" spans="1:26">
      <c r="A466" s="12"/>
      <c r="B466" s="27" t="s">
        <v>1424</v>
      </c>
      <c r="C466" s="22"/>
      <c r="D466" s="23">
        <v>0.39</v>
      </c>
      <c r="E466" s="27" t="s">
        <v>1373</v>
      </c>
      <c r="F466" s="22"/>
      <c r="G466" s="23">
        <v>0.28000000000000003</v>
      </c>
      <c r="H466" s="27" t="s">
        <v>1373</v>
      </c>
    </row>
    <row r="467" spans="1:26">
      <c r="A467" s="12"/>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c r="A468" s="12"/>
      <c r="B468" s="51" t="s">
        <v>1425</v>
      </c>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12"/>
      <c r="B469" s="29"/>
      <c r="C469" s="29"/>
      <c r="D469" s="29"/>
      <c r="E469" s="29"/>
      <c r="F469" s="29"/>
      <c r="G469" s="29"/>
      <c r="H469" s="29"/>
      <c r="I469" s="29"/>
      <c r="J469" s="29"/>
      <c r="K469" s="29"/>
      <c r="L469" s="29"/>
      <c r="M469" s="29"/>
      <c r="N469" s="29"/>
    </row>
    <row r="470" spans="1:26">
      <c r="A470" s="12"/>
      <c r="B470" s="18"/>
      <c r="C470" s="18"/>
      <c r="D470" s="18"/>
      <c r="E470" s="18"/>
      <c r="F470" s="18"/>
      <c r="G470" s="18"/>
      <c r="H470" s="18"/>
      <c r="I470" s="18"/>
      <c r="J470" s="18"/>
      <c r="K470" s="18"/>
      <c r="L470" s="18"/>
      <c r="M470" s="18"/>
      <c r="N470" s="18"/>
    </row>
    <row r="471" spans="1:26" ht="15" customHeight="1">
      <c r="A471" s="12"/>
      <c r="B471" s="34"/>
      <c r="C471" s="34"/>
      <c r="D471" s="30" t="s">
        <v>1426</v>
      </c>
      <c r="E471" s="30"/>
      <c r="F471" s="30"/>
      <c r="G471" s="30"/>
      <c r="H471" s="30"/>
      <c r="I471" s="34"/>
      <c r="J471" s="30" t="s">
        <v>1426</v>
      </c>
      <c r="K471" s="30"/>
      <c r="L471" s="30"/>
      <c r="M471" s="30"/>
      <c r="N471" s="30"/>
    </row>
    <row r="472" spans="1:26" ht="15" customHeight="1">
      <c r="A472" s="12"/>
      <c r="B472" s="34"/>
      <c r="C472" s="34"/>
      <c r="D472" s="30" t="s">
        <v>1427</v>
      </c>
      <c r="E472" s="30"/>
      <c r="F472" s="30"/>
      <c r="G472" s="30"/>
      <c r="H472" s="30"/>
      <c r="I472" s="34"/>
      <c r="J472" s="30" t="s">
        <v>1429</v>
      </c>
      <c r="K472" s="30"/>
      <c r="L472" s="30"/>
      <c r="M472" s="30"/>
      <c r="N472" s="30"/>
    </row>
    <row r="473" spans="1:26" ht="15" customHeight="1">
      <c r="A473" s="12"/>
      <c r="B473" s="34"/>
      <c r="C473" s="34"/>
      <c r="D473" s="30" t="s">
        <v>1428</v>
      </c>
      <c r="E473" s="30"/>
      <c r="F473" s="30"/>
      <c r="G473" s="30"/>
      <c r="H473" s="30"/>
      <c r="I473" s="34"/>
      <c r="J473" s="30" t="s">
        <v>1430</v>
      </c>
      <c r="K473" s="30"/>
      <c r="L473" s="30"/>
      <c r="M473" s="30"/>
      <c r="N473" s="30"/>
    </row>
    <row r="474" spans="1:26" ht="15" customHeight="1">
      <c r="A474" s="12"/>
      <c r="B474" s="22"/>
      <c r="C474" s="22"/>
      <c r="D474" s="30" t="s">
        <v>271</v>
      </c>
      <c r="E474" s="30"/>
      <c r="F474" s="30"/>
      <c r="G474" s="30"/>
      <c r="H474" s="30"/>
      <c r="I474" s="22"/>
      <c r="J474" s="30" t="s">
        <v>271</v>
      </c>
      <c r="K474" s="30"/>
      <c r="L474" s="30"/>
      <c r="M474" s="30"/>
      <c r="N474" s="30"/>
    </row>
    <row r="475" spans="1:26" ht="15.75" thickBot="1">
      <c r="A475" s="12"/>
      <c r="B475" s="21" t="s">
        <v>631</v>
      </c>
      <c r="C475" s="22"/>
      <c r="D475" s="31">
        <v>2015</v>
      </c>
      <c r="E475" s="31"/>
      <c r="F475" s="22"/>
      <c r="G475" s="31">
        <v>2014</v>
      </c>
      <c r="H475" s="31"/>
      <c r="I475" s="22"/>
      <c r="J475" s="31">
        <v>2015</v>
      </c>
      <c r="K475" s="31"/>
      <c r="L475" s="22"/>
      <c r="M475" s="31">
        <v>2014</v>
      </c>
      <c r="N475" s="31"/>
    </row>
    <row r="476" spans="1:26">
      <c r="A476" s="12"/>
      <c r="B476" s="24" t="s">
        <v>376</v>
      </c>
      <c r="C476" s="26"/>
      <c r="D476" s="25" t="s">
        <v>278</v>
      </c>
      <c r="E476" s="24" t="s">
        <v>1373</v>
      </c>
      <c r="F476" s="26"/>
      <c r="G476" s="25" t="s">
        <v>278</v>
      </c>
      <c r="H476" s="24" t="s">
        <v>1373</v>
      </c>
      <c r="I476" s="26"/>
      <c r="J476" s="25">
        <v>0.45</v>
      </c>
      <c r="K476" s="24" t="s">
        <v>1373</v>
      </c>
      <c r="L476" s="26"/>
      <c r="M476" s="25">
        <v>0.31</v>
      </c>
      <c r="N476" s="24" t="s">
        <v>1373</v>
      </c>
    </row>
    <row r="477" spans="1:26">
      <c r="A477" s="12"/>
      <c r="B477" s="27" t="s">
        <v>390</v>
      </c>
      <c r="C477" s="22"/>
      <c r="D477" s="23">
        <v>0.46</v>
      </c>
      <c r="E477" s="27" t="s">
        <v>1373</v>
      </c>
      <c r="F477" s="22"/>
      <c r="G477" s="23" t="s">
        <v>278</v>
      </c>
      <c r="H477" s="27" t="s">
        <v>1373</v>
      </c>
      <c r="I477" s="22"/>
      <c r="J477" s="23">
        <v>0.46</v>
      </c>
      <c r="K477" s="27" t="s">
        <v>1373</v>
      </c>
      <c r="L477" s="22"/>
      <c r="M477" s="23">
        <v>0.31</v>
      </c>
      <c r="N477" s="27" t="s">
        <v>1373</v>
      </c>
    </row>
    <row r="478" spans="1:26">
      <c r="A478" s="12"/>
      <c r="B478" s="24" t="s">
        <v>401</v>
      </c>
      <c r="C478" s="26"/>
      <c r="D478" s="25" t="s">
        <v>278</v>
      </c>
      <c r="E478" s="24" t="s">
        <v>1373</v>
      </c>
      <c r="F478" s="26"/>
      <c r="G478" s="25">
        <v>0.31</v>
      </c>
      <c r="H478" s="24" t="s">
        <v>1373</v>
      </c>
      <c r="I478" s="26"/>
      <c r="J478" s="25">
        <v>0.46</v>
      </c>
      <c r="K478" s="24" t="s">
        <v>1373</v>
      </c>
      <c r="L478" s="26"/>
      <c r="M478" s="25">
        <v>0.28999999999999998</v>
      </c>
      <c r="N478" s="24" t="s">
        <v>1373</v>
      </c>
    </row>
    <row r="479" spans="1:26">
      <c r="A479" s="12"/>
      <c r="B479" s="27" t="s">
        <v>406</v>
      </c>
      <c r="C479" s="22"/>
      <c r="D479" s="23">
        <v>0.49</v>
      </c>
      <c r="E479" s="27" t="s">
        <v>1373</v>
      </c>
      <c r="F479" s="22"/>
      <c r="G479" s="23">
        <v>0.31</v>
      </c>
      <c r="H479" s="27" t="s">
        <v>1373</v>
      </c>
      <c r="I479" s="22"/>
      <c r="J479" s="23">
        <v>0.44</v>
      </c>
      <c r="K479" s="27" t="s">
        <v>1373</v>
      </c>
      <c r="L479" s="22"/>
      <c r="M479" s="23" t="s">
        <v>278</v>
      </c>
      <c r="N479" s="27" t="s">
        <v>1373</v>
      </c>
    </row>
    <row r="480" spans="1:26">
      <c r="A480" s="12"/>
      <c r="B480" s="24" t="s">
        <v>411</v>
      </c>
      <c r="C480" s="26"/>
      <c r="D480" s="25">
        <v>0.46</v>
      </c>
      <c r="E480" s="24" t="s">
        <v>1373</v>
      </c>
      <c r="F480" s="26"/>
      <c r="G480" s="25">
        <v>0.31</v>
      </c>
      <c r="H480" s="24" t="s">
        <v>1373</v>
      </c>
      <c r="I480" s="26"/>
      <c r="J480" s="25">
        <v>0.52</v>
      </c>
      <c r="K480" s="24" t="s">
        <v>1373</v>
      </c>
      <c r="L480" s="26"/>
      <c r="M480" s="25" t="s">
        <v>278</v>
      </c>
      <c r="N480" s="24" t="s">
        <v>1373</v>
      </c>
    </row>
    <row r="481" spans="1:26">
      <c r="A481" s="12"/>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c r="A482" s="12"/>
      <c r="B482" s="52" t="s">
        <v>1377</v>
      </c>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c r="A483" s="12"/>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c r="A484" s="12"/>
      <c r="B484" s="51" t="s">
        <v>1431</v>
      </c>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12"/>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c r="A486" s="12"/>
      <c r="B486" s="52" t="s">
        <v>1432</v>
      </c>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c r="A487" s="12"/>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28.5" customHeight="1">
      <c r="A488" s="12"/>
      <c r="B488" s="51" t="s">
        <v>1433</v>
      </c>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12"/>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c r="A490" s="12"/>
      <c r="B490" s="51" t="s">
        <v>1434</v>
      </c>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12"/>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c r="A492" s="12"/>
      <c r="B492" s="51" t="s">
        <v>1435</v>
      </c>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12"/>
      <c r="B493" s="29"/>
      <c r="C493" s="29"/>
      <c r="D493" s="29"/>
      <c r="E493" s="29"/>
      <c r="F493" s="29"/>
      <c r="G493" s="29"/>
      <c r="H493" s="29"/>
      <c r="I493" s="29"/>
      <c r="J493" s="29"/>
    </row>
    <row r="494" spans="1:26">
      <c r="A494" s="12"/>
      <c r="B494" s="18"/>
      <c r="C494" s="18"/>
      <c r="D494" s="18"/>
      <c r="E494" s="18"/>
      <c r="F494" s="18"/>
      <c r="G494" s="18"/>
      <c r="H494" s="18"/>
      <c r="I494" s="18"/>
      <c r="J494" s="18"/>
    </row>
    <row r="495" spans="1:26" ht="15" customHeight="1">
      <c r="A495" s="12"/>
      <c r="B495" s="27"/>
      <c r="C495" s="22"/>
      <c r="D495" s="30" t="s">
        <v>471</v>
      </c>
      <c r="E495" s="30"/>
      <c r="F495" s="30"/>
      <c r="G495" s="22"/>
      <c r="H495" s="30" t="s">
        <v>472</v>
      </c>
      <c r="I495" s="30"/>
      <c r="J495" s="30"/>
    </row>
    <row r="496" spans="1:26" ht="15.75" thickBot="1">
      <c r="A496" s="12"/>
      <c r="B496" s="21" t="s">
        <v>631</v>
      </c>
      <c r="C496" s="22"/>
      <c r="D496" s="31">
        <v>2015</v>
      </c>
      <c r="E496" s="31"/>
      <c r="F496" s="31"/>
      <c r="G496" s="22"/>
      <c r="H496" s="31">
        <v>2014</v>
      </c>
      <c r="I496" s="31"/>
      <c r="J496" s="31"/>
    </row>
    <row r="497" spans="1:26" ht="15" customHeight="1">
      <c r="A497" s="12"/>
      <c r="B497" s="27"/>
      <c r="C497" s="22"/>
      <c r="D497" s="30" t="s">
        <v>378</v>
      </c>
      <c r="E497" s="30"/>
      <c r="F497" s="30"/>
      <c r="G497" s="30"/>
      <c r="H497" s="30"/>
      <c r="I497" s="30"/>
      <c r="J497" s="30"/>
    </row>
    <row r="498" spans="1:26">
      <c r="A498" s="12"/>
      <c r="B498" s="36" t="s">
        <v>376</v>
      </c>
      <c r="C498" s="40"/>
      <c r="D498" s="36" t="s">
        <v>275</v>
      </c>
      <c r="E498" s="121">
        <v>164414</v>
      </c>
      <c r="F498" s="40"/>
      <c r="G498" s="40"/>
      <c r="H498" s="36" t="s">
        <v>275</v>
      </c>
      <c r="I498" s="121">
        <v>159823</v>
      </c>
      <c r="J498" s="40"/>
    </row>
    <row r="499" spans="1:26">
      <c r="A499" s="12"/>
      <c r="B499" s="36"/>
      <c r="C499" s="40"/>
      <c r="D499" s="36"/>
      <c r="E499" s="121"/>
      <c r="F499" s="40"/>
      <c r="G499" s="40"/>
      <c r="H499" s="36"/>
      <c r="I499" s="121"/>
      <c r="J499" s="40"/>
    </row>
    <row r="500" spans="1:26">
      <c r="A500" s="12"/>
      <c r="B500" s="43" t="s">
        <v>390</v>
      </c>
      <c r="C500" s="34"/>
      <c r="D500" s="122">
        <v>152843</v>
      </c>
      <c r="E500" s="122"/>
      <c r="F500" s="34"/>
      <c r="G500" s="34"/>
      <c r="H500" s="122">
        <v>137459</v>
      </c>
      <c r="I500" s="122"/>
      <c r="J500" s="34"/>
    </row>
    <row r="501" spans="1:26">
      <c r="A501" s="12"/>
      <c r="B501" s="43"/>
      <c r="C501" s="34"/>
      <c r="D501" s="122"/>
      <c r="E501" s="122"/>
      <c r="F501" s="34"/>
      <c r="G501" s="34"/>
      <c r="H501" s="122"/>
      <c r="I501" s="122"/>
      <c r="J501" s="34"/>
    </row>
    <row r="502" spans="1:26">
      <c r="A502" s="12"/>
      <c r="B502" s="36" t="s">
        <v>401</v>
      </c>
      <c r="C502" s="40"/>
      <c r="D502" s="121">
        <v>383572</v>
      </c>
      <c r="E502" s="121"/>
      <c r="F502" s="40"/>
      <c r="G502" s="40"/>
      <c r="H502" s="121">
        <v>365834</v>
      </c>
      <c r="I502" s="121"/>
      <c r="J502" s="40"/>
    </row>
    <row r="503" spans="1:26">
      <c r="A503" s="12"/>
      <c r="B503" s="36"/>
      <c r="C503" s="40"/>
      <c r="D503" s="121"/>
      <c r="E503" s="121"/>
      <c r="F503" s="40"/>
      <c r="G503" s="40"/>
      <c r="H503" s="121"/>
      <c r="I503" s="121"/>
      <c r="J503" s="40"/>
    </row>
    <row r="504" spans="1:26">
      <c r="A504" s="12"/>
      <c r="B504" s="43" t="s">
        <v>406</v>
      </c>
      <c r="C504" s="34"/>
      <c r="D504" s="122">
        <v>110513</v>
      </c>
      <c r="E504" s="122"/>
      <c r="F504" s="34"/>
      <c r="G504" s="34"/>
      <c r="H504" s="122">
        <v>112905</v>
      </c>
      <c r="I504" s="122"/>
      <c r="J504" s="34"/>
    </row>
    <row r="505" spans="1:26">
      <c r="A505" s="12"/>
      <c r="B505" s="43"/>
      <c r="C505" s="34"/>
      <c r="D505" s="122"/>
      <c r="E505" s="122"/>
      <c r="F505" s="34"/>
      <c r="G505" s="34"/>
      <c r="H505" s="122"/>
      <c r="I505" s="122"/>
      <c r="J505" s="34"/>
    </row>
    <row r="506" spans="1:26">
      <c r="A506" s="12"/>
      <c r="B506" s="36" t="s">
        <v>411</v>
      </c>
      <c r="C506" s="40"/>
      <c r="D506" s="121">
        <v>132161</v>
      </c>
      <c r="E506" s="121"/>
      <c r="F506" s="40"/>
      <c r="G506" s="40"/>
      <c r="H506" s="121">
        <v>148668</v>
      </c>
      <c r="I506" s="121"/>
      <c r="J506" s="40"/>
    </row>
    <row r="507" spans="1:26">
      <c r="A507" s="12"/>
      <c r="B507" s="36"/>
      <c r="C507" s="40"/>
      <c r="D507" s="121"/>
      <c r="E507" s="121"/>
      <c r="F507" s="40"/>
      <c r="G507" s="40"/>
      <c r="H507" s="121"/>
      <c r="I507" s="121"/>
      <c r="J507" s="40"/>
    </row>
    <row r="508" spans="1:26">
      <c r="A508" s="12"/>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c r="A509" s="12"/>
      <c r="B509" s="43" t="s">
        <v>1436</v>
      </c>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c r="A510" s="12"/>
      <c r="B510" s="29"/>
      <c r="C510" s="29"/>
      <c r="D510" s="29"/>
      <c r="E510" s="29"/>
      <c r="F510" s="29"/>
      <c r="G510" s="29"/>
      <c r="H510" s="29"/>
      <c r="I510" s="29"/>
      <c r="J510" s="29"/>
    </row>
    <row r="511" spans="1:26">
      <c r="A511" s="12"/>
      <c r="B511" s="18"/>
      <c r="C511" s="18"/>
      <c r="D511" s="18"/>
      <c r="E511" s="18"/>
      <c r="F511" s="18"/>
      <c r="G511" s="18"/>
      <c r="H511" s="18"/>
      <c r="I511" s="18"/>
      <c r="J511" s="18"/>
    </row>
    <row r="512" spans="1:26" ht="15" customHeight="1">
      <c r="A512" s="12"/>
      <c r="B512" s="27"/>
      <c r="C512" s="22"/>
      <c r="D512" s="30" t="s">
        <v>271</v>
      </c>
      <c r="E512" s="30"/>
      <c r="F512" s="30"/>
      <c r="G512" s="30"/>
      <c r="H512" s="30"/>
      <c r="I512" s="30"/>
      <c r="J512" s="30"/>
    </row>
    <row r="513" spans="1:26" ht="15.75" thickBot="1">
      <c r="A513" s="12"/>
      <c r="B513" s="21" t="s">
        <v>631</v>
      </c>
      <c r="C513" s="22"/>
      <c r="D513" s="31">
        <v>2015</v>
      </c>
      <c r="E513" s="31"/>
      <c r="F513" s="31"/>
      <c r="G513" s="22"/>
      <c r="H513" s="31">
        <v>2014</v>
      </c>
      <c r="I513" s="31"/>
      <c r="J513" s="31"/>
    </row>
    <row r="514" spans="1:26" ht="15" customHeight="1">
      <c r="A514" s="12"/>
      <c r="B514" s="27"/>
      <c r="C514" s="22"/>
      <c r="D514" s="30" t="s">
        <v>378</v>
      </c>
      <c r="E514" s="30"/>
      <c r="F514" s="30"/>
      <c r="G514" s="30"/>
      <c r="H514" s="30"/>
      <c r="I514" s="30"/>
      <c r="J514" s="30"/>
    </row>
    <row r="515" spans="1:26">
      <c r="A515" s="12"/>
      <c r="B515" s="36" t="s">
        <v>376</v>
      </c>
      <c r="C515" s="40"/>
      <c r="D515" s="36" t="s">
        <v>275</v>
      </c>
      <c r="E515" s="121">
        <v>2454</v>
      </c>
      <c r="F515" s="40"/>
      <c r="G515" s="40"/>
      <c r="H515" s="36" t="s">
        <v>275</v>
      </c>
      <c r="I515" s="121">
        <v>2423</v>
      </c>
      <c r="J515" s="40"/>
    </row>
    <row r="516" spans="1:26">
      <c r="A516" s="12"/>
      <c r="B516" s="36"/>
      <c r="C516" s="40"/>
      <c r="D516" s="36"/>
      <c r="E516" s="121"/>
      <c r="F516" s="40"/>
      <c r="G516" s="40"/>
      <c r="H516" s="36"/>
      <c r="I516" s="121"/>
      <c r="J516" s="40"/>
    </row>
    <row r="517" spans="1:26">
      <c r="A517" s="12"/>
      <c r="B517" s="43" t="s">
        <v>390</v>
      </c>
      <c r="C517" s="34"/>
      <c r="D517" s="122">
        <v>2357</v>
      </c>
      <c r="E517" s="122"/>
      <c r="F517" s="34"/>
      <c r="G517" s="34"/>
      <c r="H517" s="122">
        <v>2040</v>
      </c>
      <c r="I517" s="122"/>
      <c r="J517" s="34"/>
    </row>
    <row r="518" spans="1:26">
      <c r="A518" s="12"/>
      <c r="B518" s="43"/>
      <c r="C518" s="34"/>
      <c r="D518" s="122"/>
      <c r="E518" s="122"/>
      <c r="F518" s="34"/>
      <c r="G518" s="34"/>
      <c r="H518" s="122"/>
      <c r="I518" s="122"/>
      <c r="J518" s="34"/>
    </row>
    <row r="519" spans="1:26">
      <c r="A519" s="12"/>
      <c r="B519" s="36" t="s">
        <v>401</v>
      </c>
      <c r="C519" s="40"/>
      <c r="D519" s="121">
        <v>8015</v>
      </c>
      <c r="E519" s="121"/>
      <c r="F519" s="40"/>
      <c r="G519" s="40"/>
      <c r="H519" s="121">
        <v>7498</v>
      </c>
      <c r="I519" s="121"/>
      <c r="J519" s="40"/>
    </row>
    <row r="520" spans="1:26">
      <c r="A520" s="12"/>
      <c r="B520" s="36"/>
      <c r="C520" s="40"/>
      <c r="D520" s="121"/>
      <c r="E520" s="121"/>
      <c r="F520" s="40"/>
      <c r="G520" s="40"/>
      <c r="H520" s="121"/>
      <c r="I520" s="121"/>
      <c r="J520" s="40"/>
    </row>
    <row r="521" spans="1:26">
      <c r="A521" s="12"/>
      <c r="B521" s="43" t="s">
        <v>406</v>
      </c>
      <c r="C521" s="34"/>
      <c r="D521" s="122">
        <v>1422</v>
      </c>
      <c r="E521" s="122"/>
      <c r="F521" s="34"/>
      <c r="G521" s="34"/>
      <c r="H521" s="122">
        <v>1323</v>
      </c>
      <c r="I521" s="122"/>
      <c r="J521" s="34"/>
    </row>
    <row r="522" spans="1:26">
      <c r="A522" s="12"/>
      <c r="B522" s="43"/>
      <c r="C522" s="34"/>
      <c r="D522" s="122"/>
      <c r="E522" s="122"/>
      <c r="F522" s="34"/>
      <c r="G522" s="34"/>
      <c r="H522" s="122"/>
      <c r="I522" s="122"/>
      <c r="J522" s="34"/>
    </row>
    <row r="523" spans="1:26">
      <c r="A523" s="12"/>
      <c r="B523" s="36" t="s">
        <v>411</v>
      </c>
      <c r="C523" s="40"/>
      <c r="D523" s="121">
        <v>1722</v>
      </c>
      <c r="E523" s="121"/>
      <c r="F523" s="40"/>
      <c r="G523" s="40"/>
      <c r="H523" s="121">
        <v>1566</v>
      </c>
      <c r="I523" s="121"/>
      <c r="J523" s="40"/>
    </row>
    <row r="524" spans="1:26">
      <c r="A524" s="12"/>
      <c r="B524" s="36"/>
      <c r="C524" s="40"/>
      <c r="D524" s="121"/>
      <c r="E524" s="121"/>
      <c r="F524" s="40"/>
      <c r="G524" s="40"/>
      <c r="H524" s="121"/>
      <c r="I524" s="121"/>
      <c r="J524" s="40"/>
    </row>
    <row r="525" spans="1:26">
      <c r="A525" s="12"/>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c r="A526" s="12"/>
      <c r="B526" s="43" t="s">
        <v>1437</v>
      </c>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c r="A527" s="12"/>
      <c r="B527" s="29"/>
      <c r="C527" s="29"/>
      <c r="D527" s="29"/>
      <c r="E527" s="29"/>
      <c r="F527" s="29"/>
      <c r="G527" s="29"/>
      <c r="H527" s="29"/>
      <c r="I527" s="29"/>
      <c r="J527" s="29"/>
    </row>
    <row r="528" spans="1:26">
      <c r="A528" s="12"/>
      <c r="B528" s="18"/>
      <c r="C528" s="18"/>
      <c r="D528" s="18"/>
      <c r="E528" s="18"/>
      <c r="F528" s="18"/>
      <c r="G528" s="18"/>
      <c r="H528" s="18"/>
      <c r="I528" s="18"/>
      <c r="J528" s="18"/>
    </row>
    <row r="529" spans="1:26" ht="15" customHeight="1">
      <c r="A529" s="12"/>
      <c r="B529" s="27"/>
      <c r="C529" s="22"/>
      <c r="D529" s="30" t="s">
        <v>271</v>
      </c>
      <c r="E529" s="30"/>
      <c r="F529" s="30"/>
      <c r="G529" s="30"/>
      <c r="H529" s="30"/>
      <c r="I529" s="30"/>
      <c r="J529" s="30"/>
    </row>
    <row r="530" spans="1:26" ht="15.75" thickBot="1">
      <c r="A530" s="12"/>
      <c r="B530" s="21" t="s">
        <v>631</v>
      </c>
      <c r="C530" s="22"/>
      <c r="D530" s="31">
        <v>2015</v>
      </c>
      <c r="E530" s="31"/>
      <c r="F530" s="31"/>
      <c r="G530" s="22"/>
      <c r="H530" s="31">
        <v>2014</v>
      </c>
      <c r="I530" s="31"/>
      <c r="J530" s="31"/>
    </row>
    <row r="531" spans="1:26" ht="15" customHeight="1">
      <c r="A531" s="12"/>
      <c r="B531" s="27"/>
      <c r="C531" s="22"/>
      <c r="D531" s="30" t="s">
        <v>378</v>
      </c>
      <c r="E531" s="30"/>
      <c r="F531" s="30"/>
      <c r="G531" s="30"/>
      <c r="H531" s="30"/>
      <c r="I531" s="30"/>
      <c r="J531" s="30"/>
    </row>
    <row r="532" spans="1:26">
      <c r="A532" s="12"/>
      <c r="B532" s="36" t="s">
        <v>376</v>
      </c>
      <c r="C532" s="40"/>
      <c r="D532" s="36" t="s">
        <v>275</v>
      </c>
      <c r="E532" s="121">
        <v>429624</v>
      </c>
      <c r="F532" s="40"/>
      <c r="G532" s="40"/>
      <c r="H532" s="36" t="s">
        <v>275</v>
      </c>
      <c r="I532" s="121">
        <v>437196</v>
      </c>
      <c r="J532" s="40"/>
    </row>
    <row r="533" spans="1:26">
      <c r="A533" s="12"/>
      <c r="B533" s="36"/>
      <c r="C533" s="40"/>
      <c r="D533" s="36"/>
      <c r="E533" s="121"/>
      <c r="F533" s="40"/>
      <c r="G533" s="40"/>
      <c r="H533" s="36"/>
      <c r="I533" s="121"/>
      <c r="J533" s="40"/>
    </row>
    <row r="534" spans="1:26">
      <c r="A534" s="12"/>
      <c r="B534" s="43" t="s">
        <v>390</v>
      </c>
      <c r="C534" s="34"/>
      <c r="D534" s="122">
        <v>419560</v>
      </c>
      <c r="E534" s="122"/>
      <c r="F534" s="34"/>
      <c r="G534" s="34"/>
      <c r="H534" s="122">
        <v>407150</v>
      </c>
      <c r="I534" s="122"/>
      <c r="J534" s="34"/>
    </row>
    <row r="535" spans="1:26">
      <c r="A535" s="12"/>
      <c r="B535" s="43"/>
      <c r="C535" s="34"/>
      <c r="D535" s="122"/>
      <c r="E535" s="122"/>
      <c r="F535" s="34"/>
      <c r="G535" s="34"/>
      <c r="H535" s="122"/>
      <c r="I535" s="122"/>
      <c r="J535" s="34"/>
    </row>
    <row r="536" spans="1:26">
      <c r="A536" s="12"/>
      <c r="B536" s="36" t="s">
        <v>401</v>
      </c>
      <c r="C536" s="40"/>
      <c r="D536" s="121">
        <v>714985</v>
      </c>
      <c r="E536" s="121"/>
      <c r="F536" s="40"/>
      <c r="G536" s="40"/>
      <c r="H536" s="121">
        <v>686627</v>
      </c>
      <c r="I536" s="121"/>
      <c r="J536" s="40"/>
    </row>
    <row r="537" spans="1:26">
      <c r="A537" s="12"/>
      <c r="B537" s="36"/>
      <c r="C537" s="40"/>
      <c r="D537" s="121"/>
      <c r="E537" s="121"/>
      <c r="F537" s="40"/>
      <c r="G537" s="40"/>
      <c r="H537" s="121"/>
      <c r="I537" s="121"/>
      <c r="J537" s="40"/>
    </row>
    <row r="538" spans="1:26">
      <c r="A538" s="12"/>
      <c r="B538" s="43" t="s">
        <v>406</v>
      </c>
      <c r="C538" s="34"/>
      <c r="D538" s="122">
        <v>302501</v>
      </c>
      <c r="E538" s="122"/>
      <c r="F538" s="34"/>
      <c r="G538" s="34"/>
      <c r="H538" s="122">
        <v>290217</v>
      </c>
      <c r="I538" s="122"/>
      <c r="J538" s="34"/>
    </row>
    <row r="539" spans="1:26">
      <c r="A539" s="12"/>
      <c r="B539" s="43"/>
      <c r="C539" s="34"/>
      <c r="D539" s="122"/>
      <c r="E539" s="122"/>
      <c r="F539" s="34"/>
      <c r="G539" s="34"/>
      <c r="H539" s="122"/>
      <c r="I539" s="122"/>
      <c r="J539" s="34"/>
    </row>
    <row r="540" spans="1:26">
      <c r="A540" s="12"/>
      <c r="B540" s="36" t="s">
        <v>411</v>
      </c>
      <c r="C540" s="40"/>
      <c r="D540" s="121">
        <v>373167</v>
      </c>
      <c r="E540" s="121"/>
      <c r="F540" s="40"/>
      <c r="G540" s="40"/>
      <c r="H540" s="121">
        <v>390588</v>
      </c>
      <c r="I540" s="121"/>
      <c r="J540" s="40"/>
    </row>
    <row r="541" spans="1:26">
      <c r="A541" s="12"/>
      <c r="B541" s="36"/>
      <c r="C541" s="40"/>
      <c r="D541" s="121"/>
      <c r="E541" s="121"/>
      <c r="F541" s="40"/>
      <c r="G541" s="40"/>
      <c r="H541" s="121"/>
      <c r="I541" s="121"/>
      <c r="J541" s="40"/>
    </row>
    <row r="542" spans="1:26">
      <c r="A542" s="2" t="s">
        <v>23</v>
      </c>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 customHeight="1">
      <c r="A543" s="12" t="s">
        <v>230</v>
      </c>
      <c r="B543" s="256" t="s">
        <v>1321</v>
      </c>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row>
    <row r="544" spans="1:26">
      <c r="A544" s="12"/>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c r="A545" s="12"/>
      <c r="B545" s="50" t="s">
        <v>162</v>
      </c>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c r="A546" s="12"/>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c r="A547" s="12"/>
      <c r="B547" s="51" t="s">
        <v>1335</v>
      </c>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12"/>
      <c r="B548" s="29"/>
      <c r="C548" s="29"/>
      <c r="D548" s="29"/>
      <c r="E548" s="29"/>
      <c r="F548" s="29"/>
      <c r="G548" s="29"/>
      <c r="H548" s="29"/>
      <c r="I548" s="29"/>
      <c r="J548" s="29"/>
      <c r="K548" s="29"/>
      <c r="L548" s="29"/>
    </row>
    <row r="549" spans="1:26">
      <c r="A549" s="12"/>
      <c r="B549" s="18"/>
      <c r="C549" s="18"/>
      <c r="D549" s="18"/>
      <c r="E549" s="18"/>
      <c r="F549" s="18"/>
      <c r="G549" s="18"/>
      <c r="H549" s="18"/>
      <c r="I549" s="18"/>
      <c r="J549" s="18"/>
      <c r="K549" s="18"/>
      <c r="L549" s="18"/>
    </row>
    <row r="550" spans="1:26" ht="15.75" thickBot="1">
      <c r="A550" s="12"/>
      <c r="B550" s="21" t="s">
        <v>631</v>
      </c>
      <c r="C550" s="22"/>
      <c r="D550" s="21" t="s">
        <v>1323</v>
      </c>
      <c r="E550" s="22"/>
      <c r="F550" s="31" t="s">
        <v>1393</v>
      </c>
      <c r="G550" s="31"/>
      <c r="H550" s="31"/>
      <c r="I550" s="22"/>
      <c r="J550" s="21" t="s">
        <v>804</v>
      </c>
      <c r="K550" s="22"/>
      <c r="L550" s="21" t="s">
        <v>1339</v>
      </c>
    </row>
    <row r="551" spans="1:26" ht="15" customHeight="1">
      <c r="A551" s="12"/>
      <c r="B551" s="19" t="s">
        <v>1340</v>
      </c>
      <c r="C551" s="22"/>
      <c r="D551" s="136"/>
      <c r="E551" s="22"/>
      <c r="F551" s="120" t="s">
        <v>378</v>
      </c>
      <c r="G551" s="120"/>
      <c r="H551" s="120"/>
      <c r="I551" s="22"/>
      <c r="J551" s="20" t="s">
        <v>1341</v>
      </c>
      <c r="K551" s="22"/>
      <c r="L551" s="20"/>
    </row>
    <row r="552" spans="1:26">
      <c r="A552" s="12"/>
      <c r="B552" s="36" t="s">
        <v>406</v>
      </c>
      <c r="C552" s="40"/>
      <c r="D552" s="36" t="s">
        <v>1324</v>
      </c>
      <c r="E552" s="40"/>
      <c r="F552" s="36" t="s">
        <v>275</v>
      </c>
      <c r="G552" s="121">
        <v>125000</v>
      </c>
      <c r="H552" s="40"/>
      <c r="I552" s="40"/>
      <c r="J552" s="179">
        <v>3.17</v>
      </c>
      <c r="K552" s="40"/>
      <c r="L552" s="179">
        <v>2025</v>
      </c>
    </row>
    <row r="553" spans="1:26">
      <c r="A553" s="12"/>
      <c r="B553" s="36"/>
      <c r="C553" s="40"/>
      <c r="D553" s="36"/>
      <c r="E553" s="40"/>
      <c r="F553" s="36"/>
      <c r="G553" s="121"/>
      <c r="H553" s="40"/>
      <c r="I553" s="40"/>
      <c r="J553" s="179"/>
      <c r="K553" s="40"/>
      <c r="L553" s="179"/>
    </row>
    <row r="554" spans="1:26">
      <c r="A554" s="12"/>
      <c r="B554" s="43" t="s">
        <v>406</v>
      </c>
      <c r="C554" s="34"/>
      <c r="D554" s="43" t="s">
        <v>1324</v>
      </c>
      <c r="E554" s="34"/>
      <c r="F554" s="122">
        <v>125000</v>
      </c>
      <c r="G554" s="122"/>
      <c r="H554" s="34"/>
      <c r="I554" s="34"/>
      <c r="J554" s="137">
        <v>4.09</v>
      </c>
      <c r="K554" s="34"/>
      <c r="L554" s="137">
        <v>2045</v>
      </c>
    </row>
    <row r="555" spans="1:26">
      <c r="A555" s="12"/>
      <c r="B555" s="43"/>
      <c r="C555" s="34"/>
      <c r="D555" s="43"/>
      <c r="E555" s="34"/>
      <c r="F555" s="122"/>
      <c r="G555" s="122"/>
      <c r="H555" s="34"/>
      <c r="I555" s="34"/>
      <c r="J555" s="137"/>
      <c r="K555" s="34"/>
      <c r="L555" s="137"/>
    </row>
    <row r="556" spans="1:26">
      <c r="A556" s="12"/>
      <c r="B556" s="36" t="s">
        <v>411</v>
      </c>
      <c r="C556" s="40"/>
      <c r="D556" s="36" t="s">
        <v>1325</v>
      </c>
      <c r="E556" s="40"/>
      <c r="F556" s="121">
        <v>53500</v>
      </c>
      <c r="G556" s="121"/>
      <c r="H556" s="40"/>
      <c r="I556" s="40"/>
      <c r="J556" s="179">
        <v>1.6</v>
      </c>
      <c r="K556" s="40"/>
      <c r="L556" s="179">
        <v>2019</v>
      </c>
    </row>
    <row r="557" spans="1:26">
      <c r="A557" s="12"/>
      <c r="B557" s="36"/>
      <c r="C557" s="40"/>
      <c r="D557" s="36"/>
      <c r="E557" s="40"/>
      <c r="F557" s="121"/>
      <c r="G557" s="121"/>
      <c r="H557" s="40"/>
      <c r="I557" s="40"/>
      <c r="J557" s="179"/>
      <c r="K557" s="40"/>
      <c r="L557" s="179"/>
    </row>
    <row r="558" spans="1:26">
      <c r="A558" s="12"/>
      <c r="B558" s="43" t="s">
        <v>411</v>
      </c>
      <c r="C558" s="34"/>
      <c r="D558" s="43" t="s">
        <v>1324</v>
      </c>
      <c r="E558" s="34"/>
      <c r="F558" s="122">
        <v>400000</v>
      </c>
      <c r="G558" s="122"/>
      <c r="H558" s="34"/>
      <c r="I558" s="34"/>
      <c r="J558" s="137">
        <v>3.9</v>
      </c>
      <c r="K558" s="34"/>
      <c r="L558" s="137">
        <v>2045</v>
      </c>
    </row>
    <row r="559" spans="1:26">
      <c r="A559" s="12"/>
      <c r="B559" s="43"/>
      <c r="C559" s="34"/>
      <c r="D559" s="43"/>
      <c r="E559" s="34"/>
      <c r="F559" s="122"/>
      <c r="G559" s="122"/>
      <c r="H559" s="34"/>
      <c r="I559" s="34"/>
      <c r="J559" s="137"/>
      <c r="K559" s="34"/>
      <c r="L559" s="137"/>
    </row>
    <row r="560" spans="1:26">
      <c r="A560" s="12"/>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row>
    <row r="561" spans="1:12">
      <c r="A561" s="12"/>
      <c r="B561" s="18"/>
      <c r="C561" s="18"/>
    </row>
    <row r="562" spans="1:12" ht="57">
      <c r="A562" s="12"/>
      <c r="B562" s="263" t="s">
        <v>373</v>
      </c>
      <c r="C562" s="141" t="s">
        <v>1394</v>
      </c>
    </row>
    <row r="563" spans="1:12">
      <c r="A563" s="12"/>
      <c r="B563" s="29"/>
      <c r="C563" s="29"/>
      <c r="D563" s="29"/>
      <c r="E563" s="29"/>
      <c r="F563" s="29"/>
      <c r="G563" s="29"/>
      <c r="H563" s="29"/>
      <c r="I563" s="29"/>
      <c r="J563" s="29"/>
      <c r="K563" s="29"/>
      <c r="L563" s="29"/>
    </row>
    <row r="564" spans="1:12">
      <c r="A564" s="12"/>
      <c r="B564" s="18"/>
      <c r="C564" s="18"/>
      <c r="D564" s="18"/>
      <c r="E564" s="18"/>
      <c r="F564" s="18"/>
      <c r="G564" s="18"/>
      <c r="H564" s="18"/>
      <c r="I564" s="18"/>
      <c r="J564" s="18"/>
      <c r="K564" s="18"/>
      <c r="L564" s="18"/>
    </row>
    <row r="565" spans="1:12" ht="15.75" thickBot="1">
      <c r="A565" s="12"/>
      <c r="B565" s="21" t="s">
        <v>631</v>
      </c>
      <c r="C565" s="22"/>
      <c r="D565" s="21" t="s">
        <v>1323</v>
      </c>
      <c r="E565" s="22"/>
      <c r="F565" s="31" t="s">
        <v>1395</v>
      </c>
      <c r="G565" s="31"/>
      <c r="H565" s="31"/>
      <c r="I565" s="22"/>
      <c r="J565" s="21" t="s">
        <v>804</v>
      </c>
      <c r="K565" s="22"/>
      <c r="L565" s="21" t="s">
        <v>1339</v>
      </c>
    </row>
    <row r="566" spans="1:12" ht="30">
      <c r="A566" s="12"/>
      <c r="B566" s="260" t="s">
        <v>1396</v>
      </c>
      <c r="C566" s="22"/>
      <c r="D566" s="19"/>
      <c r="E566" s="22"/>
      <c r="F566" s="262" t="s">
        <v>378</v>
      </c>
      <c r="G566" s="262"/>
      <c r="H566" s="262"/>
      <c r="I566" s="22"/>
      <c r="J566" s="261" t="s">
        <v>1341</v>
      </c>
      <c r="K566" s="22"/>
      <c r="L566" s="20"/>
    </row>
    <row r="567" spans="1:12">
      <c r="A567" s="12"/>
      <c r="B567" s="36" t="s">
        <v>376</v>
      </c>
      <c r="C567" s="40"/>
      <c r="D567" s="36" t="s">
        <v>1397</v>
      </c>
      <c r="E567" s="40"/>
      <c r="F567" s="36" t="s">
        <v>275</v>
      </c>
      <c r="G567" s="38">
        <v>9</v>
      </c>
      <c r="H567" s="40"/>
      <c r="I567" s="40"/>
      <c r="J567" s="179">
        <v>13.718</v>
      </c>
      <c r="K567" s="40"/>
      <c r="L567" s="179">
        <v>2026</v>
      </c>
    </row>
    <row r="568" spans="1:12">
      <c r="A568" s="12"/>
      <c r="B568" s="36"/>
      <c r="C568" s="40"/>
      <c r="D568" s="36"/>
      <c r="E568" s="40"/>
      <c r="F568" s="36"/>
      <c r="G568" s="38"/>
      <c r="H568" s="40"/>
      <c r="I568" s="40"/>
      <c r="J568" s="179"/>
      <c r="K568" s="40"/>
      <c r="L568" s="179"/>
    </row>
    <row r="569" spans="1:12">
      <c r="A569" s="12"/>
      <c r="B569" s="43" t="s">
        <v>376</v>
      </c>
      <c r="C569" s="34"/>
      <c r="D569" s="43" t="s">
        <v>1327</v>
      </c>
      <c r="E569" s="34"/>
      <c r="F569" s="122">
        <v>11037</v>
      </c>
      <c r="G569" s="122"/>
      <c r="H569" s="34"/>
      <c r="I569" s="34"/>
      <c r="J569" s="137">
        <v>2.008</v>
      </c>
      <c r="K569" s="34"/>
      <c r="L569" s="137">
        <v>2024</v>
      </c>
    </row>
    <row r="570" spans="1:12">
      <c r="A570" s="12"/>
      <c r="B570" s="43"/>
      <c r="C570" s="34"/>
      <c r="D570" s="43"/>
      <c r="E570" s="34"/>
      <c r="F570" s="122"/>
      <c r="G570" s="122"/>
      <c r="H570" s="34"/>
      <c r="I570" s="34"/>
      <c r="J570" s="137"/>
      <c r="K570" s="34"/>
      <c r="L570" s="137"/>
    </row>
    <row r="571" spans="1:12">
      <c r="A571" s="12"/>
      <c r="B571" s="36" t="s">
        <v>390</v>
      </c>
      <c r="C571" s="40"/>
      <c r="D571" s="36" t="s">
        <v>1326</v>
      </c>
      <c r="E571" s="40"/>
      <c r="F571" s="121">
        <v>8643</v>
      </c>
      <c r="G571" s="121"/>
      <c r="H571" s="40"/>
      <c r="I571" s="40"/>
      <c r="J571" s="179" t="s">
        <v>1345</v>
      </c>
      <c r="K571" s="40"/>
      <c r="L571" s="179">
        <v>2016</v>
      </c>
    </row>
    <row r="572" spans="1:12">
      <c r="A572" s="12"/>
      <c r="B572" s="36"/>
      <c r="C572" s="40"/>
      <c r="D572" s="36"/>
      <c r="E572" s="40"/>
      <c r="F572" s="121"/>
      <c r="G572" s="121"/>
      <c r="H572" s="40"/>
      <c r="I572" s="40"/>
      <c r="J572" s="179"/>
      <c r="K572" s="40"/>
      <c r="L572" s="179"/>
    </row>
    <row r="573" spans="1:12">
      <c r="A573" s="12"/>
      <c r="B573" s="43" t="s">
        <v>390</v>
      </c>
      <c r="C573" s="34"/>
      <c r="D573" s="43" t="s">
        <v>1326</v>
      </c>
      <c r="E573" s="34"/>
      <c r="F573" s="122">
        <v>6943</v>
      </c>
      <c r="G573" s="122"/>
      <c r="H573" s="34"/>
      <c r="I573" s="34"/>
      <c r="J573" s="137" t="s">
        <v>1345</v>
      </c>
      <c r="K573" s="34"/>
      <c r="L573" s="137">
        <v>2017</v>
      </c>
    </row>
    <row r="574" spans="1:12">
      <c r="A574" s="12"/>
      <c r="B574" s="43"/>
      <c r="C574" s="34"/>
      <c r="D574" s="43"/>
      <c r="E574" s="34"/>
      <c r="F574" s="122"/>
      <c r="G574" s="122"/>
      <c r="H574" s="34"/>
      <c r="I574" s="34"/>
      <c r="J574" s="137"/>
      <c r="K574" s="34"/>
      <c r="L574" s="137"/>
    </row>
    <row r="575" spans="1:12">
      <c r="A575" s="12"/>
      <c r="B575" s="36" t="s">
        <v>390</v>
      </c>
      <c r="C575" s="40"/>
      <c r="D575" s="36" t="s">
        <v>1326</v>
      </c>
      <c r="E575" s="40"/>
      <c r="F575" s="121">
        <v>6600</v>
      </c>
      <c r="G575" s="121"/>
      <c r="H575" s="40"/>
      <c r="I575" s="40"/>
      <c r="J575" s="179" t="s">
        <v>1345</v>
      </c>
      <c r="K575" s="40"/>
      <c r="L575" s="179">
        <v>2019</v>
      </c>
    </row>
    <row r="576" spans="1:12">
      <c r="A576" s="12"/>
      <c r="B576" s="36"/>
      <c r="C576" s="40"/>
      <c r="D576" s="36"/>
      <c r="E576" s="40"/>
      <c r="F576" s="121"/>
      <c r="G576" s="121"/>
      <c r="H576" s="40"/>
      <c r="I576" s="40"/>
      <c r="J576" s="179"/>
      <c r="K576" s="40"/>
      <c r="L576" s="179"/>
    </row>
    <row r="577" spans="1:12">
      <c r="A577" s="12"/>
      <c r="B577" s="43" t="s">
        <v>390</v>
      </c>
      <c r="C577" s="34"/>
      <c r="D577" s="43" t="s">
        <v>1326</v>
      </c>
      <c r="E577" s="34"/>
      <c r="F577" s="33">
        <v>429</v>
      </c>
      <c r="G577" s="33"/>
      <c r="H577" s="34"/>
      <c r="I577" s="34"/>
      <c r="J577" s="137" t="s">
        <v>1345</v>
      </c>
      <c r="K577" s="34"/>
      <c r="L577" s="137">
        <v>2016</v>
      </c>
    </row>
    <row r="578" spans="1:12">
      <c r="A578" s="12"/>
      <c r="B578" s="43"/>
      <c r="C578" s="34"/>
      <c r="D578" s="43"/>
      <c r="E578" s="34"/>
      <c r="F578" s="33"/>
      <c r="G578" s="33"/>
      <c r="H578" s="34"/>
      <c r="I578" s="34"/>
      <c r="J578" s="137"/>
      <c r="K578" s="34"/>
      <c r="L578" s="137"/>
    </row>
    <row r="579" spans="1:12">
      <c r="A579" s="12"/>
      <c r="B579" s="36" t="s">
        <v>390</v>
      </c>
      <c r="C579" s="40"/>
      <c r="D579" s="36" t="s">
        <v>1326</v>
      </c>
      <c r="E579" s="40"/>
      <c r="F579" s="38">
        <v>297</v>
      </c>
      <c r="G579" s="38"/>
      <c r="H579" s="40"/>
      <c r="I579" s="40"/>
      <c r="J579" s="179">
        <v>2.12</v>
      </c>
      <c r="K579" s="40"/>
      <c r="L579" s="179">
        <v>2016</v>
      </c>
    </row>
    <row r="580" spans="1:12">
      <c r="A580" s="12"/>
      <c r="B580" s="36"/>
      <c r="C580" s="40"/>
      <c r="D580" s="36"/>
      <c r="E580" s="40"/>
      <c r="F580" s="38"/>
      <c r="G580" s="38"/>
      <c r="H580" s="40"/>
      <c r="I580" s="40"/>
      <c r="J580" s="179"/>
      <c r="K580" s="40"/>
      <c r="L580" s="179"/>
    </row>
    <row r="581" spans="1:12">
      <c r="A581" s="12"/>
      <c r="B581" s="43" t="s">
        <v>390</v>
      </c>
      <c r="C581" s="34"/>
      <c r="D581" s="43" t="s">
        <v>1329</v>
      </c>
      <c r="E581" s="34"/>
      <c r="F581" s="122">
        <v>2750</v>
      </c>
      <c r="G581" s="122"/>
      <c r="H581" s="34"/>
      <c r="I581" s="34"/>
      <c r="J581" s="137" t="s">
        <v>1345</v>
      </c>
      <c r="K581" s="34"/>
      <c r="L581" s="137">
        <v>2015</v>
      </c>
    </row>
    <row r="582" spans="1:12">
      <c r="A582" s="12"/>
      <c r="B582" s="43"/>
      <c r="C582" s="34"/>
      <c r="D582" s="43"/>
      <c r="E582" s="34"/>
      <c r="F582" s="122"/>
      <c r="G582" s="122"/>
      <c r="H582" s="34"/>
      <c r="I582" s="34"/>
      <c r="J582" s="137"/>
      <c r="K582" s="34"/>
      <c r="L582" s="137"/>
    </row>
    <row r="583" spans="1:12">
      <c r="A583" s="12"/>
      <c r="B583" s="36" t="s">
        <v>390</v>
      </c>
      <c r="C583" s="40"/>
      <c r="D583" s="36" t="s">
        <v>1329</v>
      </c>
      <c r="E583" s="40"/>
      <c r="F583" s="38">
        <v>275</v>
      </c>
      <c r="G583" s="38"/>
      <c r="H583" s="40"/>
      <c r="I583" s="40"/>
      <c r="J583" s="179">
        <v>6</v>
      </c>
      <c r="K583" s="40"/>
      <c r="L583" s="179">
        <v>2025</v>
      </c>
    </row>
    <row r="584" spans="1:12">
      <c r="A584" s="12"/>
      <c r="B584" s="36"/>
      <c r="C584" s="40"/>
      <c r="D584" s="36"/>
      <c r="E584" s="40"/>
      <c r="F584" s="38"/>
      <c r="G584" s="38"/>
      <c r="H584" s="40"/>
      <c r="I584" s="40"/>
      <c r="J584" s="179"/>
      <c r="K584" s="40"/>
      <c r="L584" s="179"/>
    </row>
    <row r="585" spans="1:12">
      <c r="A585" s="12"/>
      <c r="B585" s="43" t="s">
        <v>401</v>
      </c>
      <c r="C585" s="34"/>
      <c r="D585" s="43" t="s">
        <v>1329</v>
      </c>
      <c r="E585" s="34"/>
      <c r="F585" s="33">
        <v>19</v>
      </c>
      <c r="G585" s="33"/>
      <c r="H585" s="34"/>
      <c r="I585" s="34"/>
      <c r="J585" s="137">
        <v>1.149</v>
      </c>
      <c r="K585" s="34"/>
      <c r="L585" s="137">
        <v>2028</v>
      </c>
    </row>
    <row r="586" spans="1:12">
      <c r="A586" s="12"/>
      <c r="B586" s="43"/>
      <c r="C586" s="34"/>
      <c r="D586" s="43"/>
      <c r="E586" s="34"/>
      <c r="F586" s="33"/>
      <c r="G586" s="33"/>
      <c r="H586" s="34"/>
      <c r="I586" s="34"/>
      <c r="J586" s="137"/>
      <c r="K586" s="34"/>
      <c r="L586" s="137"/>
    </row>
    <row r="587" spans="1:12">
      <c r="A587" s="12"/>
      <c r="B587" s="36" t="s">
        <v>401</v>
      </c>
      <c r="C587" s="40"/>
      <c r="D587" s="36" t="s">
        <v>1327</v>
      </c>
      <c r="E587" s="40"/>
      <c r="F587" s="121">
        <v>22200</v>
      </c>
      <c r="G587" s="121"/>
      <c r="H587" s="40"/>
      <c r="I587" s="40"/>
      <c r="J587" s="179">
        <v>0.95799999999999996</v>
      </c>
      <c r="K587" s="40"/>
      <c r="L587" s="179">
        <v>2018</v>
      </c>
    </row>
    <row r="588" spans="1:12">
      <c r="A588" s="12"/>
      <c r="B588" s="36"/>
      <c r="C588" s="40"/>
      <c r="D588" s="36"/>
      <c r="E588" s="40"/>
      <c r="F588" s="121"/>
      <c r="G588" s="121"/>
      <c r="H588" s="40"/>
      <c r="I588" s="40"/>
      <c r="J588" s="179"/>
      <c r="K588" s="40"/>
      <c r="L588" s="179"/>
    </row>
    <row r="589" spans="1:12">
      <c r="A589" s="12"/>
      <c r="B589" s="43" t="s">
        <v>406</v>
      </c>
      <c r="C589" s="34"/>
      <c r="D589" s="43" t="s">
        <v>1329</v>
      </c>
      <c r="E589" s="34"/>
      <c r="F589" s="33">
        <v>106</v>
      </c>
      <c r="G589" s="33"/>
      <c r="H589" s="34"/>
      <c r="I589" s="34"/>
      <c r="J589" s="137">
        <v>3</v>
      </c>
      <c r="K589" s="34"/>
      <c r="L589" s="137">
        <v>2027</v>
      </c>
    </row>
    <row r="590" spans="1:12">
      <c r="A590" s="12"/>
      <c r="B590" s="43"/>
      <c r="C590" s="34"/>
      <c r="D590" s="43"/>
      <c r="E590" s="34"/>
      <c r="F590" s="33"/>
      <c r="G590" s="33"/>
      <c r="H590" s="34"/>
      <c r="I590" s="34"/>
      <c r="J590" s="137"/>
      <c r="K590" s="34"/>
      <c r="L590" s="137"/>
    </row>
    <row r="591" spans="1:12">
      <c r="A591" s="12"/>
      <c r="B591" s="36" t="s">
        <v>411</v>
      </c>
      <c r="C591" s="40"/>
      <c r="D591" s="36" t="s">
        <v>1326</v>
      </c>
      <c r="E591" s="40"/>
      <c r="F591" s="121">
        <v>1625</v>
      </c>
      <c r="G591" s="121"/>
      <c r="H591" s="40"/>
      <c r="I591" s="40"/>
      <c r="J591" s="179">
        <v>4.58</v>
      </c>
      <c r="K591" s="40"/>
      <c r="L591" s="179">
        <v>2032</v>
      </c>
    </row>
    <row r="592" spans="1:12">
      <c r="A592" s="12"/>
      <c r="B592" s="36"/>
      <c r="C592" s="40"/>
      <c r="D592" s="36"/>
      <c r="E592" s="40"/>
      <c r="F592" s="121"/>
      <c r="G592" s="121"/>
      <c r="H592" s="40"/>
      <c r="I592" s="40"/>
      <c r="J592" s="179"/>
      <c r="K592" s="40"/>
      <c r="L592" s="179"/>
    </row>
    <row r="593" spans="1:26">
      <c r="A593" s="12"/>
      <c r="B593" s="43" t="s">
        <v>411</v>
      </c>
      <c r="C593" s="34"/>
      <c r="D593" s="43" t="s">
        <v>1325</v>
      </c>
      <c r="E593" s="34"/>
      <c r="F593" s="122">
        <v>53500</v>
      </c>
      <c r="G593" s="122"/>
      <c r="H593" s="34"/>
      <c r="I593" s="34"/>
      <c r="J593" s="137">
        <v>3.25</v>
      </c>
      <c r="K593" s="34"/>
      <c r="L593" s="137">
        <v>2015</v>
      </c>
    </row>
    <row r="594" spans="1:26">
      <c r="A594" s="12"/>
      <c r="B594" s="43"/>
      <c r="C594" s="34"/>
      <c r="D594" s="43"/>
      <c r="E594" s="34"/>
      <c r="F594" s="122"/>
      <c r="G594" s="122"/>
      <c r="H594" s="34"/>
      <c r="I594" s="34"/>
      <c r="J594" s="137"/>
      <c r="K594" s="34"/>
      <c r="L594" s="137"/>
    </row>
    <row r="595" spans="1:26">
      <c r="A595" s="12"/>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c r="A596" s="12"/>
      <c r="B596" s="51" t="s">
        <v>1398</v>
      </c>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12"/>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c r="A598" s="12"/>
      <c r="B598" s="51" t="s">
        <v>1357</v>
      </c>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12"/>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c r="A600" s="12"/>
      <c r="B600" s="51" t="s">
        <v>1358</v>
      </c>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12"/>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c r="A602" s="12"/>
      <c r="B602" s="51" t="s">
        <v>1399</v>
      </c>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12"/>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c r="A604" s="12"/>
      <c r="B604" s="52" t="s">
        <v>1360</v>
      </c>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c r="A605" s="12"/>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c r="A606" s="12"/>
      <c r="B606" s="51" t="s">
        <v>1400</v>
      </c>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12"/>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c r="A608" s="12"/>
      <c r="B608" s="53" t="s">
        <v>1401</v>
      </c>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c r="A609" s="12"/>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c r="A610" s="12"/>
      <c r="B610" s="51" t="s">
        <v>1402</v>
      </c>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12"/>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c r="A612" s="12"/>
      <c r="B612" s="51" t="s">
        <v>1403</v>
      </c>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12"/>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c r="A614" s="12"/>
      <c r="B614" s="53" t="s">
        <v>1404</v>
      </c>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c r="A615" s="12"/>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c r="A616" s="12"/>
      <c r="B616" s="51" t="s">
        <v>1405</v>
      </c>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12"/>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c r="A618" s="12"/>
      <c r="B618" s="52" t="s">
        <v>1406</v>
      </c>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c r="A619" s="12"/>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28.5" customHeight="1">
      <c r="A620" s="12"/>
      <c r="B620" s="51" t="s">
        <v>1407</v>
      </c>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12"/>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c r="A622" s="12"/>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5" customHeight="1">
      <c r="A623" s="12"/>
      <c r="B623" s="30" t="s">
        <v>631</v>
      </c>
      <c r="C623" s="34"/>
      <c r="D623" s="30" t="s">
        <v>647</v>
      </c>
      <c r="E623" s="30"/>
      <c r="F623" s="30"/>
      <c r="G623" s="34"/>
      <c r="H623" s="30" t="s">
        <v>647</v>
      </c>
      <c r="I623" s="30"/>
      <c r="J623" s="30"/>
      <c r="K623" s="34"/>
      <c r="L623" s="30" t="s">
        <v>1210</v>
      </c>
      <c r="M623" s="30"/>
      <c r="N623" s="30"/>
      <c r="O623" s="34"/>
      <c r="P623" s="30" t="s">
        <v>1210</v>
      </c>
      <c r="Q623" s="30"/>
      <c r="R623" s="30"/>
      <c r="S623" s="34"/>
      <c r="T623" s="30" t="s">
        <v>1413</v>
      </c>
      <c r="U623" s="30"/>
      <c r="V623" s="30"/>
      <c r="W623" s="34"/>
      <c r="X623" s="30" t="s">
        <v>1417</v>
      </c>
      <c r="Y623" s="30"/>
      <c r="Z623" s="30"/>
    </row>
    <row r="624" spans="1:26" ht="15" customHeight="1">
      <c r="A624" s="12"/>
      <c r="B624" s="30"/>
      <c r="C624" s="34"/>
      <c r="D624" s="30" t="s">
        <v>1408</v>
      </c>
      <c r="E624" s="30"/>
      <c r="F624" s="30"/>
      <c r="G624" s="34"/>
      <c r="H624" s="30" t="s">
        <v>1412</v>
      </c>
      <c r="I624" s="30"/>
      <c r="J624" s="30"/>
      <c r="K624" s="34"/>
      <c r="L624" s="30" t="s">
        <v>1408</v>
      </c>
      <c r="M624" s="30"/>
      <c r="N624" s="30"/>
      <c r="O624" s="34"/>
      <c r="P624" s="30" t="s">
        <v>1412</v>
      </c>
      <c r="Q624" s="30"/>
      <c r="R624" s="30"/>
      <c r="S624" s="34"/>
      <c r="T624" s="30" t="s">
        <v>1414</v>
      </c>
      <c r="U624" s="30"/>
      <c r="V624" s="30"/>
      <c r="W624" s="34"/>
      <c r="X624" s="30" t="s">
        <v>1418</v>
      </c>
      <c r="Y624" s="30"/>
      <c r="Z624" s="30"/>
    </row>
    <row r="625" spans="1:26" ht="15" customHeight="1">
      <c r="A625" s="12"/>
      <c r="B625" s="30"/>
      <c r="C625" s="34"/>
      <c r="D625" s="30" t="s">
        <v>1409</v>
      </c>
      <c r="E625" s="30"/>
      <c r="F625" s="30"/>
      <c r="G625" s="34"/>
      <c r="H625" s="30" t="s">
        <v>1410</v>
      </c>
      <c r="I625" s="30"/>
      <c r="J625" s="30"/>
      <c r="K625" s="34"/>
      <c r="L625" s="30" t="s">
        <v>1409</v>
      </c>
      <c r="M625" s="30"/>
      <c r="N625" s="30"/>
      <c r="O625" s="34"/>
      <c r="P625" s="30" t="s">
        <v>1410</v>
      </c>
      <c r="Q625" s="30"/>
      <c r="R625" s="30"/>
      <c r="S625" s="34"/>
      <c r="T625" s="30" t="s">
        <v>1415</v>
      </c>
      <c r="U625" s="30"/>
      <c r="V625" s="30"/>
      <c r="W625" s="34"/>
      <c r="X625" s="30" t="s">
        <v>1419</v>
      </c>
      <c r="Y625" s="30"/>
      <c r="Z625" s="30"/>
    </row>
    <row r="626" spans="1:26" ht="15" customHeight="1">
      <c r="A626" s="12"/>
      <c r="B626" s="30"/>
      <c r="C626" s="34"/>
      <c r="D626" s="30" t="s">
        <v>1410</v>
      </c>
      <c r="E626" s="30"/>
      <c r="F626" s="30"/>
      <c r="G626" s="34"/>
      <c r="H626" s="30" t="s">
        <v>1411</v>
      </c>
      <c r="I626" s="30"/>
      <c r="J626" s="30"/>
      <c r="K626" s="34"/>
      <c r="L626" s="30" t="s">
        <v>1410</v>
      </c>
      <c r="M626" s="30"/>
      <c r="N626" s="30"/>
      <c r="O626" s="34"/>
      <c r="P626" s="30" t="s">
        <v>1411</v>
      </c>
      <c r="Q626" s="30"/>
      <c r="R626" s="30"/>
      <c r="S626" s="34"/>
      <c r="T626" s="30" t="s">
        <v>1416</v>
      </c>
      <c r="U626" s="30"/>
      <c r="V626" s="30"/>
      <c r="W626" s="34"/>
      <c r="X626" s="30" t="s">
        <v>1420</v>
      </c>
      <c r="Y626" s="30"/>
      <c r="Z626" s="30"/>
    </row>
    <row r="627" spans="1:26" ht="15.75" thickBot="1">
      <c r="A627" s="12"/>
      <c r="B627" s="31"/>
      <c r="C627" s="34"/>
      <c r="D627" s="31" t="s">
        <v>1411</v>
      </c>
      <c r="E627" s="31"/>
      <c r="F627" s="31"/>
      <c r="G627" s="34"/>
      <c r="H627" s="168"/>
      <c r="I627" s="168"/>
      <c r="J627" s="168"/>
      <c r="K627" s="34"/>
      <c r="L627" s="31" t="s">
        <v>1411</v>
      </c>
      <c r="M627" s="31"/>
      <c r="N627" s="31"/>
      <c r="O627" s="34"/>
      <c r="P627" s="168"/>
      <c r="Q627" s="168"/>
      <c r="R627" s="168"/>
      <c r="S627" s="34"/>
      <c r="T627" s="264">
        <v>42094</v>
      </c>
      <c r="U627" s="264"/>
      <c r="V627" s="264"/>
      <c r="W627" s="34"/>
      <c r="X627" s="168"/>
      <c r="Y627" s="168"/>
      <c r="Z627" s="168"/>
    </row>
    <row r="628" spans="1:26" ht="15" customHeight="1">
      <c r="A628" s="12"/>
      <c r="B628" s="27"/>
      <c r="C628" s="22"/>
      <c r="D628" s="30" t="s">
        <v>378</v>
      </c>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c r="A629" s="12"/>
      <c r="B629" s="36" t="s">
        <v>376</v>
      </c>
      <c r="C629" s="40"/>
      <c r="D629" s="36" t="s">
        <v>275</v>
      </c>
      <c r="E629" s="38" t="s">
        <v>278</v>
      </c>
      <c r="F629" s="40"/>
      <c r="G629" s="40"/>
      <c r="H629" s="36" t="s">
        <v>275</v>
      </c>
      <c r="I629" s="121">
        <v>185121</v>
      </c>
      <c r="J629" s="40"/>
      <c r="K629" s="40"/>
      <c r="L629" s="36" t="s">
        <v>275</v>
      </c>
      <c r="M629" s="38" t="s">
        <v>278</v>
      </c>
      <c r="N629" s="40"/>
      <c r="O629" s="40"/>
      <c r="P629" s="36" t="s">
        <v>275</v>
      </c>
      <c r="Q629" s="121">
        <v>115109</v>
      </c>
      <c r="R629" s="40"/>
      <c r="S629" s="40"/>
      <c r="T629" s="36" t="s">
        <v>275</v>
      </c>
      <c r="U629" s="121">
        <v>152148</v>
      </c>
      <c r="V629" s="40"/>
      <c r="W629" s="40"/>
      <c r="X629" s="36" t="s">
        <v>275</v>
      </c>
      <c r="Y629" s="121">
        <v>600000</v>
      </c>
      <c r="Z629" s="40"/>
    </row>
    <row r="630" spans="1:26">
      <c r="A630" s="12"/>
      <c r="B630" s="36"/>
      <c r="C630" s="40"/>
      <c r="D630" s="36"/>
      <c r="E630" s="38"/>
      <c r="F630" s="40"/>
      <c r="G630" s="40"/>
      <c r="H630" s="36"/>
      <c r="I630" s="121"/>
      <c r="J630" s="40"/>
      <c r="K630" s="40"/>
      <c r="L630" s="36"/>
      <c r="M630" s="38"/>
      <c r="N630" s="40"/>
      <c r="O630" s="40"/>
      <c r="P630" s="36"/>
      <c r="Q630" s="121"/>
      <c r="R630" s="40"/>
      <c r="S630" s="40"/>
      <c r="T630" s="36"/>
      <c r="U630" s="121"/>
      <c r="V630" s="40"/>
      <c r="W630" s="40"/>
      <c r="X630" s="36"/>
      <c r="Y630" s="121"/>
      <c r="Z630" s="40"/>
    </row>
    <row r="631" spans="1:26">
      <c r="A631" s="12"/>
      <c r="B631" s="43" t="s">
        <v>390</v>
      </c>
      <c r="C631" s="34"/>
      <c r="D631" s="122">
        <v>200032</v>
      </c>
      <c r="E631" s="122"/>
      <c r="F631" s="34"/>
      <c r="G631" s="34"/>
      <c r="H631" s="122">
        <v>13514</v>
      </c>
      <c r="I631" s="122"/>
      <c r="J631" s="34"/>
      <c r="K631" s="34"/>
      <c r="L631" s="122">
        <v>149526</v>
      </c>
      <c r="M631" s="122"/>
      <c r="N631" s="34"/>
      <c r="O631" s="34"/>
      <c r="P631" s="122">
        <v>13496</v>
      </c>
      <c r="Q631" s="122"/>
      <c r="R631" s="34"/>
      <c r="S631" s="34"/>
      <c r="T631" s="33" t="s">
        <v>1421</v>
      </c>
      <c r="U631" s="33"/>
      <c r="V631" s="43" t="s">
        <v>324</v>
      </c>
      <c r="W631" s="34"/>
      <c r="X631" s="122">
        <v>500000</v>
      </c>
      <c r="Y631" s="122"/>
      <c r="Z631" s="34"/>
    </row>
    <row r="632" spans="1:26">
      <c r="A632" s="12"/>
      <c r="B632" s="43"/>
      <c r="C632" s="34"/>
      <c r="D632" s="122"/>
      <c r="E632" s="122"/>
      <c r="F632" s="34"/>
      <c r="G632" s="34"/>
      <c r="H632" s="122"/>
      <c r="I632" s="122"/>
      <c r="J632" s="34"/>
      <c r="K632" s="34"/>
      <c r="L632" s="122"/>
      <c r="M632" s="122"/>
      <c r="N632" s="34"/>
      <c r="O632" s="34"/>
      <c r="P632" s="122"/>
      <c r="Q632" s="122"/>
      <c r="R632" s="34"/>
      <c r="S632" s="34"/>
      <c r="T632" s="33"/>
      <c r="U632" s="33"/>
      <c r="V632" s="43"/>
      <c r="W632" s="34"/>
      <c r="X632" s="122"/>
      <c r="Y632" s="122"/>
      <c r="Z632" s="34"/>
    </row>
    <row r="633" spans="1:26">
      <c r="A633" s="12"/>
      <c r="B633" s="36" t="s">
        <v>401</v>
      </c>
      <c r="C633" s="40"/>
      <c r="D633" s="38" t="s">
        <v>278</v>
      </c>
      <c r="E633" s="38"/>
      <c r="F633" s="40"/>
      <c r="G633" s="40"/>
      <c r="H633" s="121">
        <v>367472</v>
      </c>
      <c r="I633" s="121"/>
      <c r="J633" s="40"/>
      <c r="K633" s="40"/>
      <c r="L633" s="38" t="s">
        <v>278</v>
      </c>
      <c r="M633" s="38"/>
      <c r="N633" s="40"/>
      <c r="O633" s="40"/>
      <c r="P633" s="121">
        <v>301505</v>
      </c>
      <c r="Q633" s="121"/>
      <c r="R633" s="40"/>
      <c r="S633" s="40"/>
      <c r="T633" s="121">
        <v>291256</v>
      </c>
      <c r="U633" s="121"/>
      <c r="V633" s="40"/>
      <c r="W633" s="40"/>
      <c r="X633" s="121">
        <v>400000</v>
      </c>
      <c r="Y633" s="121"/>
      <c r="Z633" s="40"/>
    </row>
    <row r="634" spans="1:26">
      <c r="A634" s="12"/>
      <c r="B634" s="36"/>
      <c r="C634" s="40"/>
      <c r="D634" s="38"/>
      <c r="E634" s="38"/>
      <c r="F634" s="40"/>
      <c r="G634" s="40"/>
      <c r="H634" s="121"/>
      <c r="I634" s="121"/>
      <c r="J634" s="40"/>
      <c r="K634" s="40"/>
      <c r="L634" s="38"/>
      <c r="M634" s="38"/>
      <c r="N634" s="40"/>
      <c r="O634" s="40"/>
      <c r="P634" s="121"/>
      <c r="Q634" s="121"/>
      <c r="R634" s="40"/>
      <c r="S634" s="40"/>
      <c r="T634" s="121"/>
      <c r="U634" s="121"/>
      <c r="V634" s="40"/>
      <c r="W634" s="40"/>
      <c r="X634" s="121"/>
      <c r="Y634" s="121"/>
      <c r="Z634" s="40"/>
    </row>
    <row r="635" spans="1:26">
      <c r="A635" s="12"/>
      <c r="B635" s="43" t="s">
        <v>406</v>
      </c>
      <c r="C635" s="34"/>
      <c r="D635" s="122">
        <v>165947</v>
      </c>
      <c r="E635" s="122"/>
      <c r="F635" s="34"/>
      <c r="G635" s="34"/>
      <c r="H635" s="122">
        <v>62255</v>
      </c>
      <c r="I635" s="122"/>
      <c r="J635" s="34"/>
      <c r="K635" s="34"/>
      <c r="L635" s="122">
        <v>113117</v>
      </c>
      <c r="M635" s="122"/>
      <c r="N635" s="34"/>
      <c r="O635" s="34"/>
      <c r="P635" s="122">
        <v>16812</v>
      </c>
      <c r="Q635" s="122"/>
      <c r="R635" s="34"/>
      <c r="S635" s="34"/>
      <c r="T635" s="122">
        <v>62255</v>
      </c>
      <c r="U635" s="122"/>
      <c r="V635" s="34"/>
      <c r="W635" s="34"/>
      <c r="X635" s="122">
        <v>300000</v>
      </c>
      <c r="Y635" s="122"/>
      <c r="Z635" s="34"/>
    </row>
    <row r="636" spans="1:26">
      <c r="A636" s="12"/>
      <c r="B636" s="43"/>
      <c r="C636" s="34"/>
      <c r="D636" s="122"/>
      <c r="E636" s="122"/>
      <c r="F636" s="34"/>
      <c r="G636" s="34"/>
      <c r="H636" s="122"/>
      <c r="I636" s="122"/>
      <c r="J636" s="34"/>
      <c r="K636" s="34"/>
      <c r="L636" s="122"/>
      <c r="M636" s="122"/>
      <c r="N636" s="34"/>
      <c r="O636" s="34"/>
      <c r="P636" s="122"/>
      <c r="Q636" s="122"/>
      <c r="R636" s="34"/>
      <c r="S636" s="34"/>
      <c r="T636" s="122"/>
      <c r="U636" s="122"/>
      <c r="V636" s="34"/>
      <c r="W636" s="34"/>
      <c r="X636" s="122"/>
      <c r="Y636" s="122"/>
      <c r="Z636" s="34"/>
    </row>
    <row r="637" spans="1:26">
      <c r="A637" s="12"/>
      <c r="B637" s="36" t="s">
        <v>411</v>
      </c>
      <c r="C637" s="40"/>
      <c r="D637" s="121">
        <v>112481</v>
      </c>
      <c r="E637" s="121"/>
      <c r="F637" s="40"/>
      <c r="G637" s="40"/>
      <c r="H637" s="121">
        <v>293378</v>
      </c>
      <c r="I637" s="121"/>
      <c r="J637" s="40"/>
      <c r="K637" s="40"/>
      <c r="L637" s="121">
        <v>52596</v>
      </c>
      <c r="M637" s="121"/>
      <c r="N637" s="40"/>
      <c r="O637" s="40"/>
      <c r="P637" s="121">
        <v>96548</v>
      </c>
      <c r="Q637" s="121"/>
      <c r="R637" s="40"/>
      <c r="S637" s="40"/>
      <c r="T637" s="121">
        <v>293378</v>
      </c>
      <c r="U637" s="121"/>
      <c r="V637" s="40"/>
      <c r="W637" s="40"/>
      <c r="X637" s="121">
        <v>350000</v>
      </c>
      <c r="Y637" s="121"/>
      <c r="Z637" s="40"/>
    </row>
    <row r="638" spans="1:26">
      <c r="A638" s="12"/>
      <c r="B638" s="36"/>
      <c r="C638" s="40"/>
      <c r="D638" s="121"/>
      <c r="E638" s="121"/>
      <c r="F638" s="40"/>
      <c r="G638" s="40"/>
      <c r="H638" s="121"/>
      <c r="I638" s="121"/>
      <c r="J638" s="40"/>
      <c r="K638" s="40"/>
      <c r="L638" s="121"/>
      <c r="M638" s="121"/>
      <c r="N638" s="40"/>
      <c r="O638" s="40"/>
      <c r="P638" s="121"/>
      <c r="Q638" s="121"/>
      <c r="R638" s="40"/>
      <c r="S638" s="40"/>
      <c r="T638" s="121"/>
      <c r="U638" s="121"/>
      <c r="V638" s="40"/>
      <c r="W638" s="40"/>
      <c r="X638" s="121"/>
      <c r="Y638" s="121"/>
      <c r="Z638" s="40"/>
    </row>
    <row r="639" spans="1:26">
      <c r="A639" s="12"/>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c r="A640" s="12"/>
      <c r="B640" s="51" t="s">
        <v>1422</v>
      </c>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12"/>
      <c r="B641" s="29"/>
      <c r="C641" s="29"/>
      <c r="D641" s="29"/>
      <c r="E641" s="29"/>
      <c r="F641" s="29"/>
      <c r="G641" s="29"/>
      <c r="H641" s="29"/>
    </row>
    <row r="642" spans="1:26">
      <c r="A642" s="12"/>
      <c r="B642" s="18"/>
      <c r="C642" s="18"/>
      <c r="D642" s="18"/>
      <c r="E642" s="18"/>
      <c r="F642" s="18"/>
      <c r="G642" s="18"/>
      <c r="H642" s="18"/>
    </row>
    <row r="643" spans="1:26" ht="15" customHeight="1">
      <c r="A643" s="12"/>
      <c r="B643" s="27"/>
      <c r="C643" s="22"/>
      <c r="D643" s="30" t="s">
        <v>271</v>
      </c>
      <c r="E643" s="30"/>
      <c r="F643" s="30"/>
      <c r="G643" s="30"/>
      <c r="H643" s="30"/>
    </row>
    <row r="644" spans="1:26" ht="15.75" thickBot="1">
      <c r="A644" s="12"/>
      <c r="B644" s="20"/>
      <c r="C644" s="22"/>
      <c r="D644" s="31">
        <v>2015</v>
      </c>
      <c r="E644" s="31"/>
      <c r="F644" s="22"/>
      <c r="G644" s="31">
        <v>2014</v>
      </c>
      <c r="H644" s="31"/>
    </row>
    <row r="645" spans="1:26">
      <c r="A645" s="12"/>
      <c r="B645" s="27" t="s">
        <v>1423</v>
      </c>
      <c r="C645" s="22"/>
      <c r="D645" s="23">
        <v>0.59</v>
      </c>
      <c r="E645" s="27" t="s">
        <v>1373</v>
      </c>
      <c r="F645" s="22"/>
      <c r="G645" s="23">
        <v>0.33</v>
      </c>
      <c r="H645" s="27" t="s">
        <v>1373</v>
      </c>
    </row>
    <row r="646" spans="1:26">
      <c r="A646" s="12"/>
      <c r="B646" s="27" t="s">
        <v>1424</v>
      </c>
      <c r="C646" s="22"/>
      <c r="D646" s="23">
        <v>0.39</v>
      </c>
      <c r="E646" s="27" t="s">
        <v>1373</v>
      </c>
      <c r="F646" s="22"/>
      <c r="G646" s="23">
        <v>0.28000000000000003</v>
      </c>
      <c r="H646" s="27" t="s">
        <v>1373</v>
      </c>
    </row>
    <row r="647" spans="1:26">
      <c r="A647" s="12"/>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c r="A648" s="12"/>
      <c r="B648" s="51" t="s">
        <v>1425</v>
      </c>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12"/>
      <c r="B649" s="29"/>
      <c r="C649" s="29"/>
      <c r="D649" s="29"/>
      <c r="E649" s="29"/>
      <c r="F649" s="29"/>
      <c r="G649" s="29"/>
      <c r="H649" s="29"/>
      <c r="I649" s="29"/>
      <c r="J649" s="29"/>
      <c r="K649" s="29"/>
      <c r="L649" s="29"/>
      <c r="M649" s="29"/>
      <c r="N649" s="29"/>
    </row>
    <row r="650" spans="1:26">
      <c r="A650" s="12"/>
      <c r="B650" s="18"/>
      <c r="C650" s="18"/>
      <c r="D650" s="18"/>
      <c r="E650" s="18"/>
      <c r="F650" s="18"/>
      <c r="G650" s="18"/>
      <c r="H650" s="18"/>
      <c r="I650" s="18"/>
      <c r="J650" s="18"/>
      <c r="K650" s="18"/>
      <c r="L650" s="18"/>
      <c r="M650" s="18"/>
      <c r="N650" s="18"/>
    </row>
    <row r="651" spans="1:26" ht="15" customHeight="1">
      <c r="A651" s="12"/>
      <c r="B651" s="34"/>
      <c r="C651" s="34"/>
      <c r="D651" s="30" t="s">
        <v>1426</v>
      </c>
      <c r="E651" s="30"/>
      <c r="F651" s="30"/>
      <c r="G651" s="30"/>
      <c r="H651" s="30"/>
      <c r="I651" s="34"/>
      <c r="J651" s="30" t="s">
        <v>1426</v>
      </c>
      <c r="K651" s="30"/>
      <c r="L651" s="30"/>
      <c r="M651" s="30"/>
      <c r="N651" s="30"/>
    </row>
    <row r="652" spans="1:26" ht="15" customHeight="1">
      <c r="A652" s="12"/>
      <c r="B652" s="34"/>
      <c r="C652" s="34"/>
      <c r="D652" s="30" t="s">
        <v>1427</v>
      </c>
      <c r="E652" s="30"/>
      <c r="F652" s="30"/>
      <c r="G652" s="30"/>
      <c r="H652" s="30"/>
      <c r="I652" s="34"/>
      <c r="J652" s="30" t="s">
        <v>1429</v>
      </c>
      <c r="K652" s="30"/>
      <c r="L652" s="30"/>
      <c r="M652" s="30"/>
      <c r="N652" s="30"/>
    </row>
    <row r="653" spans="1:26" ht="15" customHeight="1">
      <c r="A653" s="12"/>
      <c r="B653" s="34"/>
      <c r="C653" s="34"/>
      <c r="D653" s="30" t="s">
        <v>1428</v>
      </c>
      <c r="E653" s="30"/>
      <c r="F653" s="30"/>
      <c r="G653" s="30"/>
      <c r="H653" s="30"/>
      <c r="I653" s="34"/>
      <c r="J653" s="30" t="s">
        <v>1430</v>
      </c>
      <c r="K653" s="30"/>
      <c r="L653" s="30"/>
      <c r="M653" s="30"/>
      <c r="N653" s="30"/>
    </row>
    <row r="654" spans="1:26" ht="15" customHeight="1">
      <c r="A654" s="12"/>
      <c r="B654" s="22"/>
      <c r="C654" s="22"/>
      <c r="D654" s="30" t="s">
        <v>271</v>
      </c>
      <c r="E654" s="30"/>
      <c r="F654" s="30"/>
      <c r="G654" s="30"/>
      <c r="H654" s="30"/>
      <c r="I654" s="22"/>
      <c r="J654" s="30" t="s">
        <v>271</v>
      </c>
      <c r="K654" s="30"/>
      <c r="L654" s="30"/>
      <c r="M654" s="30"/>
      <c r="N654" s="30"/>
    </row>
    <row r="655" spans="1:26" ht="15.75" thickBot="1">
      <c r="A655" s="12"/>
      <c r="B655" s="21" t="s">
        <v>631</v>
      </c>
      <c r="C655" s="22"/>
      <c r="D655" s="31">
        <v>2015</v>
      </c>
      <c r="E655" s="31"/>
      <c r="F655" s="22"/>
      <c r="G655" s="31">
        <v>2014</v>
      </c>
      <c r="H655" s="31"/>
      <c r="I655" s="22"/>
      <c r="J655" s="31">
        <v>2015</v>
      </c>
      <c r="K655" s="31"/>
      <c r="L655" s="22"/>
      <c r="M655" s="31">
        <v>2014</v>
      </c>
      <c r="N655" s="31"/>
    </row>
    <row r="656" spans="1:26">
      <c r="A656" s="12"/>
      <c r="B656" s="24" t="s">
        <v>376</v>
      </c>
      <c r="C656" s="26"/>
      <c r="D656" s="25" t="s">
        <v>278</v>
      </c>
      <c r="E656" s="24" t="s">
        <v>1373</v>
      </c>
      <c r="F656" s="26"/>
      <c r="G656" s="25" t="s">
        <v>278</v>
      </c>
      <c r="H656" s="24" t="s">
        <v>1373</v>
      </c>
      <c r="I656" s="26"/>
      <c r="J656" s="25">
        <v>0.45</v>
      </c>
      <c r="K656" s="24" t="s">
        <v>1373</v>
      </c>
      <c r="L656" s="26"/>
      <c r="M656" s="25">
        <v>0.31</v>
      </c>
      <c r="N656" s="24" t="s">
        <v>1373</v>
      </c>
    </row>
    <row r="657" spans="1:26">
      <c r="A657" s="12"/>
      <c r="B657" s="27" t="s">
        <v>390</v>
      </c>
      <c r="C657" s="22"/>
      <c r="D657" s="23">
        <v>0.46</v>
      </c>
      <c r="E657" s="27" t="s">
        <v>1373</v>
      </c>
      <c r="F657" s="22"/>
      <c r="G657" s="23" t="s">
        <v>278</v>
      </c>
      <c r="H657" s="27" t="s">
        <v>1373</v>
      </c>
      <c r="I657" s="22"/>
      <c r="J657" s="23">
        <v>0.46</v>
      </c>
      <c r="K657" s="27" t="s">
        <v>1373</v>
      </c>
      <c r="L657" s="22"/>
      <c r="M657" s="23">
        <v>0.31</v>
      </c>
      <c r="N657" s="27" t="s">
        <v>1373</v>
      </c>
    </row>
    <row r="658" spans="1:26">
      <c r="A658" s="12"/>
      <c r="B658" s="24" t="s">
        <v>401</v>
      </c>
      <c r="C658" s="26"/>
      <c r="D658" s="25" t="s">
        <v>278</v>
      </c>
      <c r="E658" s="24" t="s">
        <v>1373</v>
      </c>
      <c r="F658" s="26"/>
      <c r="G658" s="25">
        <v>0.31</v>
      </c>
      <c r="H658" s="24" t="s">
        <v>1373</v>
      </c>
      <c r="I658" s="26"/>
      <c r="J658" s="25">
        <v>0.46</v>
      </c>
      <c r="K658" s="24" t="s">
        <v>1373</v>
      </c>
      <c r="L658" s="26"/>
      <c r="M658" s="25">
        <v>0.28999999999999998</v>
      </c>
      <c r="N658" s="24" t="s">
        <v>1373</v>
      </c>
    </row>
    <row r="659" spans="1:26">
      <c r="A659" s="12"/>
      <c r="B659" s="27" t="s">
        <v>406</v>
      </c>
      <c r="C659" s="22"/>
      <c r="D659" s="23">
        <v>0.49</v>
      </c>
      <c r="E659" s="27" t="s">
        <v>1373</v>
      </c>
      <c r="F659" s="22"/>
      <c r="G659" s="23">
        <v>0.31</v>
      </c>
      <c r="H659" s="27" t="s">
        <v>1373</v>
      </c>
      <c r="I659" s="22"/>
      <c r="J659" s="23">
        <v>0.44</v>
      </c>
      <c r="K659" s="27" t="s">
        <v>1373</v>
      </c>
      <c r="L659" s="22"/>
      <c r="M659" s="23" t="s">
        <v>278</v>
      </c>
      <c r="N659" s="27" t="s">
        <v>1373</v>
      </c>
    </row>
    <row r="660" spans="1:26">
      <c r="A660" s="12"/>
      <c r="B660" s="24" t="s">
        <v>411</v>
      </c>
      <c r="C660" s="26"/>
      <c r="D660" s="25">
        <v>0.46</v>
      </c>
      <c r="E660" s="24" t="s">
        <v>1373</v>
      </c>
      <c r="F660" s="26"/>
      <c r="G660" s="25">
        <v>0.31</v>
      </c>
      <c r="H660" s="24" t="s">
        <v>1373</v>
      </c>
      <c r="I660" s="26"/>
      <c r="J660" s="25">
        <v>0.52</v>
      </c>
      <c r="K660" s="24" t="s">
        <v>1373</v>
      </c>
      <c r="L660" s="26"/>
      <c r="M660" s="25" t="s">
        <v>278</v>
      </c>
      <c r="N660" s="24" t="s">
        <v>1373</v>
      </c>
    </row>
    <row r="661" spans="1:26">
      <c r="A661" s="12"/>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c r="A662" s="12"/>
      <c r="B662" s="52" t="s">
        <v>1377</v>
      </c>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c r="A663" s="12"/>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c r="A664" s="12"/>
      <c r="B664" s="51" t="s">
        <v>1431</v>
      </c>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12"/>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c r="A666" s="12"/>
      <c r="B666" s="52" t="s">
        <v>1432</v>
      </c>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c r="A667" s="12"/>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28.5" customHeight="1">
      <c r="A668" s="12"/>
      <c r="B668" s="51" t="s">
        <v>1433</v>
      </c>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12"/>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c r="A670" s="12"/>
      <c r="B670" s="51" t="s">
        <v>1434</v>
      </c>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12"/>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c r="A672" s="12"/>
      <c r="B672" s="51" t="s">
        <v>1435</v>
      </c>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12"/>
      <c r="B673" s="29"/>
      <c r="C673" s="29"/>
      <c r="D673" s="29"/>
      <c r="E673" s="29"/>
      <c r="F673" s="29"/>
      <c r="G673" s="29"/>
      <c r="H673" s="29"/>
      <c r="I673" s="29"/>
      <c r="J673" s="29"/>
    </row>
    <row r="674" spans="1:26">
      <c r="A674" s="12"/>
      <c r="B674" s="18"/>
      <c r="C674" s="18"/>
      <c r="D674" s="18"/>
      <c r="E674" s="18"/>
      <c r="F674" s="18"/>
      <c r="G674" s="18"/>
      <c r="H674" s="18"/>
      <c r="I674" s="18"/>
      <c r="J674" s="18"/>
    </row>
    <row r="675" spans="1:26" ht="15" customHeight="1">
      <c r="A675" s="12"/>
      <c r="B675" s="27"/>
      <c r="C675" s="22"/>
      <c r="D675" s="30" t="s">
        <v>471</v>
      </c>
      <c r="E675" s="30"/>
      <c r="F675" s="30"/>
      <c r="G675" s="22"/>
      <c r="H675" s="30" t="s">
        <v>472</v>
      </c>
      <c r="I675" s="30"/>
      <c r="J675" s="30"/>
    </row>
    <row r="676" spans="1:26" ht="15.75" thickBot="1">
      <c r="A676" s="12"/>
      <c r="B676" s="21" t="s">
        <v>631</v>
      </c>
      <c r="C676" s="22"/>
      <c r="D676" s="31">
        <v>2015</v>
      </c>
      <c r="E676" s="31"/>
      <c r="F676" s="31"/>
      <c r="G676" s="22"/>
      <c r="H676" s="31">
        <v>2014</v>
      </c>
      <c r="I676" s="31"/>
      <c r="J676" s="31"/>
    </row>
    <row r="677" spans="1:26" ht="15" customHeight="1">
      <c r="A677" s="12"/>
      <c r="B677" s="27"/>
      <c r="C677" s="22"/>
      <c r="D677" s="30" t="s">
        <v>378</v>
      </c>
      <c r="E677" s="30"/>
      <c r="F677" s="30"/>
      <c r="G677" s="30"/>
      <c r="H677" s="30"/>
      <c r="I677" s="30"/>
      <c r="J677" s="30"/>
    </row>
    <row r="678" spans="1:26">
      <c r="A678" s="12"/>
      <c r="B678" s="36" t="s">
        <v>376</v>
      </c>
      <c r="C678" s="40"/>
      <c r="D678" s="36" t="s">
        <v>275</v>
      </c>
      <c r="E678" s="121">
        <v>164414</v>
      </c>
      <c r="F678" s="40"/>
      <c r="G678" s="40"/>
      <c r="H678" s="36" t="s">
        <v>275</v>
      </c>
      <c r="I678" s="121">
        <v>159823</v>
      </c>
      <c r="J678" s="40"/>
    </row>
    <row r="679" spans="1:26">
      <c r="A679" s="12"/>
      <c r="B679" s="36"/>
      <c r="C679" s="40"/>
      <c r="D679" s="36"/>
      <c r="E679" s="121"/>
      <c r="F679" s="40"/>
      <c r="G679" s="40"/>
      <c r="H679" s="36"/>
      <c r="I679" s="121"/>
      <c r="J679" s="40"/>
    </row>
    <row r="680" spans="1:26">
      <c r="A680" s="12"/>
      <c r="B680" s="43" t="s">
        <v>390</v>
      </c>
      <c r="C680" s="34"/>
      <c r="D680" s="122">
        <v>152843</v>
      </c>
      <c r="E680" s="122"/>
      <c r="F680" s="34"/>
      <c r="G680" s="34"/>
      <c r="H680" s="122">
        <v>137459</v>
      </c>
      <c r="I680" s="122"/>
      <c r="J680" s="34"/>
    </row>
    <row r="681" spans="1:26">
      <c r="A681" s="12"/>
      <c r="B681" s="43"/>
      <c r="C681" s="34"/>
      <c r="D681" s="122"/>
      <c r="E681" s="122"/>
      <c r="F681" s="34"/>
      <c r="G681" s="34"/>
      <c r="H681" s="122"/>
      <c r="I681" s="122"/>
      <c r="J681" s="34"/>
    </row>
    <row r="682" spans="1:26">
      <c r="A682" s="12"/>
      <c r="B682" s="36" t="s">
        <v>401</v>
      </c>
      <c r="C682" s="40"/>
      <c r="D682" s="121">
        <v>383572</v>
      </c>
      <c r="E682" s="121"/>
      <c r="F682" s="40"/>
      <c r="G682" s="40"/>
      <c r="H682" s="121">
        <v>365834</v>
      </c>
      <c r="I682" s="121"/>
      <c r="J682" s="40"/>
    </row>
    <row r="683" spans="1:26">
      <c r="A683" s="12"/>
      <c r="B683" s="36"/>
      <c r="C683" s="40"/>
      <c r="D683" s="121"/>
      <c r="E683" s="121"/>
      <c r="F683" s="40"/>
      <c r="G683" s="40"/>
      <c r="H683" s="121"/>
      <c r="I683" s="121"/>
      <c r="J683" s="40"/>
    </row>
    <row r="684" spans="1:26">
      <c r="A684" s="12"/>
      <c r="B684" s="43" t="s">
        <v>406</v>
      </c>
      <c r="C684" s="34"/>
      <c r="D684" s="122">
        <v>110513</v>
      </c>
      <c r="E684" s="122"/>
      <c r="F684" s="34"/>
      <c r="G684" s="34"/>
      <c r="H684" s="122">
        <v>112905</v>
      </c>
      <c r="I684" s="122"/>
      <c r="J684" s="34"/>
    </row>
    <row r="685" spans="1:26">
      <c r="A685" s="12"/>
      <c r="B685" s="43"/>
      <c r="C685" s="34"/>
      <c r="D685" s="122"/>
      <c r="E685" s="122"/>
      <c r="F685" s="34"/>
      <c r="G685" s="34"/>
      <c r="H685" s="122"/>
      <c r="I685" s="122"/>
      <c r="J685" s="34"/>
    </row>
    <row r="686" spans="1:26">
      <c r="A686" s="12"/>
      <c r="B686" s="36" t="s">
        <v>411</v>
      </c>
      <c r="C686" s="40"/>
      <c r="D686" s="121">
        <v>132161</v>
      </c>
      <c r="E686" s="121"/>
      <c r="F686" s="40"/>
      <c r="G686" s="40"/>
      <c r="H686" s="121">
        <v>148668</v>
      </c>
      <c r="I686" s="121"/>
      <c r="J686" s="40"/>
    </row>
    <row r="687" spans="1:26">
      <c r="A687" s="12"/>
      <c r="B687" s="36"/>
      <c r="C687" s="40"/>
      <c r="D687" s="121"/>
      <c r="E687" s="121"/>
      <c r="F687" s="40"/>
      <c r="G687" s="40"/>
      <c r="H687" s="121"/>
      <c r="I687" s="121"/>
      <c r="J687" s="40"/>
    </row>
    <row r="688" spans="1:26">
      <c r="A688" s="12"/>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c r="A689" s="12"/>
      <c r="B689" s="43" t="s">
        <v>1436</v>
      </c>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c r="A690" s="12"/>
      <c r="B690" s="29"/>
      <c r="C690" s="29"/>
      <c r="D690" s="29"/>
      <c r="E690" s="29"/>
      <c r="F690" s="29"/>
      <c r="G690" s="29"/>
      <c r="H690" s="29"/>
      <c r="I690" s="29"/>
      <c r="J690" s="29"/>
    </row>
    <row r="691" spans="1:26">
      <c r="A691" s="12"/>
      <c r="B691" s="18"/>
      <c r="C691" s="18"/>
      <c r="D691" s="18"/>
      <c r="E691" s="18"/>
      <c r="F691" s="18"/>
      <c r="G691" s="18"/>
      <c r="H691" s="18"/>
      <c r="I691" s="18"/>
      <c r="J691" s="18"/>
    </row>
    <row r="692" spans="1:26" ht="15" customHeight="1">
      <c r="A692" s="12"/>
      <c r="B692" s="27"/>
      <c r="C692" s="22"/>
      <c r="D692" s="30" t="s">
        <v>271</v>
      </c>
      <c r="E692" s="30"/>
      <c r="F692" s="30"/>
      <c r="G692" s="30"/>
      <c r="H692" s="30"/>
      <c r="I692" s="30"/>
      <c r="J692" s="30"/>
    </row>
    <row r="693" spans="1:26" ht="15.75" thickBot="1">
      <c r="A693" s="12"/>
      <c r="B693" s="21" t="s">
        <v>631</v>
      </c>
      <c r="C693" s="22"/>
      <c r="D693" s="31">
        <v>2015</v>
      </c>
      <c r="E693" s="31"/>
      <c r="F693" s="31"/>
      <c r="G693" s="22"/>
      <c r="H693" s="31">
        <v>2014</v>
      </c>
      <c r="I693" s="31"/>
      <c r="J693" s="31"/>
    </row>
    <row r="694" spans="1:26" ht="15" customHeight="1">
      <c r="A694" s="12"/>
      <c r="B694" s="27"/>
      <c r="C694" s="22"/>
      <c r="D694" s="30" t="s">
        <v>378</v>
      </c>
      <c r="E694" s="30"/>
      <c r="F694" s="30"/>
      <c r="G694" s="30"/>
      <c r="H694" s="30"/>
      <c r="I694" s="30"/>
      <c r="J694" s="30"/>
    </row>
    <row r="695" spans="1:26">
      <c r="A695" s="12"/>
      <c r="B695" s="36" t="s">
        <v>376</v>
      </c>
      <c r="C695" s="40"/>
      <c r="D695" s="36" t="s">
        <v>275</v>
      </c>
      <c r="E695" s="121">
        <v>2454</v>
      </c>
      <c r="F695" s="40"/>
      <c r="G695" s="40"/>
      <c r="H695" s="36" t="s">
        <v>275</v>
      </c>
      <c r="I695" s="121">
        <v>2423</v>
      </c>
      <c r="J695" s="40"/>
    </row>
    <row r="696" spans="1:26">
      <c r="A696" s="12"/>
      <c r="B696" s="36"/>
      <c r="C696" s="40"/>
      <c r="D696" s="36"/>
      <c r="E696" s="121"/>
      <c r="F696" s="40"/>
      <c r="G696" s="40"/>
      <c r="H696" s="36"/>
      <c r="I696" s="121"/>
      <c r="J696" s="40"/>
    </row>
    <row r="697" spans="1:26">
      <c r="A697" s="12"/>
      <c r="B697" s="43" t="s">
        <v>390</v>
      </c>
      <c r="C697" s="34"/>
      <c r="D697" s="122">
        <v>2357</v>
      </c>
      <c r="E697" s="122"/>
      <c r="F697" s="34"/>
      <c r="G697" s="34"/>
      <c r="H697" s="122">
        <v>2040</v>
      </c>
      <c r="I697" s="122"/>
      <c r="J697" s="34"/>
    </row>
    <row r="698" spans="1:26">
      <c r="A698" s="12"/>
      <c r="B698" s="43"/>
      <c r="C698" s="34"/>
      <c r="D698" s="122"/>
      <c r="E698" s="122"/>
      <c r="F698" s="34"/>
      <c r="G698" s="34"/>
      <c r="H698" s="122"/>
      <c r="I698" s="122"/>
      <c r="J698" s="34"/>
    </row>
    <row r="699" spans="1:26">
      <c r="A699" s="12"/>
      <c r="B699" s="36" t="s">
        <v>401</v>
      </c>
      <c r="C699" s="40"/>
      <c r="D699" s="121">
        <v>8015</v>
      </c>
      <c r="E699" s="121"/>
      <c r="F699" s="40"/>
      <c r="G699" s="40"/>
      <c r="H699" s="121">
        <v>7498</v>
      </c>
      <c r="I699" s="121"/>
      <c r="J699" s="40"/>
    </row>
    <row r="700" spans="1:26">
      <c r="A700" s="12"/>
      <c r="B700" s="36"/>
      <c r="C700" s="40"/>
      <c r="D700" s="121"/>
      <c r="E700" s="121"/>
      <c r="F700" s="40"/>
      <c r="G700" s="40"/>
      <c r="H700" s="121"/>
      <c r="I700" s="121"/>
      <c r="J700" s="40"/>
    </row>
    <row r="701" spans="1:26">
      <c r="A701" s="12"/>
      <c r="B701" s="43" t="s">
        <v>406</v>
      </c>
      <c r="C701" s="34"/>
      <c r="D701" s="122">
        <v>1422</v>
      </c>
      <c r="E701" s="122"/>
      <c r="F701" s="34"/>
      <c r="G701" s="34"/>
      <c r="H701" s="122">
        <v>1323</v>
      </c>
      <c r="I701" s="122"/>
      <c r="J701" s="34"/>
    </row>
    <row r="702" spans="1:26">
      <c r="A702" s="12"/>
      <c r="B702" s="43"/>
      <c r="C702" s="34"/>
      <c r="D702" s="122"/>
      <c r="E702" s="122"/>
      <c r="F702" s="34"/>
      <c r="G702" s="34"/>
      <c r="H702" s="122"/>
      <c r="I702" s="122"/>
      <c r="J702" s="34"/>
    </row>
    <row r="703" spans="1:26">
      <c r="A703" s="12"/>
      <c r="B703" s="36" t="s">
        <v>411</v>
      </c>
      <c r="C703" s="40"/>
      <c r="D703" s="121">
        <v>1722</v>
      </c>
      <c r="E703" s="121"/>
      <c r="F703" s="40"/>
      <c r="G703" s="40"/>
      <c r="H703" s="121">
        <v>1566</v>
      </c>
      <c r="I703" s="121"/>
      <c r="J703" s="40"/>
    </row>
    <row r="704" spans="1:26">
      <c r="A704" s="12"/>
      <c r="B704" s="36"/>
      <c r="C704" s="40"/>
      <c r="D704" s="121"/>
      <c r="E704" s="121"/>
      <c r="F704" s="40"/>
      <c r="G704" s="40"/>
      <c r="H704" s="121"/>
      <c r="I704" s="121"/>
      <c r="J704" s="40"/>
    </row>
    <row r="705" spans="1:26">
      <c r="A705" s="12"/>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c r="A706" s="12"/>
      <c r="B706" s="43" t="s">
        <v>1437</v>
      </c>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c r="A707" s="12"/>
      <c r="B707" s="29"/>
      <c r="C707" s="29"/>
      <c r="D707" s="29"/>
      <c r="E707" s="29"/>
      <c r="F707" s="29"/>
      <c r="G707" s="29"/>
      <c r="H707" s="29"/>
      <c r="I707" s="29"/>
      <c r="J707" s="29"/>
    </row>
    <row r="708" spans="1:26">
      <c r="A708" s="12"/>
      <c r="B708" s="18"/>
      <c r="C708" s="18"/>
      <c r="D708" s="18"/>
      <c r="E708" s="18"/>
      <c r="F708" s="18"/>
      <c r="G708" s="18"/>
      <c r="H708" s="18"/>
      <c r="I708" s="18"/>
      <c r="J708" s="18"/>
    </row>
    <row r="709" spans="1:26" ht="15" customHeight="1">
      <c r="A709" s="12"/>
      <c r="B709" s="27"/>
      <c r="C709" s="22"/>
      <c r="D709" s="30" t="s">
        <v>271</v>
      </c>
      <c r="E709" s="30"/>
      <c r="F709" s="30"/>
      <c r="G709" s="30"/>
      <c r="H709" s="30"/>
      <c r="I709" s="30"/>
      <c r="J709" s="30"/>
    </row>
    <row r="710" spans="1:26" ht="15.75" thickBot="1">
      <c r="A710" s="12"/>
      <c r="B710" s="21" t="s">
        <v>631</v>
      </c>
      <c r="C710" s="22"/>
      <c r="D710" s="31">
        <v>2015</v>
      </c>
      <c r="E710" s="31"/>
      <c r="F710" s="31"/>
      <c r="G710" s="22"/>
      <c r="H710" s="31">
        <v>2014</v>
      </c>
      <c r="I710" s="31"/>
      <c r="J710" s="31"/>
    </row>
    <row r="711" spans="1:26" ht="15" customHeight="1">
      <c r="A711" s="12"/>
      <c r="B711" s="27"/>
      <c r="C711" s="22"/>
      <c r="D711" s="30" t="s">
        <v>378</v>
      </c>
      <c r="E711" s="30"/>
      <c r="F711" s="30"/>
      <c r="G711" s="30"/>
      <c r="H711" s="30"/>
      <c r="I711" s="30"/>
      <c r="J711" s="30"/>
    </row>
    <row r="712" spans="1:26">
      <c r="A712" s="12"/>
      <c r="B712" s="36" t="s">
        <v>376</v>
      </c>
      <c r="C712" s="40"/>
      <c r="D712" s="36" t="s">
        <v>275</v>
      </c>
      <c r="E712" s="121">
        <v>429624</v>
      </c>
      <c r="F712" s="40"/>
      <c r="G712" s="40"/>
      <c r="H712" s="36" t="s">
        <v>275</v>
      </c>
      <c r="I712" s="121">
        <v>437196</v>
      </c>
      <c r="J712" s="40"/>
    </row>
    <row r="713" spans="1:26">
      <c r="A713" s="12"/>
      <c r="B713" s="36"/>
      <c r="C713" s="40"/>
      <c r="D713" s="36"/>
      <c r="E713" s="121"/>
      <c r="F713" s="40"/>
      <c r="G713" s="40"/>
      <c r="H713" s="36"/>
      <c r="I713" s="121"/>
      <c r="J713" s="40"/>
    </row>
    <row r="714" spans="1:26">
      <c r="A714" s="12"/>
      <c r="B714" s="43" t="s">
        <v>390</v>
      </c>
      <c r="C714" s="34"/>
      <c r="D714" s="122">
        <v>419560</v>
      </c>
      <c r="E714" s="122"/>
      <c r="F714" s="34"/>
      <c r="G714" s="34"/>
      <c r="H714" s="122">
        <v>407150</v>
      </c>
      <c r="I714" s="122"/>
      <c r="J714" s="34"/>
    </row>
    <row r="715" spans="1:26">
      <c r="A715" s="12"/>
      <c r="B715" s="43"/>
      <c r="C715" s="34"/>
      <c r="D715" s="122"/>
      <c r="E715" s="122"/>
      <c r="F715" s="34"/>
      <c r="G715" s="34"/>
      <c r="H715" s="122"/>
      <c r="I715" s="122"/>
      <c r="J715" s="34"/>
    </row>
    <row r="716" spans="1:26">
      <c r="A716" s="12"/>
      <c r="B716" s="36" t="s">
        <v>401</v>
      </c>
      <c r="C716" s="40"/>
      <c r="D716" s="121">
        <v>714985</v>
      </c>
      <c r="E716" s="121"/>
      <c r="F716" s="40"/>
      <c r="G716" s="40"/>
      <c r="H716" s="121">
        <v>686627</v>
      </c>
      <c r="I716" s="121"/>
      <c r="J716" s="40"/>
    </row>
    <row r="717" spans="1:26">
      <c r="A717" s="12"/>
      <c r="B717" s="36"/>
      <c r="C717" s="40"/>
      <c r="D717" s="121"/>
      <c r="E717" s="121"/>
      <c r="F717" s="40"/>
      <c r="G717" s="40"/>
      <c r="H717" s="121"/>
      <c r="I717" s="121"/>
      <c r="J717" s="40"/>
    </row>
    <row r="718" spans="1:26">
      <c r="A718" s="12"/>
      <c r="B718" s="43" t="s">
        <v>406</v>
      </c>
      <c r="C718" s="34"/>
      <c r="D718" s="122">
        <v>302501</v>
      </c>
      <c r="E718" s="122"/>
      <c r="F718" s="34"/>
      <c r="G718" s="34"/>
      <c r="H718" s="122">
        <v>290217</v>
      </c>
      <c r="I718" s="122"/>
      <c r="J718" s="34"/>
    </row>
    <row r="719" spans="1:26">
      <c r="A719" s="12"/>
      <c r="B719" s="43"/>
      <c r="C719" s="34"/>
      <c r="D719" s="122"/>
      <c r="E719" s="122"/>
      <c r="F719" s="34"/>
      <c r="G719" s="34"/>
      <c r="H719" s="122"/>
      <c r="I719" s="122"/>
      <c r="J719" s="34"/>
    </row>
    <row r="720" spans="1:26">
      <c r="A720" s="12"/>
      <c r="B720" s="36" t="s">
        <v>411</v>
      </c>
      <c r="C720" s="40"/>
      <c r="D720" s="121">
        <v>373167</v>
      </c>
      <c r="E720" s="121"/>
      <c r="F720" s="40"/>
      <c r="G720" s="40"/>
      <c r="H720" s="121">
        <v>390588</v>
      </c>
      <c r="I720" s="121"/>
      <c r="J720" s="40"/>
    </row>
    <row r="721" spans="1:26">
      <c r="A721" s="12"/>
      <c r="B721" s="36"/>
      <c r="C721" s="40"/>
      <c r="D721" s="121"/>
      <c r="E721" s="121"/>
      <c r="F721" s="40"/>
      <c r="G721" s="40"/>
      <c r="H721" s="121"/>
      <c r="I721" s="121"/>
      <c r="J721" s="40"/>
    </row>
    <row r="722" spans="1:26" ht="30">
      <c r="A722" s="2" t="s">
        <v>25</v>
      </c>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 customHeight="1">
      <c r="A723" s="12" t="s">
        <v>230</v>
      </c>
      <c r="B723" s="256" t="s">
        <v>1321</v>
      </c>
      <c r="C723" s="256"/>
      <c r="D723" s="256"/>
      <c r="E723" s="256"/>
      <c r="F723" s="256"/>
      <c r="G723" s="256"/>
      <c r="H723" s="256"/>
      <c r="I723" s="256"/>
      <c r="J723" s="256"/>
      <c r="K723" s="256"/>
      <c r="L723" s="256"/>
      <c r="M723" s="256"/>
      <c r="N723" s="256"/>
      <c r="O723" s="256"/>
      <c r="P723" s="256"/>
      <c r="Q723" s="256"/>
      <c r="R723" s="256"/>
      <c r="S723" s="256"/>
      <c r="T723" s="256"/>
      <c r="U723" s="256"/>
      <c r="V723" s="256"/>
      <c r="W723" s="256"/>
      <c r="X723" s="256"/>
      <c r="Y723" s="256"/>
      <c r="Z723" s="256"/>
    </row>
    <row r="724" spans="1:26">
      <c r="A724" s="12"/>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c r="A725" s="12"/>
      <c r="B725" s="50" t="s">
        <v>162</v>
      </c>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c r="A726" s="12"/>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c r="A727" s="12"/>
      <c r="B727" s="51" t="s">
        <v>1335</v>
      </c>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12"/>
      <c r="B728" s="29"/>
      <c r="C728" s="29"/>
      <c r="D728" s="29"/>
      <c r="E728" s="29"/>
      <c r="F728" s="29"/>
      <c r="G728" s="29"/>
      <c r="H728" s="29"/>
      <c r="I728" s="29"/>
      <c r="J728" s="29"/>
      <c r="K728" s="29"/>
      <c r="L728" s="29"/>
    </row>
    <row r="729" spans="1:26">
      <c r="A729" s="12"/>
      <c r="B729" s="18"/>
      <c r="C729" s="18"/>
      <c r="D729" s="18"/>
      <c r="E729" s="18"/>
      <c r="F729" s="18"/>
      <c r="G729" s="18"/>
      <c r="H729" s="18"/>
      <c r="I729" s="18"/>
      <c r="J729" s="18"/>
      <c r="K729" s="18"/>
      <c r="L729" s="18"/>
    </row>
    <row r="730" spans="1:26" ht="15.75" thickBot="1">
      <c r="A730" s="12"/>
      <c r="B730" s="21" t="s">
        <v>631</v>
      </c>
      <c r="C730" s="22"/>
      <c r="D730" s="21" t="s">
        <v>1323</v>
      </c>
      <c r="E730" s="22"/>
      <c r="F730" s="31" t="s">
        <v>1393</v>
      </c>
      <c r="G730" s="31"/>
      <c r="H730" s="31"/>
      <c r="I730" s="22"/>
      <c r="J730" s="21" t="s">
        <v>804</v>
      </c>
      <c r="K730" s="22"/>
      <c r="L730" s="21" t="s">
        <v>1339</v>
      </c>
    </row>
    <row r="731" spans="1:26" ht="15" customHeight="1">
      <c r="A731" s="12"/>
      <c r="B731" s="19" t="s">
        <v>1340</v>
      </c>
      <c r="C731" s="22"/>
      <c r="D731" s="136"/>
      <c r="E731" s="22"/>
      <c r="F731" s="120" t="s">
        <v>378</v>
      </c>
      <c r="G731" s="120"/>
      <c r="H731" s="120"/>
      <c r="I731" s="22"/>
      <c r="J731" s="20" t="s">
        <v>1341</v>
      </c>
      <c r="K731" s="22"/>
      <c r="L731" s="20"/>
    </row>
    <row r="732" spans="1:26">
      <c r="A732" s="12"/>
      <c r="B732" s="36" t="s">
        <v>406</v>
      </c>
      <c r="C732" s="40"/>
      <c r="D732" s="36" t="s">
        <v>1324</v>
      </c>
      <c r="E732" s="40"/>
      <c r="F732" s="36" t="s">
        <v>275</v>
      </c>
      <c r="G732" s="121">
        <v>125000</v>
      </c>
      <c r="H732" s="40"/>
      <c r="I732" s="40"/>
      <c r="J732" s="179">
        <v>3.17</v>
      </c>
      <c r="K732" s="40"/>
      <c r="L732" s="179">
        <v>2025</v>
      </c>
    </row>
    <row r="733" spans="1:26">
      <c r="A733" s="12"/>
      <c r="B733" s="36"/>
      <c r="C733" s="40"/>
      <c r="D733" s="36"/>
      <c r="E733" s="40"/>
      <c r="F733" s="36"/>
      <c r="G733" s="121"/>
      <c r="H733" s="40"/>
      <c r="I733" s="40"/>
      <c r="J733" s="179"/>
      <c r="K733" s="40"/>
      <c r="L733" s="179"/>
    </row>
    <row r="734" spans="1:26">
      <c r="A734" s="12"/>
      <c r="B734" s="43" t="s">
        <v>406</v>
      </c>
      <c r="C734" s="34"/>
      <c r="D734" s="43" t="s">
        <v>1324</v>
      </c>
      <c r="E734" s="34"/>
      <c r="F734" s="122">
        <v>125000</v>
      </c>
      <c r="G734" s="122"/>
      <c r="H734" s="34"/>
      <c r="I734" s="34"/>
      <c r="J734" s="137">
        <v>4.09</v>
      </c>
      <c r="K734" s="34"/>
      <c r="L734" s="137">
        <v>2045</v>
      </c>
    </row>
    <row r="735" spans="1:26">
      <c r="A735" s="12"/>
      <c r="B735" s="43"/>
      <c r="C735" s="34"/>
      <c r="D735" s="43"/>
      <c r="E735" s="34"/>
      <c r="F735" s="122"/>
      <c r="G735" s="122"/>
      <c r="H735" s="34"/>
      <c r="I735" s="34"/>
      <c r="J735" s="137"/>
      <c r="K735" s="34"/>
      <c r="L735" s="137"/>
    </row>
    <row r="736" spans="1:26">
      <c r="A736" s="12"/>
      <c r="B736" s="36" t="s">
        <v>411</v>
      </c>
      <c r="C736" s="40"/>
      <c r="D736" s="36" t="s">
        <v>1325</v>
      </c>
      <c r="E736" s="40"/>
      <c r="F736" s="121">
        <v>53500</v>
      </c>
      <c r="G736" s="121"/>
      <c r="H736" s="40"/>
      <c r="I736" s="40"/>
      <c r="J736" s="179">
        <v>1.6</v>
      </c>
      <c r="K736" s="40"/>
      <c r="L736" s="179">
        <v>2019</v>
      </c>
    </row>
    <row r="737" spans="1:26">
      <c r="A737" s="12"/>
      <c r="B737" s="36"/>
      <c r="C737" s="40"/>
      <c r="D737" s="36"/>
      <c r="E737" s="40"/>
      <c r="F737" s="121"/>
      <c r="G737" s="121"/>
      <c r="H737" s="40"/>
      <c r="I737" s="40"/>
      <c r="J737" s="179"/>
      <c r="K737" s="40"/>
      <c r="L737" s="179"/>
    </row>
    <row r="738" spans="1:26">
      <c r="A738" s="12"/>
      <c r="B738" s="43" t="s">
        <v>411</v>
      </c>
      <c r="C738" s="34"/>
      <c r="D738" s="43" t="s">
        <v>1324</v>
      </c>
      <c r="E738" s="34"/>
      <c r="F738" s="122">
        <v>400000</v>
      </c>
      <c r="G738" s="122"/>
      <c r="H738" s="34"/>
      <c r="I738" s="34"/>
      <c r="J738" s="137">
        <v>3.9</v>
      </c>
      <c r="K738" s="34"/>
      <c r="L738" s="137">
        <v>2045</v>
      </c>
    </row>
    <row r="739" spans="1:26">
      <c r="A739" s="12"/>
      <c r="B739" s="43"/>
      <c r="C739" s="34"/>
      <c r="D739" s="43"/>
      <c r="E739" s="34"/>
      <c r="F739" s="122"/>
      <c r="G739" s="122"/>
      <c r="H739" s="34"/>
      <c r="I739" s="34"/>
      <c r="J739" s="137"/>
      <c r="K739" s="34"/>
      <c r="L739" s="137"/>
    </row>
    <row r="740" spans="1:26">
      <c r="A740" s="12"/>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row>
    <row r="741" spans="1:26">
      <c r="A741" s="12"/>
      <c r="B741" s="18"/>
      <c r="C741" s="18"/>
    </row>
    <row r="742" spans="1:26" ht="57">
      <c r="A742" s="12"/>
      <c r="B742" s="263" t="s">
        <v>373</v>
      </c>
      <c r="C742" s="141" t="s">
        <v>1394</v>
      </c>
    </row>
    <row r="743" spans="1:26">
      <c r="A743" s="12"/>
      <c r="B743" s="29"/>
      <c r="C743" s="29"/>
      <c r="D743" s="29"/>
      <c r="E743" s="29"/>
      <c r="F743" s="29"/>
      <c r="G743" s="29"/>
      <c r="H743" s="29"/>
      <c r="I743" s="29"/>
      <c r="J743" s="29"/>
      <c r="K743" s="29"/>
      <c r="L743" s="29"/>
    </row>
    <row r="744" spans="1:26">
      <c r="A744" s="12"/>
      <c r="B744" s="18"/>
      <c r="C744" s="18"/>
      <c r="D744" s="18"/>
      <c r="E744" s="18"/>
      <c r="F744" s="18"/>
      <c r="G744" s="18"/>
      <c r="H744" s="18"/>
      <c r="I744" s="18"/>
      <c r="J744" s="18"/>
      <c r="K744" s="18"/>
      <c r="L744" s="18"/>
    </row>
    <row r="745" spans="1:26" ht="15.75" thickBot="1">
      <c r="A745" s="12"/>
      <c r="B745" s="21" t="s">
        <v>631</v>
      </c>
      <c r="C745" s="22"/>
      <c r="D745" s="21" t="s">
        <v>1323</v>
      </c>
      <c r="E745" s="22"/>
      <c r="F745" s="31" t="s">
        <v>1395</v>
      </c>
      <c r="G745" s="31"/>
      <c r="H745" s="31"/>
      <c r="I745" s="22"/>
      <c r="J745" s="21" t="s">
        <v>804</v>
      </c>
      <c r="K745" s="22"/>
      <c r="L745" s="21" t="s">
        <v>1339</v>
      </c>
    </row>
    <row r="746" spans="1:26" ht="30">
      <c r="A746" s="12"/>
      <c r="B746" s="260" t="s">
        <v>1396</v>
      </c>
      <c r="C746" s="22"/>
      <c r="D746" s="19"/>
      <c r="E746" s="22"/>
      <c r="F746" s="262" t="s">
        <v>378</v>
      </c>
      <c r="G746" s="262"/>
      <c r="H746" s="262"/>
      <c r="I746" s="22"/>
      <c r="J746" s="261" t="s">
        <v>1341</v>
      </c>
      <c r="K746" s="22"/>
      <c r="L746" s="20"/>
    </row>
    <row r="747" spans="1:26">
      <c r="A747" s="12"/>
      <c r="B747" s="36" t="s">
        <v>376</v>
      </c>
      <c r="C747" s="40"/>
      <c r="D747" s="36" t="s">
        <v>1397</v>
      </c>
      <c r="E747" s="40"/>
      <c r="F747" s="36" t="s">
        <v>275</v>
      </c>
      <c r="G747" s="38">
        <v>9</v>
      </c>
      <c r="H747" s="40"/>
      <c r="I747" s="40"/>
      <c r="J747" s="179">
        <v>13.718</v>
      </c>
      <c r="K747" s="40"/>
      <c r="L747" s="179">
        <v>2026</v>
      </c>
    </row>
    <row r="748" spans="1:26">
      <c r="A748" s="12"/>
      <c r="B748" s="36"/>
      <c r="C748" s="40"/>
      <c r="D748" s="36"/>
      <c r="E748" s="40"/>
      <c r="F748" s="36"/>
      <c r="G748" s="38"/>
      <c r="H748" s="40"/>
      <c r="I748" s="40"/>
      <c r="J748" s="179"/>
      <c r="K748" s="40"/>
      <c r="L748" s="179"/>
    </row>
    <row r="749" spans="1:26">
      <c r="A749" s="12"/>
      <c r="B749" s="43" t="s">
        <v>376</v>
      </c>
      <c r="C749" s="34"/>
      <c r="D749" s="43" t="s">
        <v>1327</v>
      </c>
      <c r="E749" s="34"/>
      <c r="F749" s="122">
        <v>11037</v>
      </c>
      <c r="G749" s="122"/>
      <c r="H749" s="34"/>
      <c r="I749" s="34"/>
      <c r="J749" s="137">
        <v>2.008</v>
      </c>
      <c r="K749" s="34"/>
      <c r="L749" s="137">
        <v>2024</v>
      </c>
    </row>
    <row r="750" spans="1:26">
      <c r="A750" s="12"/>
      <c r="B750" s="43"/>
      <c r="C750" s="34"/>
      <c r="D750" s="43"/>
      <c r="E750" s="34"/>
      <c r="F750" s="122"/>
      <c r="G750" s="122"/>
      <c r="H750" s="34"/>
      <c r="I750" s="34"/>
      <c r="J750" s="137"/>
      <c r="K750" s="34"/>
      <c r="L750" s="137"/>
    </row>
    <row r="751" spans="1:26">
      <c r="A751" s="12"/>
      <c r="B751" s="36" t="s">
        <v>390</v>
      </c>
      <c r="C751" s="40"/>
      <c r="D751" s="36" t="s">
        <v>1326</v>
      </c>
      <c r="E751" s="40"/>
      <c r="F751" s="121">
        <v>8643</v>
      </c>
      <c r="G751" s="121"/>
      <c r="H751" s="40"/>
      <c r="I751" s="40"/>
      <c r="J751" s="179" t="s">
        <v>1345</v>
      </c>
      <c r="K751" s="40"/>
      <c r="L751" s="179">
        <v>2016</v>
      </c>
    </row>
    <row r="752" spans="1:26">
      <c r="A752" s="12"/>
      <c r="B752" s="36"/>
      <c r="C752" s="40"/>
      <c r="D752" s="36"/>
      <c r="E752" s="40"/>
      <c r="F752" s="121"/>
      <c r="G752" s="121"/>
      <c r="H752" s="40"/>
      <c r="I752" s="40"/>
      <c r="J752" s="179"/>
      <c r="K752" s="40"/>
      <c r="L752" s="179"/>
    </row>
    <row r="753" spans="1:12">
      <c r="A753" s="12"/>
      <c r="B753" s="43" t="s">
        <v>390</v>
      </c>
      <c r="C753" s="34"/>
      <c r="D753" s="43" t="s">
        <v>1326</v>
      </c>
      <c r="E753" s="34"/>
      <c r="F753" s="122">
        <v>6943</v>
      </c>
      <c r="G753" s="122"/>
      <c r="H753" s="34"/>
      <c r="I753" s="34"/>
      <c r="J753" s="137" t="s">
        <v>1345</v>
      </c>
      <c r="K753" s="34"/>
      <c r="L753" s="137">
        <v>2017</v>
      </c>
    </row>
    <row r="754" spans="1:12">
      <c r="A754" s="12"/>
      <c r="B754" s="43"/>
      <c r="C754" s="34"/>
      <c r="D754" s="43"/>
      <c r="E754" s="34"/>
      <c r="F754" s="122"/>
      <c r="G754" s="122"/>
      <c r="H754" s="34"/>
      <c r="I754" s="34"/>
      <c r="J754" s="137"/>
      <c r="K754" s="34"/>
      <c r="L754" s="137"/>
    </row>
    <row r="755" spans="1:12">
      <c r="A755" s="12"/>
      <c r="B755" s="36" t="s">
        <v>390</v>
      </c>
      <c r="C755" s="40"/>
      <c r="D755" s="36" t="s">
        <v>1326</v>
      </c>
      <c r="E755" s="40"/>
      <c r="F755" s="121">
        <v>6600</v>
      </c>
      <c r="G755" s="121"/>
      <c r="H755" s="40"/>
      <c r="I755" s="40"/>
      <c r="J755" s="179" t="s">
        <v>1345</v>
      </c>
      <c r="K755" s="40"/>
      <c r="L755" s="179">
        <v>2019</v>
      </c>
    </row>
    <row r="756" spans="1:12">
      <c r="A756" s="12"/>
      <c r="B756" s="36"/>
      <c r="C756" s="40"/>
      <c r="D756" s="36"/>
      <c r="E756" s="40"/>
      <c r="F756" s="121"/>
      <c r="G756" s="121"/>
      <c r="H756" s="40"/>
      <c r="I756" s="40"/>
      <c r="J756" s="179"/>
      <c r="K756" s="40"/>
      <c r="L756" s="179"/>
    </row>
    <row r="757" spans="1:12">
      <c r="A757" s="12"/>
      <c r="B757" s="43" t="s">
        <v>390</v>
      </c>
      <c r="C757" s="34"/>
      <c r="D757" s="43" t="s">
        <v>1326</v>
      </c>
      <c r="E757" s="34"/>
      <c r="F757" s="33">
        <v>429</v>
      </c>
      <c r="G757" s="33"/>
      <c r="H757" s="34"/>
      <c r="I757" s="34"/>
      <c r="J757" s="137" t="s">
        <v>1345</v>
      </c>
      <c r="K757" s="34"/>
      <c r="L757" s="137">
        <v>2016</v>
      </c>
    </row>
    <row r="758" spans="1:12">
      <c r="A758" s="12"/>
      <c r="B758" s="43"/>
      <c r="C758" s="34"/>
      <c r="D758" s="43"/>
      <c r="E758" s="34"/>
      <c r="F758" s="33"/>
      <c r="G758" s="33"/>
      <c r="H758" s="34"/>
      <c r="I758" s="34"/>
      <c r="J758" s="137"/>
      <c r="K758" s="34"/>
      <c r="L758" s="137"/>
    </row>
    <row r="759" spans="1:12">
      <c r="A759" s="12"/>
      <c r="B759" s="36" t="s">
        <v>390</v>
      </c>
      <c r="C759" s="40"/>
      <c r="D759" s="36" t="s">
        <v>1326</v>
      </c>
      <c r="E759" s="40"/>
      <c r="F759" s="38">
        <v>297</v>
      </c>
      <c r="G759" s="38"/>
      <c r="H759" s="40"/>
      <c r="I759" s="40"/>
      <c r="J759" s="179">
        <v>2.12</v>
      </c>
      <c r="K759" s="40"/>
      <c r="L759" s="179">
        <v>2016</v>
      </c>
    </row>
    <row r="760" spans="1:12">
      <c r="A760" s="12"/>
      <c r="B760" s="36"/>
      <c r="C760" s="40"/>
      <c r="D760" s="36"/>
      <c r="E760" s="40"/>
      <c r="F760" s="38"/>
      <c r="G760" s="38"/>
      <c r="H760" s="40"/>
      <c r="I760" s="40"/>
      <c r="J760" s="179"/>
      <c r="K760" s="40"/>
      <c r="L760" s="179"/>
    </row>
    <row r="761" spans="1:12">
      <c r="A761" s="12"/>
      <c r="B761" s="43" t="s">
        <v>390</v>
      </c>
      <c r="C761" s="34"/>
      <c r="D761" s="43" t="s">
        <v>1329</v>
      </c>
      <c r="E761" s="34"/>
      <c r="F761" s="122">
        <v>2750</v>
      </c>
      <c r="G761" s="122"/>
      <c r="H761" s="34"/>
      <c r="I761" s="34"/>
      <c r="J761" s="137" t="s">
        <v>1345</v>
      </c>
      <c r="K761" s="34"/>
      <c r="L761" s="137">
        <v>2015</v>
      </c>
    </row>
    <row r="762" spans="1:12">
      <c r="A762" s="12"/>
      <c r="B762" s="43"/>
      <c r="C762" s="34"/>
      <c r="D762" s="43"/>
      <c r="E762" s="34"/>
      <c r="F762" s="122"/>
      <c r="G762" s="122"/>
      <c r="H762" s="34"/>
      <c r="I762" s="34"/>
      <c r="J762" s="137"/>
      <c r="K762" s="34"/>
      <c r="L762" s="137"/>
    </row>
    <row r="763" spans="1:12">
      <c r="A763" s="12"/>
      <c r="B763" s="36" t="s">
        <v>390</v>
      </c>
      <c r="C763" s="40"/>
      <c r="D763" s="36" t="s">
        <v>1329</v>
      </c>
      <c r="E763" s="40"/>
      <c r="F763" s="38">
        <v>275</v>
      </c>
      <c r="G763" s="38"/>
      <c r="H763" s="40"/>
      <c r="I763" s="40"/>
      <c r="J763" s="179">
        <v>6</v>
      </c>
      <c r="K763" s="40"/>
      <c r="L763" s="179">
        <v>2025</v>
      </c>
    </row>
    <row r="764" spans="1:12">
      <c r="A764" s="12"/>
      <c r="B764" s="36"/>
      <c r="C764" s="40"/>
      <c r="D764" s="36"/>
      <c r="E764" s="40"/>
      <c r="F764" s="38"/>
      <c r="G764" s="38"/>
      <c r="H764" s="40"/>
      <c r="I764" s="40"/>
      <c r="J764" s="179"/>
      <c r="K764" s="40"/>
      <c r="L764" s="179"/>
    </row>
    <row r="765" spans="1:12">
      <c r="A765" s="12"/>
      <c r="B765" s="43" t="s">
        <v>401</v>
      </c>
      <c r="C765" s="34"/>
      <c r="D765" s="43" t="s">
        <v>1329</v>
      </c>
      <c r="E765" s="34"/>
      <c r="F765" s="33">
        <v>19</v>
      </c>
      <c r="G765" s="33"/>
      <c r="H765" s="34"/>
      <c r="I765" s="34"/>
      <c r="J765" s="137">
        <v>1.149</v>
      </c>
      <c r="K765" s="34"/>
      <c r="L765" s="137">
        <v>2028</v>
      </c>
    </row>
    <row r="766" spans="1:12">
      <c r="A766" s="12"/>
      <c r="B766" s="43"/>
      <c r="C766" s="34"/>
      <c r="D766" s="43"/>
      <c r="E766" s="34"/>
      <c r="F766" s="33"/>
      <c r="G766" s="33"/>
      <c r="H766" s="34"/>
      <c r="I766" s="34"/>
      <c r="J766" s="137"/>
      <c r="K766" s="34"/>
      <c r="L766" s="137"/>
    </row>
    <row r="767" spans="1:12">
      <c r="A767" s="12"/>
      <c r="B767" s="36" t="s">
        <v>401</v>
      </c>
      <c r="C767" s="40"/>
      <c r="D767" s="36" t="s">
        <v>1327</v>
      </c>
      <c r="E767" s="40"/>
      <c r="F767" s="121">
        <v>22200</v>
      </c>
      <c r="G767" s="121"/>
      <c r="H767" s="40"/>
      <c r="I767" s="40"/>
      <c r="J767" s="179">
        <v>0.95799999999999996</v>
      </c>
      <c r="K767" s="40"/>
      <c r="L767" s="179">
        <v>2018</v>
      </c>
    </row>
    <row r="768" spans="1:12">
      <c r="A768" s="12"/>
      <c r="B768" s="36"/>
      <c r="C768" s="40"/>
      <c r="D768" s="36"/>
      <c r="E768" s="40"/>
      <c r="F768" s="121"/>
      <c r="G768" s="121"/>
      <c r="H768" s="40"/>
      <c r="I768" s="40"/>
      <c r="J768" s="179"/>
      <c r="K768" s="40"/>
      <c r="L768" s="179"/>
    </row>
    <row r="769" spans="1:26">
      <c r="A769" s="12"/>
      <c r="B769" s="43" t="s">
        <v>406</v>
      </c>
      <c r="C769" s="34"/>
      <c r="D769" s="43" t="s">
        <v>1329</v>
      </c>
      <c r="E769" s="34"/>
      <c r="F769" s="33">
        <v>106</v>
      </c>
      <c r="G769" s="33"/>
      <c r="H769" s="34"/>
      <c r="I769" s="34"/>
      <c r="J769" s="137">
        <v>3</v>
      </c>
      <c r="K769" s="34"/>
      <c r="L769" s="137">
        <v>2027</v>
      </c>
    </row>
    <row r="770" spans="1:26">
      <c r="A770" s="12"/>
      <c r="B770" s="43"/>
      <c r="C770" s="34"/>
      <c r="D770" s="43"/>
      <c r="E770" s="34"/>
      <c r="F770" s="33"/>
      <c r="G770" s="33"/>
      <c r="H770" s="34"/>
      <c r="I770" s="34"/>
      <c r="J770" s="137"/>
      <c r="K770" s="34"/>
      <c r="L770" s="137"/>
    </row>
    <row r="771" spans="1:26">
      <c r="A771" s="12"/>
      <c r="B771" s="36" t="s">
        <v>411</v>
      </c>
      <c r="C771" s="40"/>
      <c r="D771" s="36" t="s">
        <v>1326</v>
      </c>
      <c r="E771" s="40"/>
      <c r="F771" s="121">
        <v>1625</v>
      </c>
      <c r="G771" s="121"/>
      <c r="H771" s="40"/>
      <c r="I771" s="40"/>
      <c r="J771" s="179">
        <v>4.58</v>
      </c>
      <c r="K771" s="40"/>
      <c r="L771" s="179">
        <v>2032</v>
      </c>
    </row>
    <row r="772" spans="1:26">
      <c r="A772" s="12"/>
      <c r="B772" s="36"/>
      <c r="C772" s="40"/>
      <c r="D772" s="36"/>
      <c r="E772" s="40"/>
      <c r="F772" s="121"/>
      <c r="G772" s="121"/>
      <c r="H772" s="40"/>
      <c r="I772" s="40"/>
      <c r="J772" s="179"/>
      <c r="K772" s="40"/>
      <c r="L772" s="179"/>
    </row>
    <row r="773" spans="1:26">
      <c r="A773" s="12"/>
      <c r="B773" s="43" t="s">
        <v>411</v>
      </c>
      <c r="C773" s="34"/>
      <c r="D773" s="43" t="s">
        <v>1325</v>
      </c>
      <c r="E773" s="34"/>
      <c r="F773" s="122">
        <v>53500</v>
      </c>
      <c r="G773" s="122"/>
      <c r="H773" s="34"/>
      <c r="I773" s="34"/>
      <c r="J773" s="137">
        <v>3.25</v>
      </c>
      <c r="K773" s="34"/>
      <c r="L773" s="137">
        <v>2015</v>
      </c>
    </row>
    <row r="774" spans="1:26">
      <c r="A774" s="12"/>
      <c r="B774" s="43"/>
      <c r="C774" s="34"/>
      <c r="D774" s="43"/>
      <c r="E774" s="34"/>
      <c r="F774" s="122"/>
      <c r="G774" s="122"/>
      <c r="H774" s="34"/>
      <c r="I774" s="34"/>
      <c r="J774" s="137"/>
      <c r="K774" s="34"/>
      <c r="L774" s="137"/>
    </row>
    <row r="775" spans="1:26">
      <c r="A775" s="12"/>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c r="A776" s="12"/>
      <c r="B776" s="51" t="s">
        <v>1398</v>
      </c>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12"/>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c r="A778" s="12"/>
      <c r="B778" s="51" t="s">
        <v>1357</v>
      </c>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12"/>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c r="A780" s="12"/>
      <c r="B780" s="51" t="s">
        <v>1358</v>
      </c>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12"/>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c r="A782" s="12"/>
      <c r="B782" s="51" t="s">
        <v>1399</v>
      </c>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12"/>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c r="A784" s="12"/>
      <c r="B784" s="52" t="s">
        <v>1360</v>
      </c>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c r="A785" s="12"/>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c r="A786" s="12"/>
      <c r="B786" s="51" t="s">
        <v>1400</v>
      </c>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12"/>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c r="A788" s="12"/>
      <c r="B788" s="53" t="s">
        <v>1401</v>
      </c>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c r="A789" s="12"/>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c r="A790" s="12"/>
      <c r="B790" s="51" t="s">
        <v>1402</v>
      </c>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12"/>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c r="A792" s="12"/>
      <c r="B792" s="51" t="s">
        <v>1403</v>
      </c>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12"/>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c r="A794" s="12"/>
      <c r="B794" s="53" t="s">
        <v>1404</v>
      </c>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c r="A795" s="12"/>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c r="A796" s="12"/>
      <c r="B796" s="51" t="s">
        <v>1405</v>
      </c>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12"/>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c r="A798" s="12"/>
      <c r="B798" s="52" t="s">
        <v>1406</v>
      </c>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c r="A799" s="12"/>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28.5" customHeight="1">
      <c r="A800" s="12"/>
      <c r="B800" s="51" t="s">
        <v>1407</v>
      </c>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12"/>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spans="1:26">
      <c r="A802" s="12"/>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5" customHeight="1">
      <c r="A803" s="12"/>
      <c r="B803" s="30" t="s">
        <v>631</v>
      </c>
      <c r="C803" s="34"/>
      <c r="D803" s="30" t="s">
        <v>647</v>
      </c>
      <c r="E803" s="30"/>
      <c r="F803" s="30"/>
      <c r="G803" s="34"/>
      <c r="H803" s="30" t="s">
        <v>647</v>
      </c>
      <c r="I803" s="30"/>
      <c r="J803" s="30"/>
      <c r="K803" s="34"/>
      <c r="L803" s="30" t="s">
        <v>1210</v>
      </c>
      <c r="M803" s="30"/>
      <c r="N803" s="30"/>
      <c r="O803" s="34"/>
      <c r="P803" s="30" t="s">
        <v>1210</v>
      </c>
      <c r="Q803" s="30"/>
      <c r="R803" s="30"/>
      <c r="S803" s="34"/>
      <c r="T803" s="30" t="s">
        <v>1413</v>
      </c>
      <c r="U803" s="30"/>
      <c r="V803" s="30"/>
      <c r="W803" s="34"/>
      <c r="X803" s="30" t="s">
        <v>1417</v>
      </c>
      <c r="Y803" s="30"/>
      <c r="Z803" s="30"/>
    </row>
    <row r="804" spans="1:26" ht="15" customHeight="1">
      <c r="A804" s="12"/>
      <c r="B804" s="30"/>
      <c r="C804" s="34"/>
      <c r="D804" s="30" t="s">
        <v>1408</v>
      </c>
      <c r="E804" s="30"/>
      <c r="F804" s="30"/>
      <c r="G804" s="34"/>
      <c r="H804" s="30" t="s">
        <v>1412</v>
      </c>
      <c r="I804" s="30"/>
      <c r="J804" s="30"/>
      <c r="K804" s="34"/>
      <c r="L804" s="30" t="s">
        <v>1408</v>
      </c>
      <c r="M804" s="30"/>
      <c r="N804" s="30"/>
      <c r="O804" s="34"/>
      <c r="P804" s="30" t="s">
        <v>1412</v>
      </c>
      <c r="Q804" s="30"/>
      <c r="R804" s="30"/>
      <c r="S804" s="34"/>
      <c r="T804" s="30" t="s">
        <v>1414</v>
      </c>
      <c r="U804" s="30"/>
      <c r="V804" s="30"/>
      <c r="W804" s="34"/>
      <c r="X804" s="30" t="s">
        <v>1418</v>
      </c>
      <c r="Y804" s="30"/>
      <c r="Z804" s="30"/>
    </row>
    <row r="805" spans="1:26" ht="15" customHeight="1">
      <c r="A805" s="12"/>
      <c r="B805" s="30"/>
      <c r="C805" s="34"/>
      <c r="D805" s="30" t="s">
        <v>1409</v>
      </c>
      <c r="E805" s="30"/>
      <c r="F805" s="30"/>
      <c r="G805" s="34"/>
      <c r="H805" s="30" t="s">
        <v>1410</v>
      </c>
      <c r="I805" s="30"/>
      <c r="J805" s="30"/>
      <c r="K805" s="34"/>
      <c r="L805" s="30" t="s">
        <v>1409</v>
      </c>
      <c r="M805" s="30"/>
      <c r="N805" s="30"/>
      <c r="O805" s="34"/>
      <c r="P805" s="30" t="s">
        <v>1410</v>
      </c>
      <c r="Q805" s="30"/>
      <c r="R805" s="30"/>
      <c r="S805" s="34"/>
      <c r="T805" s="30" t="s">
        <v>1415</v>
      </c>
      <c r="U805" s="30"/>
      <c r="V805" s="30"/>
      <c r="W805" s="34"/>
      <c r="X805" s="30" t="s">
        <v>1419</v>
      </c>
      <c r="Y805" s="30"/>
      <c r="Z805" s="30"/>
    </row>
    <row r="806" spans="1:26" ht="15" customHeight="1">
      <c r="A806" s="12"/>
      <c r="B806" s="30"/>
      <c r="C806" s="34"/>
      <c r="D806" s="30" t="s">
        <v>1410</v>
      </c>
      <c r="E806" s="30"/>
      <c r="F806" s="30"/>
      <c r="G806" s="34"/>
      <c r="H806" s="30" t="s">
        <v>1411</v>
      </c>
      <c r="I806" s="30"/>
      <c r="J806" s="30"/>
      <c r="K806" s="34"/>
      <c r="L806" s="30" t="s">
        <v>1410</v>
      </c>
      <c r="M806" s="30"/>
      <c r="N806" s="30"/>
      <c r="O806" s="34"/>
      <c r="P806" s="30" t="s">
        <v>1411</v>
      </c>
      <c r="Q806" s="30"/>
      <c r="R806" s="30"/>
      <c r="S806" s="34"/>
      <c r="T806" s="30" t="s">
        <v>1416</v>
      </c>
      <c r="U806" s="30"/>
      <c r="V806" s="30"/>
      <c r="W806" s="34"/>
      <c r="X806" s="30" t="s">
        <v>1420</v>
      </c>
      <c r="Y806" s="30"/>
      <c r="Z806" s="30"/>
    </row>
    <row r="807" spans="1:26" ht="15.75" thickBot="1">
      <c r="A807" s="12"/>
      <c r="B807" s="31"/>
      <c r="C807" s="34"/>
      <c r="D807" s="31" t="s">
        <v>1411</v>
      </c>
      <c r="E807" s="31"/>
      <c r="F807" s="31"/>
      <c r="G807" s="34"/>
      <c r="H807" s="168"/>
      <c r="I807" s="168"/>
      <c r="J807" s="168"/>
      <c r="K807" s="34"/>
      <c r="L807" s="31" t="s">
        <v>1411</v>
      </c>
      <c r="M807" s="31"/>
      <c r="N807" s="31"/>
      <c r="O807" s="34"/>
      <c r="P807" s="168"/>
      <c r="Q807" s="168"/>
      <c r="R807" s="168"/>
      <c r="S807" s="34"/>
      <c r="T807" s="264">
        <v>42094</v>
      </c>
      <c r="U807" s="264"/>
      <c r="V807" s="264"/>
      <c r="W807" s="34"/>
      <c r="X807" s="168"/>
      <c r="Y807" s="168"/>
      <c r="Z807" s="168"/>
    </row>
    <row r="808" spans="1:26" ht="15" customHeight="1">
      <c r="A808" s="12"/>
      <c r="B808" s="27"/>
      <c r="C808" s="22"/>
      <c r="D808" s="30" t="s">
        <v>378</v>
      </c>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c r="A809" s="12"/>
      <c r="B809" s="36" t="s">
        <v>376</v>
      </c>
      <c r="C809" s="40"/>
      <c r="D809" s="36" t="s">
        <v>275</v>
      </c>
      <c r="E809" s="38" t="s">
        <v>278</v>
      </c>
      <c r="F809" s="40"/>
      <c r="G809" s="40"/>
      <c r="H809" s="36" t="s">
        <v>275</v>
      </c>
      <c r="I809" s="121">
        <v>185121</v>
      </c>
      <c r="J809" s="40"/>
      <c r="K809" s="40"/>
      <c r="L809" s="36" t="s">
        <v>275</v>
      </c>
      <c r="M809" s="38" t="s">
        <v>278</v>
      </c>
      <c r="N809" s="40"/>
      <c r="O809" s="40"/>
      <c r="P809" s="36" t="s">
        <v>275</v>
      </c>
      <c r="Q809" s="121">
        <v>115109</v>
      </c>
      <c r="R809" s="40"/>
      <c r="S809" s="40"/>
      <c r="T809" s="36" t="s">
        <v>275</v>
      </c>
      <c r="U809" s="121">
        <v>152148</v>
      </c>
      <c r="V809" s="40"/>
      <c r="W809" s="40"/>
      <c r="X809" s="36" t="s">
        <v>275</v>
      </c>
      <c r="Y809" s="121">
        <v>600000</v>
      </c>
      <c r="Z809" s="40"/>
    </row>
    <row r="810" spans="1:26">
      <c r="A810" s="12"/>
      <c r="B810" s="36"/>
      <c r="C810" s="40"/>
      <c r="D810" s="36"/>
      <c r="E810" s="38"/>
      <c r="F810" s="40"/>
      <c r="G810" s="40"/>
      <c r="H810" s="36"/>
      <c r="I810" s="121"/>
      <c r="J810" s="40"/>
      <c r="K810" s="40"/>
      <c r="L810" s="36"/>
      <c r="M810" s="38"/>
      <c r="N810" s="40"/>
      <c r="O810" s="40"/>
      <c r="P810" s="36"/>
      <c r="Q810" s="121"/>
      <c r="R810" s="40"/>
      <c r="S810" s="40"/>
      <c r="T810" s="36"/>
      <c r="U810" s="121"/>
      <c r="V810" s="40"/>
      <c r="W810" s="40"/>
      <c r="X810" s="36"/>
      <c r="Y810" s="121"/>
      <c r="Z810" s="40"/>
    </row>
    <row r="811" spans="1:26">
      <c r="A811" s="12"/>
      <c r="B811" s="43" t="s">
        <v>390</v>
      </c>
      <c r="C811" s="34"/>
      <c r="D811" s="122">
        <v>200032</v>
      </c>
      <c r="E811" s="122"/>
      <c r="F811" s="34"/>
      <c r="G811" s="34"/>
      <c r="H811" s="122">
        <v>13514</v>
      </c>
      <c r="I811" s="122"/>
      <c r="J811" s="34"/>
      <c r="K811" s="34"/>
      <c r="L811" s="122">
        <v>149526</v>
      </c>
      <c r="M811" s="122"/>
      <c r="N811" s="34"/>
      <c r="O811" s="34"/>
      <c r="P811" s="122">
        <v>13496</v>
      </c>
      <c r="Q811" s="122"/>
      <c r="R811" s="34"/>
      <c r="S811" s="34"/>
      <c r="T811" s="33" t="s">
        <v>1421</v>
      </c>
      <c r="U811" s="33"/>
      <c r="V811" s="43" t="s">
        <v>324</v>
      </c>
      <c r="W811" s="34"/>
      <c r="X811" s="122">
        <v>500000</v>
      </c>
      <c r="Y811" s="122"/>
      <c r="Z811" s="34"/>
    </row>
    <row r="812" spans="1:26">
      <c r="A812" s="12"/>
      <c r="B812" s="43"/>
      <c r="C812" s="34"/>
      <c r="D812" s="122"/>
      <c r="E812" s="122"/>
      <c r="F812" s="34"/>
      <c r="G812" s="34"/>
      <c r="H812" s="122"/>
      <c r="I812" s="122"/>
      <c r="J812" s="34"/>
      <c r="K812" s="34"/>
      <c r="L812" s="122"/>
      <c r="M812" s="122"/>
      <c r="N812" s="34"/>
      <c r="O812" s="34"/>
      <c r="P812" s="122"/>
      <c r="Q812" s="122"/>
      <c r="R812" s="34"/>
      <c r="S812" s="34"/>
      <c r="T812" s="33"/>
      <c r="U812" s="33"/>
      <c r="V812" s="43"/>
      <c r="W812" s="34"/>
      <c r="X812" s="122"/>
      <c r="Y812" s="122"/>
      <c r="Z812" s="34"/>
    </row>
    <row r="813" spans="1:26">
      <c r="A813" s="12"/>
      <c r="B813" s="36" t="s">
        <v>401</v>
      </c>
      <c r="C813" s="40"/>
      <c r="D813" s="38" t="s">
        <v>278</v>
      </c>
      <c r="E813" s="38"/>
      <c r="F813" s="40"/>
      <c r="G813" s="40"/>
      <c r="H813" s="121">
        <v>367472</v>
      </c>
      <c r="I813" s="121"/>
      <c r="J813" s="40"/>
      <c r="K813" s="40"/>
      <c r="L813" s="38" t="s">
        <v>278</v>
      </c>
      <c r="M813" s="38"/>
      <c r="N813" s="40"/>
      <c r="O813" s="40"/>
      <c r="P813" s="121">
        <v>301505</v>
      </c>
      <c r="Q813" s="121"/>
      <c r="R813" s="40"/>
      <c r="S813" s="40"/>
      <c r="T813" s="121">
        <v>291256</v>
      </c>
      <c r="U813" s="121"/>
      <c r="V813" s="40"/>
      <c r="W813" s="40"/>
      <c r="X813" s="121">
        <v>400000</v>
      </c>
      <c r="Y813" s="121"/>
      <c r="Z813" s="40"/>
    </row>
    <row r="814" spans="1:26">
      <c r="A814" s="12"/>
      <c r="B814" s="36"/>
      <c r="C814" s="40"/>
      <c r="D814" s="38"/>
      <c r="E814" s="38"/>
      <c r="F814" s="40"/>
      <c r="G814" s="40"/>
      <c r="H814" s="121"/>
      <c r="I814" s="121"/>
      <c r="J814" s="40"/>
      <c r="K814" s="40"/>
      <c r="L814" s="38"/>
      <c r="M814" s="38"/>
      <c r="N814" s="40"/>
      <c r="O814" s="40"/>
      <c r="P814" s="121"/>
      <c r="Q814" s="121"/>
      <c r="R814" s="40"/>
      <c r="S814" s="40"/>
      <c r="T814" s="121"/>
      <c r="U814" s="121"/>
      <c r="V814" s="40"/>
      <c r="W814" s="40"/>
      <c r="X814" s="121"/>
      <c r="Y814" s="121"/>
      <c r="Z814" s="40"/>
    </row>
    <row r="815" spans="1:26">
      <c r="A815" s="12"/>
      <c r="B815" s="43" t="s">
        <v>406</v>
      </c>
      <c r="C815" s="34"/>
      <c r="D815" s="122">
        <v>165947</v>
      </c>
      <c r="E815" s="122"/>
      <c r="F815" s="34"/>
      <c r="G815" s="34"/>
      <c r="H815" s="122">
        <v>62255</v>
      </c>
      <c r="I815" s="122"/>
      <c r="J815" s="34"/>
      <c r="K815" s="34"/>
      <c r="L815" s="122">
        <v>113117</v>
      </c>
      <c r="M815" s="122"/>
      <c r="N815" s="34"/>
      <c r="O815" s="34"/>
      <c r="P815" s="122">
        <v>16812</v>
      </c>
      <c r="Q815" s="122"/>
      <c r="R815" s="34"/>
      <c r="S815" s="34"/>
      <c r="T815" s="122">
        <v>62255</v>
      </c>
      <c r="U815" s="122"/>
      <c r="V815" s="34"/>
      <c r="W815" s="34"/>
      <c r="X815" s="122">
        <v>300000</v>
      </c>
      <c r="Y815" s="122"/>
      <c r="Z815" s="34"/>
    </row>
    <row r="816" spans="1:26">
      <c r="A816" s="12"/>
      <c r="B816" s="43"/>
      <c r="C816" s="34"/>
      <c r="D816" s="122"/>
      <c r="E816" s="122"/>
      <c r="F816" s="34"/>
      <c r="G816" s="34"/>
      <c r="H816" s="122"/>
      <c r="I816" s="122"/>
      <c r="J816" s="34"/>
      <c r="K816" s="34"/>
      <c r="L816" s="122"/>
      <c r="M816" s="122"/>
      <c r="N816" s="34"/>
      <c r="O816" s="34"/>
      <c r="P816" s="122"/>
      <c r="Q816" s="122"/>
      <c r="R816" s="34"/>
      <c r="S816" s="34"/>
      <c r="T816" s="122"/>
      <c r="U816" s="122"/>
      <c r="V816" s="34"/>
      <c r="W816" s="34"/>
      <c r="X816" s="122"/>
      <c r="Y816" s="122"/>
      <c r="Z816" s="34"/>
    </row>
    <row r="817" spans="1:26">
      <c r="A817" s="12"/>
      <c r="B817" s="36" t="s">
        <v>411</v>
      </c>
      <c r="C817" s="40"/>
      <c r="D817" s="121">
        <v>112481</v>
      </c>
      <c r="E817" s="121"/>
      <c r="F817" s="40"/>
      <c r="G817" s="40"/>
      <c r="H817" s="121">
        <v>293378</v>
      </c>
      <c r="I817" s="121"/>
      <c r="J817" s="40"/>
      <c r="K817" s="40"/>
      <c r="L817" s="121">
        <v>52596</v>
      </c>
      <c r="M817" s="121"/>
      <c r="N817" s="40"/>
      <c r="O817" s="40"/>
      <c r="P817" s="121">
        <v>96548</v>
      </c>
      <c r="Q817" s="121"/>
      <c r="R817" s="40"/>
      <c r="S817" s="40"/>
      <c r="T817" s="121">
        <v>293378</v>
      </c>
      <c r="U817" s="121"/>
      <c r="V817" s="40"/>
      <c r="W817" s="40"/>
      <c r="X817" s="121">
        <v>350000</v>
      </c>
      <c r="Y817" s="121"/>
      <c r="Z817" s="40"/>
    </row>
    <row r="818" spans="1:26">
      <c r="A818" s="12"/>
      <c r="B818" s="36"/>
      <c r="C818" s="40"/>
      <c r="D818" s="121"/>
      <c r="E818" s="121"/>
      <c r="F818" s="40"/>
      <c r="G818" s="40"/>
      <c r="H818" s="121"/>
      <c r="I818" s="121"/>
      <c r="J818" s="40"/>
      <c r="K818" s="40"/>
      <c r="L818" s="121"/>
      <c r="M818" s="121"/>
      <c r="N818" s="40"/>
      <c r="O818" s="40"/>
      <c r="P818" s="121"/>
      <c r="Q818" s="121"/>
      <c r="R818" s="40"/>
      <c r="S818" s="40"/>
      <c r="T818" s="121"/>
      <c r="U818" s="121"/>
      <c r="V818" s="40"/>
      <c r="W818" s="40"/>
      <c r="X818" s="121"/>
      <c r="Y818" s="121"/>
      <c r="Z818" s="40"/>
    </row>
    <row r="819" spans="1:26">
      <c r="A819" s="12"/>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c r="A820" s="12"/>
      <c r="B820" s="51" t="s">
        <v>1422</v>
      </c>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12"/>
      <c r="B821" s="29"/>
      <c r="C821" s="29"/>
      <c r="D821" s="29"/>
      <c r="E821" s="29"/>
      <c r="F821" s="29"/>
      <c r="G821" s="29"/>
      <c r="H821" s="29"/>
    </row>
    <row r="822" spans="1:26">
      <c r="A822" s="12"/>
      <c r="B822" s="18"/>
      <c r="C822" s="18"/>
      <c r="D822" s="18"/>
      <c r="E822" s="18"/>
      <c r="F822" s="18"/>
      <c r="G822" s="18"/>
      <c r="H822" s="18"/>
    </row>
    <row r="823" spans="1:26" ht="15" customHeight="1">
      <c r="A823" s="12"/>
      <c r="B823" s="27"/>
      <c r="C823" s="22"/>
      <c r="D823" s="30" t="s">
        <v>271</v>
      </c>
      <c r="E823" s="30"/>
      <c r="F823" s="30"/>
      <c r="G823" s="30"/>
      <c r="H823" s="30"/>
    </row>
    <row r="824" spans="1:26" ht="15.75" thickBot="1">
      <c r="A824" s="12"/>
      <c r="B824" s="20"/>
      <c r="C824" s="22"/>
      <c r="D824" s="31">
        <v>2015</v>
      </c>
      <c r="E824" s="31"/>
      <c r="F824" s="22"/>
      <c r="G824" s="31">
        <v>2014</v>
      </c>
      <c r="H824" s="31"/>
    </row>
    <row r="825" spans="1:26">
      <c r="A825" s="12"/>
      <c r="B825" s="27" t="s">
        <v>1423</v>
      </c>
      <c r="C825" s="22"/>
      <c r="D825" s="23">
        <v>0.59</v>
      </c>
      <c r="E825" s="27" t="s">
        <v>1373</v>
      </c>
      <c r="F825" s="22"/>
      <c r="G825" s="23">
        <v>0.33</v>
      </c>
      <c r="H825" s="27" t="s">
        <v>1373</v>
      </c>
    </row>
    <row r="826" spans="1:26">
      <c r="A826" s="12"/>
      <c r="B826" s="27" t="s">
        <v>1424</v>
      </c>
      <c r="C826" s="22"/>
      <c r="D826" s="23">
        <v>0.39</v>
      </c>
      <c r="E826" s="27" t="s">
        <v>1373</v>
      </c>
      <c r="F826" s="22"/>
      <c r="G826" s="23">
        <v>0.28000000000000003</v>
      </c>
      <c r="H826" s="27" t="s">
        <v>1373</v>
      </c>
    </row>
    <row r="827" spans="1:26">
      <c r="A827" s="12"/>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c r="A828" s="12"/>
      <c r="B828" s="51" t="s">
        <v>1425</v>
      </c>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12"/>
      <c r="B829" s="29"/>
      <c r="C829" s="29"/>
      <c r="D829" s="29"/>
      <c r="E829" s="29"/>
      <c r="F829" s="29"/>
      <c r="G829" s="29"/>
      <c r="H829" s="29"/>
      <c r="I829" s="29"/>
      <c r="J829" s="29"/>
      <c r="K829" s="29"/>
      <c r="L829" s="29"/>
      <c r="M829" s="29"/>
      <c r="N829" s="29"/>
    </row>
    <row r="830" spans="1:26">
      <c r="A830" s="12"/>
      <c r="B830" s="18"/>
      <c r="C830" s="18"/>
      <c r="D830" s="18"/>
      <c r="E830" s="18"/>
      <c r="F830" s="18"/>
      <c r="G830" s="18"/>
      <c r="H830" s="18"/>
      <c r="I830" s="18"/>
      <c r="J830" s="18"/>
      <c r="K830" s="18"/>
      <c r="L830" s="18"/>
      <c r="M830" s="18"/>
      <c r="N830" s="18"/>
    </row>
    <row r="831" spans="1:26" ht="15" customHeight="1">
      <c r="A831" s="12"/>
      <c r="B831" s="34"/>
      <c r="C831" s="34"/>
      <c r="D831" s="30" t="s">
        <v>1426</v>
      </c>
      <c r="E831" s="30"/>
      <c r="F831" s="30"/>
      <c r="G831" s="30"/>
      <c r="H831" s="30"/>
      <c r="I831" s="34"/>
      <c r="J831" s="30" t="s">
        <v>1426</v>
      </c>
      <c r="K831" s="30"/>
      <c r="L831" s="30"/>
      <c r="M831" s="30"/>
      <c r="N831" s="30"/>
    </row>
    <row r="832" spans="1:26" ht="15" customHeight="1">
      <c r="A832" s="12"/>
      <c r="B832" s="34"/>
      <c r="C832" s="34"/>
      <c r="D832" s="30" t="s">
        <v>1427</v>
      </c>
      <c r="E832" s="30"/>
      <c r="F832" s="30"/>
      <c r="G832" s="30"/>
      <c r="H832" s="30"/>
      <c r="I832" s="34"/>
      <c r="J832" s="30" t="s">
        <v>1429</v>
      </c>
      <c r="K832" s="30"/>
      <c r="L832" s="30"/>
      <c r="M832" s="30"/>
      <c r="N832" s="30"/>
    </row>
    <row r="833" spans="1:26" ht="15" customHeight="1">
      <c r="A833" s="12"/>
      <c r="B833" s="34"/>
      <c r="C833" s="34"/>
      <c r="D833" s="30" t="s">
        <v>1428</v>
      </c>
      <c r="E833" s="30"/>
      <c r="F833" s="30"/>
      <c r="G833" s="30"/>
      <c r="H833" s="30"/>
      <c r="I833" s="34"/>
      <c r="J833" s="30" t="s">
        <v>1430</v>
      </c>
      <c r="K833" s="30"/>
      <c r="L833" s="30"/>
      <c r="M833" s="30"/>
      <c r="N833" s="30"/>
    </row>
    <row r="834" spans="1:26" ht="15" customHeight="1">
      <c r="A834" s="12"/>
      <c r="B834" s="22"/>
      <c r="C834" s="22"/>
      <c r="D834" s="30" t="s">
        <v>271</v>
      </c>
      <c r="E834" s="30"/>
      <c r="F834" s="30"/>
      <c r="G834" s="30"/>
      <c r="H834" s="30"/>
      <c r="I834" s="22"/>
      <c r="J834" s="30" t="s">
        <v>271</v>
      </c>
      <c r="K834" s="30"/>
      <c r="L834" s="30"/>
      <c r="M834" s="30"/>
      <c r="N834" s="30"/>
    </row>
    <row r="835" spans="1:26" ht="15.75" thickBot="1">
      <c r="A835" s="12"/>
      <c r="B835" s="21" t="s">
        <v>631</v>
      </c>
      <c r="C835" s="22"/>
      <c r="D835" s="31">
        <v>2015</v>
      </c>
      <c r="E835" s="31"/>
      <c r="F835" s="22"/>
      <c r="G835" s="31">
        <v>2014</v>
      </c>
      <c r="H835" s="31"/>
      <c r="I835" s="22"/>
      <c r="J835" s="31">
        <v>2015</v>
      </c>
      <c r="K835" s="31"/>
      <c r="L835" s="22"/>
      <c r="M835" s="31">
        <v>2014</v>
      </c>
      <c r="N835" s="31"/>
    </row>
    <row r="836" spans="1:26">
      <c r="A836" s="12"/>
      <c r="B836" s="24" t="s">
        <v>376</v>
      </c>
      <c r="C836" s="26"/>
      <c r="D836" s="25" t="s">
        <v>278</v>
      </c>
      <c r="E836" s="24" t="s">
        <v>1373</v>
      </c>
      <c r="F836" s="26"/>
      <c r="G836" s="25" t="s">
        <v>278</v>
      </c>
      <c r="H836" s="24" t="s">
        <v>1373</v>
      </c>
      <c r="I836" s="26"/>
      <c r="J836" s="25">
        <v>0.45</v>
      </c>
      <c r="K836" s="24" t="s">
        <v>1373</v>
      </c>
      <c r="L836" s="26"/>
      <c r="M836" s="25">
        <v>0.31</v>
      </c>
      <c r="N836" s="24" t="s">
        <v>1373</v>
      </c>
    </row>
    <row r="837" spans="1:26">
      <c r="A837" s="12"/>
      <c r="B837" s="27" t="s">
        <v>390</v>
      </c>
      <c r="C837" s="22"/>
      <c r="D837" s="23">
        <v>0.46</v>
      </c>
      <c r="E837" s="27" t="s">
        <v>1373</v>
      </c>
      <c r="F837" s="22"/>
      <c r="G837" s="23" t="s">
        <v>278</v>
      </c>
      <c r="H837" s="27" t="s">
        <v>1373</v>
      </c>
      <c r="I837" s="22"/>
      <c r="J837" s="23">
        <v>0.46</v>
      </c>
      <c r="K837" s="27" t="s">
        <v>1373</v>
      </c>
      <c r="L837" s="22"/>
      <c r="M837" s="23">
        <v>0.31</v>
      </c>
      <c r="N837" s="27" t="s">
        <v>1373</v>
      </c>
    </row>
    <row r="838" spans="1:26">
      <c r="A838" s="12"/>
      <c r="B838" s="24" t="s">
        <v>401</v>
      </c>
      <c r="C838" s="26"/>
      <c r="D838" s="25" t="s">
        <v>278</v>
      </c>
      <c r="E838" s="24" t="s">
        <v>1373</v>
      </c>
      <c r="F838" s="26"/>
      <c r="G838" s="25">
        <v>0.31</v>
      </c>
      <c r="H838" s="24" t="s">
        <v>1373</v>
      </c>
      <c r="I838" s="26"/>
      <c r="J838" s="25">
        <v>0.46</v>
      </c>
      <c r="K838" s="24" t="s">
        <v>1373</v>
      </c>
      <c r="L838" s="26"/>
      <c r="M838" s="25">
        <v>0.28999999999999998</v>
      </c>
      <c r="N838" s="24" t="s">
        <v>1373</v>
      </c>
    </row>
    <row r="839" spans="1:26">
      <c r="A839" s="12"/>
      <c r="B839" s="27" t="s">
        <v>406</v>
      </c>
      <c r="C839" s="22"/>
      <c r="D839" s="23">
        <v>0.49</v>
      </c>
      <c r="E839" s="27" t="s">
        <v>1373</v>
      </c>
      <c r="F839" s="22"/>
      <c r="G839" s="23">
        <v>0.31</v>
      </c>
      <c r="H839" s="27" t="s">
        <v>1373</v>
      </c>
      <c r="I839" s="22"/>
      <c r="J839" s="23">
        <v>0.44</v>
      </c>
      <c r="K839" s="27" t="s">
        <v>1373</v>
      </c>
      <c r="L839" s="22"/>
      <c r="M839" s="23" t="s">
        <v>278</v>
      </c>
      <c r="N839" s="27" t="s">
        <v>1373</v>
      </c>
    </row>
    <row r="840" spans="1:26">
      <c r="A840" s="12"/>
      <c r="B840" s="24" t="s">
        <v>411</v>
      </c>
      <c r="C840" s="26"/>
      <c r="D840" s="25">
        <v>0.46</v>
      </c>
      <c r="E840" s="24" t="s">
        <v>1373</v>
      </c>
      <c r="F840" s="26"/>
      <c r="G840" s="25">
        <v>0.31</v>
      </c>
      <c r="H840" s="24" t="s">
        <v>1373</v>
      </c>
      <c r="I840" s="26"/>
      <c r="J840" s="25">
        <v>0.52</v>
      </c>
      <c r="K840" s="24" t="s">
        <v>1373</v>
      </c>
      <c r="L840" s="26"/>
      <c r="M840" s="25" t="s">
        <v>278</v>
      </c>
      <c r="N840" s="24" t="s">
        <v>1373</v>
      </c>
    </row>
    <row r="841" spans="1:26">
      <c r="A841" s="12"/>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c r="A842" s="12"/>
      <c r="B842" s="52" t="s">
        <v>1377</v>
      </c>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c r="A843" s="12"/>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c r="A844" s="12"/>
      <c r="B844" s="51" t="s">
        <v>1431</v>
      </c>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12"/>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c r="A846" s="12"/>
      <c r="B846" s="52" t="s">
        <v>1432</v>
      </c>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c r="A847" s="12"/>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28.5" customHeight="1">
      <c r="A848" s="12"/>
      <c r="B848" s="51" t="s">
        <v>1433</v>
      </c>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12"/>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c r="A850" s="12"/>
      <c r="B850" s="51" t="s">
        <v>1434</v>
      </c>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12"/>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c r="A852" s="12"/>
      <c r="B852" s="51" t="s">
        <v>1435</v>
      </c>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12"/>
      <c r="B853" s="29"/>
      <c r="C853" s="29"/>
      <c r="D853" s="29"/>
      <c r="E853" s="29"/>
      <c r="F853" s="29"/>
      <c r="G853" s="29"/>
      <c r="H853" s="29"/>
      <c r="I853" s="29"/>
      <c r="J853" s="29"/>
    </row>
    <row r="854" spans="1:26">
      <c r="A854" s="12"/>
      <c r="B854" s="18"/>
      <c r="C854" s="18"/>
      <c r="D854" s="18"/>
      <c r="E854" s="18"/>
      <c r="F854" s="18"/>
      <c r="G854" s="18"/>
      <c r="H854" s="18"/>
      <c r="I854" s="18"/>
      <c r="J854" s="18"/>
    </row>
    <row r="855" spans="1:26" ht="15" customHeight="1">
      <c r="A855" s="12"/>
      <c r="B855" s="27"/>
      <c r="C855" s="22"/>
      <c r="D855" s="30" t="s">
        <v>471</v>
      </c>
      <c r="E855" s="30"/>
      <c r="F855" s="30"/>
      <c r="G855" s="22"/>
      <c r="H855" s="30" t="s">
        <v>472</v>
      </c>
      <c r="I855" s="30"/>
      <c r="J855" s="30"/>
    </row>
    <row r="856" spans="1:26" ht="15.75" thickBot="1">
      <c r="A856" s="12"/>
      <c r="B856" s="21" t="s">
        <v>631</v>
      </c>
      <c r="C856" s="22"/>
      <c r="D856" s="31">
        <v>2015</v>
      </c>
      <c r="E856" s="31"/>
      <c r="F856" s="31"/>
      <c r="G856" s="22"/>
      <c r="H856" s="31">
        <v>2014</v>
      </c>
      <c r="I856" s="31"/>
      <c r="J856" s="31"/>
    </row>
    <row r="857" spans="1:26" ht="15" customHeight="1">
      <c r="A857" s="12"/>
      <c r="B857" s="27"/>
      <c r="C857" s="22"/>
      <c r="D857" s="30" t="s">
        <v>378</v>
      </c>
      <c r="E857" s="30"/>
      <c r="F857" s="30"/>
      <c r="G857" s="30"/>
      <c r="H857" s="30"/>
      <c r="I857" s="30"/>
      <c r="J857" s="30"/>
    </row>
    <row r="858" spans="1:26">
      <c r="A858" s="12"/>
      <c r="B858" s="36" t="s">
        <v>376</v>
      </c>
      <c r="C858" s="40"/>
      <c r="D858" s="36" t="s">
        <v>275</v>
      </c>
      <c r="E858" s="121">
        <v>164414</v>
      </c>
      <c r="F858" s="40"/>
      <c r="G858" s="40"/>
      <c r="H858" s="36" t="s">
        <v>275</v>
      </c>
      <c r="I858" s="121">
        <v>159823</v>
      </c>
      <c r="J858" s="40"/>
    </row>
    <row r="859" spans="1:26">
      <c r="A859" s="12"/>
      <c r="B859" s="36"/>
      <c r="C859" s="40"/>
      <c r="D859" s="36"/>
      <c r="E859" s="121"/>
      <c r="F859" s="40"/>
      <c r="G859" s="40"/>
      <c r="H859" s="36"/>
      <c r="I859" s="121"/>
      <c r="J859" s="40"/>
    </row>
    <row r="860" spans="1:26">
      <c r="A860" s="12"/>
      <c r="B860" s="43" t="s">
        <v>390</v>
      </c>
      <c r="C860" s="34"/>
      <c r="D860" s="122">
        <v>152843</v>
      </c>
      <c r="E860" s="122"/>
      <c r="F860" s="34"/>
      <c r="G860" s="34"/>
      <c r="H860" s="122">
        <v>137459</v>
      </c>
      <c r="I860" s="122"/>
      <c r="J860" s="34"/>
    </row>
    <row r="861" spans="1:26">
      <c r="A861" s="12"/>
      <c r="B861" s="43"/>
      <c r="C861" s="34"/>
      <c r="D861" s="122"/>
      <c r="E861" s="122"/>
      <c r="F861" s="34"/>
      <c r="G861" s="34"/>
      <c r="H861" s="122"/>
      <c r="I861" s="122"/>
      <c r="J861" s="34"/>
    </row>
    <row r="862" spans="1:26">
      <c r="A862" s="12"/>
      <c r="B862" s="36" t="s">
        <v>401</v>
      </c>
      <c r="C862" s="40"/>
      <c r="D862" s="121">
        <v>383572</v>
      </c>
      <c r="E862" s="121"/>
      <c r="F862" s="40"/>
      <c r="G862" s="40"/>
      <c r="H862" s="121">
        <v>365834</v>
      </c>
      <c r="I862" s="121"/>
      <c r="J862" s="40"/>
    </row>
    <row r="863" spans="1:26">
      <c r="A863" s="12"/>
      <c r="B863" s="36"/>
      <c r="C863" s="40"/>
      <c r="D863" s="121"/>
      <c r="E863" s="121"/>
      <c r="F863" s="40"/>
      <c r="G863" s="40"/>
      <c r="H863" s="121"/>
      <c r="I863" s="121"/>
      <c r="J863" s="40"/>
    </row>
    <row r="864" spans="1:26">
      <c r="A864" s="12"/>
      <c r="B864" s="43" t="s">
        <v>406</v>
      </c>
      <c r="C864" s="34"/>
      <c r="D864" s="122">
        <v>110513</v>
      </c>
      <c r="E864" s="122"/>
      <c r="F864" s="34"/>
      <c r="G864" s="34"/>
      <c r="H864" s="122">
        <v>112905</v>
      </c>
      <c r="I864" s="122"/>
      <c r="J864" s="34"/>
    </row>
    <row r="865" spans="1:26">
      <c r="A865" s="12"/>
      <c r="B865" s="43"/>
      <c r="C865" s="34"/>
      <c r="D865" s="122"/>
      <c r="E865" s="122"/>
      <c r="F865" s="34"/>
      <c r="G865" s="34"/>
      <c r="H865" s="122"/>
      <c r="I865" s="122"/>
      <c r="J865" s="34"/>
    </row>
    <row r="866" spans="1:26">
      <c r="A866" s="12"/>
      <c r="B866" s="36" t="s">
        <v>411</v>
      </c>
      <c r="C866" s="40"/>
      <c r="D866" s="121">
        <v>132161</v>
      </c>
      <c r="E866" s="121"/>
      <c r="F866" s="40"/>
      <c r="G866" s="40"/>
      <c r="H866" s="121">
        <v>148668</v>
      </c>
      <c r="I866" s="121"/>
      <c r="J866" s="40"/>
    </row>
    <row r="867" spans="1:26">
      <c r="A867" s="12"/>
      <c r="B867" s="36"/>
      <c r="C867" s="40"/>
      <c r="D867" s="121"/>
      <c r="E867" s="121"/>
      <c r="F867" s="40"/>
      <c r="G867" s="40"/>
      <c r="H867" s="121"/>
      <c r="I867" s="121"/>
      <c r="J867" s="40"/>
    </row>
    <row r="868" spans="1:26">
      <c r="A868" s="12"/>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c r="A869" s="12"/>
      <c r="B869" s="43" t="s">
        <v>1436</v>
      </c>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c r="A870" s="12"/>
      <c r="B870" s="29"/>
      <c r="C870" s="29"/>
      <c r="D870" s="29"/>
      <c r="E870" s="29"/>
      <c r="F870" s="29"/>
      <c r="G870" s="29"/>
      <c r="H870" s="29"/>
      <c r="I870" s="29"/>
      <c r="J870" s="29"/>
    </row>
    <row r="871" spans="1:26">
      <c r="A871" s="12"/>
      <c r="B871" s="18"/>
      <c r="C871" s="18"/>
      <c r="D871" s="18"/>
      <c r="E871" s="18"/>
      <c r="F871" s="18"/>
      <c r="G871" s="18"/>
      <c r="H871" s="18"/>
      <c r="I871" s="18"/>
      <c r="J871" s="18"/>
    </row>
    <row r="872" spans="1:26" ht="15" customHeight="1">
      <c r="A872" s="12"/>
      <c r="B872" s="27"/>
      <c r="C872" s="22"/>
      <c r="D872" s="30" t="s">
        <v>271</v>
      </c>
      <c r="E872" s="30"/>
      <c r="F872" s="30"/>
      <c r="G872" s="30"/>
      <c r="H872" s="30"/>
      <c r="I872" s="30"/>
      <c r="J872" s="30"/>
    </row>
    <row r="873" spans="1:26" ht="15.75" thickBot="1">
      <c r="A873" s="12"/>
      <c r="B873" s="21" t="s">
        <v>631</v>
      </c>
      <c r="C873" s="22"/>
      <c r="D873" s="31">
        <v>2015</v>
      </c>
      <c r="E873" s="31"/>
      <c r="F873" s="31"/>
      <c r="G873" s="22"/>
      <c r="H873" s="31">
        <v>2014</v>
      </c>
      <c r="I873" s="31"/>
      <c r="J873" s="31"/>
    </row>
    <row r="874" spans="1:26" ht="15" customHeight="1">
      <c r="A874" s="12"/>
      <c r="B874" s="27"/>
      <c r="C874" s="22"/>
      <c r="D874" s="30" t="s">
        <v>378</v>
      </c>
      <c r="E874" s="30"/>
      <c r="F874" s="30"/>
      <c r="G874" s="30"/>
      <c r="H874" s="30"/>
      <c r="I874" s="30"/>
      <c r="J874" s="30"/>
    </row>
    <row r="875" spans="1:26">
      <c r="A875" s="12"/>
      <c r="B875" s="36" t="s">
        <v>376</v>
      </c>
      <c r="C875" s="40"/>
      <c r="D875" s="36" t="s">
        <v>275</v>
      </c>
      <c r="E875" s="121">
        <v>2454</v>
      </c>
      <c r="F875" s="40"/>
      <c r="G875" s="40"/>
      <c r="H875" s="36" t="s">
        <v>275</v>
      </c>
      <c r="I875" s="121">
        <v>2423</v>
      </c>
      <c r="J875" s="40"/>
    </row>
    <row r="876" spans="1:26">
      <c r="A876" s="12"/>
      <c r="B876" s="36"/>
      <c r="C876" s="40"/>
      <c r="D876" s="36"/>
      <c r="E876" s="121"/>
      <c r="F876" s="40"/>
      <c r="G876" s="40"/>
      <c r="H876" s="36"/>
      <c r="I876" s="121"/>
      <c r="J876" s="40"/>
    </row>
    <row r="877" spans="1:26">
      <c r="A877" s="12"/>
      <c r="B877" s="43" t="s">
        <v>390</v>
      </c>
      <c r="C877" s="34"/>
      <c r="D877" s="122">
        <v>2357</v>
      </c>
      <c r="E877" s="122"/>
      <c r="F877" s="34"/>
      <c r="G877" s="34"/>
      <c r="H877" s="122">
        <v>2040</v>
      </c>
      <c r="I877" s="122"/>
      <c r="J877" s="34"/>
    </row>
    <row r="878" spans="1:26">
      <c r="A878" s="12"/>
      <c r="B878" s="43"/>
      <c r="C878" s="34"/>
      <c r="D878" s="122"/>
      <c r="E878" s="122"/>
      <c r="F878" s="34"/>
      <c r="G878" s="34"/>
      <c r="H878" s="122"/>
      <c r="I878" s="122"/>
      <c r="J878" s="34"/>
    </row>
    <row r="879" spans="1:26">
      <c r="A879" s="12"/>
      <c r="B879" s="36" t="s">
        <v>401</v>
      </c>
      <c r="C879" s="40"/>
      <c r="D879" s="121">
        <v>8015</v>
      </c>
      <c r="E879" s="121"/>
      <c r="F879" s="40"/>
      <c r="G879" s="40"/>
      <c r="H879" s="121">
        <v>7498</v>
      </c>
      <c r="I879" s="121"/>
      <c r="J879" s="40"/>
    </row>
    <row r="880" spans="1:26">
      <c r="A880" s="12"/>
      <c r="B880" s="36"/>
      <c r="C880" s="40"/>
      <c r="D880" s="121"/>
      <c r="E880" s="121"/>
      <c r="F880" s="40"/>
      <c r="G880" s="40"/>
      <c r="H880" s="121"/>
      <c r="I880" s="121"/>
      <c r="J880" s="40"/>
    </row>
    <row r="881" spans="1:26">
      <c r="A881" s="12"/>
      <c r="B881" s="43" t="s">
        <v>406</v>
      </c>
      <c r="C881" s="34"/>
      <c r="D881" s="122">
        <v>1422</v>
      </c>
      <c r="E881" s="122"/>
      <c r="F881" s="34"/>
      <c r="G881" s="34"/>
      <c r="H881" s="122">
        <v>1323</v>
      </c>
      <c r="I881" s="122"/>
      <c r="J881" s="34"/>
    </row>
    <row r="882" spans="1:26">
      <c r="A882" s="12"/>
      <c r="B882" s="43"/>
      <c r="C882" s="34"/>
      <c r="D882" s="122"/>
      <c r="E882" s="122"/>
      <c r="F882" s="34"/>
      <c r="G882" s="34"/>
      <c r="H882" s="122"/>
      <c r="I882" s="122"/>
      <c r="J882" s="34"/>
    </row>
    <row r="883" spans="1:26">
      <c r="A883" s="12"/>
      <c r="B883" s="36" t="s">
        <v>411</v>
      </c>
      <c r="C883" s="40"/>
      <c r="D883" s="121">
        <v>1722</v>
      </c>
      <c r="E883" s="121"/>
      <c r="F883" s="40"/>
      <c r="G883" s="40"/>
      <c r="H883" s="121">
        <v>1566</v>
      </c>
      <c r="I883" s="121"/>
      <c r="J883" s="40"/>
    </row>
    <row r="884" spans="1:26">
      <c r="A884" s="12"/>
      <c r="B884" s="36"/>
      <c r="C884" s="40"/>
      <c r="D884" s="121"/>
      <c r="E884" s="121"/>
      <c r="F884" s="40"/>
      <c r="G884" s="40"/>
      <c r="H884" s="121"/>
      <c r="I884" s="121"/>
      <c r="J884" s="40"/>
    </row>
    <row r="885" spans="1:26">
      <c r="A885" s="12"/>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c r="A886" s="12"/>
      <c r="B886" s="43" t="s">
        <v>1437</v>
      </c>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c r="A887" s="12"/>
      <c r="B887" s="29"/>
      <c r="C887" s="29"/>
      <c r="D887" s="29"/>
      <c r="E887" s="29"/>
      <c r="F887" s="29"/>
      <c r="G887" s="29"/>
      <c r="H887" s="29"/>
      <c r="I887" s="29"/>
      <c r="J887" s="29"/>
    </row>
    <row r="888" spans="1:26">
      <c r="A888" s="12"/>
      <c r="B888" s="18"/>
      <c r="C888" s="18"/>
      <c r="D888" s="18"/>
      <c r="E888" s="18"/>
      <c r="F888" s="18"/>
      <c r="G888" s="18"/>
      <c r="H888" s="18"/>
      <c r="I888" s="18"/>
      <c r="J888" s="18"/>
    </row>
    <row r="889" spans="1:26" ht="15" customHeight="1">
      <c r="A889" s="12"/>
      <c r="B889" s="27"/>
      <c r="C889" s="22"/>
      <c r="D889" s="30" t="s">
        <v>271</v>
      </c>
      <c r="E889" s="30"/>
      <c r="F889" s="30"/>
      <c r="G889" s="30"/>
      <c r="H889" s="30"/>
      <c r="I889" s="30"/>
      <c r="J889" s="30"/>
    </row>
    <row r="890" spans="1:26" ht="15.75" thickBot="1">
      <c r="A890" s="12"/>
      <c r="B890" s="21" t="s">
        <v>631</v>
      </c>
      <c r="C890" s="22"/>
      <c r="D890" s="31">
        <v>2015</v>
      </c>
      <c r="E890" s="31"/>
      <c r="F890" s="31"/>
      <c r="G890" s="22"/>
      <c r="H890" s="31">
        <v>2014</v>
      </c>
      <c r="I890" s="31"/>
      <c r="J890" s="31"/>
    </row>
    <row r="891" spans="1:26" ht="15" customHeight="1">
      <c r="A891" s="12"/>
      <c r="B891" s="27"/>
      <c r="C891" s="22"/>
      <c r="D891" s="30" t="s">
        <v>378</v>
      </c>
      <c r="E891" s="30"/>
      <c r="F891" s="30"/>
      <c r="G891" s="30"/>
      <c r="H891" s="30"/>
      <c r="I891" s="30"/>
      <c r="J891" s="30"/>
    </row>
    <row r="892" spans="1:26">
      <c r="A892" s="12"/>
      <c r="B892" s="36" t="s">
        <v>376</v>
      </c>
      <c r="C892" s="40"/>
      <c r="D892" s="36" t="s">
        <v>275</v>
      </c>
      <c r="E892" s="121">
        <v>429624</v>
      </c>
      <c r="F892" s="40"/>
      <c r="G892" s="40"/>
      <c r="H892" s="36" t="s">
        <v>275</v>
      </c>
      <c r="I892" s="121">
        <v>437196</v>
      </c>
      <c r="J892" s="40"/>
    </row>
    <row r="893" spans="1:26">
      <c r="A893" s="12"/>
      <c r="B893" s="36"/>
      <c r="C893" s="40"/>
      <c r="D893" s="36"/>
      <c r="E893" s="121"/>
      <c r="F893" s="40"/>
      <c r="G893" s="40"/>
      <c r="H893" s="36"/>
      <c r="I893" s="121"/>
      <c r="J893" s="40"/>
    </row>
    <row r="894" spans="1:26">
      <c r="A894" s="12"/>
      <c r="B894" s="43" t="s">
        <v>390</v>
      </c>
      <c r="C894" s="34"/>
      <c r="D894" s="122">
        <v>419560</v>
      </c>
      <c r="E894" s="122"/>
      <c r="F894" s="34"/>
      <c r="G894" s="34"/>
      <c r="H894" s="122">
        <v>407150</v>
      </c>
      <c r="I894" s="122"/>
      <c r="J894" s="34"/>
    </row>
    <row r="895" spans="1:26">
      <c r="A895" s="12"/>
      <c r="B895" s="43"/>
      <c r="C895" s="34"/>
      <c r="D895" s="122"/>
      <c r="E895" s="122"/>
      <c r="F895" s="34"/>
      <c r="G895" s="34"/>
      <c r="H895" s="122"/>
      <c r="I895" s="122"/>
      <c r="J895" s="34"/>
    </row>
    <row r="896" spans="1:26">
      <c r="A896" s="12"/>
      <c r="B896" s="36" t="s">
        <v>401</v>
      </c>
      <c r="C896" s="40"/>
      <c r="D896" s="121">
        <v>714985</v>
      </c>
      <c r="E896" s="121"/>
      <c r="F896" s="40"/>
      <c r="G896" s="40"/>
      <c r="H896" s="121">
        <v>686627</v>
      </c>
      <c r="I896" s="121"/>
      <c r="J896" s="40"/>
    </row>
    <row r="897" spans="1:26">
      <c r="A897" s="12"/>
      <c r="B897" s="36"/>
      <c r="C897" s="40"/>
      <c r="D897" s="121"/>
      <c r="E897" s="121"/>
      <c r="F897" s="40"/>
      <c r="G897" s="40"/>
      <c r="H897" s="121"/>
      <c r="I897" s="121"/>
      <c r="J897" s="40"/>
    </row>
    <row r="898" spans="1:26">
      <c r="A898" s="12"/>
      <c r="B898" s="43" t="s">
        <v>406</v>
      </c>
      <c r="C898" s="34"/>
      <c r="D898" s="122">
        <v>302501</v>
      </c>
      <c r="E898" s="122"/>
      <c r="F898" s="34"/>
      <c r="G898" s="34"/>
      <c r="H898" s="122">
        <v>290217</v>
      </c>
      <c r="I898" s="122"/>
      <c r="J898" s="34"/>
    </row>
    <row r="899" spans="1:26">
      <c r="A899" s="12"/>
      <c r="B899" s="43"/>
      <c r="C899" s="34"/>
      <c r="D899" s="122"/>
      <c r="E899" s="122"/>
      <c r="F899" s="34"/>
      <c r="G899" s="34"/>
      <c r="H899" s="122"/>
      <c r="I899" s="122"/>
      <c r="J899" s="34"/>
    </row>
    <row r="900" spans="1:26">
      <c r="A900" s="12"/>
      <c r="B900" s="36" t="s">
        <v>411</v>
      </c>
      <c r="C900" s="40"/>
      <c r="D900" s="121">
        <v>373167</v>
      </c>
      <c r="E900" s="121"/>
      <c r="F900" s="40"/>
      <c r="G900" s="40"/>
      <c r="H900" s="121">
        <v>390588</v>
      </c>
      <c r="I900" s="121"/>
      <c r="J900" s="40"/>
    </row>
    <row r="901" spans="1:26">
      <c r="A901" s="12"/>
      <c r="B901" s="36"/>
      <c r="C901" s="40"/>
      <c r="D901" s="121"/>
      <c r="E901" s="121"/>
      <c r="F901" s="40"/>
      <c r="G901" s="40"/>
      <c r="H901" s="121"/>
      <c r="I901" s="121"/>
      <c r="J901" s="40"/>
    </row>
    <row r="902" spans="1:26" ht="30">
      <c r="A902" s="2" t="s">
        <v>27</v>
      </c>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 customHeight="1">
      <c r="A903" s="12" t="s">
        <v>230</v>
      </c>
      <c r="B903" s="256" t="s">
        <v>1321</v>
      </c>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row>
    <row r="904" spans="1:26">
      <c r="A904" s="12"/>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c r="A905" s="12"/>
      <c r="B905" s="50" t="s">
        <v>162</v>
      </c>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c r="A906" s="12"/>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c r="A907" s="12"/>
      <c r="B907" s="51" t="s">
        <v>1335</v>
      </c>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12"/>
      <c r="B908" s="29"/>
      <c r="C908" s="29"/>
      <c r="D908" s="29"/>
      <c r="E908" s="29"/>
      <c r="F908" s="29"/>
      <c r="G908" s="29"/>
      <c r="H908" s="29"/>
      <c r="I908" s="29"/>
      <c r="J908" s="29"/>
      <c r="K908" s="29"/>
      <c r="L908" s="29"/>
    </row>
    <row r="909" spans="1:26">
      <c r="A909" s="12"/>
      <c r="B909" s="18"/>
      <c r="C909" s="18"/>
      <c r="D909" s="18"/>
      <c r="E909" s="18"/>
      <c r="F909" s="18"/>
      <c r="G909" s="18"/>
      <c r="H909" s="18"/>
      <c r="I909" s="18"/>
      <c r="J909" s="18"/>
      <c r="K909" s="18"/>
      <c r="L909" s="18"/>
    </row>
    <row r="910" spans="1:26" ht="15.75" thickBot="1">
      <c r="A910" s="12"/>
      <c r="B910" s="21" t="s">
        <v>631</v>
      </c>
      <c r="C910" s="22"/>
      <c r="D910" s="21" t="s">
        <v>1323</v>
      </c>
      <c r="E910" s="22"/>
      <c r="F910" s="31" t="s">
        <v>1393</v>
      </c>
      <c r="G910" s="31"/>
      <c r="H910" s="31"/>
      <c r="I910" s="22"/>
      <c r="J910" s="21" t="s">
        <v>804</v>
      </c>
      <c r="K910" s="22"/>
      <c r="L910" s="21" t="s">
        <v>1339</v>
      </c>
    </row>
    <row r="911" spans="1:26" ht="15" customHeight="1">
      <c r="A911" s="12"/>
      <c r="B911" s="19" t="s">
        <v>1340</v>
      </c>
      <c r="C911" s="22"/>
      <c r="D911" s="136"/>
      <c r="E911" s="22"/>
      <c r="F911" s="120" t="s">
        <v>378</v>
      </c>
      <c r="G911" s="120"/>
      <c r="H911" s="120"/>
      <c r="I911" s="22"/>
      <c r="J911" s="20" t="s">
        <v>1341</v>
      </c>
      <c r="K911" s="22"/>
      <c r="L911" s="20"/>
    </row>
    <row r="912" spans="1:26">
      <c r="A912" s="12"/>
      <c r="B912" s="36" t="s">
        <v>406</v>
      </c>
      <c r="C912" s="40"/>
      <c r="D912" s="36" t="s">
        <v>1324</v>
      </c>
      <c r="E912" s="40"/>
      <c r="F912" s="36" t="s">
        <v>275</v>
      </c>
      <c r="G912" s="121">
        <v>125000</v>
      </c>
      <c r="H912" s="40"/>
      <c r="I912" s="40"/>
      <c r="J912" s="179">
        <v>3.17</v>
      </c>
      <c r="K912" s="40"/>
      <c r="L912" s="179">
        <v>2025</v>
      </c>
    </row>
    <row r="913" spans="1:26">
      <c r="A913" s="12"/>
      <c r="B913" s="36"/>
      <c r="C913" s="40"/>
      <c r="D913" s="36"/>
      <c r="E913" s="40"/>
      <c r="F913" s="36"/>
      <c r="G913" s="121"/>
      <c r="H913" s="40"/>
      <c r="I913" s="40"/>
      <c r="J913" s="179"/>
      <c r="K913" s="40"/>
      <c r="L913" s="179"/>
    </row>
    <row r="914" spans="1:26">
      <c r="A914" s="12"/>
      <c r="B914" s="43" t="s">
        <v>406</v>
      </c>
      <c r="C914" s="34"/>
      <c r="D914" s="43" t="s">
        <v>1324</v>
      </c>
      <c r="E914" s="34"/>
      <c r="F914" s="122">
        <v>125000</v>
      </c>
      <c r="G914" s="122"/>
      <c r="H914" s="34"/>
      <c r="I914" s="34"/>
      <c r="J914" s="137">
        <v>4.09</v>
      </c>
      <c r="K914" s="34"/>
      <c r="L914" s="137">
        <v>2045</v>
      </c>
    </row>
    <row r="915" spans="1:26">
      <c r="A915" s="12"/>
      <c r="B915" s="43"/>
      <c r="C915" s="34"/>
      <c r="D915" s="43"/>
      <c r="E915" s="34"/>
      <c r="F915" s="122"/>
      <c r="G915" s="122"/>
      <c r="H915" s="34"/>
      <c r="I915" s="34"/>
      <c r="J915" s="137"/>
      <c r="K915" s="34"/>
      <c r="L915" s="137"/>
    </row>
    <row r="916" spans="1:26">
      <c r="A916" s="12"/>
      <c r="B916" s="36" t="s">
        <v>411</v>
      </c>
      <c r="C916" s="40"/>
      <c r="D916" s="36" t="s">
        <v>1325</v>
      </c>
      <c r="E916" s="40"/>
      <c r="F916" s="121">
        <v>53500</v>
      </c>
      <c r="G916" s="121"/>
      <c r="H916" s="40"/>
      <c r="I916" s="40"/>
      <c r="J916" s="179">
        <v>1.6</v>
      </c>
      <c r="K916" s="40"/>
      <c r="L916" s="179">
        <v>2019</v>
      </c>
    </row>
    <row r="917" spans="1:26">
      <c r="A917" s="12"/>
      <c r="B917" s="36"/>
      <c r="C917" s="40"/>
      <c r="D917" s="36"/>
      <c r="E917" s="40"/>
      <c r="F917" s="121"/>
      <c r="G917" s="121"/>
      <c r="H917" s="40"/>
      <c r="I917" s="40"/>
      <c r="J917" s="179"/>
      <c r="K917" s="40"/>
      <c r="L917" s="179"/>
    </row>
    <row r="918" spans="1:26">
      <c r="A918" s="12"/>
      <c r="B918" s="43" t="s">
        <v>411</v>
      </c>
      <c r="C918" s="34"/>
      <c r="D918" s="43" t="s">
        <v>1324</v>
      </c>
      <c r="E918" s="34"/>
      <c r="F918" s="122">
        <v>400000</v>
      </c>
      <c r="G918" s="122"/>
      <c r="H918" s="34"/>
      <c r="I918" s="34"/>
      <c r="J918" s="137">
        <v>3.9</v>
      </c>
      <c r="K918" s="34"/>
      <c r="L918" s="137">
        <v>2045</v>
      </c>
    </row>
    <row r="919" spans="1:26">
      <c r="A919" s="12"/>
      <c r="B919" s="43"/>
      <c r="C919" s="34"/>
      <c r="D919" s="43"/>
      <c r="E919" s="34"/>
      <c r="F919" s="122"/>
      <c r="G919" s="122"/>
      <c r="H919" s="34"/>
      <c r="I919" s="34"/>
      <c r="J919" s="137"/>
      <c r="K919" s="34"/>
      <c r="L919" s="137"/>
    </row>
    <row r="920" spans="1:26">
      <c r="A920" s="12"/>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row>
    <row r="921" spans="1:26">
      <c r="A921" s="12"/>
      <c r="B921" s="18"/>
      <c r="C921" s="18"/>
    </row>
    <row r="922" spans="1:26" ht="57">
      <c r="A922" s="12"/>
      <c r="B922" s="263" t="s">
        <v>373</v>
      </c>
      <c r="C922" s="141" t="s">
        <v>1394</v>
      </c>
    </row>
    <row r="923" spans="1:26">
      <c r="A923" s="12"/>
      <c r="B923" s="29"/>
      <c r="C923" s="29"/>
      <c r="D923" s="29"/>
      <c r="E923" s="29"/>
      <c r="F923" s="29"/>
      <c r="G923" s="29"/>
      <c r="H923" s="29"/>
      <c r="I923" s="29"/>
      <c r="J923" s="29"/>
      <c r="K923" s="29"/>
      <c r="L923" s="29"/>
    </row>
    <row r="924" spans="1:26">
      <c r="A924" s="12"/>
      <c r="B924" s="18"/>
      <c r="C924" s="18"/>
      <c r="D924" s="18"/>
      <c r="E924" s="18"/>
      <c r="F924" s="18"/>
      <c r="G924" s="18"/>
      <c r="H924" s="18"/>
      <c r="I924" s="18"/>
      <c r="J924" s="18"/>
      <c r="K924" s="18"/>
      <c r="L924" s="18"/>
    </row>
    <row r="925" spans="1:26" ht="15.75" thickBot="1">
      <c r="A925" s="12"/>
      <c r="B925" s="21" t="s">
        <v>631</v>
      </c>
      <c r="C925" s="22"/>
      <c r="D925" s="21" t="s">
        <v>1323</v>
      </c>
      <c r="E925" s="22"/>
      <c r="F925" s="31" t="s">
        <v>1395</v>
      </c>
      <c r="G925" s="31"/>
      <c r="H925" s="31"/>
      <c r="I925" s="22"/>
      <c r="J925" s="21" t="s">
        <v>804</v>
      </c>
      <c r="K925" s="22"/>
      <c r="L925" s="21" t="s">
        <v>1339</v>
      </c>
    </row>
    <row r="926" spans="1:26" ht="30">
      <c r="A926" s="12"/>
      <c r="B926" s="260" t="s">
        <v>1396</v>
      </c>
      <c r="C926" s="22"/>
      <c r="D926" s="19"/>
      <c r="E926" s="22"/>
      <c r="F926" s="262" t="s">
        <v>378</v>
      </c>
      <c r="G926" s="262"/>
      <c r="H926" s="262"/>
      <c r="I926" s="22"/>
      <c r="J926" s="261" t="s">
        <v>1341</v>
      </c>
      <c r="K926" s="22"/>
      <c r="L926" s="20"/>
    </row>
    <row r="927" spans="1:26">
      <c r="A927" s="12"/>
      <c r="B927" s="36" t="s">
        <v>376</v>
      </c>
      <c r="C927" s="40"/>
      <c r="D927" s="36" t="s">
        <v>1397</v>
      </c>
      <c r="E927" s="40"/>
      <c r="F927" s="36" t="s">
        <v>275</v>
      </c>
      <c r="G927" s="38">
        <v>9</v>
      </c>
      <c r="H927" s="40"/>
      <c r="I927" s="40"/>
      <c r="J927" s="179">
        <v>13.718</v>
      </c>
      <c r="K927" s="40"/>
      <c r="L927" s="179">
        <v>2026</v>
      </c>
    </row>
    <row r="928" spans="1:26">
      <c r="A928" s="12"/>
      <c r="B928" s="36"/>
      <c r="C928" s="40"/>
      <c r="D928" s="36"/>
      <c r="E928" s="40"/>
      <c r="F928" s="36"/>
      <c r="G928" s="38"/>
      <c r="H928" s="40"/>
      <c r="I928" s="40"/>
      <c r="J928" s="179"/>
      <c r="K928" s="40"/>
      <c r="L928" s="179"/>
    </row>
    <row r="929" spans="1:12">
      <c r="A929" s="12"/>
      <c r="B929" s="43" t="s">
        <v>376</v>
      </c>
      <c r="C929" s="34"/>
      <c r="D929" s="43" t="s">
        <v>1327</v>
      </c>
      <c r="E929" s="34"/>
      <c r="F929" s="122">
        <v>11037</v>
      </c>
      <c r="G929" s="122"/>
      <c r="H929" s="34"/>
      <c r="I929" s="34"/>
      <c r="J929" s="137">
        <v>2.008</v>
      </c>
      <c r="K929" s="34"/>
      <c r="L929" s="137">
        <v>2024</v>
      </c>
    </row>
    <row r="930" spans="1:12">
      <c r="A930" s="12"/>
      <c r="B930" s="43"/>
      <c r="C930" s="34"/>
      <c r="D930" s="43"/>
      <c r="E930" s="34"/>
      <c r="F930" s="122"/>
      <c r="G930" s="122"/>
      <c r="H930" s="34"/>
      <c r="I930" s="34"/>
      <c r="J930" s="137"/>
      <c r="K930" s="34"/>
      <c r="L930" s="137"/>
    </row>
    <row r="931" spans="1:12">
      <c r="A931" s="12"/>
      <c r="B931" s="36" t="s">
        <v>390</v>
      </c>
      <c r="C931" s="40"/>
      <c r="D931" s="36" t="s">
        <v>1326</v>
      </c>
      <c r="E931" s="40"/>
      <c r="F931" s="121">
        <v>8643</v>
      </c>
      <c r="G931" s="121"/>
      <c r="H931" s="40"/>
      <c r="I931" s="40"/>
      <c r="J931" s="179" t="s">
        <v>1345</v>
      </c>
      <c r="K931" s="40"/>
      <c r="L931" s="179">
        <v>2016</v>
      </c>
    </row>
    <row r="932" spans="1:12">
      <c r="A932" s="12"/>
      <c r="B932" s="36"/>
      <c r="C932" s="40"/>
      <c r="D932" s="36"/>
      <c r="E932" s="40"/>
      <c r="F932" s="121"/>
      <c r="G932" s="121"/>
      <c r="H932" s="40"/>
      <c r="I932" s="40"/>
      <c r="J932" s="179"/>
      <c r="K932" s="40"/>
      <c r="L932" s="179"/>
    </row>
    <row r="933" spans="1:12">
      <c r="A933" s="12"/>
      <c r="B933" s="43" t="s">
        <v>390</v>
      </c>
      <c r="C933" s="34"/>
      <c r="D933" s="43" t="s">
        <v>1326</v>
      </c>
      <c r="E933" s="34"/>
      <c r="F933" s="122">
        <v>6943</v>
      </c>
      <c r="G933" s="122"/>
      <c r="H933" s="34"/>
      <c r="I933" s="34"/>
      <c r="J933" s="137" t="s">
        <v>1345</v>
      </c>
      <c r="K933" s="34"/>
      <c r="L933" s="137">
        <v>2017</v>
      </c>
    </row>
    <row r="934" spans="1:12">
      <c r="A934" s="12"/>
      <c r="B934" s="43"/>
      <c r="C934" s="34"/>
      <c r="D934" s="43"/>
      <c r="E934" s="34"/>
      <c r="F934" s="122"/>
      <c r="G934" s="122"/>
      <c r="H934" s="34"/>
      <c r="I934" s="34"/>
      <c r="J934" s="137"/>
      <c r="K934" s="34"/>
      <c r="L934" s="137"/>
    </row>
    <row r="935" spans="1:12">
      <c r="A935" s="12"/>
      <c r="B935" s="36" t="s">
        <v>390</v>
      </c>
      <c r="C935" s="40"/>
      <c r="D935" s="36" t="s">
        <v>1326</v>
      </c>
      <c r="E935" s="40"/>
      <c r="F935" s="121">
        <v>6600</v>
      </c>
      <c r="G935" s="121"/>
      <c r="H935" s="40"/>
      <c r="I935" s="40"/>
      <c r="J935" s="179" t="s">
        <v>1345</v>
      </c>
      <c r="K935" s="40"/>
      <c r="L935" s="179">
        <v>2019</v>
      </c>
    </row>
    <row r="936" spans="1:12">
      <c r="A936" s="12"/>
      <c r="B936" s="36"/>
      <c r="C936" s="40"/>
      <c r="D936" s="36"/>
      <c r="E936" s="40"/>
      <c r="F936" s="121"/>
      <c r="G936" s="121"/>
      <c r="H936" s="40"/>
      <c r="I936" s="40"/>
      <c r="J936" s="179"/>
      <c r="K936" s="40"/>
      <c r="L936" s="179"/>
    </row>
    <row r="937" spans="1:12">
      <c r="A937" s="12"/>
      <c r="B937" s="43" t="s">
        <v>390</v>
      </c>
      <c r="C937" s="34"/>
      <c r="D937" s="43" t="s">
        <v>1326</v>
      </c>
      <c r="E937" s="34"/>
      <c r="F937" s="33">
        <v>429</v>
      </c>
      <c r="G937" s="33"/>
      <c r="H937" s="34"/>
      <c r="I937" s="34"/>
      <c r="J937" s="137" t="s">
        <v>1345</v>
      </c>
      <c r="K937" s="34"/>
      <c r="L937" s="137">
        <v>2016</v>
      </c>
    </row>
    <row r="938" spans="1:12">
      <c r="A938" s="12"/>
      <c r="B938" s="43"/>
      <c r="C938" s="34"/>
      <c r="D938" s="43"/>
      <c r="E938" s="34"/>
      <c r="F938" s="33"/>
      <c r="G938" s="33"/>
      <c r="H938" s="34"/>
      <c r="I938" s="34"/>
      <c r="J938" s="137"/>
      <c r="K938" s="34"/>
      <c r="L938" s="137"/>
    </row>
    <row r="939" spans="1:12">
      <c r="A939" s="12"/>
      <c r="B939" s="36" t="s">
        <v>390</v>
      </c>
      <c r="C939" s="40"/>
      <c r="D939" s="36" t="s">
        <v>1326</v>
      </c>
      <c r="E939" s="40"/>
      <c r="F939" s="38">
        <v>297</v>
      </c>
      <c r="G939" s="38"/>
      <c r="H939" s="40"/>
      <c r="I939" s="40"/>
      <c r="J939" s="179">
        <v>2.12</v>
      </c>
      <c r="K939" s="40"/>
      <c r="L939" s="179">
        <v>2016</v>
      </c>
    </row>
    <row r="940" spans="1:12">
      <c r="A940" s="12"/>
      <c r="B940" s="36"/>
      <c r="C940" s="40"/>
      <c r="D940" s="36"/>
      <c r="E940" s="40"/>
      <c r="F940" s="38"/>
      <c r="G940" s="38"/>
      <c r="H940" s="40"/>
      <c r="I940" s="40"/>
      <c r="J940" s="179"/>
      <c r="K940" s="40"/>
      <c r="L940" s="179"/>
    </row>
    <row r="941" spans="1:12">
      <c r="A941" s="12"/>
      <c r="B941" s="43" t="s">
        <v>390</v>
      </c>
      <c r="C941" s="34"/>
      <c r="D941" s="43" t="s">
        <v>1329</v>
      </c>
      <c r="E941" s="34"/>
      <c r="F941" s="122">
        <v>2750</v>
      </c>
      <c r="G941" s="122"/>
      <c r="H941" s="34"/>
      <c r="I941" s="34"/>
      <c r="J941" s="137" t="s">
        <v>1345</v>
      </c>
      <c r="K941" s="34"/>
      <c r="L941" s="137">
        <v>2015</v>
      </c>
    </row>
    <row r="942" spans="1:12">
      <c r="A942" s="12"/>
      <c r="B942" s="43"/>
      <c r="C942" s="34"/>
      <c r="D942" s="43"/>
      <c r="E942" s="34"/>
      <c r="F942" s="122"/>
      <c r="G942" s="122"/>
      <c r="H942" s="34"/>
      <c r="I942" s="34"/>
      <c r="J942" s="137"/>
      <c r="K942" s="34"/>
      <c r="L942" s="137"/>
    </row>
    <row r="943" spans="1:12">
      <c r="A943" s="12"/>
      <c r="B943" s="36" t="s">
        <v>390</v>
      </c>
      <c r="C943" s="40"/>
      <c r="D943" s="36" t="s">
        <v>1329</v>
      </c>
      <c r="E943" s="40"/>
      <c r="F943" s="38">
        <v>275</v>
      </c>
      <c r="G943" s="38"/>
      <c r="H943" s="40"/>
      <c r="I943" s="40"/>
      <c r="J943" s="179">
        <v>6</v>
      </c>
      <c r="K943" s="40"/>
      <c r="L943" s="179">
        <v>2025</v>
      </c>
    </row>
    <row r="944" spans="1:12">
      <c r="A944" s="12"/>
      <c r="B944" s="36"/>
      <c r="C944" s="40"/>
      <c r="D944" s="36"/>
      <c r="E944" s="40"/>
      <c r="F944" s="38"/>
      <c r="G944" s="38"/>
      <c r="H944" s="40"/>
      <c r="I944" s="40"/>
      <c r="J944" s="179"/>
      <c r="K944" s="40"/>
      <c r="L944" s="179"/>
    </row>
    <row r="945" spans="1:26">
      <c r="A945" s="12"/>
      <c r="B945" s="43" t="s">
        <v>401</v>
      </c>
      <c r="C945" s="34"/>
      <c r="D945" s="43" t="s">
        <v>1329</v>
      </c>
      <c r="E945" s="34"/>
      <c r="F945" s="33">
        <v>19</v>
      </c>
      <c r="G945" s="33"/>
      <c r="H945" s="34"/>
      <c r="I945" s="34"/>
      <c r="J945" s="137">
        <v>1.149</v>
      </c>
      <c r="K945" s="34"/>
      <c r="L945" s="137">
        <v>2028</v>
      </c>
    </row>
    <row r="946" spans="1:26">
      <c r="A946" s="12"/>
      <c r="B946" s="43"/>
      <c r="C946" s="34"/>
      <c r="D946" s="43"/>
      <c r="E946" s="34"/>
      <c r="F946" s="33"/>
      <c r="G946" s="33"/>
      <c r="H946" s="34"/>
      <c r="I946" s="34"/>
      <c r="J946" s="137"/>
      <c r="K946" s="34"/>
      <c r="L946" s="137"/>
    </row>
    <row r="947" spans="1:26">
      <c r="A947" s="12"/>
      <c r="B947" s="36" t="s">
        <v>401</v>
      </c>
      <c r="C947" s="40"/>
      <c r="D947" s="36" t="s">
        <v>1327</v>
      </c>
      <c r="E947" s="40"/>
      <c r="F947" s="121">
        <v>22200</v>
      </c>
      <c r="G947" s="121"/>
      <c r="H947" s="40"/>
      <c r="I947" s="40"/>
      <c r="J947" s="179">
        <v>0.95799999999999996</v>
      </c>
      <c r="K947" s="40"/>
      <c r="L947" s="179">
        <v>2018</v>
      </c>
    </row>
    <row r="948" spans="1:26">
      <c r="A948" s="12"/>
      <c r="B948" s="36"/>
      <c r="C948" s="40"/>
      <c r="D948" s="36"/>
      <c r="E948" s="40"/>
      <c r="F948" s="121"/>
      <c r="G948" s="121"/>
      <c r="H948" s="40"/>
      <c r="I948" s="40"/>
      <c r="J948" s="179"/>
      <c r="K948" s="40"/>
      <c r="L948" s="179"/>
    </row>
    <row r="949" spans="1:26">
      <c r="A949" s="12"/>
      <c r="B949" s="43" t="s">
        <v>406</v>
      </c>
      <c r="C949" s="34"/>
      <c r="D949" s="43" t="s">
        <v>1329</v>
      </c>
      <c r="E949" s="34"/>
      <c r="F949" s="33">
        <v>106</v>
      </c>
      <c r="G949" s="33"/>
      <c r="H949" s="34"/>
      <c r="I949" s="34"/>
      <c r="J949" s="137">
        <v>3</v>
      </c>
      <c r="K949" s="34"/>
      <c r="L949" s="137">
        <v>2027</v>
      </c>
    </row>
    <row r="950" spans="1:26">
      <c r="A950" s="12"/>
      <c r="B950" s="43"/>
      <c r="C950" s="34"/>
      <c r="D950" s="43"/>
      <c r="E950" s="34"/>
      <c r="F950" s="33"/>
      <c r="G950" s="33"/>
      <c r="H950" s="34"/>
      <c r="I950" s="34"/>
      <c r="J950" s="137"/>
      <c r="K950" s="34"/>
      <c r="L950" s="137"/>
    </row>
    <row r="951" spans="1:26">
      <c r="A951" s="12"/>
      <c r="B951" s="36" t="s">
        <v>411</v>
      </c>
      <c r="C951" s="40"/>
      <c r="D951" s="36" t="s">
        <v>1326</v>
      </c>
      <c r="E951" s="40"/>
      <c r="F951" s="121">
        <v>1625</v>
      </c>
      <c r="G951" s="121"/>
      <c r="H951" s="40"/>
      <c r="I951" s="40"/>
      <c r="J951" s="179">
        <v>4.58</v>
      </c>
      <c r="K951" s="40"/>
      <c r="L951" s="179">
        <v>2032</v>
      </c>
    </row>
    <row r="952" spans="1:26">
      <c r="A952" s="12"/>
      <c r="B952" s="36"/>
      <c r="C952" s="40"/>
      <c r="D952" s="36"/>
      <c r="E952" s="40"/>
      <c r="F952" s="121"/>
      <c r="G952" s="121"/>
      <c r="H952" s="40"/>
      <c r="I952" s="40"/>
      <c r="J952" s="179"/>
      <c r="K952" s="40"/>
      <c r="L952" s="179"/>
    </row>
    <row r="953" spans="1:26">
      <c r="A953" s="12"/>
      <c r="B953" s="43" t="s">
        <v>411</v>
      </c>
      <c r="C953" s="34"/>
      <c r="D953" s="43" t="s">
        <v>1325</v>
      </c>
      <c r="E953" s="34"/>
      <c r="F953" s="122">
        <v>53500</v>
      </c>
      <c r="G953" s="122"/>
      <c r="H953" s="34"/>
      <c r="I953" s="34"/>
      <c r="J953" s="137">
        <v>3.25</v>
      </c>
      <c r="K953" s="34"/>
      <c r="L953" s="137">
        <v>2015</v>
      </c>
    </row>
    <row r="954" spans="1:26">
      <c r="A954" s="12"/>
      <c r="B954" s="43"/>
      <c r="C954" s="34"/>
      <c r="D954" s="43"/>
      <c r="E954" s="34"/>
      <c r="F954" s="122"/>
      <c r="G954" s="122"/>
      <c r="H954" s="34"/>
      <c r="I954" s="34"/>
      <c r="J954" s="137"/>
      <c r="K954" s="34"/>
      <c r="L954" s="137"/>
    </row>
    <row r="955" spans="1:26">
      <c r="A955" s="12"/>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c r="A956" s="12"/>
      <c r="B956" s="51" t="s">
        <v>1398</v>
      </c>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12"/>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c r="A958" s="12"/>
      <c r="B958" s="51" t="s">
        <v>1357</v>
      </c>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12"/>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c r="A960" s="12"/>
      <c r="B960" s="51" t="s">
        <v>1358</v>
      </c>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12"/>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c r="A962" s="12"/>
      <c r="B962" s="51" t="s">
        <v>1399</v>
      </c>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12"/>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c r="A964" s="12"/>
      <c r="B964" s="52" t="s">
        <v>1360</v>
      </c>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c r="A965" s="12"/>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c r="A966" s="12"/>
      <c r="B966" s="51" t="s">
        <v>1400</v>
      </c>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12"/>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c r="A968" s="12"/>
      <c r="B968" s="53" t="s">
        <v>1401</v>
      </c>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c r="A969" s="12"/>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c r="A970" s="12"/>
      <c r="B970" s="51" t="s">
        <v>1402</v>
      </c>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12"/>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c r="A972" s="12"/>
      <c r="B972" s="51" t="s">
        <v>1403</v>
      </c>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12"/>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c r="A974" s="12"/>
      <c r="B974" s="53" t="s">
        <v>1404</v>
      </c>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c r="A975" s="12"/>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c r="A976" s="12"/>
      <c r="B976" s="51" t="s">
        <v>1405</v>
      </c>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12"/>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c r="A978" s="12"/>
      <c r="B978" s="52" t="s">
        <v>1406</v>
      </c>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c r="A979" s="12"/>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28.5" customHeight="1">
      <c r="A980" s="12"/>
      <c r="B980" s="51" t="s">
        <v>1407</v>
      </c>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12"/>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spans="1:26">
      <c r="A982" s="12"/>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5" customHeight="1">
      <c r="A983" s="12"/>
      <c r="B983" s="30" t="s">
        <v>631</v>
      </c>
      <c r="C983" s="34"/>
      <c r="D983" s="30" t="s">
        <v>647</v>
      </c>
      <c r="E983" s="30"/>
      <c r="F983" s="30"/>
      <c r="G983" s="34"/>
      <c r="H983" s="30" t="s">
        <v>647</v>
      </c>
      <c r="I983" s="30"/>
      <c r="J983" s="30"/>
      <c r="K983" s="34"/>
      <c r="L983" s="30" t="s">
        <v>1210</v>
      </c>
      <c r="M983" s="30"/>
      <c r="N983" s="30"/>
      <c r="O983" s="34"/>
      <c r="P983" s="30" t="s">
        <v>1210</v>
      </c>
      <c r="Q983" s="30"/>
      <c r="R983" s="30"/>
      <c r="S983" s="34"/>
      <c r="T983" s="30" t="s">
        <v>1413</v>
      </c>
      <c r="U983" s="30"/>
      <c r="V983" s="30"/>
      <c r="W983" s="34"/>
      <c r="X983" s="30" t="s">
        <v>1417</v>
      </c>
      <c r="Y983" s="30"/>
      <c r="Z983" s="30"/>
    </row>
    <row r="984" spans="1:26" ht="15" customHeight="1">
      <c r="A984" s="12"/>
      <c r="B984" s="30"/>
      <c r="C984" s="34"/>
      <c r="D984" s="30" t="s">
        <v>1408</v>
      </c>
      <c r="E984" s="30"/>
      <c r="F984" s="30"/>
      <c r="G984" s="34"/>
      <c r="H984" s="30" t="s">
        <v>1412</v>
      </c>
      <c r="I984" s="30"/>
      <c r="J984" s="30"/>
      <c r="K984" s="34"/>
      <c r="L984" s="30" t="s">
        <v>1408</v>
      </c>
      <c r="M984" s="30"/>
      <c r="N984" s="30"/>
      <c r="O984" s="34"/>
      <c r="P984" s="30" t="s">
        <v>1412</v>
      </c>
      <c r="Q984" s="30"/>
      <c r="R984" s="30"/>
      <c r="S984" s="34"/>
      <c r="T984" s="30" t="s">
        <v>1414</v>
      </c>
      <c r="U984" s="30"/>
      <c r="V984" s="30"/>
      <c r="W984" s="34"/>
      <c r="X984" s="30" t="s">
        <v>1418</v>
      </c>
      <c r="Y984" s="30"/>
      <c r="Z984" s="30"/>
    </row>
    <row r="985" spans="1:26" ht="15" customHeight="1">
      <c r="A985" s="12"/>
      <c r="B985" s="30"/>
      <c r="C985" s="34"/>
      <c r="D985" s="30" t="s">
        <v>1409</v>
      </c>
      <c r="E985" s="30"/>
      <c r="F985" s="30"/>
      <c r="G985" s="34"/>
      <c r="H985" s="30" t="s">
        <v>1410</v>
      </c>
      <c r="I985" s="30"/>
      <c r="J985" s="30"/>
      <c r="K985" s="34"/>
      <c r="L985" s="30" t="s">
        <v>1409</v>
      </c>
      <c r="M985" s="30"/>
      <c r="N985" s="30"/>
      <c r="O985" s="34"/>
      <c r="P985" s="30" t="s">
        <v>1410</v>
      </c>
      <c r="Q985" s="30"/>
      <c r="R985" s="30"/>
      <c r="S985" s="34"/>
      <c r="T985" s="30" t="s">
        <v>1415</v>
      </c>
      <c r="U985" s="30"/>
      <c r="V985" s="30"/>
      <c r="W985" s="34"/>
      <c r="X985" s="30" t="s">
        <v>1419</v>
      </c>
      <c r="Y985" s="30"/>
      <c r="Z985" s="30"/>
    </row>
    <row r="986" spans="1:26" ht="15" customHeight="1">
      <c r="A986" s="12"/>
      <c r="B986" s="30"/>
      <c r="C986" s="34"/>
      <c r="D986" s="30" t="s">
        <v>1410</v>
      </c>
      <c r="E986" s="30"/>
      <c r="F986" s="30"/>
      <c r="G986" s="34"/>
      <c r="H986" s="30" t="s">
        <v>1411</v>
      </c>
      <c r="I986" s="30"/>
      <c r="J986" s="30"/>
      <c r="K986" s="34"/>
      <c r="L986" s="30" t="s">
        <v>1410</v>
      </c>
      <c r="M986" s="30"/>
      <c r="N986" s="30"/>
      <c r="O986" s="34"/>
      <c r="P986" s="30" t="s">
        <v>1411</v>
      </c>
      <c r="Q986" s="30"/>
      <c r="R986" s="30"/>
      <c r="S986" s="34"/>
      <c r="T986" s="30" t="s">
        <v>1416</v>
      </c>
      <c r="U986" s="30"/>
      <c r="V986" s="30"/>
      <c r="W986" s="34"/>
      <c r="X986" s="30" t="s">
        <v>1420</v>
      </c>
      <c r="Y986" s="30"/>
      <c r="Z986" s="30"/>
    </row>
    <row r="987" spans="1:26" ht="15.75" thickBot="1">
      <c r="A987" s="12"/>
      <c r="B987" s="31"/>
      <c r="C987" s="34"/>
      <c r="D987" s="31" t="s">
        <v>1411</v>
      </c>
      <c r="E987" s="31"/>
      <c r="F987" s="31"/>
      <c r="G987" s="34"/>
      <c r="H987" s="168"/>
      <c r="I987" s="168"/>
      <c r="J987" s="168"/>
      <c r="K987" s="34"/>
      <c r="L987" s="31" t="s">
        <v>1411</v>
      </c>
      <c r="M987" s="31"/>
      <c r="N987" s="31"/>
      <c r="O987" s="34"/>
      <c r="P987" s="168"/>
      <c r="Q987" s="168"/>
      <c r="R987" s="168"/>
      <c r="S987" s="34"/>
      <c r="T987" s="264">
        <v>42094</v>
      </c>
      <c r="U987" s="264"/>
      <c r="V987" s="264"/>
      <c r="W987" s="34"/>
      <c r="X987" s="168"/>
      <c r="Y987" s="168"/>
      <c r="Z987" s="168"/>
    </row>
    <row r="988" spans="1:26" ht="15" customHeight="1">
      <c r="A988" s="12"/>
      <c r="B988" s="27"/>
      <c r="C988" s="22"/>
      <c r="D988" s="30" t="s">
        <v>378</v>
      </c>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c r="A989" s="12"/>
      <c r="B989" s="36" t="s">
        <v>376</v>
      </c>
      <c r="C989" s="40"/>
      <c r="D989" s="36" t="s">
        <v>275</v>
      </c>
      <c r="E989" s="38" t="s">
        <v>278</v>
      </c>
      <c r="F989" s="40"/>
      <c r="G989" s="40"/>
      <c r="H989" s="36" t="s">
        <v>275</v>
      </c>
      <c r="I989" s="121">
        <v>185121</v>
      </c>
      <c r="J989" s="40"/>
      <c r="K989" s="40"/>
      <c r="L989" s="36" t="s">
        <v>275</v>
      </c>
      <c r="M989" s="38" t="s">
        <v>278</v>
      </c>
      <c r="N989" s="40"/>
      <c r="O989" s="40"/>
      <c r="P989" s="36" t="s">
        <v>275</v>
      </c>
      <c r="Q989" s="121">
        <v>115109</v>
      </c>
      <c r="R989" s="40"/>
      <c r="S989" s="40"/>
      <c r="T989" s="36" t="s">
        <v>275</v>
      </c>
      <c r="U989" s="121">
        <v>152148</v>
      </c>
      <c r="V989" s="40"/>
      <c r="W989" s="40"/>
      <c r="X989" s="36" t="s">
        <v>275</v>
      </c>
      <c r="Y989" s="121">
        <v>600000</v>
      </c>
      <c r="Z989" s="40"/>
    </row>
    <row r="990" spans="1:26">
      <c r="A990" s="12"/>
      <c r="B990" s="36"/>
      <c r="C990" s="40"/>
      <c r="D990" s="36"/>
      <c r="E990" s="38"/>
      <c r="F990" s="40"/>
      <c r="G990" s="40"/>
      <c r="H990" s="36"/>
      <c r="I990" s="121"/>
      <c r="J990" s="40"/>
      <c r="K990" s="40"/>
      <c r="L990" s="36"/>
      <c r="M990" s="38"/>
      <c r="N990" s="40"/>
      <c r="O990" s="40"/>
      <c r="P990" s="36"/>
      <c r="Q990" s="121"/>
      <c r="R990" s="40"/>
      <c r="S990" s="40"/>
      <c r="T990" s="36"/>
      <c r="U990" s="121"/>
      <c r="V990" s="40"/>
      <c r="W990" s="40"/>
      <c r="X990" s="36"/>
      <c r="Y990" s="121"/>
      <c r="Z990" s="40"/>
    </row>
    <row r="991" spans="1:26">
      <c r="A991" s="12"/>
      <c r="B991" s="43" t="s">
        <v>390</v>
      </c>
      <c r="C991" s="34"/>
      <c r="D991" s="122">
        <v>200032</v>
      </c>
      <c r="E991" s="122"/>
      <c r="F991" s="34"/>
      <c r="G991" s="34"/>
      <c r="H991" s="122">
        <v>13514</v>
      </c>
      <c r="I991" s="122"/>
      <c r="J991" s="34"/>
      <c r="K991" s="34"/>
      <c r="L991" s="122">
        <v>149526</v>
      </c>
      <c r="M991" s="122"/>
      <c r="N991" s="34"/>
      <c r="O991" s="34"/>
      <c r="P991" s="122">
        <v>13496</v>
      </c>
      <c r="Q991" s="122"/>
      <c r="R991" s="34"/>
      <c r="S991" s="34"/>
      <c r="T991" s="33" t="s">
        <v>1421</v>
      </c>
      <c r="U991" s="33"/>
      <c r="V991" s="43" t="s">
        <v>324</v>
      </c>
      <c r="W991" s="34"/>
      <c r="X991" s="122">
        <v>500000</v>
      </c>
      <c r="Y991" s="122"/>
      <c r="Z991" s="34"/>
    </row>
    <row r="992" spans="1:26">
      <c r="A992" s="12"/>
      <c r="B992" s="43"/>
      <c r="C992" s="34"/>
      <c r="D992" s="122"/>
      <c r="E992" s="122"/>
      <c r="F992" s="34"/>
      <c r="G992" s="34"/>
      <c r="H992" s="122"/>
      <c r="I992" s="122"/>
      <c r="J992" s="34"/>
      <c r="K992" s="34"/>
      <c r="L992" s="122"/>
      <c r="M992" s="122"/>
      <c r="N992" s="34"/>
      <c r="O992" s="34"/>
      <c r="P992" s="122"/>
      <c r="Q992" s="122"/>
      <c r="R992" s="34"/>
      <c r="S992" s="34"/>
      <c r="T992" s="33"/>
      <c r="U992" s="33"/>
      <c r="V992" s="43"/>
      <c r="W992" s="34"/>
      <c r="X992" s="122"/>
      <c r="Y992" s="122"/>
      <c r="Z992" s="34"/>
    </row>
    <row r="993" spans="1:26">
      <c r="A993" s="12"/>
      <c r="B993" s="36" t="s">
        <v>401</v>
      </c>
      <c r="C993" s="40"/>
      <c r="D993" s="38" t="s">
        <v>278</v>
      </c>
      <c r="E993" s="38"/>
      <c r="F993" s="40"/>
      <c r="G993" s="40"/>
      <c r="H993" s="121">
        <v>367472</v>
      </c>
      <c r="I993" s="121"/>
      <c r="J993" s="40"/>
      <c r="K993" s="40"/>
      <c r="L993" s="38" t="s">
        <v>278</v>
      </c>
      <c r="M993" s="38"/>
      <c r="N993" s="40"/>
      <c r="O993" s="40"/>
      <c r="P993" s="121">
        <v>301505</v>
      </c>
      <c r="Q993" s="121"/>
      <c r="R993" s="40"/>
      <c r="S993" s="40"/>
      <c r="T993" s="121">
        <v>291256</v>
      </c>
      <c r="U993" s="121"/>
      <c r="V993" s="40"/>
      <c r="W993" s="40"/>
      <c r="X993" s="121">
        <v>400000</v>
      </c>
      <c r="Y993" s="121"/>
      <c r="Z993" s="40"/>
    </row>
    <row r="994" spans="1:26">
      <c r="A994" s="12"/>
      <c r="B994" s="36"/>
      <c r="C994" s="40"/>
      <c r="D994" s="38"/>
      <c r="E994" s="38"/>
      <c r="F994" s="40"/>
      <c r="G994" s="40"/>
      <c r="H994" s="121"/>
      <c r="I994" s="121"/>
      <c r="J994" s="40"/>
      <c r="K994" s="40"/>
      <c r="L994" s="38"/>
      <c r="M994" s="38"/>
      <c r="N994" s="40"/>
      <c r="O994" s="40"/>
      <c r="P994" s="121"/>
      <c r="Q994" s="121"/>
      <c r="R994" s="40"/>
      <c r="S994" s="40"/>
      <c r="T994" s="121"/>
      <c r="U994" s="121"/>
      <c r="V994" s="40"/>
      <c r="W994" s="40"/>
      <c r="X994" s="121"/>
      <c r="Y994" s="121"/>
      <c r="Z994" s="40"/>
    </row>
    <row r="995" spans="1:26">
      <c r="A995" s="12"/>
      <c r="B995" s="43" t="s">
        <v>406</v>
      </c>
      <c r="C995" s="34"/>
      <c r="D995" s="122">
        <v>165947</v>
      </c>
      <c r="E995" s="122"/>
      <c r="F995" s="34"/>
      <c r="G995" s="34"/>
      <c r="H995" s="122">
        <v>62255</v>
      </c>
      <c r="I995" s="122"/>
      <c r="J995" s="34"/>
      <c r="K995" s="34"/>
      <c r="L995" s="122">
        <v>113117</v>
      </c>
      <c r="M995" s="122"/>
      <c r="N995" s="34"/>
      <c r="O995" s="34"/>
      <c r="P995" s="122">
        <v>16812</v>
      </c>
      <c r="Q995" s="122"/>
      <c r="R995" s="34"/>
      <c r="S995" s="34"/>
      <c r="T995" s="122">
        <v>62255</v>
      </c>
      <c r="U995" s="122"/>
      <c r="V995" s="34"/>
      <c r="W995" s="34"/>
      <c r="X995" s="122">
        <v>300000</v>
      </c>
      <c r="Y995" s="122"/>
      <c r="Z995" s="34"/>
    </row>
    <row r="996" spans="1:26">
      <c r="A996" s="12"/>
      <c r="B996" s="43"/>
      <c r="C996" s="34"/>
      <c r="D996" s="122"/>
      <c r="E996" s="122"/>
      <c r="F996" s="34"/>
      <c r="G996" s="34"/>
      <c r="H996" s="122"/>
      <c r="I996" s="122"/>
      <c r="J996" s="34"/>
      <c r="K996" s="34"/>
      <c r="L996" s="122"/>
      <c r="M996" s="122"/>
      <c r="N996" s="34"/>
      <c r="O996" s="34"/>
      <c r="P996" s="122"/>
      <c r="Q996" s="122"/>
      <c r="R996" s="34"/>
      <c r="S996" s="34"/>
      <c r="T996" s="122"/>
      <c r="U996" s="122"/>
      <c r="V996" s="34"/>
      <c r="W996" s="34"/>
      <c r="X996" s="122"/>
      <c r="Y996" s="122"/>
      <c r="Z996" s="34"/>
    </row>
    <row r="997" spans="1:26">
      <c r="A997" s="12"/>
      <c r="B997" s="36" t="s">
        <v>411</v>
      </c>
      <c r="C997" s="40"/>
      <c r="D997" s="121">
        <v>112481</v>
      </c>
      <c r="E997" s="121"/>
      <c r="F997" s="40"/>
      <c r="G997" s="40"/>
      <c r="H997" s="121">
        <v>293378</v>
      </c>
      <c r="I997" s="121"/>
      <c r="J997" s="40"/>
      <c r="K997" s="40"/>
      <c r="L997" s="121">
        <v>52596</v>
      </c>
      <c r="M997" s="121"/>
      <c r="N997" s="40"/>
      <c r="O997" s="40"/>
      <c r="P997" s="121">
        <v>96548</v>
      </c>
      <c r="Q997" s="121"/>
      <c r="R997" s="40"/>
      <c r="S997" s="40"/>
      <c r="T997" s="121">
        <v>293378</v>
      </c>
      <c r="U997" s="121"/>
      <c r="V997" s="40"/>
      <c r="W997" s="40"/>
      <c r="X997" s="121">
        <v>350000</v>
      </c>
      <c r="Y997" s="121"/>
      <c r="Z997" s="40"/>
    </row>
    <row r="998" spans="1:26">
      <c r="A998" s="12"/>
      <c r="B998" s="36"/>
      <c r="C998" s="40"/>
      <c r="D998" s="121"/>
      <c r="E998" s="121"/>
      <c r="F998" s="40"/>
      <c r="G998" s="40"/>
      <c r="H998" s="121"/>
      <c r="I998" s="121"/>
      <c r="J998" s="40"/>
      <c r="K998" s="40"/>
      <c r="L998" s="121"/>
      <c r="M998" s="121"/>
      <c r="N998" s="40"/>
      <c r="O998" s="40"/>
      <c r="P998" s="121"/>
      <c r="Q998" s="121"/>
      <c r="R998" s="40"/>
      <c r="S998" s="40"/>
      <c r="T998" s="121"/>
      <c r="U998" s="121"/>
      <c r="V998" s="40"/>
      <c r="W998" s="40"/>
      <c r="X998" s="121"/>
      <c r="Y998" s="121"/>
      <c r="Z998" s="40"/>
    </row>
    <row r="999" spans="1:26">
      <c r="A999" s="12"/>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c r="A1000" s="12"/>
      <c r="B1000" s="51" t="s">
        <v>1422</v>
      </c>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12"/>
      <c r="B1001" s="29"/>
      <c r="C1001" s="29"/>
      <c r="D1001" s="29"/>
      <c r="E1001" s="29"/>
      <c r="F1001" s="29"/>
      <c r="G1001" s="29"/>
      <c r="H1001" s="29"/>
    </row>
    <row r="1002" spans="1:26">
      <c r="A1002" s="12"/>
      <c r="B1002" s="18"/>
      <c r="C1002" s="18"/>
      <c r="D1002" s="18"/>
      <c r="E1002" s="18"/>
      <c r="F1002" s="18"/>
      <c r="G1002" s="18"/>
      <c r="H1002" s="18"/>
    </row>
    <row r="1003" spans="1:26" ht="15" customHeight="1">
      <c r="A1003" s="12"/>
      <c r="B1003" s="27"/>
      <c r="C1003" s="22"/>
      <c r="D1003" s="30" t="s">
        <v>271</v>
      </c>
      <c r="E1003" s="30"/>
      <c r="F1003" s="30"/>
      <c r="G1003" s="30"/>
      <c r="H1003" s="30"/>
    </row>
    <row r="1004" spans="1:26" ht="15.75" thickBot="1">
      <c r="A1004" s="12"/>
      <c r="B1004" s="20"/>
      <c r="C1004" s="22"/>
      <c r="D1004" s="31">
        <v>2015</v>
      </c>
      <c r="E1004" s="31"/>
      <c r="F1004" s="22"/>
      <c r="G1004" s="31">
        <v>2014</v>
      </c>
      <c r="H1004" s="31"/>
    </row>
    <row r="1005" spans="1:26">
      <c r="A1005" s="12"/>
      <c r="B1005" s="27" t="s">
        <v>1423</v>
      </c>
      <c r="C1005" s="22"/>
      <c r="D1005" s="23">
        <v>0.59</v>
      </c>
      <c r="E1005" s="27" t="s">
        <v>1373</v>
      </c>
      <c r="F1005" s="22"/>
      <c r="G1005" s="23">
        <v>0.33</v>
      </c>
      <c r="H1005" s="27" t="s">
        <v>1373</v>
      </c>
    </row>
    <row r="1006" spans="1:26">
      <c r="A1006" s="12"/>
      <c r="B1006" s="27" t="s">
        <v>1424</v>
      </c>
      <c r="C1006" s="22"/>
      <c r="D1006" s="23">
        <v>0.39</v>
      </c>
      <c r="E1006" s="27" t="s">
        <v>1373</v>
      </c>
      <c r="F1006" s="22"/>
      <c r="G1006" s="23">
        <v>0.28000000000000003</v>
      </c>
      <c r="H1006" s="27" t="s">
        <v>1373</v>
      </c>
    </row>
    <row r="1007" spans="1:26">
      <c r="A1007" s="12"/>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row>
    <row r="1008" spans="1:26">
      <c r="A1008" s="12"/>
      <c r="B1008" s="51" t="s">
        <v>1425</v>
      </c>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12"/>
      <c r="B1009" s="29"/>
      <c r="C1009" s="29"/>
      <c r="D1009" s="29"/>
      <c r="E1009" s="29"/>
      <c r="F1009" s="29"/>
      <c r="G1009" s="29"/>
      <c r="H1009" s="29"/>
      <c r="I1009" s="29"/>
      <c r="J1009" s="29"/>
      <c r="K1009" s="29"/>
      <c r="L1009" s="29"/>
      <c r="M1009" s="29"/>
      <c r="N1009" s="29"/>
    </row>
    <row r="1010" spans="1:26">
      <c r="A1010" s="12"/>
      <c r="B1010" s="18"/>
      <c r="C1010" s="18"/>
      <c r="D1010" s="18"/>
      <c r="E1010" s="18"/>
      <c r="F1010" s="18"/>
      <c r="G1010" s="18"/>
      <c r="H1010" s="18"/>
      <c r="I1010" s="18"/>
      <c r="J1010" s="18"/>
      <c r="K1010" s="18"/>
      <c r="L1010" s="18"/>
      <c r="M1010" s="18"/>
      <c r="N1010" s="18"/>
    </row>
    <row r="1011" spans="1:26" ht="15" customHeight="1">
      <c r="A1011" s="12"/>
      <c r="B1011" s="34"/>
      <c r="C1011" s="34"/>
      <c r="D1011" s="30" t="s">
        <v>1426</v>
      </c>
      <c r="E1011" s="30"/>
      <c r="F1011" s="30"/>
      <c r="G1011" s="30"/>
      <c r="H1011" s="30"/>
      <c r="I1011" s="34"/>
      <c r="J1011" s="30" t="s">
        <v>1426</v>
      </c>
      <c r="K1011" s="30"/>
      <c r="L1011" s="30"/>
      <c r="M1011" s="30"/>
      <c r="N1011" s="30"/>
    </row>
    <row r="1012" spans="1:26" ht="15" customHeight="1">
      <c r="A1012" s="12"/>
      <c r="B1012" s="34"/>
      <c r="C1012" s="34"/>
      <c r="D1012" s="30" t="s">
        <v>1427</v>
      </c>
      <c r="E1012" s="30"/>
      <c r="F1012" s="30"/>
      <c r="G1012" s="30"/>
      <c r="H1012" s="30"/>
      <c r="I1012" s="34"/>
      <c r="J1012" s="30" t="s">
        <v>1429</v>
      </c>
      <c r="K1012" s="30"/>
      <c r="L1012" s="30"/>
      <c r="M1012" s="30"/>
      <c r="N1012" s="30"/>
    </row>
    <row r="1013" spans="1:26" ht="15" customHeight="1">
      <c r="A1013" s="12"/>
      <c r="B1013" s="34"/>
      <c r="C1013" s="34"/>
      <c r="D1013" s="30" t="s">
        <v>1428</v>
      </c>
      <c r="E1013" s="30"/>
      <c r="F1013" s="30"/>
      <c r="G1013" s="30"/>
      <c r="H1013" s="30"/>
      <c r="I1013" s="34"/>
      <c r="J1013" s="30" t="s">
        <v>1430</v>
      </c>
      <c r="K1013" s="30"/>
      <c r="L1013" s="30"/>
      <c r="M1013" s="30"/>
      <c r="N1013" s="30"/>
    </row>
    <row r="1014" spans="1:26" ht="15" customHeight="1">
      <c r="A1014" s="12"/>
      <c r="B1014" s="22"/>
      <c r="C1014" s="22"/>
      <c r="D1014" s="30" t="s">
        <v>271</v>
      </c>
      <c r="E1014" s="30"/>
      <c r="F1014" s="30"/>
      <c r="G1014" s="30"/>
      <c r="H1014" s="30"/>
      <c r="I1014" s="22"/>
      <c r="J1014" s="30" t="s">
        <v>271</v>
      </c>
      <c r="K1014" s="30"/>
      <c r="L1014" s="30"/>
      <c r="M1014" s="30"/>
      <c r="N1014" s="30"/>
    </row>
    <row r="1015" spans="1:26" ht="15.75" thickBot="1">
      <c r="A1015" s="12"/>
      <c r="B1015" s="21" t="s">
        <v>631</v>
      </c>
      <c r="C1015" s="22"/>
      <c r="D1015" s="31">
        <v>2015</v>
      </c>
      <c r="E1015" s="31"/>
      <c r="F1015" s="22"/>
      <c r="G1015" s="31">
        <v>2014</v>
      </c>
      <c r="H1015" s="31"/>
      <c r="I1015" s="22"/>
      <c r="J1015" s="31">
        <v>2015</v>
      </c>
      <c r="K1015" s="31"/>
      <c r="L1015" s="22"/>
      <c r="M1015" s="31">
        <v>2014</v>
      </c>
      <c r="N1015" s="31"/>
    </row>
    <row r="1016" spans="1:26">
      <c r="A1016" s="12"/>
      <c r="B1016" s="24" t="s">
        <v>376</v>
      </c>
      <c r="C1016" s="26"/>
      <c r="D1016" s="25" t="s">
        <v>278</v>
      </c>
      <c r="E1016" s="24" t="s">
        <v>1373</v>
      </c>
      <c r="F1016" s="26"/>
      <c r="G1016" s="25" t="s">
        <v>278</v>
      </c>
      <c r="H1016" s="24" t="s">
        <v>1373</v>
      </c>
      <c r="I1016" s="26"/>
      <c r="J1016" s="25">
        <v>0.45</v>
      </c>
      <c r="K1016" s="24" t="s">
        <v>1373</v>
      </c>
      <c r="L1016" s="26"/>
      <c r="M1016" s="25">
        <v>0.31</v>
      </c>
      <c r="N1016" s="24" t="s">
        <v>1373</v>
      </c>
    </row>
    <row r="1017" spans="1:26">
      <c r="A1017" s="12"/>
      <c r="B1017" s="27" t="s">
        <v>390</v>
      </c>
      <c r="C1017" s="22"/>
      <c r="D1017" s="23">
        <v>0.46</v>
      </c>
      <c r="E1017" s="27" t="s">
        <v>1373</v>
      </c>
      <c r="F1017" s="22"/>
      <c r="G1017" s="23" t="s">
        <v>278</v>
      </c>
      <c r="H1017" s="27" t="s">
        <v>1373</v>
      </c>
      <c r="I1017" s="22"/>
      <c r="J1017" s="23">
        <v>0.46</v>
      </c>
      <c r="K1017" s="27" t="s">
        <v>1373</v>
      </c>
      <c r="L1017" s="22"/>
      <c r="M1017" s="23">
        <v>0.31</v>
      </c>
      <c r="N1017" s="27" t="s">
        <v>1373</v>
      </c>
    </row>
    <row r="1018" spans="1:26">
      <c r="A1018" s="12"/>
      <c r="B1018" s="24" t="s">
        <v>401</v>
      </c>
      <c r="C1018" s="26"/>
      <c r="D1018" s="25" t="s">
        <v>278</v>
      </c>
      <c r="E1018" s="24" t="s">
        <v>1373</v>
      </c>
      <c r="F1018" s="26"/>
      <c r="G1018" s="25">
        <v>0.31</v>
      </c>
      <c r="H1018" s="24" t="s">
        <v>1373</v>
      </c>
      <c r="I1018" s="26"/>
      <c r="J1018" s="25">
        <v>0.46</v>
      </c>
      <c r="K1018" s="24" t="s">
        <v>1373</v>
      </c>
      <c r="L1018" s="26"/>
      <c r="M1018" s="25">
        <v>0.28999999999999998</v>
      </c>
      <c r="N1018" s="24" t="s">
        <v>1373</v>
      </c>
    </row>
    <row r="1019" spans="1:26">
      <c r="A1019" s="12"/>
      <c r="B1019" s="27" t="s">
        <v>406</v>
      </c>
      <c r="C1019" s="22"/>
      <c r="D1019" s="23">
        <v>0.49</v>
      </c>
      <c r="E1019" s="27" t="s">
        <v>1373</v>
      </c>
      <c r="F1019" s="22"/>
      <c r="G1019" s="23">
        <v>0.31</v>
      </c>
      <c r="H1019" s="27" t="s">
        <v>1373</v>
      </c>
      <c r="I1019" s="22"/>
      <c r="J1019" s="23">
        <v>0.44</v>
      </c>
      <c r="K1019" s="27" t="s">
        <v>1373</v>
      </c>
      <c r="L1019" s="22"/>
      <c r="M1019" s="23" t="s">
        <v>278</v>
      </c>
      <c r="N1019" s="27" t="s">
        <v>1373</v>
      </c>
    </row>
    <row r="1020" spans="1:26">
      <c r="A1020" s="12"/>
      <c r="B1020" s="24" t="s">
        <v>411</v>
      </c>
      <c r="C1020" s="26"/>
      <c r="D1020" s="25">
        <v>0.46</v>
      </c>
      <c r="E1020" s="24" t="s">
        <v>1373</v>
      </c>
      <c r="F1020" s="26"/>
      <c r="G1020" s="25">
        <v>0.31</v>
      </c>
      <c r="H1020" s="24" t="s">
        <v>1373</v>
      </c>
      <c r="I1020" s="26"/>
      <c r="J1020" s="25">
        <v>0.52</v>
      </c>
      <c r="K1020" s="24" t="s">
        <v>1373</v>
      </c>
      <c r="L1020" s="26"/>
      <c r="M1020" s="25" t="s">
        <v>278</v>
      </c>
      <c r="N1020" s="24" t="s">
        <v>1373</v>
      </c>
    </row>
    <row r="1021" spans="1:26">
      <c r="A1021" s="12"/>
      <c r="B1021" s="11"/>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1"/>
      <c r="Y1021" s="11"/>
      <c r="Z1021" s="11"/>
    </row>
    <row r="1022" spans="1:26">
      <c r="A1022" s="12"/>
      <c r="B1022" s="52" t="s">
        <v>1377</v>
      </c>
      <c r="C1022" s="52"/>
      <c r="D1022" s="52"/>
      <c r="E1022" s="52"/>
      <c r="F1022" s="52"/>
      <c r="G1022" s="52"/>
      <c r="H1022" s="52"/>
      <c r="I1022" s="52"/>
      <c r="J1022" s="52"/>
      <c r="K1022" s="52"/>
      <c r="L1022" s="52"/>
      <c r="M1022" s="52"/>
      <c r="N1022" s="52"/>
      <c r="O1022" s="52"/>
      <c r="P1022" s="52"/>
      <c r="Q1022" s="52"/>
      <c r="R1022" s="52"/>
      <c r="S1022" s="52"/>
      <c r="T1022" s="52"/>
      <c r="U1022" s="52"/>
      <c r="V1022" s="52"/>
      <c r="W1022" s="52"/>
      <c r="X1022" s="52"/>
      <c r="Y1022" s="52"/>
      <c r="Z1022" s="52"/>
    </row>
    <row r="1023" spans="1:26">
      <c r="A1023" s="12"/>
      <c r="B1023" s="11"/>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1"/>
      <c r="Y1023" s="11"/>
      <c r="Z1023" s="11"/>
    </row>
    <row r="1024" spans="1:26">
      <c r="A1024" s="12"/>
      <c r="B1024" s="51" t="s">
        <v>1431</v>
      </c>
      <c r="C1024" s="51"/>
      <c r="D1024" s="51"/>
      <c r="E1024" s="51"/>
      <c r="F1024" s="51"/>
      <c r="G1024" s="51"/>
      <c r="H1024" s="51"/>
      <c r="I1024" s="51"/>
      <c r="J1024" s="51"/>
      <c r="K1024" s="51"/>
      <c r="L1024" s="51"/>
      <c r="M1024" s="51"/>
      <c r="N1024" s="51"/>
      <c r="O1024" s="51"/>
      <c r="P1024" s="51"/>
      <c r="Q1024" s="51"/>
      <c r="R1024" s="51"/>
      <c r="S1024" s="51"/>
      <c r="T1024" s="51"/>
      <c r="U1024" s="51"/>
      <c r="V1024" s="51"/>
      <c r="W1024" s="51"/>
      <c r="X1024" s="51"/>
      <c r="Y1024" s="51"/>
      <c r="Z1024" s="51"/>
    </row>
    <row r="1025" spans="1:26">
      <c r="A1025" s="12"/>
      <c r="B1025" s="11"/>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1"/>
      <c r="Y1025" s="11"/>
      <c r="Z1025" s="11"/>
    </row>
    <row r="1026" spans="1:26">
      <c r="A1026" s="12"/>
      <c r="B1026" s="52" t="s">
        <v>1432</v>
      </c>
      <c r="C1026" s="52"/>
      <c r="D1026" s="52"/>
      <c r="E1026" s="52"/>
      <c r="F1026" s="52"/>
      <c r="G1026" s="52"/>
      <c r="H1026" s="52"/>
      <c r="I1026" s="52"/>
      <c r="J1026" s="52"/>
      <c r="K1026" s="52"/>
      <c r="L1026" s="52"/>
      <c r="M1026" s="52"/>
      <c r="N1026" s="52"/>
      <c r="O1026" s="52"/>
      <c r="P1026" s="52"/>
      <c r="Q1026" s="52"/>
      <c r="R1026" s="52"/>
      <c r="S1026" s="52"/>
      <c r="T1026" s="52"/>
      <c r="U1026" s="52"/>
      <c r="V1026" s="52"/>
      <c r="W1026" s="52"/>
      <c r="X1026" s="52"/>
      <c r="Y1026" s="52"/>
      <c r="Z1026" s="52"/>
    </row>
    <row r="1027" spans="1:26">
      <c r="A1027" s="12"/>
      <c r="B1027" s="11"/>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1"/>
      <c r="Y1027" s="11"/>
      <c r="Z1027" s="11"/>
    </row>
    <row r="1028" spans="1:26" ht="28.5" customHeight="1">
      <c r="A1028" s="12"/>
      <c r="B1028" s="51" t="s">
        <v>1433</v>
      </c>
      <c r="C1028" s="51"/>
      <c r="D1028" s="51"/>
      <c r="E1028" s="51"/>
      <c r="F1028" s="51"/>
      <c r="G1028" s="51"/>
      <c r="H1028" s="51"/>
      <c r="I1028" s="51"/>
      <c r="J1028" s="51"/>
      <c r="K1028" s="51"/>
      <c r="L1028" s="51"/>
      <c r="M1028" s="51"/>
      <c r="N1028" s="51"/>
      <c r="O1028" s="51"/>
      <c r="P1028" s="51"/>
      <c r="Q1028" s="51"/>
      <c r="R1028" s="51"/>
      <c r="S1028" s="51"/>
      <c r="T1028" s="51"/>
      <c r="U1028" s="51"/>
      <c r="V1028" s="51"/>
      <c r="W1028" s="51"/>
      <c r="X1028" s="51"/>
      <c r="Y1028" s="51"/>
      <c r="Z1028" s="51"/>
    </row>
    <row r="1029" spans="1:26">
      <c r="A1029" s="12"/>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1"/>
      <c r="Y1029" s="11"/>
      <c r="Z1029" s="11"/>
    </row>
    <row r="1030" spans="1:26">
      <c r="A1030" s="12"/>
      <c r="B1030" s="51" t="s">
        <v>1434</v>
      </c>
      <c r="C1030" s="51"/>
      <c r="D1030" s="51"/>
      <c r="E1030" s="51"/>
      <c r="F1030" s="51"/>
      <c r="G1030" s="51"/>
      <c r="H1030" s="51"/>
      <c r="I1030" s="51"/>
      <c r="J1030" s="51"/>
      <c r="K1030" s="51"/>
      <c r="L1030" s="51"/>
      <c r="M1030" s="51"/>
      <c r="N1030" s="51"/>
      <c r="O1030" s="51"/>
      <c r="P1030" s="51"/>
      <c r="Q1030" s="51"/>
      <c r="R1030" s="51"/>
      <c r="S1030" s="51"/>
      <c r="T1030" s="51"/>
      <c r="U1030" s="51"/>
      <c r="V1030" s="51"/>
      <c r="W1030" s="51"/>
      <c r="X1030" s="51"/>
      <c r="Y1030" s="51"/>
      <c r="Z1030" s="51"/>
    </row>
    <row r="1031" spans="1:26">
      <c r="A1031" s="12"/>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1"/>
      <c r="Y1031" s="11"/>
      <c r="Z1031" s="11"/>
    </row>
    <row r="1032" spans="1:26">
      <c r="A1032" s="12"/>
      <c r="B1032" s="51" t="s">
        <v>1435</v>
      </c>
      <c r="C1032" s="51"/>
      <c r="D1032" s="51"/>
      <c r="E1032" s="51"/>
      <c r="F1032" s="51"/>
      <c r="G1032" s="51"/>
      <c r="H1032" s="51"/>
      <c r="I1032" s="51"/>
      <c r="J1032" s="51"/>
      <c r="K1032" s="51"/>
      <c r="L1032" s="51"/>
      <c r="M1032" s="51"/>
      <c r="N1032" s="51"/>
      <c r="O1032" s="51"/>
      <c r="P1032" s="51"/>
      <c r="Q1032" s="51"/>
      <c r="R1032" s="51"/>
      <c r="S1032" s="51"/>
      <c r="T1032" s="51"/>
      <c r="U1032" s="51"/>
      <c r="V1032" s="51"/>
      <c r="W1032" s="51"/>
      <c r="X1032" s="51"/>
      <c r="Y1032" s="51"/>
      <c r="Z1032" s="51"/>
    </row>
    <row r="1033" spans="1:26">
      <c r="A1033" s="12"/>
      <c r="B1033" s="29"/>
      <c r="C1033" s="29"/>
      <c r="D1033" s="29"/>
      <c r="E1033" s="29"/>
      <c r="F1033" s="29"/>
      <c r="G1033" s="29"/>
      <c r="H1033" s="29"/>
      <c r="I1033" s="29"/>
      <c r="J1033" s="29"/>
    </row>
    <row r="1034" spans="1:26">
      <c r="A1034" s="12"/>
      <c r="B1034" s="18"/>
      <c r="C1034" s="18"/>
      <c r="D1034" s="18"/>
      <c r="E1034" s="18"/>
      <c r="F1034" s="18"/>
      <c r="G1034" s="18"/>
      <c r="H1034" s="18"/>
      <c r="I1034" s="18"/>
      <c r="J1034" s="18"/>
    </row>
    <row r="1035" spans="1:26" ht="15" customHeight="1">
      <c r="A1035" s="12"/>
      <c r="B1035" s="27"/>
      <c r="C1035" s="22"/>
      <c r="D1035" s="30" t="s">
        <v>471</v>
      </c>
      <c r="E1035" s="30"/>
      <c r="F1035" s="30"/>
      <c r="G1035" s="22"/>
      <c r="H1035" s="30" t="s">
        <v>472</v>
      </c>
      <c r="I1035" s="30"/>
      <c r="J1035" s="30"/>
    </row>
    <row r="1036" spans="1:26" ht="15.75" thickBot="1">
      <c r="A1036" s="12"/>
      <c r="B1036" s="21" t="s">
        <v>631</v>
      </c>
      <c r="C1036" s="22"/>
      <c r="D1036" s="31">
        <v>2015</v>
      </c>
      <c r="E1036" s="31"/>
      <c r="F1036" s="31"/>
      <c r="G1036" s="22"/>
      <c r="H1036" s="31">
        <v>2014</v>
      </c>
      <c r="I1036" s="31"/>
      <c r="J1036" s="31"/>
    </row>
    <row r="1037" spans="1:26" ht="15" customHeight="1">
      <c r="A1037" s="12"/>
      <c r="B1037" s="27"/>
      <c r="C1037" s="22"/>
      <c r="D1037" s="30" t="s">
        <v>378</v>
      </c>
      <c r="E1037" s="30"/>
      <c r="F1037" s="30"/>
      <c r="G1037" s="30"/>
      <c r="H1037" s="30"/>
      <c r="I1037" s="30"/>
      <c r="J1037" s="30"/>
    </row>
    <row r="1038" spans="1:26">
      <c r="A1038" s="12"/>
      <c r="B1038" s="36" t="s">
        <v>376</v>
      </c>
      <c r="C1038" s="40"/>
      <c r="D1038" s="36" t="s">
        <v>275</v>
      </c>
      <c r="E1038" s="121">
        <v>164414</v>
      </c>
      <c r="F1038" s="40"/>
      <c r="G1038" s="40"/>
      <c r="H1038" s="36" t="s">
        <v>275</v>
      </c>
      <c r="I1038" s="121">
        <v>159823</v>
      </c>
      <c r="J1038" s="40"/>
    </row>
    <row r="1039" spans="1:26">
      <c r="A1039" s="12"/>
      <c r="B1039" s="36"/>
      <c r="C1039" s="40"/>
      <c r="D1039" s="36"/>
      <c r="E1039" s="121"/>
      <c r="F1039" s="40"/>
      <c r="G1039" s="40"/>
      <c r="H1039" s="36"/>
      <c r="I1039" s="121"/>
      <c r="J1039" s="40"/>
    </row>
    <row r="1040" spans="1:26">
      <c r="A1040" s="12"/>
      <c r="B1040" s="43" t="s">
        <v>390</v>
      </c>
      <c r="C1040" s="34"/>
      <c r="D1040" s="122">
        <v>152843</v>
      </c>
      <c r="E1040" s="122"/>
      <c r="F1040" s="34"/>
      <c r="G1040" s="34"/>
      <c r="H1040" s="122">
        <v>137459</v>
      </c>
      <c r="I1040" s="122"/>
      <c r="J1040" s="34"/>
    </row>
    <row r="1041" spans="1:26">
      <c r="A1041" s="12"/>
      <c r="B1041" s="43"/>
      <c r="C1041" s="34"/>
      <c r="D1041" s="122"/>
      <c r="E1041" s="122"/>
      <c r="F1041" s="34"/>
      <c r="G1041" s="34"/>
      <c r="H1041" s="122"/>
      <c r="I1041" s="122"/>
      <c r="J1041" s="34"/>
    </row>
    <row r="1042" spans="1:26">
      <c r="A1042" s="12"/>
      <c r="B1042" s="36" t="s">
        <v>401</v>
      </c>
      <c r="C1042" s="40"/>
      <c r="D1042" s="121">
        <v>383572</v>
      </c>
      <c r="E1042" s="121"/>
      <c r="F1042" s="40"/>
      <c r="G1042" s="40"/>
      <c r="H1042" s="121">
        <v>365834</v>
      </c>
      <c r="I1042" s="121"/>
      <c r="J1042" s="40"/>
    </row>
    <row r="1043" spans="1:26">
      <c r="A1043" s="12"/>
      <c r="B1043" s="36"/>
      <c r="C1043" s="40"/>
      <c r="D1043" s="121"/>
      <c r="E1043" s="121"/>
      <c r="F1043" s="40"/>
      <c r="G1043" s="40"/>
      <c r="H1043" s="121"/>
      <c r="I1043" s="121"/>
      <c r="J1043" s="40"/>
    </row>
    <row r="1044" spans="1:26">
      <c r="A1044" s="12"/>
      <c r="B1044" s="43" t="s">
        <v>406</v>
      </c>
      <c r="C1044" s="34"/>
      <c r="D1044" s="122">
        <v>110513</v>
      </c>
      <c r="E1044" s="122"/>
      <c r="F1044" s="34"/>
      <c r="G1044" s="34"/>
      <c r="H1044" s="122">
        <v>112905</v>
      </c>
      <c r="I1044" s="122"/>
      <c r="J1044" s="34"/>
    </row>
    <row r="1045" spans="1:26">
      <c r="A1045" s="12"/>
      <c r="B1045" s="43"/>
      <c r="C1045" s="34"/>
      <c r="D1045" s="122"/>
      <c r="E1045" s="122"/>
      <c r="F1045" s="34"/>
      <c r="G1045" s="34"/>
      <c r="H1045" s="122"/>
      <c r="I1045" s="122"/>
      <c r="J1045" s="34"/>
    </row>
    <row r="1046" spans="1:26">
      <c r="A1046" s="12"/>
      <c r="B1046" s="36" t="s">
        <v>411</v>
      </c>
      <c r="C1046" s="40"/>
      <c r="D1046" s="121">
        <v>132161</v>
      </c>
      <c r="E1046" s="121"/>
      <c r="F1046" s="40"/>
      <c r="G1046" s="40"/>
      <c r="H1046" s="121">
        <v>148668</v>
      </c>
      <c r="I1046" s="121"/>
      <c r="J1046" s="40"/>
    </row>
    <row r="1047" spans="1:26">
      <c r="A1047" s="12"/>
      <c r="B1047" s="36"/>
      <c r="C1047" s="40"/>
      <c r="D1047" s="121"/>
      <c r="E1047" s="121"/>
      <c r="F1047" s="40"/>
      <c r="G1047" s="40"/>
      <c r="H1047" s="121"/>
      <c r="I1047" s="121"/>
      <c r="J1047" s="40"/>
    </row>
    <row r="1048" spans="1:26">
      <c r="A1048" s="12"/>
      <c r="B1048" s="11"/>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1"/>
      <c r="Y1048" s="11"/>
      <c r="Z1048" s="11"/>
    </row>
    <row r="1049" spans="1:26">
      <c r="A1049" s="12"/>
      <c r="B1049" s="43" t="s">
        <v>1436</v>
      </c>
      <c r="C1049" s="43"/>
      <c r="D1049" s="43"/>
      <c r="E1049" s="43"/>
      <c r="F1049" s="43"/>
      <c r="G1049" s="43"/>
      <c r="H1049" s="43"/>
      <c r="I1049" s="43"/>
      <c r="J1049" s="43"/>
      <c r="K1049" s="43"/>
      <c r="L1049" s="43"/>
      <c r="M1049" s="43"/>
      <c r="N1049" s="43"/>
      <c r="O1049" s="43"/>
      <c r="P1049" s="43"/>
      <c r="Q1049" s="43"/>
      <c r="R1049" s="43"/>
      <c r="S1049" s="43"/>
      <c r="T1049" s="43"/>
      <c r="U1049" s="43"/>
      <c r="V1049" s="43"/>
      <c r="W1049" s="43"/>
      <c r="X1049" s="43"/>
      <c r="Y1049" s="43"/>
      <c r="Z1049" s="43"/>
    </row>
    <row r="1050" spans="1:26">
      <c r="A1050" s="12"/>
      <c r="B1050" s="29"/>
      <c r="C1050" s="29"/>
      <c r="D1050" s="29"/>
      <c r="E1050" s="29"/>
      <c r="F1050" s="29"/>
      <c r="G1050" s="29"/>
      <c r="H1050" s="29"/>
      <c r="I1050" s="29"/>
      <c r="J1050" s="29"/>
    </row>
    <row r="1051" spans="1:26">
      <c r="A1051" s="12"/>
      <c r="B1051" s="18"/>
      <c r="C1051" s="18"/>
      <c r="D1051" s="18"/>
      <c r="E1051" s="18"/>
      <c r="F1051" s="18"/>
      <c r="G1051" s="18"/>
      <c r="H1051" s="18"/>
      <c r="I1051" s="18"/>
      <c r="J1051" s="18"/>
    </row>
    <row r="1052" spans="1:26" ht="15" customHeight="1">
      <c r="A1052" s="12"/>
      <c r="B1052" s="27"/>
      <c r="C1052" s="22"/>
      <c r="D1052" s="30" t="s">
        <v>271</v>
      </c>
      <c r="E1052" s="30"/>
      <c r="F1052" s="30"/>
      <c r="G1052" s="30"/>
      <c r="H1052" s="30"/>
      <c r="I1052" s="30"/>
      <c r="J1052" s="30"/>
    </row>
    <row r="1053" spans="1:26" ht="15.75" thickBot="1">
      <c r="A1053" s="12"/>
      <c r="B1053" s="21" t="s">
        <v>631</v>
      </c>
      <c r="C1053" s="22"/>
      <c r="D1053" s="31">
        <v>2015</v>
      </c>
      <c r="E1053" s="31"/>
      <c r="F1053" s="31"/>
      <c r="G1053" s="22"/>
      <c r="H1053" s="31">
        <v>2014</v>
      </c>
      <c r="I1053" s="31"/>
      <c r="J1053" s="31"/>
    </row>
    <row r="1054" spans="1:26" ht="15" customHeight="1">
      <c r="A1054" s="12"/>
      <c r="B1054" s="27"/>
      <c r="C1054" s="22"/>
      <c r="D1054" s="30" t="s">
        <v>378</v>
      </c>
      <c r="E1054" s="30"/>
      <c r="F1054" s="30"/>
      <c r="G1054" s="30"/>
      <c r="H1054" s="30"/>
      <c r="I1054" s="30"/>
      <c r="J1054" s="30"/>
    </row>
    <row r="1055" spans="1:26">
      <c r="A1055" s="12"/>
      <c r="B1055" s="36" t="s">
        <v>376</v>
      </c>
      <c r="C1055" s="40"/>
      <c r="D1055" s="36" t="s">
        <v>275</v>
      </c>
      <c r="E1055" s="121">
        <v>2454</v>
      </c>
      <c r="F1055" s="40"/>
      <c r="G1055" s="40"/>
      <c r="H1055" s="36" t="s">
        <v>275</v>
      </c>
      <c r="I1055" s="121">
        <v>2423</v>
      </c>
      <c r="J1055" s="40"/>
    </row>
    <row r="1056" spans="1:26">
      <c r="A1056" s="12"/>
      <c r="B1056" s="36"/>
      <c r="C1056" s="40"/>
      <c r="D1056" s="36"/>
      <c r="E1056" s="121"/>
      <c r="F1056" s="40"/>
      <c r="G1056" s="40"/>
      <c r="H1056" s="36"/>
      <c r="I1056" s="121"/>
      <c r="J1056" s="40"/>
    </row>
    <row r="1057" spans="1:26">
      <c r="A1057" s="12"/>
      <c r="B1057" s="43" t="s">
        <v>390</v>
      </c>
      <c r="C1057" s="34"/>
      <c r="D1057" s="122">
        <v>2357</v>
      </c>
      <c r="E1057" s="122"/>
      <c r="F1057" s="34"/>
      <c r="G1057" s="34"/>
      <c r="H1057" s="122">
        <v>2040</v>
      </c>
      <c r="I1057" s="122"/>
      <c r="J1057" s="34"/>
    </row>
    <row r="1058" spans="1:26">
      <c r="A1058" s="12"/>
      <c r="B1058" s="43"/>
      <c r="C1058" s="34"/>
      <c r="D1058" s="122"/>
      <c r="E1058" s="122"/>
      <c r="F1058" s="34"/>
      <c r="G1058" s="34"/>
      <c r="H1058" s="122"/>
      <c r="I1058" s="122"/>
      <c r="J1058" s="34"/>
    </row>
    <row r="1059" spans="1:26">
      <c r="A1059" s="12"/>
      <c r="B1059" s="36" t="s">
        <v>401</v>
      </c>
      <c r="C1059" s="40"/>
      <c r="D1059" s="121">
        <v>8015</v>
      </c>
      <c r="E1059" s="121"/>
      <c r="F1059" s="40"/>
      <c r="G1059" s="40"/>
      <c r="H1059" s="121">
        <v>7498</v>
      </c>
      <c r="I1059" s="121"/>
      <c r="J1059" s="40"/>
    </row>
    <row r="1060" spans="1:26">
      <c r="A1060" s="12"/>
      <c r="B1060" s="36"/>
      <c r="C1060" s="40"/>
      <c r="D1060" s="121"/>
      <c r="E1060" s="121"/>
      <c r="F1060" s="40"/>
      <c r="G1060" s="40"/>
      <c r="H1060" s="121"/>
      <c r="I1060" s="121"/>
      <c r="J1060" s="40"/>
    </row>
    <row r="1061" spans="1:26">
      <c r="A1061" s="12"/>
      <c r="B1061" s="43" t="s">
        <v>406</v>
      </c>
      <c r="C1061" s="34"/>
      <c r="D1061" s="122">
        <v>1422</v>
      </c>
      <c r="E1061" s="122"/>
      <c r="F1061" s="34"/>
      <c r="G1061" s="34"/>
      <c r="H1061" s="122">
        <v>1323</v>
      </c>
      <c r="I1061" s="122"/>
      <c r="J1061" s="34"/>
    </row>
    <row r="1062" spans="1:26">
      <c r="A1062" s="12"/>
      <c r="B1062" s="43"/>
      <c r="C1062" s="34"/>
      <c r="D1062" s="122"/>
      <c r="E1062" s="122"/>
      <c r="F1062" s="34"/>
      <c r="G1062" s="34"/>
      <c r="H1062" s="122"/>
      <c r="I1062" s="122"/>
      <c r="J1062" s="34"/>
    </row>
    <row r="1063" spans="1:26">
      <c r="A1063" s="12"/>
      <c r="B1063" s="36" t="s">
        <v>411</v>
      </c>
      <c r="C1063" s="40"/>
      <c r="D1063" s="121">
        <v>1722</v>
      </c>
      <c r="E1063" s="121"/>
      <c r="F1063" s="40"/>
      <c r="G1063" s="40"/>
      <c r="H1063" s="121">
        <v>1566</v>
      </c>
      <c r="I1063" s="121"/>
      <c r="J1063" s="40"/>
    </row>
    <row r="1064" spans="1:26">
      <c r="A1064" s="12"/>
      <c r="B1064" s="36"/>
      <c r="C1064" s="40"/>
      <c r="D1064" s="121"/>
      <c r="E1064" s="121"/>
      <c r="F1064" s="40"/>
      <c r="G1064" s="40"/>
      <c r="H1064" s="121"/>
      <c r="I1064" s="121"/>
      <c r="J1064" s="40"/>
    </row>
    <row r="1065" spans="1:26">
      <c r="A1065" s="12"/>
      <c r="B1065" s="11"/>
      <c r="C1065" s="11"/>
      <c r="D1065" s="11"/>
      <c r="E1065" s="11"/>
      <c r="F1065" s="11"/>
      <c r="G1065" s="11"/>
      <c r="H1065" s="11"/>
      <c r="I1065" s="11"/>
      <c r="J1065" s="11"/>
      <c r="K1065" s="11"/>
      <c r="L1065" s="11"/>
      <c r="M1065" s="11"/>
      <c r="N1065" s="11"/>
      <c r="O1065" s="11"/>
      <c r="P1065" s="11"/>
      <c r="Q1065" s="11"/>
      <c r="R1065" s="11"/>
      <c r="S1065" s="11"/>
      <c r="T1065" s="11"/>
      <c r="U1065" s="11"/>
      <c r="V1065" s="11"/>
      <c r="W1065" s="11"/>
      <c r="X1065" s="11"/>
      <c r="Y1065" s="11"/>
      <c r="Z1065" s="11"/>
    </row>
    <row r="1066" spans="1:26">
      <c r="A1066" s="12"/>
      <c r="B1066" s="43" t="s">
        <v>1437</v>
      </c>
      <c r="C1066" s="43"/>
      <c r="D1066" s="43"/>
      <c r="E1066" s="43"/>
      <c r="F1066" s="43"/>
      <c r="G1066" s="43"/>
      <c r="H1066" s="43"/>
      <c r="I1066" s="43"/>
      <c r="J1066" s="43"/>
      <c r="K1066" s="43"/>
      <c r="L1066" s="43"/>
      <c r="M1066" s="43"/>
      <c r="N1066" s="43"/>
      <c r="O1066" s="43"/>
      <c r="P1066" s="43"/>
      <c r="Q1066" s="43"/>
      <c r="R1066" s="43"/>
      <c r="S1066" s="43"/>
      <c r="T1066" s="43"/>
      <c r="U1066" s="43"/>
      <c r="V1066" s="43"/>
      <c r="W1066" s="43"/>
      <c r="X1066" s="43"/>
      <c r="Y1066" s="43"/>
      <c r="Z1066" s="43"/>
    </row>
    <row r="1067" spans="1:26">
      <c r="A1067" s="12"/>
      <c r="B1067" s="29"/>
      <c r="C1067" s="29"/>
      <c r="D1067" s="29"/>
      <c r="E1067" s="29"/>
      <c r="F1067" s="29"/>
      <c r="G1067" s="29"/>
      <c r="H1067" s="29"/>
      <c r="I1067" s="29"/>
      <c r="J1067" s="29"/>
    </row>
    <row r="1068" spans="1:26">
      <c r="A1068" s="12"/>
      <c r="B1068" s="18"/>
      <c r="C1068" s="18"/>
      <c r="D1068" s="18"/>
      <c r="E1068" s="18"/>
      <c r="F1068" s="18"/>
      <c r="G1068" s="18"/>
      <c r="H1068" s="18"/>
      <c r="I1068" s="18"/>
      <c r="J1068" s="18"/>
    </row>
    <row r="1069" spans="1:26" ht="15" customHeight="1">
      <c r="A1069" s="12"/>
      <c r="B1069" s="27"/>
      <c r="C1069" s="22"/>
      <c r="D1069" s="30" t="s">
        <v>271</v>
      </c>
      <c r="E1069" s="30"/>
      <c r="F1069" s="30"/>
      <c r="G1069" s="30"/>
      <c r="H1069" s="30"/>
      <c r="I1069" s="30"/>
      <c r="J1069" s="30"/>
    </row>
    <row r="1070" spans="1:26" ht="15.75" thickBot="1">
      <c r="A1070" s="12"/>
      <c r="B1070" s="21" t="s">
        <v>631</v>
      </c>
      <c r="C1070" s="22"/>
      <c r="D1070" s="31">
        <v>2015</v>
      </c>
      <c r="E1070" s="31"/>
      <c r="F1070" s="31"/>
      <c r="G1070" s="22"/>
      <c r="H1070" s="31">
        <v>2014</v>
      </c>
      <c r="I1070" s="31"/>
      <c r="J1070" s="31"/>
    </row>
    <row r="1071" spans="1:26" ht="15" customHeight="1">
      <c r="A1071" s="12"/>
      <c r="B1071" s="27"/>
      <c r="C1071" s="22"/>
      <c r="D1071" s="30" t="s">
        <v>378</v>
      </c>
      <c r="E1071" s="30"/>
      <c r="F1071" s="30"/>
      <c r="G1071" s="30"/>
      <c r="H1071" s="30"/>
      <c r="I1071" s="30"/>
      <c r="J1071" s="30"/>
    </row>
    <row r="1072" spans="1:26">
      <c r="A1072" s="12"/>
      <c r="B1072" s="36" t="s">
        <v>376</v>
      </c>
      <c r="C1072" s="40"/>
      <c r="D1072" s="36" t="s">
        <v>275</v>
      </c>
      <c r="E1072" s="121">
        <v>429624</v>
      </c>
      <c r="F1072" s="40"/>
      <c r="G1072" s="40"/>
      <c r="H1072" s="36" t="s">
        <v>275</v>
      </c>
      <c r="I1072" s="121">
        <v>437196</v>
      </c>
      <c r="J1072" s="40"/>
    </row>
    <row r="1073" spans="1:10">
      <c r="A1073" s="12"/>
      <c r="B1073" s="36"/>
      <c r="C1073" s="40"/>
      <c r="D1073" s="36"/>
      <c r="E1073" s="121"/>
      <c r="F1073" s="40"/>
      <c r="G1073" s="40"/>
      <c r="H1073" s="36"/>
      <c r="I1073" s="121"/>
      <c r="J1073" s="40"/>
    </row>
    <row r="1074" spans="1:10">
      <c r="A1074" s="12"/>
      <c r="B1074" s="43" t="s">
        <v>390</v>
      </c>
      <c r="C1074" s="34"/>
      <c r="D1074" s="122">
        <v>419560</v>
      </c>
      <c r="E1074" s="122"/>
      <c r="F1074" s="34"/>
      <c r="G1074" s="34"/>
      <c r="H1074" s="122">
        <v>407150</v>
      </c>
      <c r="I1074" s="122"/>
      <c r="J1074" s="34"/>
    </row>
    <row r="1075" spans="1:10">
      <c r="A1075" s="12"/>
      <c r="B1075" s="43"/>
      <c r="C1075" s="34"/>
      <c r="D1075" s="122"/>
      <c r="E1075" s="122"/>
      <c r="F1075" s="34"/>
      <c r="G1075" s="34"/>
      <c r="H1075" s="122"/>
      <c r="I1075" s="122"/>
      <c r="J1075" s="34"/>
    </row>
    <row r="1076" spans="1:10">
      <c r="A1076" s="12"/>
      <c r="B1076" s="36" t="s">
        <v>401</v>
      </c>
      <c r="C1076" s="40"/>
      <c r="D1076" s="121">
        <v>714985</v>
      </c>
      <c r="E1076" s="121"/>
      <c r="F1076" s="40"/>
      <c r="G1076" s="40"/>
      <c r="H1076" s="121">
        <v>686627</v>
      </c>
      <c r="I1076" s="121"/>
      <c r="J1076" s="40"/>
    </row>
    <row r="1077" spans="1:10">
      <c r="A1077" s="12"/>
      <c r="B1077" s="36"/>
      <c r="C1077" s="40"/>
      <c r="D1077" s="121"/>
      <c r="E1077" s="121"/>
      <c r="F1077" s="40"/>
      <c r="G1077" s="40"/>
      <c r="H1077" s="121"/>
      <c r="I1077" s="121"/>
      <c r="J1077" s="40"/>
    </row>
    <row r="1078" spans="1:10">
      <c r="A1078" s="12"/>
      <c r="B1078" s="43" t="s">
        <v>406</v>
      </c>
      <c r="C1078" s="34"/>
      <c r="D1078" s="122">
        <v>302501</v>
      </c>
      <c r="E1078" s="122"/>
      <c r="F1078" s="34"/>
      <c r="G1078" s="34"/>
      <c r="H1078" s="122">
        <v>290217</v>
      </c>
      <c r="I1078" s="122"/>
      <c r="J1078" s="34"/>
    </row>
    <row r="1079" spans="1:10">
      <c r="A1079" s="12"/>
      <c r="B1079" s="43"/>
      <c r="C1079" s="34"/>
      <c r="D1079" s="122"/>
      <c r="E1079" s="122"/>
      <c r="F1079" s="34"/>
      <c r="G1079" s="34"/>
      <c r="H1079" s="122"/>
      <c r="I1079" s="122"/>
      <c r="J1079" s="34"/>
    </row>
    <row r="1080" spans="1:10">
      <c r="A1080" s="12"/>
      <c r="B1080" s="36" t="s">
        <v>411</v>
      </c>
      <c r="C1080" s="40"/>
      <c r="D1080" s="121">
        <v>373167</v>
      </c>
      <c r="E1080" s="121"/>
      <c r="F1080" s="40"/>
      <c r="G1080" s="40"/>
      <c r="H1080" s="121">
        <v>390588</v>
      </c>
      <c r="I1080" s="121"/>
      <c r="J1080" s="40"/>
    </row>
    <row r="1081" spans="1:10">
      <c r="A1081" s="12"/>
      <c r="B1081" s="36"/>
      <c r="C1081" s="40"/>
      <c r="D1081" s="121"/>
      <c r="E1081" s="121"/>
      <c r="F1081" s="40"/>
      <c r="G1081" s="40"/>
      <c r="H1081" s="121"/>
      <c r="I1081" s="121"/>
      <c r="J1081" s="40"/>
    </row>
  </sheetData>
  <mergeCells count="3163">
    <mergeCell ref="B1031:Z1031"/>
    <mergeCell ref="B1032:Z1032"/>
    <mergeCell ref="B1048:Z1048"/>
    <mergeCell ref="B1049:Z1049"/>
    <mergeCell ref="B1065:Z1065"/>
    <mergeCell ref="B1066:Z1066"/>
    <mergeCell ref="B1025:Z1025"/>
    <mergeCell ref="B1026:Z1026"/>
    <mergeCell ref="B1027:Z1027"/>
    <mergeCell ref="B1028:Z1028"/>
    <mergeCell ref="B1029:Z1029"/>
    <mergeCell ref="B1030:Z1030"/>
    <mergeCell ref="B1007:Z1007"/>
    <mergeCell ref="B1008:Z1008"/>
    <mergeCell ref="B1021:Z1021"/>
    <mergeCell ref="B1022:Z1022"/>
    <mergeCell ref="B1023:Z1023"/>
    <mergeCell ref="B1024:Z1024"/>
    <mergeCell ref="B975:Z975"/>
    <mergeCell ref="B976:Z976"/>
    <mergeCell ref="B977:Z977"/>
    <mergeCell ref="B978:Z978"/>
    <mergeCell ref="B979:Z979"/>
    <mergeCell ref="B980:Z980"/>
    <mergeCell ref="B969:Z969"/>
    <mergeCell ref="B970:Z970"/>
    <mergeCell ref="B971:Z971"/>
    <mergeCell ref="B972:Z972"/>
    <mergeCell ref="B973:Z973"/>
    <mergeCell ref="B974:Z974"/>
    <mergeCell ref="B963:Z963"/>
    <mergeCell ref="B964:Z964"/>
    <mergeCell ref="B965:Z965"/>
    <mergeCell ref="B966:Z966"/>
    <mergeCell ref="B967:Z967"/>
    <mergeCell ref="B968:Z968"/>
    <mergeCell ref="B957:Z957"/>
    <mergeCell ref="B958:Z958"/>
    <mergeCell ref="B959:Z959"/>
    <mergeCell ref="B960:Z960"/>
    <mergeCell ref="B961:Z961"/>
    <mergeCell ref="B962:Z962"/>
    <mergeCell ref="B902:Z902"/>
    <mergeCell ref="A903:A1081"/>
    <mergeCell ref="B903:Z903"/>
    <mergeCell ref="B904:Z904"/>
    <mergeCell ref="B905:Z905"/>
    <mergeCell ref="B906:Z906"/>
    <mergeCell ref="B907:Z907"/>
    <mergeCell ref="B920:Z920"/>
    <mergeCell ref="B955:Z955"/>
    <mergeCell ref="B956:Z956"/>
    <mergeCell ref="B851:Z851"/>
    <mergeCell ref="B852:Z852"/>
    <mergeCell ref="B868:Z868"/>
    <mergeCell ref="B869:Z869"/>
    <mergeCell ref="B885:Z885"/>
    <mergeCell ref="B886:Z886"/>
    <mergeCell ref="B845:Z845"/>
    <mergeCell ref="B846:Z846"/>
    <mergeCell ref="B847:Z847"/>
    <mergeCell ref="B848:Z848"/>
    <mergeCell ref="B849:Z849"/>
    <mergeCell ref="B850:Z850"/>
    <mergeCell ref="B827:Z827"/>
    <mergeCell ref="B828:Z828"/>
    <mergeCell ref="B841:Z841"/>
    <mergeCell ref="B842:Z842"/>
    <mergeCell ref="B843:Z843"/>
    <mergeCell ref="B844:Z844"/>
    <mergeCell ref="B795:Z795"/>
    <mergeCell ref="B796:Z796"/>
    <mergeCell ref="B797:Z797"/>
    <mergeCell ref="B798:Z798"/>
    <mergeCell ref="B799:Z799"/>
    <mergeCell ref="B800:Z800"/>
    <mergeCell ref="B789:Z789"/>
    <mergeCell ref="B790:Z790"/>
    <mergeCell ref="B791:Z791"/>
    <mergeCell ref="B792:Z792"/>
    <mergeCell ref="B793:Z793"/>
    <mergeCell ref="B794:Z794"/>
    <mergeCell ref="B783:Z783"/>
    <mergeCell ref="B784:Z784"/>
    <mergeCell ref="B785:Z785"/>
    <mergeCell ref="B786:Z786"/>
    <mergeCell ref="B787:Z787"/>
    <mergeCell ref="B788:Z788"/>
    <mergeCell ref="B777:Z777"/>
    <mergeCell ref="B778:Z778"/>
    <mergeCell ref="B779:Z779"/>
    <mergeCell ref="B780:Z780"/>
    <mergeCell ref="B781:Z781"/>
    <mergeCell ref="B782:Z782"/>
    <mergeCell ref="B722:Z722"/>
    <mergeCell ref="A723:A901"/>
    <mergeCell ref="B723:Z723"/>
    <mergeCell ref="B724:Z724"/>
    <mergeCell ref="B725:Z725"/>
    <mergeCell ref="B726:Z726"/>
    <mergeCell ref="B727:Z727"/>
    <mergeCell ref="B740:Z740"/>
    <mergeCell ref="B775:Z775"/>
    <mergeCell ref="B776:Z776"/>
    <mergeCell ref="B671:Z671"/>
    <mergeCell ref="B672:Z672"/>
    <mergeCell ref="B688:Z688"/>
    <mergeCell ref="B689:Z689"/>
    <mergeCell ref="B705:Z705"/>
    <mergeCell ref="B706:Z706"/>
    <mergeCell ref="B665:Z665"/>
    <mergeCell ref="B666:Z666"/>
    <mergeCell ref="B667:Z667"/>
    <mergeCell ref="B668:Z668"/>
    <mergeCell ref="B669:Z669"/>
    <mergeCell ref="B670:Z670"/>
    <mergeCell ref="B647:Z647"/>
    <mergeCell ref="B648:Z648"/>
    <mergeCell ref="B661:Z661"/>
    <mergeCell ref="B662:Z662"/>
    <mergeCell ref="B663:Z663"/>
    <mergeCell ref="B664:Z664"/>
    <mergeCell ref="B615:Z615"/>
    <mergeCell ref="B616:Z616"/>
    <mergeCell ref="B617:Z617"/>
    <mergeCell ref="B618:Z618"/>
    <mergeCell ref="B619:Z619"/>
    <mergeCell ref="B620:Z620"/>
    <mergeCell ref="B609:Z609"/>
    <mergeCell ref="B610:Z610"/>
    <mergeCell ref="B611:Z611"/>
    <mergeCell ref="B612:Z612"/>
    <mergeCell ref="B613:Z613"/>
    <mergeCell ref="B614:Z614"/>
    <mergeCell ref="B603:Z603"/>
    <mergeCell ref="B604:Z604"/>
    <mergeCell ref="B605:Z605"/>
    <mergeCell ref="B606:Z606"/>
    <mergeCell ref="B607:Z607"/>
    <mergeCell ref="B608:Z608"/>
    <mergeCell ref="B597:Z597"/>
    <mergeCell ref="B598:Z598"/>
    <mergeCell ref="B599:Z599"/>
    <mergeCell ref="B600:Z600"/>
    <mergeCell ref="B601:Z601"/>
    <mergeCell ref="B602:Z602"/>
    <mergeCell ref="B542:Z542"/>
    <mergeCell ref="A543:A721"/>
    <mergeCell ref="B543:Z543"/>
    <mergeCell ref="B544:Z544"/>
    <mergeCell ref="B545:Z545"/>
    <mergeCell ref="B546:Z546"/>
    <mergeCell ref="B547:Z547"/>
    <mergeCell ref="B560:Z560"/>
    <mergeCell ref="B595:Z595"/>
    <mergeCell ref="B596:Z596"/>
    <mergeCell ref="B491:Z491"/>
    <mergeCell ref="B492:Z492"/>
    <mergeCell ref="B508:Z508"/>
    <mergeCell ref="B509:Z509"/>
    <mergeCell ref="B525:Z525"/>
    <mergeCell ref="B526:Z526"/>
    <mergeCell ref="B485:Z485"/>
    <mergeCell ref="B486:Z486"/>
    <mergeCell ref="B487:Z487"/>
    <mergeCell ref="B488:Z488"/>
    <mergeCell ref="B489:Z489"/>
    <mergeCell ref="B490:Z490"/>
    <mergeCell ref="B467:Z467"/>
    <mergeCell ref="B468:Z468"/>
    <mergeCell ref="B481:Z481"/>
    <mergeCell ref="B482:Z482"/>
    <mergeCell ref="B483:Z483"/>
    <mergeCell ref="B484:Z484"/>
    <mergeCell ref="B435:Z435"/>
    <mergeCell ref="B436:Z436"/>
    <mergeCell ref="B437:Z437"/>
    <mergeCell ref="B438:Z438"/>
    <mergeCell ref="B439:Z439"/>
    <mergeCell ref="B440:Z440"/>
    <mergeCell ref="B429:Z429"/>
    <mergeCell ref="B430:Z430"/>
    <mergeCell ref="B431:Z431"/>
    <mergeCell ref="B432:Z432"/>
    <mergeCell ref="B433:Z433"/>
    <mergeCell ref="B434:Z434"/>
    <mergeCell ref="B423:Z423"/>
    <mergeCell ref="B424:Z424"/>
    <mergeCell ref="B425:Z425"/>
    <mergeCell ref="B426:Z426"/>
    <mergeCell ref="B427:Z427"/>
    <mergeCell ref="B428:Z428"/>
    <mergeCell ref="B417:Z417"/>
    <mergeCell ref="B418:Z418"/>
    <mergeCell ref="B419:Z419"/>
    <mergeCell ref="B420:Z420"/>
    <mergeCell ref="B421:Z421"/>
    <mergeCell ref="B422:Z422"/>
    <mergeCell ref="B362:Z362"/>
    <mergeCell ref="A363:A541"/>
    <mergeCell ref="B363:Z363"/>
    <mergeCell ref="B364:Z364"/>
    <mergeCell ref="B365:Z365"/>
    <mergeCell ref="B366:Z366"/>
    <mergeCell ref="B367:Z367"/>
    <mergeCell ref="B380:Z380"/>
    <mergeCell ref="B415:Z415"/>
    <mergeCell ref="B416:Z416"/>
    <mergeCell ref="B307:Z307"/>
    <mergeCell ref="B308:Z308"/>
    <mergeCell ref="B309:Z309"/>
    <mergeCell ref="B310:Z310"/>
    <mergeCell ref="B311:Z311"/>
    <mergeCell ref="B312:Z312"/>
    <mergeCell ref="B301:Z301"/>
    <mergeCell ref="B302:Z302"/>
    <mergeCell ref="B303:Z303"/>
    <mergeCell ref="B304:Z304"/>
    <mergeCell ref="B305:Z305"/>
    <mergeCell ref="B306:Z306"/>
    <mergeCell ref="B259:Z259"/>
    <mergeCell ref="B260:Z260"/>
    <mergeCell ref="B279:Z279"/>
    <mergeCell ref="B280:Z280"/>
    <mergeCell ref="B287:Z287"/>
    <mergeCell ref="B288:Z288"/>
    <mergeCell ref="B253:Z253"/>
    <mergeCell ref="B254:Z254"/>
    <mergeCell ref="B255:Z255"/>
    <mergeCell ref="B256:Z256"/>
    <mergeCell ref="B257:Z257"/>
    <mergeCell ref="B258:Z258"/>
    <mergeCell ref="B247:Z247"/>
    <mergeCell ref="B248:Z248"/>
    <mergeCell ref="B249:Z249"/>
    <mergeCell ref="B250:Z250"/>
    <mergeCell ref="B251:Z251"/>
    <mergeCell ref="B252:Z252"/>
    <mergeCell ref="B241:Z241"/>
    <mergeCell ref="B242:Z242"/>
    <mergeCell ref="B243:Z243"/>
    <mergeCell ref="B244:Z244"/>
    <mergeCell ref="B245:Z245"/>
    <mergeCell ref="B246:Z246"/>
    <mergeCell ref="B235:Z235"/>
    <mergeCell ref="B236:Z236"/>
    <mergeCell ref="B237:Z237"/>
    <mergeCell ref="B238:Z238"/>
    <mergeCell ref="B239:Z239"/>
    <mergeCell ref="B240:Z240"/>
    <mergeCell ref="B180:Z180"/>
    <mergeCell ref="B181:Z181"/>
    <mergeCell ref="B182:Z182"/>
    <mergeCell ref="A183:A361"/>
    <mergeCell ref="B183:Z183"/>
    <mergeCell ref="B184:Z184"/>
    <mergeCell ref="B185:Z185"/>
    <mergeCell ref="B186:Z186"/>
    <mergeCell ref="B187:Z187"/>
    <mergeCell ref="B200:Z200"/>
    <mergeCell ref="B148:Z148"/>
    <mergeCell ref="B149:Z149"/>
    <mergeCell ref="B150:Z150"/>
    <mergeCell ref="B151:Z151"/>
    <mergeCell ref="B152:Z152"/>
    <mergeCell ref="B153:Z153"/>
    <mergeCell ref="B122:Z122"/>
    <mergeCell ref="B123:Z123"/>
    <mergeCell ref="B137:Z137"/>
    <mergeCell ref="B142:Z142"/>
    <mergeCell ref="B143:Z143"/>
    <mergeCell ref="B144:Z144"/>
    <mergeCell ref="B116:Z116"/>
    <mergeCell ref="B117:Z117"/>
    <mergeCell ref="B118:Z118"/>
    <mergeCell ref="B119:Z119"/>
    <mergeCell ref="B120:Z120"/>
    <mergeCell ref="B121:Z121"/>
    <mergeCell ref="B110:Z110"/>
    <mergeCell ref="B111:Z111"/>
    <mergeCell ref="B112:Z112"/>
    <mergeCell ref="B113:Z113"/>
    <mergeCell ref="B114:Z114"/>
    <mergeCell ref="B115:Z115"/>
    <mergeCell ref="B104:Z104"/>
    <mergeCell ref="B105:Z105"/>
    <mergeCell ref="B106:Z106"/>
    <mergeCell ref="B107:Z107"/>
    <mergeCell ref="B108:Z108"/>
    <mergeCell ref="B109:Z109"/>
    <mergeCell ref="B32:Z32"/>
    <mergeCell ref="B35:Z35"/>
    <mergeCell ref="B36:Z36"/>
    <mergeCell ref="B61:Z61"/>
    <mergeCell ref="B98:Z98"/>
    <mergeCell ref="B99:Z99"/>
    <mergeCell ref="J1080:J1081"/>
    <mergeCell ref="A1:A2"/>
    <mergeCell ref="B1:Z1"/>
    <mergeCell ref="B2:Z2"/>
    <mergeCell ref="A3:A181"/>
    <mergeCell ref="B3:Z3"/>
    <mergeCell ref="B4:Z4"/>
    <mergeCell ref="B5:Z5"/>
    <mergeCell ref="B6:Z6"/>
    <mergeCell ref="B7:Z7"/>
    <mergeCell ref="B1080:B1081"/>
    <mergeCell ref="C1080:C1081"/>
    <mergeCell ref="D1080:E1081"/>
    <mergeCell ref="F1080:F1081"/>
    <mergeCell ref="G1080:G1081"/>
    <mergeCell ref="H1080:I1081"/>
    <mergeCell ref="J1076:J1077"/>
    <mergeCell ref="B1078:B1079"/>
    <mergeCell ref="C1078:C1079"/>
    <mergeCell ref="D1078:E1079"/>
    <mergeCell ref="F1078:F1079"/>
    <mergeCell ref="G1078:G1079"/>
    <mergeCell ref="H1078:I1079"/>
    <mergeCell ref="J1078:J1079"/>
    <mergeCell ref="B1076:B1077"/>
    <mergeCell ref="C1076:C1077"/>
    <mergeCell ref="D1076:E1077"/>
    <mergeCell ref="F1076:F1077"/>
    <mergeCell ref="G1076:G1077"/>
    <mergeCell ref="H1076:I1077"/>
    <mergeCell ref="H1072:H1073"/>
    <mergeCell ref="I1072:I1073"/>
    <mergeCell ref="J1072:J1073"/>
    <mergeCell ref="B1074:B1075"/>
    <mergeCell ref="C1074:C1075"/>
    <mergeCell ref="D1074:E1075"/>
    <mergeCell ref="F1074:F1075"/>
    <mergeCell ref="G1074:G1075"/>
    <mergeCell ref="H1074:I1075"/>
    <mergeCell ref="J1074:J1075"/>
    <mergeCell ref="B1072:B1073"/>
    <mergeCell ref="C1072:C1073"/>
    <mergeCell ref="D1072:D1073"/>
    <mergeCell ref="E1072:E1073"/>
    <mergeCell ref="F1072:F1073"/>
    <mergeCell ref="G1072:G1073"/>
    <mergeCell ref="J1063:J1064"/>
    <mergeCell ref="B1067:J1067"/>
    <mergeCell ref="D1069:J1069"/>
    <mergeCell ref="D1070:F1070"/>
    <mergeCell ref="H1070:J1070"/>
    <mergeCell ref="D1071:J1071"/>
    <mergeCell ref="B1063:B1064"/>
    <mergeCell ref="C1063:C1064"/>
    <mergeCell ref="D1063:E1064"/>
    <mergeCell ref="F1063:F1064"/>
    <mergeCell ref="G1063:G1064"/>
    <mergeCell ref="H1063:I1064"/>
    <mergeCell ref="J1059:J1060"/>
    <mergeCell ref="B1061:B1062"/>
    <mergeCell ref="C1061:C1062"/>
    <mergeCell ref="D1061:E1062"/>
    <mergeCell ref="F1061:F1062"/>
    <mergeCell ref="G1061:G1062"/>
    <mergeCell ref="H1061:I1062"/>
    <mergeCell ref="J1061:J1062"/>
    <mergeCell ref="B1059:B1060"/>
    <mergeCell ref="C1059:C1060"/>
    <mergeCell ref="D1059:E1060"/>
    <mergeCell ref="F1059:F1060"/>
    <mergeCell ref="G1059:G1060"/>
    <mergeCell ref="H1059:I1060"/>
    <mergeCell ref="H1055:H1056"/>
    <mergeCell ref="I1055:I1056"/>
    <mergeCell ref="J1055:J1056"/>
    <mergeCell ref="B1057:B1058"/>
    <mergeCell ref="C1057:C1058"/>
    <mergeCell ref="D1057:E1058"/>
    <mergeCell ref="F1057:F1058"/>
    <mergeCell ref="G1057:G1058"/>
    <mergeCell ref="H1057:I1058"/>
    <mergeCell ref="J1057:J1058"/>
    <mergeCell ref="B1055:B1056"/>
    <mergeCell ref="C1055:C1056"/>
    <mergeCell ref="D1055:D1056"/>
    <mergeCell ref="E1055:E1056"/>
    <mergeCell ref="F1055:F1056"/>
    <mergeCell ref="G1055:G1056"/>
    <mergeCell ref="J1046:J1047"/>
    <mergeCell ref="B1050:J1050"/>
    <mergeCell ref="D1052:J1052"/>
    <mergeCell ref="D1053:F1053"/>
    <mergeCell ref="H1053:J1053"/>
    <mergeCell ref="D1054:J1054"/>
    <mergeCell ref="B1046:B1047"/>
    <mergeCell ref="C1046:C1047"/>
    <mergeCell ref="D1046:E1047"/>
    <mergeCell ref="F1046:F1047"/>
    <mergeCell ref="G1046:G1047"/>
    <mergeCell ref="H1046:I1047"/>
    <mergeCell ref="J1042:J1043"/>
    <mergeCell ref="B1044:B1045"/>
    <mergeCell ref="C1044:C1045"/>
    <mergeCell ref="D1044:E1045"/>
    <mergeCell ref="F1044:F1045"/>
    <mergeCell ref="G1044:G1045"/>
    <mergeCell ref="H1044:I1045"/>
    <mergeCell ref="J1044:J1045"/>
    <mergeCell ref="B1042:B1043"/>
    <mergeCell ref="C1042:C1043"/>
    <mergeCell ref="D1042:E1043"/>
    <mergeCell ref="F1042:F1043"/>
    <mergeCell ref="G1042:G1043"/>
    <mergeCell ref="H1042:I1043"/>
    <mergeCell ref="H1038:H1039"/>
    <mergeCell ref="I1038:I1039"/>
    <mergeCell ref="J1038:J1039"/>
    <mergeCell ref="B1040:B1041"/>
    <mergeCell ref="C1040:C1041"/>
    <mergeCell ref="D1040:E1041"/>
    <mergeCell ref="F1040:F1041"/>
    <mergeCell ref="G1040:G1041"/>
    <mergeCell ref="H1040:I1041"/>
    <mergeCell ref="J1040:J1041"/>
    <mergeCell ref="B1038:B1039"/>
    <mergeCell ref="C1038:C1039"/>
    <mergeCell ref="D1038:D1039"/>
    <mergeCell ref="E1038:E1039"/>
    <mergeCell ref="F1038:F1039"/>
    <mergeCell ref="G1038:G1039"/>
    <mergeCell ref="B1033:J1033"/>
    <mergeCell ref="D1035:F1035"/>
    <mergeCell ref="H1035:J1035"/>
    <mergeCell ref="D1036:F1036"/>
    <mergeCell ref="H1036:J1036"/>
    <mergeCell ref="D1037:J1037"/>
    <mergeCell ref="J1012:N1012"/>
    <mergeCell ref="J1013:N1013"/>
    <mergeCell ref="D1014:H1014"/>
    <mergeCell ref="J1014:N1014"/>
    <mergeCell ref="D1015:E1015"/>
    <mergeCell ref="G1015:H1015"/>
    <mergeCell ref="J1015:K1015"/>
    <mergeCell ref="M1015:N1015"/>
    <mergeCell ref="D1004:E1004"/>
    <mergeCell ref="G1004:H1004"/>
    <mergeCell ref="B1009:N1009"/>
    <mergeCell ref="B1011:B1013"/>
    <mergeCell ref="C1011:C1013"/>
    <mergeCell ref="D1011:H1011"/>
    <mergeCell ref="D1012:H1012"/>
    <mergeCell ref="D1013:H1013"/>
    <mergeCell ref="I1011:I1013"/>
    <mergeCell ref="J1011:N1011"/>
    <mergeCell ref="V997:V998"/>
    <mergeCell ref="W997:W998"/>
    <mergeCell ref="X997:Y998"/>
    <mergeCell ref="Z997:Z998"/>
    <mergeCell ref="B1001:H1001"/>
    <mergeCell ref="D1003:H1003"/>
    <mergeCell ref="B999:Z999"/>
    <mergeCell ref="B1000:Z1000"/>
    <mergeCell ref="N997:N998"/>
    <mergeCell ref="O997:O998"/>
    <mergeCell ref="P997:Q998"/>
    <mergeCell ref="R997:R998"/>
    <mergeCell ref="S997:S998"/>
    <mergeCell ref="T997:U998"/>
    <mergeCell ref="Z995:Z996"/>
    <mergeCell ref="B997:B998"/>
    <mergeCell ref="C997:C998"/>
    <mergeCell ref="D997:E998"/>
    <mergeCell ref="F997:F998"/>
    <mergeCell ref="G997:G998"/>
    <mergeCell ref="H997:I998"/>
    <mergeCell ref="J997:J998"/>
    <mergeCell ref="K997:K998"/>
    <mergeCell ref="L997:M998"/>
    <mergeCell ref="R995:R996"/>
    <mergeCell ref="S995:S996"/>
    <mergeCell ref="T995:U996"/>
    <mergeCell ref="V995:V996"/>
    <mergeCell ref="W995:W996"/>
    <mergeCell ref="X995:Y996"/>
    <mergeCell ref="J995:J996"/>
    <mergeCell ref="K995:K996"/>
    <mergeCell ref="L995:M996"/>
    <mergeCell ref="N995:N996"/>
    <mergeCell ref="O995:O996"/>
    <mergeCell ref="P995:Q996"/>
    <mergeCell ref="V993:V994"/>
    <mergeCell ref="W993:W994"/>
    <mergeCell ref="X993:Y994"/>
    <mergeCell ref="Z993:Z994"/>
    <mergeCell ref="B995:B996"/>
    <mergeCell ref="C995:C996"/>
    <mergeCell ref="D995:E996"/>
    <mergeCell ref="F995:F996"/>
    <mergeCell ref="G995:G996"/>
    <mergeCell ref="H995:I996"/>
    <mergeCell ref="N993:N994"/>
    <mergeCell ref="O993:O994"/>
    <mergeCell ref="P993:Q994"/>
    <mergeCell ref="R993:R994"/>
    <mergeCell ref="S993:S994"/>
    <mergeCell ref="T993:U994"/>
    <mergeCell ref="Z991:Z992"/>
    <mergeCell ref="B993:B994"/>
    <mergeCell ref="C993:C994"/>
    <mergeCell ref="D993:E994"/>
    <mergeCell ref="F993:F994"/>
    <mergeCell ref="G993:G994"/>
    <mergeCell ref="H993:I994"/>
    <mergeCell ref="J993:J994"/>
    <mergeCell ref="K993:K994"/>
    <mergeCell ref="L993:M994"/>
    <mergeCell ref="R991:R992"/>
    <mergeCell ref="S991:S992"/>
    <mergeCell ref="T991:U992"/>
    <mergeCell ref="V991:V992"/>
    <mergeCell ref="W991:W992"/>
    <mergeCell ref="X991:Y992"/>
    <mergeCell ref="J991:J992"/>
    <mergeCell ref="K991:K992"/>
    <mergeCell ref="L991:M992"/>
    <mergeCell ref="N991:N992"/>
    <mergeCell ref="O991:O992"/>
    <mergeCell ref="P991:Q992"/>
    <mergeCell ref="W989:W990"/>
    <mergeCell ref="X989:X990"/>
    <mergeCell ref="Y989:Y990"/>
    <mergeCell ref="Z989:Z990"/>
    <mergeCell ref="B991:B992"/>
    <mergeCell ref="C991:C992"/>
    <mergeCell ref="D991:E992"/>
    <mergeCell ref="F991:F992"/>
    <mergeCell ref="G991:G992"/>
    <mergeCell ref="H991:I992"/>
    <mergeCell ref="Q989:Q990"/>
    <mergeCell ref="R989:R990"/>
    <mergeCell ref="S989:S990"/>
    <mergeCell ref="T989:T990"/>
    <mergeCell ref="U989:U990"/>
    <mergeCell ref="V989:V990"/>
    <mergeCell ref="K989:K990"/>
    <mergeCell ref="L989:L990"/>
    <mergeCell ref="M989:M990"/>
    <mergeCell ref="N989:N990"/>
    <mergeCell ref="O989:O990"/>
    <mergeCell ref="P989:P990"/>
    <mergeCell ref="D988:Z988"/>
    <mergeCell ref="B989:B990"/>
    <mergeCell ref="C989:C990"/>
    <mergeCell ref="D989:D990"/>
    <mergeCell ref="E989:E990"/>
    <mergeCell ref="F989:F990"/>
    <mergeCell ref="G989:G990"/>
    <mergeCell ref="H989:H990"/>
    <mergeCell ref="I989:I990"/>
    <mergeCell ref="J989:J990"/>
    <mergeCell ref="W983:W987"/>
    <mergeCell ref="X983:Z983"/>
    <mergeCell ref="X984:Z984"/>
    <mergeCell ref="X985:Z985"/>
    <mergeCell ref="X986:Z986"/>
    <mergeCell ref="X987:Z987"/>
    <mergeCell ref="S983:S987"/>
    <mergeCell ref="T983:V983"/>
    <mergeCell ref="T984:V984"/>
    <mergeCell ref="T985:V985"/>
    <mergeCell ref="T986:V986"/>
    <mergeCell ref="T987:V987"/>
    <mergeCell ref="O983:O987"/>
    <mergeCell ref="P983:R983"/>
    <mergeCell ref="P984:R984"/>
    <mergeCell ref="P985:R985"/>
    <mergeCell ref="P986:R986"/>
    <mergeCell ref="P987:R987"/>
    <mergeCell ref="K983:K987"/>
    <mergeCell ref="L983:N983"/>
    <mergeCell ref="L984:N984"/>
    <mergeCell ref="L985:N985"/>
    <mergeCell ref="L986:N986"/>
    <mergeCell ref="L987:N987"/>
    <mergeCell ref="D986:F986"/>
    <mergeCell ref="D987:F987"/>
    <mergeCell ref="G983:G987"/>
    <mergeCell ref="H983:J983"/>
    <mergeCell ref="H984:J984"/>
    <mergeCell ref="H985:J985"/>
    <mergeCell ref="H986:J986"/>
    <mergeCell ref="H987:J987"/>
    <mergeCell ref="I953:I954"/>
    <mergeCell ref="J953:J954"/>
    <mergeCell ref="K953:K954"/>
    <mergeCell ref="L953:L954"/>
    <mergeCell ref="B981:Z981"/>
    <mergeCell ref="B983:B987"/>
    <mergeCell ref="C983:C987"/>
    <mergeCell ref="D983:F983"/>
    <mergeCell ref="D984:F984"/>
    <mergeCell ref="D985:F985"/>
    <mergeCell ref="I951:I952"/>
    <mergeCell ref="J951:J952"/>
    <mergeCell ref="K951:K952"/>
    <mergeCell ref="L951:L952"/>
    <mergeCell ref="B953:B954"/>
    <mergeCell ref="C953:C954"/>
    <mergeCell ref="D953:D954"/>
    <mergeCell ref="E953:E954"/>
    <mergeCell ref="F953:G954"/>
    <mergeCell ref="H953:H954"/>
    <mergeCell ref="I949:I950"/>
    <mergeCell ref="J949:J950"/>
    <mergeCell ref="K949:K950"/>
    <mergeCell ref="L949:L950"/>
    <mergeCell ref="B951:B952"/>
    <mergeCell ref="C951:C952"/>
    <mergeCell ref="D951:D952"/>
    <mergeCell ref="E951:E952"/>
    <mergeCell ref="F951:G952"/>
    <mergeCell ref="H951:H952"/>
    <mergeCell ref="I947:I948"/>
    <mergeCell ref="J947:J948"/>
    <mergeCell ref="K947:K948"/>
    <mergeCell ref="L947:L948"/>
    <mergeCell ref="B949:B950"/>
    <mergeCell ref="C949:C950"/>
    <mergeCell ref="D949:D950"/>
    <mergeCell ref="E949:E950"/>
    <mergeCell ref="F949:G950"/>
    <mergeCell ref="H949:H950"/>
    <mergeCell ref="I945:I946"/>
    <mergeCell ref="J945:J946"/>
    <mergeCell ref="K945:K946"/>
    <mergeCell ref="L945:L946"/>
    <mergeCell ref="B947:B948"/>
    <mergeCell ref="C947:C948"/>
    <mergeCell ref="D947:D948"/>
    <mergeCell ref="E947:E948"/>
    <mergeCell ref="F947:G948"/>
    <mergeCell ref="H947:H948"/>
    <mergeCell ref="I943:I944"/>
    <mergeCell ref="J943:J944"/>
    <mergeCell ref="K943:K944"/>
    <mergeCell ref="L943:L944"/>
    <mergeCell ref="B945:B946"/>
    <mergeCell ref="C945:C946"/>
    <mergeCell ref="D945:D946"/>
    <mergeCell ref="E945:E946"/>
    <mergeCell ref="F945:G946"/>
    <mergeCell ref="H945:H946"/>
    <mergeCell ref="I941:I942"/>
    <mergeCell ref="J941:J942"/>
    <mergeCell ref="K941:K942"/>
    <mergeCell ref="L941:L942"/>
    <mergeCell ref="B943:B944"/>
    <mergeCell ref="C943:C944"/>
    <mergeCell ref="D943:D944"/>
    <mergeCell ref="E943:E944"/>
    <mergeCell ref="F943:G944"/>
    <mergeCell ref="H943:H944"/>
    <mergeCell ref="I939:I940"/>
    <mergeCell ref="J939:J940"/>
    <mergeCell ref="K939:K940"/>
    <mergeCell ref="L939:L940"/>
    <mergeCell ref="B941:B942"/>
    <mergeCell ref="C941:C942"/>
    <mergeCell ref="D941:D942"/>
    <mergeCell ref="E941:E942"/>
    <mergeCell ref="F941:G942"/>
    <mergeCell ref="H941:H942"/>
    <mergeCell ref="I937:I938"/>
    <mergeCell ref="J937:J938"/>
    <mergeCell ref="K937:K938"/>
    <mergeCell ref="L937:L938"/>
    <mergeCell ref="B939:B940"/>
    <mergeCell ref="C939:C940"/>
    <mergeCell ref="D939:D940"/>
    <mergeCell ref="E939:E940"/>
    <mergeCell ref="F939:G940"/>
    <mergeCell ref="H939:H940"/>
    <mergeCell ref="I935:I936"/>
    <mergeCell ref="J935:J936"/>
    <mergeCell ref="K935:K936"/>
    <mergeCell ref="L935:L936"/>
    <mergeCell ref="B937:B938"/>
    <mergeCell ref="C937:C938"/>
    <mergeCell ref="D937:D938"/>
    <mergeCell ref="E937:E938"/>
    <mergeCell ref="F937:G938"/>
    <mergeCell ref="H937:H938"/>
    <mergeCell ref="I933:I934"/>
    <mergeCell ref="J933:J934"/>
    <mergeCell ref="K933:K934"/>
    <mergeCell ref="L933:L934"/>
    <mergeCell ref="B935:B936"/>
    <mergeCell ref="C935:C936"/>
    <mergeCell ref="D935:D936"/>
    <mergeCell ref="E935:E936"/>
    <mergeCell ref="F935:G936"/>
    <mergeCell ref="H935:H936"/>
    <mergeCell ref="I931:I932"/>
    <mergeCell ref="J931:J932"/>
    <mergeCell ref="K931:K932"/>
    <mergeCell ref="L931:L932"/>
    <mergeCell ref="B933:B934"/>
    <mergeCell ref="C933:C934"/>
    <mergeCell ref="D933:D934"/>
    <mergeCell ref="E933:E934"/>
    <mergeCell ref="F933:G934"/>
    <mergeCell ref="H933:H934"/>
    <mergeCell ref="I929:I930"/>
    <mergeCell ref="J929:J930"/>
    <mergeCell ref="K929:K930"/>
    <mergeCell ref="L929:L930"/>
    <mergeCell ref="B931:B932"/>
    <mergeCell ref="C931:C932"/>
    <mergeCell ref="D931:D932"/>
    <mergeCell ref="E931:E932"/>
    <mergeCell ref="F931:G932"/>
    <mergeCell ref="H931:H932"/>
    <mergeCell ref="I927:I928"/>
    <mergeCell ref="J927:J928"/>
    <mergeCell ref="K927:K928"/>
    <mergeCell ref="L927:L928"/>
    <mergeCell ref="B929:B930"/>
    <mergeCell ref="C929:C930"/>
    <mergeCell ref="D929:D930"/>
    <mergeCell ref="E929:E930"/>
    <mergeCell ref="F929:G930"/>
    <mergeCell ref="H929:H930"/>
    <mergeCell ref="F925:H925"/>
    <mergeCell ref="F926:H926"/>
    <mergeCell ref="B927:B928"/>
    <mergeCell ref="C927:C928"/>
    <mergeCell ref="D927:D928"/>
    <mergeCell ref="E927:E928"/>
    <mergeCell ref="F927:F928"/>
    <mergeCell ref="G927:G928"/>
    <mergeCell ref="H927:H928"/>
    <mergeCell ref="H918:H919"/>
    <mergeCell ref="I918:I919"/>
    <mergeCell ref="J918:J919"/>
    <mergeCell ref="K918:K919"/>
    <mergeCell ref="L918:L919"/>
    <mergeCell ref="B923:L923"/>
    <mergeCell ref="H916:H917"/>
    <mergeCell ref="I916:I917"/>
    <mergeCell ref="J916:J917"/>
    <mergeCell ref="K916:K917"/>
    <mergeCell ref="L916:L917"/>
    <mergeCell ref="B918:B919"/>
    <mergeCell ref="C918:C919"/>
    <mergeCell ref="D918:D919"/>
    <mergeCell ref="E918:E919"/>
    <mergeCell ref="F918:G919"/>
    <mergeCell ref="H914:H915"/>
    <mergeCell ref="I914:I915"/>
    <mergeCell ref="J914:J915"/>
    <mergeCell ref="K914:K915"/>
    <mergeCell ref="L914:L915"/>
    <mergeCell ref="B916:B917"/>
    <mergeCell ref="C916:C917"/>
    <mergeCell ref="D916:D917"/>
    <mergeCell ref="E916:E917"/>
    <mergeCell ref="F916:G917"/>
    <mergeCell ref="H912:H913"/>
    <mergeCell ref="I912:I913"/>
    <mergeCell ref="J912:J913"/>
    <mergeCell ref="K912:K913"/>
    <mergeCell ref="L912:L913"/>
    <mergeCell ref="B914:B915"/>
    <mergeCell ref="C914:C915"/>
    <mergeCell ref="D914:D915"/>
    <mergeCell ref="E914:E915"/>
    <mergeCell ref="F914:G915"/>
    <mergeCell ref="J900:J901"/>
    <mergeCell ref="B908:L908"/>
    <mergeCell ref="F910:H910"/>
    <mergeCell ref="F911:H911"/>
    <mergeCell ref="B912:B913"/>
    <mergeCell ref="C912:C913"/>
    <mergeCell ref="D912:D913"/>
    <mergeCell ref="E912:E913"/>
    <mergeCell ref="F912:F913"/>
    <mergeCell ref="G912:G913"/>
    <mergeCell ref="B900:B901"/>
    <mergeCell ref="C900:C901"/>
    <mergeCell ref="D900:E901"/>
    <mergeCell ref="F900:F901"/>
    <mergeCell ref="G900:G901"/>
    <mergeCell ref="H900:I901"/>
    <mergeCell ref="J896:J897"/>
    <mergeCell ref="B898:B899"/>
    <mergeCell ref="C898:C899"/>
    <mergeCell ref="D898:E899"/>
    <mergeCell ref="F898:F899"/>
    <mergeCell ref="G898:G899"/>
    <mergeCell ref="H898:I899"/>
    <mergeCell ref="J898:J899"/>
    <mergeCell ref="B896:B897"/>
    <mergeCell ref="C896:C897"/>
    <mergeCell ref="D896:E897"/>
    <mergeCell ref="F896:F897"/>
    <mergeCell ref="G896:G897"/>
    <mergeCell ref="H896:I897"/>
    <mergeCell ref="H892:H893"/>
    <mergeCell ref="I892:I893"/>
    <mergeCell ref="J892:J893"/>
    <mergeCell ref="B894:B895"/>
    <mergeCell ref="C894:C895"/>
    <mergeCell ref="D894:E895"/>
    <mergeCell ref="F894:F895"/>
    <mergeCell ref="G894:G895"/>
    <mergeCell ref="H894:I895"/>
    <mergeCell ref="J894:J895"/>
    <mergeCell ref="B892:B893"/>
    <mergeCell ref="C892:C893"/>
    <mergeCell ref="D892:D893"/>
    <mergeCell ref="E892:E893"/>
    <mergeCell ref="F892:F893"/>
    <mergeCell ref="G892:G893"/>
    <mergeCell ref="J883:J884"/>
    <mergeCell ref="B887:J887"/>
    <mergeCell ref="D889:J889"/>
    <mergeCell ref="D890:F890"/>
    <mergeCell ref="H890:J890"/>
    <mergeCell ref="D891:J891"/>
    <mergeCell ref="B883:B884"/>
    <mergeCell ref="C883:C884"/>
    <mergeCell ref="D883:E884"/>
    <mergeCell ref="F883:F884"/>
    <mergeCell ref="G883:G884"/>
    <mergeCell ref="H883:I884"/>
    <mergeCell ref="J879:J880"/>
    <mergeCell ref="B881:B882"/>
    <mergeCell ref="C881:C882"/>
    <mergeCell ref="D881:E882"/>
    <mergeCell ref="F881:F882"/>
    <mergeCell ref="G881:G882"/>
    <mergeCell ref="H881:I882"/>
    <mergeCell ref="J881:J882"/>
    <mergeCell ref="B879:B880"/>
    <mergeCell ref="C879:C880"/>
    <mergeCell ref="D879:E880"/>
    <mergeCell ref="F879:F880"/>
    <mergeCell ref="G879:G880"/>
    <mergeCell ref="H879:I880"/>
    <mergeCell ref="H875:H876"/>
    <mergeCell ref="I875:I876"/>
    <mergeCell ref="J875:J876"/>
    <mergeCell ref="B877:B878"/>
    <mergeCell ref="C877:C878"/>
    <mergeCell ref="D877:E878"/>
    <mergeCell ref="F877:F878"/>
    <mergeCell ref="G877:G878"/>
    <mergeCell ref="H877:I878"/>
    <mergeCell ref="J877:J878"/>
    <mergeCell ref="B875:B876"/>
    <mergeCell ref="C875:C876"/>
    <mergeCell ref="D875:D876"/>
    <mergeCell ref="E875:E876"/>
    <mergeCell ref="F875:F876"/>
    <mergeCell ref="G875:G876"/>
    <mergeCell ref="J866:J867"/>
    <mergeCell ref="B870:J870"/>
    <mergeCell ref="D872:J872"/>
    <mergeCell ref="D873:F873"/>
    <mergeCell ref="H873:J873"/>
    <mergeCell ref="D874:J874"/>
    <mergeCell ref="B866:B867"/>
    <mergeCell ref="C866:C867"/>
    <mergeCell ref="D866:E867"/>
    <mergeCell ref="F866:F867"/>
    <mergeCell ref="G866:G867"/>
    <mergeCell ref="H866:I867"/>
    <mergeCell ref="J862:J863"/>
    <mergeCell ref="B864:B865"/>
    <mergeCell ref="C864:C865"/>
    <mergeCell ref="D864:E865"/>
    <mergeCell ref="F864:F865"/>
    <mergeCell ref="G864:G865"/>
    <mergeCell ref="H864:I865"/>
    <mergeCell ref="J864:J865"/>
    <mergeCell ref="B862:B863"/>
    <mergeCell ref="C862:C863"/>
    <mergeCell ref="D862:E863"/>
    <mergeCell ref="F862:F863"/>
    <mergeCell ref="G862:G863"/>
    <mergeCell ref="H862:I863"/>
    <mergeCell ref="H858:H859"/>
    <mergeCell ref="I858:I859"/>
    <mergeCell ref="J858:J859"/>
    <mergeCell ref="B860:B861"/>
    <mergeCell ref="C860:C861"/>
    <mergeCell ref="D860:E861"/>
    <mergeCell ref="F860:F861"/>
    <mergeCell ref="G860:G861"/>
    <mergeCell ref="H860:I861"/>
    <mergeCell ref="J860:J861"/>
    <mergeCell ref="B858:B859"/>
    <mergeCell ref="C858:C859"/>
    <mergeCell ref="D858:D859"/>
    <mergeCell ref="E858:E859"/>
    <mergeCell ref="F858:F859"/>
    <mergeCell ref="G858:G859"/>
    <mergeCell ref="B853:J853"/>
    <mergeCell ref="D855:F855"/>
    <mergeCell ref="H855:J855"/>
    <mergeCell ref="D856:F856"/>
    <mergeCell ref="H856:J856"/>
    <mergeCell ref="D857:J857"/>
    <mergeCell ref="J832:N832"/>
    <mergeCell ref="J833:N833"/>
    <mergeCell ref="D834:H834"/>
    <mergeCell ref="J834:N834"/>
    <mergeCell ref="D835:E835"/>
    <mergeCell ref="G835:H835"/>
    <mergeCell ref="J835:K835"/>
    <mergeCell ref="M835:N835"/>
    <mergeCell ref="D824:E824"/>
    <mergeCell ref="G824:H824"/>
    <mergeCell ref="B829:N829"/>
    <mergeCell ref="B831:B833"/>
    <mergeCell ref="C831:C833"/>
    <mergeCell ref="D831:H831"/>
    <mergeCell ref="D832:H832"/>
    <mergeCell ref="D833:H833"/>
    <mergeCell ref="I831:I833"/>
    <mergeCell ref="J831:N831"/>
    <mergeCell ref="V817:V818"/>
    <mergeCell ref="W817:W818"/>
    <mergeCell ref="X817:Y818"/>
    <mergeCell ref="Z817:Z818"/>
    <mergeCell ref="B821:H821"/>
    <mergeCell ref="D823:H823"/>
    <mergeCell ref="B819:Z819"/>
    <mergeCell ref="B820:Z820"/>
    <mergeCell ref="N817:N818"/>
    <mergeCell ref="O817:O818"/>
    <mergeCell ref="P817:Q818"/>
    <mergeCell ref="R817:R818"/>
    <mergeCell ref="S817:S818"/>
    <mergeCell ref="T817:U818"/>
    <mergeCell ref="Z815:Z816"/>
    <mergeCell ref="B817:B818"/>
    <mergeCell ref="C817:C818"/>
    <mergeCell ref="D817:E818"/>
    <mergeCell ref="F817:F818"/>
    <mergeCell ref="G817:G818"/>
    <mergeCell ref="H817:I818"/>
    <mergeCell ref="J817:J818"/>
    <mergeCell ref="K817:K818"/>
    <mergeCell ref="L817:M818"/>
    <mergeCell ref="R815:R816"/>
    <mergeCell ref="S815:S816"/>
    <mergeCell ref="T815:U816"/>
    <mergeCell ref="V815:V816"/>
    <mergeCell ref="W815:W816"/>
    <mergeCell ref="X815:Y816"/>
    <mergeCell ref="J815:J816"/>
    <mergeCell ref="K815:K816"/>
    <mergeCell ref="L815:M816"/>
    <mergeCell ref="N815:N816"/>
    <mergeCell ref="O815:O816"/>
    <mergeCell ref="P815:Q816"/>
    <mergeCell ref="V813:V814"/>
    <mergeCell ref="W813:W814"/>
    <mergeCell ref="X813:Y814"/>
    <mergeCell ref="Z813:Z814"/>
    <mergeCell ref="B815:B816"/>
    <mergeCell ref="C815:C816"/>
    <mergeCell ref="D815:E816"/>
    <mergeCell ref="F815:F816"/>
    <mergeCell ref="G815:G816"/>
    <mergeCell ref="H815:I816"/>
    <mergeCell ref="N813:N814"/>
    <mergeCell ref="O813:O814"/>
    <mergeCell ref="P813:Q814"/>
    <mergeCell ref="R813:R814"/>
    <mergeCell ref="S813:S814"/>
    <mergeCell ref="T813:U814"/>
    <mergeCell ref="Z811:Z812"/>
    <mergeCell ref="B813:B814"/>
    <mergeCell ref="C813:C814"/>
    <mergeCell ref="D813:E814"/>
    <mergeCell ref="F813:F814"/>
    <mergeCell ref="G813:G814"/>
    <mergeCell ref="H813:I814"/>
    <mergeCell ref="J813:J814"/>
    <mergeCell ref="K813:K814"/>
    <mergeCell ref="L813:M814"/>
    <mergeCell ref="R811:R812"/>
    <mergeCell ref="S811:S812"/>
    <mergeCell ref="T811:U812"/>
    <mergeCell ref="V811:V812"/>
    <mergeCell ref="W811:W812"/>
    <mergeCell ref="X811:Y812"/>
    <mergeCell ref="J811:J812"/>
    <mergeCell ref="K811:K812"/>
    <mergeCell ref="L811:M812"/>
    <mergeCell ref="N811:N812"/>
    <mergeCell ref="O811:O812"/>
    <mergeCell ref="P811:Q812"/>
    <mergeCell ref="W809:W810"/>
    <mergeCell ref="X809:X810"/>
    <mergeCell ref="Y809:Y810"/>
    <mergeCell ref="Z809:Z810"/>
    <mergeCell ref="B811:B812"/>
    <mergeCell ref="C811:C812"/>
    <mergeCell ref="D811:E812"/>
    <mergeCell ref="F811:F812"/>
    <mergeCell ref="G811:G812"/>
    <mergeCell ref="H811:I812"/>
    <mergeCell ref="Q809:Q810"/>
    <mergeCell ref="R809:R810"/>
    <mergeCell ref="S809:S810"/>
    <mergeCell ref="T809:T810"/>
    <mergeCell ref="U809:U810"/>
    <mergeCell ref="V809:V810"/>
    <mergeCell ref="K809:K810"/>
    <mergeCell ref="L809:L810"/>
    <mergeCell ref="M809:M810"/>
    <mergeCell ref="N809:N810"/>
    <mergeCell ref="O809:O810"/>
    <mergeCell ref="P809:P810"/>
    <mergeCell ref="D808:Z808"/>
    <mergeCell ref="B809:B810"/>
    <mergeCell ref="C809:C810"/>
    <mergeCell ref="D809:D810"/>
    <mergeCell ref="E809:E810"/>
    <mergeCell ref="F809:F810"/>
    <mergeCell ref="G809:G810"/>
    <mergeCell ref="H809:H810"/>
    <mergeCell ref="I809:I810"/>
    <mergeCell ref="J809:J810"/>
    <mergeCell ref="W803:W807"/>
    <mergeCell ref="X803:Z803"/>
    <mergeCell ref="X804:Z804"/>
    <mergeCell ref="X805:Z805"/>
    <mergeCell ref="X806:Z806"/>
    <mergeCell ref="X807:Z807"/>
    <mergeCell ref="S803:S807"/>
    <mergeCell ref="T803:V803"/>
    <mergeCell ref="T804:V804"/>
    <mergeCell ref="T805:V805"/>
    <mergeCell ref="T806:V806"/>
    <mergeCell ref="T807:V807"/>
    <mergeCell ref="O803:O807"/>
    <mergeCell ref="P803:R803"/>
    <mergeCell ref="P804:R804"/>
    <mergeCell ref="P805:R805"/>
    <mergeCell ref="P806:R806"/>
    <mergeCell ref="P807:R807"/>
    <mergeCell ref="K803:K807"/>
    <mergeCell ref="L803:N803"/>
    <mergeCell ref="L804:N804"/>
    <mergeCell ref="L805:N805"/>
    <mergeCell ref="L806:N806"/>
    <mergeCell ref="L807:N807"/>
    <mergeCell ref="D806:F806"/>
    <mergeCell ref="D807:F807"/>
    <mergeCell ref="G803:G807"/>
    <mergeCell ref="H803:J803"/>
    <mergeCell ref="H804:J804"/>
    <mergeCell ref="H805:J805"/>
    <mergeCell ref="H806:J806"/>
    <mergeCell ref="H807:J807"/>
    <mergeCell ref="I773:I774"/>
    <mergeCell ref="J773:J774"/>
    <mergeCell ref="K773:K774"/>
    <mergeCell ref="L773:L774"/>
    <mergeCell ref="B801:Z801"/>
    <mergeCell ref="B803:B807"/>
    <mergeCell ref="C803:C807"/>
    <mergeCell ref="D803:F803"/>
    <mergeCell ref="D804:F804"/>
    <mergeCell ref="D805:F805"/>
    <mergeCell ref="I771:I772"/>
    <mergeCell ref="J771:J772"/>
    <mergeCell ref="K771:K772"/>
    <mergeCell ref="L771:L772"/>
    <mergeCell ref="B773:B774"/>
    <mergeCell ref="C773:C774"/>
    <mergeCell ref="D773:D774"/>
    <mergeCell ref="E773:E774"/>
    <mergeCell ref="F773:G774"/>
    <mergeCell ref="H773:H774"/>
    <mergeCell ref="I769:I770"/>
    <mergeCell ref="J769:J770"/>
    <mergeCell ref="K769:K770"/>
    <mergeCell ref="L769:L770"/>
    <mergeCell ref="B771:B772"/>
    <mergeCell ref="C771:C772"/>
    <mergeCell ref="D771:D772"/>
    <mergeCell ref="E771:E772"/>
    <mergeCell ref="F771:G772"/>
    <mergeCell ref="H771:H772"/>
    <mergeCell ref="I767:I768"/>
    <mergeCell ref="J767:J768"/>
    <mergeCell ref="K767:K768"/>
    <mergeCell ref="L767:L768"/>
    <mergeCell ref="B769:B770"/>
    <mergeCell ref="C769:C770"/>
    <mergeCell ref="D769:D770"/>
    <mergeCell ref="E769:E770"/>
    <mergeCell ref="F769:G770"/>
    <mergeCell ref="H769:H770"/>
    <mergeCell ref="I765:I766"/>
    <mergeCell ref="J765:J766"/>
    <mergeCell ref="K765:K766"/>
    <mergeCell ref="L765:L766"/>
    <mergeCell ref="B767:B768"/>
    <mergeCell ref="C767:C768"/>
    <mergeCell ref="D767:D768"/>
    <mergeCell ref="E767:E768"/>
    <mergeCell ref="F767:G768"/>
    <mergeCell ref="H767:H768"/>
    <mergeCell ref="I763:I764"/>
    <mergeCell ref="J763:J764"/>
    <mergeCell ref="K763:K764"/>
    <mergeCell ref="L763:L764"/>
    <mergeCell ref="B765:B766"/>
    <mergeCell ref="C765:C766"/>
    <mergeCell ref="D765:D766"/>
    <mergeCell ref="E765:E766"/>
    <mergeCell ref="F765:G766"/>
    <mergeCell ref="H765:H766"/>
    <mergeCell ref="I761:I762"/>
    <mergeCell ref="J761:J762"/>
    <mergeCell ref="K761:K762"/>
    <mergeCell ref="L761:L762"/>
    <mergeCell ref="B763:B764"/>
    <mergeCell ref="C763:C764"/>
    <mergeCell ref="D763:D764"/>
    <mergeCell ref="E763:E764"/>
    <mergeCell ref="F763:G764"/>
    <mergeCell ref="H763:H764"/>
    <mergeCell ref="I759:I760"/>
    <mergeCell ref="J759:J760"/>
    <mergeCell ref="K759:K760"/>
    <mergeCell ref="L759:L760"/>
    <mergeCell ref="B761:B762"/>
    <mergeCell ref="C761:C762"/>
    <mergeCell ref="D761:D762"/>
    <mergeCell ref="E761:E762"/>
    <mergeCell ref="F761:G762"/>
    <mergeCell ref="H761:H762"/>
    <mergeCell ref="I757:I758"/>
    <mergeCell ref="J757:J758"/>
    <mergeCell ref="K757:K758"/>
    <mergeCell ref="L757:L758"/>
    <mergeCell ref="B759:B760"/>
    <mergeCell ref="C759:C760"/>
    <mergeCell ref="D759:D760"/>
    <mergeCell ref="E759:E760"/>
    <mergeCell ref="F759:G760"/>
    <mergeCell ref="H759:H760"/>
    <mergeCell ref="I755:I756"/>
    <mergeCell ref="J755:J756"/>
    <mergeCell ref="K755:K756"/>
    <mergeCell ref="L755:L756"/>
    <mergeCell ref="B757:B758"/>
    <mergeCell ref="C757:C758"/>
    <mergeCell ref="D757:D758"/>
    <mergeCell ref="E757:E758"/>
    <mergeCell ref="F757:G758"/>
    <mergeCell ref="H757:H758"/>
    <mergeCell ref="I753:I754"/>
    <mergeCell ref="J753:J754"/>
    <mergeCell ref="K753:K754"/>
    <mergeCell ref="L753:L754"/>
    <mergeCell ref="B755:B756"/>
    <mergeCell ref="C755:C756"/>
    <mergeCell ref="D755:D756"/>
    <mergeCell ref="E755:E756"/>
    <mergeCell ref="F755:G756"/>
    <mergeCell ref="H755:H756"/>
    <mergeCell ref="I751:I752"/>
    <mergeCell ref="J751:J752"/>
    <mergeCell ref="K751:K752"/>
    <mergeCell ref="L751:L752"/>
    <mergeCell ref="B753:B754"/>
    <mergeCell ref="C753:C754"/>
    <mergeCell ref="D753:D754"/>
    <mergeCell ref="E753:E754"/>
    <mergeCell ref="F753:G754"/>
    <mergeCell ref="H753:H754"/>
    <mergeCell ref="I749:I750"/>
    <mergeCell ref="J749:J750"/>
    <mergeCell ref="K749:K750"/>
    <mergeCell ref="L749:L750"/>
    <mergeCell ref="B751:B752"/>
    <mergeCell ref="C751:C752"/>
    <mergeCell ref="D751:D752"/>
    <mergeCell ref="E751:E752"/>
    <mergeCell ref="F751:G752"/>
    <mergeCell ref="H751:H752"/>
    <mergeCell ref="I747:I748"/>
    <mergeCell ref="J747:J748"/>
    <mergeCell ref="K747:K748"/>
    <mergeCell ref="L747:L748"/>
    <mergeCell ref="B749:B750"/>
    <mergeCell ref="C749:C750"/>
    <mergeCell ref="D749:D750"/>
    <mergeCell ref="E749:E750"/>
    <mergeCell ref="F749:G750"/>
    <mergeCell ref="H749:H750"/>
    <mergeCell ref="F745:H745"/>
    <mergeCell ref="F746:H746"/>
    <mergeCell ref="B747:B748"/>
    <mergeCell ref="C747:C748"/>
    <mergeCell ref="D747:D748"/>
    <mergeCell ref="E747:E748"/>
    <mergeCell ref="F747:F748"/>
    <mergeCell ref="G747:G748"/>
    <mergeCell ref="H747:H748"/>
    <mergeCell ref="H738:H739"/>
    <mergeCell ref="I738:I739"/>
    <mergeCell ref="J738:J739"/>
    <mergeCell ref="K738:K739"/>
    <mergeCell ref="L738:L739"/>
    <mergeCell ref="B743:L743"/>
    <mergeCell ref="H736:H737"/>
    <mergeCell ref="I736:I737"/>
    <mergeCell ref="J736:J737"/>
    <mergeCell ref="K736:K737"/>
    <mergeCell ref="L736:L737"/>
    <mergeCell ref="B738:B739"/>
    <mergeCell ref="C738:C739"/>
    <mergeCell ref="D738:D739"/>
    <mergeCell ref="E738:E739"/>
    <mergeCell ref="F738:G739"/>
    <mergeCell ref="H734:H735"/>
    <mergeCell ref="I734:I735"/>
    <mergeCell ref="J734:J735"/>
    <mergeCell ref="K734:K735"/>
    <mergeCell ref="L734:L735"/>
    <mergeCell ref="B736:B737"/>
    <mergeCell ref="C736:C737"/>
    <mergeCell ref="D736:D737"/>
    <mergeCell ref="E736:E737"/>
    <mergeCell ref="F736:G737"/>
    <mergeCell ref="H732:H733"/>
    <mergeCell ref="I732:I733"/>
    <mergeCell ref="J732:J733"/>
    <mergeCell ref="K732:K733"/>
    <mergeCell ref="L732:L733"/>
    <mergeCell ref="B734:B735"/>
    <mergeCell ref="C734:C735"/>
    <mergeCell ref="D734:D735"/>
    <mergeCell ref="E734:E735"/>
    <mergeCell ref="F734:G735"/>
    <mergeCell ref="J720:J721"/>
    <mergeCell ref="B728:L728"/>
    <mergeCell ref="F730:H730"/>
    <mergeCell ref="F731:H731"/>
    <mergeCell ref="B732:B733"/>
    <mergeCell ref="C732:C733"/>
    <mergeCell ref="D732:D733"/>
    <mergeCell ref="E732:E733"/>
    <mergeCell ref="F732:F733"/>
    <mergeCell ref="G732:G733"/>
    <mergeCell ref="B720:B721"/>
    <mergeCell ref="C720:C721"/>
    <mergeCell ref="D720:E721"/>
    <mergeCell ref="F720:F721"/>
    <mergeCell ref="G720:G721"/>
    <mergeCell ref="H720:I721"/>
    <mergeCell ref="J716:J717"/>
    <mergeCell ref="B718:B719"/>
    <mergeCell ref="C718:C719"/>
    <mergeCell ref="D718:E719"/>
    <mergeCell ref="F718:F719"/>
    <mergeCell ref="G718:G719"/>
    <mergeCell ref="H718:I719"/>
    <mergeCell ref="J718:J719"/>
    <mergeCell ref="B716:B717"/>
    <mergeCell ref="C716:C717"/>
    <mergeCell ref="D716:E717"/>
    <mergeCell ref="F716:F717"/>
    <mergeCell ref="G716:G717"/>
    <mergeCell ref="H716:I717"/>
    <mergeCell ref="H712:H713"/>
    <mergeCell ref="I712:I713"/>
    <mergeCell ref="J712:J713"/>
    <mergeCell ref="B714:B715"/>
    <mergeCell ref="C714:C715"/>
    <mergeCell ref="D714:E715"/>
    <mergeCell ref="F714:F715"/>
    <mergeCell ref="G714:G715"/>
    <mergeCell ref="H714:I715"/>
    <mergeCell ref="J714:J715"/>
    <mergeCell ref="B712:B713"/>
    <mergeCell ref="C712:C713"/>
    <mergeCell ref="D712:D713"/>
    <mergeCell ref="E712:E713"/>
    <mergeCell ref="F712:F713"/>
    <mergeCell ref="G712:G713"/>
    <mergeCell ref="J703:J704"/>
    <mergeCell ref="B707:J707"/>
    <mergeCell ref="D709:J709"/>
    <mergeCell ref="D710:F710"/>
    <mergeCell ref="H710:J710"/>
    <mergeCell ref="D711:J711"/>
    <mergeCell ref="B703:B704"/>
    <mergeCell ref="C703:C704"/>
    <mergeCell ref="D703:E704"/>
    <mergeCell ref="F703:F704"/>
    <mergeCell ref="G703:G704"/>
    <mergeCell ref="H703:I704"/>
    <mergeCell ref="J699:J700"/>
    <mergeCell ref="B701:B702"/>
    <mergeCell ref="C701:C702"/>
    <mergeCell ref="D701:E702"/>
    <mergeCell ref="F701:F702"/>
    <mergeCell ref="G701:G702"/>
    <mergeCell ref="H701:I702"/>
    <mergeCell ref="J701:J702"/>
    <mergeCell ref="B699:B700"/>
    <mergeCell ref="C699:C700"/>
    <mergeCell ref="D699:E700"/>
    <mergeCell ref="F699:F700"/>
    <mergeCell ref="G699:G700"/>
    <mergeCell ref="H699:I700"/>
    <mergeCell ref="H695:H696"/>
    <mergeCell ref="I695:I696"/>
    <mergeCell ref="J695:J696"/>
    <mergeCell ref="B697:B698"/>
    <mergeCell ref="C697:C698"/>
    <mergeCell ref="D697:E698"/>
    <mergeCell ref="F697:F698"/>
    <mergeCell ref="G697:G698"/>
    <mergeCell ref="H697:I698"/>
    <mergeCell ref="J697:J698"/>
    <mergeCell ref="B695:B696"/>
    <mergeCell ref="C695:C696"/>
    <mergeCell ref="D695:D696"/>
    <mergeCell ref="E695:E696"/>
    <mergeCell ref="F695:F696"/>
    <mergeCell ref="G695:G696"/>
    <mergeCell ref="J686:J687"/>
    <mergeCell ref="B690:J690"/>
    <mergeCell ref="D692:J692"/>
    <mergeCell ref="D693:F693"/>
    <mergeCell ref="H693:J693"/>
    <mergeCell ref="D694:J694"/>
    <mergeCell ref="B686:B687"/>
    <mergeCell ref="C686:C687"/>
    <mergeCell ref="D686:E687"/>
    <mergeCell ref="F686:F687"/>
    <mergeCell ref="G686:G687"/>
    <mergeCell ref="H686:I687"/>
    <mergeCell ref="J682:J683"/>
    <mergeCell ref="B684:B685"/>
    <mergeCell ref="C684:C685"/>
    <mergeCell ref="D684:E685"/>
    <mergeCell ref="F684:F685"/>
    <mergeCell ref="G684:G685"/>
    <mergeCell ref="H684:I685"/>
    <mergeCell ref="J684:J685"/>
    <mergeCell ref="B682:B683"/>
    <mergeCell ref="C682:C683"/>
    <mergeCell ref="D682:E683"/>
    <mergeCell ref="F682:F683"/>
    <mergeCell ref="G682:G683"/>
    <mergeCell ref="H682:I683"/>
    <mergeCell ref="H678:H679"/>
    <mergeCell ref="I678:I679"/>
    <mergeCell ref="J678:J679"/>
    <mergeCell ref="B680:B681"/>
    <mergeCell ref="C680:C681"/>
    <mergeCell ref="D680:E681"/>
    <mergeCell ref="F680:F681"/>
    <mergeCell ref="G680:G681"/>
    <mergeCell ref="H680:I681"/>
    <mergeCell ref="J680:J681"/>
    <mergeCell ref="B678:B679"/>
    <mergeCell ref="C678:C679"/>
    <mergeCell ref="D678:D679"/>
    <mergeCell ref="E678:E679"/>
    <mergeCell ref="F678:F679"/>
    <mergeCell ref="G678:G679"/>
    <mergeCell ref="B673:J673"/>
    <mergeCell ref="D675:F675"/>
    <mergeCell ref="H675:J675"/>
    <mergeCell ref="D676:F676"/>
    <mergeCell ref="H676:J676"/>
    <mergeCell ref="D677:J677"/>
    <mergeCell ref="J652:N652"/>
    <mergeCell ref="J653:N653"/>
    <mergeCell ref="D654:H654"/>
    <mergeCell ref="J654:N654"/>
    <mergeCell ref="D655:E655"/>
    <mergeCell ref="G655:H655"/>
    <mergeCell ref="J655:K655"/>
    <mergeCell ref="M655:N655"/>
    <mergeCell ref="D644:E644"/>
    <mergeCell ref="G644:H644"/>
    <mergeCell ref="B649:N649"/>
    <mergeCell ref="B651:B653"/>
    <mergeCell ref="C651:C653"/>
    <mergeCell ref="D651:H651"/>
    <mergeCell ref="D652:H652"/>
    <mergeCell ref="D653:H653"/>
    <mergeCell ref="I651:I653"/>
    <mergeCell ref="J651:N651"/>
    <mergeCell ref="V637:V638"/>
    <mergeCell ref="W637:W638"/>
    <mergeCell ref="X637:Y638"/>
    <mergeCell ref="Z637:Z638"/>
    <mergeCell ref="B641:H641"/>
    <mergeCell ref="D643:H643"/>
    <mergeCell ref="B639:Z639"/>
    <mergeCell ref="B640:Z640"/>
    <mergeCell ref="N637:N638"/>
    <mergeCell ref="O637:O638"/>
    <mergeCell ref="P637:Q638"/>
    <mergeCell ref="R637:R638"/>
    <mergeCell ref="S637:S638"/>
    <mergeCell ref="T637:U638"/>
    <mergeCell ref="Z635:Z636"/>
    <mergeCell ref="B637:B638"/>
    <mergeCell ref="C637:C638"/>
    <mergeCell ref="D637:E638"/>
    <mergeCell ref="F637:F638"/>
    <mergeCell ref="G637:G638"/>
    <mergeCell ref="H637:I638"/>
    <mergeCell ref="J637:J638"/>
    <mergeCell ref="K637:K638"/>
    <mergeCell ref="L637:M638"/>
    <mergeCell ref="R635:R636"/>
    <mergeCell ref="S635:S636"/>
    <mergeCell ref="T635:U636"/>
    <mergeCell ref="V635:V636"/>
    <mergeCell ref="W635:W636"/>
    <mergeCell ref="X635:Y636"/>
    <mergeCell ref="J635:J636"/>
    <mergeCell ref="K635:K636"/>
    <mergeCell ref="L635:M636"/>
    <mergeCell ref="N635:N636"/>
    <mergeCell ref="O635:O636"/>
    <mergeCell ref="P635:Q636"/>
    <mergeCell ref="V633:V634"/>
    <mergeCell ref="W633:W634"/>
    <mergeCell ref="X633:Y634"/>
    <mergeCell ref="Z633:Z634"/>
    <mergeCell ref="B635:B636"/>
    <mergeCell ref="C635:C636"/>
    <mergeCell ref="D635:E636"/>
    <mergeCell ref="F635:F636"/>
    <mergeCell ref="G635:G636"/>
    <mergeCell ref="H635:I636"/>
    <mergeCell ref="N633:N634"/>
    <mergeCell ref="O633:O634"/>
    <mergeCell ref="P633:Q634"/>
    <mergeCell ref="R633:R634"/>
    <mergeCell ref="S633:S634"/>
    <mergeCell ref="T633:U634"/>
    <mergeCell ref="Z631:Z632"/>
    <mergeCell ref="B633:B634"/>
    <mergeCell ref="C633:C634"/>
    <mergeCell ref="D633:E634"/>
    <mergeCell ref="F633:F634"/>
    <mergeCell ref="G633:G634"/>
    <mergeCell ref="H633:I634"/>
    <mergeCell ref="J633:J634"/>
    <mergeCell ref="K633:K634"/>
    <mergeCell ref="L633:M634"/>
    <mergeCell ref="R631:R632"/>
    <mergeCell ref="S631:S632"/>
    <mergeCell ref="T631:U632"/>
    <mergeCell ref="V631:V632"/>
    <mergeCell ref="W631:W632"/>
    <mergeCell ref="X631:Y632"/>
    <mergeCell ref="J631:J632"/>
    <mergeCell ref="K631:K632"/>
    <mergeCell ref="L631:M632"/>
    <mergeCell ref="N631:N632"/>
    <mergeCell ref="O631:O632"/>
    <mergeCell ref="P631:Q632"/>
    <mergeCell ref="W629:W630"/>
    <mergeCell ref="X629:X630"/>
    <mergeCell ref="Y629:Y630"/>
    <mergeCell ref="Z629:Z630"/>
    <mergeCell ref="B631:B632"/>
    <mergeCell ref="C631:C632"/>
    <mergeCell ref="D631:E632"/>
    <mergeCell ref="F631:F632"/>
    <mergeCell ref="G631:G632"/>
    <mergeCell ref="H631:I632"/>
    <mergeCell ref="Q629:Q630"/>
    <mergeCell ref="R629:R630"/>
    <mergeCell ref="S629:S630"/>
    <mergeCell ref="T629:T630"/>
    <mergeCell ref="U629:U630"/>
    <mergeCell ref="V629:V630"/>
    <mergeCell ref="K629:K630"/>
    <mergeCell ref="L629:L630"/>
    <mergeCell ref="M629:M630"/>
    <mergeCell ref="N629:N630"/>
    <mergeCell ref="O629:O630"/>
    <mergeCell ref="P629:P630"/>
    <mergeCell ref="D628:Z628"/>
    <mergeCell ref="B629:B630"/>
    <mergeCell ref="C629:C630"/>
    <mergeCell ref="D629:D630"/>
    <mergeCell ref="E629:E630"/>
    <mergeCell ref="F629:F630"/>
    <mergeCell ref="G629:G630"/>
    <mergeCell ref="H629:H630"/>
    <mergeCell ref="I629:I630"/>
    <mergeCell ref="J629:J630"/>
    <mergeCell ref="W623:W627"/>
    <mergeCell ref="X623:Z623"/>
    <mergeCell ref="X624:Z624"/>
    <mergeCell ref="X625:Z625"/>
    <mergeCell ref="X626:Z626"/>
    <mergeCell ref="X627:Z627"/>
    <mergeCell ref="S623:S627"/>
    <mergeCell ref="T623:V623"/>
    <mergeCell ref="T624:V624"/>
    <mergeCell ref="T625:V625"/>
    <mergeCell ref="T626:V626"/>
    <mergeCell ref="T627:V627"/>
    <mergeCell ref="O623:O627"/>
    <mergeCell ref="P623:R623"/>
    <mergeCell ref="P624:R624"/>
    <mergeCell ref="P625:R625"/>
    <mergeCell ref="P626:R626"/>
    <mergeCell ref="P627:R627"/>
    <mergeCell ref="K623:K627"/>
    <mergeCell ref="L623:N623"/>
    <mergeCell ref="L624:N624"/>
    <mergeCell ref="L625:N625"/>
    <mergeCell ref="L626:N626"/>
    <mergeCell ref="L627:N627"/>
    <mergeCell ref="D626:F626"/>
    <mergeCell ref="D627:F627"/>
    <mergeCell ref="G623:G627"/>
    <mergeCell ref="H623:J623"/>
    <mergeCell ref="H624:J624"/>
    <mergeCell ref="H625:J625"/>
    <mergeCell ref="H626:J626"/>
    <mergeCell ref="H627:J627"/>
    <mergeCell ref="I593:I594"/>
    <mergeCell ref="J593:J594"/>
    <mergeCell ref="K593:K594"/>
    <mergeCell ref="L593:L594"/>
    <mergeCell ref="B621:Z621"/>
    <mergeCell ref="B623:B627"/>
    <mergeCell ref="C623:C627"/>
    <mergeCell ref="D623:F623"/>
    <mergeCell ref="D624:F624"/>
    <mergeCell ref="D625:F625"/>
    <mergeCell ref="I591:I592"/>
    <mergeCell ref="J591:J592"/>
    <mergeCell ref="K591:K592"/>
    <mergeCell ref="L591:L592"/>
    <mergeCell ref="B593:B594"/>
    <mergeCell ref="C593:C594"/>
    <mergeCell ref="D593:D594"/>
    <mergeCell ref="E593:E594"/>
    <mergeCell ref="F593:G594"/>
    <mergeCell ref="H593:H594"/>
    <mergeCell ref="I589:I590"/>
    <mergeCell ref="J589:J590"/>
    <mergeCell ref="K589:K590"/>
    <mergeCell ref="L589:L590"/>
    <mergeCell ref="B591:B592"/>
    <mergeCell ref="C591:C592"/>
    <mergeCell ref="D591:D592"/>
    <mergeCell ref="E591:E592"/>
    <mergeCell ref="F591:G592"/>
    <mergeCell ref="H591:H592"/>
    <mergeCell ref="I587:I588"/>
    <mergeCell ref="J587:J588"/>
    <mergeCell ref="K587:K588"/>
    <mergeCell ref="L587:L588"/>
    <mergeCell ref="B589:B590"/>
    <mergeCell ref="C589:C590"/>
    <mergeCell ref="D589:D590"/>
    <mergeCell ref="E589:E590"/>
    <mergeCell ref="F589:G590"/>
    <mergeCell ref="H589:H590"/>
    <mergeCell ref="I585:I586"/>
    <mergeCell ref="J585:J586"/>
    <mergeCell ref="K585:K586"/>
    <mergeCell ref="L585:L586"/>
    <mergeCell ref="B587:B588"/>
    <mergeCell ref="C587:C588"/>
    <mergeCell ref="D587:D588"/>
    <mergeCell ref="E587:E588"/>
    <mergeCell ref="F587:G588"/>
    <mergeCell ref="H587:H588"/>
    <mergeCell ref="I583:I584"/>
    <mergeCell ref="J583:J584"/>
    <mergeCell ref="K583:K584"/>
    <mergeCell ref="L583:L584"/>
    <mergeCell ref="B585:B586"/>
    <mergeCell ref="C585:C586"/>
    <mergeCell ref="D585:D586"/>
    <mergeCell ref="E585:E586"/>
    <mergeCell ref="F585:G586"/>
    <mergeCell ref="H585:H586"/>
    <mergeCell ref="I581:I582"/>
    <mergeCell ref="J581:J582"/>
    <mergeCell ref="K581:K582"/>
    <mergeCell ref="L581:L582"/>
    <mergeCell ref="B583:B584"/>
    <mergeCell ref="C583:C584"/>
    <mergeCell ref="D583:D584"/>
    <mergeCell ref="E583:E584"/>
    <mergeCell ref="F583:G584"/>
    <mergeCell ref="H583:H584"/>
    <mergeCell ref="I579:I580"/>
    <mergeCell ref="J579:J580"/>
    <mergeCell ref="K579:K580"/>
    <mergeCell ref="L579:L580"/>
    <mergeCell ref="B581:B582"/>
    <mergeCell ref="C581:C582"/>
    <mergeCell ref="D581:D582"/>
    <mergeCell ref="E581:E582"/>
    <mergeCell ref="F581:G582"/>
    <mergeCell ref="H581:H582"/>
    <mergeCell ref="I577:I578"/>
    <mergeCell ref="J577:J578"/>
    <mergeCell ref="K577:K578"/>
    <mergeCell ref="L577:L578"/>
    <mergeCell ref="B579:B580"/>
    <mergeCell ref="C579:C580"/>
    <mergeCell ref="D579:D580"/>
    <mergeCell ref="E579:E580"/>
    <mergeCell ref="F579:G580"/>
    <mergeCell ref="H579:H580"/>
    <mergeCell ref="I575:I576"/>
    <mergeCell ref="J575:J576"/>
    <mergeCell ref="K575:K576"/>
    <mergeCell ref="L575:L576"/>
    <mergeCell ref="B577:B578"/>
    <mergeCell ref="C577:C578"/>
    <mergeCell ref="D577:D578"/>
    <mergeCell ref="E577:E578"/>
    <mergeCell ref="F577:G578"/>
    <mergeCell ref="H577:H578"/>
    <mergeCell ref="I573:I574"/>
    <mergeCell ref="J573:J574"/>
    <mergeCell ref="K573:K574"/>
    <mergeCell ref="L573:L574"/>
    <mergeCell ref="B575:B576"/>
    <mergeCell ref="C575:C576"/>
    <mergeCell ref="D575:D576"/>
    <mergeCell ref="E575:E576"/>
    <mergeCell ref="F575:G576"/>
    <mergeCell ref="H575:H576"/>
    <mergeCell ref="I571:I572"/>
    <mergeCell ref="J571:J572"/>
    <mergeCell ref="K571:K572"/>
    <mergeCell ref="L571:L572"/>
    <mergeCell ref="B573:B574"/>
    <mergeCell ref="C573:C574"/>
    <mergeCell ref="D573:D574"/>
    <mergeCell ref="E573:E574"/>
    <mergeCell ref="F573:G574"/>
    <mergeCell ref="H573:H574"/>
    <mergeCell ref="I569:I570"/>
    <mergeCell ref="J569:J570"/>
    <mergeCell ref="K569:K570"/>
    <mergeCell ref="L569:L570"/>
    <mergeCell ref="B571:B572"/>
    <mergeCell ref="C571:C572"/>
    <mergeCell ref="D571:D572"/>
    <mergeCell ref="E571:E572"/>
    <mergeCell ref="F571:G572"/>
    <mergeCell ref="H571:H572"/>
    <mergeCell ref="I567:I568"/>
    <mergeCell ref="J567:J568"/>
    <mergeCell ref="K567:K568"/>
    <mergeCell ref="L567:L568"/>
    <mergeCell ref="B569:B570"/>
    <mergeCell ref="C569:C570"/>
    <mergeCell ref="D569:D570"/>
    <mergeCell ref="E569:E570"/>
    <mergeCell ref="F569:G570"/>
    <mergeCell ref="H569:H570"/>
    <mergeCell ref="F565:H565"/>
    <mergeCell ref="F566:H566"/>
    <mergeCell ref="B567:B568"/>
    <mergeCell ref="C567:C568"/>
    <mergeCell ref="D567:D568"/>
    <mergeCell ref="E567:E568"/>
    <mergeCell ref="F567:F568"/>
    <mergeCell ref="G567:G568"/>
    <mergeCell ref="H567:H568"/>
    <mergeCell ref="H558:H559"/>
    <mergeCell ref="I558:I559"/>
    <mergeCell ref="J558:J559"/>
    <mergeCell ref="K558:K559"/>
    <mergeCell ref="L558:L559"/>
    <mergeCell ref="B563:L563"/>
    <mergeCell ref="H556:H557"/>
    <mergeCell ref="I556:I557"/>
    <mergeCell ref="J556:J557"/>
    <mergeCell ref="K556:K557"/>
    <mergeCell ref="L556:L557"/>
    <mergeCell ref="B558:B559"/>
    <mergeCell ref="C558:C559"/>
    <mergeCell ref="D558:D559"/>
    <mergeCell ref="E558:E559"/>
    <mergeCell ref="F558:G559"/>
    <mergeCell ref="H554:H555"/>
    <mergeCell ref="I554:I555"/>
    <mergeCell ref="J554:J555"/>
    <mergeCell ref="K554:K555"/>
    <mergeCell ref="L554:L555"/>
    <mergeCell ref="B556:B557"/>
    <mergeCell ref="C556:C557"/>
    <mergeCell ref="D556:D557"/>
    <mergeCell ref="E556:E557"/>
    <mergeCell ref="F556:G557"/>
    <mergeCell ref="H552:H553"/>
    <mergeCell ref="I552:I553"/>
    <mergeCell ref="J552:J553"/>
    <mergeCell ref="K552:K553"/>
    <mergeCell ref="L552:L553"/>
    <mergeCell ref="B554:B555"/>
    <mergeCell ref="C554:C555"/>
    <mergeCell ref="D554:D555"/>
    <mergeCell ref="E554:E555"/>
    <mergeCell ref="F554:G555"/>
    <mergeCell ref="J540:J541"/>
    <mergeCell ref="B548:L548"/>
    <mergeCell ref="F550:H550"/>
    <mergeCell ref="F551:H551"/>
    <mergeCell ref="B552:B553"/>
    <mergeCell ref="C552:C553"/>
    <mergeCell ref="D552:D553"/>
    <mergeCell ref="E552:E553"/>
    <mergeCell ref="F552:F553"/>
    <mergeCell ref="G552:G553"/>
    <mergeCell ref="B540:B541"/>
    <mergeCell ref="C540:C541"/>
    <mergeCell ref="D540:E541"/>
    <mergeCell ref="F540:F541"/>
    <mergeCell ref="G540:G541"/>
    <mergeCell ref="H540:I541"/>
    <mergeCell ref="J536:J537"/>
    <mergeCell ref="B538:B539"/>
    <mergeCell ref="C538:C539"/>
    <mergeCell ref="D538:E539"/>
    <mergeCell ref="F538:F539"/>
    <mergeCell ref="G538:G539"/>
    <mergeCell ref="H538:I539"/>
    <mergeCell ref="J538:J539"/>
    <mergeCell ref="B536:B537"/>
    <mergeCell ref="C536:C537"/>
    <mergeCell ref="D536:E537"/>
    <mergeCell ref="F536:F537"/>
    <mergeCell ref="G536:G537"/>
    <mergeCell ref="H536:I537"/>
    <mergeCell ref="H532:H533"/>
    <mergeCell ref="I532:I533"/>
    <mergeCell ref="J532:J533"/>
    <mergeCell ref="B534:B535"/>
    <mergeCell ref="C534:C535"/>
    <mergeCell ref="D534:E535"/>
    <mergeCell ref="F534:F535"/>
    <mergeCell ref="G534:G535"/>
    <mergeCell ref="H534:I535"/>
    <mergeCell ref="J534:J535"/>
    <mergeCell ref="B532:B533"/>
    <mergeCell ref="C532:C533"/>
    <mergeCell ref="D532:D533"/>
    <mergeCell ref="E532:E533"/>
    <mergeCell ref="F532:F533"/>
    <mergeCell ref="G532:G533"/>
    <mergeCell ref="J523:J524"/>
    <mergeCell ref="B527:J527"/>
    <mergeCell ref="D529:J529"/>
    <mergeCell ref="D530:F530"/>
    <mergeCell ref="H530:J530"/>
    <mergeCell ref="D531:J531"/>
    <mergeCell ref="B523:B524"/>
    <mergeCell ref="C523:C524"/>
    <mergeCell ref="D523:E524"/>
    <mergeCell ref="F523:F524"/>
    <mergeCell ref="G523:G524"/>
    <mergeCell ref="H523:I524"/>
    <mergeCell ref="J519:J520"/>
    <mergeCell ref="B521:B522"/>
    <mergeCell ref="C521:C522"/>
    <mergeCell ref="D521:E522"/>
    <mergeCell ref="F521:F522"/>
    <mergeCell ref="G521:G522"/>
    <mergeCell ref="H521:I522"/>
    <mergeCell ref="J521:J522"/>
    <mergeCell ref="B519:B520"/>
    <mergeCell ref="C519:C520"/>
    <mergeCell ref="D519:E520"/>
    <mergeCell ref="F519:F520"/>
    <mergeCell ref="G519:G520"/>
    <mergeCell ref="H519:I520"/>
    <mergeCell ref="H515:H516"/>
    <mergeCell ref="I515:I516"/>
    <mergeCell ref="J515:J516"/>
    <mergeCell ref="B517:B518"/>
    <mergeCell ref="C517:C518"/>
    <mergeCell ref="D517:E518"/>
    <mergeCell ref="F517:F518"/>
    <mergeCell ref="G517:G518"/>
    <mergeCell ref="H517:I518"/>
    <mergeCell ref="J517:J518"/>
    <mergeCell ref="B515:B516"/>
    <mergeCell ref="C515:C516"/>
    <mergeCell ref="D515:D516"/>
    <mergeCell ref="E515:E516"/>
    <mergeCell ref="F515:F516"/>
    <mergeCell ref="G515:G516"/>
    <mergeCell ref="J506:J507"/>
    <mergeCell ref="B510:J510"/>
    <mergeCell ref="D512:J512"/>
    <mergeCell ref="D513:F513"/>
    <mergeCell ref="H513:J513"/>
    <mergeCell ref="D514:J514"/>
    <mergeCell ref="B506:B507"/>
    <mergeCell ref="C506:C507"/>
    <mergeCell ref="D506:E507"/>
    <mergeCell ref="F506:F507"/>
    <mergeCell ref="G506:G507"/>
    <mergeCell ref="H506:I507"/>
    <mergeCell ref="J502:J503"/>
    <mergeCell ref="B504:B505"/>
    <mergeCell ref="C504:C505"/>
    <mergeCell ref="D504:E505"/>
    <mergeCell ref="F504:F505"/>
    <mergeCell ref="G504:G505"/>
    <mergeCell ref="H504:I505"/>
    <mergeCell ref="J504:J505"/>
    <mergeCell ref="B502:B503"/>
    <mergeCell ref="C502:C503"/>
    <mergeCell ref="D502:E503"/>
    <mergeCell ref="F502:F503"/>
    <mergeCell ref="G502:G503"/>
    <mergeCell ref="H502:I503"/>
    <mergeCell ref="H498:H499"/>
    <mergeCell ref="I498:I499"/>
    <mergeCell ref="J498:J499"/>
    <mergeCell ref="B500:B501"/>
    <mergeCell ref="C500:C501"/>
    <mergeCell ref="D500:E501"/>
    <mergeCell ref="F500:F501"/>
    <mergeCell ref="G500:G501"/>
    <mergeCell ref="H500:I501"/>
    <mergeCell ref="J500:J501"/>
    <mergeCell ref="B498:B499"/>
    <mergeCell ref="C498:C499"/>
    <mergeCell ref="D498:D499"/>
    <mergeCell ref="E498:E499"/>
    <mergeCell ref="F498:F499"/>
    <mergeCell ref="G498:G499"/>
    <mergeCell ref="B493:J493"/>
    <mergeCell ref="D495:F495"/>
    <mergeCell ref="H495:J495"/>
    <mergeCell ref="D496:F496"/>
    <mergeCell ref="H496:J496"/>
    <mergeCell ref="D497:J497"/>
    <mergeCell ref="J472:N472"/>
    <mergeCell ref="J473:N473"/>
    <mergeCell ref="D474:H474"/>
    <mergeCell ref="J474:N474"/>
    <mergeCell ref="D475:E475"/>
    <mergeCell ref="G475:H475"/>
    <mergeCell ref="J475:K475"/>
    <mergeCell ref="M475:N475"/>
    <mergeCell ref="D464:E464"/>
    <mergeCell ref="G464:H464"/>
    <mergeCell ref="B469:N469"/>
    <mergeCell ref="B471:B473"/>
    <mergeCell ref="C471:C473"/>
    <mergeCell ref="D471:H471"/>
    <mergeCell ref="D472:H472"/>
    <mergeCell ref="D473:H473"/>
    <mergeCell ref="I471:I473"/>
    <mergeCell ref="J471:N471"/>
    <mergeCell ref="V457:V458"/>
    <mergeCell ref="W457:W458"/>
    <mergeCell ref="X457:Y458"/>
    <mergeCell ref="Z457:Z458"/>
    <mergeCell ref="B461:H461"/>
    <mergeCell ref="D463:H463"/>
    <mergeCell ref="B459:Z459"/>
    <mergeCell ref="B460:Z460"/>
    <mergeCell ref="N457:N458"/>
    <mergeCell ref="O457:O458"/>
    <mergeCell ref="P457:Q458"/>
    <mergeCell ref="R457:R458"/>
    <mergeCell ref="S457:S458"/>
    <mergeCell ref="T457:U458"/>
    <mergeCell ref="Z455:Z456"/>
    <mergeCell ref="B457:B458"/>
    <mergeCell ref="C457:C458"/>
    <mergeCell ref="D457:E458"/>
    <mergeCell ref="F457:F458"/>
    <mergeCell ref="G457:G458"/>
    <mergeCell ref="H457:I458"/>
    <mergeCell ref="J457:J458"/>
    <mergeCell ref="K457:K458"/>
    <mergeCell ref="L457:M458"/>
    <mergeCell ref="R455:R456"/>
    <mergeCell ref="S455:S456"/>
    <mergeCell ref="T455:U456"/>
    <mergeCell ref="V455:V456"/>
    <mergeCell ref="W455:W456"/>
    <mergeCell ref="X455:Y456"/>
    <mergeCell ref="J455:J456"/>
    <mergeCell ref="K455:K456"/>
    <mergeCell ref="L455:M456"/>
    <mergeCell ref="N455:N456"/>
    <mergeCell ref="O455:O456"/>
    <mergeCell ref="P455:Q456"/>
    <mergeCell ref="V453:V454"/>
    <mergeCell ref="W453:W454"/>
    <mergeCell ref="X453:Y454"/>
    <mergeCell ref="Z453:Z454"/>
    <mergeCell ref="B455:B456"/>
    <mergeCell ref="C455:C456"/>
    <mergeCell ref="D455:E456"/>
    <mergeCell ref="F455:F456"/>
    <mergeCell ref="G455:G456"/>
    <mergeCell ref="H455:I456"/>
    <mergeCell ref="N453:N454"/>
    <mergeCell ref="O453:O454"/>
    <mergeCell ref="P453:Q454"/>
    <mergeCell ref="R453:R454"/>
    <mergeCell ref="S453:S454"/>
    <mergeCell ref="T453:U454"/>
    <mergeCell ref="Z451:Z452"/>
    <mergeCell ref="B453:B454"/>
    <mergeCell ref="C453:C454"/>
    <mergeCell ref="D453:E454"/>
    <mergeCell ref="F453:F454"/>
    <mergeCell ref="G453:G454"/>
    <mergeCell ref="H453:I454"/>
    <mergeCell ref="J453:J454"/>
    <mergeCell ref="K453:K454"/>
    <mergeCell ref="L453:M454"/>
    <mergeCell ref="R451:R452"/>
    <mergeCell ref="S451:S452"/>
    <mergeCell ref="T451:U452"/>
    <mergeCell ref="V451:V452"/>
    <mergeCell ref="W451:W452"/>
    <mergeCell ref="X451:Y452"/>
    <mergeCell ref="J451:J452"/>
    <mergeCell ref="K451:K452"/>
    <mergeCell ref="L451:M452"/>
    <mergeCell ref="N451:N452"/>
    <mergeCell ref="O451:O452"/>
    <mergeCell ref="P451:Q452"/>
    <mergeCell ref="W449:W450"/>
    <mergeCell ref="X449:X450"/>
    <mergeCell ref="Y449:Y450"/>
    <mergeCell ref="Z449:Z450"/>
    <mergeCell ref="B451:B452"/>
    <mergeCell ref="C451:C452"/>
    <mergeCell ref="D451:E452"/>
    <mergeCell ref="F451:F452"/>
    <mergeCell ref="G451:G452"/>
    <mergeCell ref="H451:I452"/>
    <mergeCell ref="Q449:Q450"/>
    <mergeCell ref="R449:R450"/>
    <mergeCell ref="S449:S450"/>
    <mergeCell ref="T449:T450"/>
    <mergeCell ref="U449:U450"/>
    <mergeCell ref="V449:V450"/>
    <mergeCell ref="K449:K450"/>
    <mergeCell ref="L449:L450"/>
    <mergeCell ref="M449:M450"/>
    <mergeCell ref="N449:N450"/>
    <mergeCell ref="O449:O450"/>
    <mergeCell ref="P449:P450"/>
    <mergeCell ref="D448:Z448"/>
    <mergeCell ref="B449:B450"/>
    <mergeCell ref="C449:C450"/>
    <mergeCell ref="D449:D450"/>
    <mergeCell ref="E449:E450"/>
    <mergeCell ref="F449:F450"/>
    <mergeCell ref="G449:G450"/>
    <mergeCell ref="H449:H450"/>
    <mergeCell ref="I449:I450"/>
    <mergeCell ref="J449:J450"/>
    <mergeCell ref="W443:W447"/>
    <mergeCell ref="X443:Z443"/>
    <mergeCell ref="X444:Z444"/>
    <mergeCell ref="X445:Z445"/>
    <mergeCell ref="X446:Z446"/>
    <mergeCell ref="X447:Z447"/>
    <mergeCell ref="S443:S447"/>
    <mergeCell ref="T443:V443"/>
    <mergeCell ref="T444:V444"/>
    <mergeCell ref="T445:V445"/>
    <mergeCell ref="T446:V446"/>
    <mergeCell ref="T447:V447"/>
    <mergeCell ref="O443:O447"/>
    <mergeCell ref="P443:R443"/>
    <mergeCell ref="P444:R444"/>
    <mergeCell ref="P445:R445"/>
    <mergeCell ref="P446:R446"/>
    <mergeCell ref="P447:R447"/>
    <mergeCell ref="K443:K447"/>
    <mergeCell ref="L443:N443"/>
    <mergeCell ref="L444:N444"/>
    <mergeCell ref="L445:N445"/>
    <mergeCell ref="L446:N446"/>
    <mergeCell ref="L447:N447"/>
    <mergeCell ref="D446:F446"/>
    <mergeCell ref="D447:F447"/>
    <mergeCell ref="G443:G447"/>
    <mergeCell ref="H443:J443"/>
    <mergeCell ref="H444:J444"/>
    <mergeCell ref="H445:J445"/>
    <mergeCell ref="H446:J446"/>
    <mergeCell ref="H447:J447"/>
    <mergeCell ref="I413:I414"/>
    <mergeCell ref="J413:J414"/>
    <mergeCell ref="K413:K414"/>
    <mergeCell ref="L413:L414"/>
    <mergeCell ref="B441:Z441"/>
    <mergeCell ref="B443:B447"/>
    <mergeCell ref="C443:C447"/>
    <mergeCell ref="D443:F443"/>
    <mergeCell ref="D444:F444"/>
    <mergeCell ref="D445:F445"/>
    <mergeCell ref="I411:I412"/>
    <mergeCell ref="J411:J412"/>
    <mergeCell ref="K411:K412"/>
    <mergeCell ref="L411:L412"/>
    <mergeCell ref="B413:B414"/>
    <mergeCell ref="C413:C414"/>
    <mergeCell ref="D413:D414"/>
    <mergeCell ref="E413:E414"/>
    <mergeCell ref="F413:G414"/>
    <mergeCell ref="H413:H414"/>
    <mergeCell ref="I409:I410"/>
    <mergeCell ref="J409:J410"/>
    <mergeCell ref="K409:K410"/>
    <mergeCell ref="L409:L410"/>
    <mergeCell ref="B411:B412"/>
    <mergeCell ref="C411:C412"/>
    <mergeCell ref="D411:D412"/>
    <mergeCell ref="E411:E412"/>
    <mergeCell ref="F411:G412"/>
    <mergeCell ref="H411:H412"/>
    <mergeCell ref="I407:I408"/>
    <mergeCell ref="J407:J408"/>
    <mergeCell ref="K407:K408"/>
    <mergeCell ref="L407:L408"/>
    <mergeCell ref="B409:B410"/>
    <mergeCell ref="C409:C410"/>
    <mergeCell ref="D409:D410"/>
    <mergeCell ref="E409:E410"/>
    <mergeCell ref="F409:G410"/>
    <mergeCell ref="H409:H410"/>
    <mergeCell ref="I405:I406"/>
    <mergeCell ref="J405:J406"/>
    <mergeCell ref="K405:K406"/>
    <mergeCell ref="L405:L406"/>
    <mergeCell ref="B407:B408"/>
    <mergeCell ref="C407:C408"/>
    <mergeCell ref="D407:D408"/>
    <mergeCell ref="E407:E408"/>
    <mergeCell ref="F407:G408"/>
    <mergeCell ref="H407:H408"/>
    <mergeCell ref="I403:I404"/>
    <mergeCell ref="J403:J404"/>
    <mergeCell ref="K403:K404"/>
    <mergeCell ref="L403:L404"/>
    <mergeCell ref="B405:B406"/>
    <mergeCell ref="C405:C406"/>
    <mergeCell ref="D405:D406"/>
    <mergeCell ref="E405:E406"/>
    <mergeCell ref="F405:G406"/>
    <mergeCell ref="H405:H406"/>
    <mergeCell ref="I401:I402"/>
    <mergeCell ref="J401:J402"/>
    <mergeCell ref="K401:K402"/>
    <mergeCell ref="L401:L402"/>
    <mergeCell ref="B403:B404"/>
    <mergeCell ref="C403:C404"/>
    <mergeCell ref="D403:D404"/>
    <mergeCell ref="E403:E404"/>
    <mergeCell ref="F403:G404"/>
    <mergeCell ref="H403:H404"/>
    <mergeCell ref="I399:I400"/>
    <mergeCell ref="J399:J400"/>
    <mergeCell ref="K399:K400"/>
    <mergeCell ref="L399:L400"/>
    <mergeCell ref="B401:B402"/>
    <mergeCell ref="C401:C402"/>
    <mergeCell ref="D401:D402"/>
    <mergeCell ref="E401:E402"/>
    <mergeCell ref="F401:G402"/>
    <mergeCell ref="H401:H402"/>
    <mergeCell ref="I397:I398"/>
    <mergeCell ref="J397:J398"/>
    <mergeCell ref="K397:K398"/>
    <mergeCell ref="L397:L398"/>
    <mergeCell ref="B399:B400"/>
    <mergeCell ref="C399:C400"/>
    <mergeCell ref="D399:D400"/>
    <mergeCell ref="E399:E400"/>
    <mergeCell ref="F399:G400"/>
    <mergeCell ref="H399:H400"/>
    <mergeCell ref="I395:I396"/>
    <mergeCell ref="J395:J396"/>
    <mergeCell ref="K395:K396"/>
    <mergeCell ref="L395:L396"/>
    <mergeCell ref="B397:B398"/>
    <mergeCell ref="C397:C398"/>
    <mergeCell ref="D397:D398"/>
    <mergeCell ref="E397:E398"/>
    <mergeCell ref="F397:G398"/>
    <mergeCell ref="H397:H398"/>
    <mergeCell ref="I393:I394"/>
    <mergeCell ref="J393:J394"/>
    <mergeCell ref="K393:K394"/>
    <mergeCell ref="L393:L394"/>
    <mergeCell ref="B395:B396"/>
    <mergeCell ref="C395:C396"/>
    <mergeCell ref="D395:D396"/>
    <mergeCell ref="E395:E396"/>
    <mergeCell ref="F395:G396"/>
    <mergeCell ref="H395:H396"/>
    <mergeCell ref="I391:I392"/>
    <mergeCell ref="J391:J392"/>
    <mergeCell ref="K391:K392"/>
    <mergeCell ref="L391:L392"/>
    <mergeCell ref="B393:B394"/>
    <mergeCell ref="C393:C394"/>
    <mergeCell ref="D393:D394"/>
    <mergeCell ref="E393:E394"/>
    <mergeCell ref="F393:G394"/>
    <mergeCell ref="H393:H394"/>
    <mergeCell ref="I389:I390"/>
    <mergeCell ref="J389:J390"/>
    <mergeCell ref="K389:K390"/>
    <mergeCell ref="L389:L390"/>
    <mergeCell ref="B391:B392"/>
    <mergeCell ref="C391:C392"/>
    <mergeCell ref="D391:D392"/>
    <mergeCell ref="E391:E392"/>
    <mergeCell ref="F391:G392"/>
    <mergeCell ref="H391:H392"/>
    <mergeCell ref="I387:I388"/>
    <mergeCell ref="J387:J388"/>
    <mergeCell ref="K387:K388"/>
    <mergeCell ref="L387:L388"/>
    <mergeCell ref="B389:B390"/>
    <mergeCell ref="C389:C390"/>
    <mergeCell ref="D389:D390"/>
    <mergeCell ref="E389:E390"/>
    <mergeCell ref="F389:G390"/>
    <mergeCell ref="H389:H390"/>
    <mergeCell ref="F385:H385"/>
    <mergeCell ref="F386:H386"/>
    <mergeCell ref="B387:B388"/>
    <mergeCell ref="C387:C388"/>
    <mergeCell ref="D387:D388"/>
    <mergeCell ref="E387:E388"/>
    <mergeCell ref="F387:F388"/>
    <mergeCell ref="G387:G388"/>
    <mergeCell ref="H387:H388"/>
    <mergeCell ref="H378:H379"/>
    <mergeCell ref="I378:I379"/>
    <mergeCell ref="J378:J379"/>
    <mergeCell ref="K378:K379"/>
    <mergeCell ref="L378:L379"/>
    <mergeCell ref="B383:L383"/>
    <mergeCell ref="H376:H377"/>
    <mergeCell ref="I376:I377"/>
    <mergeCell ref="J376:J377"/>
    <mergeCell ref="K376:K377"/>
    <mergeCell ref="L376:L377"/>
    <mergeCell ref="B378:B379"/>
    <mergeCell ref="C378:C379"/>
    <mergeCell ref="D378:D379"/>
    <mergeCell ref="E378:E379"/>
    <mergeCell ref="F378:G379"/>
    <mergeCell ref="H374:H375"/>
    <mergeCell ref="I374:I375"/>
    <mergeCell ref="J374:J375"/>
    <mergeCell ref="K374:K375"/>
    <mergeCell ref="L374:L375"/>
    <mergeCell ref="B376:B377"/>
    <mergeCell ref="C376:C377"/>
    <mergeCell ref="D376:D377"/>
    <mergeCell ref="E376:E377"/>
    <mergeCell ref="F376:G377"/>
    <mergeCell ref="H372:H373"/>
    <mergeCell ref="I372:I373"/>
    <mergeCell ref="J372:J373"/>
    <mergeCell ref="K372:K373"/>
    <mergeCell ref="L372:L373"/>
    <mergeCell ref="B374:B375"/>
    <mergeCell ref="C374:C375"/>
    <mergeCell ref="D374:D375"/>
    <mergeCell ref="E374:E375"/>
    <mergeCell ref="F374:G375"/>
    <mergeCell ref="J360:J361"/>
    <mergeCell ref="B368:L368"/>
    <mergeCell ref="F370:H370"/>
    <mergeCell ref="F371:H371"/>
    <mergeCell ref="B372:B373"/>
    <mergeCell ref="C372:C373"/>
    <mergeCell ref="D372:D373"/>
    <mergeCell ref="E372:E373"/>
    <mergeCell ref="F372:F373"/>
    <mergeCell ref="G372:G373"/>
    <mergeCell ref="B360:B361"/>
    <mergeCell ref="C360:C361"/>
    <mergeCell ref="D360:E361"/>
    <mergeCell ref="F360:F361"/>
    <mergeCell ref="G360:G361"/>
    <mergeCell ref="H360:I361"/>
    <mergeCell ref="J356:J357"/>
    <mergeCell ref="B358:B359"/>
    <mergeCell ref="C358:C359"/>
    <mergeCell ref="D358:E359"/>
    <mergeCell ref="F358:F359"/>
    <mergeCell ref="G358:G359"/>
    <mergeCell ref="H358:I359"/>
    <mergeCell ref="J358:J359"/>
    <mergeCell ref="B356:B357"/>
    <mergeCell ref="C356:C357"/>
    <mergeCell ref="D356:E357"/>
    <mergeCell ref="F356:F357"/>
    <mergeCell ref="G356:G357"/>
    <mergeCell ref="H356:I357"/>
    <mergeCell ref="H352:H353"/>
    <mergeCell ref="I352:I353"/>
    <mergeCell ref="J352:J353"/>
    <mergeCell ref="B354:B355"/>
    <mergeCell ref="C354:C355"/>
    <mergeCell ref="D354:E355"/>
    <mergeCell ref="F354:F355"/>
    <mergeCell ref="G354:G355"/>
    <mergeCell ref="H354:I355"/>
    <mergeCell ref="J354:J355"/>
    <mergeCell ref="B352:B353"/>
    <mergeCell ref="C352:C353"/>
    <mergeCell ref="D352:D353"/>
    <mergeCell ref="E352:E353"/>
    <mergeCell ref="F352:F353"/>
    <mergeCell ref="G352:G353"/>
    <mergeCell ref="J343:J344"/>
    <mergeCell ref="B347:J347"/>
    <mergeCell ref="D349:J349"/>
    <mergeCell ref="D350:F350"/>
    <mergeCell ref="H350:J350"/>
    <mergeCell ref="D351:J351"/>
    <mergeCell ref="B345:Z345"/>
    <mergeCell ref="B346:Z346"/>
    <mergeCell ref="B343:B344"/>
    <mergeCell ref="C343:C344"/>
    <mergeCell ref="D343:E344"/>
    <mergeCell ref="F343:F344"/>
    <mergeCell ref="G343:G344"/>
    <mergeCell ref="H343:I344"/>
    <mergeCell ref="J339:J340"/>
    <mergeCell ref="B341:B342"/>
    <mergeCell ref="C341:C342"/>
    <mergeCell ref="D341:E342"/>
    <mergeCell ref="F341:F342"/>
    <mergeCell ref="G341:G342"/>
    <mergeCell ref="H341:I342"/>
    <mergeCell ref="J341:J342"/>
    <mergeCell ref="B339:B340"/>
    <mergeCell ref="C339:C340"/>
    <mergeCell ref="D339:E340"/>
    <mergeCell ref="F339:F340"/>
    <mergeCell ref="G339:G340"/>
    <mergeCell ref="H339:I340"/>
    <mergeCell ref="H335:H336"/>
    <mergeCell ref="I335:I336"/>
    <mergeCell ref="J335:J336"/>
    <mergeCell ref="B337:B338"/>
    <mergeCell ref="C337:C338"/>
    <mergeCell ref="D337:E338"/>
    <mergeCell ref="F337:F338"/>
    <mergeCell ref="G337:G338"/>
    <mergeCell ref="H337:I338"/>
    <mergeCell ref="J337:J338"/>
    <mergeCell ref="B335:B336"/>
    <mergeCell ref="C335:C336"/>
    <mergeCell ref="D335:D336"/>
    <mergeCell ref="E335:E336"/>
    <mergeCell ref="F335:F336"/>
    <mergeCell ref="G335:G336"/>
    <mergeCell ref="J326:J327"/>
    <mergeCell ref="B330:J330"/>
    <mergeCell ref="D332:J332"/>
    <mergeCell ref="D333:F333"/>
    <mergeCell ref="H333:J333"/>
    <mergeCell ref="D334:J334"/>
    <mergeCell ref="B328:Z328"/>
    <mergeCell ref="B329:Z329"/>
    <mergeCell ref="B326:B327"/>
    <mergeCell ref="C326:C327"/>
    <mergeCell ref="D326:E327"/>
    <mergeCell ref="F326:F327"/>
    <mergeCell ref="G326:G327"/>
    <mergeCell ref="H326:I327"/>
    <mergeCell ref="J322:J323"/>
    <mergeCell ref="B324:B325"/>
    <mergeCell ref="C324:C325"/>
    <mergeCell ref="D324:E325"/>
    <mergeCell ref="F324:F325"/>
    <mergeCell ref="G324:G325"/>
    <mergeCell ref="H324:I325"/>
    <mergeCell ref="J324:J325"/>
    <mergeCell ref="B322:B323"/>
    <mergeCell ref="C322:C323"/>
    <mergeCell ref="D322:E323"/>
    <mergeCell ref="F322:F323"/>
    <mergeCell ref="G322:G323"/>
    <mergeCell ref="H322:I323"/>
    <mergeCell ref="H318:H319"/>
    <mergeCell ref="I318:I319"/>
    <mergeCell ref="J318:J319"/>
    <mergeCell ref="B320:B321"/>
    <mergeCell ref="C320:C321"/>
    <mergeCell ref="D320:E321"/>
    <mergeCell ref="F320:F321"/>
    <mergeCell ref="G320:G321"/>
    <mergeCell ref="H320:I321"/>
    <mergeCell ref="J320:J321"/>
    <mergeCell ref="B318:B319"/>
    <mergeCell ref="C318:C319"/>
    <mergeCell ref="D318:D319"/>
    <mergeCell ref="E318:E319"/>
    <mergeCell ref="F318:F319"/>
    <mergeCell ref="G318:G319"/>
    <mergeCell ref="B313:J313"/>
    <mergeCell ref="D315:F315"/>
    <mergeCell ref="H315:J315"/>
    <mergeCell ref="D316:F316"/>
    <mergeCell ref="H316:J316"/>
    <mergeCell ref="D317:J317"/>
    <mergeCell ref="J292:N292"/>
    <mergeCell ref="J293:N293"/>
    <mergeCell ref="D294:H294"/>
    <mergeCell ref="J294:N294"/>
    <mergeCell ref="D295:E295"/>
    <mergeCell ref="G295:H295"/>
    <mergeCell ref="J295:K295"/>
    <mergeCell ref="M295:N295"/>
    <mergeCell ref="D284:E284"/>
    <mergeCell ref="G284:H284"/>
    <mergeCell ref="B289:N289"/>
    <mergeCell ref="B291:B293"/>
    <mergeCell ref="C291:C293"/>
    <mergeCell ref="D291:H291"/>
    <mergeCell ref="D292:H292"/>
    <mergeCell ref="D293:H293"/>
    <mergeCell ref="I291:I293"/>
    <mergeCell ref="J291:N291"/>
    <mergeCell ref="V277:V278"/>
    <mergeCell ref="W277:W278"/>
    <mergeCell ref="X277:Y278"/>
    <mergeCell ref="Z277:Z278"/>
    <mergeCell ref="B281:H281"/>
    <mergeCell ref="D283:H283"/>
    <mergeCell ref="N277:N278"/>
    <mergeCell ref="O277:O278"/>
    <mergeCell ref="P277:Q278"/>
    <mergeCell ref="R277:R278"/>
    <mergeCell ref="S277:S278"/>
    <mergeCell ref="T277:U278"/>
    <mergeCell ref="Z275:Z276"/>
    <mergeCell ref="B277:B278"/>
    <mergeCell ref="C277:C278"/>
    <mergeCell ref="D277:E278"/>
    <mergeCell ref="F277:F278"/>
    <mergeCell ref="G277:G278"/>
    <mergeCell ref="H277:I278"/>
    <mergeCell ref="J277:J278"/>
    <mergeCell ref="K277:K278"/>
    <mergeCell ref="L277:M278"/>
    <mergeCell ref="R275:R276"/>
    <mergeCell ref="S275:S276"/>
    <mergeCell ref="T275:U276"/>
    <mergeCell ref="V275:V276"/>
    <mergeCell ref="W275:W276"/>
    <mergeCell ref="X275:Y276"/>
    <mergeCell ref="J275:J276"/>
    <mergeCell ref="K275:K276"/>
    <mergeCell ref="L275:M276"/>
    <mergeCell ref="N275:N276"/>
    <mergeCell ref="O275:O276"/>
    <mergeCell ref="P275:Q276"/>
    <mergeCell ref="V273:V274"/>
    <mergeCell ref="W273:W274"/>
    <mergeCell ref="X273:Y274"/>
    <mergeCell ref="Z273:Z274"/>
    <mergeCell ref="B275:B276"/>
    <mergeCell ref="C275:C276"/>
    <mergeCell ref="D275:E276"/>
    <mergeCell ref="F275:F276"/>
    <mergeCell ref="G275:G276"/>
    <mergeCell ref="H275:I276"/>
    <mergeCell ref="N273:N274"/>
    <mergeCell ref="O273:O274"/>
    <mergeCell ref="P273:Q274"/>
    <mergeCell ref="R273:R274"/>
    <mergeCell ref="S273:S274"/>
    <mergeCell ref="T273:U274"/>
    <mergeCell ref="Z271:Z272"/>
    <mergeCell ref="B273:B274"/>
    <mergeCell ref="C273:C274"/>
    <mergeCell ref="D273:E274"/>
    <mergeCell ref="F273:F274"/>
    <mergeCell ref="G273:G274"/>
    <mergeCell ref="H273:I274"/>
    <mergeCell ref="J273:J274"/>
    <mergeCell ref="K273:K274"/>
    <mergeCell ref="L273:M274"/>
    <mergeCell ref="R271:R272"/>
    <mergeCell ref="S271:S272"/>
    <mergeCell ref="T271:U272"/>
    <mergeCell ref="V271:V272"/>
    <mergeCell ref="W271:W272"/>
    <mergeCell ref="X271:Y272"/>
    <mergeCell ref="J271:J272"/>
    <mergeCell ref="K271:K272"/>
    <mergeCell ref="L271:M272"/>
    <mergeCell ref="N271:N272"/>
    <mergeCell ref="O271:O272"/>
    <mergeCell ref="P271:Q272"/>
    <mergeCell ref="W269:W270"/>
    <mergeCell ref="X269:X270"/>
    <mergeCell ref="Y269:Y270"/>
    <mergeCell ref="Z269:Z270"/>
    <mergeCell ref="B271:B272"/>
    <mergeCell ref="C271:C272"/>
    <mergeCell ref="D271:E272"/>
    <mergeCell ref="F271:F272"/>
    <mergeCell ref="G271:G272"/>
    <mergeCell ref="H271:I272"/>
    <mergeCell ref="Q269:Q270"/>
    <mergeCell ref="R269:R270"/>
    <mergeCell ref="S269:S270"/>
    <mergeCell ref="T269:T270"/>
    <mergeCell ref="U269:U270"/>
    <mergeCell ref="V269:V270"/>
    <mergeCell ref="K269:K270"/>
    <mergeCell ref="L269:L270"/>
    <mergeCell ref="M269:M270"/>
    <mergeCell ref="N269:N270"/>
    <mergeCell ref="O269:O270"/>
    <mergeCell ref="P269:P270"/>
    <mergeCell ref="D268:Z268"/>
    <mergeCell ref="B269:B270"/>
    <mergeCell ref="C269:C270"/>
    <mergeCell ref="D269:D270"/>
    <mergeCell ref="E269:E270"/>
    <mergeCell ref="F269:F270"/>
    <mergeCell ref="G269:G270"/>
    <mergeCell ref="H269:H270"/>
    <mergeCell ref="I269:I270"/>
    <mergeCell ref="J269:J270"/>
    <mergeCell ref="W263:W267"/>
    <mergeCell ref="X263:Z263"/>
    <mergeCell ref="X264:Z264"/>
    <mergeCell ref="X265:Z265"/>
    <mergeCell ref="X266:Z266"/>
    <mergeCell ref="X267:Z267"/>
    <mergeCell ref="S263:S267"/>
    <mergeCell ref="T263:V263"/>
    <mergeCell ref="T264:V264"/>
    <mergeCell ref="T265:V265"/>
    <mergeCell ref="T266:V266"/>
    <mergeCell ref="T267:V267"/>
    <mergeCell ref="O263:O267"/>
    <mergeCell ref="P263:R263"/>
    <mergeCell ref="P264:R264"/>
    <mergeCell ref="P265:R265"/>
    <mergeCell ref="P266:R266"/>
    <mergeCell ref="P267:R267"/>
    <mergeCell ref="K263:K267"/>
    <mergeCell ref="L263:N263"/>
    <mergeCell ref="L264:N264"/>
    <mergeCell ref="L265:N265"/>
    <mergeCell ref="L266:N266"/>
    <mergeCell ref="L267:N267"/>
    <mergeCell ref="D266:F266"/>
    <mergeCell ref="D267:F267"/>
    <mergeCell ref="G263:G267"/>
    <mergeCell ref="H263:J263"/>
    <mergeCell ref="H264:J264"/>
    <mergeCell ref="H265:J265"/>
    <mergeCell ref="H266:J266"/>
    <mergeCell ref="H267:J267"/>
    <mergeCell ref="I233:I234"/>
    <mergeCell ref="J233:J234"/>
    <mergeCell ref="K233:K234"/>
    <mergeCell ref="L233:L234"/>
    <mergeCell ref="B261:Z261"/>
    <mergeCell ref="B263:B267"/>
    <mergeCell ref="C263:C267"/>
    <mergeCell ref="D263:F263"/>
    <mergeCell ref="D264:F264"/>
    <mergeCell ref="D265:F265"/>
    <mergeCell ref="I231:I232"/>
    <mergeCell ref="J231:J232"/>
    <mergeCell ref="K231:K232"/>
    <mergeCell ref="L231:L232"/>
    <mergeCell ref="B233:B234"/>
    <mergeCell ref="C233:C234"/>
    <mergeCell ref="D233:D234"/>
    <mergeCell ref="E233:E234"/>
    <mergeCell ref="F233:G234"/>
    <mergeCell ref="H233:H234"/>
    <mergeCell ref="I229:I230"/>
    <mergeCell ref="J229:J230"/>
    <mergeCell ref="K229:K230"/>
    <mergeCell ref="L229:L230"/>
    <mergeCell ref="B231:B232"/>
    <mergeCell ref="C231:C232"/>
    <mergeCell ref="D231:D232"/>
    <mergeCell ref="E231:E232"/>
    <mergeCell ref="F231:G232"/>
    <mergeCell ref="H231:H232"/>
    <mergeCell ref="I227:I228"/>
    <mergeCell ref="J227:J228"/>
    <mergeCell ref="K227:K228"/>
    <mergeCell ref="L227:L228"/>
    <mergeCell ref="B229:B230"/>
    <mergeCell ref="C229:C230"/>
    <mergeCell ref="D229:D230"/>
    <mergeCell ref="E229:E230"/>
    <mergeCell ref="F229:G230"/>
    <mergeCell ref="H229:H230"/>
    <mergeCell ref="I225:I226"/>
    <mergeCell ref="J225:J226"/>
    <mergeCell ref="K225:K226"/>
    <mergeCell ref="L225:L226"/>
    <mergeCell ref="B227:B228"/>
    <mergeCell ref="C227:C228"/>
    <mergeCell ref="D227:D228"/>
    <mergeCell ref="E227:E228"/>
    <mergeCell ref="F227:G228"/>
    <mergeCell ref="H227:H228"/>
    <mergeCell ref="I223:I224"/>
    <mergeCell ref="J223:J224"/>
    <mergeCell ref="K223:K224"/>
    <mergeCell ref="L223:L224"/>
    <mergeCell ref="B225:B226"/>
    <mergeCell ref="C225:C226"/>
    <mergeCell ref="D225:D226"/>
    <mergeCell ref="E225:E226"/>
    <mergeCell ref="F225:G226"/>
    <mergeCell ref="H225:H226"/>
    <mergeCell ref="I221:I222"/>
    <mergeCell ref="J221:J222"/>
    <mergeCell ref="K221:K222"/>
    <mergeCell ref="L221:L222"/>
    <mergeCell ref="B223:B224"/>
    <mergeCell ref="C223:C224"/>
    <mergeCell ref="D223:D224"/>
    <mergeCell ref="E223:E224"/>
    <mergeCell ref="F223:G224"/>
    <mergeCell ref="H223:H224"/>
    <mergeCell ref="I219:I220"/>
    <mergeCell ref="J219:J220"/>
    <mergeCell ref="K219:K220"/>
    <mergeCell ref="L219:L220"/>
    <mergeCell ref="B221:B222"/>
    <mergeCell ref="C221:C222"/>
    <mergeCell ref="D221:D222"/>
    <mergeCell ref="E221:E222"/>
    <mergeCell ref="F221:G222"/>
    <mergeCell ref="H221:H222"/>
    <mergeCell ref="I217:I218"/>
    <mergeCell ref="J217:J218"/>
    <mergeCell ref="K217:K218"/>
    <mergeCell ref="L217:L218"/>
    <mergeCell ref="B219:B220"/>
    <mergeCell ref="C219:C220"/>
    <mergeCell ref="D219:D220"/>
    <mergeCell ref="E219:E220"/>
    <mergeCell ref="F219:G220"/>
    <mergeCell ref="H219:H220"/>
    <mergeCell ref="I215:I216"/>
    <mergeCell ref="J215:J216"/>
    <mergeCell ref="K215:K216"/>
    <mergeCell ref="L215:L216"/>
    <mergeCell ref="B217:B218"/>
    <mergeCell ref="C217:C218"/>
    <mergeCell ref="D217:D218"/>
    <mergeCell ref="E217:E218"/>
    <mergeCell ref="F217:G218"/>
    <mergeCell ref="H217:H218"/>
    <mergeCell ref="I213:I214"/>
    <mergeCell ref="J213:J214"/>
    <mergeCell ref="K213:K214"/>
    <mergeCell ref="L213:L214"/>
    <mergeCell ref="B215:B216"/>
    <mergeCell ref="C215:C216"/>
    <mergeCell ref="D215:D216"/>
    <mergeCell ref="E215:E216"/>
    <mergeCell ref="F215:G216"/>
    <mergeCell ref="H215:H216"/>
    <mergeCell ref="I211:I212"/>
    <mergeCell ref="J211:J212"/>
    <mergeCell ref="K211:K212"/>
    <mergeCell ref="L211:L212"/>
    <mergeCell ref="B213:B214"/>
    <mergeCell ref="C213:C214"/>
    <mergeCell ref="D213:D214"/>
    <mergeCell ref="E213:E214"/>
    <mergeCell ref="F213:G214"/>
    <mergeCell ref="H213:H214"/>
    <mergeCell ref="I209:I210"/>
    <mergeCell ref="J209:J210"/>
    <mergeCell ref="K209:K210"/>
    <mergeCell ref="L209:L210"/>
    <mergeCell ref="B211:B212"/>
    <mergeCell ref="C211:C212"/>
    <mergeCell ref="D211:D212"/>
    <mergeCell ref="E211:E212"/>
    <mergeCell ref="F211:G212"/>
    <mergeCell ref="H211:H212"/>
    <mergeCell ref="I207:I208"/>
    <mergeCell ref="J207:J208"/>
    <mergeCell ref="K207:K208"/>
    <mergeCell ref="L207:L208"/>
    <mergeCell ref="B209:B210"/>
    <mergeCell ref="C209:C210"/>
    <mergeCell ref="D209:D210"/>
    <mergeCell ref="E209:E210"/>
    <mergeCell ref="F209:G210"/>
    <mergeCell ref="H209:H210"/>
    <mergeCell ref="F206:H206"/>
    <mergeCell ref="B207:B208"/>
    <mergeCell ref="C207:C208"/>
    <mergeCell ref="D207:D208"/>
    <mergeCell ref="E207:E208"/>
    <mergeCell ref="F207:F208"/>
    <mergeCell ref="G207:G208"/>
    <mergeCell ref="H207:H208"/>
    <mergeCell ref="I198:I199"/>
    <mergeCell ref="J198:J199"/>
    <mergeCell ref="K198:K199"/>
    <mergeCell ref="L198:L199"/>
    <mergeCell ref="B203:L203"/>
    <mergeCell ref="F205:H205"/>
    <mergeCell ref="I196:I197"/>
    <mergeCell ref="J196:J197"/>
    <mergeCell ref="K196:K197"/>
    <mergeCell ref="L196:L197"/>
    <mergeCell ref="B198:B199"/>
    <mergeCell ref="C198:C199"/>
    <mergeCell ref="D198:D199"/>
    <mergeCell ref="E198:E199"/>
    <mergeCell ref="F198:G199"/>
    <mergeCell ref="H198:H199"/>
    <mergeCell ref="I194:I195"/>
    <mergeCell ref="J194:J195"/>
    <mergeCell ref="K194:K195"/>
    <mergeCell ref="L194:L195"/>
    <mergeCell ref="B196:B197"/>
    <mergeCell ref="C196:C197"/>
    <mergeCell ref="D196:D197"/>
    <mergeCell ref="E196:E197"/>
    <mergeCell ref="F196:G197"/>
    <mergeCell ref="H196:H197"/>
    <mergeCell ref="I192:I193"/>
    <mergeCell ref="J192:J193"/>
    <mergeCell ref="K192:K193"/>
    <mergeCell ref="L192:L193"/>
    <mergeCell ref="B194:B195"/>
    <mergeCell ref="C194:C195"/>
    <mergeCell ref="D194:D195"/>
    <mergeCell ref="E194:E195"/>
    <mergeCell ref="F194:G195"/>
    <mergeCell ref="H194:H195"/>
    <mergeCell ref="B188:L188"/>
    <mergeCell ref="F190:H190"/>
    <mergeCell ref="F191:H191"/>
    <mergeCell ref="B192:B193"/>
    <mergeCell ref="C192:C193"/>
    <mergeCell ref="D192:D193"/>
    <mergeCell ref="E192:E193"/>
    <mergeCell ref="F192:F193"/>
    <mergeCell ref="G192:G193"/>
    <mergeCell ref="H192:H193"/>
    <mergeCell ref="B178:B179"/>
    <mergeCell ref="C178:D179"/>
    <mergeCell ref="E178:E179"/>
    <mergeCell ref="F178:F179"/>
    <mergeCell ref="G178:H179"/>
    <mergeCell ref="I178:I179"/>
    <mergeCell ref="B176:B177"/>
    <mergeCell ref="C176:D177"/>
    <mergeCell ref="E176:E177"/>
    <mergeCell ref="F176:F177"/>
    <mergeCell ref="G176:H177"/>
    <mergeCell ref="I176:I177"/>
    <mergeCell ref="B174:B175"/>
    <mergeCell ref="C174:D175"/>
    <mergeCell ref="E174:E175"/>
    <mergeCell ref="F174:F175"/>
    <mergeCell ref="G174:H175"/>
    <mergeCell ref="I174:I175"/>
    <mergeCell ref="B172:B173"/>
    <mergeCell ref="C172:D173"/>
    <mergeCell ref="E172:E173"/>
    <mergeCell ref="F172:F173"/>
    <mergeCell ref="G172:H173"/>
    <mergeCell ref="I172:I173"/>
    <mergeCell ref="C169:I169"/>
    <mergeCell ref="B170:B171"/>
    <mergeCell ref="C170:C171"/>
    <mergeCell ref="D170:D171"/>
    <mergeCell ref="E170:E171"/>
    <mergeCell ref="F170:F171"/>
    <mergeCell ref="G170:G171"/>
    <mergeCell ref="H170:H171"/>
    <mergeCell ref="I170:I171"/>
    <mergeCell ref="I163:I164"/>
    <mergeCell ref="B165:I165"/>
    <mergeCell ref="C167:E167"/>
    <mergeCell ref="G167:I167"/>
    <mergeCell ref="C168:E168"/>
    <mergeCell ref="G168:I168"/>
    <mergeCell ref="C162:D162"/>
    <mergeCell ref="G162:H162"/>
    <mergeCell ref="B163:B164"/>
    <mergeCell ref="C163:C164"/>
    <mergeCell ref="D163:D164"/>
    <mergeCell ref="E163:E164"/>
    <mergeCell ref="F163:F164"/>
    <mergeCell ref="G163:G164"/>
    <mergeCell ref="H163:H164"/>
    <mergeCell ref="C158:E158"/>
    <mergeCell ref="G158:I158"/>
    <mergeCell ref="C159:I159"/>
    <mergeCell ref="B160:B161"/>
    <mergeCell ref="C160:D161"/>
    <mergeCell ref="E160:E161"/>
    <mergeCell ref="F160:F161"/>
    <mergeCell ref="G160:H161"/>
    <mergeCell ref="I160:I161"/>
    <mergeCell ref="N135:N136"/>
    <mergeCell ref="O135:O136"/>
    <mergeCell ref="P135:P136"/>
    <mergeCell ref="B154:I154"/>
    <mergeCell ref="B156:B157"/>
    <mergeCell ref="C156:I156"/>
    <mergeCell ref="C157:I157"/>
    <mergeCell ref="B145:Z145"/>
    <mergeCell ref="B146:Z146"/>
    <mergeCell ref="B147:Z147"/>
    <mergeCell ref="H135:H136"/>
    <mergeCell ref="I135:I136"/>
    <mergeCell ref="J135:J136"/>
    <mergeCell ref="K135:K136"/>
    <mergeCell ref="L135:L136"/>
    <mergeCell ref="M135:M136"/>
    <mergeCell ref="B135:B136"/>
    <mergeCell ref="C135:C136"/>
    <mergeCell ref="D135:D136"/>
    <mergeCell ref="E135:E136"/>
    <mergeCell ref="F135:F136"/>
    <mergeCell ref="G135:G136"/>
    <mergeCell ref="J133:J134"/>
    <mergeCell ref="K133:L134"/>
    <mergeCell ref="M133:M134"/>
    <mergeCell ref="N133:N134"/>
    <mergeCell ref="O133:O134"/>
    <mergeCell ref="P133:P134"/>
    <mergeCell ref="N131:N132"/>
    <mergeCell ref="O131:O132"/>
    <mergeCell ref="P131:P132"/>
    <mergeCell ref="B133:B134"/>
    <mergeCell ref="C133:C134"/>
    <mergeCell ref="D133:E134"/>
    <mergeCell ref="F133:F134"/>
    <mergeCell ref="G133:G134"/>
    <mergeCell ref="H133:H134"/>
    <mergeCell ref="I133:I134"/>
    <mergeCell ref="H131:H132"/>
    <mergeCell ref="I131:I132"/>
    <mergeCell ref="J131:J132"/>
    <mergeCell ref="K131:K132"/>
    <mergeCell ref="L131:L132"/>
    <mergeCell ref="M131:M132"/>
    <mergeCell ref="B131:B132"/>
    <mergeCell ref="C131:C132"/>
    <mergeCell ref="D131:D132"/>
    <mergeCell ref="E131:E132"/>
    <mergeCell ref="F131:F132"/>
    <mergeCell ref="G131:G132"/>
    <mergeCell ref="I129:I130"/>
    <mergeCell ref="J129:J130"/>
    <mergeCell ref="K129:M130"/>
    <mergeCell ref="N129:N130"/>
    <mergeCell ref="O129:O130"/>
    <mergeCell ref="P129:P130"/>
    <mergeCell ref="K127:M127"/>
    <mergeCell ref="K128:M128"/>
    <mergeCell ref="N127:N128"/>
    <mergeCell ref="O127:P127"/>
    <mergeCell ref="O128:P128"/>
    <mergeCell ref="B129:B130"/>
    <mergeCell ref="C129:C130"/>
    <mergeCell ref="D129:F130"/>
    <mergeCell ref="G129:G130"/>
    <mergeCell ref="H129:H130"/>
    <mergeCell ref="D126:I126"/>
    <mergeCell ref="K126:P126"/>
    <mergeCell ref="B127:B128"/>
    <mergeCell ref="C127:C128"/>
    <mergeCell ref="D127:F127"/>
    <mergeCell ref="D128:F128"/>
    <mergeCell ref="G127:G128"/>
    <mergeCell ref="H127:I127"/>
    <mergeCell ref="H128:I128"/>
    <mergeCell ref="J127:J128"/>
    <mergeCell ref="H96:H97"/>
    <mergeCell ref="I96:I97"/>
    <mergeCell ref="J96:J97"/>
    <mergeCell ref="K96:K97"/>
    <mergeCell ref="L96:L97"/>
    <mergeCell ref="B124:P124"/>
    <mergeCell ref="B100:Z100"/>
    <mergeCell ref="B101:Z101"/>
    <mergeCell ref="B102:Z102"/>
    <mergeCell ref="B103:Z103"/>
    <mergeCell ref="I94:I95"/>
    <mergeCell ref="J94:J95"/>
    <mergeCell ref="K94:K95"/>
    <mergeCell ref="L94:L95"/>
    <mergeCell ref="B96:B97"/>
    <mergeCell ref="C96:C97"/>
    <mergeCell ref="D96:D97"/>
    <mergeCell ref="E96:E97"/>
    <mergeCell ref="F96:F97"/>
    <mergeCell ref="G96:G97"/>
    <mergeCell ref="I92:I93"/>
    <mergeCell ref="J92:J93"/>
    <mergeCell ref="K92:K93"/>
    <mergeCell ref="L92:L93"/>
    <mergeCell ref="B94:B95"/>
    <mergeCell ref="C94:C95"/>
    <mergeCell ref="D94:D95"/>
    <mergeCell ref="E94:E95"/>
    <mergeCell ref="F94:G95"/>
    <mergeCell ref="H94:H95"/>
    <mergeCell ref="I90:I91"/>
    <mergeCell ref="J90:J91"/>
    <mergeCell ref="K90:K91"/>
    <mergeCell ref="L90:L91"/>
    <mergeCell ref="B92:B93"/>
    <mergeCell ref="C92:C93"/>
    <mergeCell ref="D92:D93"/>
    <mergeCell ref="E92:E93"/>
    <mergeCell ref="F92:G93"/>
    <mergeCell ref="H92:H93"/>
    <mergeCell ref="I88:I89"/>
    <mergeCell ref="J88:J89"/>
    <mergeCell ref="K88:K89"/>
    <mergeCell ref="L88:L89"/>
    <mergeCell ref="B90:B91"/>
    <mergeCell ref="C90:C91"/>
    <mergeCell ref="D90:D91"/>
    <mergeCell ref="E90:E91"/>
    <mergeCell ref="F90:G91"/>
    <mergeCell ref="H90:H91"/>
    <mergeCell ref="I86:I87"/>
    <mergeCell ref="J86:J87"/>
    <mergeCell ref="K86:K87"/>
    <mergeCell ref="L86:L87"/>
    <mergeCell ref="B88:B89"/>
    <mergeCell ref="C88:C89"/>
    <mergeCell ref="D88:D89"/>
    <mergeCell ref="E88:E89"/>
    <mergeCell ref="F88:G89"/>
    <mergeCell ref="H88:H89"/>
    <mergeCell ref="B86:B87"/>
    <mergeCell ref="C86:C87"/>
    <mergeCell ref="D86:D87"/>
    <mergeCell ref="E86:E87"/>
    <mergeCell ref="F86:G87"/>
    <mergeCell ref="H86:H87"/>
    <mergeCell ref="H83:H84"/>
    <mergeCell ref="I83:I84"/>
    <mergeCell ref="J83:J84"/>
    <mergeCell ref="K83:K84"/>
    <mergeCell ref="L83:L84"/>
    <mergeCell ref="F85:H85"/>
    <mergeCell ref="H81:H82"/>
    <mergeCell ref="I81:I82"/>
    <mergeCell ref="J81:J82"/>
    <mergeCell ref="K81:K82"/>
    <mergeCell ref="L81:L82"/>
    <mergeCell ref="B83:B84"/>
    <mergeCell ref="C83:C84"/>
    <mergeCell ref="D83:D84"/>
    <mergeCell ref="E83:E84"/>
    <mergeCell ref="F83:G84"/>
    <mergeCell ref="H79:H80"/>
    <mergeCell ref="I79:I80"/>
    <mergeCell ref="J79:J80"/>
    <mergeCell ref="K79:K80"/>
    <mergeCell ref="L79:L80"/>
    <mergeCell ref="B81:B82"/>
    <mergeCell ref="C81:C82"/>
    <mergeCell ref="D81:D82"/>
    <mergeCell ref="E81:E82"/>
    <mergeCell ref="F81:G82"/>
    <mergeCell ref="H77:H78"/>
    <mergeCell ref="I77:I78"/>
    <mergeCell ref="J77:J78"/>
    <mergeCell ref="K77:K78"/>
    <mergeCell ref="L77:L78"/>
    <mergeCell ref="B79:B80"/>
    <mergeCell ref="C79:C80"/>
    <mergeCell ref="D79:D80"/>
    <mergeCell ref="E79:E80"/>
    <mergeCell ref="F79:G80"/>
    <mergeCell ref="H75:H76"/>
    <mergeCell ref="I75:I76"/>
    <mergeCell ref="J75:J76"/>
    <mergeCell ref="K75:K76"/>
    <mergeCell ref="L75:L76"/>
    <mergeCell ref="B77:B78"/>
    <mergeCell ref="C77:C78"/>
    <mergeCell ref="D77:D78"/>
    <mergeCell ref="E77:E78"/>
    <mergeCell ref="F77:G78"/>
    <mergeCell ref="H73:H74"/>
    <mergeCell ref="I73:I74"/>
    <mergeCell ref="J73:J74"/>
    <mergeCell ref="K73:K74"/>
    <mergeCell ref="L73:L74"/>
    <mergeCell ref="B75:B76"/>
    <mergeCell ref="C75:C76"/>
    <mergeCell ref="D75:D76"/>
    <mergeCell ref="E75:E76"/>
    <mergeCell ref="F75:G76"/>
    <mergeCell ref="H71:H72"/>
    <mergeCell ref="I71:I72"/>
    <mergeCell ref="J71:J72"/>
    <mergeCell ref="K71:K72"/>
    <mergeCell ref="L71:L72"/>
    <mergeCell ref="B73:B74"/>
    <mergeCell ref="C73:C74"/>
    <mergeCell ref="D73:D74"/>
    <mergeCell ref="E73:E74"/>
    <mergeCell ref="F73:G74"/>
    <mergeCell ref="H69:H70"/>
    <mergeCell ref="I69:I70"/>
    <mergeCell ref="J69:J70"/>
    <mergeCell ref="K69:K70"/>
    <mergeCell ref="L69:L70"/>
    <mergeCell ref="B71:B72"/>
    <mergeCell ref="C71:C72"/>
    <mergeCell ref="D71:D72"/>
    <mergeCell ref="E71:E72"/>
    <mergeCell ref="F71:G72"/>
    <mergeCell ref="I66:I67"/>
    <mergeCell ref="K66:K67"/>
    <mergeCell ref="L66:L67"/>
    <mergeCell ref="F68:H68"/>
    <mergeCell ref="B69:B70"/>
    <mergeCell ref="C69:C70"/>
    <mergeCell ref="D69:D70"/>
    <mergeCell ref="E69:E70"/>
    <mergeCell ref="F69:F70"/>
    <mergeCell ref="G69:G70"/>
    <mergeCell ref="B66:B67"/>
    <mergeCell ref="C66:C67"/>
    <mergeCell ref="D66:D67"/>
    <mergeCell ref="E66:E67"/>
    <mergeCell ref="F66:H66"/>
    <mergeCell ref="F67:H67"/>
    <mergeCell ref="H59:H60"/>
    <mergeCell ref="I59:I60"/>
    <mergeCell ref="J59:J60"/>
    <mergeCell ref="K59:K60"/>
    <mergeCell ref="L59:L60"/>
    <mergeCell ref="B64:L64"/>
    <mergeCell ref="I57:I58"/>
    <mergeCell ref="J57:J58"/>
    <mergeCell ref="K57:K58"/>
    <mergeCell ref="L57:L58"/>
    <mergeCell ref="B59:B60"/>
    <mergeCell ref="C59:C60"/>
    <mergeCell ref="D59:D60"/>
    <mergeCell ref="E59:E60"/>
    <mergeCell ref="F59:F60"/>
    <mergeCell ref="G59:G60"/>
    <mergeCell ref="I55:I56"/>
    <mergeCell ref="J55:J56"/>
    <mergeCell ref="K55:K56"/>
    <mergeCell ref="L55:L56"/>
    <mergeCell ref="B57:B58"/>
    <mergeCell ref="C57:C58"/>
    <mergeCell ref="D57:D58"/>
    <mergeCell ref="E57:E58"/>
    <mergeCell ref="F57:G58"/>
    <mergeCell ref="H57:H58"/>
    <mergeCell ref="I53:I54"/>
    <mergeCell ref="J53:J54"/>
    <mergeCell ref="K53:K54"/>
    <mergeCell ref="L53:L54"/>
    <mergeCell ref="B55:B56"/>
    <mergeCell ref="C55:C56"/>
    <mergeCell ref="D55:D56"/>
    <mergeCell ref="E55:E56"/>
    <mergeCell ref="F55:G56"/>
    <mergeCell ref="H55:H56"/>
    <mergeCell ref="I51:I52"/>
    <mergeCell ref="J51:J52"/>
    <mergeCell ref="K51:K52"/>
    <mergeCell ref="L51:L52"/>
    <mergeCell ref="B53:B54"/>
    <mergeCell ref="C53:C54"/>
    <mergeCell ref="D53:D54"/>
    <mergeCell ref="E53:E54"/>
    <mergeCell ref="F53:G54"/>
    <mergeCell ref="H53:H54"/>
    <mergeCell ref="B51:B52"/>
    <mergeCell ref="C51:C52"/>
    <mergeCell ref="D51:D52"/>
    <mergeCell ref="E51:E52"/>
    <mergeCell ref="F51:G52"/>
    <mergeCell ref="H51:H52"/>
    <mergeCell ref="H48:H49"/>
    <mergeCell ref="I48:I49"/>
    <mergeCell ref="J48:J49"/>
    <mergeCell ref="K48:K49"/>
    <mergeCell ref="L48:L49"/>
    <mergeCell ref="F50:H50"/>
    <mergeCell ref="H46:H47"/>
    <mergeCell ref="I46:I47"/>
    <mergeCell ref="J46:J47"/>
    <mergeCell ref="K46:K47"/>
    <mergeCell ref="L46:L47"/>
    <mergeCell ref="B48:B49"/>
    <mergeCell ref="C48:C49"/>
    <mergeCell ref="D48:D49"/>
    <mergeCell ref="E48:E49"/>
    <mergeCell ref="F48:G49"/>
    <mergeCell ref="H44:H45"/>
    <mergeCell ref="I44:I45"/>
    <mergeCell ref="J44:J45"/>
    <mergeCell ref="K44:K45"/>
    <mergeCell ref="L44:L45"/>
    <mergeCell ref="B46:B47"/>
    <mergeCell ref="C46:C47"/>
    <mergeCell ref="D46:D47"/>
    <mergeCell ref="E46:E47"/>
    <mergeCell ref="F46:G47"/>
    <mergeCell ref="H42:H43"/>
    <mergeCell ref="I42:I43"/>
    <mergeCell ref="J42:J43"/>
    <mergeCell ref="K42:K43"/>
    <mergeCell ref="L42:L43"/>
    <mergeCell ref="B44:B45"/>
    <mergeCell ref="C44:C45"/>
    <mergeCell ref="D44:D45"/>
    <mergeCell ref="E44:E45"/>
    <mergeCell ref="F44:G45"/>
    <mergeCell ref="I39:I40"/>
    <mergeCell ref="K39:K40"/>
    <mergeCell ref="L39:L40"/>
    <mergeCell ref="F41:H41"/>
    <mergeCell ref="B42:B43"/>
    <mergeCell ref="C42:C43"/>
    <mergeCell ref="D42:D43"/>
    <mergeCell ref="E42:E43"/>
    <mergeCell ref="F42:F43"/>
    <mergeCell ref="G42:G43"/>
    <mergeCell ref="H30:H31"/>
    <mergeCell ref="I30:I31"/>
    <mergeCell ref="J30:J31"/>
    <mergeCell ref="B37:L37"/>
    <mergeCell ref="B39:B40"/>
    <mergeCell ref="C39:C40"/>
    <mergeCell ref="D39:D40"/>
    <mergeCell ref="E39:E40"/>
    <mergeCell ref="F39:H39"/>
    <mergeCell ref="F40:H40"/>
    <mergeCell ref="B30:B31"/>
    <mergeCell ref="C30:C31"/>
    <mergeCell ref="D30:D31"/>
    <mergeCell ref="E30:E31"/>
    <mergeCell ref="F30:F31"/>
    <mergeCell ref="G30:G31"/>
    <mergeCell ref="J26:J27"/>
    <mergeCell ref="B28:B29"/>
    <mergeCell ref="C28:C29"/>
    <mergeCell ref="D28:E29"/>
    <mergeCell ref="F28:F29"/>
    <mergeCell ref="G28:G29"/>
    <mergeCell ref="H28:I29"/>
    <mergeCell ref="J28:J29"/>
    <mergeCell ref="D24:E24"/>
    <mergeCell ref="H24:I24"/>
    <mergeCell ref="D25:E25"/>
    <mergeCell ref="H25:I25"/>
    <mergeCell ref="B26:B27"/>
    <mergeCell ref="C26:C27"/>
    <mergeCell ref="D26:E27"/>
    <mergeCell ref="F26:F27"/>
    <mergeCell ref="G26:G27"/>
    <mergeCell ref="H26:I27"/>
    <mergeCell ref="J20:J21"/>
    <mergeCell ref="B22:B23"/>
    <mergeCell ref="C22:C23"/>
    <mergeCell ref="D22:E23"/>
    <mergeCell ref="F22:F23"/>
    <mergeCell ref="G22:G23"/>
    <mergeCell ref="H22:I23"/>
    <mergeCell ref="J22:J23"/>
    <mergeCell ref="B20:B21"/>
    <mergeCell ref="C20:C21"/>
    <mergeCell ref="D20:E21"/>
    <mergeCell ref="F20:F21"/>
    <mergeCell ref="G20:G21"/>
    <mergeCell ref="H20:I21"/>
    <mergeCell ref="J16:J17"/>
    <mergeCell ref="B18:B19"/>
    <mergeCell ref="C18:C19"/>
    <mergeCell ref="D18:E19"/>
    <mergeCell ref="F18:F19"/>
    <mergeCell ref="G18:G19"/>
    <mergeCell ref="H18:I19"/>
    <mergeCell ref="J18:J19"/>
    <mergeCell ref="B16:B17"/>
    <mergeCell ref="C16:C17"/>
    <mergeCell ref="D16:E17"/>
    <mergeCell ref="F16:F17"/>
    <mergeCell ref="G16:G17"/>
    <mergeCell ref="H16:I17"/>
    <mergeCell ref="H12:H13"/>
    <mergeCell ref="I12:I13"/>
    <mergeCell ref="J12:J13"/>
    <mergeCell ref="B14:B15"/>
    <mergeCell ref="C14:C15"/>
    <mergeCell ref="D14:E15"/>
    <mergeCell ref="F14:F15"/>
    <mergeCell ref="G14:G15"/>
    <mergeCell ref="H14:I15"/>
    <mergeCell ref="J14:J15"/>
    <mergeCell ref="B8:J8"/>
    <mergeCell ref="D10:F10"/>
    <mergeCell ref="H10:J10"/>
    <mergeCell ref="D11:J11"/>
    <mergeCell ref="B12:B13"/>
    <mergeCell ref="C12:C13"/>
    <mergeCell ref="D12:D13"/>
    <mergeCell ref="E12:E13"/>
    <mergeCell ref="F12:F13"/>
    <mergeCell ref="G12:G13"/>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5"/>
  <sheetViews>
    <sheetView showGridLines="0" workbookViewId="0"/>
  </sheetViews>
  <sheetFormatPr defaultRowHeight="15"/>
  <cols>
    <col min="1" max="1" width="36.5703125" bestFit="1" customWidth="1"/>
    <col min="2" max="3" width="14.28515625" bestFit="1" customWidth="1"/>
  </cols>
  <sheetData>
    <row r="1" spans="1:3" ht="15" customHeight="1">
      <c r="A1" s="6" t="s">
        <v>29</v>
      </c>
      <c r="B1" s="6" t="s">
        <v>1</v>
      </c>
      <c r="C1" s="6"/>
    </row>
    <row r="2" spans="1:3">
      <c r="A2" s="6"/>
      <c r="B2" s="1" t="s">
        <v>2</v>
      </c>
      <c r="C2" s="1" t="s">
        <v>30</v>
      </c>
    </row>
    <row r="3" spans="1:3">
      <c r="A3" s="7" t="s">
        <v>31</v>
      </c>
      <c r="B3" s="3"/>
      <c r="C3" s="3"/>
    </row>
    <row r="4" spans="1:3">
      <c r="A4" s="2" t="s">
        <v>32</v>
      </c>
      <c r="B4" s="8">
        <v>2487000000</v>
      </c>
      <c r="C4" s="8">
        <v>2549000000</v>
      </c>
    </row>
    <row r="5" spans="1:3">
      <c r="A5" s="2" t="s">
        <v>33</v>
      </c>
      <c r="B5" s="5">
        <v>1206000000</v>
      </c>
      <c r="C5" s="5">
        <v>1161000000</v>
      </c>
    </row>
    <row r="6" spans="1:3">
      <c r="A6" s="2" t="s">
        <v>34</v>
      </c>
      <c r="B6" s="5">
        <v>859000000</v>
      </c>
      <c r="C6" s="5">
        <v>821000000</v>
      </c>
    </row>
    <row r="7" spans="1:3">
      <c r="A7" s="2" t="s">
        <v>35</v>
      </c>
      <c r="B7" s="5">
        <v>156000000</v>
      </c>
      <c r="C7" s="5">
        <v>117000000</v>
      </c>
    </row>
    <row r="8" spans="1:3">
      <c r="A8" s="2" t="s">
        <v>36</v>
      </c>
      <c r="B8" s="5">
        <v>4708000000</v>
      </c>
      <c r="C8" s="5">
        <v>4648000000</v>
      </c>
    </row>
    <row r="9" spans="1:3">
      <c r="A9" s="7" t="s">
        <v>37</v>
      </c>
      <c r="B9" s="3"/>
      <c r="C9" s="3"/>
    </row>
    <row r="10" spans="1:3" ht="30">
      <c r="A10" s="2" t="s">
        <v>38</v>
      </c>
      <c r="B10" s="5">
        <v>1071000000</v>
      </c>
      <c r="C10" s="5">
        <v>1168000000</v>
      </c>
    </row>
    <row r="11" spans="1:3">
      <c r="A11" s="2" t="s">
        <v>39</v>
      </c>
      <c r="B11" s="5">
        <v>718000000</v>
      </c>
      <c r="C11" s="5">
        <v>638000000</v>
      </c>
    </row>
    <row r="12" spans="1:3">
      <c r="A12" s="2" t="s">
        <v>40</v>
      </c>
      <c r="B12" s="5">
        <v>746000000</v>
      </c>
      <c r="C12" s="5">
        <v>780000000</v>
      </c>
    </row>
    <row r="13" spans="1:3">
      <c r="A13" s="2" t="s">
        <v>41</v>
      </c>
      <c r="B13" s="5">
        <v>294000000</v>
      </c>
      <c r="C13" s="5">
        <v>292000000</v>
      </c>
    </row>
    <row r="14" spans="1:3">
      <c r="A14" s="2" t="s">
        <v>42</v>
      </c>
      <c r="B14" s="5">
        <v>505000000</v>
      </c>
      <c r="C14" s="5">
        <v>491000000</v>
      </c>
    </row>
    <row r="15" spans="1:3">
      <c r="A15" s="2" t="s">
        <v>43</v>
      </c>
      <c r="B15" s="5">
        <v>250000000</v>
      </c>
      <c r="C15" s="5">
        <v>238000000</v>
      </c>
    </row>
    <row r="16" spans="1:3">
      <c r="A16" s="2" t="s">
        <v>44</v>
      </c>
      <c r="B16" s="5">
        <v>3584000000</v>
      </c>
      <c r="C16" s="5">
        <v>3607000000</v>
      </c>
    </row>
    <row r="17" spans="1:3">
      <c r="A17" s="2" t="s">
        <v>45</v>
      </c>
      <c r="B17" s="5">
        <v>1124000000</v>
      </c>
      <c r="C17" s="5">
        <v>1041000000</v>
      </c>
    </row>
    <row r="18" spans="1:3">
      <c r="A18" s="7" t="s">
        <v>46</v>
      </c>
      <c r="B18" s="3"/>
      <c r="C18" s="3"/>
    </row>
    <row r="19" spans="1:3">
      <c r="A19" s="2" t="s">
        <v>47</v>
      </c>
      <c r="B19" s="5">
        <v>1000000</v>
      </c>
      <c r="C19" s="5">
        <v>1000000</v>
      </c>
    </row>
    <row r="20" spans="1:3">
      <c r="A20" s="2" t="s">
        <v>48</v>
      </c>
      <c r="B20" s="5">
        <v>8000000</v>
      </c>
      <c r="C20" s="5">
        <v>6000000</v>
      </c>
    </row>
    <row r="21" spans="1:3" ht="30">
      <c r="A21" s="2" t="s">
        <v>49</v>
      </c>
      <c r="B21" s="5">
        <v>30000000</v>
      </c>
      <c r="C21" s="5">
        <v>22000000</v>
      </c>
    </row>
    <row r="22" spans="1:3">
      <c r="A22" s="2" t="s">
        <v>50</v>
      </c>
      <c r="B22" s="5">
        <v>-223000000</v>
      </c>
      <c r="C22" s="5">
        <v>-220000000</v>
      </c>
    </row>
    <row r="23" spans="1:3" ht="30">
      <c r="A23" s="2" t="s">
        <v>51</v>
      </c>
      <c r="B23" s="5">
        <v>940000000</v>
      </c>
      <c r="C23" s="5">
        <v>850000000</v>
      </c>
    </row>
    <row r="24" spans="1:3">
      <c r="A24" s="2" t="s">
        <v>52</v>
      </c>
      <c r="B24" s="5">
        <v>333000000</v>
      </c>
      <c r="C24" s="5">
        <v>307000000</v>
      </c>
    </row>
    <row r="25" spans="1:3" ht="30">
      <c r="A25" s="2" t="s">
        <v>53</v>
      </c>
      <c r="B25" s="5">
        <v>24000000</v>
      </c>
      <c r="C25" s="5">
        <v>18000000</v>
      </c>
    </row>
    <row r="26" spans="1:3">
      <c r="A26" s="2" t="s">
        <v>54</v>
      </c>
      <c r="B26" s="5">
        <v>631000000</v>
      </c>
      <c r="C26" s="5">
        <v>561000000</v>
      </c>
    </row>
    <row r="27" spans="1:3" ht="30">
      <c r="A27" s="2" t="s">
        <v>55</v>
      </c>
      <c r="B27" s="5">
        <v>2000000</v>
      </c>
      <c r="C27" s="5">
        <v>1000000</v>
      </c>
    </row>
    <row r="28" spans="1:3" ht="30">
      <c r="A28" s="2" t="s">
        <v>56</v>
      </c>
      <c r="B28" s="5">
        <v>629000000</v>
      </c>
      <c r="C28" s="5">
        <v>560000000</v>
      </c>
    </row>
    <row r="29" spans="1:3">
      <c r="A29" s="7" t="s">
        <v>57</v>
      </c>
      <c r="B29" s="3"/>
      <c r="C29" s="3"/>
    </row>
    <row r="30" spans="1:3" ht="30">
      <c r="A30" s="2" t="s">
        <v>58</v>
      </c>
      <c r="B30" s="5">
        <v>489597986</v>
      </c>
      <c r="C30" s="5">
        <v>487867089</v>
      </c>
    </row>
    <row r="31" spans="1:3" ht="45">
      <c r="A31" s="2" t="s">
        <v>59</v>
      </c>
      <c r="B31" s="9">
        <v>1.29</v>
      </c>
      <c r="C31" s="9">
        <v>1.1499999999999999</v>
      </c>
    </row>
    <row r="32" spans="1:3" ht="45">
      <c r="A32" s="2" t="s">
        <v>60</v>
      </c>
      <c r="B32" s="5">
        <v>489936726</v>
      </c>
      <c r="C32" s="5">
        <v>488271167</v>
      </c>
    </row>
    <row r="33" spans="1:3" ht="45">
      <c r="A33" s="2" t="s">
        <v>61</v>
      </c>
      <c r="B33" s="9">
        <v>1.29</v>
      </c>
      <c r="C33" s="9">
        <v>1.1499999999999999</v>
      </c>
    </row>
    <row r="34" spans="1:3">
      <c r="A34" s="2" t="s">
        <v>62</v>
      </c>
      <c r="B34" s="9">
        <v>0.53</v>
      </c>
      <c r="C34" s="9">
        <v>0.5</v>
      </c>
    </row>
    <row r="35" spans="1:3">
      <c r="A35" s="2" t="s">
        <v>18</v>
      </c>
      <c r="B35" s="3"/>
      <c r="C35" s="3"/>
    </row>
    <row r="36" spans="1:3">
      <c r="A36" s="7" t="s">
        <v>31</v>
      </c>
      <c r="B36" s="3"/>
      <c r="C36" s="3"/>
    </row>
    <row r="37" spans="1:3">
      <c r="A37" s="2" t="s">
        <v>32</v>
      </c>
      <c r="B37" s="5">
        <v>854179000</v>
      </c>
      <c r="C37" s="5">
        <v>866457000</v>
      </c>
    </row>
    <row r="38" spans="1:3">
      <c r="A38" s="2" t="s">
        <v>63</v>
      </c>
      <c r="B38" s="5">
        <v>42515000</v>
      </c>
      <c r="C38" s="5">
        <v>44914000</v>
      </c>
    </row>
    <row r="39" spans="1:3">
      <c r="A39" s="2" t="s">
        <v>35</v>
      </c>
      <c r="B39" s="5">
        <v>2321000</v>
      </c>
      <c r="C39" s="5">
        <v>2020000</v>
      </c>
    </row>
    <row r="40" spans="1:3">
      <c r="A40" s="2" t="s">
        <v>36</v>
      </c>
      <c r="B40" s="5">
        <v>899015000</v>
      </c>
      <c r="C40" s="5">
        <v>913391000</v>
      </c>
    </row>
    <row r="41" spans="1:3">
      <c r="A41" s="7" t="s">
        <v>37</v>
      </c>
      <c r="B41" s="3"/>
      <c r="C41" s="3"/>
    </row>
    <row r="42" spans="1:3" ht="30">
      <c r="A42" s="2" t="s">
        <v>38</v>
      </c>
      <c r="B42" s="5">
        <v>223247000</v>
      </c>
      <c r="C42" s="5">
        <v>230737000</v>
      </c>
    </row>
    <row r="43" spans="1:3">
      <c r="A43" s="2" t="s">
        <v>39</v>
      </c>
      <c r="B43" s="5">
        <v>112669000</v>
      </c>
      <c r="C43" s="5">
        <v>168991000</v>
      </c>
    </row>
    <row r="44" spans="1:3" ht="30">
      <c r="A44" s="2" t="s">
        <v>64</v>
      </c>
      <c r="B44" s="3">
        <v>0</v>
      </c>
      <c r="C44" s="5">
        <v>4662000</v>
      </c>
    </row>
    <row r="45" spans="1:3">
      <c r="A45" s="2" t="s">
        <v>40</v>
      </c>
      <c r="B45" s="5">
        <v>106070000</v>
      </c>
      <c r="C45" s="5">
        <v>93538000</v>
      </c>
    </row>
    <row r="46" spans="1:3">
      <c r="A46" s="2" t="s">
        <v>41</v>
      </c>
      <c r="B46" s="5">
        <v>52297000</v>
      </c>
      <c r="C46" s="5">
        <v>60090000</v>
      </c>
    </row>
    <row r="47" spans="1:3">
      <c r="A47" s="2" t="s">
        <v>42</v>
      </c>
      <c r="B47" s="5">
        <v>100143000</v>
      </c>
      <c r="C47" s="5">
        <v>104586000</v>
      </c>
    </row>
    <row r="48" spans="1:3">
      <c r="A48" s="2" t="s">
        <v>43</v>
      </c>
      <c r="B48" s="5">
        <v>31047000</v>
      </c>
      <c r="C48" s="5">
        <v>30777000</v>
      </c>
    </row>
    <row r="49" spans="1:3">
      <c r="A49" s="2" t="s">
        <v>44</v>
      </c>
      <c r="B49" s="5">
        <v>625473000</v>
      </c>
      <c r="C49" s="5">
        <v>693381000</v>
      </c>
    </row>
    <row r="50" spans="1:3">
      <c r="A50" s="2" t="s">
        <v>45</v>
      </c>
      <c r="B50" s="5">
        <v>273542000</v>
      </c>
      <c r="C50" s="5">
        <v>220010000</v>
      </c>
    </row>
    <row r="51" spans="1:3">
      <c r="A51" s="7" t="s">
        <v>46</v>
      </c>
      <c r="B51" s="3"/>
      <c r="C51" s="3"/>
    </row>
    <row r="52" spans="1:3">
      <c r="A52" s="2" t="s">
        <v>65</v>
      </c>
      <c r="B52" s="5">
        <v>389000</v>
      </c>
      <c r="C52" s="5">
        <v>401000</v>
      </c>
    </row>
    <row r="53" spans="1:3">
      <c r="A53" s="2" t="s">
        <v>48</v>
      </c>
      <c r="B53" s="5">
        <v>293000</v>
      </c>
      <c r="C53" s="5">
        <v>-1875000</v>
      </c>
    </row>
    <row r="54" spans="1:3" ht="30">
      <c r="A54" s="2" t="s">
        <v>49</v>
      </c>
      <c r="B54" s="5">
        <v>3008000</v>
      </c>
      <c r="C54" s="5">
        <v>1235000</v>
      </c>
    </row>
    <row r="55" spans="1:3">
      <c r="A55" s="2" t="s">
        <v>50</v>
      </c>
      <c r="B55" s="5">
        <v>-50291000</v>
      </c>
      <c r="C55" s="5">
        <v>-51672000</v>
      </c>
    </row>
    <row r="56" spans="1:3" ht="30">
      <c r="A56" s="2" t="s">
        <v>51</v>
      </c>
      <c r="B56" s="5">
        <v>226941000</v>
      </c>
      <c r="C56" s="5">
        <v>168099000</v>
      </c>
    </row>
    <row r="57" spans="1:3">
      <c r="A57" s="2" t="s">
        <v>52</v>
      </c>
      <c r="B57" s="5">
        <v>85148000</v>
      </c>
      <c r="C57" s="5">
        <v>66248000</v>
      </c>
    </row>
    <row r="58" spans="1:3">
      <c r="A58" s="2" t="s">
        <v>54</v>
      </c>
      <c r="B58" s="5">
        <v>141793000</v>
      </c>
      <c r="C58" s="5">
        <v>101851000</v>
      </c>
    </row>
    <row r="59" spans="1:3">
      <c r="A59" s="2" t="s">
        <v>21</v>
      </c>
      <c r="B59" s="3"/>
      <c r="C59" s="3"/>
    </row>
    <row r="60" spans="1:3">
      <c r="A60" s="7" t="s">
        <v>31</v>
      </c>
      <c r="B60" s="3"/>
      <c r="C60" s="3"/>
    </row>
    <row r="61" spans="1:3">
      <c r="A61" s="2" t="s">
        <v>32</v>
      </c>
      <c r="B61" s="5">
        <v>566250000</v>
      </c>
      <c r="C61" s="5">
        <v>614843000</v>
      </c>
    </row>
    <row r="62" spans="1:3">
      <c r="A62" s="2" t="s">
        <v>63</v>
      </c>
      <c r="B62" s="5">
        <v>453000</v>
      </c>
      <c r="C62" s="5">
        <v>2284000</v>
      </c>
    </row>
    <row r="63" spans="1:3">
      <c r="A63" s="2" t="s">
        <v>66</v>
      </c>
      <c r="B63" s="5">
        <v>18580000</v>
      </c>
      <c r="C63" s="5">
        <v>24727000</v>
      </c>
    </row>
    <row r="64" spans="1:3">
      <c r="A64" s="2" t="s">
        <v>35</v>
      </c>
      <c r="B64" s="5">
        <v>1028000</v>
      </c>
      <c r="C64" s="3">
        <v>0</v>
      </c>
    </row>
    <row r="65" spans="1:3">
      <c r="A65" s="2" t="s">
        <v>36</v>
      </c>
      <c r="B65" s="5">
        <v>586311000</v>
      </c>
      <c r="C65" s="5">
        <v>641854000</v>
      </c>
    </row>
    <row r="66" spans="1:3">
      <c r="A66" s="7" t="s">
        <v>37</v>
      </c>
      <c r="B66" s="3"/>
      <c r="C66" s="3"/>
    </row>
    <row r="67" spans="1:3" ht="30">
      <c r="A67" s="2" t="s">
        <v>38</v>
      </c>
      <c r="B67" s="5">
        <v>99884000</v>
      </c>
      <c r="C67" s="5">
        <v>156643000</v>
      </c>
    </row>
    <row r="68" spans="1:3">
      <c r="A68" s="2" t="s">
        <v>39</v>
      </c>
      <c r="B68" s="5">
        <v>55907000</v>
      </c>
      <c r="C68" s="5">
        <v>5362000</v>
      </c>
    </row>
    <row r="69" spans="1:3" ht="30">
      <c r="A69" s="2" t="s">
        <v>64</v>
      </c>
      <c r="B69" s="5">
        <v>54965000</v>
      </c>
      <c r="C69" s="5">
        <v>72056000</v>
      </c>
    </row>
    <row r="70" spans="1:3">
      <c r="A70" s="2" t="s">
        <v>40</v>
      </c>
      <c r="B70" s="5">
        <v>128960000</v>
      </c>
      <c r="C70" s="5">
        <v>141350000</v>
      </c>
    </row>
    <row r="71" spans="1:3">
      <c r="A71" s="2" t="s">
        <v>41</v>
      </c>
      <c r="B71" s="5">
        <v>47351000</v>
      </c>
      <c r="C71" s="5">
        <v>48565000</v>
      </c>
    </row>
    <row r="72" spans="1:3">
      <c r="A72" s="2" t="s">
        <v>42</v>
      </c>
      <c r="B72" s="5">
        <v>51407000</v>
      </c>
      <c r="C72" s="5">
        <v>50031000</v>
      </c>
    </row>
    <row r="73" spans="1:3">
      <c r="A73" s="2" t="s">
        <v>43</v>
      </c>
      <c r="B73" s="5">
        <v>23407000</v>
      </c>
      <c r="C73" s="5">
        <v>21823000</v>
      </c>
    </row>
    <row r="74" spans="1:3">
      <c r="A74" s="2" t="s">
        <v>44</v>
      </c>
      <c r="B74" s="5">
        <v>461881000</v>
      </c>
      <c r="C74" s="5">
        <v>495830000</v>
      </c>
    </row>
    <row r="75" spans="1:3">
      <c r="A75" s="2" t="s">
        <v>45</v>
      </c>
      <c r="B75" s="5">
        <v>124430000</v>
      </c>
      <c r="C75" s="5">
        <v>146024000</v>
      </c>
    </row>
    <row r="76" spans="1:3">
      <c r="A76" s="7" t="s">
        <v>46</v>
      </c>
      <c r="B76" s="3"/>
      <c r="C76" s="3"/>
    </row>
    <row r="77" spans="1:3">
      <c r="A77" s="2" t="s">
        <v>65</v>
      </c>
      <c r="B77" s="5">
        <v>1748000</v>
      </c>
      <c r="C77" s="5">
        <v>1049000</v>
      </c>
    </row>
    <row r="78" spans="1:3" ht="30">
      <c r="A78" s="2" t="s">
        <v>49</v>
      </c>
      <c r="B78" s="5">
        <v>4043000</v>
      </c>
      <c r="C78" s="5">
        <v>3964000</v>
      </c>
    </row>
    <row r="79" spans="1:3">
      <c r="A79" s="2" t="s">
        <v>50</v>
      </c>
      <c r="B79" s="5">
        <v>-22777000</v>
      </c>
      <c r="C79" s="5">
        <v>-25633000</v>
      </c>
    </row>
    <row r="80" spans="1:3" ht="30">
      <c r="A80" s="2" t="s">
        <v>51</v>
      </c>
      <c r="B80" s="5">
        <v>107444000</v>
      </c>
      <c r="C80" s="5">
        <v>125404000</v>
      </c>
    </row>
    <row r="81" spans="1:3">
      <c r="A81" s="2" t="s">
        <v>52</v>
      </c>
      <c r="B81" s="5">
        <v>34770000</v>
      </c>
      <c r="C81" s="5">
        <v>38315000</v>
      </c>
    </row>
    <row r="82" spans="1:3">
      <c r="A82" s="2" t="s">
        <v>54</v>
      </c>
      <c r="B82" s="5">
        <v>72674000</v>
      </c>
      <c r="C82" s="5">
        <v>87089000</v>
      </c>
    </row>
    <row r="83" spans="1:3">
      <c r="A83" s="2" t="s">
        <v>23</v>
      </c>
      <c r="B83" s="3"/>
      <c r="C83" s="3"/>
    </row>
    <row r="84" spans="1:3">
      <c r="A84" s="7" t="s">
        <v>31</v>
      </c>
      <c r="B84" s="3"/>
      <c r="C84" s="3"/>
    </row>
    <row r="85" spans="1:3">
      <c r="A85" s="2" t="s">
        <v>33</v>
      </c>
      <c r="B85" s="5">
        <v>874217000</v>
      </c>
      <c r="C85" s="5">
        <v>846906000</v>
      </c>
    </row>
    <row r="86" spans="1:3">
      <c r="A86" s="2" t="s">
        <v>63</v>
      </c>
      <c r="B86" s="5">
        <v>42106000</v>
      </c>
      <c r="C86" s="5">
        <v>31978000</v>
      </c>
    </row>
    <row r="87" spans="1:3">
      <c r="A87" s="2" t="s">
        <v>35</v>
      </c>
      <c r="B87" s="5">
        <v>2117000</v>
      </c>
      <c r="C87" s="5">
        <v>1308000</v>
      </c>
    </row>
    <row r="88" spans="1:3">
      <c r="A88" s="2" t="s">
        <v>36</v>
      </c>
      <c r="B88" s="5">
        <v>918440000</v>
      </c>
      <c r="C88" s="5">
        <v>880192000</v>
      </c>
    </row>
    <row r="89" spans="1:3">
      <c r="A89" s="7" t="s">
        <v>37</v>
      </c>
      <c r="B89" s="3"/>
      <c r="C89" s="3"/>
    </row>
    <row r="90" spans="1:3">
      <c r="A90" s="2" t="s">
        <v>39</v>
      </c>
      <c r="B90" s="5">
        <v>142080000</v>
      </c>
      <c r="C90" s="5">
        <v>79130000</v>
      </c>
    </row>
    <row r="91" spans="1:3" ht="30">
      <c r="A91" s="2" t="s">
        <v>64</v>
      </c>
      <c r="B91" s="5">
        <v>270604000</v>
      </c>
      <c r="C91" s="5">
        <v>314124000</v>
      </c>
    </row>
    <row r="92" spans="1:3">
      <c r="A92" s="2" t="s">
        <v>67</v>
      </c>
      <c r="B92" s="5">
        <v>31454000</v>
      </c>
      <c r="C92" s="5">
        <v>31186000</v>
      </c>
    </row>
    <row r="93" spans="1:3">
      <c r="A93" s="2" t="s">
        <v>40</v>
      </c>
      <c r="B93" s="5">
        <v>146844000</v>
      </c>
      <c r="C93" s="5">
        <v>151426000</v>
      </c>
    </row>
    <row r="94" spans="1:3">
      <c r="A94" s="2" t="s">
        <v>41</v>
      </c>
      <c r="B94" s="5">
        <v>47573000</v>
      </c>
      <c r="C94" s="5">
        <v>34651000</v>
      </c>
    </row>
    <row r="95" spans="1:3">
      <c r="A95" s="2" t="s">
        <v>42</v>
      </c>
      <c r="B95" s="5">
        <v>59212000</v>
      </c>
      <c r="C95" s="5">
        <v>58699000</v>
      </c>
    </row>
    <row r="96" spans="1:3">
      <c r="A96" s="2" t="s">
        <v>43</v>
      </c>
      <c r="B96" s="5">
        <v>97787000</v>
      </c>
      <c r="C96" s="5">
        <v>95257000</v>
      </c>
    </row>
    <row r="97" spans="1:3">
      <c r="A97" s="2" t="s">
        <v>44</v>
      </c>
      <c r="B97" s="5">
        <v>795554000</v>
      </c>
      <c r="C97" s="5">
        <v>764473000</v>
      </c>
    </row>
    <row r="98" spans="1:3">
      <c r="A98" s="2" t="s">
        <v>45</v>
      </c>
      <c r="B98" s="5">
        <v>122886000</v>
      </c>
      <c r="C98" s="5">
        <v>115719000</v>
      </c>
    </row>
    <row r="99" spans="1:3">
      <c r="A99" s="7" t="s">
        <v>46</v>
      </c>
      <c r="B99" s="3"/>
      <c r="C99" s="3"/>
    </row>
    <row r="100" spans="1:3">
      <c r="A100" s="2" t="s">
        <v>65</v>
      </c>
      <c r="B100" s="5">
        <v>1913000</v>
      </c>
      <c r="C100" s="5">
        <v>3274000</v>
      </c>
    </row>
    <row r="101" spans="1:3">
      <c r="A101" s="2" t="s">
        <v>48</v>
      </c>
      <c r="B101" s="5">
        <v>6460000</v>
      </c>
      <c r="C101" s="5">
        <v>7114000</v>
      </c>
    </row>
    <row r="102" spans="1:3" ht="30">
      <c r="A102" s="2" t="s">
        <v>49</v>
      </c>
      <c r="B102" s="5">
        <v>2444000</v>
      </c>
      <c r="C102" s="5">
        <v>1726000</v>
      </c>
    </row>
    <row r="103" spans="1:3">
      <c r="A103" s="2" t="s">
        <v>50</v>
      </c>
      <c r="B103" s="5">
        <v>-32449000</v>
      </c>
      <c r="C103" s="5">
        <v>-33007000</v>
      </c>
    </row>
    <row r="104" spans="1:3" ht="30">
      <c r="A104" s="2" t="s">
        <v>51</v>
      </c>
      <c r="B104" s="5">
        <v>101254000</v>
      </c>
      <c r="C104" s="5">
        <v>94826000</v>
      </c>
    </row>
    <row r="105" spans="1:3">
      <c r="A105" s="2" t="s">
        <v>52</v>
      </c>
      <c r="B105" s="5">
        <v>35887000</v>
      </c>
      <c r="C105" s="5">
        <v>34052000</v>
      </c>
    </row>
    <row r="106" spans="1:3">
      <c r="A106" s="2" t="s">
        <v>54</v>
      </c>
      <c r="B106" s="5">
        <v>65367000</v>
      </c>
      <c r="C106" s="5">
        <v>60774000</v>
      </c>
    </row>
    <row r="107" spans="1:3" ht="30">
      <c r="A107" s="2" t="s">
        <v>25</v>
      </c>
      <c r="B107" s="3"/>
      <c r="C107" s="3"/>
    </row>
    <row r="108" spans="1:3">
      <c r="A108" s="7" t="s">
        <v>31</v>
      </c>
      <c r="B108" s="3"/>
      <c r="C108" s="3"/>
    </row>
    <row r="109" spans="1:3">
      <c r="A109" s="2" t="s">
        <v>32</v>
      </c>
      <c r="B109" s="5">
        <v>304673000</v>
      </c>
      <c r="C109" s="5">
        <v>296710000</v>
      </c>
    </row>
    <row r="110" spans="1:3">
      <c r="A110" s="2" t="s">
        <v>63</v>
      </c>
      <c r="B110" s="5">
        <v>1279000</v>
      </c>
      <c r="C110" s="5">
        <v>4597000</v>
      </c>
    </row>
    <row r="111" spans="1:3">
      <c r="A111" s="2" t="s">
        <v>35</v>
      </c>
      <c r="B111" s="5">
        <v>820000</v>
      </c>
      <c r="C111" s="5">
        <v>78000</v>
      </c>
    </row>
    <row r="112" spans="1:3">
      <c r="A112" s="2" t="s">
        <v>36</v>
      </c>
      <c r="B112" s="5">
        <v>306772000</v>
      </c>
      <c r="C112" s="5">
        <v>301385000</v>
      </c>
    </row>
    <row r="113" spans="1:3">
      <c r="A113" s="7" t="s">
        <v>37</v>
      </c>
      <c r="B113" s="3"/>
      <c r="C113" s="3"/>
    </row>
    <row r="114" spans="1:3" ht="30">
      <c r="A114" s="2" t="s">
        <v>38</v>
      </c>
      <c r="B114" s="5">
        <v>85599000</v>
      </c>
      <c r="C114" s="5">
        <v>65937000</v>
      </c>
    </row>
    <row r="115" spans="1:3">
      <c r="A115" s="2" t="s">
        <v>39</v>
      </c>
      <c r="B115" s="5">
        <v>65523000</v>
      </c>
      <c r="C115" s="5">
        <v>79691000</v>
      </c>
    </row>
    <row r="116" spans="1:3" ht="30">
      <c r="A116" s="2" t="s">
        <v>64</v>
      </c>
      <c r="B116" s="3">
        <v>0</v>
      </c>
      <c r="C116" s="5">
        <v>11024000</v>
      </c>
    </row>
    <row r="117" spans="1:3">
      <c r="A117" s="2" t="s">
        <v>40</v>
      </c>
      <c r="B117" s="5">
        <v>60765000</v>
      </c>
      <c r="C117" s="5">
        <v>58711000</v>
      </c>
    </row>
    <row r="118" spans="1:3">
      <c r="A118" s="2" t="s">
        <v>41</v>
      </c>
      <c r="B118" s="5">
        <v>21140000</v>
      </c>
      <c r="C118" s="5">
        <v>24745000</v>
      </c>
    </row>
    <row r="119" spans="1:3">
      <c r="A119" s="2" t="s">
        <v>42</v>
      </c>
      <c r="B119" s="5">
        <v>29534000</v>
      </c>
      <c r="C119" s="5">
        <v>23982000</v>
      </c>
    </row>
    <row r="120" spans="1:3">
      <c r="A120" s="2" t="s">
        <v>43</v>
      </c>
      <c r="B120" s="5">
        <v>9278000</v>
      </c>
      <c r="C120" s="5">
        <v>11969000</v>
      </c>
    </row>
    <row r="121" spans="1:3">
      <c r="A121" s="2" t="s">
        <v>44</v>
      </c>
      <c r="B121" s="5">
        <v>271839000</v>
      </c>
      <c r="C121" s="5">
        <v>276059000</v>
      </c>
    </row>
    <row r="122" spans="1:3">
      <c r="A122" s="2" t="s">
        <v>45</v>
      </c>
      <c r="B122" s="5">
        <v>34933000</v>
      </c>
      <c r="C122" s="5">
        <v>25326000</v>
      </c>
    </row>
    <row r="123" spans="1:3">
      <c r="A123" s="7" t="s">
        <v>46</v>
      </c>
      <c r="B123" s="3"/>
      <c r="C123" s="3"/>
    </row>
    <row r="124" spans="1:3" ht="30">
      <c r="A124" s="2" t="s">
        <v>49</v>
      </c>
      <c r="B124" s="5">
        <v>1327000</v>
      </c>
      <c r="C124" s="5">
        <v>1431000</v>
      </c>
    </row>
    <row r="125" spans="1:3">
      <c r="A125" s="2" t="s">
        <v>68</v>
      </c>
      <c r="B125" s="5">
        <v>1363000</v>
      </c>
      <c r="C125" s="5">
        <v>1428000</v>
      </c>
    </row>
    <row r="126" spans="1:3">
      <c r="A126" s="2" t="s">
        <v>50</v>
      </c>
      <c r="B126" s="5">
        <v>-14570000</v>
      </c>
      <c r="C126" s="5">
        <v>-13317000</v>
      </c>
    </row>
    <row r="127" spans="1:3" ht="30">
      <c r="A127" s="2" t="s">
        <v>51</v>
      </c>
      <c r="B127" s="5">
        <v>21726000</v>
      </c>
      <c r="C127" s="5">
        <v>13437000</v>
      </c>
    </row>
    <row r="128" spans="1:3">
      <c r="A128" s="2" t="s">
        <v>52</v>
      </c>
      <c r="B128" s="5">
        <v>8041000</v>
      </c>
      <c r="C128" s="5">
        <v>4989000</v>
      </c>
    </row>
    <row r="129" spans="1:3">
      <c r="A129" s="2" t="s">
        <v>54</v>
      </c>
      <c r="B129" s="5">
        <v>13685000</v>
      </c>
      <c r="C129" s="5">
        <v>8448000</v>
      </c>
    </row>
    <row r="130" spans="1:3" ht="30">
      <c r="A130" s="2" t="s">
        <v>27</v>
      </c>
      <c r="B130" s="3"/>
      <c r="C130" s="3"/>
    </row>
    <row r="131" spans="1:3">
      <c r="A131" s="7" t="s">
        <v>31</v>
      </c>
      <c r="B131" s="3"/>
      <c r="C131" s="3"/>
    </row>
    <row r="132" spans="1:3">
      <c r="A132" s="2" t="s">
        <v>32</v>
      </c>
      <c r="B132" s="5">
        <v>428535000</v>
      </c>
      <c r="C132" s="5">
        <v>426627000</v>
      </c>
    </row>
    <row r="133" spans="1:3">
      <c r="A133" s="2" t="s">
        <v>63</v>
      </c>
      <c r="B133" s="5">
        <v>2670000</v>
      </c>
      <c r="C133" s="5">
        <v>13598000</v>
      </c>
    </row>
    <row r="134" spans="1:3">
      <c r="A134" s="2" t="s">
        <v>35</v>
      </c>
      <c r="B134" s="5">
        <v>504000</v>
      </c>
      <c r="C134" s="5">
        <v>365000</v>
      </c>
    </row>
    <row r="135" spans="1:3">
      <c r="A135" s="2" t="s">
        <v>36</v>
      </c>
      <c r="B135" s="5">
        <v>431709000</v>
      </c>
      <c r="C135" s="5">
        <v>440590000</v>
      </c>
    </row>
    <row r="136" spans="1:3">
      <c r="A136" s="7" t="s">
        <v>37</v>
      </c>
      <c r="B136" s="3"/>
      <c r="C136" s="3"/>
    </row>
    <row r="137" spans="1:3" ht="30">
      <c r="A137" s="2" t="s">
        <v>38</v>
      </c>
      <c r="B137" s="5">
        <v>157732000</v>
      </c>
      <c r="C137" s="5">
        <v>145587000</v>
      </c>
    </row>
    <row r="138" spans="1:3">
      <c r="A138" s="2" t="s">
        <v>39</v>
      </c>
      <c r="B138" s="5">
        <v>20014000</v>
      </c>
      <c r="C138" s="5">
        <v>61165000</v>
      </c>
    </row>
    <row r="139" spans="1:3" ht="30">
      <c r="A139" s="2" t="s">
        <v>64</v>
      </c>
      <c r="B139" s="3">
        <v>0</v>
      </c>
      <c r="C139" s="5">
        <v>3766000</v>
      </c>
    </row>
    <row r="140" spans="1:3">
      <c r="A140" s="2" t="s">
        <v>40</v>
      </c>
      <c r="B140" s="5">
        <v>65545000</v>
      </c>
      <c r="C140" s="5">
        <v>68537000</v>
      </c>
    </row>
    <row r="141" spans="1:3">
      <c r="A141" s="2" t="s">
        <v>41</v>
      </c>
      <c r="B141" s="5">
        <v>27414000</v>
      </c>
      <c r="C141" s="5">
        <v>30411000</v>
      </c>
    </row>
    <row r="142" spans="1:3">
      <c r="A142" s="2" t="s">
        <v>42</v>
      </c>
      <c r="B142" s="5">
        <v>46954000</v>
      </c>
      <c r="C142" s="5">
        <v>45661000</v>
      </c>
    </row>
    <row r="143" spans="1:3">
      <c r="A143" s="2" t="s">
        <v>43</v>
      </c>
      <c r="B143" s="5">
        <v>21732000</v>
      </c>
      <c r="C143" s="5">
        <v>20737000</v>
      </c>
    </row>
    <row r="144" spans="1:3">
      <c r="A144" s="2" t="s">
        <v>44</v>
      </c>
      <c r="B144" s="5">
        <v>339391000</v>
      </c>
      <c r="C144" s="5">
        <v>375864000</v>
      </c>
    </row>
    <row r="145" spans="1:3">
      <c r="A145" s="2" t="s">
        <v>45</v>
      </c>
      <c r="B145" s="5">
        <v>92318000</v>
      </c>
      <c r="C145" s="5">
        <v>64726000</v>
      </c>
    </row>
    <row r="146" spans="1:3">
      <c r="A146" s="7" t="s">
        <v>46</v>
      </c>
      <c r="B146" s="3"/>
      <c r="C146" s="3"/>
    </row>
    <row r="147" spans="1:3" ht="30">
      <c r="A147" s="2" t="s">
        <v>49</v>
      </c>
      <c r="B147" s="5">
        <v>5229000</v>
      </c>
      <c r="C147" s="5">
        <v>2081000</v>
      </c>
    </row>
    <row r="148" spans="1:3">
      <c r="A148" s="2" t="s">
        <v>68</v>
      </c>
      <c r="B148" s="5">
        <v>5209000</v>
      </c>
      <c r="C148" s="5">
        <v>1967000</v>
      </c>
    </row>
    <row r="149" spans="1:3">
      <c r="A149" s="2" t="s">
        <v>50</v>
      </c>
      <c r="B149" s="5">
        <v>-30215000</v>
      </c>
      <c r="C149" s="5">
        <v>-31876000</v>
      </c>
    </row>
    <row r="150" spans="1:3" ht="30">
      <c r="A150" s="2" t="s">
        <v>51</v>
      </c>
      <c r="B150" s="5">
        <v>67312000</v>
      </c>
      <c r="C150" s="5">
        <v>34817000</v>
      </c>
    </row>
    <row r="151" spans="1:3">
      <c r="A151" s="2" t="s">
        <v>52</v>
      </c>
      <c r="B151" s="5">
        <v>21172000</v>
      </c>
      <c r="C151" s="5">
        <v>12165000</v>
      </c>
    </row>
    <row r="152" spans="1:3" ht="30">
      <c r="A152" s="2" t="s">
        <v>53</v>
      </c>
      <c r="B152" s="5">
        <v>597000</v>
      </c>
      <c r="C152" s="5">
        <v>310000</v>
      </c>
    </row>
    <row r="153" spans="1:3">
      <c r="A153" s="2" t="s">
        <v>54</v>
      </c>
      <c r="B153" s="5">
        <v>46737000</v>
      </c>
      <c r="C153" s="5">
        <v>22962000</v>
      </c>
    </row>
    <row r="154" spans="1:3" ht="30">
      <c r="A154" s="2" t="s">
        <v>55</v>
      </c>
      <c r="B154" s="5">
        <v>1033000</v>
      </c>
      <c r="C154" s="5">
        <v>1102000</v>
      </c>
    </row>
    <row r="155" spans="1:3" ht="30">
      <c r="A155" s="2" t="s">
        <v>56</v>
      </c>
      <c r="B155" s="8">
        <v>45704000</v>
      </c>
      <c r="C155" s="8">
        <v>21860000</v>
      </c>
    </row>
  </sheetData>
  <mergeCells count="2">
    <mergeCell ref="A1:A2"/>
    <mergeCell ref="B1:C1"/>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40"/>
  <sheetViews>
    <sheetView showGridLines="0" workbookViewId="0"/>
  </sheetViews>
  <sheetFormatPr defaultRowHeight="15"/>
  <cols>
    <col min="1" max="3" width="36.5703125" bestFit="1" customWidth="1"/>
    <col min="4" max="4" width="13.28515625" customWidth="1"/>
    <col min="5" max="5" width="34.42578125" customWidth="1"/>
    <col min="6" max="6" width="36.5703125" customWidth="1"/>
    <col min="7" max="7" width="8.7109375" customWidth="1"/>
    <col min="8" max="8" width="18" customWidth="1"/>
    <col min="9" max="9" width="34.42578125" customWidth="1"/>
    <col min="10" max="10" width="36.5703125" customWidth="1"/>
    <col min="11" max="11" width="14.5703125" customWidth="1"/>
    <col min="12" max="12" width="13.28515625" customWidth="1"/>
    <col min="13" max="13" width="29.7109375" customWidth="1"/>
    <col min="14" max="14" width="36.5703125" customWidth="1"/>
    <col min="15" max="15" width="8.7109375" customWidth="1"/>
    <col min="16" max="16" width="18" customWidth="1"/>
    <col min="17" max="17" width="34.42578125" customWidth="1"/>
    <col min="18" max="18" width="36.5703125" customWidth="1"/>
    <col min="19" max="19" width="14.5703125" customWidth="1"/>
    <col min="20" max="20" width="7.5703125" customWidth="1"/>
    <col min="21" max="22" width="14.5703125" customWidth="1"/>
    <col min="23" max="23" width="14" customWidth="1"/>
    <col min="24" max="24" width="12.140625" customWidth="1"/>
    <col min="25" max="25" width="7.5703125" customWidth="1"/>
    <col min="26" max="27" width="14.5703125" customWidth="1"/>
    <col min="28" max="29" width="12.140625" customWidth="1"/>
    <col min="30" max="30" width="14.5703125" customWidth="1"/>
    <col min="31" max="31" width="7.5703125" customWidth="1"/>
    <col min="32" max="32" width="14.5703125" customWidth="1"/>
    <col min="33" max="33" width="7.5703125" customWidth="1"/>
    <col min="34" max="34" width="14.5703125" customWidth="1"/>
    <col min="35" max="35" width="7.5703125" customWidth="1"/>
    <col min="36" max="36" width="14.5703125" customWidth="1"/>
    <col min="37" max="37" width="36.5703125" customWidth="1"/>
  </cols>
  <sheetData>
    <row r="1" spans="1:37" ht="15" customHeight="1">
      <c r="A1" s="6" t="s">
        <v>1438</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37"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37" ht="15" customHeight="1">
      <c r="A3" s="12" t="s">
        <v>1438</v>
      </c>
      <c r="B3" s="256" t="s">
        <v>1439</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row>
    <row r="4" spans="1:37">
      <c r="A4" s="12"/>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row>
    <row r="5" spans="1:37" ht="28.5" customHeight="1">
      <c r="A5" s="12"/>
      <c r="B5" s="51" t="s">
        <v>1440</v>
      </c>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row>
    <row r="6" spans="1:37">
      <c r="A6" s="12"/>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row>
    <row r="7" spans="1:37">
      <c r="A7" s="12"/>
      <c r="B7" s="51" t="s">
        <v>1441</v>
      </c>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row>
    <row r="8" spans="1:37">
      <c r="A8" s="12"/>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row>
    <row r="9" spans="1:37" ht="28.5" customHeight="1">
      <c r="A9" s="12"/>
      <c r="B9" s="51" t="s">
        <v>1442</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row>
    <row r="10" spans="1:37">
      <c r="A10" s="12"/>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row>
    <row r="11" spans="1:37" ht="28.5" customHeight="1">
      <c r="A11" s="12"/>
      <c r="B11" s="51" t="s">
        <v>1443</v>
      </c>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row>
    <row r="12" spans="1:37">
      <c r="A12" s="12"/>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row>
    <row r="13" spans="1:37">
      <c r="A13" s="12"/>
      <c r="B13" s="51" t="s">
        <v>1444</v>
      </c>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row>
    <row r="14" spans="1:37">
      <c r="A14" s="12"/>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row>
    <row r="15" spans="1:37" ht="28.5" customHeight="1">
      <c r="A15" s="12"/>
      <c r="B15" s="51" t="s">
        <v>1445</v>
      </c>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row>
    <row r="16" spans="1:37">
      <c r="A16" s="12"/>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row>
    <row r="17" spans="1:37" ht="42.75" customHeight="1">
      <c r="A17" s="12"/>
      <c r="B17" s="51" t="s">
        <v>1446</v>
      </c>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row>
    <row r="18" spans="1:37">
      <c r="A18" s="12"/>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row>
    <row r="19" spans="1:37" ht="42.75" customHeight="1">
      <c r="A19" s="12"/>
      <c r="B19" s="51" t="s">
        <v>1447</v>
      </c>
      <c r="C19" s="51"/>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row>
    <row r="20" spans="1:37">
      <c r="A20" s="12"/>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row>
    <row r="21" spans="1:37">
      <c r="A21" s="12"/>
      <c r="B21" s="51" t="s">
        <v>1448</v>
      </c>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row>
    <row r="22" spans="1:37">
      <c r="A22" s="12"/>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row>
    <row r="23" spans="1:37" ht="28.5" customHeight="1">
      <c r="A23" s="12"/>
      <c r="B23" s="51" t="s">
        <v>1449</v>
      </c>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row>
    <row r="24" spans="1:37">
      <c r="A24" s="12"/>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row>
    <row r="25" spans="1:37" ht="28.5" customHeight="1">
      <c r="A25" s="12"/>
      <c r="B25" s="51" t="s">
        <v>1450</v>
      </c>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row>
    <row r="26" spans="1:37">
      <c r="A26" s="12"/>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row>
    <row r="27" spans="1:37">
      <c r="A27" s="12"/>
      <c r="B27" s="51" t="s">
        <v>1451</v>
      </c>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row>
    <row r="28" spans="1:37">
      <c r="A28" s="12"/>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row>
    <row r="29" spans="1:37" ht="15" customHeight="1">
      <c r="A29" s="12"/>
      <c r="B29" s="30" t="s">
        <v>1452</v>
      </c>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row>
    <row r="30" spans="1:37" ht="15" customHeight="1">
      <c r="A30" s="12"/>
      <c r="B30" s="30" t="s">
        <v>1439</v>
      </c>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row>
    <row r="31" spans="1:37" ht="15" customHeight="1">
      <c r="A31" s="12"/>
      <c r="B31" s="30" t="s">
        <v>1011</v>
      </c>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row>
    <row r="32" spans="1:37" ht="15" customHeight="1">
      <c r="A32" s="12"/>
      <c r="B32" s="30" t="s">
        <v>321</v>
      </c>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row>
    <row r="33" spans="1:35">
      <c r="A33" s="12"/>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row>
    <row r="34" spans="1:35">
      <c r="A34" s="12"/>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c r="A35" s="12"/>
      <c r="B35" s="150"/>
      <c r="C35" s="34"/>
      <c r="D35" s="146" t="s">
        <v>1453</v>
      </c>
      <c r="E35" s="146"/>
      <c r="F35" s="146"/>
      <c r="G35" s="34"/>
      <c r="H35" s="146" t="s">
        <v>1455</v>
      </c>
      <c r="I35" s="146"/>
      <c r="J35" s="146"/>
      <c r="K35" s="34"/>
      <c r="L35" s="146" t="s">
        <v>1457</v>
      </c>
      <c r="M35" s="146"/>
      <c r="N35" s="146"/>
      <c r="O35" s="34"/>
      <c r="P35" s="146" t="s">
        <v>1459</v>
      </c>
      <c r="Q35" s="146"/>
      <c r="R35" s="146"/>
      <c r="S35" s="34"/>
      <c r="T35" s="146" t="s">
        <v>1462</v>
      </c>
      <c r="U35" s="146"/>
      <c r="V35" s="146"/>
      <c r="W35" s="146"/>
      <c r="X35" s="34"/>
      <c r="Y35" s="146" t="s">
        <v>376</v>
      </c>
      <c r="Z35" s="146"/>
      <c r="AA35" s="146"/>
      <c r="AB35" s="34"/>
      <c r="AC35" s="146" t="s">
        <v>1469</v>
      </c>
      <c r="AD35" s="146"/>
      <c r="AE35" s="146"/>
      <c r="AF35" s="34"/>
      <c r="AG35" s="146" t="s">
        <v>1472</v>
      </c>
      <c r="AH35" s="146"/>
      <c r="AI35" s="146"/>
    </row>
    <row r="36" spans="1:35">
      <c r="A36" s="12"/>
      <c r="B36" s="150"/>
      <c r="C36" s="34"/>
      <c r="D36" s="146" t="s">
        <v>1454</v>
      </c>
      <c r="E36" s="146"/>
      <c r="F36" s="146"/>
      <c r="G36" s="34"/>
      <c r="H36" s="146" t="s">
        <v>1456</v>
      </c>
      <c r="I36" s="146"/>
      <c r="J36" s="146"/>
      <c r="K36" s="34"/>
      <c r="L36" s="146" t="s">
        <v>1458</v>
      </c>
      <c r="M36" s="146"/>
      <c r="N36" s="146"/>
      <c r="O36" s="34"/>
      <c r="P36" s="146" t="s">
        <v>1460</v>
      </c>
      <c r="Q36" s="146"/>
      <c r="R36" s="146"/>
      <c r="S36" s="34"/>
      <c r="T36" s="146" t="s">
        <v>1463</v>
      </c>
      <c r="U36" s="146"/>
      <c r="V36" s="146"/>
      <c r="W36" s="146"/>
      <c r="X36" s="34"/>
      <c r="Y36" s="146" t="s">
        <v>1466</v>
      </c>
      <c r="Z36" s="146"/>
      <c r="AA36" s="146"/>
      <c r="AB36" s="34"/>
      <c r="AC36" s="146" t="s">
        <v>1470</v>
      </c>
      <c r="AD36" s="146"/>
      <c r="AE36" s="146"/>
      <c r="AF36" s="34"/>
      <c r="AG36" s="146" t="s">
        <v>1473</v>
      </c>
      <c r="AH36" s="146"/>
      <c r="AI36" s="146"/>
    </row>
    <row r="37" spans="1:35">
      <c r="A37" s="12"/>
      <c r="B37" s="150"/>
      <c r="C37" s="34"/>
      <c r="D37" s="11"/>
      <c r="E37" s="11"/>
      <c r="F37" s="11"/>
      <c r="G37" s="34"/>
      <c r="H37" s="11"/>
      <c r="I37" s="11"/>
      <c r="J37" s="11"/>
      <c r="K37" s="34"/>
      <c r="L37" s="11"/>
      <c r="M37" s="11"/>
      <c r="N37" s="11"/>
      <c r="O37" s="34"/>
      <c r="P37" s="146" t="s">
        <v>1461</v>
      </c>
      <c r="Q37" s="146"/>
      <c r="R37" s="146"/>
      <c r="S37" s="34"/>
      <c r="T37" s="146" t="s">
        <v>1464</v>
      </c>
      <c r="U37" s="146"/>
      <c r="V37" s="146"/>
      <c r="W37" s="146"/>
      <c r="X37" s="34"/>
      <c r="Y37" s="146" t="s">
        <v>1467</v>
      </c>
      <c r="Z37" s="146"/>
      <c r="AA37" s="146"/>
      <c r="AB37" s="34"/>
      <c r="AC37" s="146" t="s">
        <v>1471</v>
      </c>
      <c r="AD37" s="146"/>
      <c r="AE37" s="146"/>
      <c r="AF37" s="34"/>
      <c r="AG37" s="11"/>
      <c r="AH37" s="11"/>
      <c r="AI37" s="11"/>
    </row>
    <row r="38" spans="1:35">
      <c r="A38" s="12"/>
      <c r="B38" s="150"/>
      <c r="C38" s="34"/>
      <c r="D38" s="11"/>
      <c r="E38" s="11"/>
      <c r="F38" s="11"/>
      <c r="G38" s="34"/>
      <c r="H38" s="11"/>
      <c r="I38" s="11"/>
      <c r="J38" s="11"/>
      <c r="K38" s="34"/>
      <c r="L38" s="11"/>
      <c r="M38" s="11"/>
      <c r="N38" s="11"/>
      <c r="O38" s="34"/>
      <c r="P38" s="11"/>
      <c r="Q38" s="11"/>
      <c r="R38" s="11"/>
      <c r="S38" s="34"/>
      <c r="T38" s="146" t="s">
        <v>1465</v>
      </c>
      <c r="U38" s="146"/>
      <c r="V38" s="146"/>
      <c r="W38" s="146"/>
      <c r="X38" s="34"/>
      <c r="Y38" s="146" t="s">
        <v>1468</v>
      </c>
      <c r="Z38" s="146"/>
      <c r="AA38" s="146"/>
      <c r="AB38" s="34"/>
      <c r="AC38" s="11"/>
      <c r="AD38" s="11"/>
      <c r="AE38" s="11"/>
      <c r="AF38" s="34"/>
      <c r="AG38" s="11"/>
      <c r="AH38" s="11"/>
      <c r="AI38" s="11"/>
    </row>
    <row r="39" spans="1:35" ht="15.75" thickBot="1">
      <c r="A39" s="12"/>
      <c r="B39" s="150"/>
      <c r="C39" s="34"/>
      <c r="D39" s="168"/>
      <c r="E39" s="168"/>
      <c r="F39" s="168"/>
      <c r="G39" s="34"/>
      <c r="H39" s="168"/>
      <c r="I39" s="168"/>
      <c r="J39" s="168"/>
      <c r="K39" s="34"/>
      <c r="L39" s="168"/>
      <c r="M39" s="168"/>
      <c r="N39" s="168"/>
      <c r="O39" s="34"/>
      <c r="P39" s="168"/>
      <c r="Q39" s="168"/>
      <c r="R39" s="168"/>
      <c r="S39" s="34"/>
      <c r="T39" s="147" t="s">
        <v>1461</v>
      </c>
      <c r="U39" s="147"/>
      <c r="V39" s="147"/>
      <c r="W39" s="146"/>
      <c r="X39" s="34"/>
      <c r="Y39" s="147" t="s">
        <v>1461</v>
      </c>
      <c r="Z39" s="147"/>
      <c r="AA39" s="147"/>
      <c r="AB39" s="34"/>
      <c r="AC39" s="168"/>
      <c r="AD39" s="168"/>
      <c r="AE39" s="168"/>
      <c r="AF39" s="34"/>
      <c r="AG39" s="168"/>
      <c r="AH39" s="168"/>
      <c r="AI39" s="168"/>
    </row>
    <row r="40" spans="1:35">
      <c r="A40" s="12"/>
      <c r="B40" s="146" t="s">
        <v>1474</v>
      </c>
      <c r="C40" s="34"/>
      <c r="D40" s="267"/>
      <c r="E40" s="267"/>
      <c r="F40" s="267"/>
      <c r="G40" s="34"/>
      <c r="H40" s="268"/>
      <c r="I40" s="268"/>
      <c r="J40" s="65"/>
      <c r="K40" s="34"/>
      <c r="L40" s="268"/>
      <c r="M40" s="268"/>
      <c r="N40" s="65"/>
      <c r="O40" s="34"/>
      <c r="P40" s="151"/>
      <c r="Q40" s="151"/>
      <c r="R40" s="151"/>
      <c r="S40" s="150"/>
      <c r="T40" s="151"/>
      <c r="U40" s="151"/>
      <c r="V40" s="151"/>
      <c r="W40" s="150"/>
      <c r="X40" s="34"/>
      <c r="Y40" s="65"/>
      <c r="Z40" s="65"/>
      <c r="AA40" s="65"/>
      <c r="AB40" s="34"/>
      <c r="AC40" s="268"/>
      <c r="AD40" s="268"/>
      <c r="AE40" s="65"/>
      <c r="AF40" s="34"/>
      <c r="AG40" s="65"/>
      <c r="AH40" s="65"/>
      <c r="AI40" s="65"/>
    </row>
    <row r="41" spans="1:35" ht="15.75" thickBot="1">
      <c r="A41" s="12"/>
      <c r="B41" s="147"/>
      <c r="C41" s="34"/>
      <c r="D41" s="266"/>
      <c r="E41" s="266"/>
      <c r="F41" s="266"/>
      <c r="G41" s="34"/>
      <c r="H41" s="149"/>
      <c r="I41" s="149"/>
      <c r="J41" s="34"/>
      <c r="K41" s="34"/>
      <c r="L41" s="149"/>
      <c r="M41" s="149"/>
      <c r="N41" s="34"/>
      <c r="O41" s="34"/>
      <c r="P41" s="150"/>
      <c r="Q41" s="150"/>
      <c r="R41" s="150"/>
      <c r="S41" s="150"/>
      <c r="T41" s="150"/>
      <c r="U41" s="150"/>
      <c r="V41" s="150"/>
      <c r="W41" s="150"/>
      <c r="X41" s="34"/>
      <c r="Y41" s="34"/>
      <c r="Z41" s="34"/>
      <c r="AA41" s="34"/>
      <c r="AB41" s="34"/>
      <c r="AC41" s="149"/>
      <c r="AD41" s="149"/>
      <c r="AE41" s="34"/>
      <c r="AF41" s="34"/>
      <c r="AG41" s="34"/>
      <c r="AH41" s="34"/>
      <c r="AI41" s="34"/>
    </row>
    <row r="42" spans="1:35">
      <c r="A42" s="12"/>
      <c r="B42" s="160" t="s">
        <v>110</v>
      </c>
      <c r="C42" s="40"/>
      <c r="D42" s="153" t="s">
        <v>275</v>
      </c>
      <c r="E42" s="155">
        <v>59</v>
      </c>
      <c r="F42" s="40"/>
      <c r="G42" s="40"/>
      <c r="H42" s="153" t="s">
        <v>275</v>
      </c>
      <c r="I42" s="155">
        <v>89</v>
      </c>
      <c r="J42" s="40"/>
      <c r="K42" s="40"/>
      <c r="L42" s="153" t="s">
        <v>275</v>
      </c>
      <c r="M42" s="155">
        <v>995</v>
      </c>
      <c r="N42" s="40"/>
      <c r="O42" s="40"/>
      <c r="P42" s="153" t="s">
        <v>275</v>
      </c>
      <c r="Q42" s="155">
        <v>169</v>
      </c>
      <c r="R42" s="40"/>
      <c r="S42" s="155"/>
      <c r="T42" s="153" t="s">
        <v>275</v>
      </c>
      <c r="U42" s="155">
        <v>22</v>
      </c>
      <c r="V42" s="40"/>
      <c r="W42" s="155"/>
      <c r="X42" s="40"/>
      <c r="Y42" s="153" t="s">
        <v>275</v>
      </c>
      <c r="Z42" s="155">
        <v>11</v>
      </c>
      <c r="AA42" s="40"/>
      <c r="AB42" s="40"/>
      <c r="AC42" s="153" t="s">
        <v>275</v>
      </c>
      <c r="AD42" s="155">
        <v>158</v>
      </c>
      <c r="AE42" s="40"/>
      <c r="AF42" s="40"/>
      <c r="AG42" s="153" t="s">
        <v>275</v>
      </c>
      <c r="AH42" s="155">
        <v>16</v>
      </c>
      <c r="AI42" s="40"/>
    </row>
    <row r="43" spans="1:35">
      <c r="A43" s="12"/>
      <c r="B43" s="153"/>
      <c r="C43" s="40"/>
      <c r="D43" s="153"/>
      <c r="E43" s="155"/>
      <c r="F43" s="40"/>
      <c r="G43" s="40"/>
      <c r="H43" s="153"/>
      <c r="I43" s="155"/>
      <c r="J43" s="40"/>
      <c r="K43" s="40"/>
      <c r="L43" s="153"/>
      <c r="M43" s="155"/>
      <c r="N43" s="40"/>
      <c r="O43" s="40"/>
      <c r="P43" s="153"/>
      <c r="Q43" s="155"/>
      <c r="R43" s="40"/>
      <c r="S43" s="155"/>
      <c r="T43" s="153"/>
      <c r="U43" s="155"/>
      <c r="V43" s="40"/>
      <c r="W43" s="155"/>
      <c r="X43" s="40"/>
      <c r="Y43" s="153"/>
      <c r="Z43" s="155"/>
      <c r="AA43" s="40"/>
      <c r="AB43" s="40"/>
      <c r="AC43" s="153"/>
      <c r="AD43" s="155"/>
      <c r="AE43" s="40"/>
      <c r="AF43" s="40"/>
      <c r="AG43" s="153"/>
      <c r="AH43" s="155"/>
      <c r="AI43" s="40"/>
    </row>
    <row r="44" spans="1:35">
      <c r="A44" s="12"/>
      <c r="B44" s="144" t="s">
        <v>1475</v>
      </c>
      <c r="C44" s="22"/>
      <c r="D44" s="34"/>
      <c r="E44" s="34"/>
      <c r="F44" s="34"/>
      <c r="G44" s="22"/>
      <c r="H44" s="34"/>
      <c r="I44" s="34"/>
      <c r="J44" s="34"/>
      <c r="K44" s="22"/>
      <c r="L44" s="34"/>
      <c r="M44" s="34"/>
      <c r="N44" s="34"/>
      <c r="O44" s="22"/>
      <c r="P44" s="34"/>
      <c r="Q44" s="34"/>
      <c r="R44" s="34"/>
      <c r="S44" s="22"/>
      <c r="T44" s="34"/>
      <c r="U44" s="34"/>
      <c r="V44" s="34"/>
      <c r="W44" s="22"/>
      <c r="X44" s="22"/>
      <c r="Y44" s="34"/>
      <c r="Z44" s="34"/>
      <c r="AA44" s="34"/>
      <c r="AB44" s="22"/>
      <c r="AC44" s="34"/>
      <c r="AD44" s="34"/>
      <c r="AE44" s="34"/>
      <c r="AF44" s="22"/>
      <c r="AG44" s="34"/>
      <c r="AH44" s="34"/>
      <c r="AI44" s="34"/>
    </row>
    <row r="45" spans="1:35">
      <c r="A45" s="12"/>
      <c r="B45" s="150" t="s">
        <v>1476</v>
      </c>
      <c r="C45" s="34"/>
      <c r="D45" s="149">
        <v>144</v>
      </c>
      <c r="E45" s="149"/>
      <c r="F45" s="34"/>
      <c r="G45" s="34"/>
      <c r="H45" s="149">
        <v>129</v>
      </c>
      <c r="I45" s="149"/>
      <c r="J45" s="34"/>
      <c r="K45" s="34"/>
      <c r="L45" s="149" t="s">
        <v>278</v>
      </c>
      <c r="M45" s="149"/>
      <c r="N45" s="34"/>
      <c r="O45" s="34"/>
      <c r="P45" s="149" t="s">
        <v>278</v>
      </c>
      <c r="Q45" s="149"/>
      <c r="R45" s="34"/>
      <c r="S45" s="149"/>
      <c r="T45" s="149" t="s">
        <v>278</v>
      </c>
      <c r="U45" s="149"/>
      <c r="V45" s="34"/>
      <c r="W45" s="149"/>
      <c r="X45" s="34"/>
      <c r="Y45" s="149" t="s">
        <v>278</v>
      </c>
      <c r="Z45" s="149"/>
      <c r="AA45" s="34"/>
      <c r="AB45" s="34"/>
      <c r="AC45" s="149" t="s">
        <v>278</v>
      </c>
      <c r="AD45" s="149"/>
      <c r="AE45" s="34"/>
      <c r="AF45" s="34"/>
      <c r="AG45" s="149">
        <v>116</v>
      </c>
      <c r="AH45" s="149"/>
      <c r="AI45" s="34"/>
    </row>
    <row r="46" spans="1:35">
      <c r="A46" s="12"/>
      <c r="B46" s="150"/>
      <c r="C46" s="34"/>
      <c r="D46" s="149"/>
      <c r="E46" s="149"/>
      <c r="F46" s="34"/>
      <c r="G46" s="34"/>
      <c r="H46" s="149"/>
      <c r="I46" s="149"/>
      <c r="J46" s="34"/>
      <c r="K46" s="34"/>
      <c r="L46" s="149"/>
      <c r="M46" s="149"/>
      <c r="N46" s="34"/>
      <c r="O46" s="34"/>
      <c r="P46" s="149"/>
      <c r="Q46" s="149"/>
      <c r="R46" s="34"/>
      <c r="S46" s="149"/>
      <c r="T46" s="149"/>
      <c r="U46" s="149"/>
      <c r="V46" s="34"/>
      <c r="W46" s="149"/>
      <c r="X46" s="34"/>
      <c r="Y46" s="149"/>
      <c r="Z46" s="149"/>
      <c r="AA46" s="34"/>
      <c r="AB46" s="34"/>
      <c r="AC46" s="149"/>
      <c r="AD46" s="149"/>
      <c r="AE46" s="34"/>
      <c r="AF46" s="34"/>
      <c r="AG46" s="149"/>
      <c r="AH46" s="149"/>
      <c r="AI46" s="34"/>
    </row>
    <row r="47" spans="1:35">
      <c r="A47" s="12"/>
      <c r="B47" s="153" t="s">
        <v>136</v>
      </c>
      <c r="C47" s="40"/>
      <c r="D47" s="155">
        <v>59</v>
      </c>
      <c r="E47" s="155"/>
      <c r="F47" s="40"/>
      <c r="G47" s="40"/>
      <c r="H47" s="155">
        <v>65</v>
      </c>
      <c r="I47" s="155"/>
      <c r="J47" s="40"/>
      <c r="K47" s="40"/>
      <c r="L47" s="155" t="s">
        <v>278</v>
      </c>
      <c r="M47" s="155"/>
      <c r="N47" s="40"/>
      <c r="O47" s="40"/>
      <c r="P47" s="154">
        <v>1594</v>
      </c>
      <c r="Q47" s="154"/>
      <c r="R47" s="40"/>
      <c r="S47" s="269" t="s">
        <v>1477</v>
      </c>
      <c r="T47" s="155">
        <v>198</v>
      </c>
      <c r="U47" s="155"/>
      <c r="V47" s="40"/>
      <c r="W47" s="269" t="s">
        <v>1478</v>
      </c>
      <c r="X47" s="40"/>
      <c r="Y47" s="155">
        <v>352</v>
      </c>
      <c r="Z47" s="155"/>
      <c r="AA47" s="40"/>
      <c r="AB47" s="269" t="s">
        <v>748</v>
      </c>
      <c r="AC47" s="155">
        <v>2</v>
      </c>
      <c r="AD47" s="155"/>
      <c r="AE47" s="40"/>
      <c r="AF47" s="40"/>
      <c r="AG47" s="155">
        <v>6</v>
      </c>
      <c r="AH47" s="155"/>
      <c r="AI47" s="40"/>
    </row>
    <row r="48" spans="1:35" ht="15.75" thickBot="1">
      <c r="A48" s="12"/>
      <c r="B48" s="153"/>
      <c r="C48" s="40"/>
      <c r="D48" s="175"/>
      <c r="E48" s="175"/>
      <c r="F48" s="71"/>
      <c r="G48" s="40"/>
      <c r="H48" s="175"/>
      <c r="I48" s="175"/>
      <c r="J48" s="71"/>
      <c r="K48" s="40"/>
      <c r="L48" s="175"/>
      <c r="M48" s="175"/>
      <c r="N48" s="71"/>
      <c r="O48" s="40"/>
      <c r="P48" s="174"/>
      <c r="Q48" s="174"/>
      <c r="R48" s="71"/>
      <c r="S48" s="269"/>
      <c r="T48" s="175"/>
      <c r="U48" s="175"/>
      <c r="V48" s="71"/>
      <c r="W48" s="269"/>
      <c r="X48" s="40"/>
      <c r="Y48" s="175"/>
      <c r="Z48" s="175"/>
      <c r="AA48" s="71"/>
      <c r="AB48" s="269"/>
      <c r="AC48" s="175"/>
      <c r="AD48" s="175"/>
      <c r="AE48" s="71"/>
      <c r="AF48" s="40"/>
      <c r="AG48" s="175"/>
      <c r="AH48" s="175"/>
      <c r="AI48" s="71"/>
    </row>
    <row r="49" spans="1:37">
      <c r="A49" s="12"/>
      <c r="B49" s="270" t="s">
        <v>758</v>
      </c>
      <c r="C49" s="34"/>
      <c r="D49" s="151" t="s">
        <v>275</v>
      </c>
      <c r="E49" s="268">
        <v>262</v>
      </c>
      <c r="F49" s="65"/>
      <c r="G49" s="34"/>
      <c r="H49" s="151" t="s">
        <v>275</v>
      </c>
      <c r="I49" s="268">
        <v>283</v>
      </c>
      <c r="J49" s="65"/>
      <c r="K49" s="34"/>
      <c r="L49" s="151" t="s">
        <v>275</v>
      </c>
      <c r="M49" s="268">
        <v>995</v>
      </c>
      <c r="N49" s="65"/>
      <c r="O49" s="34"/>
      <c r="P49" s="151" t="s">
        <v>275</v>
      </c>
      <c r="Q49" s="273">
        <v>1763</v>
      </c>
      <c r="R49" s="65"/>
      <c r="S49" s="149"/>
      <c r="T49" s="151" t="s">
        <v>275</v>
      </c>
      <c r="U49" s="268">
        <v>220</v>
      </c>
      <c r="V49" s="65"/>
      <c r="W49" s="149"/>
      <c r="X49" s="34"/>
      <c r="Y49" s="151" t="s">
        <v>275</v>
      </c>
      <c r="Z49" s="268">
        <v>363</v>
      </c>
      <c r="AA49" s="65"/>
      <c r="AB49" s="34"/>
      <c r="AC49" s="151" t="s">
        <v>275</v>
      </c>
      <c r="AD49" s="268">
        <v>160</v>
      </c>
      <c r="AE49" s="65"/>
      <c r="AF49" s="34"/>
      <c r="AG49" s="151" t="s">
        <v>275</v>
      </c>
      <c r="AH49" s="268">
        <v>138</v>
      </c>
      <c r="AI49" s="65"/>
    </row>
    <row r="50" spans="1:37" ht="15.75" thickBot="1">
      <c r="A50" s="12"/>
      <c r="B50" s="270"/>
      <c r="C50" s="34"/>
      <c r="D50" s="271"/>
      <c r="E50" s="272"/>
      <c r="F50" s="84"/>
      <c r="G50" s="34"/>
      <c r="H50" s="271"/>
      <c r="I50" s="272"/>
      <c r="J50" s="84"/>
      <c r="K50" s="34"/>
      <c r="L50" s="271"/>
      <c r="M50" s="272"/>
      <c r="N50" s="84"/>
      <c r="O50" s="34"/>
      <c r="P50" s="271"/>
      <c r="Q50" s="274"/>
      <c r="R50" s="84"/>
      <c r="S50" s="149"/>
      <c r="T50" s="271"/>
      <c r="U50" s="272"/>
      <c r="V50" s="84"/>
      <c r="W50" s="149"/>
      <c r="X50" s="34"/>
      <c r="Y50" s="271"/>
      <c r="Z50" s="272"/>
      <c r="AA50" s="84"/>
      <c r="AB50" s="34"/>
      <c r="AC50" s="271"/>
      <c r="AD50" s="272"/>
      <c r="AE50" s="84"/>
      <c r="AF50" s="34"/>
      <c r="AG50" s="271"/>
      <c r="AH50" s="272"/>
      <c r="AI50" s="84"/>
    </row>
    <row r="51" spans="1:37" ht="15.75" thickTop="1">
      <c r="A51" s="12"/>
      <c r="B51" s="26"/>
      <c r="C51" s="26"/>
      <c r="D51" s="241"/>
      <c r="E51" s="241"/>
      <c r="F51" s="241"/>
      <c r="G51" s="26"/>
      <c r="H51" s="241"/>
      <c r="I51" s="241"/>
      <c r="J51" s="241"/>
      <c r="K51" s="26"/>
      <c r="L51" s="241"/>
      <c r="M51" s="241"/>
      <c r="N51" s="241"/>
      <c r="O51" s="26"/>
      <c r="P51" s="241"/>
      <c r="Q51" s="241"/>
      <c r="R51" s="241"/>
      <c r="S51" s="26"/>
      <c r="T51" s="241"/>
      <c r="U51" s="241"/>
      <c r="V51" s="241"/>
      <c r="W51" s="26"/>
      <c r="X51" s="26"/>
      <c r="Y51" s="241"/>
      <c r="Z51" s="241"/>
      <c r="AA51" s="241"/>
      <c r="AB51" s="26"/>
      <c r="AC51" s="241"/>
      <c r="AD51" s="241"/>
      <c r="AE51" s="241"/>
      <c r="AF51" s="26"/>
      <c r="AG51" s="241"/>
      <c r="AH51" s="241"/>
      <c r="AI51" s="241"/>
    </row>
    <row r="52" spans="1:37">
      <c r="A52" s="12"/>
      <c r="B52" s="146" t="s">
        <v>1479</v>
      </c>
      <c r="C52" s="34"/>
      <c r="D52" s="149"/>
      <c r="E52" s="149"/>
      <c r="F52" s="34"/>
      <c r="G52" s="34"/>
      <c r="H52" s="149"/>
      <c r="I52" s="149"/>
      <c r="J52" s="34"/>
      <c r="K52" s="34"/>
      <c r="L52" s="149"/>
      <c r="M52" s="149"/>
      <c r="N52" s="34"/>
      <c r="O52" s="34"/>
      <c r="P52" s="149"/>
      <c r="Q52" s="149"/>
      <c r="R52" s="34"/>
      <c r="S52" s="149"/>
      <c r="T52" s="149"/>
      <c r="U52" s="149"/>
      <c r="V52" s="34"/>
      <c r="W52" s="149"/>
      <c r="X52" s="34"/>
      <c r="Y52" s="34"/>
      <c r="Z52" s="34"/>
      <c r="AA52" s="34"/>
      <c r="AB52" s="34"/>
      <c r="AC52" s="149"/>
      <c r="AD52" s="149"/>
      <c r="AE52" s="34"/>
      <c r="AF52" s="34"/>
      <c r="AG52" s="34"/>
      <c r="AH52" s="34"/>
      <c r="AI52" s="34"/>
    </row>
    <row r="53" spans="1:37" ht="15.75" thickBot="1">
      <c r="A53" s="12"/>
      <c r="B53" s="147"/>
      <c r="C53" s="34"/>
      <c r="D53" s="149"/>
      <c r="E53" s="149"/>
      <c r="F53" s="34"/>
      <c r="G53" s="34"/>
      <c r="H53" s="149"/>
      <c r="I53" s="149"/>
      <c r="J53" s="34"/>
      <c r="K53" s="34"/>
      <c r="L53" s="149"/>
      <c r="M53" s="149"/>
      <c r="N53" s="34"/>
      <c r="O53" s="34"/>
      <c r="P53" s="149"/>
      <c r="Q53" s="149"/>
      <c r="R53" s="34"/>
      <c r="S53" s="149"/>
      <c r="T53" s="149"/>
      <c r="U53" s="149"/>
      <c r="V53" s="34"/>
      <c r="W53" s="149"/>
      <c r="X53" s="34"/>
      <c r="Y53" s="34"/>
      <c r="Z53" s="34"/>
      <c r="AA53" s="34"/>
      <c r="AB53" s="34"/>
      <c r="AC53" s="149"/>
      <c r="AD53" s="149"/>
      <c r="AE53" s="34"/>
      <c r="AF53" s="34"/>
      <c r="AG53" s="34"/>
      <c r="AH53" s="34"/>
      <c r="AI53" s="34"/>
    </row>
    <row r="54" spans="1:37">
      <c r="A54" s="12"/>
      <c r="B54" s="160" t="s">
        <v>145</v>
      </c>
      <c r="C54" s="40"/>
      <c r="D54" s="153" t="s">
        <v>275</v>
      </c>
      <c r="E54" s="155">
        <v>29</v>
      </c>
      <c r="F54" s="40"/>
      <c r="G54" s="40"/>
      <c r="H54" s="153" t="s">
        <v>275</v>
      </c>
      <c r="I54" s="155">
        <v>81</v>
      </c>
      <c r="J54" s="40"/>
      <c r="K54" s="40"/>
      <c r="L54" s="153" t="s">
        <v>275</v>
      </c>
      <c r="M54" s="155">
        <v>895</v>
      </c>
      <c r="N54" s="40"/>
      <c r="O54" s="40"/>
      <c r="P54" s="153" t="s">
        <v>275</v>
      </c>
      <c r="Q54" s="155">
        <v>316</v>
      </c>
      <c r="R54" s="40"/>
      <c r="S54" s="155"/>
      <c r="T54" s="153" t="s">
        <v>275</v>
      </c>
      <c r="U54" s="155">
        <v>47</v>
      </c>
      <c r="V54" s="40"/>
      <c r="W54" s="155"/>
      <c r="X54" s="40"/>
      <c r="Y54" s="153" t="s">
        <v>275</v>
      </c>
      <c r="Z54" s="155">
        <v>24</v>
      </c>
      <c r="AA54" s="40"/>
      <c r="AB54" s="40"/>
      <c r="AC54" s="153" t="s">
        <v>275</v>
      </c>
      <c r="AD54" s="155">
        <v>50</v>
      </c>
      <c r="AE54" s="40"/>
      <c r="AF54" s="40"/>
      <c r="AG54" s="153" t="s">
        <v>275</v>
      </c>
      <c r="AH54" s="155">
        <v>31</v>
      </c>
      <c r="AI54" s="40"/>
    </row>
    <row r="55" spans="1:37">
      <c r="A55" s="12"/>
      <c r="B55" s="153"/>
      <c r="C55" s="40"/>
      <c r="D55" s="153"/>
      <c r="E55" s="155"/>
      <c r="F55" s="40"/>
      <c r="G55" s="40"/>
      <c r="H55" s="153"/>
      <c r="I55" s="155"/>
      <c r="J55" s="40"/>
      <c r="K55" s="40"/>
      <c r="L55" s="153"/>
      <c r="M55" s="155"/>
      <c r="N55" s="40"/>
      <c r="O55" s="40"/>
      <c r="P55" s="153"/>
      <c r="Q55" s="155"/>
      <c r="R55" s="40"/>
      <c r="S55" s="155"/>
      <c r="T55" s="153"/>
      <c r="U55" s="155"/>
      <c r="V55" s="40"/>
      <c r="W55" s="155"/>
      <c r="X55" s="40"/>
      <c r="Y55" s="153"/>
      <c r="Z55" s="155"/>
      <c r="AA55" s="40"/>
      <c r="AB55" s="40"/>
      <c r="AC55" s="153"/>
      <c r="AD55" s="155"/>
      <c r="AE55" s="40"/>
      <c r="AF55" s="40"/>
      <c r="AG55" s="153"/>
      <c r="AH55" s="155"/>
      <c r="AI55" s="40"/>
    </row>
    <row r="56" spans="1:37">
      <c r="A56" s="12"/>
      <c r="B56" s="150" t="s">
        <v>161</v>
      </c>
      <c r="C56" s="34"/>
      <c r="D56" s="149">
        <v>233</v>
      </c>
      <c r="E56" s="149"/>
      <c r="F56" s="34"/>
      <c r="G56" s="34"/>
      <c r="H56" s="149">
        <v>202</v>
      </c>
      <c r="I56" s="149"/>
      <c r="J56" s="34"/>
      <c r="K56" s="34"/>
      <c r="L56" s="149" t="s">
        <v>278</v>
      </c>
      <c r="M56" s="149"/>
      <c r="N56" s="34"/>
      <c r="O56" s="34"/>
      <c r="P56" s="172">
        <v>1429</v>
      </c>
      <c r="Q56" s="172"/>
      <c r="R56" s="34"/>
      <c r="S56" s="149"/>
      <c r="T56" s="149">
        <v>172</v>
      </c>
      <c r="U56" s="149"/>
      <c r="V56" s="34"/>
      <c r="W56" s="149"/>
      <c r="X56" s="34"/>
      <c r="Y56" s="149">
        <v>337</v>
      </c>
      <c r="Z56" s="149"/>
      <c r="AA56" s="34"/>
      <c r="AB56" s="34"/>
      <c r="AC56" s="149">
        <v>64</v>
      </c>
      <c r="AD56" s="149"/>
      <c r="AE56" s="34"/>
      <c r="AF56" s="34"/>
      <c r="AG56" s="149">
        <v>60</v>
      </c>
      <c r="AH56" s="149"/>
      <c r="AI56" s="34"/>
    </row>
    <row r="57" spans="1:37">
      <c r="A57" s="12"/>
      <c r="B57" s="150"/>
      <c r="C57" s="34"/>
      <c r="D57" s="149"/>
      <c r="E57" s="149"/>
      <c r="F57" s="34"/>
      <c r="G57" s="34"/>
      <c r="H57" s="149"/>
      <c r="I57" s="149"/>
      <c r="J57" s="34"/>
      <c r="K57" s="34"/>
      <c r="L57" s="149"/>
      <c r="M57" s="149"/>
      <c r="N57" s="34"/>
      <c r="O57" s="34"/>
      <c r="P57" s="172"/>
      <c r="Q57" s="172"/>
      <c r="R57" s="34"/>
      <c r="S57" s="149"/>
      <c r="T57" s="149"/>
      <c r="U57" s="149"/>
      <c r="V57" s="34"/>
      <c r="W57" s="149"/>
      <c r="X57" s="34"/>
      <c r="Y57" s="149"/>
      <c r="Z57" s="149"/>
      <c r="AA57" s="34"/>
      <c r="AB57" s="34"/>
      <c r="AC57" s="149"/>
      <c r="AD57" s="149"/>
      <c r="AE57" s="34"/>
      <c r="AF57" s="34"/>
      <c r="AG57" s="149"/>
      <c r="AH57" s="149"/>
      <c r="AI57" s="34"/>
    </row>
    <row r="58" spans="1:37">
      <c r="A58" s="12"/>
      <c r="B58" s="153" t="s">
        <v>174</v>
      </c>
      <c r="C58" s="40"/>
      <c r="D58" s="155" t="s">
        <v>278</v>
      </c>
      <c r="E58" s="155"/>
      <c r="F58" s="40"/>
      <c r="G58" s="40"/>
      <c r="H58" s="155" t="s">
        <v>278</v>
      </c>
      <c r="I58" s="155"/>
      <c r="J58" s="40"/>
      <c r="K58" s="40"/>
      <c r="L58" s="155">
        <v>100</v>
      </c>
      <c r="M58" s="155"/>
      <c r="N58" s="40"/>
      <c r="O58" s="40"/>
      <c r="P58" s="155">
        <v>18</v>
      </c>
      <c r="Q58" s="155"/>
      <c r="R58" s="40"/>
      <c r="S58" s="155"/>
      <c r="T58" s="155">
        <v>1</v>
      </c>
      <c r="U58" s="155"/>
      <c r="V58" s="40"/>
      <c r="W58" s="155"/>
      <c r="X58" s="40"/>
      <c r="Y58" s="155">
        <v>2</v>
      </c>
      <c r="Z58" s="155"/>
      <c r="AA58" s="40"/>
      <c r="AB58" s="40"/>
      <c r="AC58" s="155">
        <v>46</v>
      </c>
      <c r="AD58" s="155"/>
      <c r="AE58" s="40"/>
      <c r="AF58" s="40"/>
      <c r="AG58" s="155">
        <v>47</v>
      </c>
      <c r="AH58" s="155"/>
      <c r="AI58" s="40"/>
    </row>
    <row r="59" spans="1:37" ht="15.75" thickBot="1">
      <c r="A59" s="12"/>
      <c r="B59" s="153"/>
      <c r="C59" s="40"/>
      <c r="D59" s="175"/>
      <c r="E59" s="175"/>
      <c r="F59" s="71"/>
      <c r="G59" s="40"/>
      <c r="H59" s="175"/>
      <c r="I59" s="175"/>
      <c r="J59" s="71"/>
      <c r="K59" s="40"/>
      <c r="L59" s="175"/>
      <c r="M59" s="175"/>
      <c r="N59" s="71"/>
      <c r="O59" s="40"/>
      <c r="P59" s="175"/>
      <c r="Q59" s="175"/>
      <c r="R59" s="71"/>
      <c r="S59" s="155"/>
      <c r="T59" s="175"/>
      <c r="U59" s="175"/>
      <c r="V59" s="71"/>
      <c r="W59" s="155"/>
      <c r="X59" s="40"/>
      <c r="Y59" s="175"/>
      <c r="Z59" s="175"/>
      <c r="AA59" s="71"/>
      <c r="AB59" s="40"/>
      <c r="AC59" s="175"/>
      <c r="AD59" s="175"/>
      <c r="AE59" s="71"/>
      <c r="AF59" s="40"/>
      <c r="AG59" s="175"/>
      <c r="AH59" s="175"/>
      <c r="AI59" s="71"/>
    </row>
    <row r="60" spans="1:37">
      <c r="A60" s="12"/>
      <c r="B60" s="270" t="s">
        <v>1480</v>
      </c>
      <c r="C60" s="34"/>
      <c r="D60" s="151" t="s">
        <v>275</v>
      </c>
      <c r="E60" s="268">
        <v>262</v>
      </c>
      <c r="F60" s="65"/>
      <c r="G60" s="34"/>
      <c r="H60" s="151" t="s">
        <v>275</v>
      </c>
      <c r="I60" s="268">
        <v>283</v>
      </c>
      <c r="J60" s="65"/>
      <c r="K60" s="34"/>
      <c r="L60" s="151" t="s">
        <v>275</v>
      </c>
      <c r="M60" s="268">
        <v>995</v>
      </c>
      <c r="N60" s="65"/>
      <c r="O60" s="34"/>
      <c r="P60" s="151" t="s">
        <v>275</v>
      </c>
      <c r="Q60" s="273">
        <v>1763</v>
      </c>
      <c r="R60" s="65"/>
      <c r="S60" s="149"/>
      <c r="T60" s="151" t="s">
        <v>275</v>
      </c>
      <c r="U60" s="268">
        <v>220</v>
      </c>
      <c r="V60" s="65"/>
      <c r="W60" s="149"/>
      <c r="X60" s="34"/>
      <c r="Y60" s="151" t="s">
        <v>275</v>
      </c>
      <c r="Z60" s="268">
        <v>363</v>
      </c>
      <c r="AA60" s="65"/>
      <c r="AB60" s="34"/>
      <c r="AC60" s="151" t="s">
        <v>275</v>
      </c>
      <c r="AD60" s="268">
        <v>160</v>
      </c>
      <c r="AE60" s="65"/>
      <c r="AF60" s="34"/>
      <c r="AG60" s="151" t="s">
        <v>275</v>
      </c>
      <c r="AH60" s="268">
        <v>138</v>
      </c>
      <c r="AI60" s="65"/>
    </row>
    <row r="61" spans="1:37" ht="15.75" thickBot="1">
      <c r="A61" s="12"/>
      <c r="B61" s="270"/>
      <c r="C61" s="34"/>
      <c r="D61" s="271"/>
      <c r="E61" s="272"/>
      <c r="F61" s="84"/>
      <c r="G61" s="34"/>
      <c r="H61" s="271"/>
      <c r="I61" s="272"/>
      <c r="J61" s="84"/>
      <c r="K61" s="34"/>
      <c r="L61" s="271"/>
      <c r="M61" s="272"/>
      <c r="N61" s="84"/>
      <c r="O61" s="34"/>
      <c r="P61" s="271"/>
      <c r="Q61" s="274"/>
      <c r="R61" s="84"/>
      <c r="S61" s="149"/>
      <c r="T61" s="271"/>
      <c r="U61" s="272"/>
      <c r="V61" s="84"/>
      <c r="W61" s="149"/>
      <c r="X61" s="34"/>
      <c r="Y61" s="271"/>
      <c r="Z61" s="272"/>
      <c r="AA61" s="84"/>
      <c r="AB61" s="34"/>
      <c r="AC61" s="271"/>
      <c r="AD61" s="272"/>
      <c r="AE61" s="84"/>
      <c r="AF61" s="34"/>
      <c r="AG61" s="271"/>
      <c r="AH61" s="272"/>
      <c r="AI61" s="84"/>
    </row>
    <row r="62" spans="1:37" ht="15.75" thickTop="1">
      <c r="A62" s="12"/>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row>
    <row r="63" spans="1:37">
      <c r="A63" s="12"/>
      <c r="B63" s="18"/>
      <c r="C63" s="18"/>
    </row>
    <row r="64" spans="1:37" ht="22.5">
      <c r="A64" s="12"/>
      <c r="B64" s="275" t="s">
        <v>373</v>
      </c>
      <c r="C64" s="177" t="s">
        <v>1481</v>
      </c>
    </row>
    <row r="65" spans="1:37">
      <c r="A65" s="12"/>
      <c r="B65" s="18"/>
      <c r="C65" s="18"/>
    </row>
    <row r="66" spans="1:37" ht="22.5">
      <c r="A66" s="12"/>
      <c r="B66" s="275" t="s">
        <v>746</v>
      </c>
      <c r="C66" s="276" t="s">
        <v>1482</v>
      </c>
    </row>
    <row r="67" spans="1:37">
      <c r="A67" s="12"/>
      <c r="B67" s="18"/>
      <c r="C67" s="18"/>
    </row>
    <row r="68" spans="1:37" ht="22.5">
      <c r="A68" s="12"/>
      <c r="B68" s="275" t="s">
        <v>748</v>
      </c>
      <c r="C68" s="276" t="s">
        <v>1483</v>
      </c>
    </row>
    <row r="69" spans="1:37">
      <c r="A69" s="12"/>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row>
    <row r="70" spans="1:37" ht="15" customHeight="1">
      <c r="A70" s="12"/>
      <c r="B70" s="30" t="s">
        <v>1452</v>
      </c>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row>
    <row r="71" spans="1:37" ht="15" customHeight="1">
      <c r="A71" s="12"/>
      <c r="B71" s="30" t="s">
        <v>1439</v>
      </c>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row>
    <row r="72" spans="1:37" ht="15" customHeight="1">
      <c r="A72" s="12"/>
      <c r="B72" s="30" t="s">
        <v>1022</v>
      </c>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row>
    <row r="73" spans="1:37" ht="15" customHeight="1">
      <c r="A73" s="12"/>
      <c r="B73" s="30" t="s">
        <v>321</v>
      </c>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row>
    <row r="74" spans="1:37">
      <c r="A74" s="12"/>
      <c r="B74" s="30"/>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row>
    <row r="75" spans="1:37">
      <c r="A75" s="12"/>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row>
    <row r="76" spans="1:37">
      <c r="A76" s="12"/>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row>
    <row r="77" spans="1:37">
      <c r="A77" s="12"/>
      <c r="B77" s="34"/>
      <c r="C77" s="34"/>
      <c r="D77" s="146" t="s">
        <v>1453</v>
      </c>
      <c r="E77" s="146"/>
      <c r="F77" s="146"/>
      <c r="G77" s="34"/>
      <c r="H77" s="146" t="s">
        <v>1455</v>
      </c>
      <c r="I77" s="146"/>
      <c r="J77" s="146"/>
      <c r="K77" s="34"/>
      <c r="L77" s="146" t="s">
        <v>1457</v>
      </c>
      <c r="M77" s="146"/>
      <c r="N77" s="146"/>
      <c r="O77" s="34"/>
      <c r="P77" s="146" t="s">
        <v>1459</v>
      </c>
      <c r="Q77" s="146"/>
      <c r="R77" s="146"/>
      <c r="S77" s="34"/>
      <c r="T77" s="34"/>
      <c r="U77" s="146" t="s">
        <v>401</v>
      </c>
      <c r="V77" s="146"/>
      <c r="W77" s="146"/>
      <c r="X77" s="34"/>
      <c r="Y77" s="34"/>
      <c r="Z77" s="146" t="s">
        <v>376</v>
      </c>
      <c r="AA77" s="146"/>
      <c r="AB77" s="146"/>
      <c r="AC77" s="34"/>
      <c r="AD77" s="34"/>
      <c r="AE77" s="146" t="s">
        <v>1469</v>
      </c>
      <c r="AF77" s="146"/>
      <c r="AG77" s="146"/>
      <c r="AH77" s="34"/>
      <c r="AI77" s="146" t="s">
        <v>1472</v>
      </c>
      <c r="AJ77" s="146"/>
      <c r="AK77" s="146"/>
    </row>
    <row r="78" spans="1:37">
      <c r="A78" s="12"/>
      <c r="B78" s="34"/>
      <c r="C78" s="34"/>
      <c r="D78" s="146" t="s">
        <v>1454</v>
      </c>
      <c r="E78" s="146"/>
      <c r="F78" s="146"/>
      <c r="G78" s="34"/>
      <c r="H78" s="146" t="s">
        <v>1484</v>
      </c>
      <c r="I78" s="146"/>
      <c r="J78" s="146"/>
      <c r="K78" s="34"/>
      <c r="L78" s="146" t="s">
        <v>1458</v>
      </c>
      <c r="M78" s="146"/>
      <c r="N78" s="146"/>
      <c r="O78" s="34"/>
      <c r="P78" s="146" t="s">
        <v>1460</v>
      </c>
      <c r="Q78" s="146"/>
      <c r="R78" s="146"/>
      <c r="S78" s="34"/>
      <c r="T78" s="34"/>
      <c r="U78" s="146" t="s">
        <v>1485</v>
      </c>
      <c r="V78" s="146"/>
      <c r="W78" s="146"/>
      <c r="X78" s="34"/>
      <c r="Y78" s="34"/>
      <c r="Z78" s="146" t="s">
        <v>1466</v>
      </c>
      <c r="AA78" s="146"/>
      <c r="AB78" s="146"/>
      <c r="AC78" s="34"/>
      <c r="AD78" s="34"/>
      <c r="AE78" s="146" t="s">
        <v>1470</v>
      </c>
      <c r="AF78" s="146"/>
      <c r="AG78" s="146"/>
      <c r="AH78" s="34"/>
      <c r="AI78" s="146" t="s">
        <v>1473</v>
      </c>
      <c r="AJ78" s="146"/>
      <c r="AK78" s="146"/>
    </row>
    <row r="79" spans="1:37">
      <c r="A79" s="12"/>
      <c r="B79" s="34"/>
      <c r="C79" s="34"/>
      <c r="D79" s="11"/>
      <c r="E79" s="11"/>
      <c r="F79" s="11"/>
      <c r="G79" s="34"/>
      <c r="H79" s="146" t="s">
        <v>120</v>
      </c>
      <c r="I79" s="146"/>
      <c r="J79" s="146"/>
      <c r="K79" s="34"/>
      <c r="L79" s="11"/>
      <c r="M79" s="11"/>
      <c r="N79" s="11"/>
      <c r="O79" s="34"/>
      <c r="P79" s="146" t="s">
        <v>1461</v>
      </c>
      <c r="Q79" s="146"/>
      <c r="R79" s="146"/>
      <c r="S79" s="34"/>
      <c r="T79" s="34"/>
      <c r="U79" s="146" t="s">
        <v>1486</v>
      </c>
      <c r="V79" s="146"/>
      <c r="W79" s="146"/>
      <c r="X79" s="34"/>
      <c r="Y79" s="34"/>
      <c r="Z79" s="146" t="s">
        <v>1467</v>
      </c>
      <c r="AA79" s="146"/>
      <c r="AB79" s="146"/>
      <c r="AC79" s="34"/>
      <c r="AD79" s="34"/>
      <c r="AE79" s="146" t="s">
        <v>1471</v>
      </c>
      <c r="AF79" s="146"/>
      <c r="AG79" s="146"/>
      <c r="AH79" s="34"/>
      <c r="AI79" s="11"/>
      <c r="AJ79" s="11"/>
      <c r="AK79" s="11"/>
    </row>
    <row r="80" spans="1:37">
      <c r="A80" s="12"/>
      <c r="B80" s="34"/>
      <c r="C80" s="34"/>
      <c r="D80" s="11"/>
      <c r="E80" s="11"/>
      <c r="F80" s="11"/>
      <c r="G80" s="34"/>
      <c r="H80" s="11"/>
      <c r="I80" s="11"/>
      <c r="J80" s="11"/>
      <c r="K80" s="34"/>
      <c r="L80" s="11"/>
      <c r="M80" s="11"/>
      <c r="N80" s="11"/>
      <c r="O80" s="34"/>
      <c r="P80" s="11"/>
      <c r="Q80" s="11"/>
      <c r="R80" s="11"/>
      <c r="S80" s="34"/>
      <c r="T80" s="34"/>
      <c r="U80" s="146" t="s">
        <v>1487</v>
      </c>
      <c r="V80" s="146"/>
      <c r="W80" s="146"/>
      <c r="X80" s="34"/>
      <c r="Y80" s="34"/>
      <c r="Z80" s="146" t="s">
        <v>1468</v>
      </c>
      <c r="AA80" s="146"/>
      <c r="AB80" s="146"/>
      <c r="AC80" s="34"/>
      <c r="AD80" s="34"/>
      <c r="AE80" s="11"/>
      <c r="AF80" s="11"/>
      <c r="AG80" s="11"/>
      <c r="AH80" s="34"/>
      <c r="AI80" s="11"/>
      <c r="AJ80" s="11"/>
      <c r="AK80" s="11"/>
    </row>
    <row r="81" spans="1:37" ht="15.75" thickBot="1">
      <c r="A81" s="12"/>
      <c r="B81" s="34"/>
      <c r="C81" s="34"/>
      <c r="D81" s="168"/>
      <c r="E81" s="168"/>
      <c r="F81" s="168"/>
      <c r="G81" s="34"/>
      <c r="H81" s="168"/>
      <c r="I81" s="168"/>
      <c r="J81" s="168"/>
      <c r="K81" s="34"/>
      <c r="L81" s="168"/>
      <c r="M81" s="168"/>
      <c r="N81" s="168"/>
      <c r="O81" s="34"/>
      <c r="P81" s="168"/>
      <c r="Q81" s="168"/>
      <c r="R81" s="168"/>
      <c r="S81" s="34"/>
      <c r="T81" s="34"/>
      <c r="U81" s="147" t="s">
        <v>1461</v>
      </c>
      <c r="V81" s="147"/>
      <c r="W81" s="147"/>
      <c r="X81" s="34"/>
      <c r="Y81" s="34"/>
      <c r="Z81" s="147" t="s">
        <v>1461</v>
      </c>
      <c r="AA81" s="147"/>
      <c r="AB81" s="147"/>
      <c r="AC81" s="34"/>
      <c r="AD81" s="34"/>
      <c r="AE81" s="168"/>
      <c r="AF81" s="168"/>
      <c r="AG81" s="168"/>
      <c r="AH81" s="45"/>
      <c r="AI81" s="168"/>
      <c r="AJ81" s="168"/>
      <c r="AK81" s="168"/>
    </row>
    <row r="82" spans="1:37">
      <c r="A82" s="12"/>
      <c r="B82" s="146" t="s">
        <v>1474</v>
      </c>
      <c r="C82" s="34"/>
      <c r="D82" s="267"/>
      <c r="E82" s="267"/>
      <c r="F82" s="267"/>
      <c r="G82" s="34"/>
      <c r="H82" s="268"/>
      <c r="I82" s="268"/>
      <c r="J82" s="65"/>
      <c r="K82" s="34"/>
      <c r="L82" s="268"/>
      <c r="M82" s="268"/>
      <c r="N82" s="65"/>
      <c r="O82" s="34"/>
      <c r="P82" s="151"/>
      <c r="Q82" s="151"/>
      <c r="R82" s="151"/>
      <c r="S82" s="34"/>
      <c r="T82" s="34"/>
      <c r="U82" s="65"/>
      <c r="V82" s="65"/>
      <c r="W82" s="65"/>
      <c r="X82" s="34"/>
      <c r="Y82" s="34"/>
      <c r="Z82" s="65"/>
      <c r="AA82" s="65"/>
      <c r="AB82" s="65"/>
      <c r="AC82" s="34"/>
      <c r="AD82" s="34"/>
      <c r="AE82" s="268"/>
      <c r="AF82" s="268"/>
      <c r="AG82" s="65"/>
      <c r="AH82" s="65"/>
      <c r="AI82" s="65"/>
      <c r="AJ82" s="65"/>
      <c r="AK82" s="65"/>
    </row>
    <row r="83" spans="1:37" ht="15.75" thickBot="1">
      <c r="A83" s="12"/>
      <c r="B83" s="147"/>
      <c r="C83" s="34"/>
      <c r="D83" s="266"/>
      <c r="E83" s="266"/>
      <c r="F83" s="266"/>
      <c r="G83" s="34"/>
      <c r="H83" s="149"/>
      <c r="I83" s="149"/>
      <c r="J83" s="34"/>
      <c r="K83" s="34"/>
      <c r="L83" s="149"/>
      <c r="M83" s="149"/>
      <c r="N83" s="34"/>
      <c r="O83" s="34"/>
      <c r="P83" s="150"/>
      <c r="Q83" s="150"/>
      <c r="R83" s="150"/>
      <c r="S83" s="34"/>
      <c r="T83" s="34"/>
      <c r="U83" s="34"/>
      <c r="V83" s="34"/>
      <c r="W83" s="34"/>
      <c r="X83" s="34"/>
      <c r="Y83" s="34"/>
      <c r="Z83" s="34"/>
      <c r="AA83" s="34"/>
      <c r="AB83" s="34"/>
      <c r="AC83" s="34"/>
      <c r="AD83" s="34"/>
      <c r="AE83" s="149"/>
      <c r="AF83" s="149"/>
      <c r="AG83" s="34"/>
      <c r="AH83" s="34"/>
      <c r="AI83" s="34"/>
      <c r="AJ83" s="34"/>
      <c r="AK83" s="34"/>
    </row>
    <row r="84" spans="1:37">
      <c r="A84" s="12"/>
      <c r="B84" s="160" t="s">
        <v>110</v>
      </c>
      <c r="C84" s="40"/>
      <c r="D84" s="153" t="s">
        <v>275</v>
      </c>
      <c r="E84" s="155">
        <v>68</v>
      </c>
      <c r="F84" s="40"/>
      <c r="G84" s="40"/>
      <c r="H84" s="153" t="s">
        <v>275</v>
      </c>
      <c r="I84" s="155">
        <v>97</v>
      </c>
      <c r="J84" s="40"/>
      <c r="K84" s="40"/>
      <c r="L84" s="153" t="s">
        <v>275</v>
      </c>
      <c r="M84" s="155">
        <v>980</v>
      </c>
      <c r="N84" s="40"/>
      <c r="O84" s="40"/>
      <c r="P84" s="153" t="s">
        <v>275</v>
      </c>
      <c r="Q84" s="155">
        <v>239</v>
      </c>
      <c r="R84" s="40"/>
      <c r="S84" s="155"/>
      <c r="T84" s="40"/>
      <c r="U84" s="153" t="s">
        <v>275</v>
      </c>
      <c r="V84" s="155">
        <v>33</v>
      </c>
      <c r="W84" s="40"/>
      <c r="X84" s="40"/>
      <c r="Y84" s="40"/>
      <c r="Z84" s="153" t="s">
        <v>275</v>
      </c>
      <c r="AA84" s="155">
        <v>18</v>
      </c>
      <c r="AB84" s="40"/>
      <c r="AC84" s="40"/>
      <c r="AD84" s="40"/>
      <c r="AE84" s="153" t="s">
        <v>275</v>
      </c>
      <c r="AF84" s="155">
        <v>149</v>
      </c>
      <c r="AG84" s="40"/>
      <c r="AH84" s="40"/>
      <c r="AI84" s="153" t="s">
        <v>275</v>
      </c>
      <c r="AJ84" s="155">
        <v>2</v>
      </c>
      <c r="AK84" s="40"/>
    </row>
    <row r="85" spans="1:37">
      <c r="A85" s="12"/>
      <c r="B85" s="153"/>
      <c r="C85" s="40"/>
      <c r="D85" s="153"/>
      <c r="E85" s="155"/>
      <c r="F85" s="40"/>
      <c r="G85" s="40"/>
      <c r="H85" s="153"/>
      <c r="I85" s="155"/>
      <c r="J85" s="40"/>
      <c r="K85" s="40"/>
      <c r="L85" s="153"/>
      <c r="M85" s="155"/>
      <c r="N85" s="40"/>
      <c r="O85" s="40"/>
      <c r="P85" s="153"/>
      <c r="Q85" s="155"/>
      <c r="R85" s="40"/>
      <c r="S85" s="155"/>
      <c r="T85" s="40"/>
      <c r="U85" s="153"/>
      <c r="V85" s="155"/>
      <c r="W85" s="40"/>
      <c r="X85" s="40"/>
      <c r="Y85" s="40"/>
      <c r="Z85" s="153"/>
      <c r="AA85" s="155"/>
      <c r="AB85" s="40"/>
      <c r="AC85" s="40"/>
      <c r="AD85" s="40"/>
      <c r="AE85" s="153"/>
      <c r="AF85" s="155"/>
      <c r="AG85" s="40"/>
      <c r="AH85" s="40"/>
      <c r="AI85" s="153"/>
      <c r="AJ85" s="155"/>
      <c r="AK85" s="40"/>
    </row>
    <row r="86" spans="1:37">
      <c r="A86" s="12"/>
      <c r="B86" s="144" t="s">
        <v>1475</v>
      </c>
      <c r="C86" s="34"/>
      <c r="D86" s="149">
        <v>145</v>
      </c>
      <c r="E86" s="149"/>
      <c r="F86" s="34"/>
      <c r="G86" s="34"/>
      <c r="H86" s="149">
        <v>158</v>
      </c>
      <c r="I86" s="149"/>
      <c r="J86" s="34"/>
      <c r="K86" s="34"/>
      <c r="L86" s="149" t="s">
        <v>278</v>
      </c>
      <c r="M86" s="149"/>
      <c r="N86" s="34"/>
      <c r="O86" s="34"/>
      <c r="P86" s="149" t="s">
        <v>278</v>
      </c>
      <c r="Q86" s="149"/>
      <c r="R86" s="34"/>
      <c r="S86" s="149"/>
      <c r="T86" s="34"/>
      <c r="U86" s="149" t="s">
        <v>278</v>
      </c>
      <c r="V86" s="149"/>
      <c r="W86" s="34"/>
      <c r="X86" s="34"/>
      <c r="Y86" s="34"/>
      <c r="Z86" s="149" t="s">
        <v>278</v>
      </c>
      <c r="AA86" s="149"/>
      <c r="AB86" s="34"/>
      <c r="AC86" s="34"/>
      <c r="AD86" s="34"/>
      <c r="AE86" s="149" t="s">
        <v>278</v>
      </c>
      <c r="AF86" s="149"/>
      <c r="AG86" s="34"/>
      <c r="AH86" s="34"/>
      <c r="AI86" s="149">
        <v>98</v>
      </c>
      <c r="AJ86" s="149"/>
      <c r="AK86" s="34"/>
    </row>
    <row r="87" spans="1:37">
      <c r="A87" s="12"/>
      <c r="B87" s="144" t="s">
        <v>1476</v>
      </c>
      <c r="C87" s="34"/>
      <c r="D87" s="149"/>
      <c r="E87" s="149"/>
      <c r="F87" s="34"/>
      <c r="G87" s="34"/>
      <c r="H87" s="149"/>
      <c r="I87" s="149"/>
      <c r="J87" s="34"/>
      <c r="K87" s="34"/>
      <c r="L87" s="149"/>
      <c r="M87" s="149"/>
      <c r="N87" s="34"/>
      <c r="O87" s="34"/>
      <c r="P87" s="149"/>
      <c r="Q87" s="149"/>
      <c r="R87" s="34"/>
      <c r="S87" s="149"/>
      <c r="T87" s="34"/>
      <c r="U87" s="149"/>
      <c r="V87" s="149"/>
      <c r="W87" s="34"/>
      <c r="X87" s="34"/>
      <c r="Y87" s="34"/>
      <c r="Z87" s="149"/>
      <c r="AA87" s="149"/>
      <c r="AB87" s="34"/>
      <c r="AC87" s="34"/>
      <c r="AD87" s="34"/>
      <c r="AE87" s="149"/>
      <c r="AF87" s="149"/>
      <c r="AG87" s="34"/>
      <c r="AH87" s="34"/>
      <c r="AI87" s="149"/>
      <c r="AJ87" s="149"/>
      <c r="AK87" s="34"/>
    </row>
    <row r="88" spans="1:37">
      <c r="A88" s="12"/>
      <c r="B88" s="153" t="s">
        <v>136</v>
      </c>
      <c r="C88" s="40"/>
      <c r="D88" s="155">
        <v>52</v>
      </c>
      <c r="E88" s="155"/>
      <c r="F88" s="40"/>
      <c r="G88" s="40"/>
      <c r="H88" s="155">
        <v>80</v>
      </c>
      <c r="I88" s="155"/>
      <c r="J88" s="40"/>
      <c r="K88" s="40"/>
      <c r="L88" s="155" t="s">
        <v>278</v>
      </c>
      <c r="M88" s="155"/>
      <c r="N88" s="40"/>
      <c r="O88" s="40"/>
      <c r="P88" s="154">
        <v>1654</v>
      </c>
      <c r="Q88" s="154"/>
      <c r="R88" s="40"/>
      <c r="S88" s="269" t="s">
        <v>1477</v>
      </c>
      <c r="T88" s="40"/>
      <c r="U88" s="155">
        <v>210</v>
      </c>
      <c r="V88" s="155"/>
      <c r="W88" s="40"/>
      <c r="X88" s="153" t="s">
        <v>746</v>
      </c>
      <c r="Y88" s="40"/>
      <c r="Z88" s="155">
        <v>358</v>
      </c>
      <c r="AA88" s="155"/>
      <c r="AB88" s="40"/>
      <c r="AC88" s="153" t="s">
        <v>748</v>
      </c>
      <c r="AD88" s="40"/>
      <c r="AE88" s="155">
        <v>2</v>
      </c>
      <c r="AF88" s="155"/>
      <c r="AG88" s="40"/>
      <c r="AH88" s="40"/>
      <c r="AI88" s="155">
        <v>4</v>
      </c>
      <c r="AJ88" s="155"/>
      <c r="AK88" s="40"/>
    </row>
    <row r="89" spans="1:37" ht="15.75" thickBot="1">
      <c r="A89" s="12"/>
      <c r="B89" s="153"/>
      <c r="C89" s="40"/>
      <c r="D89" s="175"/>
      <c r="E89" s="175"/>
      <c r="F89" s="71"/>
      <c r="G89" s="40"/>
      <c r="H89" s="175"/>
      <c r="I89" s="175"/>
      <c r="J89" s="71"/>
      <c r="K89" s="40"/>
      <c r="L89" s="175"/>
      <c r="M89" s="175"/>
      <c r="N89" s="71"/>
      <c r="O89" s="40"/>
      <c r="P89" s="174"/>
      <c r="Q89" s="174"/>
      <c r="R89" s="71"/>
      <c r="S89" s="269"/>
      <c r="T89" s="40"/>
      <c r="U89" s="175"/>
      <c r="V89" s="175"/>
      <c r="W89" s="71"/>
      <c r="X89" s="153"/>
      <c r="Y89" s="40"/>
      <c r="Z89" s="175"/>
      <c r="AA89" s="175"/>
      <c r="AB89" s="71"/>
      <c r="AC89" s="153"/>
      <c r="AD89" s="40"/>
      <c r="AE89" s="175"/>
      <c r="AF89" s="175"/>
      <c r="AG89" s="71"/>
      <c r="AH89" s="40"/>
      <c r="AI89" s="175"/>
      <c r="AJ89" s="175"/>
      <c r="AK89" s="71"/>
    </row>
    <row r="90" spans="1:37">
      <c r="A90" s="12"/>
      <c r="B90" s="270" t="s">
        <v>758</v>
      </c>
      <c r="C90" s="34"/>
      <c r="D90" s="151" t="s">
        <v>275</v>
      </c>
      <c r="E90" s="268">
        <v>265</v>
      </c>
      <c r="F90" s="65"/>
      <c r="G90" s="34"/>
      <c r="H90" s="151" t="s">
        <v>275</v>
      </c>
      <c r="I90" s="268">
        <v>335</v>
      </c>
      <c r="J90" s="65"/>
      <c r="K90" s="34"/>
      <c r="L90" s="151" t="s">
        <v>275</v>
      </c>
      <c r="M90" s="268">
        <v>980</v>
      </c>
      <c r="N90" s="65"/>
      <c r="O90" s="34"/>
      <c r="P90" s="151" t="s">
        <v>275</v>
      </c>
      <c r="Q90" s="273">
        <v>1893</v>
      </c>
      <c r="R90" s="65"/>
      <c r="S90" s="149"/>
      <c r="T90" s="34"/>
      <c r="U90" s="151" t="s">
        <v>275</v>
      </c>
      <c r="V90" s="268">
        <v>243</v>
      </c>
      <c r="W90" s="65"/>
      <c r="X90" s="34"/>
      <c r="Y90" s="34"/>
      <c r="Z90" s="151" t="s">
        <v>275</v>
      </c>
      <c r="AA90" s="268">
        <v>376</v>
      </c>
      <c r="AB90" s="65"/>
      <c r="AC90" s="34"/>
      <c r="AD90" s="34"/>
      <c r="AE90" s="151" t="s">
        <v>275</v>
      </c>
      <c r="AF90" s="268">
        <v>151</v>
      </c>
      <c r="AG90" s="65"/>
      <c r="AH90" s="34"/>
      <c r="AI90" s="151" t="s">
        <v>275</v>
      </c>
      <c r="AJ90" s="268">
        <v>104</v>
      </c>
      <c r="AK90" s="65"/>
    </row>
    <row r="91" spans="1:37" ht="15.75" thickBot="1">
      <c r="A91" s="12"/>
      <c r="B91" s="270"/>
      <c r="C91" s="34"/>
      <c r="D91" s="271"/>
      <c r="E91" s="272"/>
      <c r="F91" s="84"/>
      <c r="G91" s="34"/>
      <c r="H91" s="271"/>
      <c r="I91" s="272"/>
      <c r="J91" s="84"/>
      <c r="K91" s="34"/>
      <c r="L91" s="271"/>
      <c r="M91" s="272"/>
      <c r="N91" s="84"/>
      <c r="O91" s="34"/>
      <c r="P91" s="271"/>
      <c r="Q91" s="274"/>
      <c r="R91" s="84"/>
      <c r="S91" s="149"/>
      <c r="T91" s="34"/>
      <c r="U91" s="271"/>
      <c r="V91" s="272"/>
      <c r="W91" s="84"/>
      <c r="X91" s="34"/>
      <c r="Y91" s="34"/>
      <c r="Z91" s="271"/>
      <c r="AA91" s="272"/>
      <c r="AB91" s="84"/>
      <c r="AC91" s="34"/>
      <c r="AD91" s="34"/>
      <c r="AE91" s="271"/>
      <c r="AF91" s="272"/>
      <c r="AG91" s="84"/>
      <c r="AH91" s="34"/>
      <c r="AI91" s="271"/>
      <c r="AJ91" s="272"/>
      <c r="AK91" s="84"/>
    </row>
    <row r="92" spans="1:37" ht="15.75" thickTop="1">
      <c r="A92" s="12"/>
      <c r="B92" s="26"/>
      <c r="C92" s="26"/>
      <c r="D92" s="241"/>
      <c r="E92" s="241"/>
      <c r="F92" s="241"/>
      <c r="G92" s="26"/>
      <c r="H92" s="241"/>
      <c r="I92" s="241"/>
      <c r="J92" s="241"/>
      <c r="K92" s="26"/>
      <c r="L92" s="241"/>
      <c r="M92" s="241"/>
      <c r="N92" s="241"/>
      <c r="O92" s="26"/>
      <c r="P92" s="241"/>
      <c r="Q92" s="241"/>
      <c r="R92" s="241"/>
      <c r="S92" s="26"/>
      <c r="T92" s="26"/>
      <c r="U92" s="241"/>
      <c r="V92" s="241"/>
      <c r="W92" s="241"/>
      <c r="X92" s="26"/>
      <c r="Y92" s="26"/>
      <c r="Z92" s="241"/>
      <c r="AA92" s="241"/>
      <c r="AB92" s="241"/>
      <c r="AC92" s="26"/>
      <c r="AD92" s="26"/>
      <c r="AE92" s="241"/>
      <c r="AF92" s="241"/>
      <c r="AG92" s="241"/>
      <c r="AH92" s="26"/>
      <c r="AI92" s="241"/>
      <c r="AJ92" s="241"/>
      <c r="AK92" s="241"/>
    </row>
    <row r="93" spans="1:37">
      <c r="A93" s="12"/>
      <c r="B93" s="146" t="s">
        <v>1479</v>
      </c>
      <c r="C93" s="34"/>
      <c r="D93" s="149"/>
      <c r="E93" s="149"/>
      <c r="F93" s="34"/>
      <c r="G93" s="34"/>
      <c r="H93" s="149"/>
      <c r="I93" s="149"/>
      <c r="J93" s="34"/>
      <c r="K93" s="34"/>
      <c r="L93" s="149"/>
      <c r="M93" s="149"/>
      <c r="N93" s="34"/>
      <c r="O93" s="34"/>
      <c r="P93" s="149"/>
      <c r="Q93" s="149"/>
      <c r="R93" s="34"/>
      <c r="S93" s="149"/>
      <c r="T93" s="34"/>
      <c r="U93" s="149"/>
      <c r="V93" s="149"/>
      <c r="W93" s="34"/>
      <c r="X93" s="34"/>
      <c r="Y93" s="34"/>
      <c r="Z93" s="149"/>
      <c r="AA93" s="149"/>
      <c r="AB93" s="34"/>
      <c r="AC93" s="34"/>
      <c r="AD93" s="34"/>
      <c r="AE93" s="149"/>
      <c r="AF93" s="149"/>
      <c r="AG93" s="34"/>
      <c r="AH93" s="34"/>
      <c r="AI93" s="34"/>
      <c r="AJ93" s="34"/>
      <c r="AK93" s="34"/>
    </row>
    <row r="94" spans="1:37" ht="15.75" thickBot="1">
      <c r="A94" s="12"/>
      <c r="B94" s="147"/>
      <c r="C94" s="34"/>
      <c r="D94" s="149"/>
      <c r="E94" s="149"/>
      <c r="F94" s="34"/>
      <c r="G94" s="34"/>
      <c r="H94" s="149"/>
      <c r="I94" s="149"/>
      <c r="J94" s="34"/>
      <c r="K94" s="34"/>
      <c r="L94" s="149"/>
      <c r="M94" s="149"/>
      <c r="N94" s="34"/>
      <c r="O94" s="34"/>
      <c r="P94" s="149"/>
      <c r="Q94" s="149"/>
      <c r="R94" s="34"/>
      <c r="S94" s="149"/>
      <c r="T94" s="34"/>
      <c r="U94" s="149"/>
      <c r="V94" s="149"/>
      <c r="W94" s="34"/>
      <c r="X94" s="34"/>
      <c r="Y94" s="34"/>
      <c r="Z94" s="149"/>
      <c r="AA94" s="149"/>
      <c r="AB94" s="34"/>
      <c r="AC94" s="34"/>
      <c r="AD94" s="34"/>
      <c r="AE94" s="149"/>
      <c r="AF94" s="149"/>
      <c r="AG94" s="34"/>
      <c r="AH94" s="34"/>
      <c r="AI94" s="34"/>
      <c r="AJ94" s="34"/>
      <c r="AK94" s="34"/>
    </row>
    <row r="95" spans="1:37">
      <c r="A95" s="12"/>
      <c r="B95" s="160" t="s">
        <v>145</v>
      </c>
      <c r="C95" s="40"/>
      <c r="D95" s="153" t="s">
        <v>275</v>
      </c>
      <c r="E95" s="155">
        <v>36</v>
      </c>
      <c r="F95" s="40"/>
      <c r="G95" s="40"/>
      <c r="H95" s="153" t="s">
        <v>275</v>
      </c>
      <c r="I95" s="155">
        <v>86</v>
      </c>
      <c r="J95" s="40"/>
      <c r="K95" s="40"/>
      <c r="L95" s="153" t="s">
        <v>275</v>
      </c>
      <c r="M95" s="155">
        <v>894</v>
      </c>
      <c r="N95" s="40"/>
      <c r="O95" s="40"/>
      <c r="P95" s="153" t="s">
        <v>275</v>
      </c>
      <c r="Q95" s="155">
        <v>322</v>
      </c>
      <c r="R95" s="40"/>
      <c r="S95" s="155"/>
      <c r="T95" s="40"/>
      <c r="U95" s="153" t="s">
        <v>275</v>
      </c>
      <c r="V95" s="155">
        <v>47</v>
      </c>
      <c r="W95" s="40"/>
      <c r="X95" s="40"/>
      <c r="Y95" s="40"/>
      <c r="Z95" s="153" t="s">
        <v>275</v>
      </c>
      <c r="AA95" s="155">
        <v>27</v>
      </c>
      <c r="AB95" s="40"/>
      <c r="AC95" s="40"/>
      <c r="AD95" s="40"/>
      <c r="AE95" s="153" t="s">
        <v>275</v>
      </c>
      <c r="AF95" s="155">
        <v>44</v>
      </c>
      <c r="AG95" s="40"/>
      <c r="AH95" s="40"/>
      <c r="AI95" s="153" t="s">
        <v>275</v>
      </c>
      <c r="AJ95" s="155">
        <v>21</v>
      </c>
      <c r="AK95" s="40"/>
    </row>
    <row r="96" spans="1:37">
      <c r="A96" s="12"/>
      <c r="B96" s="153"/>
      <c r="C96" s="40"/>
      <c r="D96" s="153"/>
      <c r="E96" s="155"/>
      <c r="F96" s="40"/>
      <c r="G96" s="40"/>
      <c r="H96" s="153"/>
      <c r="I96" s="155"/>
      <c r="J96" s="40"/>
      <c r="K96" s="40"/>
      <c r="L96" s="153"/>
      <c r="M96" s="155"/>
      <c r="N96" s="40"/>
      <c r="O96" s="40"/>
      <c r="P96" s="153"/>
      <c r="Q96" s="155"/>
      <c r="R96" s="40"/>
      <c r="S96" s="155"/>
      <c r="T96" s="40"/>
      <c r="U96" s="153"/>
      <c r="V96" s="155"/>
      <c r="W96" s="40"/>
      <c r="X96" s="40"/>
      <c r="Y96" s="40"/>
      <c r="Z96" s="153"/>
      <c r="AA96" s="155"/>
      <c r="AB96" s="40"/>
      <c r="AC96" s="40"/>
      <c r="AD96" s="40"/>
      <c r="AE96" s="153"/>
      <c r="AF96" s="155"/>
      <c r="AG96" s="40"/>
      <c r="AH96" s="40"/>
      <c r="AI96" s="153"/>
      <c r="AJ96" s="155"/>
      <c r="AK96" s="40"/>
    </row>
    <row r="97" spans="1:37">
      <c r="A97" s="12"/>
      <c r="B97" s="150" t="s">
        <v>161</v>
      </c>
      <c r="C97" s="34"/>
      <c r="D97" s="149">
        <v>228</v>
      </c>
      <c r="E97" s="149"/>
      <c r="F97" s="34"/>
      <c r="G97" s="34"/>
      <c r="H97" s="149">
        <v>249</v>
      </c>
      <c r="I97" s="149"/>
      <c r="J97" s="34"/>
      <c r="K97" s="34"/>
      <c r="L97" s="149" t="s">
        <v>278</v>
      </c>
      <c r="M97" s="149"/>
      <c r="N97" s="34"/>
      <c r="O97" s="34"/>
      <c r="P97" s="172">
        <v>1553</v>
      </c>
      <c r="Q97" s="172"/>
      <c r="R97" s="34"/>
      <c r="S97" s="149"/>
      <c r="T97" s="34"/>
      <c r="U97" s="149">
        <v>195</v>
      </c>
      <c r="V97" s="149"/>
      <c r="W97" s="34"/>
      <c r="X97" s="34"/>
      <c r="Y97" s="34"/>
      <c r="Z97" s="149">
        <v>347</v>
      </c>
      <c r="AA97" s="149"/>
      <c r="AB97" s="34"/>
      <c r="AC97" s="34"/>
      <c r="AD97" s="34"/>
      <c r="AE97" s="149">
        <v>62</v>
      </c>
      <c r="AF97" s="149"/>
      <c r="AG97" s="34"/>
      <c r="AH97" s="34"/>
      <c r="AI97" s="149">
        <v>55</v>
      </c>
      <c r="AJ97" s="149"/>
      <c r="AK97" s="34"/>
    </row>
    <row r="98" spans="1:37">
      <c r="A98" s="12"/>
      <c r="B98" s="150"/>
      <c r="C98" s="34"/>
      <c r="D98" s="149"/>
      <c r="E98" s="149"/>
      <c r="F98" s="34"/>
      <c r="G98" s="34"/>
      <c r="H98" s="149"/>
      <c r="I98" s="149"/>
      <c r="J98" s="34"/>
      <c r="K98" s="34"/>
      <c r="L98" s="149"/>
      <c r="M98" s="149"/>
      <c r="N98" s="34"/>
      <c r="O98" s="34"/>
      <c r="P98" s="172"/>
      <c r="Q98" s="172"/>
      <c r="R98" s="34"/>
      <c r="S98" s="149"/>
      <c r="T98" s="34"/>
      <c r="U98" s="149"/>
      <c r="V98" s="149"/>
      <c r="W98" s="34"/>
      <c r="X98" s="34"/>
      <c r="Y98" s="34"/>
      <c r="Z98" s="149"/>
      <c r="AA98" s="149"/>
      <c r="AB98" s="34"/>
      <c r="AC98" s="34"/>
      <c r="AD98" s="34"/>
      <c r="AE98" s="149"/>
      <c r="AF98" s="149"/>
      <c r="AG98" s="34"/>
      <c r="AH98" s="34"/>
      <c r="AI98" s="149"/>
      <c r="AJ98" s="149"/>
      <c r="AK98" s="34"/>
    </row>
    <row r="99" spans="1:37">
      <c r="A99" s="12"/>
      <c r="B99" s="153" t="s">
        <v>174</v>
      </c>
      <c r="C99" s="40"/>
      <c r="D99" s="155">
        <v>1</v>
      </c>
      <c r="E99" s="155"/>
      <c r="F99" s="40"/>
      <c r="G99" s="40"/>
      <c r="H99" s="155" t="s">
        <v>278</v>
      </c>
      <c r="I99" s="155"/>
      <c r="J99" s="40"/>
      <c r="K99" s="40"/>
      <c r="L99" s="155">
        <v>86</v>
      </c>
      <c r="M99" s="155"/>
      <c r="N99" s="40"/>
      <c r="O99" s="40"/>
      <c r="P99" s="155">
        <v>18</v>
      </c>
      <c r="Q99" s="155"/>
      <c r="R99" s="40"/>
      <c r="S99" s="155"/>
      <c r="T99" s="40"/>
      <c r="U99" s="155">
        <v>1</v>
      </c>
      <c r="V99" s="155"/>
      <c r="W99" s="40"/>
      <c r="X99" s="40"/>
      <c r="Y99" s="40"/>
      <c r="Z99" s="155">
        <v>2</v>
      </c>
      <c r="AA99" s="155"/>
      <c r="AB99" s="40"/>
      <c r="AC99" s="40"/>
      <c r="AD99" s="40"/>
      <c r="AE99" s="155">
        <v>45</v>
      </c>
      <c r="AF99" s="155"/>
      <c r="AG99" s="40"/>
      <c r="AH99" s="40"/>
      <c r="AI99" s="155">
        <v>28</v>
      </c>
      <c r="AJ99" s="155"/>
      <c r="AK99" s="40"/>
    </row>
    <row r="100" spans="1:37" ht="15.75" thickBot="1">
      <c r="A100" s="12"/>
      <c r="B100" s="153"/>
      <c r="C100" s="40"/>
      <c r="D100" s="175"/>
      <c r="E100" s="175"/>
      <c r="F100" s="71"/>
      <c r="G100" s="40"/>
      <c r="H100" s="175"/>
      <c r="I100" s="175"/>
      <c r="J100" s="71"/>
      <c r="K100" s="40"/>
      <c r="L100" s="175"/>
      <c r="M100" s="175"/>
      <c r="N100" s="71"/>
      <c r="O100" s="40"/>
      <c r="P100" s="175"/>
      <c r="Q100" s="175"/>
      <c r="R100" s="71"/>
      <c r="S100" s="155"/>
      <c r="T100" s="40"/>
      <c r="U100" s="175"/>
      <c r="V100" s="175"/>
      <c r="W100" s="71"/>
      <c r="X100" s="40"/>
      <c r="Y100" s="40"/>
      <c r="Z100" s="175"/>
      <c r="AA100" s="175"/>
      <c r="AB100" s="71"/>
      <c r="AC100" s="40"/>
      <c r="AD100" s="40"/>
      <c r="AE100" s="175"/>
      <c r="AF100" s="175"/>
      <c r="AG100" s="71"/>
      <c r="AH100" s="40"/>
      <c r="AI100" s="175"/>
      <c r="AJ100" s="175"/>
      <c r="AK100" s="71"/>
    </row>
    <row r="101" spans="1:37">
      <c r="A101" s="12"/>
      <c r="B101" s="270" t="s">
        <v>1480</v>
      </c>
      <c r="C101" s="34"/>
      <c r="D101" s="151" t="s">
        <v>275</v>
      </c>
      <c r="E101" s="268">
        <v>265</v>
      </c>
      <c r="F101" s="65"/>
      <c r="G101" s="34"/>
      <c r="H101" s="151" t="s">
        <v>275</v>
      </c>
      <c r="I101" s="268">
        <v>335</v>
      </c>
      <c r="J101" s="65"/>
      <c r="K101" s="34"/>
      <c r="L101" s="151" t="s">
        <v>275</v>
      </c>
      <c r="M101" s="268">
        <v>980</v>
      </c>
      <c r="N101" s="65"/>
      <c r="O101" s="34"/>
      <c r="P101" s="151" t="s">
        <v>275</v>
      </c>
      <c r="Q101" s="273">
        <v>1893</v>
      </c>
      <c r="R101" s="65"/>
      <c r="S101" s="149"/>
      <c r="T101" s="34"/>
      <c r="U101" s="151" t="s">
        <v>275</v>
      </c>
      <c r="V101" s="268">
        <v>243</v>
      </c>
      <c r="W101" s="65"/>
      <c r="X101" s="34"/>
      <c r="Y101" s="34"/>
      <c r="Z101" s="151" t="s">
        <v>275</v>
      </c>
      <c r="AA101" s="268">
        <v>376</v>
      </c>
      <c r="AB101" s="65"/>
      <c r="AC101" s="34"/>
      <c r="AD101" s="34"/>
      <c r="AE101" s="151" t="s">
        <v>275</v>
      </c>
      <c r="AF101" s="268">
        <v>151</v>
      </c>
      <c r="AG101" s="65"/>
      <c r="AH101" s="34"/>
      <c r="AI101" s="151" t="s">
        <v>275</v>
      </c>
      <c r="AJ101" s="268">
        <v>104</v>
      </c>
      <c r="AK101" s="65"/>
    </row>
    <row r="102" spans="1:37" ht="15.75" thickBot="1">
      <c r="A102" s="12"/>
      <c r="B102" s="270"/>
      <c r="C102" s="34"/>
      <c r="D102" s="271"/>
      <c r="E102" s="272"/>
      <c r="F102" s="84"/>
      <c r="G102" s="34"/>
      <c r="H102" s="271"/>
      <c r="I102" s="272"/>
      <c r="J102" s="84"/>
      <c r="K102" s="34"/>
      <c r="L102" s="271"/>
      <c r="M102" s="272"/>
      <c r="N102" s="84"/>
      <c r="O102" s="34"/>
      <c r="P102" s="271"/>
      <c r="Q102" s="274"/>
      <c r="R102" s="84"/>
      <c r="S102" s="149"/>
      <c r="T102" s="34"/>
      <c r="U102" s="271"/>
      <c r="V102" s="272"/>
      <c r="W102" s="84"/>
      <c r="X102" s="34"/>
      <c r="Y102" s="34"/>
      <c r="Z102" s="271"/>
      <c r="AA102" s="272"/>
      <c r="AB102" s="84"/>
      <c r="AC102" s="34"/>
      <c r="AD102" s="34"/>
      <c r="AE102" s="271"/>
      <c r="AF102" s="272"/>
      <c r="AG102" s="84"/>
      <c r="AH102" s="34"/>
      <c r="AI102" s="271"/>
      <c r="AJ102" s="272"/>
      <c r="AK102" s="84"/>
    </row>
    <row r="103" spans="1:37" ht="15.75" thickTop="1">
      <c r="A103" s="12"/>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row>
    <row r="104" spans="1:37">
      <c r="A104" s="12"/>
      <c r="B104" s="18"/>
      <c r="C104" s="18"/>
    </row>
    <row r="105" spans="1:37" ht="22.5">
      <c r="A105" s="12"/>
      <c r="B105" s="275" t="s">
        <v>373</v>
      </c>
      <c r="C105" s="177" t="s">
        <v>1488</v>
      </c>
    </row>
    <row r="106" spans="1:37">
      <c r="A106" s="12"/>
      <c r="B106" s="18"/>
      <c r="C106" s="18"/>
    </row>
    <row r="107" spans="1:37" ht="22.5">
      <c r="A107" s="12"/>
      <c r="B107" s="275" t="s">
        <v>746</v>
      </c>
      <c r="C107" s="177" t="s">
        <v>1489</v>
      </c>
    </row>
    <row r="108" spans="1:37">
      <c r="A108" s="12"/>
      <c r="B108" s="18"/>
      <c r="C108" s="18"/>
    </row>
    <row r="109" spans="1:37" ht="22.5">
      <c r="A109" s="12"/>
      <c r="B109" s="275" t="s">
        <v>748</v>
      </c>
      <c r="C109" s="177" t="s">
        <v>1483</v>
      </c>
    </row>
    <row r="110" spans="1:37">
      <c r="A110" s="12"/>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row>
    <row r="111" spans="1:37" ht="28.5" customHeight="1">
      <c r="A111" s="12"/>
      <c r="B111" s="51" t="s">
        <v>1490</v>
      </c>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row>
    <row r="112" spans="1:37">
      <c r="A112" s="12"/>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row>
    <row r="113" spans="1:37">
      <c r="A113" s="12"/>
      <c r="B113" s="51" t="s">
        <v>1491</v>
      </c>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row>
    <row r="114" spans="1:37">
      <c r="A114" s="12"/>
      <c r="B114" s="29"/>
      <c r="C114" s="29"/>
      <c r="D114" s="29"/>
      <c r="E114" s="29"/>
      <c r="F114" s="29"/>
      <c r="G114" s="29"/>
      <c r="H114" s="29"/>
      <c r="I114" s="29"/>
      <c r="J114" s="29"/>
      <c r="K114" s="29"/>
      <c r="L114" s="29"/>
      <c r="M114" s="29"/>
      <c r="N114" s="29"/>
      <c r="O114" s="29"/>
      <c r="P114" s="29"/>
      <c r="Q114" s="29"/>
    </row>
    <row r="115" spans="1:37">
      <c r="A115" s="12"/>
      <c r="B115" s="18"/>
      <c r="C115" s="18"/>
      <c r="D115" s="18"/>
      <c r="E115" s="18"/>
      <c r="F115" s="18"/>
      <c r="G115" s="18"/>
      <c r="H115" s="18"/>
      <c r="I115" s="18"/>
      <c r="J115" s="18"/>
      <c r="K115" s="18"/>
      <c r="L115" s="18"/>
      <c r="M115" s="18"/>
      <c r="N115" s="18"/>
      <c r="O115" s="18"/>
      <c r="P115" s="18"/>
      <c r="Q115" s="18"/>
    </row>
    <row r="116" spans="1:37" ht="15.75" thickBot="1">
      <c r="A116" s="12"/>
      <c r="B116" s="27"/>
      <c r="C116" s="31" t="s">
        <v>753</v>
      </c>
      <c r="D116" s="31"/>
      <c r="E116" s="31"/>
      <c r="F116" s="31"/>
      <c r="G116" s="31"/>
      <c r="H116" s="31"/>
      <c r="I116" s="31"/>
      <c r="J116" s="22"/>
      <c r="K116" s="31" t="s">
        <v>769</v>
      </c>
      <c r="L116" s="31"/>
      <c r="M116" s="31"/>
      <c r="N116" s="31"/>
      <c r="O116" s="31"/>
      <c r="P116" s="31"/>
      <c r="Q116" s="31"/>
    </row>
    <row r="117" spans="1:37" ht="15" customHeight="1">
      <c r="A117" s="12"/>
      <c r="B117" s="34"/>
      <c r="C117" s="120" t="s">
        <v>1492</v>
      </c>
      <c r="D117" s="120"/>
      <c r="E117" s="120"/>
      <c r="F117" s="65"/>
      <c r="G117" s="120" t="s">
        <v>1494</v>
      </c>
      <c r="H117" s="120"/>
      <c r="I117" s="120"/>
      <c r="J117" s="34"/>
      <c r="K117" s="120" t="s">
        <v>1492</v>
      </c>
      <c r="L117" s="120"/>
      <c r="M117" s="120"/>
      <c r="N117" s="65"/>
      <c r="O117" s="120" t="s">
        <v>647</v>
      </c>
      <c r="P117" s="120"/>
      <c r="Q117" s="120"/>
    </row>
    <row r="118" spans="1:37" ht="15.75" thickBot="1">
      <c r="A118" s="12"/>
      <c r="B118" s="34"/>
      <c r="C118" s="31" t="s">
        <v>1493</v>
      </c>
      <c r="D118" s="31"/>
      <c r="E118" s="31"/>
      <c r="F118" s="34"/>
      <c r="G118" s="31" t="s">
        <v>920</v>
      </c>
      <c r="H118" s="31"/>
      <c r="I118" s="31"/>
      <c r="J118" s="34"/>
      <c r="K118" s="31" t="s">
        <v>1493</v>
      </c>
      <c r="L118" s="31"/>
      <c r="M118" s="31"/>
      <c r="N118" s="34"/>
      <c r="O118" s="31" t="s">
        <v>920</v>
      </c>
      <c r="P118" s="31"/>
      <c r="Q118" s="31"/>
    </row>
    <row r="119" spans="1:37" ht="15" customHeight="1">
      <c r="A119" s="12"/>
      <c r="B119" s="20"/>
      <c r="C119" s="30" t="s">
        <v>321</v>
      </c>
      <c r="D119" s="30"/>
      <c r="E119" s="30"/>
      <c r="F119" s="30"/>
      <c r="G119" s="30"/>
      <c r="H119" s="30"/>
      <c r="I119" s="30"/>
      <c r="J119" s="30"/>
      <c r="K119" s="30"/>
      <c r="L119" s="30"/>
      <c r="M119" s="30"/>
      <c r="N119" s="30"/>
      <c r="O119" s="30"/>
      <c r="P119" s="30"/>
      <c r="Q119" s="30"/>
    </row>
    <row r="120" spans="1:37">
      <c r="A120" s="12"/>
      <c r="B120" s="36" t="s">
        <v>1495</v>
      </c>
      <c r="C120" s="36" t="s">
        <v>275</v>
      </c>
      <c r="D120" s="38">
        <v>8</v>
      </c>
      <c r="E120" s="40"/>
      <c r="F120" s="40"/>
      <c r="G120" s="36" t="s">
        <v>275</v>
      </c>
      <c r="H120" s="38">
        <v>8</v>
      </c>
      <c r="I120" s="40"/>
      <c r="J120" s="40"/>
      <c r="K120" s="36" t="s">
        <v>275</v>
      </c>
      <c r="L120" s="38">
        <v>8</v>
      </c>
      <c r="M120" s="40"/>
      <c r="N120" s="40"/>
      <c r="O120" s="36" t="s">
        <v>275</v>
      </c>
      <c r="P120" s="38">
        <v>8</v>
      </c>
      <c r="Q120" s="40"/>
    </row>
    <row r="121" spans="1:37">
      <c r="A121" s="12"/>
      <c r="B121" s="36"/>
      <c r="C121" s="36"/>
      <c r="D121" s="38"/>
      <c r="E121" s="40"/>
      <c r="F121" s="40"/>
      <c r="G121" s="36"/>
      <c r="H121" s="38"/>
      <c r="I121" s="40"/>
      <c r="J121" s="40"/>
      <c r="K121" s="36"/>
      <c r="L121" s="38"/>
      <c r="M121" s="40"/>
      <c r="N121" s="40"/>
      <c r="O121" s="36"/>
      <c r="P121" s="38"/>
      <c r="Q121" s="40"/>
    </row>
    <row r="122" spans="1:37">
      <c r="A122" s="12"/>
      <c r="B122" s="43" t="s">
        <v>177</v>
      </c>
      <c r="C122" s="33">
        <v>4</v>
      </c>
      <c r="D122" s="33"/>
      <c r="E122" s="34"/>
      <c r="F122" s="34"/>
      <c r="G122" s="33">
        <v>4</v>
      </c>
      <c r="H122" s="33"/>
      <c r="I122" s="34"/>
      <c r="J122" s="34"/>
      <c r="K122" s="33">
        <v>4</v>
      </c>
      <c r="L122" s="33"/>
      <c r="M122" s="34"/>
      <c r="N122" s="34"/>
      <c r="O122" s="33">
        <v>4</v>
      </c>
      <c r="P122" s="33"/>
      <c r="Q122" s="34"/>
    </row>
    <row r="123" spans="1:37">
      <c r="A123" s="12"/>
      <c r="B123" s="43"/>
      <c r="C123" s="33"/>
      <c r="D123" s="33"/>
      <c r="E123" s="34"/>
      <c r="F123" s="34"/>
      <c r="G123" s="33"/>
      <c r="H123" s="33"/>
      <c r="I123" s="34"/>
      <c r="J123" s="34"/>
      <c r="K123" s="33"/>
      <c r="L123" s="33"/>
      <c r="M123" s="34"/>
      <c r="N123" s="34"/>
      <c r="O123" s="33"/>
      <c r="P123" s="33"/>
      <c r="Q123" s="34"/>
    </row>
    <row r="124" spans="1:37">
      <c r="A124" s="12"/>
      <c r="B124" s="36" t="s">
        <v>1496</v>
      </c>
      <c r="C124" s="38">
        <v>48</v>
      </c>
      <c r="D124" s="38"/>
      <c r="E124" s="40"/>
      <c r="F124" s="40"/>
      <c r="G124" s="38">
        <v>48</v>
      </c>
      <c r="H124" s="38"/>
      <c r="I124" s="40"/>
      <c r="J124" s="40"/>
      <c r="K124" s="38">
        <v>56</v>
      </c>
      <c r="L124" s="38"/>
      <c r="M124" s="40"/>
      <c r="N124" s="40"/>
      <c r="O124" s="38">
        <v>56</v>
      </c>
      <c r="P124" s="38"/>
      <c r="Q124" s="40"/>
    </row>
    <row r="125" spans="1:37">
      <c r="A125" s="12"/>
      <c r="B125" s="36"/>
      <c r="C125" s="38"/>
      <c r="D125" s="38"/>
      <c r="E125" s="40"/>
      <c r="F125" s="40"/>
      <c r="G125" s="38"/>
      <c r="H125" s="38"/>
      <c r="I125" s="40"/>
      <c r="J125" s="40"/>
      <c r="K125" s="38"/>
      <c r="L125" s="38"/>
      <c r="M125" s="40"/>
      <c r="N125" s="40"/>
      <c r="O125" s="38"/>
      <c r="P125" s="38"/>
      <c r="Q125" s="40"/>
    </row>
    <row r="126" spans="1:37">
      <c r="A126" s="12"/>
      <c r="B126" s="43" t="s">
        <v>1497</v>
      </c>
      <c r="C126" s="33" t="s">
        <v>278</v>
      </c>
      <c r="D126" s="33"/>
      <c r="E126" s="34"/>
      <c r="F126" s="34"/>
      <c r="G126" s="33">
        <v>51</v>
      </c>
      <c r="H126" s="33"/>
      <c r="I126" s="34"/>
      <c r="J126" s="34"/>
      <c r="K126" s="33" t="s">
        <v>278</v>
      </c>
      <c r="L126" s="33"/>
      <c r="M126" s="34"/>
      <c r="N126" s="34"/>
      <c r="O126" s="33">
        <v>48</v>
      </c>
      <c r="P126" s="33"/>
      <c r="Q126" s="34"/>
    </row>
    <row r="127" spans="1:37" ht="15.75" thickBot="1">
      <c r="A127" s="12"/>
      <c r="B127" s="43"/>
      <c r="C127" s="44"/>
      <c r="D127" s="44"/>
      <c r="E127" s="45"/>
      <c r="F127" s="34"/>
      <c r="G127" s="44"/>
      <c r="H127" s="44"/>
      <c r="I127" s="45"/>
      <c r="J127" s="34"/>
      <c r="K127" s="44"/>
      <c r="L127" s="44"/>
      <c r="M127" s="45"/>
      <c r="N127" s="34"/>
      <c r="O127" s="44"/>
      <c r="P127" s="44"/>
      <c r="Q127" s="45"/>
    </row>
    <row r="128" spans="1:37">
      <c r="A128" s="12"/>
      <c r="B128" s="26"/>
      <c r="C128" s="47"/>
      <c r="D128" s="47"/>
      <c r="E128" s="47"/>
      <c r="F128" s="26"/>
      <c r="G128" s="47"/>
      <c r="H128" s="47"/>
      <c r="I128" s="47"/>
      <c r="J128" s="26"/>
      <c r="K128" s="47"/>
      <c r="L128" s="47"/>
      <c r="M128" s="47"/>
      <c r="N128" s="26"/>
      <c r="O128" s="47"/>
      <c r="P128" s="47"/>
      <c r="Q128" s="47"/>
    </row>
    <row r="129" spans="1:37">
      <c r="A129" s="12"/>
      <c r="B129" s="32" t="s">
        <v>1498</v>
      </c>
      <c r="C129" s="43" t="s">
        <v>275</v>
      </c>
      <c r="D129" s="33">
        <v>60</v>
      </c>
      <c r="E129" s="34"/>
      <c r="F129" s="34"/>
      <c r="G129" s="43" t="s">
        <v>275</v>
      </c>
      <c r="H129" s="33">
        <v>111</v>
      </c>
      <c r="I129" s="34"/>
      <c r="J129" s="34"/>
      <c r="K129" s="43" t="s">
        <v>275</v>
      </c>
      <c r="L129" s="33">
        <v>68</v>
      </c>
      <c r="M129" s="34"/>
      <c r="N129" s="34"/>
      <c r="O129" s="43" t="s">
        <v>275</v>
      </c>
      <c r="P129" s="33">
        <v>116</v>
      </c>
      <c r="Q129" s="34"/>
    </row>
    <row r="130" spans="1:37" ht="15.75" thickBot="1">
      <c r="A130" s="12"/>
      <c r="B130" s="32"/>
      <c r="C130" s="125"/>
      <c r="D130" s="213"/>
      <c r="E130" s="84"/>
      <c r="F130" s="34"/>
      <c r="G130" s="125"/>
      <c r="H130" s="213"/>
      <c r="I130" s="84"/>
      <c r="J130" s="34"/>
      <c r="K130" s="125"/>
      <c r="L130" s="213"/>
      <c r="M130" s="84"/>
      <c r="N130" s="34"/>
      <c r="O130" s="125"/>
      <c r="P130" s="213"/>
      <c r="Q130" s="84"/>
    </row>
    <row r="131" spans="1:37" ht="15.75" thickTop="1">
      <c r="A131" s="12"/>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row>
    <row r="132" spans="1:37" ht="28.5" customHeight="1">
      <c r="A132" s="12"/>
      <c r="B132" s="51" t="s">
        <v>1499</v>
      </c>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row>
    <row r="133" spans="1:37">
      <c r="A133" s="12"/>
      <c r="B133" s="51" t="s">
        <v>1500</v>
      </c>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row>
    <row r="134" spans="1:37">
      <c r="A134" s="12"/>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row>
    <row r="135" spans="1:37">
      <c r="A135" s="12"/>
      <c r="B135" s="51" t="s">
        <v>1501</v>
      </c>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row>
    <row r="136" spans="1:37">
      <c r="A136" s="12"/>
      <c r="B136" s="29"/>
      <c r="C136" s="29"/>
      <c r="D136" s="29"/>
      <c r="E136" s="29"/>
      <c r="F136" s="29"/>
      <c r="G136" s="29"/>
      <c r="H136" s="29"/>
      <c r="I136" s="29"/>
      <c r="J136" s="29"/>
      <c r="K136" s="29"/>
      <c r="L136" s="29"/>
      <c r="M136" s="29"/>
      <c r="N136" s="29"/>
      <c r="O136" s="29"/>
      <c r="P136" s="29"/>
      <c r="Q136" s="29"/>
    </row>
    <row r="137" spans="1:37">
      <c r="A137" s="12"/>
      <c r="B137" s="18"/>
      <c r="C137" s="18"/>
      <c r="D137" s="18"/>
      <c r="E137" s="18"/>
      <c r="F137" s="18"/>
      <c r="G137" s="18"/>
      <c r="H137" s="18"/>
      <c r="I137" s="18"/>
      <c r="J137" s="18"/>
      <c r="K137" s="18"/>
      <c r="L137" s="18"/>
      <c r="M137" s="18"/>
      <c r="N137" s="18"/>
      <c r="O137" s="18"/>
      <c r="P137" s="18"/>
      <c r="Q137" s="18"/>
    </row>
    <row r="138" spans="1:37" ht="15.75" thickBot="1">
      <c r="A138" s="12"/>
      <c r="B138" s="27"/>
      <c r="C138" s="31" t="s">
        <v>753</v>
      </c>
      <c r="D138" s="31"/>
      <c r="E138" s="31"/>
      <c r="F138" s="31"/>
      <c r="G138" s="31"/>
      <c r="H138" s="31"/>
      <c r="I138" s="31"/>
      <c r="J138" s="22"/>
      <c r="K138" s="31" t="s">
        <v>769</v>
      </c>
      <c r="L138" s="31"/>
      <c r="M138" s="31"/>
      <c r="N138" s="31"/>
      <c r="O138" s="31"/>
      <c r="P138" s="31"/>
      <c r="Q138" s="31"/>
    </row>
    <row r="139" spans="1:37" ht="15" customHeight="1">
      <c r="A139" s="12"/>
      <c r="B139" s="34"/>
      <c r="C139" s="120" t="s">
        <v>1492</v>
      </c>
      <c r="D139" s="120"/>
      <c r="E139" s="120"/>
      <c r="F139" s="65"/>
      <c r="G139" s="120" t="s">
        <v>1494</v>
      </c>
      <c r="H139" s="120"/>
      <c r="I139" s="120"/>
      <c r="J139" s="34"/>
      <c r="K139" s="120" t="s">
        <v>1492</v>
      </c>
      <c r="L139" s="120"/>
      <c r="M139" s="120"/>
      <c r="N139" s="65"/>
      <c r="O139" s="120" t="s">
        <v>647</v>
      </c>
      <c r="P139" s="120"/>
      <c r="Q139" s="120"/>
    </row>
    <row r="140" spans="1:37" ht="15.75" thickBot="1">
      <c r="A140" s="12"/>
      <c r="B140" s="34"/>
      <c r="C140" s="31" t="s">
        <v>1493</v>
      </c>
      <c r="D140" s="31"/>
      <c r="E140" s="31"/>
      <c r="F140" s="34"/>
      <c r="G140" s="31" t="s">
        <v>920</v>
      </c>
      <c r="H140" s="31"/>
      <c r="I140" s="31"/>
      <c r="J140" s="34"/>
      <c r="K140" s="31" t="s">
        <v>1493</v>
      </c>
      <c r="L140" s="31"/>
      <c r="M140" s="31"/>
      <c r="N140" s="34"/>
      <c r="O140" s="31" t="s">
        <v>920</v>
      </c>
      <c r="P140" s="31"/>
      <c r="Q140" s="31"/>
    </row>
    <row r="141" spans="1:37" ht="15" customHeight="1">
      <c r="A141" s="12"/>
      <c r="B141" s="20"/>
      <c r="C141" s="30" t="s">
        <v>321</v>
      </c>
      <c r="D141" s="30"/>
      <c r="E141" s="30"/>
      <c r="F141" s="30"/>
      <c r="G141" s="30"/>
      <c r="H141" s="30"/>
      <c r="I141" s="30"/>
      <c r="J141" s="30"/>
      <c r="K141" s="30"/>
      <c r="L141" s="30"/>
      <c r="M141" s="30"/>
      <c r="N141" s="30"/>
      <c r="O141" s="30"/>
      <c r="P141" s="30"/>
      <c r="Q141" s="30"/>
    </row>
    <row r="142" spans="1:37">
      <c r="A142" s="12"/>
      <c r="B142" s="36" t="s">
        <v>1502</v>
      </c>
      <c r="C142" s="36" t="s">
        <v>275</v>
      </c>
      <c r="D142" s="38">
        <v>19</v>
      </c>
      <c r="E142" s="40"/>
      <c r="F142" s="40"/>
      <c r="G142" s="36" t="s">
        <v>275</v>
      </c>
      <c r="H142" s="38">
        <v>19</v>
      </c>
      <c r="I142" s="40"/>
      <c r="J142" s="40"/>
      <c r="K142" s="36" t="s">
        <v>275</v>
      </c>
      <c r="L142" s="38">
        <v>19</v>
      </c>
      <c r="M142" s="40"/>
      <c r="N142" s="40"/>
      <c r="O142" s="36" t="s">
        <v>275</v>
      </c>
      <c r="P142" s="38">
        <v>19</v>
      </c>
      <c r="Q142" s="40"/>
    </row>
    <row r="143" spans="1:37">
      <c r="A143" s="12"/>
      <c r="B143" s="36"/>
      <c r="C143" s="36"/>
      <c r="D143" s="38"/>
      <c r="E143" s="40"/>
      <c r="F143" s="40"/>
      <c r="G143" s="36"/>
      <c r="H143" s="38"/>
      <c r="I143" s="40"/>
      <c r="J143" s="40"/>
      <c r="K143" s="36"/>
      <c r="L143" s="38"/>
      <c r="M143" s="40"/>
      <c r="N143" s="40"/>
      <c r="O143" s="36"/>
      <c r="P143" s="38"/>
      <c r="Q143" s="40"/>
    </row>
    <row r="144" spans="1:37">
      <c r="A144" s="12"/>
      <c r="B144" s="43" t="s">
        <v>177</v>
      </c>
      <c r="C144" s="33">
        <v>2</v>
      </c>
      <c r="D144" s="33"/>
      <c r="E144" s="34"/>
      <c r="F144" s="34"/>
      <c r="G144" s="33">
        <v>2</v>
      </c>
      <c r="H144" s="33"/>
      <c r="I144" s="34"/>
      <c r="J144" s="34"/>
      <c r="K144" s="33">
        <v>2</v>
      </c>
      <c r="L144" s="33"/>
      <c r="M144" s="34"/>
      <c r="N144" s="34"/>
      <c r="O144" s="33">
        <v>2</v>
      </c>
      <c r="P144" s="33"/>
      <c r="Q144" s="34"/>
    </row>
    <row r="145" spans="1:37" ht="15.75" thickBot="1">
      <c r="A145" s="12"/>
      <c r="B145" s="43"/>
      <c r="C145" s="44"/>
      <c r="D145" s="44"/>
      <c r="E145" s="45"/>
      <c r="F145" s="34"/>
      <c r="G145" s="44"/>
      <c r="H145" s="44"/>
      <c r="I145" s="45"/>
      <c r="J145" s="34"/>
      <c r="K145" s="44"/>
      <c r="L145" s="44"/>
      <c r="M145" s="45"/>
      <c r="N145" s="34"/>
      <c r="O145" s="44"/>
      <c r="P145" s="44"/>
      <c r="Q145" s="45"/>
    </row>
    <row r="146" spans="1:37">
      <c r="A146" s="12"/>
      <c r="B146" s="26"/>
      <c r="C146" s="47"/>
      <c r="D146" s="47"/>
      <c r="E146" s="47"/>
      <c r="F146" s="26"/>
      <c r="G146" s="47"/>
      <c r="H146" s="47"/>
      <c r="I146" s="47"/>
      <c r="J146" s="26"/>
      <c r="K146" s="47"/>
      <c r="L146" s="47"/>
      <c r="M146" s="47"/>
      <c r="N146" s="26"/>
      <c r="O146" s="47"/>
      <c r="P146" s="47"/>
      <c r="Q146" s="47"/>
    </row>
    <row r="147" spans="1:37">
      <c r="A147" s="12"/>
      <c r="B147" s="32" t="s">
        <v>1503</v>
      </c>
      <c r="C147" s="43" t="s">
        <v>275</v>
      </c>
      <c r="D147" s="33">
        <v>21</v>
      </c>
      <c r="E147" s="34"/>
      <c r="F147" s="34"/>
      <c r="G147" s="43" t="s">
        <v>275</v>
      </c>
      <c r="H147" s="33">
        <v>21</v>
      </c>
      <c r="I147" s="34"/>
      <c r="J147" s="34"/>
      <c r="K147" s="43" t="s">
        <v>275</v>
      </c>
      <c r="L147" s="33">
        <v>21</v>
      </c>
      <c r="M147" s="34"/>
      <c r="N147" s="34"/>
      <c r="O147" s="43" t="s">
        <v>275</v>
      </c>
      <c r="P147" s="33">
        <v>21</v>
      </c>
      <c r="Q147" s="34"/>
    </row>
    <row r="148" spans="1:37" ht="15.75" thickBot="1">
      <c r="A148" s="12"/>
      <c r="B148" s="32"/>
      <c r="C148" s="125"/>
      <c r="D148" s="213"/>
      <c r="E148" s="84"/>
      <c r="F148" s="34"/>
      <c r="G148" s="125"/>
      <c r="H148" s="213"/>
      <c r="I148" s="84"/>
      <c r="J148" s="34"/>
      <c r="K148" s="125"/>
      <c r="L148" s="213"/>
      <c r="M148" s="84"/>
      <c r="N148" s="34"/>
      <c r="O148" s="125"/>
      <c r="P148" s="213"/>
      <c r="Q148" s="84"/>
    </row>
    <row r="149" spans="1:37" ht="15.75" thickTop="1">
      <c r="A149" s="12"/>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row>
    <row r="150" spans="1:37">
      <c r="A150" s="12"/>
      <c r="B150" s="51" t="s">
        <v>1504</v>
      </c>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row>
    <row r="151" spans="1:37">
      <c r="A151" s="2" t="s">
        <v>18</v>
      </c>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row>
    <row r="152" spans="1:37" ht="15" customHeight="1">
      <c r="A152" s="12" t="s">
        <v>1438</v>
      </c>
      <c r="B152" s="256" t="s">
        <v>1439</v>
      </c>
      <c r="C152" s="256"/>
      <c r="D152" s="256"/>
      <c r="E152" s="256"/>
      <c r="F152" s="256"/>
      <c r="G152" s="256"/>
      <c r="H152" s="256"/>
      <c r="I152" s="256"/>
      <c r="J152" s="256"/>
      <c r="K152" s="256"/>
      <c r="L152" s="256"/>
      <c r="M152" s="256"/>
      <c r="N152" s="256"/>
      <c r="O152" s="256"/>
      <c r="P152" s="256"/>
      <c r="Q152" s="256"/>
      <c r="R152" s="256"/>
      <c r="S152" s="256"/>
      <c r="T152" s="256"/>
      <c r="U152" s="256"/>
      <c r="V152" s="256"/>
      <c r="W152" s="256"/>
      <c r="X152" s="256"/>
      <c r="Y152" s="256"/>
      <c r="Z152" s="256"/>
      <c r="AA152" s="256"/>
      <c r="AB152" s="256"/>
      <c r="AC152" s="256"/>
      <c r="AD152" s="256"/>
      <c r="AE152" s="256"/>
      <c r="AF152" s="256"/>
      <c r="AG152" s="256"/>
      <c r="AH152" s="256"/>
      <c r="AI152" s="256"/>
      <c r="AJ152" s="256"/>
      <c r="AK152" s="256"/>
    </row>
    <row r="153" spans="1:37">
      <c r="A153" s="12"/>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row>
    <row r="154" spans="1:37" ht="28.5" customHeight="1">
      <c r="A154" s="12"/>
      <c r="B154" s="51" t="s">
        <v>1505</v>
      </c>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row>
    <row r="155" spans="1:37">
      <c r="A155" s="12"/>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row>
    <row r="156" spans="1:37">
      <c r="A156" s="12"/>
      <c r="B156" s="51" t="s">
        <v>1506</v>
      </c>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row>
    <row r="157" spans="1:37">
      <c r="A157" s="12"/>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row>
    <row r="158" spans="1:37" ht="28.5" customHeight="1">
      <c r="A158" s="12"/>
      <c r="B158" s="51" t="s">
        <v>1507</v>
      </c>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row>
    <row r="159" spans="1:37">
      <c r="A159" s="12"/>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row>
    <row r="160" spans="1:37">
      <c r="A160" s="12"/>
      <c r="B160" s="51" t="s">
        <v>1508</v>
      </c>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row>
    <row r="161" spans="1:37">
      <c r="A161" s="12"/>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row>
    <row r="162" spans="1:37" ht="15" customHeight="1">
      <c r="A162" s="12"/>
      <c r="B162" s="30" t="s">
        <v>1509</v>
      </c>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row>
    <row r="163" spans="1:37" ht="15" customHeight="1">
      <c r="A163" s="12"/>
      <c r="B163" s="30" t="s">
        <v>1439</v>
      </c>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row>
    <row r="164" spans="1:37" ht="15" customHeight="1">
      <c r="A164" s="12"/>
      <c r="B164" s="30" t="s">
        <v>1510</v>
      </c>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row>
    <row r="165" spans="1:37" ht="15" customHeight="1">
      <c r="A165" s="12"/>
      <c r="B165" s="30" t="s">
        <v>378</v>
      </c>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row>
    <row r="166" spans="1:37">
      <c r="A166" s="12"/>
      <c r="B166" s="29"/>
      <c r="C166" s="29"/>
      <c r="D166" s="29"/>
      <c r="E166" s="29"/>
      <c r="F166" s="29"/>
      <c r="G166" s="29"/>
      <c r="H166" s="29"/>
      <c r="I166" s="29"/>
      <c r="J166" s="29"/>
    </row>
    <row r="167" spans="1:37">
      <c r="A167" s="12"/>
      <c r="B167" s="18"/>
      <c r="C167" s="18"/>
      <c r="D167" s="18"/>
      <c r="E167" s="18"/>
      <c r="F167" s="18"/>
      <c r="G167" s="18"/>
      <c r="H167" s="18"/>
      <c r="I167" s="18"/>
      <c r="J167" s="18"/>
    </row>
    <row r="168" spans="1:37" ht="15.75" thickBot="1">
      <c r="A168" s="12"/>
      <c r="B168" s="19"/>
      <c r="C168" s="22"/>
      <c r="D168" s="31" t="s">
        <v>1454</v>
      </c>
      <c r="E168" s="31"/>
      <c r="F168" s="31"/>
      <c r="G168" s="31"/>
      <c r="H168" s="31"/>
      <c r="I168" s="31"/>
      <c r="J168" s="31"/>
    </row>
    <row r="169" spans="1:37" ht="15.75" thickBot="1">
      <c r="A169" s="12"/>
      <c r="B169" s="21" t="s">
        <v>1474</v>
      </c>
      <c r="C169" s="22"/>
      <c r="D169" s="211">
        <v>2015</v>
      </c>
      <c r="E169" s="211"/>
      <c r="F169" s="211"/>
      <c r="G169" s="22"/>
      <c r="H169" s="211">
        <v>2014</v>
      </c>
      <c r="I169" s="211"/>
      <c r="J169" s="211"/>
    </row>
    <row r="170" spans="1:37">
      <c r="A170" s="12"/>
      <c r="B170" s="48" t="s">
        <v>110</v>
      </c>
      <c r="C170" s="40"/>
      <c r="D170" s="48" t="s">
        <v>275</v>
      </c>
      <c r="E170" s="131">
        <v>58946</v>
      </c>
      <c r="F170" s="47"/>
      <c r="G170" s="40"/>
      <c r="H170" s="48" t="s">
        <v>275</v>
      </c>
      <c r="I170" s="131">
        <v>67981</v>
      </c>
      <c r="J170" s="47"/>
    </row>
    <row r="171" spans="1:37">
      <c r="A171" s="12"/>
      <c r="B171" s="36"/>
      <c r="C171" s="40"/>
      <c r="D171" s="36"/>
      <c r="E171" s="121"/>
      <c r="F171" s="40"/>
      <c r="G171" s="40"/>
      <c r="H171" s="36"/>
      <c r="I171" s="121"/>
      <c r="J171" s="40"/>
    </row>
    <row r="172" spans="1:37">
      <c r="A172" s="12"/>
      <c r="B172" s="43" t="s">
        <v>1511</v>
      </c>
      <c r="C172" s="34"/>
      <c r="D172" s="122">
        <v>143910</v>
      </c>
      <c r="E172" s="122"/>
      <c r="F172" s="34"/>
      <c r="G172" s="34"/>
      <c r="H172" s="122">
        <v>145491</v>
      </c>
      <c r="I172" s="122"/>
      <c r="J172" s="34"/>
    </row>
    <row r="173" spans="1:37">
      <c r="A173" s="12"/>
      <c r="B173" s="43"/>
      <c r="C173" s="34"/>
      <c r="D173" s="122"/>
      <c r="E173" s="122"/>
      <c r="F173" s="34"/>
      <c r="G173" s="34"/>
      <c r="H173" s="122"/>
      <c r="I173" s="122"/>
      <c r="J173" s="34"/>
    </row>
    <row r="174" spans="1:37">
      <c r="A174" s="12"/>
      <c r="B174" s="36" t="s">
        <v>136</v>
      </c>
      <c r="C174" s="40"/>
      <c r="D174" s="121">
        <v>59272</v>
      </c>
      <c r="E174" s="121"/>
      <c r="F174" s="40"/>
      <c r="G174" s="40"/>
      <c r="H174" s="121">
        <v>51578</v>
      </c>
      <c r="I174" s="121"/>
      <c r="J174" s="40"/>
    </row>
    <row r="175" spans="1:37" ht="15.75" thickBot="1">
      <c r="A175" s="12"/>
      <c r="B175" s="36"/>
      <c r="C175" s="40"/>
      <c r="D175" s="251"/>
      <c r="E175" s="251"/>
      <c r="F175" s="71"/>
      <c r="G175" s="40"/>
      <c r="H175" s="251"/>
      <c r="I175" s="251"/>
      <c r="J175" s="71"/>
    </row>
    <row r="176" spans="1:37">
      <c r="A176" s="12"/>
      <c r="B176" s="32" t="s">
        <v>758</v>
      </c>
      <c r="C176" s="34"/>
      <c r="D176" s="124" t="s">
        <v>275</v>
      </c>
      <c r="E176" s="126">
        <v>262128</v>
      </c>
      <c r="F176" s="65"/>
      <c r="G176" s="34"/>
      <c r="H176" s="124" t="s">
        <v>275</v>
      </c>
      <c r="I176" s="126">
        <v>265050</v>
      </c>
      <c r="J176" s="65"/>
    </row>
    <row r="177" spans="1:37" ht="15.75" thickBot="1">
      <c r="A177" s="12"/>
      <c r="B177" s="32"/>
      <c r="C177" s="34"/>
      <c r="D177" s="125"/>
      <c r="E177" s="127"/>
      <c r="F177" s="84"/>
      <c r="G177" s="34"/>
      <c r="H177" s="125"/>
      <c r="I177" s="127"/>
      <c r="J177" s="84"/>
    </row>
    <row r="178" spans="1:37" ht="15.75" thickTop="1">
      <c r="A178" s="12"/>
      <c r="B178" s="26"/>
      <c r="C178" s="26"/>
      <c r="D178" s="241"/>
      <c r="E178" s="241"/>
      <c r="F178" s="241"/>
      <c r="G178" s="26"/>
      <c r="H178" s="241"/>
      <c r="I178" s="241"/>
      <c r="J178" s="241"/>
    </row>
    <row r="179" spans="1:37">
      <c r="A179" s="12"/>
      <c r="B179" s="30" t="s">
        <v>1479</v>
      </c>
      <c r="C179" s="34"/>
      <c r="D179" s="33"/>
      <c r="E179" s="33"/>
      <c r="F179" s="34"/>
      <c r="G179" s="34"/>
      <c r="H179" s="33"/>
      <c r="I179" s="33"/>
      <c r="J179" s="34"/>
    </row>
    <row r="180" spans="1:37" ht="15.75" thickBot="1">
      <c r="A180" s="12"/>
      <c r="B180" s="31"/>
      <c r="C180" s="34"/>
      <c r="D180" s="33"/>
      <c r="E180" s="33"/>
      <c r="F180" s="34"/>
      <c r="G180" s="34"/>
      <c r="H180" s="33"/>
      <c r="I180" s="33"/>
      <c r="J180" s="34"/>
    </row>
    <row r="181" spans="1:37">
      <c r="A181" s="12"/>
      <c r="B181" s="48" t="s">
        <v>145</v>
      </c>
      <c r="C181" s="40"/>
      <c r="D181" s="36" t="s">
        <v>275</v>
      </c>
      <c r="E181" s="121">
        <v>28620</v>
      </c>
      <c r="F181" s="40"/>
      <c r="G181" s="40"/>
      <c r="H181" s="36" t="s">
        <v>275</v>
      </c>
      <c r="I181" s="121">
        <v>36286</v>
      </c>
      <c r="J181" s="40"/>
    </row>
    <row r="182" spans="1:37">
      <c r="A182" s="12"/>
      <c r="B182" s="36"/>
      <c r="C182" s="40"/>
      <c r="D182" s="36"/>
      <c r="E182" s="121"/>
      <c r="F182" s="40"/>
      <c r="G182" s="40"/>
      <c r="H182" s="36"/>
      <c r="I182" s="121"/>
      <c r="J182" s="40"/>
    </row>
    <row r="183" spans="1:37">
      <c r="A183" s="12"/>
      <c r="B183" s="43" t="s">
        <v>161</v>
      </c>
      <c r="C183" s="34"/>
      <c r="D183" s="122">
        <v>233122</v>
      </c>
      <c r="E183" s="122"/>
      <c r="F183" s="34"/>
      <c r="G183" s="34"/>
      <c r="H183" s="122">
        <v>228349</v>
      </c>
      <c r="I183" s="122"/>
      <c r="J183" s="34"/>
    </row>
    <row r="184" spans="1:37">
      <c r="A184" s="12"/>
      <c r="B184" s="43"/>
      <c r="C184" s="34"/>
      <c r="D184" s="122"/>
      <c r="E184" s="122"/>
      <c r="F184" s="34"/>
      <c r="G184" s="34"/>
      <c r="H184" s="122"/>
      <c r="I184" s="122"/>
      <c r="J184" s="34"/>
    </row>
    <row r="185" spans="1:37">
      <c r="A185" s="12"/>
      <c r="B185" s="36" t="s">
        <v>174</v>
      </c>
      <c r="C185" s="40"/>
      <c r="D185" s="38">
        <v>386</v>
      </c>
      <c r="E185" s="38"/>
      <c r="F185" s="40"/>
      <c r="G185" s="40"/>
      <c r="H185" s="38">
        <v>415</v>
      </c>
      <c r="I185" s="38"/>
      <c r="J185" s="40"/>
    </row>
    <row r="186" spans="1:37" ht="15.75" thickBot="1">
      <c r="A186" s="12"/>
      <c r="B186" s="36"/>
      <c r="C186" s="40"/>
      <c r="D186" s="123"/>
      <c r="E186" s="123"/>
      <c r="F186" s="71"/>
      <c r="G186" s="40"/>
      <c r="H186" s="123"/>
      <c r="I186" s="123"/>
      <c r="J186" s="71"/>
    </row>
    <row r="187" spans="1:37">
      <c r="A187" s="12"/>
      <c r="B187" s="32" t="s">
        <v>1480</v>
      </c>
      <c r="C187" s="34"/>
      <c r="D187" s="124" t="s">
        <v>275</v>
      </c>
      <c r="E187" s="126">
        <v>262128</v>
      </c>
      <c r="F187" s="65"/>
      <c r="G187" s="34"/>
      <c r="H187" s="124" t="s">
        <v>275</v>
      </c>
      <c r="I187" s="126">
        <v>265050</v>
      </c>
      <c r="J187" s="65"/>
    </row>
    <row r="188" spans="1:37" ht="15.75" thickBot="1">
      <c r="A188" s="12"/>
      <c r="B188" s="32"/>
      <c r="C188" s="34"/>
      <c r="D188" s="125"/>
      <c r="E188" s="127"/>
      <c r="F188" s="84"/>
      <c r="G188" s="34"/>
      <c r="H188" s="125"/>
      <c r="I188" s="127"/>
      <c r="J188" s="84"/>
    </row>
    <row r="189" spans="1:37" ht="15.75" thickTop="1">
      <c r="A189" s="12"/>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row>
    <row r="190" spans="1:37" ht="28.5" customHeight="1">
      <c r="A190" s="12"/>
      <c r="B190" s="51" t="s">
        <v>1512</v>
      </c>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row>
    <row r="191" spans="1:37">
      <c r="A191" s="12"/>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row>
    <row r="192" spans="1:37">
      <c r="A192" s="12"/>
      <c r="B192" s="51" t="s">
        <v>1513</v>
      </c>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row>
    <row r="193" spans="1:37">
      <c r="A193" s="12"/>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row>
    <row r="194" spans="1:37" ht="15" customHeight="1">
      <c r="A194" s="12"/>
      <c r="B194" s="30" t="s">
        <v>1514</v>
      </c>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row>
    <row r="195" spans="1:37" ht="15" customHeight="1">
      <c r="A195" s="12"/>
      <c r="B195" s="30" t="s">
        <v>1439</v>
      </c>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row>
    <row r="196" spans="1:37" ht="15" customHeight="1">
      <c r="A196" s="12"/>
      <c r="B196" s="30" t="s">
        <v>1510</v>
      </c>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row>
    <row r="197" spans="1:37" ht="15" customHeight="1">
      <c r="A197" s="12"/>
      <c r="B197" s="30" t="s">
        <v>378</v>
      </c>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row>
    <row r="198" spans="1:37">
      <c r="A198" s="12"/>
      <c r="B198" s="29"/>
      <c r="C198" s="29"/>
      <c r="D198" s="29"/>
      <c r="E198" s="29"/>
      <c r="F198" s="29"/>
      <c r="G198" s="29"/>
      <c r="H198" s="29"/>
      <c r="I198" s="29"/>
      <c r="J198" s="29"/>
    </row>
    <row r="199" spans="1:37">
      <c r="A199" s="12"/>
      <c r="B199" s="18"/>
      <c r="C199" s="18"/>
      <c r="D199" s="18"/>
      <c r="E199" s="18"/>
      <c r="F199" s="18"/>
      <c r="G199" s="18"/>
      <c r="H199" s="18"/>
      <c r="I199" s="18"/>
      <c r="J199" s="18"/>
    </row>
    <row r="200" spans="1:37" ht="15.75" thickBot="1">
      <c r="A200" s="12"/>
      <c r="B200" s="19"/>
      <c r="C200" s="22"/>
      <c r="D200" s="31" t="s">
        <v>1456</v>
      </c>
      <c r="E200" s="31"/>
      <c r="F200" s="31"/>
      <c r="G200" s="31"/>
      <c r="H200" s="31"/>
      <c r="I200" s="31"/>
      <c r="J200" s="31"/>
    </row>
    <row r="201" spans="1:37" ht="15.75" thickBot="1">
      <c r="A201" s="12"/>
      <c r="B201" s="21" t="s">
        <v>1474</v>
      </c>
      <c r="C201" s="22"/>
      <c r="D201" s="211">
        <v>2015</v>
      </c>
      <c r="E201" s="211"/>
      <c r="F201" s="211"/>
      <c r="G201" s="22"/>
      <c r="H201" s="211">
        <v>2014</v>
      </c>
      <c r="I201" s="211"/>
      <c r="J201" s="211"/>
    </row>
    <row r="202" spans="1:37">
      <c r="A202" s="12"/>
      <c r="B202" s="48" t="s">
        <v>110</v>
      </c>
      <c r="C202" s="40"/>
      <c r="D202" s="48" t="s">
        <v>275</v>
      </c>
      <c r="E202" s="131">
        <v>89509</v>
      </c>
      <c r="F202" s="47"/>
      <c r="G202" s="40"/>
      <c r="H202" s="48" t="s">
        <v>275</v>
      </c>
      <c r="I202" s="131">
        <v>97361</v>
      </c>
      <c r="J202" s="47"/>
    </row>
    <row r="203" spans="1:37">
      <c r="A203" s="12"/>
      <c r="B203" s="36"/>
      <c r="C203" s="40"/>
      <c r="D203" s="36"/>
      <c r="E203" s="121"/>
      <c r="F203" s="40"/>
      <c r="G203" s="40"/>
      <c r="H203" s="36"/>
      <c r="I203" s="121"/>
      <c r="J203" s="40"/>
    </row>
    <row r="204" spans="1:37">
      <c r="A204" s="12"/>
      <c r="B204" s="43" t="s">
        <v>1511</v>
      </c>
      <c r="C204" s="34"/>
      <c r="D204" s="122">
        <v>128919</v>
      </c>
      <c r="E204" s="122"/>
      <c r="F204" s="34"/>
      <c r="G204" s="34"/>
      <c r="H204" s="122">
        <v>158121</v>
      </c>
      <c r="I204" s="122"/>
      <c r="J204" s="34"/>
    </row>
    <row r="205" spans="1:37">
      <c r="A205" s="12"/>
      <c r="B205" s="43"/>
      <c r="C205" s="34"/>
      <c r="D205" s="122"/>
      <c r="E205" s="122"/>
      <c r="F205" s="34"/>
      <c r="G205" s="34"/>
      <c r="H205" s="122"/>
      <c r="I205" s="122"/>
      <c r="J205" s="34"/>
    </row>
    <row r="206" spans="1:37">
      <c r="A206" s="12"/>
      <c r="B206" s="36" t="s">
        <v>136</v>
      </c>
      <c r="C206" s="40"/>
      <c r="D206" s="121">
        <v>64576</v>
      </c>
      <c r="E206" s="121"/>
      <c r="F206" s="40"/>
      <c r="G206" s="40"/>
      <c r="H206" s="121">
        <v>79705</v>
      </c>
      <c r="I206" s="121"/>
      <c r="J206" s="40"/>
    </row>
    <row r="207" spans="1:37" ht="15.75" thickBot="1">
      <c r="A207" s="12"/>
      <c r="B207" s="36"/>
      <c r="C207" s="40"/>
      <c r="D207" s="251"/>
      <c r="E207" s="251"/>
      <c r="F207" s="71"/>
      <c r="G207" s="40"/>
      <c r="H207" s="251"/>
      <c r="I207" s="251"/>
      <c r="J207" s="71"/>
    </row>
    <row r="208" spans="1:37">
      <c r="A208" s="12"/>
      <c r="B208" s="32" t="s">
        <v>758</v>
      </c>
      <c r="C208" s="34"/>
      <c r="D208" s="124" t="s">
        <v>275</v>
      </c>
      <c r="E208" s="126">
        <v>283004</v>
      </c>
      <c r="F208" s="65"/>
      <c r="G208" s="34"/>
      <c r="H208" s="124" t="s">
        <v>275</v>
      </c>
      <c r="I208" s="126">
        <v>335187</v>
      </c>
      <c r="J208" s="65"/>
    </row>
    <row r="209" spans="1:37" ht="15.75" thickBot="1">
      <c r="A209" s="12"/>
      <c r="B209" s="32"/>
      <c r="C209" s="34"/>
      <c r="D209" s="125"/>
      <c r="E209" s="127"/>
      <c r="F209" s="84"/>
      <c r="G209" s="34"/>
      <c r="H209" s="125"/>
      <c r="I209" s="127"/>
      <c r="J209" s="84"/>
    </row>
    <row r="210" spans="1:37" ht="15.75" thickTop="1">
      <c r="A210" s="12"/>
      <c r="B210" s="26"/>
      <c r="C210" s="26"/>
      <c r="D210" s="241"/>
      <c r="E210" s="241"/>
      <c r="F210" s="241"/>
      <c r="G210" s="26"/>
      <c r="H210" s="241"/>
      <c r="I210" s="241"/>
      <c r="J210" s="241"/>
    </row>
    <row r="211" spans="1:37">
      <c r="A211" s="12"/>
      <c r="B211" s="30" t="s">
        <v>1479</v>
      </c>
      <c r="C211" s="34"/>
      <c r="D211" s="33"/>
      <c r="E211" s="33"/>
      <c r="F211" s="34"/>
      <c r="G211" s="34"/>
      <c r="H211" s="33"/>
      <c r="I211" s="33"/>
      <c r="J211" s="34"/>
    </row>
    <row r="212" spans="1:37" ht="15.75" thickBot="1">
      <c r="A212" s="12"/>
      <c r="B212" s="31"/>
      <c r="C212" s="34"/>
      <c r="D212" s="33"/>
      <c r="E212" s="33"/>
      <c r="F212" s="34"/>
      <c r="G212" s="34"/>
      <c r="H212" s="33"/>
      <c r="I212" s="33"/>
      <c r="J212" s="34"/>
    </row>
    <row r="213" spans="1:37">
      <c r="A213" s="12"/>
      <c r="B213" s="48" t="s">
        <v>145</v>
      </c>
      <c r="C213" s="40"/>
      <c r="D213" s="36" t="s">
        <v>275</v>
      </c>
      <c r="E213" s="121">
        <v>80834</v>
      </c>
      <c r="F213" s="40"/>
      <c r="G213" s="40"/>
      <c r="H213" s="36" t="s">
        <v>275</v>
      </c>
      <c r="I213" s="121">
        <v>86026</v>
      </c>
      <c r="J213" s="40"/>
    </row>
    <row r="214" spans="1:37">
      <c r="A214" s="12"/>
      <c r="B214" s="36"/>
      <c r="C214" s="40"/>
      <c r="D214" s="36"/>
      <c r="E214" s="121"/>
      <c r="F214" s="40"/>
      <c r="G214" s="40"/>
      <c r="H214" s="36"/>
      <c r="I214" s="121"/>
      <c r="J214" s="40"/>
    </row>
    <row r="215" spans="1:37">
      <c r="A215" s="12"/>
      <c r="B215" s="43" t="s">
        <v>161</v>
      </c>
      <c r="C215" s="34"/>
      <c r="D215" s="122">
        <v>202170</v>
      </c>
      <c r="E215" s="122"/>
      <c r="F215" s="34"/>
      <c r="G215" s="34"/>
      <c r="H215" s="122">
        <v>249161</v>
      </c>
      <c r="I215" s="122"/>
      <c r="J215" s="34"/>
    </row>
    <row r="216" spans="1:37" ht="15.75" thickBot="1">
      <c r="A216" s="12"/>
      <c r="B216" s="43"/>
      <c r="C216" s="34"/>
      <c r="D216" s="130"/>
      <c r="E216" s="130"/>
      <c r="F216" s="45"/>
      <c r="G216" s="34"/>
      <c r="H216" s="130"/>
      <c r="I216" s="130"/>
      <c r="J216" s="45"/>
    </row>
    <row r="217" spans="1:37">
      <c r="A217" s="12"/>
      <c r="B217" s="35" t="s">
        <v>1480</v>
      </c>
      <c r="C217" s="40"/>
      <c r="D217" s="48" t="s">
        <v>275</v>
      </c>
      <c r="E217" s="131">
        <v>283004</v>
      </c>
      <c r="F217" s="47"/>
      <c r="G217" s="40"/>
      <c r="H217" s="48" t="s">
        <v>275</v>
      </c>
      <c r="I217" s="131">
        <v>335187</v>
      </c>
      <c r="J217" s="47"/>
    </row>
    <row r="218" spans="1:37" ht="15.75" thickBot="1">
      <c r="A218" s="12"/>
      <c r="B218" s="35"/>
      <c r="C218" s="40"/>
      <c r="D218" s="37"/>
      <c r="E218" s="132"/>
      <c r="F218" s="41"/>
      <c r="G218" s="40"/>
      <c r="H218" s="37"/>
      <c r="I218" s="132"/>
      <c r="J218" s="41"/>
    </row>
    <row r="219" spans="1:37" ht="15.75" thickTop="1">
      <c r="A219" s="12"/>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row>
    <row r="220" spans="1:37" ht="42.75" customHeight="1">
      <c r="A220" s="12"/>
      <c r="B220" s="51" t="s">
        <v>1515</v>
      </c>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row>
    <row r="221" spans="1:37">
      <c r="A221" s="12"/>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row>
    <row r="222" spans="1:37">
      <c r="A222" s="12"/>
      <c r="B222" s="51" t="s">
        <v>1516</v>
      </c>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row>
    <row r="223" spans="1:37">
      <c r="A223" s="12"/>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row>
    <row r="224" spans="1:37" ht="15" customHeight="1">
      <c r="A224" s="12"/>
      <c r="B224" s="30" t="s">
        <v>1517</v>
      </c>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row>
    <row r="225" spans="1:37" ht="15" customHeight="1">
      <c r="A225" s="12"/>
      <c r="B225" s="30" t="s">
        <v>1439</v>
      </c>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row>
    <row r="226" spans="1:37" ht="15" customHeight="1">
      <c r="A226" s="12"/>
      <c r="B226" s="30" t="s">
        <v>1510</v>
      </c>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row>
    <row r="227" spans="1:37" ht="15" customHeight="1">
      <c r="A227" s="12"/>
      <c r="B227" s="30" t="s">
        <v>378</v>
      </c>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row>
    <row r="228" spans="1:37">
      <c r="A228" s="12"/>
      <c r="B228" s="29"/>
      <c r="C228" s="29"/>
      <c r="D228" s="29"/>
      <c r="E228" s="29"/>
      <c r="F228" s="29"/>
      <c r="G228" s="29"/>
      <c r="H228" s="29"/>
      <c r="I228" s="29"/>
      <c r="J228" s="29"/>
    </row>
    <row r="229" spans="1:37">
      <c r="A229" s="12"/>
      <c r="B229" s="18"/>
      <c r="C229" s="18"/>
      <c r="D229" s="18"/>
      <c r="E229" s="18"/>
      <c r="F229" s="18"/>
      <c r="G229" s="18"/>
      <c r="H229" s="18"/>
      <c r="I229" s="18"/>
      <c r="J229" s="18"/>
    </row>
    <row r="230" spans="1:37" ht="15" customHeight="1">
      <c r="A230" s="12"/>
      <c r="B230" s="32"/>
      <c r="C230" s="111"/>
      <c r="D230" s="30" t="s">
        <v>1485</v>
      </c>
      <c r="E230" s="30"/>
      <c r="F230" s="30"/>
      <c r="G230" s="30"/>
      <c r="H230" s="30"/>
      <c r="I230" s="30"/>
      <c r="J230" s="30"/>
    </row>
    <row r="231" spans="1:37" ht="15" customHeight="1">
      <c r="A231" s="12"/>
      <c r="B231" s="32"/>
      <c r="C231" s="111"/>
      <c r="D231" s="30" t="s">
        <v>1518</v>
      </c>
      <c r="E231" s="30"/>
      <c r="F231" s="30"/>
      <c r="G231" s="30"/>
      <c r="H231" s="30"/>
      <c r="I231" s="30"/>
      <c r="J231" s="30"/>
    </row>
    <row r="232" spans="1:37" ht="15.75" thickBot="1">
      <c r="A232" s="12"/>
      <c r="B232" s="32"/>
      <c r="C232" s="111"/>
      <c r="D232" s="31" t="s">
        <v>1461</v>
      </c>
      <c r="E232" s="31"/>
      <c r="F232" s="31"/>
      <c r="G232" s="31"/>
      <c r="H232" s="31"/>
      <c r="I232" s="31"/>
      <c r="J232" s="31"/>
    </row>
    <row r="233" spans="1:37">
      <c r="A233" s="12"/>
      <c r="B233" s="30" t="s">
        <v>1474</v>
      </c>
      <c r="C233" s="111"/>
      <c r="D233" s="120">
        <v>2015</v>
      </c>
      <c r="E233" s="120"/>
      <c r="F233" s="120"/>
      <c r="G233" s="277"/>
      <c r="H233" s="120">
        <v>2014</v>
      </c>
      <c r="I233" s="120"/>
      <c r="J233" s="120"/>
    </row>
    <row r="234" spans="1:37" ht="15.75" thickBot="1">
      <c r="A234" s="12"/>
      <c r="B234" s="31"/>
      <c r="C234" s="111"/>
      <c r="D234" s="31"/>
      <c r="E234" s="31"/>
      <c r="F234" s="31"/>
      <c r="G234" s="111"/>
      <c r="H234" s="31"/>
      <c r="I234" s="31"/>
      <c r="J234" s="31"/>
    </row>
    <row r="235" spans="1:37">
      <c r="A235" s="12"/>
      <c r="B235" s="48" t="s">
        <v>110</v>
      </c>
      <c r="C235" s="253"/>
      <c r="D235" s="48" t="s">
        <v>275</v>
      </c>
      <c r="E235" s="131">
        <v>21606</v>
      </c>
      <c r="F235" s="47"/>
      <c r="G235" s="253"/>
      <c r="H235" s="48" t="s">
        <v>275</v>
      </c>
      <c r="I235" s="131">
        <v>32676</v>
      </c>
      <c r="J235" s="47"/>
    </row>
    <row r="236" spans="1:37">
      <c r="A236" s="12"/>
      <c r="B236" s="36"/>
      <c r="C236" s="253"/>
      <c r="D236" s="36"/>
      <c r="E236" s="121"/>
      <c r="F236" s="40"/>
      <c r="G236" s="253"/>
      <c r="H236" s="36"/>
      <c r="I236" s="121"/>
      <c r="J236" s="40"/>
    </row>
    <row r="237" spans="1:37">
      <c r="A237" s="12"/>
      <c r="B237" s="43" t="s">
        <v>1519</v>
      </c>
      <c r="C237" s="111"/>
      <c r="D237" s="122">
        <v>198266</v>
      </c>
      <c r="E237" s="122"/>
      <c r="F237" s="34"/>
      <c r="G237" s="111"/>
      <c r="H237" s="122">
        <v>209922</v>
      </c>
      <c r="I237" s="122"/>
      <c r="J237" s="34"/>
    </row>
    <row r="238" spans="1:37" ht="15.75" thickBot="1">
      <c r="A238" s="12"/>
      <c r="B238" s="43"/>
      <c r="C238" s="111"/>
      <c r="D238" s="130"/>
      <c r="E238" s="130"/>
      <c r="F238" s="45"/>
      <c r="G238" s="111"/>
      <c r="H238" s="130"/>
      <c r="I238" s="130"/>
      <c r="J238" s="45"/>
    </row>
    <row r="239" spans="1:37">
      <c r="A239" s="12"/>
      <c r="B239" s="35" t="s">
        <v>758</v>
      </c>
      <c r="C239" s="253"/>
      <c r="D239" s="48" t="s">
        <v>275</v>
      </c>
      <c r="E239" s="131">
        <v>219872</v>
      </c>
      <c r="F239" s="47"/>
      <c r="G239" s="253"/>
      <c r="H239" s="48" t="s">
        <v>275</v>
      </c>
      <c r="I239" s="131">
        <v>242598</v>
      </c>
      <c r="J239" s="47"/>
    </row>
    <row r="240" spans="1:37" ht="15.75" thickBot="1">
      <c r="A240" s="12"/>
      <c r="B240" s="35"/>
      <c r="C240" s="253"/>
      <c r="D240" s="37"/>
      <c r="E240" s="132"/>
      <c r="F240" s="41"/>
      <c r="G240" s="253"/>
      <c r="H240" s="37"/>
      <c r="I240" s="132"/>
      <c r="J240" s="41"/>
    </row>
    <row r="241" spans="1:37" ht="15.75" thickTop="1">
      <c r="A241" s="12"/>
      <c r="B241" s="30"/>
      <c r="C241" s="111"/>
      <c r="D241" s="278"/>
      <c r="E241" s="278"/>
      <c r="F241" s="42"/>
      <c r="G241" s="111"/>
      <c r="H241" s="279"/>
      <c r="I241" s="279"/>
      <c r="J241" s="42"/>
    </row>
    <row r="242" spans="1:37">
      <c r="A242" s="12"/>
      <c r="B242" s="30"/>
      <c r="C242" s="111"/>
      <c r="D242" s="33"/>
      <c r="E242" s="33"/>
      <c r="F242" s="34"/>
      <c r="G242" s="111"/>
      <c r="H242" s="111"/>
      <c r="I242" s="111"/>
      <c r="J242" s="34"/>
    </row>
    <row r="243" spans="1:37">
      <c r="A243" s="12"/>
      <c r="B243" s="246" t="s">
        <v>1479</v>
      </c>
      <c r="C243" s="253"/>
      <c r="D243" s="38"/>
      <c r="E243" s="38"/>
      <c r="F243" s="40"/>
      <c r="G243" s="253"/>
      <c r="H243" s="253"/>
      <c r="I243" s="253"/>
      <c r="J243" s="40"/>
    </row>
    <row r="244" spans="1:37" ht="15.75" thickBot="1">
      <c r="A244" s="12"/>
      <c r="B244" s="247"/>
      <c r="C244" s="253"/>
      <c r="D244" s="38"/>
      <c r="E244" s="38"/>
      <c r="F244" s="40"/>
      <c r="G244" s="253"/>
      <c r="H244" s="253"/>
      <c r="I244" s="253"/>
      <c r="J244" s="40"/>
    </row>
    <row r="245" spans="1:37">
      <c r="A245" s="12"/>
      <c r="B245" s="124" t="s">
        <v>145</v>
      </c>
      <c r="C245" s="111"/>
      <c r="D245" s="43" t="s">
        <v>275</v>
      </c>
      <c r="E245" s="122">
        <v>46756</v>
      </c>
      <c r="F245" s="34"/>
      <c r="G245" s="111"/>
      <c r="H245" s="43" t="s">
        <v>275</v>
      </c>
      <c r="I245" s="122">
        <v>47099</v>
      </c>
      <c r="J245" s="34"/>
    </row>
    <row r="246" spans="1:37">
      <c r="A246" s="12"/>
      <c r="B246" s="43"/>
      <c r="C246" s="111"/>
      <c r="D246" s="43"/>
      <c r="E246" s="122"/>
      <c r="F246" s="34"/>
      <c r="G246" s="111"/>
      <c r="H246" s="43"/>
      <c r="I246" s="122"/>
      <c r="J246" s="34"/>
    </row>
    <row r="247" spans="1:37">
      <c r="A247" s="12"/>
      <c r="B247" s="36" t="s">
        <v>161</v>
      </c>
      <c r="C247" s="253"/>
      <c r="D247" s="121">
        <v>171779</v>
      </c>
      <c r="E247" s="121"/>
      <c r="F247" s="40"/>
      <c r="G247" s="253"/>
      <c r="H247" s="121">
        <v>194162</v>
      </c>
      <c r="I247" s="121"/>
      <c r="J247" s="40"/>
    </row>
    <row r="248" spans="1:37">
      <c r="A248" s="12"/>
      <c r="B248" s="36"/>
      <c r="C248" s="253"/>
      <c r="D248" s="121"/>
      <c r="E248" s="121"/>
      <c r="F248" s="40"/>
      <c r="G248" s="253"/>
      <c r="H248" s="121"/>
      <c r="I248" s="121"/>
      <c r="J248" s="40"/>
    </row>
    <row r="249" spans="1:37">
      <c r="A249" s="12"/>
      <c r="B249" s="43" t="s">
        <v>174</v>
      </c>
      <c r="C249" s="111"/>
      <c r="D249" s="122">
        <v>1337</v>
      </c>
      <c r="E249" s="122"/>
      <c r="F249" s="34"/>
      <c r="G249" s="111"/>
      <c r="H249" s="122">
        <v>1337</v>
      </c>
      <c r="I249" s="122"/>
      <c r="J249" s="34"/>
    </row>
    <row r="250" spans="1:37" ht="15.75" thickBot="1">
      <c r="A250" s="12"/>
      <c r="B250" s="43"/>
      <c r="C250" s="111"/>
      <c r="D250" s="130"/>
      <c r="E250" s="130"/>
      <c r="F250" s="45"/>
      <c r="G250" s="111"/>
      <c r="H250" s="130"/>
      <c r="I250" s="130"/>
      <c r="J250" s="45"/>
    </row>
    <row r="251" spans="1:37">
      <c r="A251" s="12"/>
      <c r="B251" s="35" t="s">
        <v>1480</v>
      </c>
      <c r="C251" s="253"/>
      <c r="D251" s="48" t="s">
        <v>275</v>
      </c>
      <c r="E251" s="131">
        <v>219872</v>
      </c>
      <c r="F251" s="47"/>
      <c r="G251" s="253"/>
      <c r="H251" s="48" t="s">
        <v>275</v>
      </c>
      <c r="I251" s="131">
        <v>242598</v>
      </c>
      <c r="J251" s="47"/>
    </row>
    <row r="252" spans="1:37" ht="15.75" thickBot="1">
      <c r="A252" s="12"/>
      <c r="B252" s="35"/>
      <c r="C252" s="253"/>
      <c r="D252" s="37"/>
      <c r="E252" s="132"/>
      <c r="F252" s="41"/>
      <c r="G252" s="253"/>
      <c r="H252" s="37"/>
      <c r="I252" s="132"/>
      <c r="J252" s="41"/>
    </row>
    <row r="253" spans="1:37" ht="15.75" thickTop="1">
      <c r="A253" s="12"/>
      <c r="B253" s="18"/>
      <c r="C253" s="18"/>
    </row>
    <row r="254" spans="1:37" ht="71.25">
      <c r="A254" s="12"/>
      <c r="B254" s="140" t="s">
        <v>373</v>
      </c>
      <c r="C254" s="141" t="s">
        <v>1520</v>
      </c>
    </row>
    <row r="255" spans="1:37">
      <c r="A255" s="12"/>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row>
    <row r="256" spans="1:37" ht="42.75" customHeight="1">
      <c r="A256" s="12"/>
      <c r="B256" s="51" t="s">
        <v>1521</v>
      </c>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row>
    <row r="257" spans="1:37">
      <c r="A257" s="12"/>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row>
    <row r="258" spans="1:37">
      <c r="A258" s="12"/>
      <c r="B258" s="51" t="s">
        <v>1522</v>
      </c>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row>
    <row r="259" spans="1:37">
      <c r="A259" s="12"/>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row>
    <row r="260" spans="1:37" ht="15" customHeight="1">
      <c r="A260" s="12"/>
      <c r="B260" s="30" t="s">
        <v>1523</v>
      </c>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row>
    <row r="261" spans="1:37" ht="15" customHeight="1">
      <c r="A261" s="12"/>
      <c r="B261" s="30" t="s">
        <v>1439</v>
      </c>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row>
    <row r="262" spans="1:37" ht="15" customHeight="1">
      <c r="A262" s="12"/>
      <c r="B262" s="30" t="s">
        <v>1510</v>
      </c>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row>
    <row r="263" spans="1:37" ht="15" customHeight="1">
      <c r="A263" s="12"/>
      <c r="B263" s="30" t="s">
        <v>378</v>
      </c>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row>
    <row r="264" spans="1:37">
      <c r="A264" s="12"/>
      <c r="B264" s="29"/>
      <c r="C264" s="29"/>
      <c r="D264" s="29"/>
      <c r="E264" s="29"/>
      <c r="F264" s="29"/>
      <c r="G264" s="29"/>
      <c r="H264" s="29"/>
      <c r="I264" s="29"/>
      <c r="J264" s="29"/>
    </row>
    <row r="265" spans="1:37">
      <c r="A265" s="12"/>
      <c r="B265" s="18"/>
      <c r="C265" s="18"/>
      <c r="D265" s="18"/>
      <c r="E265" s="18"/>
      <c r="F265" s="18"/>
      <c r="G265" s="18"/>
      <c r="H265" s="18"/>
      <c r="I265" s="18"/>
      <c r="J265" s="18"/>
    </row>
    <row r="266" spans="1:37" ht="15" customHeight="1">
      <c r="A266" s="12"/>
      <c r="B266" s="32"/>
      <c r="C266" s="34"/>
      <c r="D266" s="30" t="s">
        <v>1524</v>
      </c>
      <c r="E266" s="30"/>
      <c r="F266" s="30"/>
      <c r="G266" s="30"/>
      <c r="H266" s="30"/>
      <c r="I266" s="30"/>
      <c r="J266" s="30"/>
    </row>
    <row r="267" spans="1:37" ht="15.75" thickBot="1">
      <c r="A267" s="12"/>
      <c r="B267" s="32"/>
      <c r="C267" s="34"/>
      <c r="D267" s="31" t="s">
        <v>1525</v>
      </c>
      <c r="E267" s="31"/>
      <c r="F267" s="31"/>
      <c r="G267" s="31"/>
      <c r="H267" s="31"/>
      <c r="I267" s="31"/>
      <c r="J267" s="31"/>
    </row>
    <row r="268" spans="1:37" ht="15.75" thickBot="1">
      <c r="A268" s="12"/>
      <c r="B268" s="21" t="s">
        <v>1474</v>
      </c>
      <c r="C268" s="22"/>
      <c r="D268" s="211">
        <v>2015</v>
      </c>
      <c r="E268" s="211"/>
      <c r="F268" s="211"/>
      <c r="G268" s="22"/>
      <c r="H268" s="211">
        <v>2014</v>
      </c>
      <c r="I268" s="211"/>
      <c r="J268" s="211"/>
    </row>
    <row r="269" spans="1:37">
      <c r="A269" s="12"/>
      <c r="B269" s="48" t="s">
        <v>110</v>
      </c>
      <c r="C269" s="40"/>
      <c r="D269" s="48" t="s">
        <v>275</v>
      </c>
      <c r="E269" s="131">
        <v>10886</v>
      </c>
      <c r="F269" s="47"/>
      <c r="G269" s="40"/>
      <c r="H269" s="48" t="s">
        <v>275</v>
      </c>
      <c r="I269" s="131">
        <v>18099</v>
      </c>
      <c r="J269" s="47"/>
    </row>
    <row r="270" spans="1:37">
      <c r="A270" s="12"/>
      <c r="B270" s="36"/>
      <c r="C270" s="40"/>
      <c r="D270" s="36"/>
      <c r="E270" s="121"/>
      <c r="F270" s="40"/>
      <c r="G270" s="40"/>
      <c r="H270" s="36"/>
      <c r="I270" s="121"/>
      <c r="J270" s="40"/>
    </row>
    <row r="271" spans="1:37">
      <c r="A271" s="12"/>
      <c r="B271" s="43" t="s">
        <v>1519</v>
      </c>
      <c r="C271" s="34"/>
      <c r="D271" s="122">
        <v>352573</v>
      </c>
      <c r="E271" s="122"/>
      <c r="F271" s="34"/>
      <c r="G271" s="34"/>
      <c r="H271" s="122">
        <v>358264</v>
      </c>
      <c r="I271" s="122"/>
      <c r="J271" s="34"/>
    </row>
    <row r="272" spans="1:37" ht="15.75" thickBot="1">
      <c r="A272" s="12"/>
      <c r="B272" s="43"/>
      <c r="C272" s="34"/>
      <c r="D272" s="130"/>
      <c r="E272" s="130"/>
      <c r="F272" s="45"/>
      <c r="G272" s="34"/>
      <c r="H272" s="130"/>
      <c r="I272" s="130"/>
      <c r="J272" s="45"/>
    </row>
    <row r="273" spans="1:37">
      <c r="A273" s="12"/>
      <c r="B273" s="35" t="s">
        <v>758</v>
      </c>
      <c r="C273" s="40"/>
      <c r="D273" s="48" t="s">
        <v>275</v>
      </c>
      <c r="E273" s="131">
        <v>363459</v>
      </c>
      <c r="F273" s="47"/>
      <c r="G273" s="40"/>
      <c r="H273" s="48" t="s">
        <v>275</v>
      </c>
      <c r="I273" s="131">
        <v>376363</v>
      </c>
      <c r="J273" s="47"/>
    </row>
    <row r="274" spans="1:37" ht="15.75" thickBot="1">
      <c r="A274" s="12"/>
      <c r="B274" s="35"/>
      <c r="C274" s="40"/>
      <c r="D274" s="37"/>
      <c r="E274" s="132"/>
      <c r="F274" s="41"/>
      <c r="G274" s="40"/>
      <c r="H274" s="37"/>
      <c r="I274" s="132"/>
      <c r="J274" s="41"/>
    </row>
    <row r="275" spans="1:37" ht="15.75" thickTop="1">
      <c r="A275" s="12"/>
      <c r="B275" s="22"/>
      <c r="C275" s="22"/>
      <c r="D275" s="42"/>
      <c r="E275" s="42"/>
      <c r="F275" s="42"/>
      <c r="G275" s="22"/>
      <c r="H275" s="42"/>
      <c r="I275" s="42"/>
      <c r="J275" s="42"/>
    </row>
    <row r="276" spans="1:37">
      <c r="A276" s="12"/>
      <c r="B276" s="246" t="s">
        <v>1479</v>
      </c>
      <c r="C276" s="40"/>
      <c r="D276" s="38"/>
      <c r="E276" s="38"/>
      <c r="F276" s="40"/>
      <c r="G276" s="40"/>
      <c r="H276" s="40"/>
      <c r="I276" s="40"/>
      <c r="J276" s="40"/>
    </row>
    <row r="277" spans="1:37" ht="15.75" thickBot="1">
      <c r="A277" s="12"/>
      <c r="B277" s="247"/>
      <c r="C277" s="40"/>
      <c r="D277" s="38"/>
      <c r="E277" s="38"/>
      <c r="F277" s="40"/>
      <c r="G277" s="40"/>
      <c r="H277" s="40"/>
      <c r="I277" s="40"/>
      <c r="J277" s="40"/>
    </row>
    <row r="278" spans="1:37">
      <c r="A278" s="12"/>
      <c r="B278" s="124" t="s">
        <v>145</v>
      </c>
      <c r="C278" s="34"/>
      <c r="D278" s="43" t="s">
        <v>275</v>
      </c>
      <c r="E278" s="122">
        <v>24397</v>
      </c>
      <c r="F278" s="34"/>
      <c r="G278" s="34"/>
      <c r="H278" s="43" t="s">
        <v>275</v>
      </c>
      <c r="I278" s="122">
        <v>26809</v>
      </c>
      <c r="J278" s="34"/>
    </row>
    <row r="279" spans="1:37">
      <c r="A279" s="12"/>
      <c r="B279" s="43"/>
      <c r="C279" s="34"/>
      <c r="D279" s="43"/>
      <c r="E279" s="122"/>
      <c r="F279" s="34"/>
      <c r="G279" s="34"/>
      <c r="H279" s="43"/>
      <c r="I279" s="122"/>
      <c r="J279" s="34"/>
    </row>
    <row r="280" spans="1:37">
      <c r="A280" s="12"/>
      <c r="B280" s="36" t="s">
        <v>161</v>
      </c>
      <c r="C280" s="40"/>
      <c r="D280" s="121">
        <v>337336</v>
      </c>
      <c r="E280" s="121"/>
      <c r="F280" s="40"/>
      <c r="G280" s="40"/>
      <c r="H280" s="121">
        <v>347652</v>
      </c>
      <c r="I280" s="121"/>
      <c r="J280" s="40"/>
    </row>
    <row r="281" spans="1:37">
      <c r="A281" s="12"/>
      <c r="B281" s="36"/>
      <c r="C281" s="40"/>
      <c r="D281" s="121"/>
      <c r="E281" s="121"/>
      <c r="F281" s="40"/>
      <c r="G281" s="40"/>
      <c r="H281" s="121"/>
      <c r="I281" s="121"/>
      <c r="J281" s="40"/>
    </row>
    <row r="282" spans="1:37">
      <c r="A282" s="12"/>
      <c r="B282" s="43" t="s">
        <v>174</v>
      </c>
      <c r="C282" s="34"/>
      <c r="D282" s="122">
        <v>1726</v>
      </c>
      <c r="E282" s="122"/>
      <c r="F282" s="34"/>
      <c r="G282" s="34"/>
      <c r="H282" s="122">
        <v>1902</v>
      </c>
      <c r="I282" s="122"/>
      <c r="J282" s="34"/>
    </row>
    <row r="283" spans="1:37" ht="15.75" thickBot="1">
      <c r="A283" s="12"/>
      <c r="B283" s="43"/>
      <c r="C283" s="34"/>
      <c r="D283" s="130"/>
      <c r="E283" s="130"/>
      <c r="F283" s="45"/>
      <c r="G283" s="34"/>
      <c r="H283" s="130"/>
      <c r="I283" s="130"/>
      <c r="J283" s="45"/>
    </row>
    <row r="284" spans="1:37">
      <c r="A284" s="12"/>
      <c r="B284" s="35" t="s">
        <v>1480</v>
      </c>
      <c r="C284" s="40"/>
      <c r="D284" s="48" t="s">
        <v>275</v>
      </c>
      <c r="E284" s="131">
        <v>363459</v>
      </c>
      <c r="F284" s="47"/>
      <c r="G284" s="40"/>
      <c r="H284" s="48" t="s">
        <v>275</v>
      </c>
      <c r="I284" s="131">
        <v>376363</v>
      </c>
      <c r="J284" s="47"/>
    </row>
    <row r="285" spans="1:37" ht="15.75" thickBot="1">
      <c r="A285" s="12"/>
      <c r="B285" s="35"/>
      <c r="C285" s="40"/>
      <c r="D285" s="37"/>
      <c r="E285" s="132"/>
      <c r="F285" s="41"/>
      <c r="G285" s="40"/>
      <c r="H285" s="37"/>
      <c r="I285" s="132"/>
      <c r="J285" s="41"/>
    </row>
    <row r="286" spans="1:37" ht="15.75" thickTop="1">
      <c r="A286" s="12"/>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c r="AC286" s="111"/>
      <c r="AD286" s="111"/>
      <c r="AE286" s="111"/>
      <c r="AF286" s="111"/>
      <c r="AG286" s="111"/>
      <c r="AH286" s="111"/>
      <c r="AI286" s="111"/>
      <c r="AJ286" s="111"/>
      <c r="AK286" s="111"/>
    </row>
    <row r="287" spans="1:37">
      <c r="A287" s="12"/>
      <c r="B287" s="18"/>
      <c r="C287" s="18"/>
    </row>
    <row r="288" spans="1:37" ht="71.25">
      <c r="A288" s="12"/>
      <c r="B288" s="140" t="s">
        <v>373</v>
      </c>
      <c r="C288" s="141" t="s">
        <v>1526</v>
      </c>
    </row>
    <row r="289" spans="1:37">
      <c r="A289" s="12"/>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row>
    <row r="290" spans="1:37" ht="28.5" customHeight="1">
      <c r="A290" s="12"/>
      <c r="B290" s="51" t="s">
        <v>1527</v>
      </c>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row>
    <row r="291" spans="1:37">
      <c r="A291" s="12"/>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row>
    <row r="292" spans="1:37">
      <c r="A292" s="12"/>
      <c r="B292" s="51" t="s">
        <v>1528</v>
      </c>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row>
    <row r="293" spans="1:37">
      <c r="A293" s="12"/>
      <c r="B293" s="29"/>
      <c r="C293" s="29"/>
      <c r="D293" s="29"/>
      <c r="E293" s="29"/>
      <c r="F293" s="29"/>
      <c r="G293" s="29"/>
      <c r="H293" s="29"/>
      <c r="I293" s="29"/>
      <c r="J293" s="29"/>
      <c r="K293" s="29"/>
      <c r="L293" s="29"/>
      <c r="M293" s="29"/>
      <c r="N293" s="29"/>
      <c r="O293" s="29"/>
      <c r="P293" s="29"/>
      <c r="Q293" s="29"/>
      <c r="R293" s="29"/>
      <c r="S293" s="29"/>
    </row>
    <row r="294" spans="1:37">
      <c r="A294" s="12"/>
      <c r="B294" s="18"/>
      <c r="C294" s="18"/>
      <c r="D294" s="18"/>
      <c r="E294" s="18"/>
      <c r="F294" s="18"/>
      <c r="G294" s="18"/>
      <c r="H294" s="18"/>
      <c r="I294" s="18"/>
      <c r="J294" s="18"/>
      <c r="K294" s="18"/>
      <c r="L294" s="18"/>
      <c r="M294" s="18"/>
      <c r="N294" s="18"/>
      <c r="O294" s="18"/>
      <c r="P294" s="18"/>
      <c r="Q294" s="18"/>
      <c r="R294" s="18"/>
      <c r="S294" s="18"/>
    </row>
    <row r="295" spans="1:37" ht="15.75" thickBot="1">
      <c r="A295" s="12"/>
      <c r="B295" s="27"/>
      <c r="C295" s="22"/>
      <c r="D295" s="31" t="s">
        <v>753</v>
      </c>
      <c r="E295" s="31"/>
      <c r="F295" s="31"/>
      <c r="G295" s="31"/>
      <c r="H295" s="31"/>
      <c r="I295" s="31"/>
      <c r="J295" s="31"/>
      <c r="K295" s="22"/>
      <c r="L295" s="31" t="s">
        <v>769</v>
      </c>
      <c r="M295" s="31"/>
      <c r="N295" s="31"/>
      <c r="O295" s="31"/>
      <c r="P295" s="31"/>
      <c r="Q295" s="31"/>
      <c r="R295" s="31"/>
      <c r="S295" s="28"/>
    </row>
    <row r="296" spans="1:37" ht="15" customHeight="1">
      <c r="A296" s="12"/>
      <c r="B296" s="34"/>
      <c r="C296" s="34"/>
      <c r="D296" s="120" t="s">
        <v>1492</v>
      </c>
      <c r="E296" s="120"/>
      <c r="F296" s="120"/>
      <c r="G296" s="65"/>
      <c r="H296" s="120" t="s">
        <v>647</v>
      </c>
      <c r="I296" s="120"/>
      <c r="J296" s="120"/>
      <c r="K296" s="34"/>
      <c r="L296" s="120" t="s">
        <v>1492</v>
      </c>
      <c r="M296" s="120"/>
      <c r="N296" s="120"/>
      <c r="O296" s="65"/>
      <c r="P296" s="120" t="s">
        <v>647</v>
      </c>
      <c r="Q296" s="120"/>
      <c r="R296" s="120"/>
      <c r="S296" s="65"/>
    </row>
    <row r="297" spans="1:37" ht="15.75" thickBot="1">
      <c r="A297" s="12"/>
      <c r="B297" s="34"/>
      <c r="C297" s="34"/>
      <c r="D297" s="31" t="s">
        <v>1493</v>
      </c>
      <c r="E297" s="31"/>
      <c r="F297" s="31"/>
      <c r="G297" s="34"/>
      <c r="H297" s="31" t="s">
        <v>920</v>
      </c>
      <c r="I297" s="31"/>
      <c r="J297" s="31"/>
      <c r="K297" s="34"/>
      <c r="L297" s="31" t="s">
        <v>1493</v>
      </c>
      <c r="M297" s="31"/>
      <c r="N297" s="31"/>
      <c r="O297" s="34"/>
      <c r="P297" s="31" t="s">
        <v>920</v>
      </c>
      <c r="Q297" s="31"/>
      <c r="R297" s="31"/>
      <c r="S297" s="45"/>
    </row>
    <row r="298" spans="1:37" ht="15" customHeight="1">
      <c r="A298" s="12"/>
      <c r="B298" s="27"/>
      <c r="C298" s="22"/>
      <c r="D298" s="30" t="s">
        <v>378</v>
      </c>
      <c r="E298" s="30"/>
      <c r="F298" s="30"/>
      <c r="G298" s="30"/>
      <c r="H298" s="30"/>
      <c r="I298" s="30"/>
      <c r="J298" s="30"/>
      <c r="K298" s="30"/>
      <c r="L298" s="30"/>
      <c r="M298" s="30"/>
      <c r="N298" s="30"/>
      <c r="O298" s="30"/>
      <c r="P298" s="30"/>
      <c r="Q298" s="30"/>
      <c r="R298" s="30"/>
      <c r="S298" s="22"/>
    </row>
    <row r="299" spans="1:37">
      <c r="A299" s="12"/>
      <c r="B299" s="117" t="s">
        <v>1495</v>
      </c>
      <c r="C299" s="40"/>
      <c r="D299" s="36" t="s">
        <v>275</v>
      </c>
      <c r="E299" s="121">
        <v>7643</v>
      </c>
      <c r="F299" s="40"/>
      <c r="G299" s="40"/>
      <c r="H299" s="36" t="s">
        <v>275</v>
      </c>
      <c r="I299" s="121">
        <v>7643</v>
      </c>
      <c r="J299" s="40"/>
      <c r="K299" s="40"/>
      <c r="L299" s="36" t="s">
        <v>275</v>
      </c>
      <c r="M299" s="121">
        <v>7643</v>
      </c>
      <c r="N299" s="40"/>
      <c r="O299" s="40"/>
      <c r="P299" s="36" t="s">
        <v>275</v>
      </c>
      <c r="Q299" s="121">
        <v>7643</v>
      </c>
      <c r="R299" s="40"/>
      <c r="S299" s="40"/>
    </row>
    <row r="300" spans="1:37">
      <c r="A300" s="12"/>
      <c r="B300" s="117"/>
      <c r="C300" s="40"/>
      <c r="D300" s="36"/>
      <c r="E300" s="121"/>
      <c r="F300" s="40"/>
      <c r="G300" s="40"/>
      <c r="H300" s="36"/>
      <c r="I300" s="121"/>
      <c r="J300" s="40"/>
      <c r="K300" s="40"/>
      <c r="L300" s="36"/>
      <c r="M300" s="121"/>
      <c r="N300" s="40"/>
      <c r="O300" s="40"/>
      <c r="P300" s="36"/>
      <c r="Q300" s="121"/>
      <c r="R300" s="40"/>
      <c r="S300" s="40"/>
    </row>
    <row r="301" spans="1:37">
      <c r="A301" s="12"/>
      <c r="B301" s="51" t="s">
        <v>177</v>
      </c>
      <c r="C301" s="34"/>
      <c r="D301" s="122">
        <v>4415</v>
      </c>
      <c r="E301" s="122"/>
      <c r="F301" s="34"/>
      <c r="G301" s="34"/>
      <c r="H301" s="122">
        <v>4415</v>
      </c>
      <c r="I301" s="122"/>
      <c r="J301" s="34"/>
      <c r="K301" s="34"/>
      <c r="L301" s="122">
        <v>3819</v>
      </c>
      <c r="M301" s="122"/>
      <c r="N301" s="34"/>
      <c r="O301" s="34"/>
      <c r="P301" s="122">
        <v>3819</v>
      </c>
      <c r="Q301" s="122"/>
      <c r="R301" s="34"/>
      <c r="S301" s="34"/>
    </row>
    <row r="302" spans="1:37">
      <c r="A302" s="12"/>
      <c r="B302" s="51"/>
      <c r="C302" s="34"/>
      <c r="D302" s="122"/>
      <c r="E302" s="122"/>
      <c r="F302" s="34"/>
      <c r="G302" s="34"/>
      <c r="H302" s="122"/>
      <c r="I302" s="122"/>
      <c r="J302" s="34"/>
      <c r="K302" s="34"/>
      <c r="L302" s="122"/>
      <c r="M302" s="122"/>
      <c r="N302" s="34"/>
      <c r="O302" s="34"/>
      <c r="P302" s="122"/>
      <c r="Q302" s="122"/>
      <c r="R302" s="34"/>
      <c r="S302" s="34"/>
    </row>
    <row r="303" spans="1:37">
      <c r="A303" s="12"/>
      <c r="B303" s="243" t="s">
        <v>1529</v>
      </c>
      <c r="C303" s="40"/>
      <c r="D303" s="38" t="s">
        <v>278</v>
      </c>
      <c r="E303" s="38"/>
      <c r="F303" s="40"/>
      <c r="G303" s="40"/>
      <c r="H303" s="121">
        <v>99397</v>
      </c>
      <c r="I303" s="121"/>
      <c r="J303" s="40"/>
      <c r="K303" s="38" t="s">
        <v>373</v>
      </c>
      <c r="L303" s="38" t="s">
        <v>278</v>
      </c>
      <c r="M303" s="38"/>
      <c r="N303" s="40"/>
      <c r="O303" s="40"/>
      <c r="P303" s="121">
        <v>104334</v>
      </c>
      <c r="Q303" s="121"/>
      <c r="R303" s="40"/>
      <c r="S303" s="38" t="s">
        <v>373</v>
      </c>
    </row>
    <row r="304" spans="1:37" ht="15.75" thickBot="1">
      <c r="A304" s="12"/>
      <c r="B304" s="243"/>
      <c r="C304" s="40"/>
      <c r="D304" s="123"/>
      <c r="E304" s="123"/>
      <c r="F304" s="71"/>
      <c r="G304" s="40"/>
      <c r="H304" s="251"/>
      <c r="I304" s="251"/>
      <c r="J304" s="71"/>
      <c r="K304" s="38"/>
      <c r="L304" s="123"/>
      <c r="M304" s="123"/>
      <c r="N304" s="71"/>
      <c r="O304" s="40"/>
      <c r="P304" s="251"/>
      <c r="Q304" s="251"/>
      <c r="R304" s="71"/>
      <c r="S304" s="38"/>
    </row>
    <row r="305" spans="1:37">
      <c r="A305" s="12"/>
      <c r="B305" s="22"/>
      <c r="C305" s="22"/>
      <c r="D305" s="65"/>
      <c r="E305" s="65"/>
      <c r="F305" s="65"/>
      <c r="G305" s="22"/>
      <c r="H305" s="65"/>
      <c r="I305" s="65"/>
      <c r="J305" s="65"/>
      <c r="K305" s="22"/>
      <c r="L305" s="65"/>
      <c r="M305" s="65"/>
      <c r="N305" s="65"/>
      <c r="O305" s="22"/>
      <c r="P305" s="65"/>
      <c r="Q305" s="65"/>
      <c r="R305" s="65"/>
      <c r="S305" s="22"/>
    </row>
    <row r="306" spans="1:37">
      <c r="A306" s="12"/>
      <c r="B306" s="35" t="s">
        <v>1498</v>
      </c>
      <c r="C306" s="40"/>
      <c r="D306" s="36" t="s">
        <v>275</v>
      </c>
      <c r="E306" s="121">
        <v>12058</v>
      </c>
      <c r="F306" s="40"/>
      <c r="G306" s="40"/>
      <c r="H306" s="36" t="s">
        <v>275</v>
      </c>
      <c r="I306" s="121">
        <v>111455</v>
      </c>
      <c r="J306" s="40"/>
      <c r="K306" s="40"/>
      <c r="L306" s="36" t="s">
        <v>275</v>
      </c>
      <c r="M306" s="121">
        <v>11462</v>
      </c>
      <c r="N306" s="40"/>
      <c r="O306" s="40"/>
      <c r="P306" s="36" t="s">
        <v>275</v>
      </c>
      <c r="Q306" s="121">
        <v>115796</v>
      </c>
      <c r="R306" s="40"/>
      <c r="S306" s="40"/>
    </row>
    <row r="307" spans="1:37" ht="15.75" thickBot="1">
      <c r="A307" s="12"/>
      <c r="B307" s="35"/>
      <c r="C307" s="40"/>
      <c r="D307" s="37"/>
      <c r="E307" s="132"/>
      <c r="F307" s="41"/>
      <c r="G307" s="40"/>
      <c r="H307" s="37"/>
      <c r="I307" s="132"/>
      <c r="J307" s="41"/>
      <c r="K307" s="40"/>
      <c r="L307" s="37"/>
      <c r="M307" s="132"/>
      <c r="N307" s="41"/>
      <c r="O307" s="40"/>
      <c r="P307" s="37"/>
      <c r="Q307" s="132"/>
      <c r="R307" s="41"/>
      <c r="S307" s="40"/>
    </row>
    <row r="308" spans="1:37" ht="15.75" thickTop="1">
      <c r="A308" s="12"/>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c r="AC308" s="111"/>
      <c r="AD308" s="111"/>
      <c r="AE308" s="111"/>
      <c r="AF308" s="111"/>
      <c r="AG308" s="111"/>
      <c r="AH308" s="111"/>
      <c r="AI308" s="111"/>
      <c r="AJ308" s="111"/>
      <c r="AK308" s="111"/>
    </row>
    <row r="309" spans="1:37">
      <c r="A309" s="12"/>
      <c r="B309" s="18"/>
      <c r="C309" s="18"/>
    </row>
    <row r="310" spans="1:37" ht="71.25">
      <c r="A310" s="12"/>
      <c r="B310" s="280" t="s">
        <v>373</v>
      </c>
      <c r="C310" s="141" t="s">
        <v>1530</v>
      </c>
    </row>
    <row r="311" spans="1:37">
      <c r="A311" s="12"/>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row>
    <row r="312" spans="1:37" ht="28.5" customHeight="1">
      <c r="A312" s="12"/>
      <c r="B312" s="51" t="s">
        <v>1531</v>
      </c>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row>
    <row r="313" spans="1:37">
      <c r="A313" s="12"/>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row>
    <row r="314" spans="1:37">
      <c r="A314" s="12"/>
      <c r="B314" s="51" t="s">
        <v>1532</v>
      </c>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row>
    <row r="315" spans="1:37">
      <c r="A315" s="12"/>
      <c r="B315" s="29"/>
      <c r="C315" s="29"/>
      <c r="D315" s="29"/>
      <c r="E315" s="29"/>
      <c r="F315" s="29"/>
      <c r="G315" s="29"/>
      <c r="H315" s="29"/>
      <c r="I315" s="29"/>
      <c r="J315" s="29"/>
    </row>
    <row r="316" spans="1:37">
      <c r="A316" s="12"/>
      <c r="B316" s="18"/>
      <c r="C316" s="18"/>
      <c r="D316" s="18"/>
      <c r="E316" s="18"/>
      <c r="F316" s="18"/>
      <c r="G316" s="18"/>
      <c r="H316" s="18"/>
      <c r="I316" s="18"/>
      <c r="J316" s="18"/>
    </row>
    <row r="317" spans="1:37" ht="15" customHeight="1">
      <c r="A317" s="12"/>
      <c r="B317" s="27"/>
      <c r="C317" s="22"/>
      <c r="D317" s="30" t="s">
        <v>271</v>
      </c>
      <c r="E317" s="30"/>
      <c r="F317" s="30"/>
      <c r="G317" s="30"/>
      <c r="H317" s="30"/>
      <c r="I317" s="30"/>
      <c r="J317" s="30"/>
    </row>
    <row r="318" spans="1:37" ht="15.75" thickBot="1">
      <c r="A318" s="12"/>
      <c r="B318" s="21" t="s">
        <v>631</v>
      </c>
      <c r="C318" s="22"/>
      <c r="D318" s="31">
        <v>2015</v>
      </c>
      <c r="E318" s="31"/>
      <c r="F318" s="31"/>
      <c r="G318" s="22"/>
      <c r="H318" s="31">
        <v>2014</v>
      </c>
      <c r="I318" s="31"/>
      <c r="J318" s="31"/>
    </row>
    <row r="319" spans="1:37" ht="15" customHeight="1">
      <c r="A319" s="12"/>
      <c r="B319" s="27"/>
      <c r="C319" s="22"/>
      <c r="D319" s="30" t="s">
        <v>378</v>
      </c>
      <c r="E319" s="30"/>
      <c r="F319" s="30"/>
      <c r="G319" s="30"/>
      <c r="H319" s="30"/>
      <c r="I319" s="30"/>
      <c r="J319" s="30"/>
    </row>
    <row r="320" spans="1:37">
      <c r="A320" s="12"/>
      <c r="B320" s="36" t="s">
        <v>376</v>
      </c>
      <c r="C320" s="40"/>
      <c r="D320" s="36" t="s">
        <v>275</v>
      </c>
      <c r="E320" s="121">
        <v>48248</v>
      </c>
      <c r="F320" s="40"/>
      <c r="G320" s="40"/>
      <c r="H320" s="36" t="s">
        <v>275</v>
      </c>
      <c r="I320" s="121">
        <v>50136</v>
      </c>
      <c r="J320" s="40"/>
    </row>
    <row r="321" spans="1:37">
      <c r="A321" s="12"/>
      <c r="B321" s="36"/>
      <c r="C321" s="40"/>
      <c r="D321" s="36"/>
      <c r="E321" s="121"/>
      <c r="F321" s="40"/>
      <c r="G321" s="40"/>
      <c r="H321" s="36"/>
      <c r="I321" s="121"/>
      <c r="J321" s="40"/>
    </row>
    <row r="322" spans="1:37">
      <c r="A322" s="12"/>
      <c r="B322" s="43" t="s">
        <v>390</v>
      </c>
      <c r="C322" s="34"/>
      <c r="D322" s="122">
        <v>33502</v>
      </c>
      <c r="E322" s="122"/>
      <c r="F322" s="34"/>
      <c r="G322" s="34"/>
      <c r="H322" s="122">
        <v>31969</v>
      </c>
      <c r="I322" s="122"/>
      <c r="J322" s="34"/>
    </row>
    <row r="323" spans="1:37">
      <c r="A323" s="12"/>
      <c r="B323" s="43"/>
      <c r="C323" s="34"/>
      <c r="D323" s="122"/>
      <c r="E323" s="122"/>
      <c r="F323" s="34"/>
      <c r="G323" s="34"/>
      <c r="H323" s="122"/>
      <c r="I323" s="122"/>
      <c r="J323" s="34"/>
    </row>
    <row r="324" spans="1:37">
      <c r="A324" s="12"/>
      <c r="B324" s="36" t="s">
        <v>401</v>
      </c>
      <c r="C324" s="40"/>
      <c r="D324" s="121">
        <v>39230</v>
      </c>
      <c r="E324" s="121"/>
      <c r="F324" s="40"/>
      <c r="G324" s="40"/>
      <c r="H324" s="121">
        <v>39049</v>
      </c>
      <c r="I324" s="121"/>
      <c r="J324" s="40"/>
    </row>
    <row r="325" spans="1:37">
      <c r="A325" s="12"/>
      <c r="B325" s="36"/>
      <c r="C325" s="40"/>
      <c r="D325" s="121"/>
      <c r="E325" s="121"/>
      <c r="F325" s="40"/>
      <c r="G325" s="40"/>
      <c r="H325" s="121"/>
      <c r="I325" s="121"/>
      <c r="J325" s="40"/>
    </row>
    <row r="326" spans="1:37">
      <c r="A326" s="12"/>
      <c r="B326" s="43" t="s">
        <v>406</v>
      </c>
      <c r="C326" s="34"/>
      <c r="D326" s="122">
        <v>23524</v>
      </c>
      <c r="E326" s="122"/>
      <c r="F326" s="34"/>
      <c r="G326" s="34"/>
      <c r="H326" s="122">
        <v>24439</v>
      </c>
      <c r="I326" s="122"/>
      <c r="J326" s="34"/>
    </row>
    <row r="327" spans="1:37">
      <c r="A327" s="12"/>
      <c r="B327" s="43"/>
      <c r="C327" s="34"/>
      <c r="D327" s="122"/>
      <c r="E327" s="122"/>
      <c r="F327" s="34"/>
      <c r="G327" s="34"/>
      <c r="H327" s="122"/>
      <c r="I327" s="122"/>
      <c r="J327" s="34"/>
    </row>
    <row r="328" spans="1:37">
      <c r="A328" s="12"/>
      <c r="B328" s="36" t="s">
        <v>411</v>
      </c>
      <c r="C328" s="40"/>
      <c r="D328" s="121">
        <v>31514</v>
      </c>
      <c r="E328" s="121"/>
      <c r="F328" s="40"/>
      <c r="G328" s="40"/>
      <c r="H328" s="121">
        <v>33023</v>
      </c>
      <c r="I328" s="121"/>
      <c r="J328" s="40"/>
    </row>
    <row r="329" spans="1:37">
      <c r="A329" s="12"/>
      <c r="B329" s="36"/>
      <c r="C329" s="40"/>
      <c r="D329" s="121"/>
      <c r="E329" s="121"/>
      <c r="F329" s="40"/>
      <c r="G329" s="40"/>
      <c r="H329" s="121"/>
      <c r="I329" s="121"/>
      <c r="J329" s="40"/>
    </row>
    <row r="330" spans="1:37">
      <c r="A330" s="12"/>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row>
    <row r="331" spans="1:37">
      <c r="A331" s="12"/>
      <c r="B331" s="51" t="s">
        <v>1533</v>
      </c>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row>
    <row r="332" spans="1:37">
      <c r="A332" s="12"/>
      <c r="B332" s="29"/>
      <c r="C332" s="29"/>
      <c r="D332" s="29"/>
      <c r="E332" s="29"/>
      <c r="F332" s="29"/>
      <c r="G332" s="29"/>
      <c r="H332" s="29"/>
      <c r="I332" s="29"/>
      <c r="J332" s="29"/>
      <c r="K332" s="29"/>
      <c r="L332" s="29"/>
      <c r="M332" s="29"/>
      <c r="N332" s="29"/>
      <c r="O332" s="29"/>
      <c r="P332" s="29"/>
      <c r="Q332" s="29"/>
      <c r="R332" s="29"/>
    </row>
    <row r="333" spans="1:37">
      <c r="A333" s="12"/>
      <c r="B333" s="18"/>
      <c r="C333" s="18"/>
      <c r="D333" s="18"/>
      <c r="E333" s="18"/>
      <c r="F333" s="18"/>
      <c r="G333" s="18"/>
      <c r="H333" s="18"/>
      <c r="I333" s="18"/>
      <c r="J333" s="18"/>
      <c r="K333" s="18"/>
      <c r="L333" s="18"/>
      <c r="M333" s="18"/>
      <c r="N333" s="18"/>
      <c r="O333" s="18"/>
      <c r="P333" s="18"/>
      <c r="Q333" s="18"/>
      <c r="R333" s="18"/>
    </row>
    <row r="334" spans="1:37" ht="15.75" thickBot="1">
      <c r="A334" s="12"/>
      <c r="B334" s="27"/>
      <c r="C334" s="22"/>
      <c r="D334" s="31" t="s">
        <v>753</v>
      </c>
      <c r="E334" s="31"/>
      <c r="F334" s="31"/>
      <c r="G334" s="31"/>
      <c r="H334" s="31"/>
      <c r="I334" s="31"/>
      <c r="J334" s="31"/>
      <c r="K334" s="22"/>
      <c r="L334" s="31" t="s">
        <v>769</v>
      </c>
      <c r="M334" s="31"/>
      <c r="N334" s="31"/>
      <c r="O334" s="31"/>
      <c r="P334" s="31"/>
      <c r="Q334" s="31"/>
      <c r="R334" s="31"/>
    </row>
    <row r="335" spans="1:37" ht="15" customHeight="1">
      <c r="A335" s="12"/>
      <c r="B335" s="30" t="s">
        <v>631</v>
      </c>
      <c r="C335" s="34"/>
      <c r="D335" s="120" t="s">
        <v>1534</v>
      </c>
      <c r="E335" s="120"/>
      <c r="F335" s="120"/>
      <c r="G335" s="65"/>
      <c r="H335" s="120" t="s">
        <v>647</v>
      </c>
      <c r="I335" s="120"/>
      <c r="J335" s="120"/>
      <c r="K335" s="34"/>
      <c r="L335" s="120" t="s">
        <v>1534</v>
      </c>
      <c r="M335" s="120"/>
      <c r="N335" s="120"/>
      <c r="O335" s="65"/>
      <c r="P335" s="120" t="s">
        <v>647</v>
      </c>
      <c r="Q335" s="120"/>
      <c r="R335" s="120"/>
    </row>
    <row r="336" spans="1:37" ht="15.75" thickBot="1">
      <c r="A336" s="12"/>
      <c r="B336" s="31"/>
      <c r="C336" s="34"/>
      <c r="D336" s="31" t="s">
        <v>1535</v>
      </c>
      <c r="E336" s="31"/>
      <c r="F336" s="31"/>
      <c r="G336" s="34"/>
      <c r="H336" s="31" t="s">
        <v>920</v>
      </c>
      <c r="I336" s="31"/>
      <c r="J336" s="31"/>
      <c r="K336" s="34"/>
      <c r="L336" s="31" t="s">
        <v>1535</v>
      </c>
      <c r="M336" s="31"/>
      <c r="N336" s="31"/>
      <c r="O336" s="34"/>
      <c r="P336" s="31" t="s">
        <v>920</v>
      </c>
      <c r="Q336" s="31"/>
      <c r="R336" s="31"/>
    </row>
    <row r="337" spans="1:37" ht="15" customHeight="1">
      <c r="A337" s="12"/>
      <c r="B337" s="27"/>
      <c r="C337" s="22"/>
      <c r="D337" s="30" t="s">
        <v>378</v>
      </c>
      <c r="E337" s="30"/>
      <c r="F337" s="30"/>
      <c r="G337" s="30"/>
      <c r="H337" s="30"/>
      <c r="I337" s="30"/>
      <c r="J337" s="30"/>
      <c r="K337" s="30"/>
      <c r="L337" s="30"/>
      <c r="M337" s="30"/>
      <c r="N337" s="30"/>
      <c r="O337" s="30"/>
      <c r="P337" s="30"/>
      <c r="Q337" s="30"/>
      <c r="R337" s="30"/>
    </row>
    <row r="338" spans="1:37">
      <c r="A338" s="12"/>
      <c r="B338" s="36" t="s">
        <v>376</v>
      </c>
      <c r="C338" s="40"/>
      <c r="D338" s="36" t="s">
        <v>275</v>
      </c>
      <c r="E338" s="121">
        <v>16935</v>
      </c>
      <c r="F338" s="40"/>
      <c r="G338" s="40"/>
      <c r="H338" s="36" t="s">
        <v>275</v>
      </c>
      <c r="I338" s="121">
        <v>16935</v>
      </c>
      <c r="J338" s="40"/>
      <c r="K338" s="40"/>
      <c r="L338" s="36" t="s">
        <v>275</v>
      </c>
      <c r="M338" s="121">
        <v>30692</v>
      </c>
      <c r="N338" s="40"/>
      <c r="O338" s="40"/>
      <c r="P338" s="36" t="s">
        <v>275</v>
      </c>
      <c r="Q338" s="121">
        <v>30692</v>
      </c>
      <c r="R338" s="40"/>
    </row>
    <row r="339" spans="1:37">
      <c r="A339" s="12"/>
      <c r="B339" s="36"/>
      <c r="C339" s="40"/>
      <c r="D339" s="36"/>
      <c r="E339" s="121"/>
      <c r="F339" s="40"/>
      <c r="G339" s="40"/>
      <c r="H339" s="36"/>
      <c r="I339" s="121"/>
      <c r="J339" s="40"/>
      <c r="K339" s="40"/>
      <c r="L339" s="36"/>
      <c r="M339" s="121"/>
      <c r="N339" s="40"/>
      <c r="O339" s="40"/>
      <c r="P339" s="36"/>
      <c r="Q339" s="121"/>
      <c r="R339" s="40"/>
    </row>
    <row r="340" spans="1:37">
      <c r="A340" s="12"/>
      <c r="B340" s="43" t="s">
        <v>390</v>
      </c>
      <c r="C340" s="34"/>
      <c r="D340" s="122">
        <v>12795</v>
      </c>
      <c r="E340" s="122"/>
      <c r="F340" s="34"/>
      <c r="G340" s="34"/>
      <c r="H340" s="122">
        <v>12795</v>
      </c>
      <c r="I340" s="122"/>
      <c r="J340" s="34"/>
      <c r="K340" s="34"/>
      <c r="L340" s="122">
        <v>22480</v>
      </c>
      <c r="M340" s="122"/>
      <c r="N340" s="34"/>
      <c r="O340" s="34"/>
      <c r="P340" s="122">
        <v>22480</v>
      </c>
      <c r="Q340" s="122"/>
      <c r="R340" s="34"/>
    </row>
    <row r="341" spans="1:37">
      <c r="A341" s="12"/>
      <c r="B341" s="43"/>
      <c r="C341" s="34"/>
      <c r="D341" s="122"/>
      <c r="E341" s="122"/>
      <c r="F341" s="34"/>
      <c r="G341" s="34"/>
      <c r="H341" s="122"/>
      <c r="I341" s="122"/>
      <c r="J341" s="34"/>
      <c r="K341" s="34"/>
      <c r="L341" s="122"/>
      <c r="M341" s="122"/>
      <c r="N341" s="34"/>
      <c r="O341" s="34"/>
      <c r="P341" s="122"/>
      <c r="Q341" s="122"/>
      <c r="R341" s="34"/>
    </row>
    <row r="342" spans="1:37">
      <c r="A342" s="12"/>
      <c r="B342" s="36" t="s">
        <v>401</v>
      </c>
      <c r="C342" s="40"/>
      <c r="D342" s="121">
        <v>13376</v>
      </c>
      <c r="E342" s="121"/>
      <c r="F342" s="40"/>
      <c r="G342" s="40"/>
      <c r="H342" s="121">
        <v>13376</v>
      </c>
      <c r="I342" s="121"/>
      <c r="J342" s="40"/>
      <c r="K342" s="40"/>
      <c r="L342" s="121">
        <v>24695</v>
      </c>
      <c r="M342" s="121"/>
      <c r="N342" s="40"/>
      <c r="O342" s="40"/>
      <c r="P342" s="121">
        <v>24695</v>
      </c>
      <c r="Q342" s="121"/>
      <c r="R342" s="40"/>
    </row>
    <row r="343" spans="1:37">
      <c r="A343" s="12"/>
      <c r="B343" s="36"/>
      <c r="C343" s="40"/>
      <c r="D343" s="121"/>
      <c r="E343" s="121"/>
      <c r="F343" s="40"/>
      <c r="G343" s="40"/>
      <c r="H343" s="121"/>
      <c r="I343" s="121"/>
      <c r="J343" s="40"/>
      <c r="K343" s="40"/>
      <c r="L343" s="121"/>
      <c r="M343" s="121"/>
      <c r="N343" s="40"/>
      <c r="O343" s="40"/>
      <c r="P343" s="121"/>
      <c r="Q343" s="121"/>
      <c r="R343" s="40"/>
    </row>
    <row r="344" spans="1:37">
      <c r="A344" s="12"/>
      <c r="B344" s="43" t="s">
        <v>406</v>
      </c>
      <c r="C344" s="34"/>
      <c r="D344" s="122">
        <v>8005</v>
      </c>
      <c r="E344" s="122"/>
      <c r="F344" s="34"/>
      <c r="G344" s="34"/>
      <c r="H344" s="122">
        <v>8005</v>
      </c>
      <c r="I344" s="122"/>
      <c r="J344" s="34"/>
      <c r="K344" s="34"/>
      <c r="L344" s="122">
        <v>15338</v>
      </c>
      <c r="M344" s="122"/>
      <c r="N344" s="34"/>
      <c r="O344" s="34"/>
      <c r="P344" s="122">
        <v>15338</v>
      </c>
      <c r="Q344" s="122"/>
      <c r="R344" s="34"/>
    </row>
    <row r="345" spans="1:37">
      <c r="A345" s="12"/>
      <c r="B345" s="43"/>
      <c r="C345" s="34"/>
      <c r="D345" s="122"/>
      <c r="E345" s="122"/>
      <c r="F345" s="34"/>
      <c r="G345" s="34"/>
      <c r="H345" s="122"/>
      <c r="I345" s="122"/>
      <c r="J345" s="34"/>
      <c r="K345" s="34"/>
      <c r="L345" s="122"/>
      <c r="M345" s="122"/>
      <c r="N345" s="34"/>
      <c r="O345" s="34"/>
      <c r="P345" s="122"/>
      <c r="Q345" s="122"/>
      <c r="R345" s="34"/>
    </row>
    <row r="346" spans="1:37">
      <c r="A346" s="12"/>
      <c r="B346" s="36" t="s">
        <v>411</v>
      </c>
      <c r="C346" s="40"/>
      <c r="D346" s="121">
        <v>10778</v>
      </c>
      <c r="E346" s="121"/>
      <c r="F346" s="40"/>
      <c r="G346" s="40"/>
      <c r="H346" s="121">
        <v>10778</v>
      </c>
      <c r="I346" s="121"/>
      <c r="J346" s="40"/>
      <c r="K346" s="40"/>
      <c r="L346" s="121">
        <v>20772</v>
      </c>
      <c r="M346" s="121"/>
      <c r="N346" s="40"/>
      <c r="O346" s="40"/>
      <c r="P346" s="121">
        <v>20772</v>
      </c>
      <c r="Q346" s="121"/>
      <c r="R346" s="40"/>
    </row>
    <row r="347" spans="1:37">
      <c r="A347" s="12"/>
      <c r="B347" s="36"/>
      <c r="C347" s="40"/>
      <c r="D347" s="121"/>
      <c r="E347" s="121"/>
      <c r="F347" s="40"/>
      <c r="G347" s="40"/>
      <c r="H347" s="121"/>
      <c r="I347" s="121"/>
      <c r="J347" s="40"/>
      <c r="K347" s="40"/>
      <c r="L347" s="121"/>
      <c r="M347" s="121"/>
      <c r="N347" s="40"/>
      <c r="O347" s="40"/>
      <c r="P347" s="121"/>
      <c r="Q347" s="121"/>
      <c r="R347" s="40"/>
    </row>
    <row r="348" spans="1:37">
      <c r="A348" s="12"/>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row>
    <row r="349" spans="1:37" ht="28.5" customHeight="1">
      <c r="A349" s="12"/>
      <c r="B349" s="51" t="s">
        <v>1536</v>
      </c>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row>
    <row r="350" spans="1:37">
      <c r="A350" s="12"/>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row>
    <row r="351" spans="1:37">
      <c r="A351" s="12"/>
      <c r="B351" s="51" t="s">
        <v>1537</v>
      </c>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row>
    <row r="352" spans="1:37">
      <c r="A352" s="12"/>
      <c r="B352" s="29"/>
      <c r="C352" s="29"/>
      <c r="D352" s="29"/>
      <c r="E352" s="29"/>
      <c r="F352" s="29"/>
      <c r="G352" s="29"/>
      <c r="H352" s="29"/>
      <c r="I352" s="29"/>
      <c r="J352" s="29"/>
    </row>
    <row r="353" spans="1:37">
      <c r="A353" s="12"/>
      <c r="B353" s="18"/>
      <c r="C353" s="18"/>
      <c r="D353" s="18"/>
      <c r="E353" s="18"/>
      <c r="F353" s="18"/>
      <c r="G353" s="18"/>
      <c r="H353" s="18"/>
      <c r="I353" s="18"/>
      <c r="J353" s="18"/>
    </row>
    <row r="354" spans="1:37" ht="15" customHeight="1">
      <c r="A354" s="12"/>
      <c r="B354" s="27"/>
      <c r="C354" s="22"/>
      <c r="D354" s="30" t="s">
        <v>271</v>
      </c>
      <c r="E354" s="30"/>
      <c r="F354" s="30"/>
      <c r="G354" s="30"/>
      <c r="H354" s="30"/>
      <c r="I354" s="30"/>
      <c r="J354" s="30"/>
    </row>
    <row r="355" spans="1:37" ht="15.75" thickBot="1">
      <c r="A355" s="12"/>
      <c r="B355" s="21" t="s">
        <v>631</v>
      </c>
      <c r="C355" s="22"/>
      <c r="D355" s="31">
        <v>2015</v>
      </c>
      <c r="E355" s="31"/>
      <c r="F355" s="31"/>
      <c r="G355" s="22"/>
      <c r="H355" s="31">
        <v>2014</v>
      </c>
      <c r="I355" s="31"/>
      <c r="J355" s="31"/>
    </row>
    <row r="356" spans="1:37" ht="15" customHeight="1">
      <c r="A356" s="12"/>
      <c r="B356" s="27"/>
      <c r="C356" s="22"/>
      <c r="D356" s="30" t="s">
        <v>378</v>
      </c>
      <c r="E356" s="30"/>
      <c r="F356" s="30"/>
      <c r="G356" s="30"/>
      <c r="H356" s="30"/>
      <c r="I356" s="30"/>
      <c r="J356" s="30"/>
    </row>
    <row r="357" spans="1:37">
      <c r="A357" s="12"/>
      <c r="B357" s="43" t="s">
        <v>390</v>
      </c>
      <c r="C357" s="34"/>
      <c r="D357" s="43" t="s">
        <v>275</v>
      </c>
      <c r="E357" s="122">
        <v>54965</v>
      </c>
      <c r="F357" s="34"/>
      <c r="G357" s="34"/>
      <c r="H357" s="43" t="s">
        <v>275</v>
      </c>
      <c r="I357" s="122">
        <v>70422</v>
      </c>
      <c r="J357" s="34"/>
    </row>
    <row r="358" spans="1:37">
      <c r="A358" s="12"/>
      <c r="B358" s="43"/>
      <c r="C358" s="34"/>
      <c r="D358" s="43"/>
      <c r="E358" s="122"/>
      <c r="F358" s="34"/>
      <c r="G358" s="34"/>
      <c r="H358" s="43"/>
      <c r="I358" s="122"/>
      <c r="J358" s="34"/>
    </row>
    <row r="359" spans="1:37">
      <c r="A359" s="12"/>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row>
    <row r="360" spans="1:37">
      <c r="A360" s="12"/>
      <c r="B360" s="51" t="s">
        <v>1538</v>
      </c>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row>
    <row r="361" spans="1:37">
      <c r="A361" s="12"/>
      <c r="B361" s="29"/>
      <c r="C361" s="29"/>
      <c r="D361" s="29"/>
      <c r="E361" s="29"/>
      <c r="F361" s="29"/>
      <c r="G361" s="29"/>
      <c r="H361" s="29"/>
      <c r="I361" s="29"/>
      <c r="J361" s="29"/>
      <c r="K361" s="29"/>
      <c r="L361" s="29"/>
      <c r="M361" s="29"/>
      <c r="N361" s="29"/>
      <c r="O361" s="29"/>
      <c r="P361" s="29"/>
      <c r="Q361" s="29"/>
      <c r="R361" s="29"/>
    </row>
    <row r="362" spans="1:37">
      <c r="A362" s="12"/>
      <c r="B362" s="18"/>
      <c r="C362" s="18"/>
      <c r="D362" s="18"/>
      <c r="E362" s="18"/>
      <c r="F362" s="18"/>
      <c r="G362" s="18"/>
      <c r="H362" s="18"/>
      <c r="I362" s="18"/>
      <c r="J362" s="18"/>
      <c r="K362" s="18"/>
      <c r="L362" s="18"/>
      <c r="M362" s="18"/>
      <c r="N362" s="18"/>
      <c r="O362" s="18"/>
      <c r="P362" s="18"/>
      <c r="Q362" s="18"/>
      <c r="R362" s="18"/>
    </row>
    <row r="363" spans="1:37" ht="15.75" thickBot="1">
      <c r="A363" s="12"/>
      <c r="B363" s="27"/>
      <c r="C363" s="22"/>
      <c r="D363" s="31" t="s">
        <v>753</v>
      </c>
      <c r="E363" s="31"/>
      <c r="F363" s="31"/>
      <c r="G363" s="31"/>
      <c r="H363" s="31"/>
      <c r="I363" s="31"/>
      <c r="J363" s="31"/>
      <c r="K363" s="22"/>
      <c r="L363" s="31" t="s">
        <v>769</v>
      </c>
      <c r="M363" s="31"/>
      <c r="N363" s="31"/>
      <c r="O363" s="31"/>
      <c r="P363" s="31"/>
      <c r="Q363" s="31"/>
      <c r="R363" s="31"/>
    </row>
    <row r="364" spans="1:37" ht="15" customHeight="1">
      <c r="A364" s="12"/>
      <c r="B364" s="30" t="s">
        <v>631</v>
      </c>
      <c r="C364" s="34"/>
      <c r="D364" s="120" t="s">
        <v>1534</v>
      </c>
      <c r="E364" s="120"/>
      <c r="F364" s="120"/>
      <c r="G364" s="65"/>
      <c r="H364" s="120" t="s">
        <v>647</v>
      </c>
      <c r="I364" s="120"/>
      <c r="J364" s="120"/>
      <c r="K364" s="34"/>
      <c r="L364" s="120" t="s">
        <v>1534</v>
      </c>
      <c r="M364" s="120"/>
      <c r="N364" s="120"/>
      <c r="O364" s="65"/>
      <c r="P364" s="120" t="s">
        <v>647</v>
      </c>
      <c r="Q364" s="120"/>
      <c r="R364" s="120"/>
    </row>
    <row r="365" spans="1:37" ht="15.75" thickBot="1">
      <c r="A365" s="12"/>
      <c r="B365" s="31"/>
      <c r="C365" s="34"/>
      <c r="D365" s="31" t="s">
        <v>1535</v>
      </c>
      <c r="E365" s="31"/>
      <c r="F365" s="31"/>
      <c r="G365" s="34"/>
      <c r="H365" s="31" t="s">
        <v>920</v>
      </c>
      <c r="I365" s="31"/>
      <c r="J365" s="31"/>
      <c r="K365" s="34"/>
      <c r="L365" s="31" t="s">
        <v>1535</v>
      </c>
      <c r="M365" s="31"/>
      <c r="N365" s="31"/>
      <c r="O365" s="34"/>
      <c r="P365" s="31" t="s">
        <v>920</v>
      </c>
      <c r="Q365" s="31"/>
      <c r="R365" s="31"/>
    </row>
    <row r="366" spans="1:37" ht="15" customHeight="1">
      <c r="A366" s="12"/>
      <c r="B366" s="27"/>
      <c r="C366" s="22"/>
      <c r="D366" s="30" t="s">
        <v>378</v>
      </c>
      <c r="E366" s="30"/>
      <c r="F366" s="30"/>
      <c r="G366" s="30"/>
      <c r="H366" s="30"/>
      <c r="I366" s="30"/>
      <c r="J366" s="30"/>
      <c r="K366" s="30"/>
      <c r="L366" s="30"/>
      <c r="M366" s="30"/>
      <c r="N366" s="30"/>
      <c r="O366" s="30"/>
      <c r="P366" s="30"/>
      <c r="Q366" s="30"/>
      <c r="R366" s="30"/>
    </row>
    <row r="367" spans="1:37">
      <c r="A367" s="12"/>
      <c r="B367" s="43" t="s">
        <v>390</v>
      </c>
      <c r="C367" s="34"/>
      <c r="D367" s="43" t="s">
        <v>275</v>
      </c>
      <c r="E367" s="122">
        <v>14982</v>
      </c>
      <c r="F367" s="34"/>
      <c r="G367" s="34"/>
      <c r="H367" s="43" t="s">
        <v>275</v>
      </c>
      <c r="I367" s="122">
        <v>14982</v>
      </c>
      <c r="J367" s="34"/>
      <c r="K367" s="34"/>
      <c r="L367" s="43" t="s">
        <v>275</v>
      </c>
      <c r="M367" s="122">
        <v>20031</v>
      </c>
      <c r="N367" s="34"/>
      <c r="O367" s="34"/>
      <c r="P367" s="43" t="s">
        <v>275</v>
      </c>
      <c r="Q367" s="122">
        <v>20031</v>
      </c>
      <c r="R367" s="34"/>
    </row>
    <row r="368" spans="1:37">
      <c r="A368" s="12"/>
      <c r="B368" s="43"/>
      <c r="C368" s="34"/>
      <c r="D368" s="43"/>
      <c r="E368" s="122"/>
      <c r="F368" s="34"/>
      <c r="G368" s="34"/>
      <c r="H368" s="43"/>
      <c r="I368" s="122"/>
      <c r="J368" s="34"/>
      <c r="K368" s="34"/>
      <c r="L368" s="43"/>
      <c r="M368" s="122"/>
      <c r="N368" s="34"/>
      <c r="O368" s="34"/>
      <c r="P368" s="43"/>
      <c r="Q368" s="122"/>
      <c r="R368" s="34"/>
    </row>
    <row r="369" spans="1:37">
      <c r="A369" s="2" t="s">
        <v>21</v>
      </c>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row>
    <row r="370" spans="1:37" ht="15" customHeight="1">
      <c r="A370" s="12" t="s">
        <v>1438</v>
      </c>
      <c r="B370" s="256" t="s">
        <v>1439</v>
      </c>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256"/>
      <c r="AE370" s="256"/>
      <c r="AF370" s="256"/>
      <c r="AG370" s="256"/>
      <c r="AH370" s="256"/>
      <c r="AI370" s="256"/>
      <c r="AJ370" s="256"/>
      <c r="AK370" s="256"/>
    </row>
    <row r="371" spans="1:37">
      <c r="A371" s="12"/>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row>
    <row r="372" spans="1:37" ht="28.5" customHeight="1">
      <c r="A372" s="12"/>
      <c r="B372" s="51" t="s">
        <v>1505</v>
      </c>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row>
    <row r="373" spans="1:37">
      <c r="A373" s="12"/>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row>
    <row r="374" spans="1:37">
      <c r="A374" s="12"/>
      <c r="B374" s="51" t="s">
        <v>1506</v>
      </c>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row>
    <row r="375" spans="1:37">
      <c r="A375" s="12"/>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row>
    <row r="376" spans="1:37" ht="28.5" customHeight="1">
      <c r="A376" s="12"/>
      <c r="B376" s="51" t="s">
        <v>1507</v>
      </c>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row>
    <row r="377" spans="1:37">
      <c r="A377" s="12"/>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row>
    <row r="378" spans="1:37">
      <c r="A378" s="12"/>
      <c r="B378" s="51" t="s">
        <v>1508</v>
      </c>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row>
    <row r="379" spans="1:37">
      <c r="A379" s="12"/>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row>
    <row r="380" spans="1:37" ht="15" customHeight="1">
      <c r="A380" s="12"/>
      <c r="B380" s="30" t="s">
        <v>1509</v>
      </c>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row>
    <row r="381" spans="1:37" ht="15" customHeight="1">
      <c r="A381" s="12"/>
      <c r="B381" s="30" t="s">
        <v>1439</v>
      </c>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row>
    <row r="382" spans="1:37" ht="15" customHeight="1">
      <c r="A382" s="12"/>
      <c r="B382" s="30" t="s">
        <v>1510</v>
      </c>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row>
    <row r="383" spans="1:37" ht="15" customHeight="1">
      <c r="A383" s="12"/>
      <c r="B383" s="30" t="s">
        <v>378</v>
      </c>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row>
    <row r="384" spans="1:37">
      <c r="A384" s="12"/>
      <c r="B384" s="29"/>
      <c r="C384" s="29"/>
      <c r="D384" s="29"/>
      <c r="E384" s="29"/>
      <c r="F384" s="29"/>
      <c r="G384" s="29"/>
      <c r="H384" s="29"/>
      <c r="I384" s="29"/>
      <c r="J384" s="29"/>
    </row>
    <row r="385" spans="1:10">
      <c r="A385" s="12"/>
      <c r="B385" s="18"/>
      <c r="C385" s="18"/>
      <c r="D385" s="18"/>
      <c r="E385" s="18"/>
      <c r="F385" s="18"/>
      <c r="G385" s="18"/>
      <c r="H385" s="18"/>
      <c r="I385" s="18"/>
      <c r="J385" s="18"/>
    </row>
    <row r="386" spans="1:10" ht="15.75" thickBot="1">
      <c r="A386" s="12"/>
      <c r="B386" s="19"/>
      <c r="C386" s="22"/>
      <c r="D386" s="31" t="s">
        <v>1454</v>
      </c>
      <c r="E386" s="31"/>
      <c r="F386" s="31"/>
      <c r="G386" s="31"/>
      <c r="H386" s="31"/>
      <c r="I386" s="31"/>
      <c r="J386" s="31"/>
    </row>
    <row r="387" spans="1:10" ht="15.75" thickBot="1">
      <c r="A387" s="12"/>
      <c r="B387" s="21" t="s">
        <v>1474</v>
      </c>
      <c r="C387" s="22"/>
      <c r="D387" s="211">
        <v>2015</v>
      </c>
      <c r="E387" s="211"/>
      <c r="F387" s="211"/>
      <c r="G387" s="22"/>
      <c r="H387" s="211">
        <v>2014</v>
      </c>
      <c r="I387" s="211"/>
      <c r="J387" s="211"/>
    </row>
    <row r="388" spans="1:10">
      <c r="A388" s="12"/>
      <c r="B388" s="48" t="s">
        <v>110</v>
      </c>
      <c r="C388" s="40"/>
      <c r="D388" s="48" t="s">
        <v>275</v>
      </c>
      <c r="E388" s="131">
        <v>58946</v>
      </c>
      <c r="F388" s="47"/>
      <c r="G388" s="40"/>
      <c r="H388" s="48" t="s">
        <v>275</v>
      </c>
      <c r="I388" s="131">
        <v>67981</v>
      </c>
      <c r="J388" s="47"/>
    </row>
    <row r="389" spans="1:10">
      <c r="A389" s="12"/>
      <c r="B389" s="36"/>
      <c r="C389" s="40"/>
      <c r="D389" s="36"/>
      <c r="E389" s="121"/>
      <c r="F389" s="40"/>
      <c r="G389" s="40"/>
      <c r="H389" s="36"/>
      <c r="I389" s="121"/>
      <c r="J389" s="40"/>
    </row>
    <row r="390" spans="1:10">
      <c r="A390" s="12"/>
      <c r="B390" s="43" t="s">
        <v>1511</v>
      </c>
      <c r="C390" s="34"/>
      <c r="D390" s="122">
        <v>143910</v>
      </c>
      <c r="E390" s="122"/>
      <c r="F390" s="34"/>
      <c r="G390" s="34"/>
      <c r="H390" s="122">
        <v>145491</v>
      </c>
      <c r="I390" s="122"/>
      <c r="J390" s="34"/>
    </row>
    <row r="391" spans="1:10">
      <c r="A391" s="12"/>
      <c r="B391" s="43"/>
      <c r="C391" s="34"/>
      <c r="D391" s="122"/>
      <c r="E391" s="122"/>
      <c r="F391" s="34"/>
      <c r="G391" s="34"/>
      <c r="H391" s="122"/>
      <c r="I391" s="122"/>
      <c r="J391" s="34"/>
    </row>
    <row r="392" spans="1:10">
      <c r="A392" s="12"/>
      <c r="B392" s="36" t="s">
        <v>136</v>
      </c>
      <c r="C392" s="40"/>
      <c r="D392" s="121">
        <v>59272</v>
      </c>
      <c r="E392" s="121"/>
      <c r="F392" s="40"/>
      <c r="G392" s="40"/>
      <c r="H392" s="121">
        <v>51578</v>
      </c>
      <c r="I392" s="121"/>
      <c r="J392" s="40"/>
    </row>
    <row r="393" spans="1:10" ht="15.75" thickBot="1">
      <c r="A393" s="12"/>
      <c r="B393" s="36"/>
      <c r="C393" s="40"/>
      <c r="D393" s="251"/>
      <c r="E393" s="251"/>
      <c r="F393" s="71"/>
      <c r="G393" s="40"/>
      <c r="H393" s="251"/>
      <c r="I393" s="251"/>
      <c r="J393" s="71"/>
    </row>
    <row r="394" spans="1:10">
      <c r="A394" s="12"/>
      <c r="B394" s="32" t="s">
        <v>758</v>
      </c>
      <c r="C394" s="34"/>
      <c r="D394" s="124" t="s">
        <v>275</v>
      </c>
      <c r="E394" s="126">
        <v>262128</v>
      </c>
      <c r="F394" s="65"/>
      <c r="G394" s="34"/>
      <c r="H394" s="124" t="s">
        <v>275</v>
      </c>
      <c r="I394" s="126">
        <v>265050</v>
      </c>
      <c r="J394" s="65"/>
    </row>
    <row r="395" spans="1:10" ht="15.75" thickBot="1">
      <c r="A395" s="12"/>
      <c r="B395" s="32"/>
      <c r="C395" s="34"/>
      <c r="D395" s="125"/>
      <c r="E395" s="127"/>
      <c r="F395" s="84"/>
      <c r="G395" s="34"/>
      <c r="H395" s="125"/>
      <c r="I395" s="127"/>
      <c r="J395" s="84"/>
    </row>
    <row r="396" spans="1:10" ht="15.75" thickTop="1">
      <c r="A396" s="12"/>
      <c r="B396" s="26"/>
      <c r="C396" s="26"/>
      <c r="D396" s="241"/>
      <c r="E396" s="241"/>
      <c r="F396" s="241"/>
      <c r="G396" s="26"/>
      <c r="H396" s="241"/>
      <c r="I396" s="241"/>
      <c r="J396" s="241"/>
    </row>
    <row r="397" spans="1:10">
      <c r="A397" s="12"/>
      <c r="B397" s="30" t="s">
        <v>1479</v>
      </c>
      <c r="C397" s="34"/>
      <c r="D397" s="33"/>
      <c r="E397" s="33"/>
      <c r="F397" s="34"/>
      <c r="G397" s="34"/>
      <c r="H397" s="33"/>
      <c r="I397" s="33"/>
      <c r="J397" s="34"/>
    </row>
    <row r="398" spans="1:10" ht="15.75" thickBot="1">
      <c r="A398" s="12"/>
      <c r="B398" s="31"/>
      <c r="C398" s="34"/>
      <c r="D398" s="33"/>
      <c r="E398" s="33"/>
      <c r="F398" s="34"/>
      <c r="G398" s="34"/>
      <c r="H398" s="33"/>
      <c r="I398" s="33"/>
      <c r="J398" s="34"/>
    </row>
    <row r="399" spans="1:10">
      <c r="A399" s="12"/>
      <c r="B399" s="48" t="s">
        <v>145</v>
      </c>
      <c r="C399" s="40"/>
      <c r="D399" s="36" t="s">
        <v>275</v>
      </c>
      <c r="E399" s="121">
        <v>28620</v>
      </c>
      <c r="F399" s="40"/>
      <c r="G399" s="40"/>
      <c r="H399" s="36" t="s">
        <v>275</v>
      </c>
      <c r="I399" s="121">
        <v>36286</v>
      </c>
      <c r="J399" s="40"/>
    </row>
    <row r="400" spans="1:10">
      <c r="A400" s="12"/>
      <c r="B400" s="36"/>
      <c r="C400" s="40"/>
      <c r="D400" s="36"/>
      <c r="E400" s="121"/>
      <c r="F400" s="40"/>
      <c r="G400" s="40"/>
      <c r="H400" s="36"/>
      <c r="I400" s="121"/>
      <c r="J400" s="40"/>
    </row>
    <row r="401" spans="1:37">
      <c r="A401" s="12"/>
      <c r="B401" s="43" t="s">
        <v>161</v>
      </c>
      <c r="C401" s="34"/>
      <c r="D401" s="122">
        <v>233122</v>
      </c>
      <c r="E401" s="122"/>
      <c r="F401" s="34"/>
      <c r="G401" s="34"/>
      <c r="H401" s="122">
        <v>228349</v>
      </c>
      <c r="I401" s="122"/>
      <c r="J401" s="34"/>
    </row>
    <row r="402" spans="1:37">
      <c r="A402" s="12"/>
      <c r="B402" s="43"/>
      <c r="C402" s="34"/>
      <c r="D402" s="122"/>
      <c r="E402" s="122"/>
      <c r="F402" s="34"/>
      <c r="G402" s="34"/>
      <c r="H402" s="122"/>
      <c r="I402" s="122"/>
      <c r="J402" s="34"/>
    </row>
    <row r="403" spans="1:37">
      <c r="A403" s="12"/>
      <c r="B403" s="36" t="s">
        <v>174</v>
      </c>
      <c r="C403" s="40"/>
      <c r="D403" s="38">
        <v>386</v>
      </c>
      <c r="E403" s="38"/>
      <c r="F403" s="40"/>
      <c r="G403" s="40"/>
      <c r="H403" s="38">
        <v>415</v>
      </c>
      <c r="I403" s="38"/>
      <c r="J403" s="40"/>
    </row>
    <row r="404" spans="1:37" ht="15.75" thickBot="1">
      <c r="A404" s="12"/>
      <c r="B404" s="36"/>
      <c r="C404" s="40"/>
      <c r="D404" s="123"/>
      <c r="E404" s="123"/>
      <c r="F404" s="71"/>
      <c r="G404" s="40"/>
      <c r="H404" s="123"/>
      <c r="I404" s="123"/>
      <c r="J404" s="71"/>
    </row>
    <row r="405" spans="1:37">
      <c r="A405" s="12"/>
      <c r="B405" s="32" t="s">
        <v>1480</v>
      </c>
      <c r="C405" s="34"/>
      <c r="D405" s="124" t="s">
        <v>275</v>
      </c>
      <c r="E405" s="126">
        <v>262128</v>
      </c>
      <c r="F405" s="65"/>
      <c r="G405" s="34"/>
      <c r="H405" s="124" t="s">
        <v>275</v>
      </c>
      <c r="I405" s="126">
        <v>265050</v>
      </c>
      <c r="J405" s="65"/>
    </row>
    <row r="406" spans="1:37" ht="15.75" thickBot="1">
      <c r="A406" s="12"/>
      <c r="B406" s="32"/>
      <c r="C406" s="34"/>
      <c r="D406" s="125"/>
      <c r="E406" s="127"/>
      <c r="F406" s="84"/>
      <c r="G406" s="34"/>
      <c r="H406" s="125"/>
      <c r="I406" s="127"/>
      <c r="J406" s="84"/>
    </row>
    <row r="407" spans="1:37" ht="15.75" thickTop="1">
      <c r="A407" s="12"/>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row>
    <row r="408" spans="1:37" ht="28.5" customHeight="1">
      <c r="A408" s="12"/>
      <c r="B408" s="51" t="s">
        <v>1512</v>
      </c>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row>
    <row r="409" spans="1:37">
      <c r="A409" s="12"/>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row>
    <row r="410" spans="1:37">
      <c r="A410" s="12"/>
      <c r="B410" s="51" t="s">
        <v>1513</v>
      </c>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row>
    <row r="411" spans="1:37">
      <c r="A411" s="12"/>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row>
    <row r="412" spans="1:37" ht="15" customHeight="1">
      <c r="A412" s="12"/>
      <c r="B412" s="30" t="s">
        <v>1514</v>
      </c>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row>
    <row r="413" spans="1:37" ht="15" customHeight="1">
      <c r="A413" s="12"/>
      <c r="B413" s="30" t="s">
        <v>1439</v>
      </c>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row>
    <row r="414" spans="1:37" ht="15" customHeight="1">
      <c r="A414" s="12"/>
      <c r="B414" s="30" t="s">
        <v>1510</v>
      </c>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row>
    <row r="415" spans="1:37" ht="15" customHeight="1">
      <c r="A415" s="12"/>
      <c r="B415" s="30" t="s">
        <v>378</v>
      </c>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row>
    <row r="416" spans="1:37">
      <c r="A416" s="12"/>
      <c r="B416" s="29"/>
      <c r="C416" s="29"/>
      <c r="D416" s="29"/>
      <c r="E416" s="29"/>
      <c r="F416" s="29"/>
      <c r="G416" s="29"/>
      <c r="H416" s="29"/>
      <c r="I416" s="29"/>
      <c r="J416" s="29"/>
    </row>
    <row r="417" spans="1:10">
      <c r="A417" s="12"/>
      <c r="B417" s="18"/>
      <c r="C417" s="18"/>
      <c r="D417" s="18"/>
      <c r="E417" s="18"/>
      <c r="F417" s="18"/>
      <c r="G417" s="18"/>
      <c r="H417" s="18"/>
      <c r="I417" s="18"/>
      <c r="J417" s="18"/>
    </row>
    <row r="418" spans="1:10" ht="15.75" thickBot="1">
      <c r="A418" s="12"/>
      <c r="B418" s="19"/>
      <c r="C418" s="22"/>
      <c r="D418" s="31" t="s">
        <v>1456</v>
      </c>
      <c r="E418" s="31"/>
      <c r="F418" s="31"/>
      <c r="G418" s="31"/>
      <c r="H418" s="31"/>
      <c r="I418" s="31"/>
      <c r="J418" s="31"/>
    </row>
    <row r="419" spans="1:10" ht="15.75" thickBot="1">
      <c r="A419" s="12"/>
      <c r="B419" s="21" t="s">
        <v>1474</v>
      </c>
      <c r="C419" s="22"/>
      <c r="D419" s="211">
        <v>2015</v>
      </c>
      <c r="E419" s="211"/>
      <c r="F419" s="211"/>
      <c r="G419" s="22"/>
      <c r="H419" s="211">
        <v>2014</v>
      </c>
      <c r="I419" s="211"/>
      <c r="J419" s="211"/>
    </row>
    <row r="420" spans="1:10">
      <c r="A420" s="12"/>
      <c r="B420" s="48" t="s">
        <v>110</v>
      </c>
      <c r="C420" s="40"/>
      <c r="D420" s="48" t="s">
        <v>275</v>
      </c>
      <c r="E420" s="131">
        <v>89509</v>
      </c>
      <c r="F420" s="47"/>
      <c r="G420" s="40"/>
      <c r="H420" s="48" t="s">
        <v>275</v>
      </c>
      <c r="I420" s="131">
        <v>97361</v>
      </c>
      <c r="J420" s="47"/>
    </row>
    <row r="421" spans="1:10">
      <c r="A421" s="12"/>
      <c r="B421" s="36"/>
      <c r="C421" s="40"/>
      <c r="D421" s="36"/>
      <c r="E421" s="121"/>
      <c r="F421" s="40"/>
      <c r="G421" s="40"/>
      <c r="H421" s="36"/>
      <c r="I421" s="121"/>
      <c r="J421" s="40"/>
    </row>
    <row r="422" spans="1:10">
      <c r="A422" s="12"/>
      <c r="B422" s="43" t="s">
        <v>1511</v>
      </c>
      <c r="C422" s="34"/>
      <c r="D422" s="122">
        <v>128919</v>
      </c>
      <c r="E422" s="122"/>
      <c r="F422" s="34"/>
      <c r="G422" s="34"/>
      <c r="H422" s="122">
        <v>158121</v>
      </c>
      <c r="I422" s="122"/>
      <c r="J422" s="34"/>
    </row>
    <row r="423" spans="1:10">
      <c r="A423" s="12"/>
      <c r="B423" s="43"/>
      <c r="C423" s="34"/>
      <c r="D423" s="122"/>
      <c r="E423" s="122"/>
      <c r="F423" s="34"/>
      <c r="G423" s="34"/>
      <c r="H423" s="122"/>
      <c r="I423" s="122"/>
      <c r="J423" s="34"/>
    </row>
    <row r="424" spans="1:10">
      <c r="A424" s="12"/>
      <c r="B424" s="36" t="s">
        <v>136</v>
      </c>
      <c r="C424" s="40"/>
      <c r="D424" s="121">
        <v>64576</v>
      </c>
      <c r="E424" s="121"/>
      <c r="F424" s="40"/>
      <c r="G424" s="40"/>
      <c r="H424" s="121">
        <v>79705</v>
      </c>
      <c r="I424" s="121"/>
      <c r="J424" s="40"/>
    </row>
    <row r="425" spans="1:10" ht="15.75" thickBot="1">
      <c r="A425" s="12"/>
      <c r="B425" s="36"/>
      <c r="C425" s="40"/>
      <c r="D425" s="251"/>
      <c r="E425" s="251"/>
      <c r="F425" s="71"/>
      <c r="G425" s="40"/>
      <c r="H425" s="251"/>
      <c r="I425" s="251"/>
      <c r="J425" s="71"/>
    </row>
    <row r="426" spans="1:10">
      <c r="A426" s="12"/>
      <c r="B426" s="32" t="s">
        <v>758</v>
      </c>
      <c r="C426" s="34"/>
      <c r="D426" s="124" t="s">
        <v>275</v>
      </c>
      <c r="E426" s="126">
        <v>283004</v>
      </c>
      <c r="F426" s="65"/>
      <c r="G426" s="34"/>
      <c r="H426" s="124" t="s">
        <v>275</v>
      </c>
      <c r="I426" s="126">
        <v>335187</v>
      </c>
      <c r="J426" s="65"/>
    </row>
    <row r="427" spans="1:10" ht="15.75" thickBot="1">
      <c r="A427" s="12"/>
      <c r="B427" s="32"/>
      <c r="C427" s="34"/>
      <c r="D427" s="125"/>
      <c r="E427" s="127"/>
      <c r="F427" s="84"/>
      <c r="G427" s="34"/>
      <c r="H427" s="125"/>
      <c r="I427" s="127"/>
      <c r="J427" s="84"/>
    </row>
    <row r="428" spans="1:10" ht="15.75" thickTop="1">
      <c r="A428" s="12"/>
      <c r="B428" s="26"/>
      <c r="C428" s="26"/>
      <c r="D428" s="241"/>
      <c r="E428" s="241"/>
      <c r="F428" s="241"/>
      <c r="G428" s="26"/>
      <c r="H428" s="241"/>
      <c r="I428" s="241"/>
      <c r="J428" s="241"/>
    </row>
    <row r="429" spans="1:10">
      <c r="A429" s="12"/>
      <c r="B429" s="30" t="s">
        <v>1479</v>
      </c>
      <c r="C429" s="34"/>
      <c r="D429" s="33"/>
      <c r="E429" s="33"/>
      <c r="F429" s="34"/>
      <c r="G429" s="34"/>
      <c r="H429" s="33"/>
      <c r="I429" s="33"/>
      <c r="J429" s="34"/>
    </row>
    <row r="430" spans="1:10" ht="15.75" thickBot="1">
      <c r="A430" s="12"/>
      <c r="B430" s="31"/>
      <c r="C430" s="34"/>
      <c r="D430" s="33"/>
      <c r="E430" s="33"/>
      <c r="F430" s="34"/>
      <c r="G430" s="34"/>
      <c r="H430" s="33"/>
      <c r="I430" s="33"/>
      <c r="J430" s="34"/>
    </row>
    <row r="431" spans="1:10">
      <c r="A431" s="12"/>
      <c r="B431" s="48" t="s">
        <v>145</v>
      </c>
      <c r="C431" s="40"/>
      <c r="D431" s="36" t="s">
        <v>275</v>
      </c>
      <c r="E431" s="121">
        <v>80834</v>
      </c>
      <c r="F431" s="40"/>
      <c r="G431" s="40"/>
      <c r="H431" s="36" t="s">
        <v>275</v>
      </c>
      <c r="I431" s="121">
        <v>86026</v>
      </c>
      <c r="J431" s="40"/>
    </row>
    <row r="432" spans="1:10">
      <c r="A432" s="12"/>
      <c r="B432" s="36"/>
      <c r="C432" s="40"/>
      <c r="D432" s="36"/>
      <c r="E432" s="121"/>
      <c r="F432" s="40"/>
      <c r="G432" s="40"/>
      <c r="H432" s="36"/>
      <c r="I432" s="121"/>
      <c r="J432" s="40"/>
    </row>
    <row r="433" spans="1:37">
      <c r="A433" s="12"/>
      <c r="B433" s="43" t="s">
        <v>161</v>
      </c>
      <c r="C433" s="34"/>
      <c r="D433" s="122">
        <v>202170</v>
      </c>
      <c r="E433" s="122"/>
      <c r="F433" s="34"/>
      <c r="G433" s="34"/>
      <c r="H433" s="122">
        <v>249161</v>
      </c>
      <c r="I433" s="122"/>
      <c r="J433" s="34"/>
    </row>
    <row r="434" spans="1:37" ht="15.75" thickBot="1">
      <c r="A434" s="12"/>
      <c r="B434" s="43"/>
      <c r="C434" s="34"/>
      <c r="D434" s="130"/>
      <c r="E434" s="130"/>
      <c r="F434" s="45"/>
      <c r="G434" s="34"/>
      <c r="H434" s="130"/>
      <c r="I434" s="130"/>
      <c r="J434" s="45"/>
    </row>
    <row r="435" spans="1:37">
      <c r="A435" s="12"/>
      <c r="B435" s="35" t="s">
        <v>1480</v>
      </c>
      <c r="C435" s="40"/>
      <c r="D435" s="48" t="s">
        <v>275</v>
      </c>
      <c r="E435" s="131">
        <v>283004</v>
      </c>
      <c r="F435" s="47"/>
      <c r="G435" s="40"/>
      <c r="H435" s="48" t="s">
        <v>275</v>
      </c>
      <c r="I435" s="131">
        <v>335187</v>
      </c>
      <c r="J435" s="47"/>
    </row>
    <row r="436" spans="1:37" ht="15.75" thickBot="1">
      <c r="A436" s="12"/>
      <c r="B436" s="35"/>
      <c r="C436" s="40"/>
      <c r="D436" s="37"/>
      <c r="E436" s="132"/>
      <c r="F436" s="41"/>
      <c r="G436" s="40"/>
      <c r="H436" s="37"/>
      <c r="I436" s="132"/>
      <c r="J436" s="41"/>
    </row>
    <row r="437" spans="1:37" ht="15.75" thickTop="1">
      <c r="A437" s="12"/>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row>
    <row r="438" spans="1:37" ht="42.75" customHeight="1">
      <c r="A438" s="12"/>
      <c r="B438" s="51" t="s">
        <v>1515</v>
      </c>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row>
    <row r="439" spans="1:37">
      <c r="A439" s="12"/>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row>
    <row r="440" spans="1:37">
      <c r="A440" s="12"/>
      <c r="B440" s="51" t="s">
        <v>1516</v>
      </c>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row>
    <row r="441" spans="1:37">
      <c r="A441" s="12"/>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row>
    <row r="442" spans="1:37" ht="15" customHeight="1">
      <c r="A442" s="12"/>
      <c r="B442" s="30" t="s">
        <v>1517</v>
      </c>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row>
    <row r="443" spans="1:37" ht="15" customHeight="1">
      <c r="A443" s="12"/>
      <c r="B443" s="30" t="s">
        <v>1439</v>
      </c>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row>
    <row r="444" spans="1:37" ht="15" customHeight="1">
      <c r="A444" s="12"/>
      <c r="B444" s="30" t="s">
        <v>1510</v>
      </c>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row>
    <row r="445" spans="1:37" ht="15" customHeight="1">
      <c r="A445" s="12"/>
      <c r="B445" s="30" t="s">
        <v>378</v>
      </c>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row>
    <row r="446" spans="1:37">
      <c r="A446" s="12"/>
      <c r="B446" s="29"/>
      <c r="C446" s="29"/>
      <c r="D446" s="29"/>
      <c r="E446" s="29"/>
      <c r="F446" s="29"/>
      <c r="G446" s="29"/>
      <c r="H446" s="29"/>
      <c r="I446" s="29"/>
      <c r="J446" s="29"/>
    </row>
    <row r="447" spans="1:37">
      <c r="A447" s="12"/>
      <c r="B447" s="18"/>
      <c r="C447" s="18"/>
      <c r="D447" s="18"/>
      <c r="E447" s="18"/>
      <c r="F447" s="18"/>
      <c r="G447" s="18"/>
      <c r="H447" s="18"/>
      <c r="I447" s="18"/>
      <c r="J447" s="18"/>
    </row>
    <row r="448" spans="1:37" ht="15" customHeight="1">
      <c r="A448" s="12"/>
      <c r="B448" s="32"/>
      <c r="C448" s="111"/>
      <c r="D448" s="30" t="s">
        <v>1485</v>
      </c>
      <c r="E448" s="30"/>
      <c r="F448" s="30"/>
      <c r="G448" s="30"/>
      <c r="H448" s="30"/>
      <c r="I448" s="30"/>
      <c r="J448" s="30"/>
    </row>
    <row r="449" spans="1:10" ht="15" customHeight="1">
      <c r="A449" s="12"/>
      <c r="B449" s="32"/>
      <c r="C449" s="111"/>
      <c r="D449" s="30" t="s">
        <v>1518</v>
      </c>
      <c r="E449" s="30"/>
      <c r="F449" s="30"/>
      <c r="G449" s="30"/>
      <c r="H449" s="30"/>
      <c r="I449" s="30"/>
      <c r="J449" s="30"/>
    </row>
    <row r="450" spans="1:10" ht="15.75" thickBot="1">
      <c r="A450" s="12"/>
      <c r="B450" s="32"/>
      <c r="C450" s="111"/>
      <c r="D450" s="31" t="s">
        <v>1461</v>
      </c>
      <c r="E450" s="31"/>
      <c r="F450" s="31"/>
      <c r="G450" s="31"/>
      <c r="H450" s="31"/>
      <c r="I450" s="31"/>
      <c r="J450" s="31"/>
    </row>
    <row r="451" spans="1:10">
      <c r="A451" s="12"/>
      <c r="B451" s="30" t="s">
        <v>1474</v>
      </c>
      <c r="C451" s="111"/>
      <c r="D451" s="120">
        <v>2015</v>
      </c>
      <c r="E451" s="120"/>
      <c r="F451" s="120"/>
      <c r="G451" s="277"/>
      <c r="H451" s="120">
        <v>2014</v>
      </c>
      <c r="I451" s="120"/>
      <c r="J451" s="120"/>
    </row>
    <row r="452" spans="1:10" ht="15.75" thickBot="1">
      <c r="A452" s="12"/>
      <c r="B452" s="31"/>
      <c r="C452" s="111"/>
      <c r="D452" s="31"/>
      <c r="E452" s="31"/>
      <c r="F452" s="31"/>
      <c r="G452" s="111"/>
      <c r="H452" s="31"/>
      <c r="I452" s="31"/>
      <c r="J452" s="31"/>
    </row>
    <row r="453" spans="1:10">
      <c r="A453" s="12"/>
      <c r="B453" s="48" t="s">
        <v>110</v>
      </c>
      <c r="C453" s="253"/>
      <c r="D453" s="48" t="s">
        <v>275</v>
      </c>
      <c r="E453" s="131">
        <v>21606</v>
      </c>
      <c r="F453" s="47"/>
      <c r="G453" s="253"/>
      <c r="H453" s="48" t="s">
        <v>275</v>
      </c>
      <c r="I453" s="131">
        <v>32676</v>
      </c>
      <c r="J453" s="47"/>
    </row>
    <row r="454" spans="1:10">
      <c r="A454" s="12"/>
      <c r="B454" s="36"/>
      <c r="C454" s="253"/>
      <c r="D454" s="36"/>
      <c r="E454" s="121"/>
      <c r="F454" s="40"/>
      <c r="G454" s="253"/>
      <c r="H454" s="36"/>
      <c r="I454" s="121"/>
      <c r="J454" s="40"/>
    </row>
    <row r="455" spans="1:10">
      <c r="A455" s="12"/>
      <c r="B455" s="43" t="s">
        <v>1519</v>
      </c>
      <c r="C455" s="111"/>
      <c r="D455" s="122">
        <v>198266</v>
      </c>
      <c r="E455" s="122"/>
      <c r="F455" s="34"/>
      <c r="G455" s="111"/>
      <c r="H455" s="122">
        <v>209922</v>
      </c>
      <c r="I455" s="122"/>
      <c r="J455" s="34"/>
    </row>
    <row r="456" spans="1:10" ht="15.75" thickBot="1">
      <c r="A456" s="12"/>
      <c r="B456" s="43"/>
      <c r="C456" s="111"/>
      <c r="D456" s="130"/>
      <c r="E456" s="130"/>
      <c r="F456" s="45"/>
      <c r="G456" s="111"/>
      <c r="H456" s="130"/>
      <c r="I456" s="130"/>
      <c r="J456" s="45"/>
    </row>
    <row r="457" spans="1:10">
      <c r="A457" s="12"/>
      <c r="B457" s="35" t="s">
        <v>758</v>
      </c>
      <c r="C457" s="253"/>
      <c r="D457" s="48" t="s">
        <v>275</v>
      </c>
      <c r="E457" s="131">
        <v>219872</v>
      </c>
      <c r="F457" s="47"/>
      <c r="G457" s="253"/>
      <c r="H457" s="48" t="s">
        <v>275</v>
      </c>
      <c r="I457" s="131">
        <v>242598</v>
      </c>
      <c r="J457" s="47"/>
    </row>
    <row r="458" spans="1:10" ht="15.75" thickBot="1">
      <c r="A458" s="12"/>
      <c r="B458" s="35"/>
      <c r="C458" s="253"/>
      <c r="D458" s="37"/>
      <c r="E458" s="132"/>
      <c r="F458" s="41"/>
      <c r="G458" s="253"/>
      <c r="H458" s="37"/>
      <c r="I458" s="132"/>
      <c r="J458" s="41"/>
    </row>
    <row r="459" spans="1:10" ht="15.75" thickTop="1">
      <c r="A459" s="12"/>
      <c r="B459" s="30"/>
      <c r="C459" s="111"/>
      <c r="D459" s="278"/>
      <c r="E459" s="278"/>
      <c r="F459" s="42"/>
      <c r="G459" s="111"/>
      <c r="H459" s="279"/>
      <c r="I459" s="279"/>
      <c r="J459" s="42"/>
    </row>
    <row r="460" spans="1:10">
      <c r="A460" s="12"/>
      <c r="B460" s="30"/>
      <c r="C460" s="111"/>
      <c r="D460" s="33"/>
      <c r="E460" s="33"/>
      <c r="F460" s="34"/>
      <c r="G460" s="111"/>
      <c r="H460" s="111"/>
      <c r="I460" s="111"/>
      <c r="J460" s="34"/>
    </row>
    <row r="461" spans="1:10">
      <c r="A461" s="12"/>
      <c r="B461" s="246" t="s">
        <v>1479</v>
      </c>
      <c r="C461" s="253"/>
      <c r="D461" s="38"/>
      <c r="E461" s="38"/>
      <c r="F461" s="40"/>
      <c r="G461" s="253"/>
      <c r="H461" s="253"/>
      <c r="I461" s="253"/>
      <c r="J461" s="40"/>
    </row>
    <row r="462" spans="1:10" ht="15.75" thickBot="1">
      <c r="A462" s="12"/>
      <c r="B462" s="247"/>
      <c r="C462" s="253"/>
      <c r="D462" s="38"/>
      <c r="E462" s="38"/>
      <c r="F462" s="40"/>
      <c r="G462" s="253"/>
      <c r="H462" s="253"/>
      <c r="I462" s="253"/>
      <c r="J462" s="40"/>
    </row>
    <row r="463" spans="1:10">
      <c r="A463" s="12"/>
      <c r="B463" s="124" t="s">
        <v>145</v>
      </c>
      <c r="C463" s="111"/>
      <c r="D463" s="43" t="s">
        <v>275</v>
      </c>
      <c r="E463" s="122">
        <v>46756</v>
      </c>
      <c r="F463" s="34"/>
      <c r="G463" s="111"/>
      <c r="H463" s="43" t="s">
        <v>275</v>
      </c>
      <c r="I463" s="122">
        <v>47099</v>
      </c>
      <c r="J463" s="34"/>
    </row>
    <row r="464" spans="1:10">
      <c r="A464" s="12"/>
      <c r="B464" s="43"/>
      <c r="C464" s="111"/>
      <c r="D464" s="43"/>
      <c r="E464" s="122"/>
      <c r="F464" s="34"/>
      <c r="G464" s="111"/>
      <c r="H464" s="43"/>
      <c r="I464" s="122"/>
      <c r="J464" s="34"/>
    </row>
    <row r="465" spans="1:37">
      <c r="A465" s="12"/>
      <c r="B465" s="36" t="s">
        <v>161</v>
      </c>
      <c r="C465" s="253"/>
      <c r="D465" s="121">
        <v>171779</v>
      </c>
      <c r="E465" s="121"/>
      <c r="F465" s="40"/>
      <c r="G465" s="253"/>
      <c r="H465" s="121">
        <v>194162</v>
      </c>
      <c r="I465" s="121"/>
      <c r="J465" s="40"/>
    </row>
    <row r="466" spans="1:37">
      <c r="A466" s="12"/>
      <c r="B466" s="36"/>
      <c r="C466" s="253"/>
      <c r="D466" s="121"/>
      <c r="E466" s="121"/>
      <c r="F466" s="40"/>
      <c r="G466" s="253"/>
      <c r="H466" s="121"/>
      <c r="I466" s="121"/>
      <c r="J466" s="40"/>
    </row>
    <row r="467" spans="1:37">
      <c r="A467" s="12"/>
      <c r="B467" s="43" t="s">
        <v>174</v>
      </c>
      <c r="C467" s="111"/>
      <c r="D467" s="122">
        <v>1337</v>
      </c>
      <c r="E467" s="122"/>
      <c r="F467" s="34"/>
      <c r="G467" s="111"/>
      <c r="H467" s="122">
        <v>1337</v>
      </c>
      <c r="I467" s="122"/>
      <c r="J467" s="34"/>
    </row>
    <row r="468" spans="1:37" ht="15.75" thickBot="1">
      <c r="A468" s="12"/>
      <c r="B468" s="43"/>
      <c r="C468" s="111"/>
      <c r="D468" s="130"/>
      <c r="E468" s="130"/>
      <c r="F468" s="45"/>
      <c r="G468" s="111"/>
      <c r="H468" s="130"/>
      <c r="I468" s="130"/>
      <c r="J468" s="45"/>
    </row>
    <row r="469" spans="1:37">
      <c r="A469" s="12"/>
      <c r="B469" s="35" t="s">
        <v>1480</v>
      </c>
      <c r="C469" s="253"/>
      <c r="D469" s="48" t="s">
        <v>275</v>
      </c>
      <c r="E469" s="131">
        <v>219872</v>
      </c>
      <c r="F469" s="47"/>
      <c r="G469" s="253"/>
      <c r="H469" s="48" t="s">
        <v>275</v>
      </c>
      <c r="I469" s="131">
        <v>242598</v>
      </c>
      <c r="J469" s="47"/>
    </row>
    <row r="470" spans="1:37" ht="15.75" thickBot="1">
      <c r="A470" s="12"/>
      <c r="B470" s="35"/>
      <c r="C470" s="253"/>
      <c r="D470" s="37"/>
      <c r="E470" s="132"/>
      <c r="F470" s="41"/>
      <c r="G470" s="253"/>
      <c r="H470" s="37"/>
      <c r="I470" s="132"/>
      <c r="J470" s="41"/>
    </row>
    <row r="471" spans="1:37" ht="15.75" thickTop="1">
      <c r="A471" s="12"/>
      <c r="B471" s="18"/>
      <c r="C471" s="18"/>
    </row>
    <row r="472" spans="1:37" ht="71.25">
      <c r="A472" s="12"/>
      <c r="B472" s="140" t="s">
        <v>373</v>
      </c>
      <c r="C472" s="141" t="s">
        <v>1520</v>
      </c>
    </row>
    <row r="473" spans="1:37">
      <c r="A473" s="12"/>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row>
    <row r="474" spans="1:37" ht="42.75" customHeight="1">
      <c r="A474" s="12"/>
      <c r="B474" s="51" t="s">
        <v>1521</v>
      </c>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row>
    <row r="475" spans="1:37">
      <c r="A475" s="12"/>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row>
    <row r="476" spans="1:37">
      <c r="A476" s="12"/>
      <c r="B476" s="51" t="s">
        <v>1522</v>
      </c>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row>
    <row r="477" spans="1:37">
      <c r="A477" s="12"/>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row>
    <row r="478" spans="1:37" ht="15" customHeight="1">
      <c r="A478" s="12"/>
      <c r="B478" s="30" t="s">
        <v>1523</v>
      </c>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row>
    <row r="479" spans="1:37" ht="15" customHeight="1">
      <c r="A479" s="12"/>
      <c r="B479" s="30" t="s">
        <v>1439</v>
      </c>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row>
    <row r="480" spans="1:37" ht="15" customHeight="1">
      <c r="A480" s="12"/>
      <c r="B480" s="30" t="s">
        <v>1510</v>
      </c>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row>
    <row r="481" spans="1:37" ht="15" customHeight="1">
      <c r="A481" s="12"/>
      <c r="B481" s="30" t="s">
        <v>378</v>
      </c>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row>
    <row r="482" spans="1:37">
      <c r="A482" s="12"/>
      <c r="B482" s="29"/>
      <c r="C482" s="29"/>
      <c r="D482" s="29"/>
      <c r="E482" s="29"/>
      <c r="F482" s="29"/>
      <c r="G482" s="29"/>
      <c r="H482" s="29"/>
      <c r="I482" s="29"/>
      <c r="J482" s="29"/>
    </row>
    <row r="483" spans="1:37">
      <c r="A483" s="12"/>
      <c r="B483" s="18"/>
      <c r="C483" s="18"/>
      <c r="D483" s="18"/>
      <c r="E483" s="18"/>
      <c r="F483" s="18"/>
      <c r="G483" s="18"/>
      <c r="H483" s="18"/>
      <c r="I483" s="18"/>
      <c r="J483" s="18"/>
    </row>
    <row r="484" spans="1:37" ht="15" customHeight="1">
      <c r="A484" s="12"/>
      <c r="B484" s="32"/>
      <c r="C484" s="34"/>
      <c r="D484" s="30" t="s">
        <v>1524</v>
      </c>
      <c r="E484" s="30"/>
      <c r="F484" s="30"/>
      <c r="G484" s="30"/>
      <c r="H484" s="30"/>
      <c r="I484" s="30"/>
      <c r="J484" s="30"/>
    </row>
    <row r="485" spans="1:37" ht="15.75" thickBot="1">
      <c r="A485" s="12"/>
      <c r="B485" s="32"/>
      <c r="C485" s="34"/>
      <c r="D485" s="31" t="s">
        <v>1525</v>
      </c>
      <c r="E485" s="31"/>
      <c r="F485" s="31"/>
      <c r="G485" s="31"/>
      <c r="H485" s="31"/>
      <c r="I485" s="31"/>
      <c r="J485" s="31"/>
    </row>
    <row r="486" spans="1:37" ht="15.75" thickBot="1">
      <c r="A486" s="12"/>
      <c r="B486" s="21" t="s">
        <v>1474</v>
      </c>
      <c r="C486" s="22"/>
      <c r="D486" s="211">
        <v>2015</v>
      </c>
      <c r="E486" s="211"/>
      <c r="F486" s="211"/>
      <c r="G486" s="22"/>
      <c r="H486" s="211">
        <v>2014</v>
      </c>
      <c r="I486" s="211"/>
      <c r="J486" s="211"/>
    </row>
    <row r="487" spans="1:37">
      <c r="A487" s="12"/>
      <c r="B487" s="48" t="s">
        <v>110</v>
      </c>
      <c r="C487" s="40"/>
      <c r="D487" s="48" t="s">
        <v>275</v>
      </c>
      <c r="E487" s="131">
        <v>10886</v>
      </c>
      <c r="F487" s="47"/>
      <c r="G487" s="40"/>
      <c r="H487" s="48" t="s">
        <v>275</v>
      </c>
      <c r="I487" s="131">
        <v>18099</v>
      </c>
      <c r="J487" s="47"/>
    </row>
    <row r="488" spans="1:37">
      <c r="A488" s="12"/>
      <c r="B488" s="36"/>
      <c r="C488" s="40"/>
      <c r="D488" s="36"/>
      <c r="E488" s="121"/>
      <c r="F488" s="40"/>
      <c r="G488" s="40"/>
      <c r="H488" s="36"/>
      <c r="I488" s="121"/>
      <c r="J488" s="40"/>
    </row>
    <row r="489" spans="1:37">
      <c r="A489" s="12"/>
      <c r="B489" s="43" t="s">
        <v>1519</v>
      </c>
      <c r="C489" s="34"/>
      <c r="D489" s="122">
        <v>352573</v>
      </c>
      <c r="E489" s="122"/>
      <c r="F489" s="34"/>
      <c r="G489" s="34"/>
      <c r="H489" s="122">
        <v>358264</v>
      </c>
      <c r="I489" s="122"/>
      <c r="J489" s="34"/>
    </row>
    <row r="490" spans="1:37" ht="15.75" thickBot="1">
      <c r="A490" s="12"/>
      <c r="B490" s="43"/>
      <c r="C490" s="34"/>
      <c r="D490" s="130"/>
      <c r="E490" s="130"/>
      <c r="F490" s="45"/>
      <c r="G490" s="34"/>
      <c r="H490" s="130"/>
      <c r="I490" s="130"/>
      <c r="J490" s="45"/>
    </row>
    <row r="491" spans="1:37">
      <c r="A491" s="12"/>
      <c r="B491" s="35" t="s">
        <v>758</v>
      </c>
      <c r="C491" s="40"/>
      <c r="D491" s="48" t="s">
        <v>275</v>
      </c>
      <c r="E491" s="131">
        <v>363459</v>
      </c>
      <c r="F491" s="47"/>
      <c r="G491" s="40"/>
      <c r="H491" s="48" t="s">
        <v>275</v>
      </c>
      <c r="I491" s="131">
        <v>376363</v>
      </c>
      <c r="J491" s="47"/>
    </row>
    <row r="492" spans="1:37" ht="15.75" thickBot="1">
      <c r="A492" s="12"/>
      <c r="B492" s="35"/>
      <c r="C492" s="40"/>
      <c r="D492" s="37"/>
      <c r="E492" s="132"/>
      <c r="F492" s="41"/>
      <c r="G492" s="40"/>
      <c r="H492" s="37"/>
      <c r="I492" s="132"/>
      <c r="J492" s="41"/>
    </row>
    <row r="493" spans="1:37" ht="15.75" thickTop="1">
      <c r="A493" s="12"/>
      <c r="B493" s="22"/>
      <c r="C493" s="22"/>
      <c r="D493" s="42"/>
      <c r="E493" s="42"/>
      <c r="F493" s="42"/>
      <c r="G493" s="22"/>
      <c r="H493" s="42"/>
      <c r="I493" s="42"/>
      <c r="J493" s="42"/>
    </row>
    <row r="494" spans="1:37">
      <c r="A494" s="12"/>
      <c r="B494" s="246" t="s">
        <v>1479</v>
      </c>
      <c r="C494" s="40"/>
      <c r="D494" s="38"/>
      <c r="E494" s="38"/>
      <c r="F494" s="40"/>
      <c r="G494" s="40"/>
      <c r="H494" s="40"/>
      <c r="I494" s="40"/>
      <c r="J494" s="40"/>
    </row>
    <row r="495" spans="1:37" ht="15.75" thickBot="1">
      <c r="A495" s="12"/>
      <c r="B495" s="247"/>
      <c r="C495" s="40"/>
      <c r="D495" s="38"/>
      <c r="E495" s="38"/>
      <c r="F495" s="40"/>
      <c r="G495" s="40"/>
      <c r="H495" s="40"/>
      <c r="I495" s="40"/>
      <c r="J495" s="40"/>
    </row>
    <row r="496" spans="1:37">
      <c r="A496" s="12"/>
      <c r="B496" s="124" t="s">
        <v>145</v>
      </c>
      <c r="C496" s="34"/>
      <c r="D496" s="43" t="s">
        <v>275</v>
      </c>
      <c r="E496" s="122">
        <v>24397</v>
      </c>
      <c r="F496" s="34"/>
      <c r="G496" s="34"/>
      <c r="H496" s="43" t="s">
        <v>275</v>
      </c>
      <c r="I496" s="122">
        <v>26809</v>
      </c>
      <c r="J496" s="34"/>
    </row>
    <row r="497" spans="1:37">
      <c r="A497" s="12"/>
      <c r="B497" s="43"/>
      <c r="C497" s="34"/>
      <c r="D497" s="43"/>
      <c r="E497" s="122"/>
      <c r="F497" s="34"/>
      <c r="G497" s="34"/>
      <c r="H497" s="43"/>
      <c r="I497" s="122"/>
      <c r="J497" s="34"/>
    </row>
    <row r="498" spans="1:37">
      <c r="A498" s="12"/>
      <c r="B498" s="36" t="s">
        <v>161</v>
      </c>
      <c r="C498" s="40"/>
      <c r="D498" s="121">
        <v>337336</v>
      </c>
      <c r="E498" s="121"/>
      <c r="F498" s="40"/>
      <c r="G498" s="40"/>
      <c r="H498" s="121">
        <v>347652</v>
      </c>
      <c r="I498" s="121"/>
      <c r="J498" s="40"/>
    </row>
    <row r="499" spans="1:37">
      <c r="A499" s="12"/>
      <c r="B499" s="36"/>
      <c r="C499" s="40"/>
      <c r="D499" s="121"/>
      <c r="E499" s="121"/>
      <c r="F499" s="40"/>
      <c r="G499" s="40"/>
      <c r="H499" s="121"/>
      <c r="I499" s="121"/>
      <c r="J499" s="40"/>
    </row>
    <row r="500" spans="1:37">
      <c r="A500" s="12"/>
      <c r="B500" s="43" t="s">
        <v>174</v>
      </c>
      <c r="C500" s="34"/>
      <c r="D500" s="122">
        <v>1726</v>
      </c>
      <c r="E500" s="122"/>
      <c r="F500" s="34"/>
      <c r="G500" s="34"/>
      <c r="H500" s="122">
        <v>1902</v>
      </c>
      <c r="I500" s="122"/>
      <c r="J500" s="34"/>
    </row>
    <row r="501" spans="1:37" ht="15.75" thickBot="1">
      <c r="A501" s="12"/>
      <c r="B501" s="43"/>
      <c r="C501" s="34"/>
      <c r="D501" s="130"/>
      <c r="E501" s="130"/>
      <c r="F501" s="45"/>
      <c r="G501" s="34"/>
      <c r="H501" s="130"/>
      <c r="I501" s="130"/>
      <c r="J501" s="45"/>
    </row>
    <row r="502" spans="1:37">
      <c r="A502" s="12"/>
      <c r="B502" s="35" t="s">
        <v>1480</v>
      </c>
      <c r="C502" s="40"/>
      <c r="D502" s="48" t="s">
        <v>275</v>
      </c>
      <c r="E502" s="131">
        <v>363459</v>
      </c>
      <c r="F502" s="47"/>
      <c r="G502" s="40"/>
      <c r="H502" s="48" t="s">
        <v>275</v>
      </c>
      <c r="I502" s="131">
        <v>376363</v>
      </c>
      <c r="J502" s="47"/>
    </row>
    <row r="503" spans="1:37" ht="15.75" thickBot="1">
      <c r="A503" s="12"/>
      <c r="B503" s="35"/>
      <c r="C503" s="40"/>
      <c r="D503" s="37"/>
      <c r="E503" s="132"/>
      <c r="F503" s="41"/>
      <c r="G503" s="40"/>
      <c r="H503" s="37"/>
      <c r="I503" s="132"/>
      <c r="J503" s="41"/>
    </row>
    <row r="504" spans="1:37" ht="15.75" thickTop="1">
      <c r="A504" s="12"/>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c r="AC504" s="111"/>
      <c r="AD504" s="111"/>
      <c r="AE504" s="111"/>
      <c r="AF504" s="111"/>
      <c r="AG504" s="111"/>
      <c r="AH504" s="111"/>
      <c r="AI504" s="111"/>
      <c r="AJ504" s="111"/>
      <c r="AK504" s="111"/>
    </row>
    <row r="505" spans="1:37">
      <c r="A505" s="12"/>
      <c r="B505" s="18"/>
      <c r="C505" s="18"/>
    </row>
    <row r="506" spans="1:37" ht="71.25">
      <c r="A506" s="12"/>
      <c r="B506" s="140" t="s">
        <v>373</v>
      </c>
      <c r="C506" s="141" t="s">
        <v>1526</v>
      </c>
    </row>
    <row r="507" spans="1:37">
      <c r="A507" s="12"/>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row>
    <row r="508" spans="1:37" ht="28.5" customHeight="1">
      <c r="A508" s="12"/>
      <c r="B508" s="51" t="s">
        <v>1527</v>
      </c>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row>
    <row r="509" spans="1:37">
      <c r="A509" s="12"/>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row>
    <row r="510" spans="1:37">
      <c r="A510" s="12"/>
      <c r="B510" s="51" t="s">
        <v>1528</v>
      </c>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row>
    <row r="511" spans="1:37">
      <c r="A511" s="12"/>
      <c r="B511" s="29"/>
      <c r="C511" s="29"/>
      <c r="D511" s="29"/>
      <c r="E511" s="29"/>
      <c r="F511" s="29"/>
      <c r="G511" s="29"/>
      <c r="H511" s="29"/>
      <c r="I511" s="29"/>
      <c r="J511" s="29"/>
      <c r="K511" s="29"/>
      <c r="L511" s="29"/>
      <c r="M511" s="29"/>
      <c r="N511" s="29"/>
      <c r="O511" s="29"/>
      <c r="P511" s="29"/>
      <c r="Q511" s="29"/>
      <c r="R511" s="29"/>
      <c r="S511" s="29"/>
    </row>
    <row r="512" spans="1:37">
      <c r="A512" s="12"/>
      <c r="B512" s="18"/>
      <c r="C512" s="18"/>
      <c r="D512" s="18"/>
      <c r="E512" s="18"/>
      <c r="F512" s="18"/>
      <c r="G512" s="18"/>
      <c r="H512" s="18"/>
      <c r="I512" s="18"/>
      <c r="J512" s="18"/>
      <c r="K512" s="18"/>
      <c r="L512" s="18"/>
      <c r="M512" s="18"/>
      <c r="N512" s="18"/>
      <c r="O512" s="18"/>
      <c r="P512" s="18"/>
      <c r="Q512" s="18"/>
      <c r="R512" s="18"/>
      <c r="S512" s="18"/>
    </row>
    <row r="513" spans="1:37" ht="15.75" thickBot="1">
      <c r="A513" s="12"/>
      <c r="B513" s="27"/>
      <c r="C513" s="22"/>
      <c r="D513" s="31" t="s">
        <v>753</v>
      </c>
      <c r="E513" s="31"/>
      <c r="F513" s="31"/>
      <c r="G513" s="31"/>
      <c r="H513" s="31"/>
      <c r="I513" s="31"/>
      <c r="J513" s="31"/>
      <c r="K513" s="22"/>
      <c r="L513" s="31" t="s">
        <v>769</v>
      </c>
      <c r="M513" s="31"/>
      <c r="N513" s="31"/>
      <c r="O513" s="31"/>
      <c r="P513" s="31"/>
      <c r="Q513" s="31"/>
      <c r="R513" s="31"/>
      <c r="S513" s="28"/>
    </row>
    <row r="514" spans="1:37" ht="15" customHeight="1">
      <c r="A514" s="12"/>
      <c r="B514" s="34"/>
      <c r="C514" s="34"/>
      <c r="D514" s="120" t="s">
        <v>1492</v>
      </c>
      <c r="E514" s="120"/>
      <c r="F514" s="120"/>
      <c r="G514" s="65"/>
      <c r="H514" s="120" t="s">
        <v>647</v>
      </c>
      <c r="I514" s="120"/>
      <c r="J514" s="120"/>
      <c r="K514" s="34"/>
      <c r="L514" s="120" t="s">
        <v>1492</v>
      </c>
      <c r="M514" s="120"/>
      <c r="N514" s="120"/>
      <c r="O514" s="65"/>
      <c r="P514" s="120" t="s">
        <v>647</v>
      </c>
      <c r="Q514" s="120"/>
      <c r="R514" s="120"/>
      <c r="S514" s="65"/>
    </row>
    <row r="515" spans="1:37" ht="15.75" thickBot="1">
      <c r="A515" s="12"/>
      <c r="B515" s="34"/>
      <c r="C515" s="34"/>
      <c r="D515" s="31" t="s">
        <v>1493</v>
      </c>
      <c r="E515" s="31"/>
      <c r="F515" s="31"/>
      <c r="G515" s="34"/>
      <c r="H515" s="31" t="s">
        <v>920</v>
      </c>
      <c r="I515" s="31"/>
      <c r="J515" s="31"/>
      <c r="K515" s="34"/>
      <c r="L515" s="31" t="s">
        <v>1493</v>
      </c>
      <c r="M515" s="31"/>
      <c r="N515" s="31"/>
      <c r="O515" s="34"/>
      <c r="P515" s="31" t="s">
        <v>920</v>
      </c>
      <c r="Q515" s="31"/>
      <c r="R515" s="31"/>
      <c r="S515" s="45"/>
    </row>
    <row r="516" spans="1:37" ht="15" customHeight="1">
      <c r="A516" s="12"/>
      <c r="B516" s="27"/>
      <c r="C516" s="22"/>
      <c r="D516" s="30" t="s">
        <v>378</v>
      </c>
      <c r="E516" s="30"/>
      <c r="F516" s="30"/>
      <c r="G516" s="30"/>
      <c r="H516" s="30"/>
      <c r="I516" s="30"/>
      <c r="J516" s="30"/>
      <c r="K516" s="30"/>
      <c r="L516" s="30"/>
      <c r="M516" s="30"/>
      <c r="N516" s="30"/>
      <c r="O516" s="30"/>
      <c r="P516" s="30"/>
      <c r="Q516" s="30"/>
      <c r="R516" s="30"/>
      <c r="S516" s="22"/>
    </row>
    <row r="517" spans="1:37">
      <c r="A517" s="12"/>
      <c r="B517" s="117" t="s">
        <v>1495</v>
      </c>
      <c r="C517" s="40"/>
      <c r="D517" s="36" t="s">
        <v>275</v>
      </c>
      <c r="E517" s="121">
        <v>7643</v>
      </c>
      <c r="F517" s="40"/>
      <c r="G517" s="40"/>
      <c r="H517" s="36" t="s">
        <v>275</v>
      </c>
      <c r="I517" s="121">
        <v>7643</v>
      </c>
      <c r="J517" s="40"/>
      <c r="K517" s="40"/>
      <c r="L517" s="36" t="s">
        <v>275</v>
      </c>
      <c r="M517" s="121">
        <v>7643</v>
      </c>
      <c r="N517" s="40"/>
      <c r="O517" s="40"/>
      <c r="P517" s="36" t="s">
        <v>275</v>
      </c>
      <c r="Q517" s="121">
        <v>7643</v>
      </c>
      <c r="R517" s="40"/>
      <c r="S517" s="40"/>
    </row>
    <row r="518" spans="1:37">
      <c r="A518" s="12"/>
      <c r="B518" s="117"/>
      <c r="C518" s="40"/>
      <c r="D518" s="36"/>
      <c r="E518" s="121"/>
      <c r="F518" s="40"/>
      <c r="G518" s="40"/>
      <c r="H518" s="36"/>
      <c r="I518" s="121"/>
      <c r="J518" s="40"/>
      <c r="K518" s="40"/>
      <c r="L518" s="36"/>
      <c r="M518" s="121"/>
      <c r="N518" s="40"/>
      <c r="O518" s="40"/>
      <c r="P518" s="36"/>
      <c r="Q518" s="121"/>
      <c r="R518" s="40"/>
      <c r="S518" s="40"/>
    </row>
    <row r="519" spans="1:37">
      <c r="A519" s="12"/>
      <c r="B519" s="51" t="s">
        <v>177</v>
      </c>
      <c r="C519" s="34"/>
      <c r="D519" s="122">
        <v>4415</v>
      </c>
      <c r="E519" s="122"/>
      <c r="F519" s="34"/>
      <c r="G519" s="34"/>
      <c r="H519" s="122">
        <v>4415</v>
      </c>
      <c r="I519" s="122"/>
      <c r="J519" s="34"/>
      <c r="K519" s="34"/>
      <c r="L519" s="122">
        <v>3819</v>
      </c>
      <c r="M519" s="122"/>
      <c r="N519" s="34"/>
      <c r="O519" s="34"/>
      <c r="P519" s="122">
        <v>3819</v>
      </c>
      <c r="Q519" s="122"/>
      <c r="R519" s="34"/>
      <c r="S519" s="34"/>
    </row>
    <row r="520" spans="1:37">
      <c r="A520" s="12"/>
      <c r="B520" s="51"/>
      <c r="C520" s="34"/>
      <c r="D520" s="122"/>
      <c r="E520" s="122"/>
      <c r="F520" s="34"/>
      <c r="G520" s="34"/>
      <c r="H520" s="122"/>
      <c r="I520" s="122"/>
      <c r="J520" s="34"/>
      <c r="K520" s="34"/>
      <c r="L520" s="122"/>
      <c r="M520" s="122"/>
      <c r="N520" s="34"/>
      <c r="O520" s="34"/>
      <c r="P520" s="122"/>
      <c r="Q520" s="122"/>
      <c r="R520" s="34"/>
      <c r="S520" s="34"/>
    </row>
    <row r="521" spans="1:37">
      <c r="A521" s="12"/>
      <c r="B521" s="243" t="s">
        <v>1529</v>
      </c>
      <c r="C521" s="40"/>
      <c r="D521" s="38" t="s">
        <v>278</v>
      </c>
      <c r="E521" s="38"/>
      <c r="F521" s="40"/>
      <c r="G521" s="40"/>
      <c r="H521" s="121">
        <v>99397</v>
      </c>
      <c r="I521" s="121"/>
      <c r="J521" s="40"/>
      <c r="K521" s="38" t="s">
        <v>373</v>
      </c>
      <c r="L521" s="38" t="s">
        <v>278</v>
      </c>
      <c r="M521" s="38"/>
      <c r="N521" s="40"/>
      <c r="O521" s="40"/>
      <c r="P521" s="121">
        <v>104334</v>
      </c>
      <c r="Q521" s="121"/>
      <c r="R521" s="40"/>
      <c r="S521" s="38" t="s">
        <v>373</v>
      </c>
    </row>
    <row r="522" spans="1:37" ht="15.75" thickBot="1">
      <c r="A522" s="12"/>
      <c r="B522" s="243"/>
      <c r="C522" s="40"/>
      <c r="D522" s="123"/>
      <c r="E522" s="123"/>
      <c r="F522" s="71"/>
      <c r="G522" s="40"/>
      <c r="H522" s="251"/>
      <c r="I522" s="251"/>
      <c r="J522" s="71"/>
      <c r="K522" s="38"/>
      <c r="L522" s="123"/>
      <c r="M522" s="123"/>
      <c r="N522" s="71"/>
      <c r="O522" s="40"/>
      <c r="P522" s="251"/>
      <c r="Q522" s="251"/>
      <c r="R522" s="71"/>
      <c r="S522" s="38"/>
    </row>
    <row r="523" spans="1:37">
      <c r="A523" s="12"/>
      <c r="B523" s="22"/>
      <c r="C523" s="22"/>
      <c r="D523" s="65"/>
      <c r="E523" s="65"/>
      <c r="F523" s="65"/>
      <c r="G523" s="22"/>
      <c r="H523" s="65"/>
      <c r="I523" s="65"/>
      <c r="J523" s="65"/>
      <c r="K523" s="22"/>
      <c r="L523" s="65"/>
      <c r="M523" s="65"/>
      <c r="N523" s="65"/>
      <c r="O523" s="22"/>
      <c r="P523" s="65"/>
      <c r="Q523" s="65"/>
      <c r="R523" s="65"/>
      <c r="S523" s="22"/>
    </row>
    <row r="524" spans="1:37">
      <c r="A524" s="12"/>
      <c r="B524" s="35" t="s">
        <v>1498</v>
      </c>
      <c r="C524" s="40"/>
      <c r="D524" s="36" t="s">
        <v>275</v>
      </c>
      <c r="E524" s="121">
        <v>12058</v>
      </c>
      <c r="F524" s="40"/>
      <c r="G524" s="40"/>
      <c r="H524" s="36" t="s">
        <v>275</v>
      </c>
      <c r="I524" s="121">
        <v>111455</v>
      </c>
      <c r="J524" s="40"/>
      <c r="K524" s="40"/>
      <c r="L524" s="36" t="s">
        <v>275</v>
      </c>
      <c r="M524" s="121">
        <v>11462</v>
      </c>
      <c r="N524" s="40"/>
      <c r="O524" s="40"/>
      <c r="P524" s="36" t="s">
        <v>275</v>
      </c>
      <c r="Q524" s="121">
        <v>115796</v>
      </c>
      <c r="R524" s="40"/>
      <c r="S524" s="40"/>
    </row>
    <row r="525" spans="1:37" ht="15.75" thickBot="1">
      <c r="A525" s="12"/>
      <c r="B525" s="35"/>
      <c r="C525" s="40"/>
      <c r="D525" s="37"/>
      <c r="E525" s="132"/>
      <c r="F525" s="41"/>
      <c r="G525" s="40"/>
      <c r="H525" s="37"/>
      <c r="I525" s="132"/>
      <c r="J525" s="41"/>
      <c r="K525" s="40"/>
      <c r="L525" s="37"/>
      <c r="M525" s="132"/>
      <c r="N525" s="41"/>
      <c r="O525" s="40"/>
      <c r="P525" s="37"/>
      <c r="Q525" s="132"/>
      <c r="R525" s="41"/>
      <c r="S525" s="40"/>
    </row>
    <row r="526" spans="1:37" ht="15.75" thickTop="1">
      <c r="A526" s="12"/>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c r="AC526" s="111"/>
      <c r="AD526" s="111"/>
      <c r="AE526" s="111"/>
      <c r="AF526" s="111"/>
      <c r="AG526" s="111"/>
      <c r="AH526" s="111"/>
      <c r="AI526" s="111"/>
      <c r="AJ526" s="111"/>
      <c r="AK526" s="111"/>
    </row>
    <row r="527" spans="1:37">
      <c r="A527" s="12"/>
      <c r="B527" s="18"/>
      <c r="C527" s="18"/>
    </row>
    <row r="528" spans="1:37" ht="71.25">
      <c r="A528" s="12"/>
      <c r="B528" s="280" t="s">
        <v>373</v>
      </c>
      <c r="C528" s="141" t="s">
        <v>1530</v>
      </c>
    </row>
    <row r="529" spans="1:37">
      <c r="A529" s="12"/>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row>
    <row r="530" spans="1:37" ht="28.5" customHeight="1">
      <c r="A530" s="12"/>
      <c r="B530" s="51" t="s">
        <v>1531</v>
      </c>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row>
    <row r="531" spans="1:37">
      <c r="A531" s="12"/>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row>
    <row r="532" spans="1:37">
      <c r="A532" s="12"/>
      <c r="B532" s="51" t="s">
        <v>1532</v>
      </c>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row>
    <row r="533" spans="1:37">
      <c r="A533" s="12"/>
      <c r="B533" s="29"/>
      <c r="C533" s="29"/>
      <c r="D533" s="29"/>
      <c r="E533" s="29"/>
      <c r="F533" s="29"/>
      <c r="G533" s="29"/>
      <c r="H533" s="29"/>
      <c r="I533" s="29"/>
      <c r="J533" s="29"/>
    </row>
    <row r="534" spans="1:37">
      <c r="A534" s="12"/>
      <c r="B534" s="18"/>
      <c r="C534" s="18"/>
      <c r="D534" s="18"/>
      <c r="E534" s="18"/>
      <c r="F534" s="18"/>
      <c r="G534" s="18"/>
      <c r="H534" s="18"/>
      <c r="I534" s="18"/>
      <c r="J534" s="18"/>
    </row>
    <row r="535" spans="1:37" ht="15" customHeight="1">
      <c r="A535" s="12"/>
      <c r="B535" s="27"/>
      <c r="C535" s="22"/>
      <c r="D535" s="30" t="s">
        <v>271</v>
      </c>
      <c r="E535" s="30"/>
      <c r="F535" s="30"/>
      <c r="G535" s="30"/>
      <c r="H535" s="30"/>
      <c r="I535" s="30"/>
      <c r="J535" s="30"/>
    </row>
    <row r="536" spans="1:37" ht="15.75" thickBot="1">
      <c r="A536" s="12"/>
      <c r="B536" s="21" t="s">
        <v>631</v>
      </c>
      <c r="C536" s="22"/>
      <c r="D536" s="31">
        <v>2015</v>
      </c>
      <c r="E536" s="31"/>
      <c r="F536" s="31"/>
      <c r="G536" s="22"/>
      <c r="H536" s="31">
        <v>2014</v>
      </c>
      <c r="I536" s="31"/>
      <c r="J536" s="31"/>
    </row>
    <row r="537" spans="1:37" ht="15" customHeight="1">
      <c r="A537" s="12"/>
      <c r="B537" s="27"/>
      <c r="C537" s="22"/>
      <c r="D537" s="30" t="s">
        <v>378</v>
      </c>
      <c r="E537" s="30"/>
      <c r="F537" s="30"/>
      <c r="G537" s="30"/>
      <c r="H537" s="30"/>
      <c r="I537" s="30"/>
      <c r="J537" s="30"/>
    </row>
    <row r="538" spans="1:37">
      <c r="A538" s="12"/>
      <c r="B538" s="36" t="s">
        <v>376</v>
      </c>
      <c r="C538" s="40"/>
      <c r="D538" s="36" t="s">
        <v>275</v>
      </c>
      <c r="E538" s="121">
        <v>48248</v>
      </c>
      <c r="F538" s="40"/>
      <c r="G538" s="40"/>
      <c r="H538" s="36" t="s">
        <v>275</v>
      </c>
      <c r="I538" s="121">
        <v>50136</v>
      </c>
      <c r="J538" s="40"/>
    </row>
    <row r="539" spans="1:37">
      <c r="A539" s="12"/>
      <c r="B539" s="36"/>
      <c r="C539" s="40"/>
      <c r="D539" s="36"/>
      <c r="E539" s="121"/>
      <c r="F539" s="40"/>
      <c r="G539" s="40"/>
      <c r="H539" s="36"/>
      <c r="I539" s="121"/>
      <c r="J539" s="40"/>
    </row>
    <row r="540" spans="1:37">
      <c r="A540" s="12"/>
      <c r="B540" s="43" t="s">
        <v>390</v>
      </c>
      <c r="C540" s="34"/>
      <c r="D540" s="122">
        <v>33502</v>
      </c>
      <c r="E540" s="122"/>
      <c r="F540" s="34"/>
      <c r="G540" s="34"/>
      <c r="H540" s="122">
        <v>31969</v>
      </c>
      <c r="I540" s="122"/>
      <c r="J540" s="34"/>
    </row>
    <row r="541" spans="1:37">
      <c r="A541" s="12"/>
      <c r="B541" s="43"/>
      <c r="C541" s="34"/>
      <c r="D541" s="122"/>
      <c r="E541" s="122"/>
      <c r="F541" s="34"/>
      <c r="G541" s="34"/>
      <c r="H541" s="122"/>
      <c r="I541" s="122"/>
      <c r="J541" s="34"/>
    </row>
    <row r="542" spans="1:37">
      <c r="A542" s="12"/>
      <c r="B542" s="36" t="s">
        <v>401</v>
      </c>
      <c r="C542" s="40"/>
      <c r="D542" s="121">
        <v>39230</v>
      </c>
      <c r="E542" s="121"/>
      <c r="F542" s="40"/>
      <c r="G542" s="40"/>
      <c r="H542" s="121">
        <v>39049</v>
      </c>
      <c r="I542" s="121"/>
      <c r="J542" s="40"/>
    </row>
    <row r="543" spans="1:37">
      <c r="A543" s="12"/>
      <c r="B543" s="36"/>
      <c r="C543" s="40"/>
      <c r="D543" s="121"/>
      <c r="E543" s="121"/>
      <c r="F543" s="40"/>
      <c r="G543" s="40"/>
      <c r="H543" s="121"/>
      <c r="I543" s="121"/>
      <c r="J543" s="40"/>
    </row>
    <row r="544" spans="1:37">
      <c r="A544" s="12"/>
      <c r="B544" s="43" t="s">
        <v>406</v>
      </c>
      <c r="C544" s="34"/>
      <c r="D544" s="122">
        <v>23524</v>
      </c>
      <c r="E544" s="122"/>
      <c r="F544" s="34"/>
      <c r="G544" s="34"/>
      <c r="H544" s="122">
        <v>24439</v>
      </c>
      <c r="I544" s="122"/>
      <c r="J544" s="34"/>
    </row>
    <row r="545" spans="1:37">
      <c r="A545" s="12"/>
      <c r="B545" s="43"/>
      <c r="C545" s="34"/>
      <c r="D545" s="122"/>
      <c r="E545" s="122"/>
      <c r="F545" s="34"/>
      <c r="G545" s="34"/>
      <c r="H545" s="122"/>
      <c r="I545" s="122"/>
      <c r="J545" s="34"/>
    </row>
    <row r="546" spans="1:37">
      <c r="A546" s="12"/>
      <c r="B546" s="36" t="s">
        <v>411</v>
      </c>
      <c r="C546" s="40"/>
      <c r="D546" s="121">
        <v>31514</v>
      </c>
      <c r="E546" s="121"/>
      <c r="F546" s="40"/>
      <c r="G546" s="40"/>
      <c r="H546" s="121">
        <v>33023</v>
      </c>
      <c r="I546" s="121"/>
      <c r="J546" s="40"/>
    </row>
    <row r="547" spans="1:37">
      <c r="A547" s="12"/>
      <c r="B547" s="36"/>
      <c r="C547" s="40"/>
      <c r="D547" s="121"/>
      <c r="E547" s="121"/>
      <c r="F547" s="40"/>
      <c r="G547" s="40"/>
      <c r="H547" s="121"/>
      <c r="I547" s="121"/>
      <c r="J547" s="40"/>
    </row>
    <row r="548" spans="1:37">
      <c r="A548" s="12"/>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row>
    <row r="549" spans="1:37">
      <c r="A549" s="12"/>
      <c r="B549" s="51" t="s">
        <v>1533</v>
      </c>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row>
    <row r="550" spans="1:37">
      <c r="A550" s="12"/>
      <c r="B550" s="29"/>
      <c r="C550" s="29"/>
      <c r="D550" s="29"/>
      <c r="E550" s="29"/>
      <c r="F550" s="29"/>
      <c r="G550" s="29"/>
      <c r="H550" s="29"/>
      <c r="I550" s="29"/>
      <c r="J550" s="29"/>
      <c r="K550" s="29"/>
      <c r="L550" s="29"/>
      <c r="M550" s="29"/>
      <c r="N550" s="29"/>
      <c r="O550" s="29"/>
      <c r="P550" s="29"/>
      <c r="Q550" s="29"/>
      <c r="R550" s="29"/>
    </row>
    <row r="551" spans="1:37">
      <c r="A551" s="12"/>
      <c r="B551" s="18"/>
      <c r="C551" s="18"/>
      <c r="D551" s="18"/>
      <c r="E551" s="18"/>
      <c r="F551" s="18"/>
      <c r="G551" s="18"/>
      <c r="H551" s="18"/>
      <c r="I551" s="18"/>
      <c r="J551" s="18"/>
      <c r="K551" s="18"/>
      <c r="L551" s="18"/>
      <c r="M551" s="18"/>
      <c r="N551" s="18"/>
      <c r="O551" s="18"/>
      <c r="P551" s="18"/>
      <c r="Q551" s="18"/>
      <c r="R551" s="18"/>
    </row>
    <row r="552" spans="1:37" ht="15.75" thickBot="1">
      <c r="A552" s="12"/>
      <c r="B552" s="27"/>
      <c r="C552" s="22"/>
      <c r="D552" s="31" t="s">
        <v>753</v>
      </c>
      <c r="E552" s="31"/>
      <c r="F552" s="31"/>
      <c r="G552" s="31"/>
      <c r="H552" s="31"/>
      <c r="I552" s="31"/>
      <c r="J552" s="31"/>
      <c r="K552" s="22"/>
      <c r="L552" s="31" t="s">
        <v>769</v>
      </c>
      <c r="M552" s="31"/>
      <c r="N552" s="31"/>
      <c r="O552" s="31"/>
      <c r="P552" s="31"/>
      <c r="Q552" s="31"/>
      <c r="R552" s="31"/>
    </row>
    <row r="553" spans="1:37" ht="15" customHeight="1">
      <c r="A553" s="12"/>
      <c r="B553" s="30" t="s">
        <v>631</v>
      </c>
      <c r="C553" s="34"/>
      <c r="D553" s="120" t="s">
        <v>1534</v>
      </c>
      <c r="E553" s="120"/>
      <c r="F553" s="120"/>
      <c r="G553" s="65"/>
      <c r="H553" s="120" t="s">
        <v>647</v>
      </c>
      <c r="I553" s="120"/>
      <c r="J553" s="120"/>
      <c r="K553" s="34"/>
      <c r="L553" s="120" t="s">
        <v>1534</v>
      </c>
      <c r="M553" s="120"/>
      <c r="N553" s="120"/>
      <c r="O553" s="65"/>
      <c r="P553" s="120" t="s">
        <v>647</v>
      </c>
      <c r="Q553" s="120"/>
      <c r="R553" s="120"/>
    </row>
    <row r="554" spans="1:37" ht="15.75" thickBot="1">
      <c r="A554" s="12"/>
      <c r="B554" s="31"/>
      <c r="C554" s="34"/>
      <c r="D554" s="31" t="s">
        <v>1535</v>
      </c>
      <c r="E554" s="31"/>
      <c r="F554" s="31"/>
      <c r="G554" s="34"/>
      <c r="H554" s="31" t="s">
        <v>920</v>
      </c>
      <c r="I554" s="31"/>
      <c r="J554" s="31"/>
      <c r="K554" s="34"/>
      <c r="L554" s="31" t="s">
        <v>1535</v>
      </c>
      <c r="M554" s="31"/>
      <c r="N554" s="31"/>
      <c r="O554" s="34"/>
      <c r="P554" s="31" t="s">
        <v>920</v>
      </c>
      <c r="Q554" s="31"/>
      <c r="R554" s="31"/>
    </row>
    <row r="555" spans="1:37" ht="15" customHeight="1">
      <c r="A555" s="12"/>
      <c r="B555" s="27"/>
      <c r="C555" s="22"/>
      <c r="D555" s="30" t="s">
        <v>378</v>
      </c>
      <c r="E555" s="30"/>
      <c r="F555" s="30"/>
      <c r="G555" s="30"/>
      <c r="H555" s="30"/>
      <c r="I555" s="30"/>
      <c r="J555" s="30"/>
      <c r="K555" s="30"/>
      <c r="L555" s="30"/>
      <c r="M555" s="30"/>
      <c r="N555" s="30"/>
      <c r="O555" s="30"/>
      <c r="P555" s="30"/>
      <c r="Q555" s="30"/>
      <c r="R555" s="30"/>
    </row>
    <row r="556" spans="1:37">
      <c r="A556" s="12"/>
      <c r="B556" s="36" t="s">
        <v>376</v>
      </c>
      <c r="C556" s="40"/>
      <c r="D556" s="36" t="s">
        <v>275</v>
      </c>
      <c r="E556" s="121">
        <v>16935</v>
      </c>
      <c r="F556" s="40"/>
      <c r="G556" s="40"/>
      <c r="H556" s="36" t="s">
        <v>275</v>
      </c>
      <c r="I556" s="121">
        <v>16935</v>
      </c>
      <c r="J556" s="40"/>
      <c r="K556" s="40"/>
      <c r="L556" s="36" t="s">
        <v>275</v>
      </c>
      <c r="M556" s="121">
        <v>30692</v>
      </c>
      <c r="N556" s="40"/>
      <c r="O556" s="40"/>
      <c r="P556" s="36" t="s">
        <v>275</v>
      </c>
      <c r="Q556" s="121">
        <v>30692</v>
      </c>
      <c r="R556" s="40"/>
    </row>
    <row r="557" spans="1:37">
      <c r="A557" s="12"/>
      <c r="B557" s="36"/>
      <c r="C557" s="40"/>
      <c r="D557" s="36"/>
      <c r="E557" s="121"/>
      <c r="F557" s="40"/>
      <c r="G557" s="40"/>
      <c r="H557" s="36"/>
      <c r="I557" s="121"/>
      <c r="J557" s="40"/>
      <c r="K557" s="40"/>
      <c r="L557" s="36"/>
      <c r="M557" s="121"/>
      <c r="N557" s="40"/>
      <c r="O557" s="40"/>
      <c r="P557" s="36"/>
      <c r="Q557" s="121"/>
      <c r="R557" s="40"/>
    </row>
    <row r="558" spans="1:37">
      <c r="A558" s="12"/>
      <c r="B558" s="43" t="s">
        <v>390</v>
      </c>
      <c r="C558" s="34"/>
      <c r="D558" s="122">
        <v>12795</v>
      </c>
      <c r="E558" s="122"/>
      <c r="F558" s="34"/>
      <c r="G558" s="34"/>
      <c r="H558" s="122">
        <v>12795</v>
      </c>
      <c r="I558" s="122"/>
      <c r="J558" s="34"/>
      <c r="K558" s="34"/>
      <c r="L558" s="122">
        <v>22480</v>
      </c>
      <c r="M558" s="122"/>
      <c r="N558" s="34"/>
      <c r="O558" s="34"/>
      <c r="P558" s="122">
        <v>22480</v>
      </c>
      <c r="Q558" s="122"/>
      <c r="R558" s="34"/>
    </row>
    <row r="559" spans="1:37">
      <c r="A559" s="12"/>
      <c r="B559" s="43"/>
      <c r="C559" s="34"/>
      <c r="D559" s="122"/>
      <c r="E559" s="122"/>
      <c r="F559" s="34"/>
      <c r="G559" s="34"/>
      <c r="H559" s="122"/>
      <c r="I559" s="122"/>
      <c r="J559" s="34"/>
      <c r="K559" s="34"/>
      <c r="L559" s="122"/>
      <c r="M559" s="122"/>
      <c r="N559" s="34"/>
      <c r="O559" s="34"/>
      <c r="P559" s="122"/>
      <c r="Q559" s="122"/>
      <c r="R559" s="34"/>
    </row>
    <row r="560" spans="1:37">
      <c r="A560" s="12"/>
      <c r="B560" s="36" t="s">
        <v>401</v>
      </c>
      <c r="C560" s="40"/>
      <c r="D560" s="121">
        <v>13376</v>
      </c>
      <c r="E560" s="121"/>
      <c r="F560" s="40"/>
      <c r="G560" s="40"/>
      <c r="H560" s="121">
        <v>13376</v>
      </c>
      <c r="I560" s="121"/>
      <c r="J560" s="40"/>
      <c r="K560" s="40"/>
      <c r="L560" s="121">
        <v>24695</v>
      </c>
      <c r="M560" s="121"/>
      <c r="N560" s="40"/>
      <c r="O560" s="40"/>
      <c r="P560" s="121">
        <v>24695</v>
      </c>
      <c r="Q560" s="121"/>
      <c r="R560" s="40"/>
    </row>
    <row r="561" spans="1:37">
      <c r="A561" s="12"/>
      <c r="B561" s="36"/>
      <c r="C561" s="40"/>
      <c r="D561" s="121"/>
      <c r="E561" s="121"/>
      <c r="F561" s="40"/>
      <c r="G561" s="40"/>
      <c r="H561" s="121"/>
      <c r="I561" s="121"/>
      <c r="J561" s="40"/>
      <c r="K561" s="40"/>
      <c r="L561" s="121"/>
      <c r="M561" s="121"/>
      <c r="N561" s="40"/>
      <c r="O561" s="40"/>
      <c r="P561" s="121"/>
      <c r="Q561" s="121"/>
      <c r="R561" s="40"/>
    </row>
    <row r="562" spans="1:37">
      <c r="A562" s="12"/>
      <c r="B562" s="43" t="s">
        <v>406</v>
      </c>
      <c r="C562" s="34"/>
      <c r="D562" s="122">
        <v>8005</v>
      </c>
      <c r="E562" s="122"/>
      <c r="F562" s="34"/>
      <c r="G562" s="34"/>
      <c r="H562" s="122">
        <v>8005</v>
      </c>
      <c r="I562" s="122"/>
      <c r="J562" s="34"/>
      <c r="K562" s="34"/>
      <c r="L562" s="122">
        <v>15338</v>
      </c>
      <c r="M562" s="122"/>
      <c r="N562" s="34"/>
      <c r="O562" s="34"/>
      <c r="P562" s="122">
        <v>15338</v>
      </c>
      <c r="Q562" s="122"/>
      <c r="R562" s="34"/>
    </row>
    <row r="563" spans="1:37">
      <c r="A563" s="12"/>
      <c r="B563" s="43"/>
      <c r="C563" s="34"/>
      <c r="D563" s="122"/>
      <c r="E563" s="122"/>
      <c r="F563" s="34"/>
      <c r="G563" s="34"/>
      <c r="H563" s="122"/>
      <c r="I563" s="122"/>
      <c r="J563" s="34"/>
      <c r="K563" s="34"/>
      <c r="L563" s="122"/>
      <c r="M563" s="122"/>
      <c r="N563" s="34"/>
      <c r="O563" s="34"/>
      <c r="P563" s="122"/>
      <c r="Q563" s="122"/>
      <c r="R563" s="34"/>
    </row>
    <row r="564" spans="1:37">
      <c r="A564" s="12"/>
      <c r="B564" s="36" t="s">
        <v>411</v>
      </c>
      <c r="C564" s="40"/>
      <c r="D564" s="121">
        <v>10778</v>
      </c>
      <c r="E564" s="121"/>
      <c r="F564" s="40"/>
      <c r="G564" s="40"/>
      <c r="H564" s="121">
        <v>10778</v>
      </c>
      <c r="I564" s="121"/>
      <c r="J564" s="40"/>
      <c r="K564" s="40"/>
      <c r="L564" s="121">
        <v>20772</v>
      </c>
      <c r="M564" s="121"/>
      <c r="N564" s="40"/>
      <c r="O564" s="40"/>
      <c r="P564" s="121">
        <v>20772</v>
      </c>
      <c r="Q564" s="121"/>
      <c r="R564" s="40"/>
    </row>
    <row r="565" spans="1:37">
      <c r="A565" s="12"/>
      <c r="B565" s="36"/>
      <c r="C565" s="40"/>
      <c r="D565" s="121"/>
      <c r="E565" s="121"/>
      <c r="F565" s="40"/>
      <c r="G565" s="40"/>
      <c r="H565" s="121"/>
      <c r="I565" s="121"/>
      <c r="J565" s="40"/>
      <c r="K565" s="40"/>
      <c r="L565" s="121"/>
      <c r="M565" s="121"/>
      <c r="N565" s="40"/>
      <c r="O565" s="40"/>
      <c r="P565" s="121"/>
      <c r="Q565" s="121"/>
      <c r="R565" s="40"/>
    </row>
    <row r="566" spans="1:37">
      <c r="A566" s="12"/>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row>
    <row r="567" spans="1:37" ht="28.5" customHeight="1">
      <c r="A567" s="12"/>
      <c r="B567" s="51" t="s">
        <v>1536</v>
      </c>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row>
    <row r="568" spans="1:37">
      <c r="A568" s="12"/>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row>
    <row r="569" spans="1:37">
      <c r="A569" s="12"/>
      <c r="B569" s="51" t="s">
        <v>1537</v>
      </c>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row>
    <row r="570" spans="1:37">
      <c r="A570" s="12"/>
      <c r="B570" s="29"/>
      <c r="C570" s="29"/>
      <c r="D570" s="29"/>
      <c r="E570" s="29"/>
      <c r="F570" s="29"/>
      <c r="G570" s="29"/>
      <c r="H570" s="29"/>
      <c r="I570" s="29"/>
      <c r="J570" s="29"/>
    </row>
    <row r="571" spans="1:37">
      <c r="A571" s="12"/>
      <c r="B571" s="18"/>
      <c r="C571" s="18"/>
      <c r="D571" s="18"/>
      <c r="E571" s="18"/>
      <c r="F571" s="18"/>
      <c r="G571" s="18"/>
      <c r="H571" s="18"/>
      <c r="I571" s="18"/>
      <c r="J571" s="18"/>
    </row>
    <row r="572" spans="1:37" ht="15" customHeight="1">
      <c r="A572" s="12"/>
      <c r="B572" s="27"/>
      <c r="C572" s="22"/>
      <c r="D572" s="30" t="s">
        <v>271</v>
      </c>
      <c r="E572" s="30"/>
      <c r="F572" s="30"/>
      <c r="G572" s="30"/>
      <c r="H572" s="30"/>
      <c r="I572" s="30"/>
      <c r="J572" s="30"/>
    </row>
    <row r="573" spans="1:37" ht="15.75" thickBot="1">
      <c r="A573" s="12"/>
      <c r="B573" s="21" t="s">
        <v>631</v>
      </c>
      <c r="C573" s="22"/>
      <c r="D573" s="31">
        <v>2015</v>
      </c>
      <c r="E573" s="31"/>
      <c r="F573" s="31"/>
      <c r="G573" s="22"/>
      <c r="H573" s="31">
        <v>2014</v>
      </c>
      <c r="I573" s="31"/>
      <c r="J573" s="31"/>
    </row>
    <row r="574" spans="1:37" ht="15" customHeight="1">
      <c r="A574" s="12"/>
      <c r="B574" s="27"/>
      <c r="C574" s="22"/>
      <c r="D574" s="30" t="s">
        <v>378</v>
      </c>
      <c r="E574" s="30"/>
      <c r="F574" s="30"/>
      <c r="G574" s="30"/>
      <c r="H574" s="30"/>
      <c r="I574" s="30"/>
      <c r="J574" s="30"/>
    </row>
    <row r="575" spans="1:37">
      <c r="A575" s="12"/>
      <c r="B575" s="43" t="s">
        <v>390</v>
      </c>
      <c r="C575" s="34"/>
      <c r="D575" s="43" t="s">
        <v>275</v>
      </c>
      <c r="E575" s="122">
        <v>54965</v>
      </c>
      <c r="F575" s="34"/>
      <c r="G575" s="34"/>
      <c r="H575" s="43" t="s">
        <v>275</v>
      </c>
      <c r="I575" s="122">
        <v>70422</v>
      </c>
      <c r="J575" s="34"/>
    </row>
    <row r="576" spans="1:37">
      <c r="A576" s="12"/>
      <c r="B576" s="43"/>
      <c r="C576" s="34"/>
      <c r="D576" s="43"/>
      <c r="E576" s="122"/>
      <c r="F576" s="34"/>
      <c r="G576" s="34"/>
      <c r="H576" s="43"/>
      <c r="I576" s="122"/>
      <c r="J576" s="34"/>
    </row>
    <row r="577" spans="1:37">
      <c r="A577" s="12"/>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row>
    <row r="578" spans="1:37">
      <c r="A578" s="12"/>
      <c r="B578" s="51" t="s">
        <v>1538</v>
      </c>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row>
    <row r="579" spans="1:37">
      <c r="A579" s="12"/>
      <c r="B579" s="29"/>
      <c r="C579" s="29"/>
      <c r="D579" s="29"/>
      <c r="E579" s="29"/>
      <c r="F579" s="29"/>
      <c r="G579" s="29"/>
      <c r="H579" s="29"/>
      <c r="I579" s="29"/>
      <c r="J579" s="29"/>
      <c r="K579" s="29"/>
      <c r="L579" s="29"/>
      <c r="M579" s="29"/>
      <c r="N579" s="29"/>
      <c r="O579" s="29"/>
      <c r="P579" s="29"/>
      <c r="Q579" s="29"/>
      <c r="R579" s="29"/>
    </row>
    <row r="580" spans="1:37">
      <c r="A580" s="12"/>
      <c r="B580" s="18"/>
      <c r="C580" s="18"/>
      <c r="D580" s="18"/>
      <c r="E580" s="18"/>
      <c r="F580" s="18"/>
      <c r="G580" s="18"/>
      <c r="H580" s="18"/>
      <c r="I580" s="18"/>
      <c r="J580" s="18"/>
      <c r="K580" s="18"/>
      <c r="L580" s="18"/>
      <c r="M580" s="18"/>
      <c r="N580" s="18"/>
      <c r="O580" s="18"/>
      <c r="P580" s="18"/>
      <c r="Q580" s="18"/>
      <c r="R580" s="18"/>
    </row>
    <row r="581" spans="1:37" ht="15.75" thickBot="1">
      <c r="A581" s="12"/>
      <c r="B581" s="27"/>
      <c r="C581" s="22"/>
      <c r="D581" s="31" t="s">
        <v>753</v>
      </c>
      <c r="E581" s="31"/>
      <c r="F581" s="31"/>
      <c r="G581" s="31"/>
      <c r="H581" s="31"/>
      <c r="I581" s="31"/>
      <c r="J581" s="31"/>
      <c r="K581" s="22"/>
      <c r="L581" s="31" t="s">
        <v>769</v>
      </c>
      <c r="M581" s="31"/>
      <c r="N581" s="31"/>
      <c r="O581" s="31"/>
      <c r="P581" s="31"/>
      <c r="Q581" s="31"/>
      <c r="R581" s="31"/>
    </row>
    <row r="582" spans="1:37" ht="15" customHeight="1">
      <c r="A582" s="12"/>
      <c r="B582" s="30" t="s">
        <v>631</v>
      </c>
      <c r="C582" s="34"/>
      <c r="D582" s="120" t="s">
        <v>1534</v>
      </c>
      <c r="E582" s="120"/>
      <c r="F582" s="120"/>
      <c r="G582" s="65"/>
      <c r="H582" s="120" t="s">
        <v>647</v>
      </c>
      <c r="I582" s="120"/>
      <c r="J582" s="120"/>
      <c r="K582" s="34"/>
      <c r="L582" s="120" t="s">
        <v>1534</v>
      </c>
      <c r="M582" s="120"/>
      <c r="N582" s="120"/>
      <c r="O582" s="65"/>
      <c r="P582" s="120" t="s">
        <v>647</v>
      </c>
      <c r="Q582" s="120"/>
      <c r="R582" s="120"/>
    </row>
    <row r="583" spans="1:37" ht="15.75" thickBot="1">
      <c r="A583" s="12"/>
      <c r="B583" s="31"/>
      <c r="C583" s="34"/>
      <c r="D583" s="31" t="s">
        <v>1535</v>
      </c>
      <c r="E583" s="31"/>
      <c r="F583" s="31"/>
      <c r="G583" s="34"/>
      <c r="H583" s="31" t="s">
        <v>920</v>
      </c>
      <c r="I583" s="31"/>
      <c r="J583" s="31"/>
      <c r="K583" s="34"/>
      <c r="L583" s="31" t="s">
        <v>1535</v>
      </c>
      <c r="M583" s="31"/>
      <c r="N583" s="31"/>
      <c r="O583" s="34"/>
      <c r="P583" s="31" t="s">
        <v>920</v>
      </c>
      <c r="Q583" s="31"/>
      <c r="R583" s="31"/>
    </row>
    <row r="584" spans="1:37" ht="15" customHeight="1">
      <c r="A584" s="12"/>
      <c r="B584" s="27"/>
      <c r="C584" s="22"/>
      <c r="D584" s="30" t="s">
        <v>378</v>
      </c>
      <c r="E584" s="30"/>
      <c r="F584" s="30"/>
      <c r="G584" s="30"/>
      <c r="H584" s="30"/>
      <c r="I584" s="30"/>
      <c r="J584" s="30"/>
      <c r="K584" s="30"/>
      <c r="L584" s="30"/>
      <c r="M584" s="30"/>
      <c r="N584" s="30"/>
      <c r="O584" s="30"/>
      <c r="P584" s="30"/>
      <c r="Q584" s="30"/>
      <c r="R584" s="30"/>
    </row>
    <row r="585" spans="1:37">
      <c r="A585" s="12"/>
      <c r="B585" s="43" t="s">
        <v>390</v>
      </c>
      <c r="C585" s="34"/>
      <c r="D585" s="43" t="s">
        <v>275</v>
      </c>
      <c r="E585" s="122">
        <v>14982</v>
      </c>
      <c r="F585" s="34"/>
      <c r="G585" s="34"/>
      <c r="H585" s="43" t="s">
        <v>275</v>
      </c>
      <c r="I585" s="122">
        <v>14982</v>
      </c>
      <c r="J585" s="34"/>
      <c r="K585" s="34"/>
      <c r="L585" s="43" t="s">
        <v>275</v>
      </c>
      <c r="M585" s="122">
        <v>20031</v>
      </c>
      <c r="N585" s="34"/>
      <c r="O585" s="34"/>
      <c r="P585" s="43" t="s">
        <v>275</v>
      </c>
      <c r="Q585" s="122">
        <v>20031</v>
      </c>
      <c r="R585" s="34"/>
    </row>
    <row r="586" spans="1:37">
      <c r="A586" s="12"/>
      <c r="B586" s="43"/>
      <c r="C586" s="34"/>
      <c r="D586" s="43"/>
      <c r="E586" s="122"/>
      <c r="F586" s="34"/>
      <c r="G586" s="34"/>
      <c r="H586" s="43"/>
      <c r="I586" s="122"/>
      <c r="J586" s="34"/>
      <c r="K586" s="34"/>
      <c r="L586" s="43"/>
      <c r="M586" s="122"/>
      <c r="N586" s="34"/>
      <c r="O586" s="34"/>
      <c r="P586" s="43"/>
      <c r="Q586" s="122"/>
      <c r="R586" s="34"/>
    </row>
    <row r="587" spans="1:37">
      <c r="A587" s="2" t="s">
        <v>23</v>
      </c>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row>
    <row r="588" spans="1:37" ht="15" customHeight="1">
      <c r="A588" s="12" t="s">
        <v>1438</v>
      </c>
      <c r="B588" s="256" t="s">
        <v>1439</v>
      </c>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256"/>
      <c r="AE588" s="256"/>
      <c r="AF588" s="256"/>
      <c r="AG588" s="256"/>
      <c r="AH588" s="256"/>
      <c r="AI588" s="256"/>
      <c r="AJ588" s="256"/>
      <c r="AK588" s="256"/>
    </row>
    <row r="589" spans="1:37">
      <c r="A589" s="12"/>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row>
    <row r="590" spans="1:37" ht="28.5" customHeight="1">
      <c r="A590" s="12"/>
      <c r="B590" s="51" t="s">
        <v>1505</v>
      </c>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row>
    <row r="591" spans="1:37">
      <c r="A591" s="12"/>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row>
    <row r="592" spans="1:37">
      <c r="A592" s="12"/>
      <c r="B592" s="51" t="s">
        <v>1506</v>
      </c>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row>
    <row r="593" spans="1:37">
      <c r="A593" s="12"/>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row>
    <row r="594" spans="1:37" ht="28.5" customHeight="1">
      <c r="A594" s="12"/>
      <c r="B594" s="51" t="s">
        <v>1507</v>
      </c>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row>
    <row r="595" spans="1:37">
      <c r="A595" s="12"/>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row>
    <row r="596" spans="1:37">
      <c r="A596" s="12"/>
      <c r="B596" s="51" t="s">
        <v>1508</v>
      </c>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row>
    <row r="597" spans="1:37">
      <c r="A597" s="12"/>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row>
    <row r="598" spans="1:37" ht="15" customHeight="1">
      <c r="A598" s="12"/>
      <c r="B598" s="30" t="s">
        <v>1509</v>
      </c>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row>
    <row r="599" spans="1:37" ht="15" customHeight="1">
      <c r="A599" s="12"/>
      <c r="B599" s="30" t="s">
        <v>1439</v>
      </c>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row>
    <row r="600" spans="1:37" ht="15" customHeight="1">
      <c r="A600" s="12"/>
      <c r="B600" s="30" t="s">
        <v>1510</v>
      </c>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row>
    <row r="601" spans="1:37" ht="15" customHeight="1">
      <c r="A601" s="12"/>
      <c r="B601" s="30" t="s">
        <v>378</v>
      </c>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row>
    <row r="602" spans="1:37">
      <c r="A602" s="12"/>
      <c r="B602" s="29"/>
      <c r="C602" s="29"/>
      <c r="D602" s="29"/>
      <c r="E602" s="29"/>
      <c r="F602" s="29"/>
      <c r="G602" s="29"/>
      <c r="H602" s="29"/>
      <c r="I602" s="29"/>
      <c r="J602" s="29"/>
    </row>
    <row r="603" spans="1:37">
      <c r="A603" s="12"/>
      <c r="B603" s="18"/>
      <c r="C603" s="18"/>
      <c r="D603" s="18"/>
      <c r="E603" s="18"/>
      <c r="F603" s="18"/>
      <c r="G603" s="18"/>
      <c r="H603" s="18"/>
      <c r="I603" s="18"/>
      <c r="J603" s="18"/>
    </row>
    <row r="604" spans="1:37" ht="15.75" thickBot="1">
      <c r="A604" s="12"/>
      <c r="B604" s="19"/>
      <c r="C604" s="22"/>
      <c r="D604" s="31" t="s">
        <v>1454</v>
      </c>
      <c r="E604" s="31"/>
      <c r="F604" s="31"/>
      <c r="G604" s="31"/>
      <c r="H604" s="31"/>
      <c r="I604" s="31"/>
      <c r="J604" s="31"/>
    </row>
    <row r="605" spans="1:37" ht="15.75" thickBot="1">
      <c r="A605" s="12"/>
      <c r="B605" s="21" t="s">
        <v>1474</v>
      </c>
      <c r="C605" s="22"/>
      <c r="D605" s="211">
        <v>2015</v>
      </c>
      <c r="E605" s="211"/>
      <c r="F605" s="211"/>
      <c r="G605" s="22"/>
      <c r="H605" s="211">
        <v>2014</v>
      </c>
      <c r="I605" s="211"/>
      <c r="J605" s="211"/>
    </row>
    <row r="606" spans="1:37">
      <c r="A606" s="12"/>
      <c r="B606" s="48" t="s">
        <v>110</v>
      </c>
      <c r="C606" s="40"/>
      <c r="D606" s="48" t="s">
        <v>275</v>
      </c>
      <c r="E606" s="131">
        <v>58946</v>
      </c>
      <c r="F606" s="47"/>
      <c r="G606" s="40"/>
      <c r="H606" s="48" t="s">
        <v>275</v>
      </c>
      <c r="I606" s="131">
        <v>67981</v>
      </c>
      <c r="J606" s="47"/>
    </row>
    <row r="607" spans="1:37">
      <c r="A607" s="12"/>
      <c r="B607" s="36"/>
      <c r="C607" s="40"/>
      <c r="D607" s="36"/>
      <c r="E607" s="121"/>
      <c r="F607" s="40"/>
      <c r="G607" s="40"/>
      <c r="H607" s="36"/>
      <c r="I607" s="121"/>
      <c r="J607" s="40"/>
    </row>
    <row r="608" spans="1:37">
      <c r="A608" s="12"/>
      <c r="B608" s="43" t="s">
        <v>1511</v>
      </c>
      <c r="C608" s="34"/>
      <c r="D608" s="122">
        <v>143910</v>
      </c>
      <c r="E608" s="122"/>
      <c r="F608" s="34"/>
      <c r="G608" s="34"/>
      <c r="H608" s="122">
        <v>145491</v>
      </c>
      <c r="I608" s="122"/>
      <c r="J608" s="34"/>
    </row>
    <row r="609" spans="1:10">
      <c r="A609" s="12"/>
      <c r="B609" s="43"/>
      <c r="C609" s="34"/>
      <c r="D609" s="122"/>
      <c r="E609" s="122"/>
      <c r="F609" s="34"/>
      <c r="G609" s="34"/>
      <c r="H609" s="122"/>
      <c r="I609" s="122"/>
      <c r="J609" s="34"/>
    </row>
    <row r="610" spans="1:10">
      <c r="A610" s="12"/>
      <c r="B610" s="36" t="s">
        <v>136</v>
      </c>
      <c r="C610" s="40"/>
      <c r="D610" s="121">
        <v>59272</v>
      </c>
      <c r="E610" s="121"/>
      <c r="F610" s="40"/>
      <c r="G610" s="40"/>
      <c r="H610" s="121">
        <v>51578</v>
      </c>
      <c r="I610" s="121"/>
      <c r="J610" s="40"/>
    </row>
    <row r="611" spans="1:10" ht="15.75" thickBot="1">
      <c r="A611" s="12"/>
      <c r="B611" s="36"/>
      <c r="C611" s="40"/>
      <c r="D611" s="251"/>
      <c r="E611" s="251"/>
      <c r="F611" s="71"/>
      <c r="G611" s="40"/>
      <c r="H611" s="251"/>
      <c r="I611" s="251"/>
      <c r="J611" s="71"/>
    </row>
    <row r="612" spans="1:10">
      <c r="A612" s="12"/>
      <c r="B612" s="32" t="s">
        <v>758</v>
      </c>
      <c r="C612" s="34"/>
      <c r="D612" s="124" t="s">
        <v>275</v>
      </c>
      <c r="E612" s="126">
        <v>262128</v>
      </c>
      <c r="F612" s="65"/>
      <c r="G612" s="34"/>
      <c r="H612" s="124" t="s">
        <v>275</v>
      </c>
      <c r="I612" s="126">
        <v>265050</v>
      </c>
      <c r="J612" s="65"/>
    </row>
    <row r="613" spans="1:10" ht="15.75" thickBot="1">
      <c r="A613" s="12"/>
      <c r="B613" s="32"/>
      <c r="C613" s="34"/>
      <c r="D613" s="125"/>
      <c r="E613" s="127"/>
      <c r="F613" s="84"/>
      <c r="G613" s="34"/>
      <c r="H613" s="125"/>
      <c r="I613" s="127"/>
      <c r="J613" s="84"/>
    </row>
    <row r="614" spans="1:10" ht="15.75" thickTop="1">
      <c r="A614" s="12"/>
      <c r="B614" s="26"/>
      <c r="C614" s="26"/>
      <c r="D614" s="241"/>
      <c r="E614" s="241"/>
      <c r="F614" s="241"/>
      <c r="G614" s="26"/>
      <c r="H614" s="241"/>
      <c r="I614" s="241"/>
      <c r="J614" s="241"/>
    </row>
    <row r="615" spans="1:10">
      <c r="A615" s="12"/>
      <c r="B615" s="30" t="s">
        <v>1479</v>
      </c>
      <c r="C615" s="34"/>
      <c r="D615" s="33"/>
      <c r="E615" s="33"/>
      <c r="F615" s="34"/>
      <c r="G615" s="34"/>
      <c r="H615" s="33"/>
      <c r="I615" s="33"/>
      <c r="J615" s="34"/>
    </row>
    <row r="616" spans="1:10" ht="15.75" thickBot="1">
      <c r="A616" s="12"/>
      <c r="B616" s="31"/>
      <c r="C616" s="34"/>
      <c r="D616" s="33"/>
      <c r="E616" s="33"/>
      <c r="F616" s="34"/>
      <c r="G616" s="34"/>
      <c r="H616" s="33"/>
      <c r="I616" s="33"/>
      <c r="J616" s="34"/>
    </row>
    <row r="617" spans="1:10">
      <c r="A617" s="12"/>
      <c r="B617" s="48" t="s">
        <v>145</v>
      </c>
      <c r="C617" s="40"/>
      <c r="D617" s="36" t="s">
        <v>275</v>
      </c>
      <c r="E617" s="121">
        <v>28620</v>
      </c>
      <c r="F617" s="40"/>
      <c r="G617" s="40"/>
      <c r="H617" s="36" t="s">
        <v>275</v>
      </c>
      <c r="I617" s="121">
        <v>36286</v>
      </c>
      <c r="J617" s="40"/>
    </row>
    <row r="618" spans="1:10">
      <c r="A618" s="12"/>
      <c r="B618" s="36"/>
      <c r="C618" s="40"/>
      <c r="D618" s="36"/>
      <c r="E618" s="121"/>
      <c r="F618" s="40"/>
      <c r="G618" s="40"/>
      <c r="H618" s="36"/>
      <c r="I618" s="121"/>
      <c r="J618" s="40"/>
    </row>
    <row r="619" spans="1:10">
      <c r="A619" s="12"/>
      <c r="B619" s="43" t="s">
        <v>161</v>
      </c>
      <c r="C619" s="34"/>
      <c r="D619" s="122">
        <v>233122</v>
      </c>
      <c r="E619" s="122"/>
      <c r="F619" s="34"/>
      <c r="G619" s="34"/>
      <c r="H619" s="122">
        <v>228349</v>
      </c>
      <c r="I619" s="122"/>
      <c r="J619" s="34"/>
    </row>
    <row r="620" spans="1:10">
      <c r="A620" s="12"/>
      <c r="B620" s="43"/>
      <c r="C620" s="34"/>
      <c r="D620" s="122"/>
      <c r="E620" s="122"/>
      <c r="F620" s="34"/>
      <c r="G620" s="34"/>
      <c r="H620" s="122"/>
      <c r="I620" s="122"/>
      <c r="J620" s="34"/>
    </row>
    <row r="621" spans="1:10">
      <c r="A621" s="12"/>
      <c r="B621" s="36" t="s">
        <v>174</v>
      </c>
      <c r="C621" s="40"/>
      <c r="D621" s="38">
        <v>386</v>
      </c>
      <c r="E621" s="38"/>
      <c r="F621" s="40"/>
      <c r="G621" s="40"/>
      <c r="H621" s="38">
        <v>415</v>
      </c>
      <c r="I621" s="38"/>
      <c r="J621" s="40"/>
    </row>
    <row r="622" spans="1:10" ht="15.75" thickBot="1">
      <c r="A622" s="12"/>
      <c r="B622" s="36"/>
      <c r="C622" s="40"/>
      <c r="D622" s="123"/>
      <c r="E622" s="123"/>
      <c r="F622" s="71"/>
      <c r="G622" s="40"/>
      <c r="H622" s="123"/>
      <c r="I622" s="123"/>
      <c r="J622" s="71"/>
    </row>
    <row r="623" spans="1:10">
      <c r="A623" s="12"/>
      <c r="B623" s="32" t="s">
        <v>1480</v>
      </c>
      <c r="C623" s="34"/>
      <c r="D623" s="124" t="s">
        <v>275</v>
      </c>
      <c r="E623" s="126">
        <v>262128</v>
      </c>
      <c r="F623" s="65"/>
      <c r="G623" s="34"/>
      <c r="H623" s="124" t="s">
        <v>275</v>
      </c>
      <c r="I623" s="126">
        <v>265050</v>
      </c>
      <c r="J623" s="65"/>
    </row>
    <row r="624" spans="1:10" ht="15.75" thickBot="1">
      <c r="A624" s="12"/>
      <c r="B624" s="32"/>
      <c r="C624" s="34"/>
      <c r="D624" s="125"/>
      <c r="E624" s="127"/>
      <c r="F624" s="84"/>
      <c r="G624" s="34"/>
      <c r="H624" s="125"/>
      <c r="I624" s="127"/>
      <c r="J624" s="84"/>
    </row>
    <row r="625" spans="1:37" ht="15.75" thickTop="1">
      <c r="A625" s="12"/>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row>
    <row r="626" spans="1:37" ht="28.5" customHeight="1">
      <c r="A626" s="12"/>
      <c r="B626" s="51" t="s">
        <v>1512</v>
      </c>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row>
    <row r="627" spans="1:37">
      <c r="A627" s="12"/>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row>
    <row r="628" spans="1:37">
      <c r="A628" s="12"/>
      <c r="B628" s="51" t="s">
        <v>1513</v>
      </c>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row>
    <row r="629" spans="1:37">
      <c r="A629" s="12"/>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row>
    <row r="630" spans="1:37" ht="15" customHeight="1">
      <c r="A630" s="12"/>
      <c r="B630" s="30" t="s">
        <v>1514</v>
      </c>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row>
    <row r="631" spans="1:37" ht="15" customHeight="1">
      <c r="A631" s="12"/>
      <c r="B631" s="30" t="s">
        <v>1439</v>
      </c>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row>
    <row r="632" spans="1:37" ht="15" customHeight="1">
      <c r="A632" s="12"/>
      <c r="B632" s="30" t="s">
        <v>1510</v>
      </c>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row>
    <row r="633" spans="1:37" ht="15" customHeight="1">
      <c r="A633" s="12"/>
      <c r="B633" s="30" t="s">
        <v>378</v>
      </c>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row>
    <row r="634" spans="1:37">
      <c r="A634" s="12"/>
      <c r="B634" s="29"/>
      <c r="C634" s="29"/>
      <c r="D634" s="29"/>
      <c r="E634" s="29"/>
      <c r="F634" s="29"/>
      <c r="G634" s="29"/>
      <c r="H634" s="29"/>
      <c r="I634" s="29"/>
      <c r="J634" s="29"/>
    </row>
    <row r="635" spans="1:37">
      <c r="A635" s="12"/>
      <c r="B635" s="18"/>
      <c r="C635" s="18"/>
      <c r="D635" s="18"/>
      <c r="E635" s="18"/>
      <c r="F635" s="18"/>
      <c r="G635" s="18"/>
      <c r="H635" s="18"/>
      <c r="I635" s="18"/>
      <c r="J635" s="18"/>
    </row>
    <row r="636" spans="1:37" ht="15.75" thickBot="1">
      <c r="A636" s="12"/>
      <c r="B636" s="19"/>
      <c r="C636" s="22"/>
      <c r="D636" s="31" t="s">
        <v>1456</v>
      </c>
      <c r="E636" s="31"/>
      <c r="F636" s="31"/>
      <c r="G636" s="31"/>
      <c r="H636" s="31"/>
      <c r="I636" s="31"/>
      <c r="J636" s="31"/>
    </row>
    <row r="637" spans="1:37" ht="15.75" thickBot="1">
      <c r="A637" s="12"/>
      <c r="B637" s="21" t="s">
        <v>1474</v>
      </c>
      <c r="C637" s="22"/>
      <c r="D637" s="211">
        <v>2015</v>
      </c>
      <c r="E637" s="211"/>
      <c r="F637" s="211"/>
      <c r="G637" s="22"/>
      <c r="H637" s="211">
        <v>2014</v>
      </c>
      <c r="I637" s="211"/>
      <c r="J637" s="211"/>
    </row>
    <row r="638" spans="1:37">
      <c r="A638" s="12"/>
      <c r="B638" s="48" t="s">
        <v>110</v>
      </c>
      <c r="C638" s="40"/>
      <c r="D638" s="48" t="s">
        <v>275</v>
      </c>
      <c r="E638" s="131">
        <v>89509</v>
      </c>
      <c r="F638" s="47"/>
      <c r="G638" s="40"/>
      <c r="H638" s="48" t="s">
        <v>275</v>
      </c>
      <c r="I638" s="131">
        <v>97361</v>
      </c>
      <c r="J638" s="47"/>
    </row>
    <row r="639" spans="1:37">
      <c r="A639" s="12"/>
      <c r="B639" s="36"/>
      <c r="C639" s="40"/>
      <c r="D639" s="36"/>
      <c r="E639" s="121"/>
      <c r="F639" s="40"/>
      <c r="G639" s="40"/>
      <c r="H639" s="36"/>
      <c r="I639" s="121"/>
      <c r="J639" s="40"/>
    </row>
    <row r="640" spans="1:37">
      <c r="A640" s="12"/>
      <c r="B640" s="43" t="s">
        <v>1511</v>
      </c>
      <c r="C640" s="34"/>
      <c r="D640" s="122">
        <v>128919</v>
      </c>
      <c r="E640" s="122"/>
      <c r="F640" s="34"/>
      <c r="G640" s="34"/>
      <c r="H640" s="122">
        <v>158121</v>
      </c>
      <c r="I640" s="122"/>
      <c r="J640" s="34"/>
    </row>
    <row r="641" spans="1:37">
      <c r="A641" s="12"/>
      <c r="B641" s="43"/>
      <c r="C641" s="34"/>
      <c r="D641" s="122"/>
      <c r="E641" s="122"/>
      <c r="F641" s="34"/>
      <c r="G641" s="34"/>
      <c r="H641" s="122"/>
      <c r="I641" s="122"/>
      <c r="J641" s="34"/>
    </row>
    <row r="642" spans="1:37">
      <c r="A642" s="12"/>
      <c r="B642" s="36" t="s">
        <v>136</v>
      </c>
      <c r="C642" s="40"/>
      <c r="D642" s="121">
        <v>64576</v>
      </c>
      <c r="E642" s="121"/>
      <c r="F642" s="40"/>
      <c r="G642" s="40"/>
      <c r="H642" s="121">
        <v>79705</v>
      </c>
      <c r="I642" s="121"/>
      <c r="J642" s="40"/>
    </row>
    <row r="643" spans="1:37" ht="15.75" thickBot="1">
      <c r="A643" s="12"/>
      <c r="B643" s="36"/>
      <c r="C643" s="40"/>
      <c r="D643" s="251"/>
      <c r="E643" s="251"/>
      <c r="F643" s="71"/>
      <c r="G643" s="40"/>
      <c r="H643" s="251"/>
      <c r="I643" s="251"/>
      <c r="J643" s="71"/>
    </row>
    <row r="644" spans="1:37">
      <c r="A644" s="12"/>
      <c r="B644" s="32" t="s">
        <v>758</v>
      </c>
      <c r="C644" s="34"/>
      <c r="D644" s="124" t="s">
        <v>275</v>
      </c>
      <c r="E644" s="126">
        <v>283004</v>
      </c>
      <c r="F644" s="65"/>
      <c r="G644" s="34"/>
      <c r="H644" s="124" t="s">
        <v>275</v>
      </c>
      <c r="I644" s="126">
        <v>335187</v>
      </c>
      <c r="J644" s="65"/>
    </row>
    <row r="645" spans="1:37" ht="15.75" thickBot="1">
      <c r="A645" s="12"/>
      <c r="B645" s="32"/>
      <c r="C645" s="34"/>
      <c r="D645" s="125"/>
      <c r="E645" s="127"/>
      <c r="F645" s="84"/>
      <c r="G645" s="34"/>
      <c r="H645" s="125"/>
      <c r="I645" s="127"/>
      <c r="J645" s="84"/>
    </row>
    <row r="646" spans="1:37" ht="15.75" thickTop="1">
      <c r="A646" s="12"/>
      <c r="B646" s="26"/>
      <c r="C646" s="26"/>
      <c r="D646" s="241"/>
      <c r="E646" s="241"/>
      <c r="F646" s="241"/>
      <c r="G646" s="26"/>
      <c r="H646" s="241"/>
      <c r="I646" s="241"/>
      <c r="J646" s="241"/>
    </row>
    <row r="647" spans="1:37">
      <c r="A647" s="12"/>
      <c r="B647" s="30" t="s">
        <v>1479</v>
      </c>
      <c r="C647" s="34"/>
      <c r="D647" s="33"/>
      <c r="E647" s="33"/>
      <c r="F647" s="34"/>
      <c r="G647" s="34"/>
      <c r="H647" s="33"/>
      <c r="I647" s="33"/>
      <c r="J647" s="34"/>
    </row>
    <row r="648" spans="1:37" ht="15.75" thickBot="1">
      <c r="A648" s="12"/>
      <c r="B648" s="31"/>
      <c r="C648" s="34"/>
      <c r="D648" s="33"/>
      <c r="E648" s="33"/>
      <c r="F648" s="34"/>
      <c r="G648" s="34"/>
      <c r="H648" s="33"/>
      <c r="I648" s="33"/>
      <c r="J648" s="34"/>
    </row>
    <row r="649" spans="1:37">
      <c r="A649" s="12"/>
      <c r="B649" s="48" t="s">
        <v>145</v>
      </c>
      <c r="C649" s="40"/>
      <c r="D649" s="36" t="s">
        <v>275</v>
      </c>
      <c r="E649" s="121">
        <v>80834</v>
      </c>
      <c r="F649" s="40"/>
      <c r="G649" s="40"/>
      <c r="H649" s="36" t="s">
        <v>275</v>
      </c>
      <c r="I649" s="121">
        <v>86026</v>
      </c>
      <c r="J649" s="40"/>
    </row>
    <row r="650" spans="1:37">
      <c r="A650" s="12"/>
      <c r="B650" s="36"/>
      <c r="C650" s="40"/>
      <c r="D650" s="36"/>
      <c r="E650" s="121"/>
      <c r="F650" s="40"/>
      <c r="G650" s="40"/>
      <c r="H650" s="36"/>
      <c r="I650" s="121"/>
      <c r="J650" s="40"/>
    </row>
    <row r="651" spans="1:37">
      <c r="A651" s="12"/>
      <c r="B651" s="43" t="s">
        <v>161</v>
      </c>
      <c r="C651" s="34"/>
      <c r="D651" s="122">
        <v>202170</v>
      </c>
      <c r="E651" s="122"/>
      <c r="F651" s="34"/>
      <c r="G651" s="34"/>
      <c r="H651" s="122">
        <v>249161</v>
      </c>
      <c r="I651" s="122"/>
      <c r="J651" s="34"/>
    </row>
    <row r="652" spans="1:37" ht="15.75" thickBot="1">
      <c r="A652" s="12"/>
      <c r="B652" s="43"/>
      <c r="C652" s="34"/>
      <c r="D652" s="130"/>
      <c r="E652" s="130"/>
      <c r="F652" s="45"/>
      <c r="G652" s="34"/>
      <c r="H652" s="130"/>
      <c r="I652" s="130"/>
      <c r="J652" s="45"/>
    </row>
    <row r="653" spans="1:37">
      <c r="A653" s="12"/>
      <c r="B653" s="35" t="s">
        <v>1480</v>
      </c>
      <c r="C653" s="40"/>
      <c r="D653" s="48" t="s">
        <v>275</v>
      </c>
      <c r="E653" s="131">
        <v>283004</v>
      </c>
      <c r="F653" s="47"/>
      <c r="G653" s="40"/>
      <c r="H653" s="48" t="s">
        <v>275</v>
      </c>
      <c r="I653" s="131">
        <v>335187</v>
      </c>
      <c r="J653" s="47"/>
    </row>
    <row r="654" spans="1:37" ht="15.75" thickBot="1">
      <c r="A654" s="12"/>
      <c r="B654" s="35"/>
      <c r="C654" s="40"/>
      <c r="D654" s="37"/>
      <c r="E654" s="132"/>
      <c r="F654" s="41"/>
      <c r="G654" s="40"/>
      <c r="H654" s="37"/>
      <c r="I654" s="132"/>
      <c r="J654" s="41"/>
    </row>
    <row r="655" spans="1:37" ht="15.75" thickTop="1">
      <c r="A655" s="12"/>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row>
    <row r="656" spans="1:37" ht="42.75" customHeight="1">
      <c r="A656" s="12"/>
      <c r="B656" s="51" t="s">
        <v>1515</v>
      </c>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row>
    <row r="657" spans="1:37">
      <c r="A657" s="12"/>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row>
    <row r="658" spans="1:37">
      <c r="A658" s="12"/>
      <c r="B658" s="51" t="s">
        <v>1516</v>
      </c>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row>
    <row r="659" spans="1:37">
      <c r="A659" s="12"/>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row>
    <row r="660" spans="1:37" ht="15" customHeight="1">
      <c r="A660" s="12"/>
      <c r="B660" s="30" t="s">
        <v>1517</v>
      </c>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row>
    <row r="661" spans="1:37" ht="15" customHeight="1">
      <c r="A661" s="12"/>
      <c r="B661" s="30" t="s">
        <v>1439</v>
      </c>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row>
    <row r="662" spans="1:37" ht="15" customHeight="1">
      <c r="A662" s="12"/>
      <c r="B662" s="30" t="s">
        <v>1510</v>
      </c>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row>
    <row r="663" spans="1:37" ht="15" customHeight="1">
      <c r="A663" s="12"/>
      <c r="B663" s="30" t="s">
        <v>378</v>
      </c>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row>
    <row r="664" spans="1:37">
      <c r="A664" s="12"/>
      <c r="B664" s="29"/>
      <c r="C664" s="29"/>
      <c r="D664" s="29"/>
      <c r="E664" s="29"/>
      <c r="F664" s="29"/>
      <c r="G664" s="29"/>
      <c r="H664" s="29"/>
      <c r="I664" s="29"/>
      <c r="J664" s="29"/>
    </row>
    <row r="665" spans="1:37">
      <c r="A665" s="12"/>
      <c r="B665" s="18"/>
      <c r="C665" s="18"/>
      <c r="D665" s="18"/>
      <c r="E665" s="18"/>
      <c r="F665" s="18"/>
      <c r="G665" s="18"/>
      <c r="H665" s="18"/>
      <c r="I665" s="18"/>
      <c r="J665" s="18"/>
    </row>
    <row r="666" spans="1:37" ht="15" customHeight="1">
      <c r="A666" s="12"/>
      <c r="B666" s="32"/>
      <c r="C666" s="111"/>
      <c r="D666" s="30" t="s">
        <v>1485</v>
      </c>
      <c r="E666" s="30"/>
      <c r="F666" s="30"/>
      <c r="G666" s="30"/>
      <c r="H666" s="30"/>
      <c r="I666" s="30"/>
      <c r="J666" s="30"/>
    </row>
    <row r="667" spans="1:37" ht="15" customHeight="1">
      <c r="A667" s="12"/>
      <c r="B667" s="32"/>
      <c r="C667" s="111"/>
      <c r="D667" s="30" t="s">
        <v>1518</v>
      </c>
      <c r="E667" s="30"/>
      <c r="F667" s="30"/>
      <c r="G667" s="30"/>
      <c r="H667" s="30"/>
      <c r="I667" s="30"/>
      <c r="J667" s="30"/>
    </row>
    <row r="668" spans="1:37" ht="15.75" thickBot="1">
      <c r="A668" s="12"/>
      <c r="B668" s="32"/>
      <c r="C668" s="111"/>
      <c r="D668" s="31" t="s">
        <v>1461</v>
      </c>
      <c r="E668" s="31"/>
      <c r="F668" s="31"/>
      <c r="G668" s="31"/>
      <c r="H668" s="31"/>
      <c r="I668" s="31"/>
      <c r="J668" s="31"/>
    </row>
    <row r="669" spans="1:37">
      <c r="A669" s="12"/>
      <c r="B669" s="30" t="s">
        <v>1474</v>
      </c>
      <c r="C669" s="111"/>
      <c r="D669" s="120">
        <v>2015</v>
      </c>
      <c r="E669" s="120"/>
      <c r="F669" s="120"/>
      <c r="G669" s="277"/>
      <c r="H669" s="120">
        <v>2014</v>
      </c>
      <c r="I669" s="120"/>
      <c r="J669" s="120"/>
    </row>
    <row r="670" spans="1:37" ht="15.75" thickBot="1">
      <c r="A670" s="12"/>
      <c r="B670" s="31"/>
      <c r="C670" s="111"/>
      <c r="D670" s="31"/>
      <c r="E670" s="31"/>
      <c r="F670" s="31"/>
      <c r="G670" s="111"/>
      <c r="H670" s="31"/>
      <c r="I670" s="31"/>
      <c r="J670" s="31"/>
    </row>
    <row r="671" spans="1:37">
      <c r="A671" s="12"/>
      <c r="B671" s="48" t="s">
        <v>110</v>
      </c>
      <c r="C671" s="253"/>
      <c r="D671" s="48" t="s">
        <v>275</v>
      </c>
      <c r="E671" s="131">
        <v>21606</v>
      </c>
      <c r="F671" s="47"/>
      <c r="G671" s="253"/>
      <c r="H671" s="48" t="s">
        <v>275</v>
      </c>
      <c r="I671" s="131">
        <v>32676</v>
      </c>
      <c r="J671" s="47"/>
    </row>
    <row r="672" spans="1:37">
      <c r="A672" s="12"/>
      <c r="B672" s="36"/>
      <c r="C672" s="253"/>
      <c r="D672" s="36"/>
      <c r="E672" s="121"/>
      <c r="F672" s="40"/>
      <c r="G672" s="253"/>
      <c r="H672" s="36"/>
      <c r="I672" s="121"/>
      <c r="J672" s="40"/>
    </row>
    <row r="673" spans="1:10">
      <c r="A673" s="12"/>
      <c r="B673" s="43" t="s">
        <v>1519</v>
      </c>
      <c r="C673" s="111"/>
      <c r="D673" s="122">
        <v>198266</v>
      </c>
      <c r="E673" s="122"/>
      <c r="F673" s="34"/>
      <c r="G673" s="111"/>
      <c r="H673" s="122">
        <v>209922</v>
      </c>
      <c r="I673" s="122"/>
      <c r="J673" s="34"/>
    </row>
    <row r="674" spans="1:10" ht="15.75" thickBot="1">
      <c r="A674" s="12"/>
      <c r="B674" s="43"/>
      <c r="C674" s="111"/>
      <c r="D674" s="130"/>
      <c r="E674" s="130"/>
      <c r="F674" s="45"/>
      <c r="G674" s="111"/>
      <c r="H674" s="130"/>
      <c r="I674" s="130"/>
      <c r="J674" s="45"/>
    </row>
    <row r="675" spans="1:10">
      <c r="A675" s="12"/>
      <c r="B675" s="35" t="s">
        <v>758</v>
      </c>
      <c r="C675" s="253"/>
      <c r="D675" s="48" t="s">
        <v>275</v>
      </c>
      <c r="E675" s="131">
        <v>219872</v>
      </c>
      <c r="F675" s="47"/>
      <c r="G675" s="253"/>
      <c r="H675" s="48" t="s">
        <v>275</v>
      </c>
      <c r="I675" s="131">
        <v>242598</v>
      </c>
      <c r="J675" s="47"/>
    </row>
    <row r="676" spans="1:10" ht="15.75" thickBot="1">
      <c r="A676" s="12"/>
      <c r="B676" s="35"/>
      <c r="C676" s="253"/>
      <c r="D676" s="37"/>
      <c r="E676" s="132"/>
      <c r="F676" s="41"/>
      <c r="G676" s="253"/>
      <c r="H676" s="37"/>
      <c r="I676" s="132"/>
      <c r="J676" s="41"/>
    </row>
    <row r="677" spans="1:10" ht="15.75" thickTop="1">
      <c r="A677" s="12"/>
      <c r="B677" s="30"/>
      <c r="C677" s="111"/>
      <c r="D677" s="278"/>
      <c r="E677" s="278"/>
      <c r="F677" s="42"/>
      <c r="G677" s="111"/>
      <c r="H677" s="279"/>
      <c r="I677" s="279"/>
      <c r="J677" s="42"/>
    </row>
    <row r="678" spans="1:10">
      <c r="A678" s="12"/>
      <c r="B678" s="30"/>
      <c r="C678" s="111"/>
      <c r="D678" s="33"/>
      <c r="E678" s="33"/>
      <c r="F678" s="34"/>
      <c r="G678" s="111"/>
      <c r="H678" s="111"/>
      <c r="I678" s="111"/>
      <c r="J678" s="34"/>
    </row>
    <row r="679" spans="1:10">
      <c r="A679" s="12"/>
      <c r="B679" s="246" t="s">
        <v>1479</v>
      </c>
      <c r="C679" s="253"/>
      <c r="D679" s="38"/>
      <c r="E679" s="38"/>
      <c r="F679" s="40"/>
      <c r="G679" s="253"/>
      <c r="H679" s="253"/>
      <c r="I679" s="253"/>
      <c r="J679" s="40"/>
    </row>
    <row r="680" spans="1:10" ht="15.75" thickBot="1">
      <c r="A680" s="12"/>
      <c r="B680" s="247"/>
      <c r="C680" s="253"/>
      <c r="D680" s="38"/>
      <c r="E680" s="38"/>
      <c r="F680" s="40"/>
      <c r="G680" s="253"/>
      <c r="H680" s="253"/>
      <c r="I680" s="253"/>
      <c r="J680" s="40"/>
    </row>
    <row r="681" spans="1:10">
      <c r="A681" s="12"/>
      <c r="B681" s="124" t="s">
        <v>145</v>
      </c>
      <c r="C681" s="111"/>
      <c r="D681" s="43" t="s">
        <v>275</v>
      </c>
      <c r="E681" s="122">
        <v>46756</v>
      </c>
      <c r="F681" s="34"/>
      <c r="G681" s="111"/>
      <c r="H681" s="43" t="s">
        <v>275</v>
      </c>
      <c r="I681" s="122">
        <v>47099</v>
      </c>
      <c r="J681" s="34"/>
    </row>
    <row r="682" spans="1:10">
      <c r="A682" s="12"/>
      <c r="B682" s="43"/>
      <c r="C682" s="111"/>
      <c r="D682" s="43"/>
      <c r="E682" s="122"/>
      <c r="F682" s="34"/>
      <c r="G682" s="111"/>
      <c r="H682" s="43"/>
      <c r="I682" s="122"/>
      <c r="J682" s="34"/>
    </row>
    <row r="683" spans="1:10">
      <c r="A683" s="12"/>
      <c r="B683" s="36" t="s">
        <v>161</v>
      </c>
      <c r="C683" s="253"/>
      <c r="D683" s="121">
        <v>171779</v>
      </c>
      <c r="E683" s="121"/>
      <c r="F683" s="40"/>
      <c r="G683" s="253"/>
      <c r="H683" s="121">
        <v>194162</v>
      </c>
      <c r="I683" s="121"/>
      <c r="J683" s="40"/>
    </row>
    <row r="684" spans="1:10">
      <c r="A684" s="12"/>
      <c r="B684" s="36"/>
      <c r="C684" s="253"/>
      <c r="D684" s="121"/>
      <c r="E684" s="121"/>
      <c r="F684" s="40"/>
      <c r="G684" s="253"/>
      <c r="H684" s="121"/>
      <c r="I684" s="121"/>
      <c r="J684" s="40"/>
    </row>
    <row r="685" spans="1:10">
      <c r="A685" s="12"/>
      <c r="B685" s="43" t="s">
        <v>174</v>
      </c>
      <c r="C685" s="111"/>
      <c r="D685" s="122">
        <v>1337</v>
      </c>
      <c r="E685" s="122"/>
      <c r="F685" s="34"/>
      <c r="G685" s="111"/>
      <c r="H685" s="122">
        <v>1337</v>
      </c>
      <c r="I685" s="122"/>
      <c r="J685" s="34"/>
    </row>
    <row r="686" spans="1:10" ht="15.75" thickBot="1">
      <c r="A686" s="12"/>
      <c r="B686" s="43"/>
      <c r="C686" s="111"/>
      <c r="D686" s="130"/>
      <c r="E686" s="130"/>
      <c r="F686" s="45"/>
      <c r="G686" s="111"/>
      <c r="H686" s="130"/>
      <c r="I686" s="130"/>
      <c r="J686" s="45"/>
    </row>
    <row r="687" spans="1:10">
      <c r="A687" s="12"/>
      <c r="B687" s="35" t="s">
        <v>1480</v>
      </c>
      <c r="C687" s="253"/>
      <c r="D687" s="48" t="s">
        <v>275</v>
      </c>
      <c r="E687" s="131">
        <v>219872</v>
      </c>
      <c r="F687" s="47"/>
      <c r="G687" s="253"/>
      <c r="H687" s="48" t="s">
        <v>275</v>
      </c>
      <c r="I687" s="131">
        <v>242598</v>
      </c>
      <c r="J687" s="47"/>
    </row>
    <row r="688" spans="1:10" ht="15.75" thickBot="1">
      <c r="A688" s="12"/>
      <c r="B688" s="35"/>
      <c r="C688" s="253"/>
      <c r="D688" s="37"/>
      <c r="E688" s="132"/>
      <c r="F688" s="41"/>
      <c r="G688" s="253"/>
      <c r="H688" s="37"/>
      <c r="I688" s="132"/>
      <c r="J688" s="41"/>
    </row>
    <row r="689" spans="1:37" ht="15.75" thickTop="1">
      <c r="A689" s="12"/>
      <c r="B689" s="18"/>
      <c r="C689" s="18"/>
    </row>
    <row r="690" spans="1:37" ht="71.25">
      <c r="A690" s="12"/>
      <c r="B690" s="140" t="s">
        <v>373</v>
      </c>
      <c r="C690" s="141" t="s">
        <v>1520</v>
      </c>
    </row>
    <row r="691" spans="1:37">
      <c r="A691" s="12"/>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row>
    <row r="692" spans="1:37" ht="42.75" customHeight="1">
      <c r="A692" s="12"/>
      <c r="B692" s="51" t="s">
        <v>1521</v>
      </c>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row>
    <row r="693" spans="1:37">
      <c r="A693" s="12"/>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row>
    <row r="694" spans="1:37">
      <c r="A694" s="12"/>
      <c r="B694" s="51" t="s">
        <v>1522</v>
      </c>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row>
    <row r="695" spans="1:37">
      <c r="A695" s="12"/>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row>
    <row r="696" spans="1:37" ht="15" customHeight="1">
      <c r="A696" s="12"/>
      <c r="B696" s="30" t="s">
        <v>1523</v>
      </c>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row>
    <row r="697" spans="1:37" ht="15" customHeight="1">
      <c r="A697" s="12"/>
      <c r="B697" s="30" t="s">
        <v>1439</v>
      </c>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row>
    <row r="698" spans="1:37" ht="15" customHeight="1">
      <c r="A698" s="12"/>
      <c r="B698" s="30" t="s">
        <v>1510</v>
      </c>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row>
    <row r="699" spans="1:37" ht="15" customHeight="1">
      <c r="A699" s="12"/>
      <c r="B699" s="30" t="s">
        <v>378</v>
      </c>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row>
    <row r="700" spans="1:37">
      <c r="A700" s="12"/>
      <c r="B700" s="29"/>
      <c r="C700" s="29"/>
      <c r="D700" s="29"/>
      <c r="E700" s="29"/>
      <c r="F700" s="29"/>
      <c r="G700" s="29"/>
      <c r="H700" s="29"/>
      <c r="I700" s="29"/>
      <c r="J700" s="29"/>
    </row>
    <row r="701" spans="1:37">
      <c r="A701" s="12"/>
      <c r="B701" s="18"/>
      <c r="C701" s="18"/>
      <c r="D701" s="18"/>
      <c r="E701" s="18"/>
      <c r="F701" s="18"/>
      <c r="G701" s="18"/>
      <c r="H701" s="18"/>
      <c r="I701" s="18"/>
      <c r="J701" s="18"/>
    </row>
    <row r="702" spans="1:37" ht="15" customHeight="1">
      <c r="A702" s="12"/>
      <c r="B702" s="32"/>
      <c r="C702" s="34"/>
      <c r="D702" s="30" t="s">
        <v>1524</v>
      </c>
      <c r="E702" s="30"/>
      <c r="F702" s="30"/>
      <c r="G702" s="30"/>
      <c r="H702" s="30"/>
      <c r="I702" s="30"/>
      <c r="J702" s="30"/>
    </row>
    <row r="703" spans="1:37" ht="15.75" thickBot="1">
      <c r="A703" s="12"/>
      <c r="B703" s="32"/>
      <c r="C703" s="34"/>
      <c r="D703" s="31" t="s">
        <v>1525</v>
      </c>
      <c r="E703" s="31"/>
      <c r="F703" s="31"/>
      <c r="G703" s="31"/>
      <c r="H703" s="31"/>
      <c r="I703" s="31"/>
      <c r="J703" s="31"/>
    </row>
    <row r="704" spans="1:37" ht="15.75" thickBot="1">
      <c r="A704" s="12"/>
      <c r="B704" s="21" t="s">
        <v>1474</v>
      </c>
      <c r="C704" s="22"/>
      <c r="D704" s="211">
        <v>2015</v>
      </c>
      <c r="E704" s="211"/>
      <c r="F704" s="211"/>
      <c r="G704" s="22"/>
      <c r="H704" s="211">
        <v>2014</v>
      </c>
      <c r="I704" s="211"/>
      <c r="J704" s="211"/>
    </row>
    <row r="705" spans="1:10">
      <c r="A705" s="12"/>
      <c r="B705" s="48" t="s">
        <v>110</v>
      </c>
      <c r="C705" s="40"/>
      <c r="D705" s="48" t="s">
        <v>275</v>
      </c>
      <c r="E705" s="131">
        <v>10886</v>
      </c>
      <c r="F705" s="47"/>
      <c r="G705" s="40"/>
      <c r="H705" s="48" t="s">
        <v>275</v>
      </c>
      <c r="I705" s="131">
        <v>18099</v>
      </c>
      <c r="J705" s="47"/>
    </row>
    <row r="706" spans="1:10">
      <c r="A706" s="12"/>
      <c r="B706" s="36"/>
      <c r="C706" s="40"/>
      <c r="D706" s="36"/>
      <c r="E706" s="121"/>
      <c r="F706" s="40"/>
      <c r="G706" s="40"/>
      <c r="H706" s="36"/>
      <c r="I706" s="121"/>
      <c r="J706" s="40"/>
    </row>
    <row r="707" spans="1:10">
      <c r="A707" s="12"/>
      <c r="B707" s="43" t="s">
        <v>1519</v>
      </c>
      <c r="C707" s="34"/>
      <c r="D707" s="122">
        <v>352573</v>
      </c>
      <c r="E707" s="122"/>
      <c r="F707" s="34"/>
      <c r="G707" s="34"/>
      <c r="H707" s="122">
        <v>358264</v>
      </c>
      <c r="I707" s="122"/>
      <c r="J707" s="34"/>
    </row>
    <row r="708" spans="1:10" ht="15.75" thickBot="1">
      <c r="A708" s="12"/>
      <c r="B708" s="43"/>
      <c r="C708" s="34"/>
      <c r="D708" s="130"/>
      <c r="E708" s="130"/>
      <c r="F708" s="45"/>
      <c r="G708" s="34"/>
      <c r="H708" s="130"/>
      <c r="I708" s="130"/>
      <c r="J708" s="45"/>
    </row>
    <row r="709" spans="1:10">
      <c r="A709" s="12"/>
      <c r="B709" s="35" t="s">
        <v>758</v>
      </c>
      <c r="C709" s="40"/>
      <c r="D709" s="48" t="s">
        <v>275</v>
      </c>
      <c r="E709" s="131">
        <v>363459</v>
      </c>
      <c r="F709" s="47"/>
      <c r="G709" s="40"/>
      <c r="H709" s="48" t="s">
        <v>275</v>
      </c>
      <c r="I709" s="131">
        <v>376363</v>
      </c>
      <c r="J709" s="47"/>
    </row>
    <row r="710" spans="1:10" ht="15.75" thickBot="1">
      <c r="A710" s="12"/>
      <c r="B710" s="35"/>
      <c r="C710" s="40"/>
      <c r="D710" s="37"/>
      <c r="E710" s="132"/>
      <c r="F710" s="41"/>
      <c r="G710" s="40"/>
      <c r="H710" s="37"/>
      <c r="I710" s="132"/>
      <c r="J710" s="41"/>
    </row>
    <row r="711" spans="1:10" ht="15.75" thickTop="1">
      <c r="A711" s="12"/>
      <c r="B711" s="22"/>
      <c r="C711" s="22"/>
      <c r="D711" s="42"/>
      <c r="E711" s="42"/>
      <c r="F711" s="42"/>
      <c r="G711" s="22"/>
      <c r="H711" s="42"/>
      <c r="I711" s="42"/>
      <c r="J711" s="42"/>
    </row>
    <row r="712" spans="1:10">
      <c r="A712" s="12"/>
      <c r="B712" s="246" t="s">
        <v>1479</v>
      </c>
      <c r="C712" s="40"/>
      <c r="D712" s="38"/>
      <c r="E712" s="38"/>
      <c r="F712" s="40"/>
      <c r="G712" s="40"/>
      <c r="H712" s="40"/>
      <c r="I712" s="40"/>
      <c r="J712" s="40"/>
    </row>
    <row r="713" spans="1:10" ht="15.75" thickBot="1">
      <c r="A713" s="12"/>
      <c r="B713" s="247"/>
      <c r="C713" s="40"/>
      <c r="D713" s="38"/>
      <c r="E713" s="38"/>
      <c r="F713" s="40"/>
      <c r="G713" s="40"/>
      <c r="H713" s="40"/>
      <c r="I713" s="40"/>
      <c r="J713" s="40"/>
    </row>
    <row r="714" spans="1:10">
      <c r="A714" s="12"/>
      <c r="B714" s="124" t="s">
        <v>145</v>
      </c>
      <c r="C714" s="34"/>
      <c r="D714" s="43" t="s">
        <v>275</v>
      </c>
      <c r="E714" s="122">
        <v>24397</v>
      </c>
      <c r="F714" s="34"/>
      <c r="G714" s="34"/>
      <c r="H714" s="43" t="s">
        <v>275</v>
      </c>
      <c r="I714" s="122">
        <v>26809</v>
      </c>
      <c r="J714" s="34"/>
    </row>
    <row r="715" spans="1:10">
      <c r="A715" s="12"/>
      <c r="B715" s="43"/>
      <c r="C715" s="34"/>
      <c r="D715" s="43"/>
      <c r="E715" s="122"/>
      <c r="F715" s="34"/>
      <c r="G715" s="34"/>
      <c r="H715" s="43"/>
      <c r="I715" s="122"/>
      <c r="J715" s="34"/>
    </row>
    <row r="716" spans="1:10">
      <c r="A716" s="12"/>
      <c r="B716" s="36" t="s">
        <v>161</v>
      </c>
      <c r="C716" s="40"/>
      <c r="D716" s="121">
        <v>337336</v>
      </c>
      <c r="E716" s="121"/>
      <c r="F716" s="40"/>
      <c r="G716" s="40"/>
      <c r="H716" s="121">
        <v>347652</v>
      </c>
      <c r="I716" s="121"/>
      <c r="J716" s="40"/>
    </row>
    <row r="717" spans="1:10">
      <c r="A717" s="12"/>
      <c r="B717" s="36"/>
      <c r="C717" s="40"/>
      <c r="D717" s="121"/>
      <c r="E717" s="121"/>
      <c r="F717" s="40"/>
      <c r="G717" s="40"/>
      <c r="H717" s="121"/>
      <c r="I717" s="121"/>
      <c r="J717" s="40"/>
    </row>
    <row r="718" spans="1:10">
      <c r="A718" s="12"/>
      <c r="B718" s="43" t="s">
        <v>174</v>
      </c>
      <c r="C718" s="34"/>
      <c r="D718" s="122">
        <v>1726</v>
      </c>
      <c r="E718" s="122"/>
      <c r="F718" s="34"/>
      <c r="G718" s="34"/>
      <c r="H718" s="122">
        <v>1902</v>
      </c>
      <c r="I718" s="122"/>
      <c r="J718" s="34"/>
    </row>
    <row r="719" spans="1:10" ht="15.75" thickBot="1">
      <c r="A719" s="12"/>
      <c r="B719" s="43"/>
      <c r="C719" s="34"/>
      <c r="D719" s="130"/>
      <c r="E719" s="130"/>
      <c r="F719" s="45"/>
      <c r="G719" s="34"/>
      <c r="H719" s="130"/>
      <c r="I719" s="130"/>
      <c r="J719" s="45"/>
    </row>
    <row r="720" spans="1:10">
      <c r="A720" s="12"/>
      <c r="B720" s="35" t="s">
        <v>1480</v>
      </c>
      <c r="C720" s="40"/>
      <c r="D720" s="48" t="s">
        <v>275</v>
      </c>
      <c r="E720" s="131">
        <v>363459</v>
      </c>
      <c r="F720" s="47"/>
      <c r="G720" s="40"/>
      <c r="H720" s="48" t="s">
        <v>275</v>
      </c>
      <c r="I720" s="131">
        <v>376363</v>
      </c>
      <c r="J720" s="47"/>
    </row>
    <row r="721" spans="1:37" ht="15.75" thickBot="1">
      <c r="A721" s="12"/>
      <c r="B721" s="35"/>
      <c r="C721" s="40"/>
      <c r="D721" s="37"/>
      <c r="E721" s="132"/>
      <c r="F721" s="41"/>
      <c r="G721" s="40"/>
      <c r="H721" s="37"/>
      <c r="I721" s="132"/>
      <c r="J721" s="41"/>
    </row>
    <row r="722" spans="1:37" ht="15.75" thickTop="1">
      <c r="A722" s="12"/>
      <c r="B722" s="111"/>
      <c r="C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c r="AB722" s="111"/>
      <c r="AC722" s="111"/>
      <c r="AD722" s="111"/>
      <c r="AE722" s="111"/>
      <c r="AF722" s="111"/>
      <c r="AG722" s="111"/>
      <c r="AH722" s="111"/>
      <c r="AI722" s="111"/>
      <c r="AJ722" s="111"/>
      <c r="AK722" s="111"/>
    </row>
    <row r="723" spans="1:37">
      <c r="A723" s="12"/>
      <c r="B723" s="18"/>
      <c r="C723" s="18"/>
    </row>
    <row r="724" spans="1:37" ht="71.25">
      <c r="A724" s="12"/>
      <c r="B724" s="140" t="s">
        <v>373</v>
      </c>
      <c r="C724" s="141" t="s">
        <v>1526</v>
      </c>
    </row>
    <row r="725" spans="1:37">
      <c r="A725" s="12"/>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row>
    <row r="726" spans="1:37" ht="28.5" customHeight="1">
      <c r="A726" s="12"/>
      <c r="B726" s="51" t="s">
        <v>1527</v>
      </c>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row>
    <row r="727" spans="1:37">
      <c r="A727" s="12"/>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row>
    <row r="728" spans="1:37">
      <c r="A728" s="12"/>
      <c r="B728" s="51" t="s">
        <v>1528</v>
      </c>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row>
    <row r="729" spans="1:37">
      <c r="A729" s="12"/>
      <c r="B729" s="29"/>
      <c r="C729" s="29"/>
      <c r="D729" s="29"/>
      <c r="E729" s="29"/>
      <c r="F729" s="29"/>
      <c r="G729" s="29"/>
      <c r="H729" s="29"/>
      <c r="I729" s="29"/>
      <c r="J729" s="29"/>
      <c r="K729" s="29"/>
      <c r="L729" s="29"/>
      <c r="M729" s="29"/>
      <c r="N729" s="29"/>
      <c r="O729" s="29"/>
      <c r="P729" s="29"/>
      <c r="Q729" s="29"/>
      <c r="R729" s="29"/>
      <c r="S729" s="29"/>
    </row>
    <row r="730" spans="1:37">
      <c r="A730" s="12"/>
      <c r="B730" s="18"/>
      <c r="C730" s="18"/>
      <c r="D730" s="18"/>
      <c r="E730" s="18"/>
      <c r="F730" s="18"/>
      <c r="G730" s="18"/>
      <c r="H730" s="18"/>
      <c r="I730" s="18"/>
      <c r="J730" s="18"/>
      <c r="K730" s="18"/>
      <c r="L730" s="18"/>
      <c r="M730" s="18"/>
      <c r="N730" s="18"/>
      <c r="O730" s="18"/>
      <c r="P730" s="18"/>
      <c r="Q730" s="18"/>
      <c r="R730" s="18"/>
      <c r="S730" s="18"/>
    </row>
    <row r="731" spans="1:37" ht="15.75" thickBot="1">
      <c r="A731" s="12"/>
      <c r="B731" s="27"/>
      <c r="C731" s="22"/>
      <c r="D731" s="31" t="s">
        <v>753</v>
      </c>
      <c r="E731" s="31"/>
      <c r="F731" s="31"/>
      <c r="G731" s="31"/>
      <c r="H731" s="31"/>
      <c r="I731" s="31"/>
      <c r="J731" s="31"/>
      <c r="K731" s="22"/>
      <c r="L731" s="31" t="s">
        <v>769</v>
      </c>
      <c r="M731" s="31"/>
      <c r="N731" s="31"/>
      <c r="O731" s="31"/>
      <c r="P731" s="31"/>
      <c r="Q731" s="31"/>
      <c r="R731" s="31"/>
      <c r="S731" s="28"/>
    </row>
    <row r="732" spans="1:37" ht="15" customHeight="1">
      <c r="A732" s="12"/>
      <c r="B732" s="34"/>
      <c r="C732" s="34"/>
      <c r="D732" s="120" t="s">
        <v>1492</v>
      </c>
      <c r="E732" s="120"/>
      <c r="F732" s="120"/>
      <c r="G732" s="65"/>
      <c r="H732" s="120" t="s">
        <v>647</v>
      </c>
      <c r="I732" s="120"/>
      <c r="J732" s="120"/>
      <c r="K732" s="34"/>
      <c r="L732" s="120" t="s">
        <v>1492</v>
      </c>
      <c r="M732" s="120"/>
      <c r="N732" s="120"/>
      <c r="O732" s="65"/>
      <c r="P732" s="120" t="s">
        <v>647</v>
      </c>
      <c r="Q732" s="120"/>
      <c r="R732" s="120"/>
      <c r="S732" s="65"/>
    </row>
    <row r="733" spans="1:37" ht="15.75" thickBot="1">
      <c r="A733" s="12"/>
      <c r="B733" s="34"/>
      <c r="C733" s="34"/>
      <c r="D733" s="31" t="s">
        <v>1493</v>
      </c>
      <c r="E733" s="31"/>
      <c r="F733" s="31"/>
      <c r="G733" s="34"/>
      <c r="H733" s="31" t="s">
        <v>920</v>
      </c>
      <c r="I733" s="31"/>
      <c r="J733" s="31"/>
      <c r="K733" s="34"/>
      <c r="L733" s="31" t="s">
        <v>1493</v>
      </c>
      <c r="M733" s="31"/>
      <c r="N733" s="31"/>
      <c r="O733" s="34"/>
      <c r="P733" s="31" t="s">
        <v>920</v>
      </c>
      <c r="Q733" s="31"/>
      <c r="R733" s="31"/>
      <c r="S733" s="45"/>
    </row>
    <row r="734" spans="1:37" ht="15" customHeight="1">
      <c r="A734" s="12"/>
      <c r="B734" s="27"/>
      <c r="C734" s="22"/>
      <c r="D734" s="30" t="s">
        <v>378</v>
      </c>
      <c r="E734" s="30"/>
      <c r="F734" s="30"/>
      <c r="G734" s="30"/>
      <c r="H734" s="30"/>
      <c r="I734" s="30"/>
      <c r="J734" s="30"/>
      <c r="K734" s="30"/>
      <c r="L734" s="30"/>
      <c r="M734" s="30"/>
      <c r="N734" s="30"/>
      <c r="O734" s="30"/>
      <c r="P734" s="30"/>
      <c r="Q734" s="30"/>
      <c r="R734" s="30"/>
      <c r="S734" s="22"/>
    </row>
    <row r="735" spans="1:37">
      <c r="A735" s="12"/>
      <c r="B735" s="117" t="s">
        <v>1495</v>
      </c>
      <c r="C735" s="40"/>
      <c r="D735" s="36" t="s">
        <v>275</v>
      </c>
      <c r="E735" s="121">
        <v>7643</v>
      </c>
      <c r="F735" s="40"/>
      <c r="G735" s="40"/>
      <c r="H735" s="36" t="s">
        <v>275</v>
      </c>
      <c r="I735" s="121">
        <v>7643</v>
      </c>
      <c r="J735" s="40"/>
      <c r="K735" s="40"/>
      <c r="L735" s="36" t="s">
        <v>275</v>
      </c>
      <c r="M735" s="121">
        <v>7643</v>
      </c>
      <c r="N735" s="40"/>
      <c r="O735" s="40"/>
      <c r="P735" s="36" t="s">
        <v>275</v>
      </c>
      <c r="Q735" s="121">
        <v>7643</v>
      </c>
      <c r="R735" s="40"/>
      <c r="S735" s="40"/>
    </row>
    <row r="736" spans="1:37">
      <c r="A736" s="12"/>
      <c r="B736" s="117"/>
      <c r="C736" s="40"/>
      <c r="D736" s="36"/>
      <c r="E736" s="121"/>
      <c r="F736" s="40"/>
      <c r="G736" s="40"/>
      <c r="H736" s="36"/>
      <c r="I736" s="121"/>
      <c r="J736" s="40"/>
      <c r="K736" s="40"/>
      <c r="L736" s="36"/>
      <c r="M736" s="121"/>
      <c r="N736" s="40"/>
      <c r="O736" s="40"/>
      <c r="P736" s="36"/>
      <c r="Q736" s="121"/>
      <c r="R736" s="40"/>
      <c r="S736" s="40"/>
    </row>
    <row r="737" spans="1:37">
      <c r="A737" s="12"/>
      <c r="B737" s="51" t="s">
        <v>177</v>
      </c>
      <c r="C737" s="34"/>
      <c r="D737" s="122">
        <v>4415</v>
      </c>
      <c r="E737" s="122"/>
      <c r="F737" s="34"/>
      <c r="G737" s="34"/>
      <c r="H737" s="122">
        <v>4415</v>
      </c>
      <c r="I737" s="122"/>
      <c r="J737" s="34"/>
      <c r="K737" s="34"/>
      <c r="L737" s="122">
        <v>3819</v>
      </c>
      <c r="M737" s="122"/>
      <c r="N737" s="34"/>
      <c r="O737" s="34"/>
      <c r="P737" s="122">
        <v>3819</v>
      </c>
      <c r="Q737" s="122"/>
      <c r="R737" s="34"/>
      <c r="S737" s="34"/>
    </row>
    <row r="738" spans="1:37">
      <c r="A738" s="12"/>
      <c r="B738" s="51"/>
      <c r="C738" s="34"/>
      <c r="D738" s="122"/>
      <c r="E738" s="122"/>
      <c r="F738" s="34"/>
      <c r="G738" s="34"/>
      <c r="H738" s="122"/>
      <c r="I738" s="122"/>
      <c r="J738" s="34"/>
      <c r="K738" s="34"/>
      <c r="L738" s="122"/>
      <c r="M738" s="122"/>
      <c r="N738" s="34"/>
      <c r="O738" s="34"/>
      <c r="P738" s="122"/>
      <c r="Q738" s="122"/>
      <c r="R738" s="34"/>
      <c r="S738" s="34"/>
    </row>
    <row r="739" spans="1:37">
      <c r="A739" s="12"/>
      <c r="B739" s="243" t="s">
        <v>1529</v>
      </c>
      <c r="C739" s="40"/>
      <c r="D739" s="38" t="s">
        <v>278</v>
      </c>
      <c r="E739" s="38"/>
      <c r="F739" s="40"/>
      <c r="G739" s="40"/>
      <c r="H739" s="121">
        <v>99397</v>
      </c>
      <c r="I739" s="121"/>
      <c r="J739" s="40"/>
      <c r="K739" s="38" t="s">
        <v>373</v>
      </c>
      <c r="L739" s="38" t="s">
        <v>278</v>
      </c>
      <c r="M739" s="38"/>
      <c r="N739" s="40"/>
      <c r="O739" s="40"/>
      <c r="P739" s="121">
        <v>104334</v>
      </c>
      <c r="Q739" s="121"/>
      <c r="R739" s="40"/>
      <c r="S739" s="38" t="s">
        <v>373</v>
      </c>
    </row>
    <row r="740" spans="1:37" ht="15.75" thickBot="1">
      <c r="A740" s="12"/>
      <c r="B740" s="243"/>
      <c r="C740" s="40"/>
      <c r="D740" s="123"/>
      <c r="E740" s="123"/>
      <c r="F740" s="71"/>
      <c r="G740" s="40"/>
      <c r="H740" s="251"/>
      <c r="I740" s="251"/>
      <c r="J740" s="71"/>
      <c r="K740" s="38"/>
      <c r="L740" s="123"/>
      <c r="M740" s="123"/>
      <c r="N740" s="71"/>
      <c r="O740" s="40"/>
      <c r="P740" s="251"/>
      <c r="Q740" s="251"/>
      <c r="R740" s="71"/>
      <c r="S740" s="38"/>
    </row>
    <row r="741" spans="1:37">
      <c r="A741" s="12"/>
      <c r="B741" s="22"/>
      <c r="C741" s="22"/>
      <c r="D741" s="65"/>
      <c r="E741" s="65"/>
      <c r="F741" s="65"/>
      <c r="G741" s="22"/>
      <c r="H741" s="65"/>
      <c r="I741" s="65"/>
      <c r="J741" s="65"/>
      <c r="K741" s="22"/>
      <c r="L741" s="65"/>
      <c r="M741" s="65"/>
      <c r="N741" s="65"/>
      <c r="O741" s="22"/>
      <c r="P741" s="65"/>
      <c r="Q741" s="65"/>
      <c r="R741" s="65"/>
      <c r="S741" s="22"/>
    </row>
    <row r="742" spans="1:37">
      <c r="A742" s="12"/>
      <c r="B742" s="35" t="s">
        <v>1498</v>
      </c>
      <c r="C742" s="40"/>
      <c r="D742" s="36" t="s">
        <v>275</v>
      </c>
      <c r="E742" s="121">
        <v>12058</v>
      </c>
      <c r="F742" s="40"/>
      <c r="G742" s="40"/>
      <c r="H742" s="36" t="s">
        <v>275</v>
      </c>
      <c r="I742" s="121">
        <v>111455</v>
      </c>
      <c r="J742" s="40"/>
      <c r="K742" s="40"/>
      <c r="L742" s="36" t="s">
        <v>275</v>
      </c>
      <c r="M742" s="121">
        <v>11462</v>
      </c>
      <c r="N742" s="40"/>
      <c r="O742" s="40"/>
      <c r="P742" s="36" t="s">
        <v>275</v>
      </c>
      <c r="Q742" s="121">
        <v>115796</v>
      </c>
      <c r="R742" s="40"/>
      <c r="S742" s="40"/>
    </row>
    <row r="743" spans="1:37" ht="15.75" thickBot="1">
      <c r="A743" s="12"/>
      <c r="B743" s="35"/>
      <c r="C743" s="40"/>
      <c r="D743" s="37"/>
      <c r="E743" s="132"/>
      <c r="F743" s="41"/>
      <c r="G743" s="40"/>
      <c r="H743" s="37"/>
      <c r="I743" s="132"/>
      <c r="J743" s="41"/>
      <c r="K743" s="40"/>
      <c r="L743" s="37"/>
      <c r="M743" s="132"/>
      <c r="N743" s="41"/>
      <c r="O743" s="40"/>
      <c r="P743" s="37"/>
      <c r="Q743" s="132"/>
      <c r="R743" s="41"/>
      <c r="S743" s="40"/>
    </row>
    <row r="744" spans="1:37" ht="15.75" thickTop="1">
      <c r="A744" s="12"/>
      <c r="B744" s="111"/>
      <c r="C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c r="AB744" s="111"/>
      <c r="AC744" s="111"/>
      <c r="AD744" s="111"/>
      <c r="AE744" s="111"/>
      <c r="AF744" s="111"/>
      <c r="AG744" s="111"/>
      <c r="AH744" s="111"/>
      <c r="AI744" s="111"/>
      <c r="AJ744" s="111"/>
      <c r="AK744" s="111"/>
    </row>
    <row r="745" spans="1:37">
      <c r="A745" s="12"/>
      <c r="B745" s="18"/>
      <c r="C745" s="18"/>
    </row>
    <row r="746" spans="1:37" ht="71.25">
      <c r="A746" s="12"/>
      <c r="B746" s="280" t="s">
        <v>373</v>
      </c>
      <c r="C746" s="141" t="s">
        <v>1530</v>
      </c>
    </row>
    <row r="747" spans="1:37">
      <c r="A747" s="12"/>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row>
    <row r="748" spans="1:37" ht="28.5" customHeight="1">
      <c r="A748" s="12"/>
      <c r="B748" s="51" t="s">
        <v>1531</v>
      </c>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row>
    <row r="749" spans="1:37">
      <c r="A749" s="12"/>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row>
    <row r="750" spans="1:37">
      <c r="A750" s="12"/>
      <c r="B750" s="51" t="s">
        <v>1532</v>
      </c>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row>
    <row r="751" spans="1:37">
      <c r="A751" s="12"/>
      <c r="B751" s="29"/>
      <c r="C751" s="29"/>
      <c r="D751" s="29"/>
      <c r="E751" s="29"/>
      <c r="F751" s="29"/>
      <c r="G751" s="29"/>
      <c r="H751" s="29"/>
      <c r="I751" s="29"/>
      <c r="J751" s="29"/>
    </row>
    <row r="752" spans="1:37">
      <c r="A752" s="12"/>
      <c r="B752" s="18"/>
      <c r="C752" s="18"/>
      <c r="D752" s="18"/>
      <c r="E752" s="18"/>
      <c r="F752" s="18"/>
      <c r="G752" s="18"/>
      <c r="H752" s="18"/>
      <c r="I752" s="18"/>
      <c r="J752" s="18"/>
    </row>
    <row r="753" spans="1:37" ht="15" customHeight="1">
      <c r="A753" s="12"/>
      <c r="B753" s="27"/>
      <c r="C753" s="22"/>
      <c r="D753" s="30" t="s">
        <v>271</v>
      </c>
      <c r="E753" s="30"/>
      <c r="F753" s="30"/>
      <c r="G753" s="30"/>
      <c r="H753" s="30"/>
      <c r="I753" s="30"/>
      <c r="J753" s="30"/>
    </row>
    <row r="754" spans="1:37" ht="15.75" thickBot="1">
      <c r="A754" s="12"/>
      <c r="B754" s="21" t="s">
        <v>631</v>
      </c>
      <c r="C754" s="22"/>
      <c r="D754" s="31">
        <v>2015</v>
      </c>
      <c r="E754" s="31"/>
      <c r="F754" s="31"/>
      <c r="G754" s="22"/>
      <c r="H754" s="31">
        <v>2014</v>
      </c>
      <c r="I754" s="31"/>
      <c r="J754" s="31"/>
    </row>
    <row r="755" spans="1:37" ht="15" customHeight="1">
      <c r="A755" s="12"/>
      <c r="B755" s="27"/>
      <c r="C755" s="22"/>
      <c r="D755" s="30" t="s">
        <v>378</v>
      </c>
      <c r="E755" s="30"/>
      <c r="F755" s="30"/>
      <c r="G755" s="30"/>
      <c r="H755" s="30"/>
      <c r="I755" s="30"/>
      <c r="J755" s="30"/>
    </row>
    <row r="756" spans="1:37">
      <c r="A756" s="12"/>
      <c r="B756" s="36" t="s">
        <v>376</v>
      </c>
      <c r="C756" s="40"/>
      <c r="D756" s="36" t="s">
        <v>275</v>
      </c>
      <c r="E756" s="121">
        <v>48248</v>
      </c>
      <c r="F756" s="40"/>
      <c r="G756" s="40"/>
      <c r="H756" s="36" t="s">
        <v>275</v>
      </c>
      <c r="I756" s="121">
        <v>50136</v>
      </c>
      <c r="J756" s="40"/>
    </row>
    <row r="757" spans="1:37">
      <c r="A757" s="12"/>
      <c r="B757" s="36"/>
      <c r="C757" s="40"/>
      <c r="D757" s="36"/>
      <c r="E757" s="121"/>
      <c r="F757" s="40"/>
      <c r="G757" s="40"/>
      <c r="H757" s="36"/>
      <c r="I757" s="121"/>
      <c r="J757" s="40"/>
    </row>
    <row r="758" spans="1:37">
      <c r="A758" s="12"/>
      <c r="B758" s="43" t="s">
        <v>390</v>
      </c>
      <c r="C758" s="34"/>
      <c r="D758" s="122">
        <v>33502</v>
      </c>
      <c r="E758" s="122"/>
      <c r="F758" s="34"/>
      <c r="G758" s="34"/>
      <c r="H758" s="122">
        <v>31969</v>
      </c>
      <c r="I758" s="122"/>
      <c r="J758" s="34"/>
    </row>
    <row r="759" spans="1:37">
      <c r="A759" s="12"/>
      <c r="B759" s="43"/>
      <c r="C759" s="34"/>
      <c r="D759" s="122"/>
      <c r="E759" s="122"/>
      <c r="F759" s="34"/>
      <c r="G759" s="34"/>
      <c r="H759" s="122"/>
      <c r="I759" s="122"/>
      <c r="J759" s="34"/>
    </row>
    <row r="760" spans="1:37">
      <c r="A760" s="12"/>
      <c r="B760" s="36" t="s">
        <v>401</v>
      </c>
      <c r="C760" s="40"/>
      <c r="D760" s="121">
        <v>39230</v>
      </c>
      <c r="E760" s="121"/>
      <c r="F760" s="40"/>
      <c r="G760" s="40"/>
      <c r="H760" s="121">
        <v>39049</v>
      </c>
      <c r="I760" s="121"/>
      <c r="J760" s="40"/>
    </row>
    <row r="761" spans="1:37">
      <c r="A761" s="12"/>
      <c r="B761" s="36"/>
      <c r="C761" s="40"/>
      <c r="D761" s="121"/>
      <c r="E761" s="121"/>
      <c r="F761" s="40"/>
      <c r="G761" s="40"/>
      <c r="H761" s="121"/>
      <c r="I761" s="121"/>
      <c r="J761" s="40"/>
    </row>
    <row r="762" spans="1:37">
      <c r="A762" s="12"/>
      <c r="B762" s="43" t="s">
        <v>406</v>
      </c>
      <c r="C762" s="34"/>
      <c r="D762" s="122">
        <v>23524</v>
      </c>
      <c r="E762" s="122"/>
      <c r="F762" s="34"/>
      <c r="G762" s="34"/>
      <c r="H762" s="122">
        <v>24439</v>
      </c>
      <c r="I762" s="122"/>
      <c r="J762" s="34"/>
    </row>
    <row r="763" spans="1:37">
      <c r="A763" s="12"/>
      <c r="B763" s="43"/>
      <c r="C763" s="34"/>
      <c r="D763" s="122"/>
      <c r="E763" s="122"/>
      <c r="F763" s="34"/>
      <c r="G763" s="34"/>
      <c r="H763" s="122"/>
      <c r="I763" s="122"/>
      <c r="J763" s="34"/>
    </row>
    <row r="764" spans="1:37">
      <c r="A764" s="12"/>
      <c r="B764" s="36" t="s">
        <v>411</v>
      </c>
      <c r="C764" s="40"/>
      <c r="D764" s="121">
        <v>31514</v>
      </c>
      <c r="E764" s="121"/>
      <c r="F764" s="40"/>
      <c r="G764" s="40"/>
      <c r="H764" s="121">
        <v>33023</v>
      </c>
      <c r="I764" s="121"/>
      <c r="J764" s="40"/>
    </row>
    <row r="765" spans="1:37">
      <c r="A765" s="12"/>
      <c r="B765" s="36"/>
      <c r="C765" s="40"/>
      <c r="D765" s="121"/>
      <c r="E765" s="121"/>
      <c r="F765" s="40"/>
      <c r="G765" s="40"/>
      <c r="H765" s="121"/>
      <c r="I765" s="121"/>
      <c r="J765" s="40"/>
    </row>
    <row r="766" spans="1:37">
      <c r="A766" s="12"/>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row>
    <row r="767" spans="1:37">
      <c r="A767" s="12"/>
      <c r="B767" s="51" t="s">
        <v>1533</v>
      </c>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row>
    <row r="768" spans="1:37">
      <c r="A768" s="12"/>
      <c r="B768" s="29"/>
      <c r="C768" s="29"/>
      <c r="D768" s="29"/>
      <c r="E768" s="29"/>
      <c r="F768" s="29"/>
      <c r="G768" s="29"/>
      <c r="H768" s="29"/>
      <c r="I768" s="29"/>
      <c r="J768" s="29"/>
      <c r="K768" s="29"/>
      <c r="L768" s="29"/>
      <c r="M768" s="29"/>
      <c r="N768" s="29"/>
      <c r="O768" s="29"/>
      <c r="P768" s="29"/>
      <c r="Q768" s="29"/>
      <c r="R768" s="29"/>
    </row>
    <row r="769" spans="1:37">
      <c r="A769" s="12"/>
      <c r="B769" s="18"/>
      <c r="C769" s="18"/>
      <c r="D769" s="18"/>
      <c r="E769" s="18"/>
      <c r="F769" s="18"/>
      <c r="G769" s="18"/>
      <c r="H769" s="18"/>
      <c r="I769" s="18"/>
      <c r="J769" s="18"/>
      <c r="K769" s="18"/>
      <c r="L769" s="18"/>
      <c r="M769" s="18"/>
      <c r="N769" s="18"/>
      <c r="O769" s="18"/>
      <c r="P769" s="18"/>
      <c r="Q769" s="18"/>
      <c r="R769" s="18"/>
    </row>
    <row r="770" spans="1:37" ht="15.75" thickBot="1">
      <c r="A770" s="12"/>
      <c r="B770" s="27"/>
      <c r="C770" s="22"/>
      <c r="D770" s="31" t="s">
        <v>753</v>
      </c>
      <c r="E770" s="31"/>
      <c r="F770" s="31"/>
      <c r="G770" s="31"/>
      <c r="H770" s="31"/>
      <c r="I770" s="31"/>
      <c r="J770" s="31"/>
      <c r="K770" s="22"/>
      <c r="L770" s="31" t="s">
        <v>769</v>
      </c>
      <c r="M770" s="31"/>
      <c r="N770" s="31"/>
      <c r="O770" s="31"/>
      <c r="P770" s="31"/>
      <c r="Q770" s="31"/>
      <c r="R770" s="31"/>
    </row>
    <row r="771" spans="1:37" ht="15" customHeight="1">
      <c r="A771" s="12"/>
      <c r="B771" s="30" t="s">
        <v>631</v>
      </c>
      <c r="C771" s="34"/>
      <c r="D771" s="120" t="s">
        <v>1534</v>
      </c>
      <c r="E771" s="120"/>
      <c r="F771" s="120"/>
      <c r="G771" s="65"/>
      <c r="H771" s="120" t="s">
        <v>647</v>
      </c>
      <c r="I771" s="120"/>
      <c r="J771" s="120"/>
      <c r="K771" s="34"/>
      <c r="L771" s="120" t="s">
        <v>1534</v>
      </c>
      <c r="M771" s="120"/>
      <c r="N771" s="120"/>
      <c r="O771" s="65"/>
      <c r="P771" s="120" t="s">
        <v>647</v>
      </c>
      <c r="Q771" s="120"/>
      <c r="R771" s="120"/>
    </row>
    <row r="772" spans="1:37" ht="15.75" thickBot="1">
      <c r="A772" s="12"/>
      <c r="B772" s="31"/>
      <c r="C772" s="34"/>
      <c r="D772" s="31" t="s">
        <v>1535</v>
      </c>
      <c r="E772" s="31"/>
      <c r="F772" s="31"/>
      <c r="G772" s="34"/>
      <c r="H772" s="31" t="s">
        <v>920</v>
      </c>
      <c r="I772" s="31"/>
      <c r="J772" s="31"/>
      <c r="K772" s="34"/>
      <c r="L772" s="31" t="s">
        <v>1535</v>
      </c>
      <c r="M772" s="31"/>
      <c r="N772" s="31"/>
      <c r="O772" s="34"/>
      <c r="P772" s="31" t="s">
        <v>920</v>
      </c>
      <c r="Q772" s="31"/>
      <c r="R772" s="31"/>
    </row>
    <row r="773" spans="1:37" ht="15" customHeight="1">
      <c r="A773" s="12"/>
      <c r="B773" s="27"/>
      <c r="C773" s="22"/>
      <c r="D773" s="30" t="s">
        <v>378</v>
      </c>
      <c r="E773" s="30"/>
      <c r="F773" s="30"/>
      <c r="G773" s="30"/>
      <c r="H773" s="30"/>
      <c r="I773" s="30"/>
      <c r="J773" s="30"/>
      <c r="K773" s="30"/>
      <c r="L773" s="30"/>
      <c r="M773" s="30"/>
      <c r="N773" s="30"/>
      <c r="O773" s="30"/>
      <c r="P773" s="30"/>
      <c r="Q773" s="30"/>
      <c r="R773" s="30"/>
    </row>
    <row r="774" spans="1:37">
      <c r="A774" s="12"/>
      <c r="B774" s="36" t="s">
        <v>376</v>
      </c>
      <c r="C774" s="40"/>
      <c r="D774" s="36" t="s">
        <v>275</v>
      </c>
      <c r="E774" s="121">
        <v>16935</v>
      </c>
      <c r="F774" s="40"/>
      <c r="G774" s="40"/>
      <c r="H774" s="36" t="s">
        <v>275</v>
      </c>
      <c r="I774" s="121">
        <v>16935</v>
      </c>
      <c r="J774" s="40"/>
      <c r="K774" s="40"/>
      <c r="L774" s="36" t="s">
        <v>275</v>
      </c>
      <c r="M774" s="121">
        <v>30692</v>
      </c>
      <c r="N774" s="40"/>
      <c r="O774" s="40"/>
      <c r="P774" s="36" t="s">
        <v>275</v>
      </c>
      <c r="Q774" s="121">
        <v>30692</v>
      </c>
      <c r="R774" s="40"/>
    </row>
    <row r="775" spans="1:37">
      <c r="A775" s="12"/>
      <c r="B775" s="36"/>
      <c r="C775" s="40"/>
      <c r="D775" s="36"/>
      <c r="E775" s="121"/>
      <c r="F775" s="40"/>
      <c r="G775" s="40"/>
      <c r="H775" s="36"/>
      <c r="I775" s="121"/>
      <c r="J775" s="40"/>
      <c r="K775" s="40"/>
      <c r="L775" s="36"/>
      <c r="M775" s="121"/>
      <c r="N775" s="40"/>
      <c r="O775" s="40"/>
      <c r="P775" s="36"/>
      <c r="Q775" s="121"/>
      <c r="R775" s="40"/>
    </row>
    <row r="776" spans="1:37">
      <c r="A776" s="12"/>
      <c r="B776" s="43" t="s">
        <v>390</v>
      </c>
      <c r="C776" s="34"/>
      <c r="D776" s="122">
        <v>12795</v>
      </c>
      <c r="E776" s="122"/>
      <c r="F776" s="34"/>
      <c r="G776" s="34"/>
      <c r="H776" s="122">
        <v>12795</v>
      </c>
      <c r="I776" s="122"/>
      <c r="J776" s="34"/>
      <c r="K776" s="34"/>
      <c r="L776" s="122">
        <v>22480</v>
      </c>
      <c r="M776" s="122"/>
      <c r="N776" s="34"/>
      <c r="O776" s="34"/>
      <c r="P776" s="122">
        <v>22480</v>
      </c>
      <c r="Q776" s="122"/>
      <c r="R776" s="34"/>
    </row>
    <row r="777" spans="1:37">
      <c r="A777" s="12"/>
      <c r="B777" s="43"/>
      <c r="C777" s="34"/>
      <c r="D777" s="122"/>
      <c r="E777" s="122"/>
      <c r="F777" s="34"/>
      <c r="G777" s="34"/>
      <c r="H777" s="122"/>
      <c r="I777" s="122"/>
      <c r="J777" s="34"/>
      <c r="K777" s="34"/>
      <c r="L777" s="122"/>
      <c r="M777" s="122"/>
      <c r="N777" s="34"/>
      <c r="O777" s="34"/>
      <c r="P777" s="122"/>
      <c r="Q777" s="122"/>
      <c r="R777" s="34"/>
    </row>
    <row r="778" spans="1:37">
      <c r="A778" s="12"/>
      <c r="B778" s="36" t="s">
        <v>401</v>
      </c>
      <c r="C778" s="40"/>
      <c r="D778" s="121">
        <v>13376</v>
      </c>
      <c r="E778" s="121"/>
      <c r="F778" s="40"/>
      <c r="G778" s="40"/>
      <c r="H778" s="121">
        <v>13376</v>
      </c>
      <c r="I778" s="121"/>
      <c r="J778" s="40"/>
      <c r="K778" s="40"/>
      <c r="L778" s="121">
        <v>24695</v>
      </c>
      <c r="M778" s="121"/>
      <c r="N778" s="40"/>
      <c r="O778" s="40"/>
      <c r="P778" s="121">
        <v>24695</v>
      </c>
      <c r="Q778" s="121"/>
      <c r="R778" s="40"/>
    </row>
    <row r="779" spans="1:37">
      <c r="A779" s="12"/>
      <c r="B779" s="36"/>
      <c r="C779" s="40"/>
      <c r="D779" s="121"/>
      <c r="E779" s="121"/>
      <c r="F779" s="40"/>
      <c r="G779" s="40"/>
      <c r="H779" s="121"/>
      <c r="I779" s="121"/>
      <c r="J779" s="40"/>
      <c r="K779" s="40"/>
      <c r="L779" s="121"/>
      <c r="M779" s="121"/>
      <c r="N779" s="40"/>
      <c r="O779" s="40"/>
      <c r="P779" s="121"/>
      <c r="Q779" s="121"/>
      <c r="R779" s="40"/>
    </row>
    <row r="780" spans="1:37">
      <c r="A780" s="12"/>
      <c r="B780" s="43" t="s">
        <v>406</v>
      </c>
      <c r="C780" s="34"/>
      <c r="D780" s="122">
        <v>8005</v>
      </c>
      <c r="E780" s="122"/>
      <c r="F780" s="34"/>
      <c r="G780" s="34"/>
      <c r="H780" s="122">
        <v>8005</v>
      </c>
      <c r="I780" s="122"/>
      <c r="J780" s="34"/>
      <c r="K780" s="34"/>
      <c r="L780" s="122">
        <v>15338</v>
      </c>
      <c r="M780" s="122"/>
      <c r="N780" s="34"/>
      <c r="O780" s="34"/>
      <c r="P780" s="122">
        <v>15338</v>
      </c>
      <c r="Q780" s="122"/>
      <c r="R780" s="34"/>
    </row>
    <row r="781" spans="1:37">
      <c r="A781" s="12"/>
      <c r="B781" s="43"/>
      <c r="C781" s="34"/>
      <c r="D781" s="122"/>
      <c r="E781" s="122"/>
      <c r="F781" s="34"/>
      <c r="G781" s="34"/>
      <c r="H781" s="122"/>
      <c r="I781" s="122"/>
      <c r="J781" s="34"/>
      <c r="K781" s="34"/>
      <c r="L781" s="122"/>
      <c r="M781" s="122"/>
      <c r="N781" s="34"/>
      <c r="O781" s="34"/>
      <c r="P781" s="122"/>
      <c r="Q781" s="122"/>
      <c r="R781" s="34"/>
    </row>
    <row r="782" spans="1:37">
      <c r="A782" s="12"/>
      <c r="B782" s="36" t="s">
        <v>411</v>
      </c>
      <c r="C782" s="40"/>
      <c r="D782" s="121">
        <v>10778</v>
      </c>
      <c r="E782" s="121"/>
      <c r="F782" s="40"/>
      <c r="G782" s="40"/>
      <c r="H782" s="121">
        <v>10778</v>
      </c>
      <c r="I782" s="121"/>
      <c r="J782" s="40"/>
      <c r="K782" s="40"/>
      <c r="L782" s="121">
        <v>20772</v>
      </c>
      <c r="M782" s="121"/>
      <c r="N782" s="40"/>
      <c r="O782" s="40"/>
      <c r="P782" s="121">
        <v>20772</v>
      </c>
      <c r="Q782" s="121"/>
      <c r="R782" s="40"/>
    </row>
    <row r="783" spans="1:37">
      <c r="A783" s="12"/>
      <c r="B783" s="36"/>
      <c r="C783" s="40"/>
      <c r="D783" s="121"/>
      <c r="E783" s="121"/>
      <c r="F783" s="40"/>
      <c r="G783" s="40"/>
      <c r="H783" s="121"/>
      <c r="I783" s="121"/>
      <c r="J783" s="40"/>
      <c r="K783" s="40"/>
      <c r="L783" s="121"/>
      <c r="M783" s="121"/>
      <c r="N783" s="40"/>
      <c r="O783" s="40"/>
      <c r="P783" s="121"/>
      <c r="Q783" s="121"/>
      <c r="R783" s="40"/>
    </row>
    <row r="784" spans="1:37">
      <c r="A784" s="12"/>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row>
    <row r="785" spans="1:37" ht="28.5" customHeight="1">
      <c r="A785" s="12"/>
      <c r="B785" s="51" t="s">
        <v>1536</v>
      </c>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row>
    <row r="786" spans="1:37">
      <c r="A786" s="12"/>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row>
    <row r="787" spans="1:37">
      <c r="A787" s="12"/>
      <c r="B787" s="51" t="s">
        <v>1537</v>
      </c>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row>
    <row r="788" spans="1:37">
      <c r="A788" s="12"/>
      <c r="B788" s="29"/>
      <c r="C788" s="29"/>
      <c r="D788" s="29"/>
      <c r="E788" s="29"/>
      <c r="F788" s="29"/>
      <c r="G788" s="29"/>
      <c r="H788" s="29"/>
      <c r="I788" s="29"/>
      <c r="J788" s="29"/>
    </row>
    <row r="789" spans="1:37">
      <c r="A789" s="12"/>
      <c r="B789" s="18"/>
      <c r="C789" s="18"/>
      <c r="D789" s="18"/>
      <c r="E789" s="18"/>
      <c r="F789" s="18"/>
      <c r="G789" s="18"/>
      <c r="H789" s="18"/>
      <c r="I789" s="18"/>
      <c r="J789" s="18"/>
    </row>
    <row r="790" spans="1:37" ht="15" customHeight="1">
      <c r="A790" s="12"/>
      <c r="B790" s="27"/>
      <c r="C790" s="22"/>
      <c r="D790" s="30" t="s">
        <v>271</v>
      </c>
      <c r="E790" s="30"/>
      <c r="F790" s="30"/>
      <c r="G790" s="30"/>
      <c r="H790" s="30"/>
      <c r="I790" s="30"/>
      <c r="J790" s="30"/>
    </row>
    <row r="791" spans="1:37" ht="15.75" thickBot="1">
      <c r="A791" s="12"/>
      <c r="B791" s="21" t="s">
        <v>631</v>
      </c>
      <c r="C791" s="22"/>
      <c r="D791" s="31">
        <v>2015</v>
      </c>
      <c r="E791" s="31"/>
      <c r="F791" s="31"/>
      <c r="G791" s="22"/>
      <c r="H791" s="31">
        <v>2014</v>
      </c>
      <c r="I791" s="31"/>
      <c r="J791" s="31"/>
    </row>
    <row r="792" spans="1:37" ht="15" customHeight="1">
      <c r="A792" s="12"/>
      <c r="B792" s="27"/>
      <c r="C792" s="22"/>
      <c r="D792" s="30" t="s">
        <v>378</v>
      </c>
      <c r="E792" s="30"/>
      <c r="F792" s="30"/>
      <c r="G792" s="30"/>
      <c r="H792" s="30"/>
      <c r="I792" s="30"/>
      <c r="J792" s="30"/>
    </row>
    <row r="793" spans="1:37">
      <c r="A793" s="12"/>
      <c r="B793" s="43" t="s">
        <v>390</v>
      </c>
      <c r="C793" s="34"/>
      <c r="D793" s="43" t="s">
        <v>275</v>
      </c>
      <c r="E793" s="122">
        <v>54965</v>
      </c>
      <c r="F793" s="34"/>
      <c r="G793" s="34"/>
      <c r="H793" s="43" t="s">
        <v>275</v>
      </c>
      <c r="I793" s="122">
        <v>70422</v>
      </c>
      <c r="J793" s="34"/>
    </row>
    <row r="794" spans="1:37">
      <c r="A794" s="12"/>
      <c r="B794" s="43"/>
      <c r="C794" s="34"/>
      <c r="D794" s="43"/>
      <c r="E794" s="122"/>
      <c r="F794" s="34"/>
      <c r="G794" s="34"/>
      <c r="H794" s="43"/>
      <c r="I794" s="122"/>
      <c r="J794" s="34"/>
    </row>
    <row r="795" spans="1:37">
      <c r="A795" s="12"/>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row>
    <row r="796" spans="1:37">
      <c r="A796" s="12"/>
      <c r="B796" s="51" t="s">
        <v>1538</v>
      </c>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row>
    <row r="797" spans="1:37">
      <c r="A797" s="12"/>
      <c r="B797" s="29"/>
      <c r="C797" s="29"/>
      <c r="D797" s="29"/>
      <c r="E797" s="29"/>
      <c r="F797" s="29"/>
      <c r="G797" s="29"/>
      <c r="H797" s="29"/>
      <c r="I797" s="29"/>
      <c r="J797" s="29"/>
      <c r="K797" s="29"/>
      <c r="L797" s="29"/>
      <c r="M797" s="29"/>
      <c r="N797" s="29"/>
      <c r="O797" s="29"/>
      <c r="P797" s="29"/>
      <c r="Q797" s="29"/>
      <c r="R797" s="29"/>
    </row>
    <row r="798" spans="1:37">
      <c r="A798" s="12"/>
      <c r="B798" s="18"/>
      <c r="C798" s="18"/>
      <c r="D798" s="18"/>
      <c r="E798" s="18"/>
      <c r="F798" s="18"/>
      <c r="G798" s="18"/>
      <c r="H798" s="18"/>
      <c r="I798" s="18"/>
      <c r="J798" s="18"/>
      <c r="K798" s="18"/>
      <c r="L798" s="18"/>
      <c r="M798" s="18"/>
      <c r="N798" s="18"/>
      <c r="O798" s="18"/>
      <c r="P798" s="18"/>
      <c r="Q798" s="18"/>
      <c r="R798" s="18"/>
    </row>
    <row r="799" spans="1:37" ht="15.75" thickBot="1">
      <c r="A799" s="12"/>
      <c r="B799" s="27"/>
      <c r="C799" s="22"/>
      <c r="D799" s="31" t="s">
        <v>753</v>
      </c>
      <c r="E799" s="31"/>
      <c r="F799" s="31"/>
      <c r="G799" s="31"/>
      <c r="H799" s="31"/>
      <c r="I799" s="31"/>
      <c r="J799" s="31"/>
      <c r="K799" s="22"/>
      <c r="L799" s="31" t="s">
        <v>769</v>
      </c>
      <c r="M799" s="31"/>
      <c r="N799" s="31"/>
      <c r="O799" s="31"/>
      <c r="P799" s="31"/>
      <c r="Q799" s="31"/>
      <c r="R799" s="31"/>
    </row>
    <row r="800" spans="1:37" ht="15" customHeight="1">
      <c r="A800" s="12"/>
      <c r="B800" s="30" t="s">
        <v>631</v>
      </c>
      <c r="C800" s="34"/>
      <c r="D800" s="120" t="s">
        <v>1534</v>
      </c>
      <c r="E800" s="120"/>
      <c r="F800" s="120"/>
      <c r="G800" s="65"/>
      <c r="H800" s="120" t="s">
        <v>647</v>
      </c>
      <c r="I800" s="120"/>
      <c r="J800" s="120"/>
      <c r="K800" s="34"/>
      <c r="L800" s="120" t="s">
        <v>1534</v>
      </c>
      <c r="M800" s="120"/>
      <c r="N800" s="120"/>
      <c r="O800" s="65"/>
      <c r="P800" s="120" t="s">
        <v>647</v>
      </c>
      <c r="Q800" s="120"/>
      <c r="R800" s="120"/>
    </row>
    <row r="801" spans="1:37" ht="15.75" thickBot="1">
      <c r="A801" s="12"/>
      <c r="B801" s="31"/>
      <c r="C801" s="34"/>
      <c r="D801" s="31" t="s">
        <v>1535</v>
      </c>
      <c r="E801" s="31"/>
      <c r="F801" s="31"/>
      <c r="G801" s="34"/>
      <c r="H801" s="31" t="s">
        <v>920</v>
      </c>
      <c r="I801" s="31"/>
      <c r="J801" s="31"/>
      <c r="K801" s="34"/>
      <c r="L801" s="31" t="s">
        <v>1535</v>
      </c>
      <c r="M801" s="31"/>
      <c r="N801" s="31"/>
      <c r="O801" s="34"/>
      <c r="P801" s="31" t="s">
        <v>920</v>
      </c>
      <c r="Q801" s="31"/>
      <c r="R801" s="31"/>
    </row>
    <row r="802" spans="1:37" ht="15" customHeight="1">
      <c r="A802" s="12"/>
      <c r="B802" s="27"/>
      <c r="C802" s="22"/>
      <c r="D802" s="30" t="s">
        <v>378</v>
      </c>
      <c r="E802" s="30"/>
      <c r="F802" s="30"/>
      <c r="G802" s="30"/>
      <c r="H802" s="30"/>
      <c r="I802" s="30"/>
      <c r="J802" s="30"/>
      <c r="K802" s="30"/>
      <c r="L802" s="30"/>
      <c r="M802" s="30"/>
      <c r="N802" s="30"/>
      <c r="O802" s="30"/>
      <c r="P802" s="30"/>
      <c r="Q802" s="30"/>
      <c r="R802" s="30"/>
    </row>
    <row r="803" spans="1:37">
      <c r="A803" s="12"/>
      <c r="B803" s="43" t="s">
        <v>390</v>
      </c>
      <c r="C803" s="34"/>
      <c r="D803" s="43" t="s">
        <v>275</v>
      </c>
      <c r="E803" s="122">
        <v>14982</v>
      </c>
      <c r="F803" s="34"/>
      <c r="G803" s="34"/>
      <c r="H803" s="43" t="s">
        <v>275</v>
      </c>
      <c r="I803" s="122">
        <v>14982</v>
      </c>
      <c r="J803" s="34"/>
      <c r="K803" s="34"/>
      <c r="L803" s="43" t="s">
        <v>275</v>
      </c>
      <c r="M803" s="122">
        <v>20031</v>
      </c>
      <c r="N803" s="34"/>
      <c r="O803" s="34"/>
      <c r="P803" s="43" t="s">
        <v>275</v>
      </c>
      <c r="Q803" s="122">
        <v>20031</v>
      </c>
      <c r="R803" s="34"/>
    </row>
    <row r="804" spans="1:37">
      <c r="A804" s="12"/>
      <c r="B804" s="43"/>
      <c r="C804" s="34"/>
      <c r="D804" s="43"/>
      <c r="E804" s="122"/>
      <c r="F804" s="34"/>
      <c r="G804" s="34"/>
      <c r="H804" s="43"/>
      <c r="I804" s="122"/>
      <c r="J804" s="34"/>
      <c r="K804" s="34"/>
      <c r="L804" s="43"/>
      <c r="M804" s="122"/>
      <c r="N804" s="34"/>
      <c r="O804" s="34"/>
      <c r="P804" s="43"/>
      <c r="Q804" s="122"/>
      <c r="R804" s="34"/>
    </row>
    <row r="805" spans="1:37" ht="30">
      <c r="A805" s="2" t="s">
        <v>25</v>
      </c>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row>
    <row r="806" spans="1:37" ht="15" customHeight="1">
      <c r="A806" s="12" t="s">
        <v>1438</v>
      </c>
      <c r="B806" s="256" t="s">
        <v>1439</v>
      </c>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256"/>
      <c r="AE806" s="256"/>
      <c r="AF806" s="256"/>
      <c r="AG806" s="256"/>
      <c r="AH806" s="256"/>
      <c r="AI806" s="256"/>
      <c r="AJ806" s="256"/>
      <c r="AK806" s="256"/>
    </row>
    <row r="807" spans="1:37">
      <c r="A807" s="12"/>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row>
    <row r="808" spans="1:37" ht="28.5" customHeight="1">
      <c r="A808" s="12"/>
      <c r="B808" s="51" t="s">
        <v>1505</v>
      </c>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row>
    <row r="809" spans="1:37">
      <c r="A809" s="12"/>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row>
    <row r="810" spans="1:37">
      <c r="A810" s="12"/>
      <c r="B810" s="51" t="s">
        <v>1506</v>
      </c>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row>
    <row r="811" spans="1:37">
      <c r="A811" s="12"/>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row>
    <row r="812" spans="1:37" ht="28.5" customHeight="1">
      <c r="A812" s="12"/>
      <c r="B812" s="51" t="s">
        <v>1507</v>
      </c>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row>
    <row r="813" spans="1:37">
      <c r="A813" s="12"/>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row>
    <row r="814" spans="1:37">
      <c r="A814" s="12"/>
      <c r="B814" s="51" t="s">
        <v>1508</v>
      </c>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row>
    <row r="815" spans="1:37">
      <c r="A815" s="12"/>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row>
    <row r="816" spans="1:37" ht="15" customHeight="1">
      <c r="A816" s="12"/>
      <c r="B816" s="30" t="s">
        <v>1509</v>
      </c>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row>
    <row r="817" spans="1:37" ht="15" customHeight="1">
      <c r="A817" s="12"/>
      <c r="B817" s="30" t="s">
        <v>1439</v>
      </c>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row>
    <row r="818" spans="1:37" ht="15" customHeight="1">
      <c r="A818" s="12"/>
      <c r="B818" s="30" t="s">
        <v>1510</v>
      </c>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row>
    <row r="819" spans="1:37" ht="15" customHeight="1">
      <c r="A819" s="12"/>
      <c r="B819" s="30" t="s">
        <v>378</v>
      </c>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row>
    <row r="820" spans="1:37">
      <c r="A820" s="12"/>
      <c r="B820" s="29"/>
      <c r="C820" s="29"/>
      <c r="D820" s="29"/>
      <c r="E820" s="29"/>
      <c r="F820" s="29"/>
      <c r="G820" s="29"/>
      <c r="H820" s="29"/>
      <c r="I820" s="29"/>
      <c r="J820" s="29"/>
    </row>
    <row r="821" spans="1:37">
      <c r="A821" s="12"/>
      <c r="B821" s="18"/>
      <c r="C821" s="18"/>
      <c r="D821" s="18"/>
      <c r="E821" s="18"/>
      <c r="F821" s="18"/>
      <c r="G821" s="18"/>
      <c r="H821" s="18"/>
      <c r="I821" s="18"/>
      <c r="J821" s="18"/>
    </row>
    <row r="822" spans="1:37" ht="15.75" thickBot="1">
      <c r="A822" s="12"/>
      <c r="B822" s="19"/>
      <c r="C822" s="22"/>
      <c r="D822" s="31" t="s">
        <v>1454</v>
      </c>
      <c r="E822" s="31"/>
      <c r="F822" s="31"/>
      <c r="G822" s="31"/>
      <c r="H822" s="31"/>
      <c r="I822" s="31"/>
      <c r="J822" s="31"/>
    </row>
    <row r="823" spans="1:37" ht="15.75" thickBot="1">
      <c r="A823" s="12"/>
      <c r="B823" s="21" t="s">
        <v>1474</v>
      </c>
      <c r="C823" s="22"/>
      <c r="D823" s="211">
        <v>2015</v>
      </c>
      <c r="E823" s="211"/>
      <c r="F823" s="211"/>
      <c r="G823" s="22"/>
      <c r="H823" s="211">
        <v>2014</v>
      </c>
      <c r="I823" s="211"/>
      <c r="J823" s="211"/>
    </row>
    <row r="824" spans="1:37">
      <c r="A824" s="12"/>
      <c r="B824" s="48" t="s">
        <v>110</v>
      </c>
      <c r="C824" s="40"/>
      <c r="D824" s="48" t="s">
        <v>275</v>
      </c>
      <c r="E824" s="131">
        <v>58946</v>
      </c>
      <c r="F824" s="47"/>
      <c r="G824" s="40"/>
      <c r="H824" s="48" t="s">
        <v>275</v>
      </c>
      <c r="I824" s="131">
        <v>67981</v>
      </c>
      <c r="J824" s="47"/>
    </row>
    <row r="825" spans="1:37">
      <c r="A825" s="12"/>
      <c r="B825" s="36"/>
      <c r="C825" s="40"/>
      <c r="D825" s="36"/>
      <c r="E825" s="121"/>
      <c r="F825" s="40"/>
      <c r="G825" s="40"/>
      <c r="H825" s="36"/>
      <c r="I825" s="121"/>
      <c r="J825" s="40"/>
    </row>
    <row r="826" spans="1:37">
      <c r="A826" s="12"/>
      <c r="B826" s="43" t="s">
        <v>1511</v>
      </c>
      <c r="C826" s="34"/>
      <c r="D826" s="122">
        <v>143910</v>
      </c>
      <c r="E826" s="122"/>
      <c r="F826" s="34"/>
      <c r="G826" s="34"/>
      <c r="H826" s="122">
        <v>145491</v>
      </c>
      <c r="I826" s="122"/>
      <c r="J826" s="34"/>
    </row>
    <row r="827" spans="1:37">
      <c r="A827" s="12"/>
      <c r="B827" s="43"/>
      <c r="C827" s="34"/>
      <c r="D827" s="122"/>
      <c r="E827" s="122"/>
      <c r="F827" s="34"/>
      <c r="G827" s="34"/>
      <c r="H827" s="122"/>
      <c r="I827" s="122"/>
      <c r="J827" s="34"/>
    </row>
    <row r="828" spans="1:37">
      <c r="A828" s="12"/>
      <c r="B828" s="36" t="s">
        <v>136</v>
      </c>
      <c r="C828" s="40"/>
      <c r="D828" s="121">
        <v>59272</v>
      </c>
      <c r="E828" s="121"/>
      <c r="F828" s="40"/>
      <c r="G828" s="40"/>
      <c r="H828" s="121">
        <v>51578</v>
      </c>
      <c r="I828" s="121"/>
      <c r="J828" s="40"/>
    </row>
    <row r="829" spans="1:37" ht="15.75" thickBot="1">
      <c r="A829" s="12"/>
      <c r="B829" s="36"/>
      <c r="C829" s="40"/>
      <c r="D829" s="251"/>
      <c r="E829" s="251"/>
      <c r="F829" s="71"/>
      <c r="G829" s="40"/>
      <c r="H829" s="251"/>
      <c r="I829" s="251"/>
      <c r="J829" s="71"/>
    </row>
    <row r="830" spans="1:37">
      <c r="A830" s="12"/>
      <c r="B830" s="32" t="s">
        <v>758</v>
      </c>
      <c r="C830" s="34"/>
      <c r="D830" s="124" t="s">
        <v>275</v>
      </c>
      <c r="E830" s="126">
        <v>262128</v>
      </c>
      <c r="F830" s="65"/>
      <c r="G830" s="34"/>
      <c r="H830" s="124" t="s">
        <v>275</v>
      </c>
      <c r="I830" s="126">
        <v>265050</v>
      </c>
      <c r="J830" s="65"/>
    </row>
    <row r="831" spans="1:37" ht="15.75" thickBot="1">
      <c r="A831" s="12"/>
      <c r="B831" s="32"/>
      <c r="C831" s="34"/>
      <c r="D831" s="125"/>
      <c r="E831" s="127"/>
      <c r="F831" s="84"/>
      <c r="G831" s="34"/>
      <c r="H831" s="125"/>
      <c r="I831" s="127"/>
      <c r="J831" s="84"/>
    </row>
    <row r="832" spans="1:37" ht="15.75" thickTop="1">
      <c r="A832" s="12"/>
      <c r="B832" s="26"/>
      <c r="C832" s="26"/>
      <c r="D832" s="241"/>
      <c r="E832" s="241"/>
      <c r="F832" s="241"/>
      <c r="G832" s="26"/>
      <c r="H832" s="241"/>
      <c r="I832" s="241"/>
      <c r="J832" s="241"/>
    </row>
    <row r="833" spans="1:37">
      <c r="A833" s="12"/>
      <c r="B833" s="30" t="s">
        <v>1479</v>
      </c>
      <c r="C833" s="34"/>
      <c r="D833" s="33"/>
      <c r="E833" s="33"/>
      <c r="F833" s="34"/>
      <c r="G833" s="34"/>
      <c r="H833" s="33"/>
      <c r="I833" s="33"/>
      <c r="J833" s="34"/>
    </row>
    <row r="834" spans="1:37" ht="15.75" thickBot="1">
      <c r="A834" s="12"/>
      <c r="B834" s="31"/>
      <c r="C834" s="34"/>
      <c r="D834" s="33"/>
      <c r="E834" s="33"/>
      <c r="F834" s="34"/>
      <c r="G834" s="34"/>
      <c r="H834" s="33"/>
      <c r="I834" s="33"/>
      <c r="J834" s="34"/>
    </row>
    <row r="835" spans="1:37">
      <c r="A835" s="12"/>
      <c r="B835" s="48" t="s">
        <v>145</v>
      </c>
      <c r="C835" s="40"/>
      <c r="D835" s="36" t="s">
        <v>275</v>
      </c>
      <c r="E835" s="121">
        <v>28620</v>
      </c>
      <c r="F835" s="40"/>
      <c r="G835" s="40"/>
      <c r="H835" s="36" t="s">
        <v>275</v>
      </c>
      <c r="I835" s="121">
        <v>36286</v>
      </c>
      <c r="J835" s="40"/>
    </row>
    <row r="836" spans="1:37">
      <c r="A836" s="12"/>
      <c r="B836" s="36"/>
      <c r="C836" s="40"/>
      <c r="D836" s="36"/>
      <c r="E836" s="121"/>
      <c r="F836" s="40"/>
      <c r="G836" s="40"/>
      <c r="H836" s="36"/>
      <c r="I836" s="121"/>
      <c r="J836" s="40"/>
    </row>
    <row r="837" spans="1:37">
      <c r="A837" s="12"/>
      <c r="B837" s="43" t="s">
        <v>161</v>
      </c>
      <c r="C837" s="34"/>
      <c r="D837" s="122">
        <v>233122</v>
      </c>
      <c r="E837" s="122"/>
      <c r="F837" s="34"/>
      <c r="G837" s="34"/>
      <c r="H837" s="122">
        <v>228349</v>
      </c>
      <c r="I837" s="122"/>
      <c r="J837" s="34"/>
    </row>
    <row r="838" spans="1:37">
      <c r="A838" s="12"/>
      <c r="B838" s="43"/>
      <c r="C838" s="34"/>
      <c r="D838" s="122"/>
      <c r="E838" s="122"/>
      <c r="F838" s="34"/>
      <c r="G838" s="34"/>
      <c r="H838" s="122"/>
      <c r="I838" s="122"/>
      <c r="J838" s="34"/>
    </row>
    <row r="839" spans="1:37">
      <c r="A839" s="12"/>
      <c r="B839" s="36" t="s">
        <v>174</v>
      </c>
      <c r="C839" s="40"/>
      <c r="D839" s="38">
        <v>386</v>
      </c>
      <c r="E839" s="38"/>
      <c r="F839" s="40"/>
      <c r="G839" s="40"/>
      <c r="H839" s="38">
        <v>415</v>
      </c>
      <c r="I839" s="38"/>
      <c r="J839" s="40"/>
    </row>
    <row r="840" spans="1:37" ht="15.75" thickBot="1">
      <c r="A840" s="12"/>
      <c r="B840" s="36"/>
      <c r="C840" s="40"/>
      <c r="D840" s="123"/>
      <c r="E840" s="123"/>
      <c r="F840" s="71"/>
      <c r="G840" s="40"/>
      <c r="H840" s="123"/>
      <c r="I840" s="123"/>
      <c r="J840" s="71"/>
    </row>
    <row r="841" spans="1:37">
      <c r="A841" s="12"/>
      <c r="B841" s="32" t="s">
        <v>1480</v>
      </c>
      <c r="C841" s="34"/>
      <c r="D841" s="124" t="s">
        <v>275</v>
      </c>
      <c r="E841" s="126">
        <v>262128</v>
      </c>
      <c r="F841" s="65"/>
      <c r="G841" s="34"/>
      <c r="H841" s="124" t="s">
        <v>275</v>
      </c>
      <c r="I841" s="126">
        <v>265050</v>
      </c>
      <c r="J841" s="65"/>
    </row>
    <row r="842" spans="1:37" ht="15.75" thickBot="1">
      <c r="A842" s="12"/>
      <c r="B842" s="32"/>
      <c r="C842" s="34"/>
      <c r="D842" s="125"/>
      <c r="E842" s="127"/>
      <c r="F842" s="84"/>
      <c r="G842" s="34"/>
      <c r="H842" s="125"/>
      <c r="I842" s="127"/>
      <c r="J842" s="84"/>
    </row>
    <row r="843" spans="1:37" ht="15.75" thickTop="1">
      <c r="A843" s="12"/>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row>
    <row r="844" spans="1:37" ht="28.5" customHeight="1">
      <c r="A844" s="12"/>
      <c r="B844" s="51" t="s">
        <v>1512</v>
      </c>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row>
    <row r="845" spans="1:37">
      <c r="A845" s="12"/>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row>
    <row r="846" spans="1:37">
      <c r="A846" s="12"/>
      <c r="B846" s="51" t="s">
        <v>1513</v>
      </c>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row>
    <row r="847" spans="1:37">
      <c r="A847" s="12"/>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row>
    <row r="848" spans="1:37" ht="15" customHeight="1">
      <c r="A848" s="12"/>
      <c r="B848" s="30" t="s">
        <v>1514</v>
      </c>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row>
    <row r="849" spans="1:37" ht="15" customHeight="1">
      <c r="A849" s="12"/>
      <c r="B849" s="30" t="s">
        <v>1439</v>
      </c>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row>
    <row r="850" spans="1:37" ht="15" customHeight="1">
      <c r="A850" s="12"/>
      <c r="B850" s="30" t="s">
        <v>1510</v>
      </c>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row>
    <row r="851" spans="1:37" ht="15" customHeight="1">
      <c r="A851" s="12"/>
      <c r="B851" s="30" t="s">
        <v>378</v>
      </c>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row>
    <row r="852" spans="1:37">
      <c r="A852" s="12"/>
      <c r="B852" s="29"/>
      <c r="C852" s="29"/>
      <c r="D852" s="29"/>
      <c r="E852" s="29"/>
      <c r="F852" s="29"/>
      <c r="G852" s="29"/>
      <c r="H852" s="29"/>
      <c r="I852" s="29"/>
      <c r="J852" s="29"/>
    </row>
    <row r="853" spans="1:37">
      <c r="A853" s="12"/>
      <c r="B853" s="18"/>
      <c r="C853" s="18"/>
      <c r="D853" s="18"/>
      <c r="E853" s="18"/>
      <c r="F853" s="18"/>
      <c r="G853" s="18"/>
      <c r="H853" s="18"/>
      <c r="I853" s="18"/>
      <c r="J853" s="18"/>
    </row>
    <row r="854" spans="1:37" ht="15.75" thickBot="1">
      <c r="A854" s="12"/>
      <c r="B854" s="19"/>
      <c r="C854" s="22"/>
      <c r="D854" s="31" t="s">
        <v>1456</v>
      </c>
      <c r="E854" s="31"/>
      <c r="F854" s="31"/>
      <c r="G854" s="31"/>
      <c r="H854" s="31"/>
      <c r="I854" s="31"/>
      <c r="J854" s="31"/>
    </row>
    <row r="855" spans="1:37" ht="15.75" thickBot="1">
      <c r="A855" s="12"/>
      <c r="B855" s="21" t="s">
        <v>1474</v>
      </c>
      <c r="C855" s="22"/>
      <c r="D855" s="211">
        <v>2015</v>
      </c>
      <c r="E855" s="211"/>
      <c r="F855" s="211"/>
      <c r="G855" s="22"/>
      <c r="H855" s="211">
        <v>2014</v>
      </c>
      <c r="I855" s="211"/>
      <c r="J855" s="211"/>
    </row>
    <row r="856" spans="1:37">
      <c r="A856" s="12"/>
      <c r="B856" s="48" t="s">
        <v>110</v>
      </c>
      <c r="C856" s="40"/>
      <c r="D856" s="48" t="s">
        <v>275</v>
      </c>
      <c r="E856" s="131">
        <v>89509</v>
      </c>
      <c r="F856" s="47"/>
      <c r="G856" s="40"/>
      <c r="H856" s="48" t="s">
        <v>275</v>
      </c>
      <c r="I856" s="131">
        <v>97361</v>
      </c>
      <c r="J856" s="47"/>
    </row>
    <row r="857" spans="1:37">
      <c r="A857" s="12"/>
      <c r="B857" s="36"/>
      <c r="C857" s="40"/>
      <c r="D857" s="36"/>
      <c r="E857" s="121"/>
      <c r="F857" s="40"/>
      <c r="G857" s="40"/>
      <c r="H857" s="36"/>
      <c r="I857" s="121"/>
      <c r="J857" s="40"/>
    </row>
    <row r="858" spans="1:37">
      <c r="A858" s="12"/>
      <c r="B858" s="43" t="s">
        <v>1511</v>
      </c>
      <c r="C858" s="34"/>
      <c r="D858" s="122">
        <v>128919</v>
      </c>
      <c r="E858" s="122"/>
      <c r="F858" s="34"/>
      <c r="G858" s="34"/>
      <c r="H858" s="122">
        <v>158121</v>
      </c>
      <c r="I858" s="122"/>
      <c r="J858" s="34"/>
    </row>
    <row r="859" spans="1:37">
      <c r="A859" s="12"/>
      <c r="B859" s="43"/>
      <c r="C859" s="34"/>
      <c r="D859" s="122"/>
      <c r="E859" s="122"/>
      <c r="F859" s="34"/>
      <c r="G859" s="34"/>
      <c r="H859" s="122"/>
      <c r="I859" s="122"/>
      <c r="J859" s="34"/>
    </row>
    <row r="860" spans="1:37">
      <c r="A860" s="12"/>
      <c r="B860" s="36" t="s">
        <v>136</v>
      </c>
      <c r="C860" s="40"/>
      <c r="D860" s="121">
        <v>64576</v>
      </c>
      <c r="E860" s="121"/>
      <c r="F860" s="40"/>
      <c r="G860" s="40"/>
      <c r="H860" s="121">
        <v>79705</v>
      </c>
      <c r="I860" s="121"/>
      <c r="J860" s="40"/>
    </row>
    <row r="861" spans="1:37" ht="15.75" thickBot="1">
      <c r="A861" s="12"/>
      <c r="B861" s="36"/>
      <c r="C861" s="40"/>
      <c r="D861" s="251"/>
      <c r="E861" s="251"/>
      <c r="F861" s="71"/>
      <c r="G861" s="40"/>
      <c r="H861" s="251"/>
      <c r="I861" s="251"/>
      <c r="J861" s="71"/>
    </row>
    <row r="862" spans="1:37">
      <c r="A862" s="12"/>
      <c r="B862" s="32" t="s">
        <v>758</v>
      </c>
      <c r="C862" s="34"/>
      <c r="D862" s="124" t="s">
        <v>275</v>
      </c>
      <c r="E862" s="126">
        <v>283004</v>
      </c>
      <c r="F862" s="65"/>
      <c r="G862" s="34"/>
      <c r="H862" s="124" t="s">
        <v>275</v>
      </c>
      <c r="I862" s="126">
        <v>335187</v>
      </c>
      <c r="J862" s="65"/>
    </row>
    <row r="863" spans="1:37" ht="15.75" thickBot="1">
      <c r="A863" s="12"/>
      <c r="B863" s="32"/>
      <c r="C863" s="34"/>
      <c r="D863" s="125"/>
      <c r="E863" s="127"/>
      <c r="F863" s="84"/>
      <c r="G863" s="34"/>
      <c r="H863" s="125"/>
      <c r="I863" s="127"/>
      <c r="J863" s="84"/>
    </row>
    <row r="864" spans="1:37" ht="15.75" thickTop="1">
      <c r="A864" s="12"/>
      <c r="B864" s="26"/>
      <c r="C864" s="26"/>
      <c r="D864" s="241"/>
      <c r="E864" s="241"/>
      <c r="F864" s="241"/>
      <c r="G864" s="26"/>
      <c r="H864" s="241"/>
      <c r="I864" s="241"/>
      <c r="J864" s="241"/>
    </row>
    <row r="865" spans="1:37">
      <c r="A865" s="12"/>
      <c r="B865" s="30" t="s">
        <v>1479</v>
      </c>
      <c r="C865" s="34"/>
      <c r="D865" s="33"/>
      <c r="E865" s="33"/>
      <c r="F865" s="34"/>
      <c r="G865" s="34"/>
      <c r="H865" s="33"/>
      <c r="I865" s="33"/>
      <c r="J865" s="34"/>
    </row>
    <row r="866" spans="1:37" ht="15.75" thickBot="1">
      <c r="A866" s="12"/>
      <c r="B866" s="31"/>
      <c r="C866" s="34"/>
      <c r="D866" s="33"/>
      <c r="E866" s="33"/>
      <c r="F866" s="34"/>
      <c r="G866" s="34"/>
      <c r="H866" s="33"/>
      <c r="I866" s="33"/>
      <c r="J866" s="34"/>
    </row>
    <row r="867" spans="1:37">
      <c r="A867" s="12"/>
      <c r="B867" s="48" t="s">
        <v>145</v>
      </c>
      <c r="C867" s="40"/>
      <c r="D867" s="36" t="s">
        <v>275</v>
      </c>
      <c r="E867" s="121">
        <v>80834</v>
      </c>
      <c r="F867" s="40"/>
      <c r="G867" s="40"/>
      <c r="H867" s="36" t="s">
        <v>275</v>
      </c>
      <c r="I867" s="121">
        <v>86026</v>
      </c>
      <c r="J867" s="40"/>
    </row>
    <row r="868" spans="1:37">
      <c r="A868" s="12"/>
      <c r="B868" s="36"/>
      <c r="C868" s="40"/>
      <c r="D868" s="36"/>
      <c r="E868" s="121"/>
      <c r="F868" s="40"/>
      <c r="G868" s="40"/>
      <c r="H868" s="36"/>
      <c r="I868" s="121"/>
      <c r="J868" s="40"/>
    </row>
    <row r="869" spans="1:37">
      <c r="A869" s="12"/>
      <c r="B869" s="43" t="s">
        <v>161</v>
      </c>
      <c r="C869" s="34"/>
      <c r="D869" s="122">
        <v>202170</v>
      </c>
      <c r="E869" s="122"/>
      <c r="F869" s="34"/>
      <c r="G869" s="34"/>
      <c r="H869" s="122">
        <v>249161</v>
      </c>
      <c r="I869" s="122"/>
      <c r="J869" s="34"/>
    </row>
    <row r="870" spans="1:37" ht="15.75" thickBot="1">
      <c r="A870" s="12"/>
      <c r="B870" s="43"/>
      <c r="C870" s="34"/>
      <c r="D870" s="130"/>
      <c r="E870" s="130"/>
      <c r="F870" s="45"/>
      <c r="G870" s="34"/>
      <c r="H870" s="130"/>
      <c r="I870" s="130"/>
      <c r="J870" s="45"/>
    </row>
    <row r="871" spans="1:37">
      <c r="A871" s="12"/>
      <c r="B871" s="35" t="s">
        <v>1480</v>
      </c>
      <c r="C871" s="40"/>
      <c r="D871" s="48" t="s">
        <v>275</v>
      </c>
      <c r="E871" s="131">
        <v>283004</v>
      </c>
      <c r="F871" s="47"/>
      <c r="G871" s="40"/>
      <c r="H871" s="48" t="s">
        <v>275</v>
      </c>
      <c r="I871" s="131">
        <v>335187</v>
      </c>
      <c r="J871" s="47"/>
    </row>
    <row r="872" spans="1:37" ht="15.75" thickBot="1">
      <c r="A872" s="12"/>
      <c r="B872" s="35"/>
      <c r="C872" s="40"/>
      <c r="D872" s="37"/>
      <c r="E872" s="132"/>
      <c r="F872" s="41"/>
      <c r="G872" s="40"/>
      <c r="H872" s="37"/>
      <c r="I872" s="132"/>
      <c r="J872" s="41"/>
    </row>
    <row r="873" spans="1:37" ht="15.75" thickTop="1">
      <c r="A873" s="12"/>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row>
    <row r="874" spans="1:37" ht="42.75" customHeight="1">
      <c r="A874" s="12"/>
      <c r="B874" s="51" t="s">
        <v>1515</v>
      </c>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row>
    <row r="875" spans="1:37">
      <c r="A875" s="12"/>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row>
    <row r="876" spans="1:37">
      <c r="A876" s="12"/>
      <c r="B876" s="51" t="s">
        <v>1516</v>
      </c>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row>
    <row r="877" spans="1:37">
      <c r="A877" s="12"/>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row>
    <row r="878" spans="1:37" ht="15" customHeight="1">
      <c r="A878" s="12"/>
      <c r="B878" s="30" t="s">
        <v>1517</v>
      </c>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row>
    <row r="879" spans="1:37" ht="15" customHeight="1">
      <c r="A879" s="12"/>
      <c r="B879" s="30" t="s">
        <v>1439</v>
      </c>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row>
    <row r="880" spans="1:37" ht="15" customHeight="1">
      <c r="A880" s="12"/>
      <c r="B880" s="30" t="s">
        <v>1510</v>
      </c>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row>
    <row r="881" spans="1:37" ht="15" customHeight="1">
      <c r="A881" s="12"/>
      <c r="B881" s="30" t="s">
        <v>378</v>
      </c>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row>
    <row r="882" spans="1:37">
      <c r="A882" s="12"/>
      <c r="B882" s="29"/>
      <c r="C882" s="29"/>
      <c r="D882" s="29"/>
      <c r="E882" s="29"/>
      <c r="F882" s="29"/>
      <c r="G882" s="29"/>
      <c r="H882" s="29"/>
      <c r="I882" s="29"/>
      <c r="J882" s="29"/>
    </row>
    <row r="883" spans="1:37">
      <c r="A883" s="12"/>
      <c r="B883" s="18"/>
      <c r="C883" s="18"/>
      <c r="D883" s="18"/>
      <c r="E883" s="18"/>
      <c r="F883" s="18"/>
      <c r="G883" s="18"/>
      <c r="H883" s="18"/>
      <c r="I883" s="18"/>
      <c r="J883" s="18"/>
    </row>
    <row r="884" spans="1:37" ht="15" customHeight="1">
      <c r="A884" s="12"/>
      <c r="B884" s="32"/>
      <c r="C884" s="111"/>
      <c r="D884" s="30" t="s">
        <v>1485</v>
      </c>
      <c r="E884" s="30"/>
      <c r="F884" s="30"/>
      <c r="G884" s="30"/>
      <c r="H884" s="30"/>
      <c r="I884" s="30"/>
      <c r="J884" s="30"/>
    </row>
    <row r="885" spans="1:37" ht="15" customHeight="1">
      <c r="A885" s="12"/>
      <c r="B885" s="32"/>
      <c r="C885" s="111"/>
      <c r="D885" s="30" t="s">
        <v>1518</v>
      </c>
      <c r="E885" s="30"/>
      <c r="F885" s="30"/>
      <c r="G885" s="30"/>
      <c r="H885" s="30"/>
      <c r="I885" s="30"/>
      <c r="J885" s="30"/>
    </row>
    <row r="886" spans="1:37" ht="15.75" thickBot="1">
      <c r="A886" s="12"/>
      <c r="B886" s="32"/>
      <c r="C886" s="111"/>
      <c r="D886" s="31" t="s">
        <v>1461</v>
      </c>
      <c r="E886" s="31"/>
      <c r="F886" s="31"/>
      <c r="G886" s="31"/>
      <c r="H886" s="31"/>
      <c r="I886" s="31"/>
      <c r="J886" s="31"/>
    </row>
    <row r="887" spans="1:37">
      <c r="A887" s="12"/>
      <c r="B887" s="30" t="s">
        <v>1474</v>
      </c>
      <c r="C887" s="111"/>
      <c r="D887" s="120">
        <v>2015</v>
      </c>
      <c r="E887" s="120"/>
      <c r="F887" s="120"/>
      <c r="G887" s="277"/>
      <c r="H887" s="120">
        <v>2014</v>
      </c>
      <c r="I887" s="120"/>
      <c r="J887" s="120"/>
    </row>
    <row r="888" spans="1:37" ht="15.75" thickBot="1">
      <c r="A888" s="12"/>
      <c r="B888" s="31"/>
      <c r="C888" s="111"/>
      <c r="D888" s="31"/>
      <c r="E888" s="31"/>
      <c r="F888" s="31"/>
      <c r="G888" s="111"/>
      <c r="H888" s="31"/>
      <c r="I888" s="31"/>
      <c r="J888" s="31"/>
    </row>
    <row r="889" spans="1:37">
      <c r="A889" s="12"/>
      <c r="B889" s="48" t="s">
        <v>110</v>
      </c>
      <c r="C889" s="253"/>
      <c r="D889" s="48" t="s">
        <v>275</v>
      </c>
      <c r="E889" s="131">
        <v>21606</v>
      </c>
      <c r="F889" s="47"/>
      <c r="G889" s="253"/>
      <c r="H889" s="48" t="s">
        <v>275</v>
      </c>
      <c r="I889" s="131">
        <v>32676</v>
      </c>
      <c r="J889" s="47"/>
    </row>
    <row r="890" spans="1:37">
      <c r="A890" s="12"/>
      <c r="B890" s="36"/>
      <c r="C890" s="253"/>
      <c r="D890" s="36"/>
      <c r="E890" s="121"/>
      <c r="F890" s="40"/>
      <c r="G890" s="253"/>
      <c r="H890" s="36"/>
      <c r="I890" s="121"/>
      <c r="J890" s="40"/>
    </row>
    <row r="891" spans="1:37">
      <c r="A891" s="12"/>
      <c r="B891" s="43" t="s">
        <v>1519</v>
      </c>
      <c r="C891" s="111"/>
      <c r="D891" s="122">
        <v>198266</v>
      </c>
      <c r="E891" s="122"/>
      <c r="F891" s="34"/>
      <c r="G891" s="111"/>
      <c r="H891" s="122">
        <v>209922</v>
      </c>
      <c r="I891" s="122"/>
      <c r="J891" s="34"/>
    </row>
    <row r="892" spans="1:37" ht="15.75" thickBot="1">
      <c r="A892" s="12"/>
      <c r="B892" s="43"/>
      <c r="C892" s="111"/>
      <c r="D892" s="130"/>
      <c r="E892" s="130"/>
      <c r="F892" s="45"/>
      <c r="G892" s="111"/>
      <c r="H892" s="130"/>
      <c r="I892" s="130"/>
      <c r="J892" s="45"/>
    </row>
    <row r="893" spans="1:37">
      <c r="A893" s="12"/>
      <c r="B893" s="35" t="s">
        <v>758</v>
      </c>
      <c r="C893" s="253"/>
      <c r="D893" s="48" t="s">
        <v>275</v>
      </c>
      <c r="E893" s="131">
        <v>219872</v>
      </c>
      <c r="F893" s="47"/>
      <c r="G893" s="253"/>
      <c r="H893" s="48" t="s">
        <v>275</v>
      </c>
      <c r="I893" s="131">
        <v>242598</v>
      </c>
      <c r="J893" s="47"/>
    </row>
    <row r="894" spans="1:37" ht="15.75" thickBot="1">
      <c r="A894" s="12"/>
      <c r="B894" s="35"/>
      <c r="C894" s="253"/>
      <c r="D894" s="37"/>
      <c r="E894" s="132"/>
      <c r="F894" s="41"/>
      <c r="G894" s="253"/>
      <c r="H894" s="37"/>
      <c r="I894" s="132"/>
      <c r="J894" s="41"/>
    </row>
    <row r="895" spans="1:37" ht="15.75" thickTop="1">
      <c r="A895" s="12"/>
      <c r="B895" s="30"/>
      <c r="C895" s="111"/>
      <c r="D895" s="278"/>
      <c r="E895" s="278"/>
      <c r="F895" s="42"/>
      <c r="G895" s="111"/>
      <c r="H895" s="279"/>
      <c r="I895" s="279"/>
      <c r="J895" s="42"/>
    </row>
    <row r="896" spans="1:37">
      <c r="A896" s="12"/>
      <c r="B896" s="30"/>
      <c r="C896" s="111"/>
      <c r="D896" s="33"/>
      <c r="E896" s="33"/>
      <c r="F896" s="34"/>
      <c r="G896" s="111"/>
      <c r="H896" s="111"/>
      <c r="I896" s="111"/>
      <c r="J896" s="34"/>
    </row>
    <row r="897" spans="1:37">
      <c r="A897" s="12"/>
      <c r="B897" s="246" t="s">
        <v>1479</v>
      </c>
      <c r="C897" s="253"/>
      <c r="D897" s="38"/>
      <c r="E897" s="38"/>
      <c r="F897" s="40"/>
      <c r="G897" s="253"/>
      <c r="H897" s="253"/>
      <c r="I897" s="253"/>
      <c r="J897" s="40"/>
    </row>
    <row r="898" spans="1:37" ht="15.75" thickBot="1">
      <c r="A898" s="12"/>
      <c r="B898" s="247"/>
      <c r="C898" s="253"/>
      <c r="D898" s="38"/>
      <c r="E898" s="38"/>
      <c r="F898" s="40"/>
      <c r="G898" s="253"/>
      <c r="H898" s="253"/>
      <c r="I898" s="253"/>
      <c r="J898" s="40"/>
    </row>
    <row r="899" spans="1:37">
      <c r="A899" s="12"/>
      <c r="B899" s="124" t="s">
        <v>145</v>
      </c>
      <c r="C899" s="111"/>
      <c r="D899" s="43" t="s">
        <v>275</v>
      </c>
      <c r="E899" s="122">
        <v>46756</v>
      </c>
      <c r="F899" s="34"/>
      <c r="G899" s="111"/>
      <c r="H899" s="43" t="s">
        <v>275</v>
      </c>
      <c r="I899" s="122">
        <v>47099</v>
      </c>
      <c r="J899" s="34"/>
    </row>
    <row r="900" spans="1:37">
      <c r="A900" s="12"/>
      <c r="B900" s="43"/>
      <c r="C900" s="111"/>
      <c r="D900" s="43"/>
      <c r="E900" s="122"/>
      <c r="F900" s="34"/>
      <c r="G900" s="111"/>
      <c r="H900" s="43"/>
      <c r="I900" s="122"/>
      <c r="J900" s="34"/>
    </row>
    <row r="901" spans="1:37">
      <c r="A901" s="12"/>
      <c r="B901" s="36" t="s">
        <v>161</v>
      </c>
      <c r="C901" s="253"/>
      <c r="D901" s="121">
        <v>171779</v>
      </c>
      <c r="E901" s="121"/>
      <c r="F901" s="40"/>
      <c r="G901" s="253"/>
      <c r="H901" s="121">
        <v>194162</v>
      </c>
      <c r="I901" s="121"/>
      <c r="J901" s="40"/>
    </row>
    <row r="902" spans="1:37">
      <c r="A902" s="12"/>
      <c r="B902" s="36"/>
      <c r="C902" s="253"/>
      <c r="D902" s="121"/>
      <c r="E902" s="121"/>
      <c r="F902" s="40"/>
      <c r="G902" s="253"/>
      <c r="H902" s="121"/>
      <c r="I902" s="121"/>
      <c r="J902" s="40"/>
    </row>
    <row r="903" spans="1:37">
      <c r="A903" s="12"/>
      <c r="B903" s="43" t="s">
        <v>174</v>
      </c>
      <c r="C903" s="111"/>
      <c r="D903" s="122">
        <v>1337</v>
      </c>
      <c r="E903" s="122"/>
      <c r="F903" s="34"/>
      <c r="G903" s="111"/>
      <c r="H903" s="122">
        <v>1337</v>
      </c>
      <c r="I903" s="122"/>
      <c r="J903" s="34"/>
    </row>
    <row r="904" spans="1:37" ht="15.75" thickBot="1">
      <c r="A904" s="12"/>
      <c r="B904" s="43"/>
      <c r="C904" s="111"/>
      <c r="D904" s="130"/>
      <c r="E904" s="130"/>
      <c r="F904" s="45"/>
      <c r="G904" s="111"/>
      <c r="H904" s="130"/>
      <c r="I904" s="130"/>
      <c r="J904" s="45"/>
    </row>
    <row r="905" spans="1:37">
      <c r="A905" s="12"/>
      <c r="B905" s="35" t="s">
        <v>1480</v>
      </c>
      <c r="C905" s="253"/>
      <c r="D905" s="48" t="s">
        <v>275</v>
      </c>
      <c r="E905" s="131">
        <v>219872</v>
      </c>
      <c r="F905" s="47"/>
      <c r="G905" s="253"/>
      <c r="H905" s="48" t="s">
        <v>275</v>
      </c>
      <c r="I905" s="131">
        <v>242598</v>
      </c>
      <c r="J905" s="47"/>
    </row>
    <row r="906" spans="1:37" ht="15.75" thickBot="1">
      <c r="A906" s="12"/>
      <c r="B906" s="35"/>
      <c r="C906" s="253"/>
      <c r="D906" s="37"/>
      <c r="E906" s="132"/>
      <c r="F906" s="41"/>
      <c r="G906" s="253"/>
      <c r="H906" s="37"/>
      <c r="I906" s="132"/>
      <c r="J906" s="41"/>
    </row>
    <row r="907" spans="1:37" ht="15.75" thickTop="1">
      <c r="A907" s="12"/>
      <c r="B907" s="18"/>
      <c r="C907" s="18"/>
    </row>
    <row r="908" spans="1:37" ht="71.25">
      <c r="A908" s="12"/>
      <c r="B908" s="140" t="s">
        <v>373</v>
      </c>
      <c r="C908" s="141" t="s">
        <v>1520</v>
      </c>
    </row>
    <row r="909" spans="1:37">
      <c r="A909" s="12"/>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row>
    <row r="910" spans="1:37" ht="42.75" customHeight="1">
      <c r="A910" s="12"/>
      <c r="B910" s="51" t="s">
        <v>1521</v>
      </c>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row>
    <row r="911" spans="1:37">
      <c r="A911" s="12"/>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row>
    <row r="912" spans="1:37">
      <c r="A912" s="12"/>
      <c r="B912" s="51" t="s">
        <v>1522</v>
      </c>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row>
    <row r="913" spans="1:37">
      <c r="A913" s="12"/>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row>
    <row r="914" spans="1:37" ht="15" customHeight="1">
      <c r="A914" s="12"/>
      <c r="B914" s="30" t="s">
        <v>1523</v>
      </c>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row>
    <row r="915" spans="1:37" ht="15" customHeight="1">
      <c r="A915" s="12"/>
      <c r="B915" s="30" t="s">
        <v>1439</v>
      </c>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row>
    <row r="916" spans="1:37" ht="15" customHeight="1">
      <c r="A916" s="12"/>
      <c r="B916" s="30" t="s">
        <v>1510</v>
      </c>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row>
    <row r="917" spans="1:37" ht="15" customHeight="1">
      <c r="A917" s="12"/>
      <c r="B917" s="30" t="s">
        <v>378</v>
      </c>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row>
    <row r="918" spans="1:37">
      <c r="A918" s="12"/>
      <c r="B918" s="29"/>
      <c r="C918" s="29"/>
      <c r="D918" s="29"/>
      <c r="E918" s="29"/>
      <c r="F918" s="29"/>
      <c r="G918" s="29"/>
      <c r="H918" s="29"/>
      <c r="I918" s="29"/>
      <c r="J918" s="29"/>
    </row>
    <row r="919" spans="1:37">
      <c r="A919" s="12"/>
      <c r="B919" s="18"/>
      <c r="C919" s="18"/>
      <c r="D919" s="18"/>
      <c r="E919" s="18"/>
      <c r="F919" s="18"/>
      <c r="G919" s="18"/>
      <c r="H919" s="18"/>
      <c r="I919" s="18"/>
      <c r="J919" s="18"/>
    </row>
    <row r="920" spans="1:37" ht="15" customHeight="1">
      <c r="A920" s="12"/>
      <c r="B920" s="32"/>
      <c r="C920" s="34"/>
      <c r="D920" s="30" t="s">
        <v>1524</v>
      </c>
      <c r="E920" s="30"/>
      <c r="F920" s="30"/>
      <c r="G920" s="30"/>
      <c r="H920" s="30"/>
      <c r="I920" s="30"/>
      <c r="J920" s="30"/>
    </row>
    <row r="921" spans="1:37" ht="15.75" thickBot="1">
      <c r="A921" s="12"/>
      <c r="B921" s="32"/>
      <c r="C921" s="34"/>
      <c r="D921" s="31" t="s">
        <v>1525</v>
      </c>
      <c r="E921" s="31"/>
      <c r="F921" s="31"/>
      <c r="G921" s="31"/>
      <c r="H921" s="31"/>
      <c r="I921" s="31"/>
      <c r="J921" s="31"/>
    </row>
    <row r="922" spans="1:37" ht="15.75" thickBot="1">
      <c r="A922" s="12"/>
      <c r="B922" s="21" t="s">
        <v>1474</v>
      </c>
      <c r="C922" s="22"/>
      <c r="D922" s="211">
        <v>2015</v>
      </c>
      <c r="E922" s="211"/>
      <c r="F922" s="211"/>
      <c r="G922" s="22"/>
      <c r="H922" s="211">
        <v>2014</v>
      </c>
      <c r="I922" s="211"/>
      <c r="J922" s="211"/>
    </row>
    <row r="923" spans="1:37">
      <c r="A923" s="12"/>
      <c r="B923" s="48" t="s">
        <v>110</v>
      </c>
      <c r="C923" s="40"/>
      <c r="D923" s="48" t="s">
        <v>275</v>
      </c>
      <c r="E923" s="131">
        <v>10886</v>
      </c>
      <c r="F923" s="47"/>
      <c r="G923" s="40"/>
      <c r="H923" s="48" t="s">
        <v>275</v>
      </c>
      <c r="I923" s="131">
        <v>18099</v>
      </c>
      <c r="J923" s="47"/>
    </row>
    <row r="924" spans="1:37">
      <c r="A924" s="12"/>
      <c r="B924" s="36"/>
      <c r="C924" s="40"/>
      <c r="D924" s="36"/>
      <c r="E924" s="121"/>
      <c r="F924" s="40"/>
      <c r="G924" s="40"/>
      <c r="H924" s="36"/>
      <c r="I924" s="121"/>
      <c r="J924" s="40"/>
    </row>
    <row r="925" spans="1:37">
      <c r="A925" s="12"/>
      <c r="B925" s="43" t="s">
        <v>1519</v>
      </c>
      <c r="C925" s="34"/>
      <c r="D925" s="122">
        <v>352573</v>
      </c>
      <c r="E925" s="122"/>
      <c r="F925" s="34"/>
      <c r="G925" s="34"/>
      <c r="H925" s="122">
        <v>358264</v>
      </c>
      <c r="I925" s="122"/>
      <c r="J925" s="34"/>
    </row>
    <row r="926" spans="1:37" ht="15.75" thickBot="1">
      <c r="A926" s="12"/>
      <c r="B926" s="43"/>
      <c r="C926" s="34"/>
      <c r="D926" s="130"/>
      <c r="E926" s="130"/>
      <c r="F926" s="45"/>
      <c r="G926" s="34"/>
      <c r="H926" s="130"/>
      <c r="I926" s="130"/>
      <c r="J926" s="45"/>
    </row>
    <row r="927" spans="1:37">
      <c r="A927" s="12"/>
      <c r="B927" s="35" t="s">
        <v>758</v>
      </c>
      <c r="C927" s="40"/>
      <c r="D927" s="48" t="s">
        <v>275</v>
      </c>
      <c r="E927" s="131">
        <v>363459</v>
      </c>
      <c r="F927" s="47"/>
      <c r="G927" s="40"/>
      <c r="H927" s="48" t="s">
        <v>275</v>
      </c>
      <c r="I927" s="131">
        <v>376363</v>
      </c>
      <c r="J927" s="47"/>
    </row>
    <row r="928" spans="1:37" ht="15.75" thickBot="1">
      <c r="A928" s="12"/>
      <c r="B928" s="35"/>
      <c r="C928" s="40"/>
      <c r="D928" s="37"/>
      <c r="E928" s="132"/>
      <c r="F928" s="41"/>
      <c r="G928" s="40"/>
      <c r="H928" s="37"/>
      <c r="I928" s="132"/>
      <c r="J928" s="41"/>
    </row>
    <row r="929" spans="1:37" ht="15.75" thickTop="1">
      <c r="A929" s="12"/>
      <c r="B929" s="22"/>
      <c r="C929" s="22"/>
      <c r="D929" s="42"/>
      <c r="E929" s="42"/>
      <c r="F929" s="42"/>
      <c r="G929" s="22"/>
      <c r="H929" s="42"/>
      <c r="I929" s="42"/>
      <c r="J929" s="42"/>
    </row>
    <row r="930" spans="1:37">
      <c r="A930" s="12"/>
      <c r="B930" s="246" t="s">
        <v>1479</v>
      </c>
      <c r="C930" s="40"/>
      <c r="D930" s="38"/>
      <c r="E930" s="38"/>
      <c r="F930" s="40"/>
      <c r="G930" s="40"/>
      <c r="H930" s="40"/>
      <c r="I930" s="40"/>
      <c r="J930" s="40"/>
    </row>
    <row r="931" spans="1:37" ht="15.75" thickBot="1">
      <c r="A931" s="12"/>
      <c r="B931" s="247"/>
      <c r="C931" s="40"/>
      <c r="D931" s="38"/>
      <c r="E931" s="38"/>
      <c r="F931" s="40"/>
      <c r="G931" s="40"/>
      <c r="H931" s="40"/>
      <c r="I931" s="40"/>
      <c r="J931" s="40"/>
    </row>
    <row r="932" spans="1:37">
      <c r="A932" s="12"/>
      <c r="B932" s="124" t="s">
        <v>145</v>
      </c>
      <c r="C932" s="34"/>
      <c r="D932" s="43" t="s">
        <v>275</v>
      </c>
      <c r="E932" s="122">
        <v>24397</v>
      </c>
      <c r="F932" s="34"/>
      <c r="G932" s="34"/>
      <c r="H932" s="43" t="s">
        <v>275</v>
      </c>
      <c r="I932" s="122">
        <v>26809</v>
      </c>
      <c r="J932" s="34"/>
    </row>
    <row r="933" spans="1:37">
      <c r="A933" s="12"/>
      <c r="B933" s="43"/>
      <c r="C933" s="34"/>
      <c r="D933" s="43"/>
      <c r="E933" s="122"/>
      <c r="F933" s="34"/>
      <c r="G933" s="34"/>
      <c r="H933" s="43"/>
      <c r="I933" s="122"/>
      <c r="J933" s="34"/>
    </row>
    <row r="934" spans="1:37">
      <c r="A934" s="12"/>
      <c r="B934" s="36" t="s">
        <v>161</v>
      </c>
      <c r="C934" s="40"/>
      <c r="D934" s="121">
        <v>337336</v>
      </c>
      <c r="E934" s="121"/>
      <c r="F934" s="40"/>
      <c r="G934" s="40"/>
      <c r="H934" s="121">
        <v>347652</v>
      </c>
      <c r="I934" s="121"/>
      <c r="J934" s="40"/>
    </row>
    <row r="935" spans="1:37">
      <c r="A935" s="12"/>
      <c r="B935" s="36"/>
      <c r="C935" s="40"/>
      <c r="D935" s="121"/>
      <c r="E935" s="121"/>
      <c r="F935" s="40"/>
      <c r="G935" s="40"/>
      <c r="H935" s="121"/>
      <c r="I935" s="121"/>
      <c r="J935" s="40"/>
    </row>
    <row r="936" spans="1:37">
      <c r="A936" s="12"/>
      <c r="B936" s="43" t="s">
        <v>174</v>
      </c>
      <c r="C936" s="34"/>
      <c r="D936" s="122">
        <v>1726</v>
      </c>
      <c r="E936" s="122"/>
      <c r="F936" s="34"/>
      <c r="G936" s="34"/>
      <c r="H936" s="122">
        <v>1902</v>
      </c>
      <c r="I936" s="122"/>
      <c r="J936" s="34"/>
    </row>
    <row r="937" spans="1:37" ht="15.75" thickBot="1">
      <c r="A937" s="12"/>
      <c r="B937" s="43"/>
      <c r="C937" s="34"/>
      <c r="D937" s="130"/>
      <c r="E937" s="130"/>
      <c r="F937" s="45"/>
      <c r="G937" s="34"/>
      <c r="H937" s="130"/>
      <c r="I937" s="130"/>
      <c r="J937" s="45"/>
    </row>
    <row r="938" spans="1:37">
      <c r="A938" s="12"/>
      <c r="B938" s="35" t="s">
        <v>1480</v>
      </c>
      <c r="C938" s="40"/>
      <c r="D938" s="48" t="s">
        <v>275</v>
      </c>
      <c r="E938" s="131">
        <v>363459</v>
      </c>
      <c r="F938" s="47"/>
      <c r="G938" s="40"/>
      <c r="H938" s="48" t="s">
        <v>275</v>
      </c>
      <c r="I938" s="131">
        <v>376363</v>
      </c>
      <c r="J938" s="47"/>
    </row>
    <row r="939" spans="1:37" ht="15.75" thickBot="1">
      <c r="A939" s="12"/>
      <c r="B939" s="35"/>
      <c r="C939" s="40"/>
      <c r="D939" s="37"/>
      <c r="E939" s="132"/>
      <c r="F939" s="41"/>
      <c r="G939" s="40"/>
      <c r="H939" s="37"/>
      <c r="I939" s="132"/>
      <c r="J939" s="41"/>
    </row>
    <row r="940" spans="1:37" ht="15.75" thickTop="1">
      <c r="A940" s="12"/>
      <c r="B940" s="111"/>
      <c r="C940" s="111"/>
      <c r="D940" s="111"/>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c r="AA940" s="111"/>
      <c r="AB940" s="111"/>
      <c r="AC940" s="111"/>
      <c r="AD940" s="111"/>
      <c r="AE940" s="111"/>
      <c r="AF940" s="111"/>
      <c r="AG940" s="111"/>
      <c r="AH940" s="111"/>
      <c r="AI940" s="111"/>
      <c r="AJ940" s="111"/>
      <c r="AK940" s="111"/>
    </row>
    <row r="941" spans="1:37">
      <c r="A941" s="12"/>
      <c r="B941" s="18"/>
      <c r="C941" s="18"/>
    </row>
    <row r="942" spans="1:37" ht="71.25">
      <c r="A942" s="12"/>
      <c r="B942" s="140" t="s">
        <v>373</v>
      </c>
      <c r="C942" s="141" t="s">
        <v>1526</v>
      </c>
    </row>
    <row r="943" spans="1:37">
      <c r="A943" s="12"/>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row>
    <row r="944" spans="1:37" ht="28.5" customHeight="1">
      <c r="A944" s="12"/>
      <c r="B944" s="51" t="s">
        <v>1527</v>
      </c>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row>
    <row r="945" spans="1:37">
      <c r="A945" s="12"/>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J945" s="11"/>
      <c r="AK945" s="11"/>
    </row>
    <row r="946" spans="1:37">
      <c r="A946" s="12"/>
      <c r="B946" s="51" t="s">
        <v>1528</v>
      </c>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row>
    <row r="947" spans="1:37">
      <c r="A947" s="12"/>
      <c r="B947" s="29"/>
      <c r="C947" s="29"/>
      <c r="D947" s="29"/>
      <c r="E947" s="29"/>
      <c r="F947" s="29"/>
      <c r="G947" s="29"/>
      <c r="H947" s="29"/>
      <c r="I947" s="29"/>
      <c r="J947" s="29"/>
      <c r="K947" s="29"/>
      <c r="L947" s="29"/>
      <c r="M947" s="29"/>
      <c r="N947" s="29"/>
      <c r="O947" s="29"/>
      <c r="P947" s="29"/>
      <c r="Q947" s="29"/>
      <c r="R947" s="29"/>
      <c r="S947" s="29"/>
    </row>
    <row r="948" spans="1:37">
      <c r="A948" s="12"/>
      <c r="B948" s="18"/>
      <c r="C948" s="18"/>
      <c r="D948" s="18"/>
      <c r="E948" s="18"/>
      <c r="F948" s="18"/>
      <c r="G948" s="18"/>
      <c r="H948" s="18"/>
      <c r="I948" s="18"/>
      <c r="J948" s="18"/>
      <c r="K948" s="18"/>
      <c r="L948" s="18"/>
      <c r="M948" s="18"/>
      <c r="N948" s="18"/>
      <c r="O948" s="18"/>
      <c r="P948" s="18"/>
      <c r="Q948" s="18"/>
      <c r="R948" s="18"/>
      <c r="S948" s="18"/>
    </row>
    <row r="949" spans="1:37" ht="15.75" thickBot="1">
      <c r="A949" s="12"/>
      <c r="B949" s="27"/>
      <c r="C949" s="22"/>
      <c r="D949" s="31" t="s">
        <v>753</v>
      </c>
      <c r="E949" s="31"/>
      <c r="F949" s="31"/>
      <c r="G949" s="31"/>
      <c r="H949" s="31"/>
      <c r="I949" s="31"/>
      <c r="J949" s="31"/>
      <c r="K949" s="22"/>
      <c r="L949" s="31" t="s">
        <v>769</v>
      </c>
      <c r="M949" s="31"/>
      <c r="N949" s="31"/>
      <c r="O949" s="31"/>
      <c r="P949" s="31"/>
      <c r="Q949" s="31"/>
      <c r="R949" s="31"/>
      <c r="S949" s="28"/>
    </row>
    <row r="950" spans="1:37" ht="15" customHeight="1">
      <c r="A950" s="12"/>
      <c r="B950" s="34"/>
      <c r="C950" s="34"/>
      <c r="D950" s="120" t="s">
        <v>1492</v>
      </c>
      <c r="E950" s="120"/>
      <c r="F950" s="120"/>
      <c r="G950" s="65"/>
      <c r="H950" s="120" t="s">
        <v>647</v>
      </c>
      <c r="I950" s="120"/>
      <c r="J950" s="120"/>
      <c r="K950" s="34"/>
      <c r="L950" s="120" t="s">
        <v>1492</v>
      </c>
      <c r="M950" s="120"/>
      <c r="N950" s="120"/>
      <c r="O950" s="65"/>
      <c r="P950" s="120" t="s">
        <v>647</v>
      </c>
      <c r="Q950" s="120"/>
      <c r="R950" s="120"/>
      <c r="S950" s="65"/>
    </row>
    <row r="951" spans="1:37" ht="15.75" thickBot="1">
      <c r="A951" s="12"/>
      <c r="B951" s="34"/>
      <c r="C951" s="34"/>
      <c r="D951" s="31" t="s">
        <v>1493</v>
      </c>
      <c r="E951" s="31"/>
      <c r="F951" s="31"/>
      <c r="G951" s="34"/>
      <c r="H951" s="31" t="s">
        <v>920</v>
      </c>
      <c r="I951" s="31"/>
      <c r="J951" s="31"/>
      <c r="K951" s="34"/>
      <c r="L951" s="31" t="s">
        <v>1493</v>
      </c>
      <c r="M951" s="31"/>
      <c r="N951" s="31"/>
      <c r="O951" s="34"/>
      <c r="P951" s="31" t="s">
        <v>920</v>
      </c>
      <c r="Q951" s="31"/>
      <c r="R951" s="31"/>
      <c r="S951" s="45"/>
    </row>
    <row r="952" spans="1:37" ht="15" customHeight="1">
      <c r="A952" s="12"/>
      <c r="B952" s="27"/>
      <c r="C952" s="22"/>
      <c r="D952" s="30" t="s">
        <v>378</v>
      </c>
      <c r="E952" s="30"/>
      <c r="F952" s="30"/>
      <c r="G952" s="30"/>
      <c r="H952" s="30"/>
      <c r="I952" s="30"/>
      <c r="J952" s="30"/>
      <c r="K952" s="30"/>
      <c r="L952" s="30"/>
      <c r="M952" s="30"/>
      <c r="N952" s="30"/>
      <c r="O952" s="30"/>
      <c r="P952" s="30"/>
      <c r="Q952" s="30"/>
      <c r="R952" s="30"/>
      <c r="S952" s="22"/>
    </row>
    <row r="953" spans="1:37">
      <c r="A953" s="12"/>
      <c r="B953" s="117" t="s">
        <v>1495</v>
      </c>
      <c r="C953" s="40"/>
      <c r="D953" s="36" t="s">
        <v>275</v>
      </c>
      <c r="E953" s="121">
        <v>7643</v>
      </c>
      <c r="F953" s="40"/>
      <c r="G953" s="40"/>
      <c r="H953" s="36" t="s">
        <v>275</v>
      </c>
      <c r="I953" s="121">
        <v>7643</v>
      </c>
      <c r="J953" s="40"/>
      <c r="K953" s="40"/>
      <c r="L953" s="36" t="s">
        <v>275</v>
      </c>
      <c r="M953" s="121">
        <v>7643</v>
      </c>
      <c r="N953" s="40"/>
      <c r="O953" s="40"/>
      <c r="P953" s="36" t="s">
        <v>275</v>
      </c>
      <c r="Q953" s="121">
        <v>7643</v>
      </c>
      <c r="R953" s="40"/>
      <c r="S953" s="40"/>
    </row>
    <row r="954" spans="1:37">
      <c r="A954" s="12"/>
      <c r="B954" s="117"/>
      <c r="C954" s="40"/>
      <c r="D954" s="36"/>
      <c r="E954" s="121"/>
      <c r="F954" s="40"/>
      <c r="G954" s="40"/>
      <c r="H954" s="36"/>
      <c r="I954" s="121"/>
      <c r="J954" s="40"/>
      <c r="K954" s="40"/>
      <c r="L954" s="36"/>
      <c r="M954" s="121"/>
      <c r="N954" s="40"/>
      <c r="O954" s="40"/>
      <c r="P954" s="36"/>
      <c r="Q954" s="121"/>
      <c r="R954" s="40"/>
      <c r="S954" s="40"/>
    </row>
    <row r="955" spans="1:37">
      <c r="A955" s="12"/>
      <c r="B955" s="51" t="s">
        <v>177</v>
      </c>
      <c r="C955" s="34"/>
      <c r="D955" s="122">
        <v>4415</v>
      </c>
      <c r="E955" s="122"/>
      <c r="F955" s="34"/>
      <c r="G955" s="34"/>
      <c r="H955" s="122">
        <v>4415</v>
      </c>
      <c r="I955" s="122"/>
      <c r="J955" s="34"/>
      <c r="K955" s="34"/>
      <c r="L955" s="122">
        <v>3819</v>
      </c>
      <c r="M955" s="122"/>
      <c r="N955" s="34"/>
      <c r="O955" s="34"/>
      <c r="P955" s="122">
        <v>3819</v>
      </c>
      <c r="Q955" s="122"/>
      <c r="R955" s="34"/>
      <c r="S955" s="34"/>
    </row>
    <row r="956" spans="1:37">
      <c r="A956" s="12"/>
      <c r="B956" s="51"/>
      <c r="C956" s="34"/>
      <c r="D956" s="122"/>
      <c r="E956" s="122"/>
      <c r="F956" s="34"/>
      <c r="G956" s="34"/>
      <c r="H956" s="122"/>
      <c r="I956" s="122"/>
      <c r="J956" s="34"/>
      <c r="K956" s="34"/>
      <c r="L956" s="122"/>
      <c r="M956" s="122"/>
      <c r="N956" s="34"/>
      <c r="O956" s="34"/>
      <c r="P956" s="122"/>
      <c r="Q956" s="122"/>
      <c r="R956" s="34"/>
      <c r="S956" s="34"/>
    </row>
    <row r="957" spans="1:37">
      <c r="A957" s="12"/>
      <c r="B957" s="243" t="s">
        <v>1529</v>
      </c>
      <c r="C957" s="40"/>
      <c r="D957" s="38" t="s">
        <v>278</v>
      </c>
      <c r="E957" s="38"/>
      <c r="F957" s="40"/>
      <c r="G957" s="40"/>
      <c r="H957" s="121">
        <v>99397</v>
      </c>
      <c r="I957" s="121"/>
      <c r="J957" s="40"/>
      <c r="K957" s="38" t="s">
        <v>373</v>
      </c>
      <c r="L957" s="38" t="s">
        <v>278</v>
      </c>
      <c r="M957" s="38"/>
      <c r="N957" s="40"/>
      <c r="O957" s="40"/>
      <c r="P957" s="121">
        <v>104334</v>
      </c>
      <c r="Q957" s="121"/>
      <c r="R957" s="40"/>
      <c r="S957" s="38" t="s">
        <v>373</v>
      </c>
    </row>
    <row r="958" spans="1:37" ht="15.75" thickBot="1">
      <c r="A958" s="12"/>
      <c r="B958" s="243"/>
      <c r="C958" s="40"/>
      <c r="D958" s="123"/>
      <c r="E958" s="123"/>
      <c r="F958" s="71"/>
      <c r="G958" s="40"/>
      <c r="H958" s="251"/>
      <c r="I958" s="251"/>
      <c r="J958" s="71"/>
      <c r="K958" s="38"/>
      <c r="L958" s="123"/>
      <c r="M958" s="123"/>
      <c r="N958" s="71"/>
      <c r="O958" s="40"/>
      <c r="P958" s="251"/>
      <c r="Q958" s="251"/>
      <c r="R958" s="71"/>
      <c r="S958" s="38"/>
    </row>
    <row r="959" spans="1:37">
      <c r="A959" s="12"/>
      <c r="B959" s="22"/>
      <c r="C959" s="22"/>
      <c r="D959" s="65"/>
      <c r="E959" s="65"/>
      <c r="F959" s="65"/>
      <c r="G959" s="22"/>
      <c r="H959" s="65"/>
      <c r="I959" s="65"/>
      <c r="J959" s="65"/>
      <c r="K959" s="22"/>
      <c r="L959" s="65"/>
      <c r="M959" s="65"/>
      <c r="N959" s="65"/>
      <c r="O959" s="22"/>
      <c r="P959" s="65"/>
      <c r="Q959" s="65"/>
      <c r="R959" s="65"/>
      <c r="S959" s="22"/>
    </row>
    <row r="960" spans="1:37">
      <c r="A960" s="12"/>
      <c r="B960" s="35" t="s">
        <v>1498</v>
      </c>
      <c r="C960" s="40"/>
      <c r="D960" s="36" t="s">
        <v>275</v>
      </c>
      <c r="E960" s="121">
        <v>12058</v>
      </c>
      <c r="F960" s="40"/>
      <c r="G960" s="40"/>
      <c r="H960" s="36" t="s">
        <v>275</v>
      </c>
      <c r="I960" s="121">
        <v>111455</v>
      </c>
      <c r="J960" s="40"/>
      <c r="K960" s="40"/>
      <c r="L960" s="36" t="s">
        <v>275</v>
      </c>
      <c r="M960" s="121">
        <v>11462</v>
      </c>
      <c r="N960" s="40"/>
      <c r="O960" s="40"/>
      <c r="P960" s="36" t="s">
        <v>275</v>
      </c>
      <c r="Q960" s="121">
        <v>115796</v>
      </c>
      <c r="R960" s="40"/>
      <c r="S960" s="40"/>
    </row>
    <row r="961" spans="1:37" ht="15.75" thickBot="1">
      <c r="A961" s="12"/>
      <c r="B961" s="35"/>
      <c r="C961" s="40"/>
      <c r="D961" s="37"/>
      <c r="E961" s="132"/>
      <c r="F961" s="41"/>
      <c r="G961" s="40"/>
      <c r="H961" s="37"/>
      <c r="I961" s="132"/>
      <c r="J961" s="41"/>
      <c r="K961" s="40"/>
      <c r="L961" s="37"/>
      <c r="M961" s="132"/>
      <c r="N961" s="41"/>
      <c r="O961" s="40"/>
      <c r="P961" s="37"/>
      <c r="Q961" s="132"/>
      <c r="R961" s="41"/>
      <c r="S961" s="40"/>
    </row>
    <row r="962" spans="1:37" ht="15.75" thickTop="1">
      <c r="A962" s="12"/>
      <c r="B962" s="111"/>
      <c r="C962" s="111"/>
      <c r="D962" s="111"/>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c r="AA962" s="111"/>
      <c r="AB962" s="111"/>
      <c r="AC962" s="111"/>
      <c r="AD962" s="111"/>
      <c r="AE962" s="111"/>
      <c r="AF962" s="111"/>
      <c r="AG962" s="111"/>
      <c r="AH962" s="111"/>
      <c r="AI962" s="111"/>
      <c r="AJ962" s="111"/>
      <c r="AK962" s="111"/>
    </row>
    <row r="963" spans="1:37">
      <c r="A963" s="12"/>
      <c r="B963" s="18"/>
      <c r="C963" s="18"/>
    </row>
    <row r="964" spans="1:37" ht="71.25">
      <c r="A964" s="12"/>
      <c r="B964" s="280" t="s">
        <v>373</v>
      </c>
      <c r="C964" s="141" t="s">
        <v>1530</v>
      </c>
    </row>
    <row r="965" spans="1:37">
      <c r="A965" s="12"/>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c r="AK965" s="11"/>
    </row>
    <row r="966" spans="1:37" ht="28.5" customHeight="1">
      <c r="A966" s="12"/>
      <c r="B966" s="51" t="s">
        <v>1531</v>
      </c>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c r="AG966" s="51"/>
      <c r="AH966" s="51"/>
      <c r="AI966" s="51"/>
      <c r="AJ966" s="51"/>
      <c r="AK966" s="51"/>
    </row>
    <row r="967" spans="1:37">
      <c r="A967" s="12"/>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J967" s="11"/>
      <c r="AK967" s="11"/>
    </row>
    <row r="968" spans="1:37">
      <c r="A968" s="12"/>
      <c r="B968" s="51" t="s">
        <v>1532</v>
      </c>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row>
    <row r="969" spans="1:37">
      <c r="A969" s="12"/>
      <c r="B969" s="29"/>
      <c r="C969" s="29"/>
      <c r="D969" s="29"/>
      <c r="E969" s="29"/>
      <c r="F969" s="29"/>
      <c r="G969" s="29"/>
      <c r="H969" s="29"/>
      <c r="I969" s="29"/>
      <c r="J969" s="29"/>
    </row>
    <row r="970" spans="1:37">
      <c r="A970" s="12"/>
      <c r="B970" s="18"/>
      <c r="C970" s="18"/>
      <c r="D970" s="18"/>
      <c r="E970" s="18"/>
      <c r="F970" s="18"/>
      <c r="G970" s="18"/>
      <c r="H970" s="18"/>
      <c r="I970" s="18"/>
      <c r="J970" s="18"/>
    </row>
    <row r="971" spans="1:37" ht="15" customHeight="1">
      <c r="A971" s="12"/>
      <c r="B971" s="27"/>
      <c r="C971" s="22"/>
      <c r="D971" s="30" t="s">
        <v>271</v>
      </c>
      <c r="E971" s="30"/>
      <c r="F971" s="30"/>
      <c r="G971" s="30"/>
      <c r="H971" s="30"/>
      <c r="I971" s="30"/>
      <c r="J971" s="30"/>
    </row>
    <row r="972" spans="1:37" ht="15.75" thickBot="1">
      <c r="A972" s="12"/>
      <c r="B972" s="21" t="s">
        <v>631</v>
      </c>
      <c r="C972" s="22"/>
      <c r="D972" s="31">
        <v>2015</v>
      </c>
      <c r="E972" s="31"/>
      <c r="F972" s="31"/>
      <c r="G972" s="22"/>
      <c r="H972" s="31">
        <v>2014</v>
      </c>
      <c r="I972" s="31"/>
      <c r="J972" s="31"/>
    </row>
    <row r="973" spans="1:37" ht="15" customHeight="1">
      <c r="A973" s="12"/>
      <c r="B973" s="27"/>
      <c r="C973" s="22"/>
      <c r="D973" s="30" t="s">
        <v>378</v>
      </c>
      <c r="E973" s="30"/>
      <c r="F973" s="30"/>
      <c r="G973" s="30"/>
      <c r="H973" s="30"/>
      <c r="I973" s="30"/>
      <c r="J973" s="30"/>
    </row>
    <row r="974" spans="1:37">
      <c r="A974" s="12"/>
      <c r="B974" s="36" t="s">
        <v>376</v>
      </c>
      <c r="C974" s="40"/>
      <c r="D974" s="36" t="s">
        <v>275</v>
      </c>
      <c r="E974" s="121">
        <v>48248</v>
      </c>
      <c r="F974" s="40"/>
      <c r="G974" s="40"/>
      <c r="H974" s="36" t="s">
        <v>275</v>
      </c>
      <c r="I974" s="121">
        <v>50136</v>
      </c>
      <c r="J974" s="40"/>
    </row>
    <row r="975" spans="1:37">
      <c r="A975" s="12"/>
      <c r="B975" s="36"/>
      <c r="C975" s="40"/>
      <c r="D975" s="36"/>
      <c r="E975" s="121"/>
      <c r="F975" s="40"/>
      <c r="G975" s="40"/>
      <c r="H975" s="36"/>
      <c r="I975" s="121"/>
      <c r="J975" s="40"/>
    </row>
    <row r="976" spans="1:37">
      <c r="A976" s="12"/>
      <c r="B976" s="43" t="s">
        <v>390</v>
      </c>
      <c r="C976" s="34"/>
      <c r="D976" s="122">
        <v>33502</v>
      </c>
      <c r="E976" s="122"/>
      <c r="F976" s="34"/>
      <c r="G976" s="34"/>
      <c r="H976" s="122">
        <v>31969</v>
      </c>
      <c r="I976" s="122"/>
      <c r="J976" s="34"/>
    </row>
    <row r="977" spans="1:37">
      <c r="A977" s="12"/>
      <c r="B977" s="43"/>
      <c r="C977" s="34"/>
      <c r="D977" s="122"/>
      <c r="E977" s="122"/>
      <c r="F977" s="34"/>
      <c r="G977" s="34"/>
      <c r="H977" s="122"/>
      <c r="I977" s="122"/>
      <c r="J977" s="34"/>
    </row>
    <row r="978" spans="1:37">
      <c r="A978" s="12"/>
      <c r="B978" s="36" t="s">
        <v>401</v>
      </c>
      <c r="C978" s="40"/>
      <c r="D978" s="121">
        <v>39230</v>
      </c>
      <c r="E978" s="121"/>
      <c r="F978" s="40"/>
      <c r="G978" s="40"/>
      <c r="H978" s="121">
        <v>39049</v>
      </c>
      <c r="I978" s="121"/>
      <c r="J978" s="40"/>
    </row>
    <row r="979" spans="1:37">
      <c r="A979" s="12"/>
      <c r="B979" s="36"/>
      <c r="C979" s="40"/>
      <c r="D979" s="121"/>
      <c r="E979" s="121"/>
      <c r="F979" s="40"/>
      <c r="G979" s="40"/>
      <c r="H979" s="121"/>
      <c r="I979" s="121"/>
      <c r="J979" s="40"/>
    </row>
    <row r="980" spans="1:37">
      <c r="A980" s="12"/>
      <c r="B980" s="43" t="s">
        <v>406</v>
      </c>
      <c r="C980" s="34"/>
      <c r="D980" s="122">
        <v>23524</v>
      </c>
      <c r="E980" s="122"/>
      <c r="F980" s="34"/>
      <c r="G980" s="34"/>
      <c r="H980" s="122">
        <v>24439</v>
      </c>
      <c r="I980" s="122"/>
      <c r="J980" s="34"/>
    </row>
    <row r="981" spans="1:37">
      <c r="A981" s="12"/>
      <c r="B981" s="43"/>
      <c r="C981" s="34"/>
      <c r="D981" s="122"/>
      <c r="E981" s="122"/>
      <c r="F981" s="34"/>
      <c r="G981" s="34"/>
      <c r="H981" s="122"/>
      <c r="I981" s="122"/>
      <c r="J981" s="34"/>
    </row>
    <row r="982" spans="1:37">
      <c r="A982" s="12"/>
      <c r="B982" s="36" t="s">
        <v>411</v>
      </c>
      <c r="C982" s="40"/>
      <c r="D982" s="121">
        <v>31514</v>
      </c>
      <c r="E982" s="121"/>
      <c r="F982" s="40"/>
      <c r="G982" s="40"/>
      <c r="H982" s="121">
        <v>33023</v>
      </c>
      <c r="I982" s="121"/>
      <c r="J982" s="40"/>
    </row>
    <row r="983" spans="1:37">
      <c r="A983" s="12"/>
      <c r="B983" s="36"/>
      <c r="C983" s="40"/>
      <c r="D983" s="121"/>
      <c r="E983" s="121"/>
      <c r="F983" s="40"/>
      <c r="G983" s="40"/>
      <c r="H983" s="121"/>
      <c r="I983" s="121"/>
      <c r="J983" s="40"/>
    </row>
    <row r="984" spans="1:37">
      <c r="A984" s="12"/>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row>
    <row r="985" spans="1:37">
      <c r="A985" s="12"/>
      <c r="B985" s="51" t="s">
        <v>1533</v>
      </c>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c r="AG985" s="51"/>
      <c r="AH985" s="51"/>
      <c r="AI985" s="51"/>
      <c r="AJ985" s="51"/>
      <c r="AK985" s="51"/>
    </row>
    <row r="986" spans="1:37">
      <c r="A986" s="12"/>
      <c r="B986" s="29"/>
      <c r="C986" s="29"/>
      <c r="D986" s="29"/>
      <c r="E986" s="29"/>
      <c r="F986" s="29"/>
      <c r="G986" s="29"/>
      <c r="H986" s="29"/>
      <c r="I986" s="29"/>
      <c r="J986" s="29"/>
      <c r="K986" s="29"/>
      <c r="L986" s="29"/>
      <c r="M986" s="29"/>
      <c r="N986" s="29"/>
      <c r="O986" s="29"/>
      <c r="P986" s="29"/>
      <c r="Q986" s="29"/>
      <c r="R986" s="29"/>
    </row>
    <row r="987" spans="1:37">
      <c r="A987" s="12"/>
      <c r="B987" s="18"/>
      <c r="C987" s="18"/>
      <c r="D987" s="18"/>
      <c r="E987" s="18"/>
      <c r="F987" s="18"/>
      <c r="G987" s="18"/>
      <c r="H987" s="18"/>
      <c r="I987" s="18"/>
      <c r="J987" s="18"/>
      <c r="K987" s="18"/>
      <c r="L987" s="18"/>
      <c r="M987" s="18"/>
      <c r="N987" s="18"/>
      <c r="O987" s="18"/>
      <c r="P987" s="18"/>
      <c r="Q987" s="18"/>
      <c r="R987" s="18"/>
    </row>
    <row r="988" spans="1:37" ht="15.75" thickBot="1">
      <c r="A988" s="12"/>
      <c r="B988" s="27"/>
      <c r="C988" s="22"/>
      <c r="D988" s="31" t="s">
        <v>753</v>
      </c>
      <c r="E988" s="31"/>
      <c r="F988" s="31"/>
      <c r="G988" s="31"/>
      <c r="H988" s="31"/>
      <c r="I988" s="31"/>
      <c r="J988" s="31"/>
      <c r="K988" s="22"/>
      <c r="L988" s="31" t="s">
        <v>769</v>
      </c>
      <c r="M988" s="31"/>
      <c r="N988" s="31"/>
      <c r="O988" s="31"/>
      <c r="P988" s="31"/>
      <c r="Q988" s="31"/>
      <c r="R988" s="31"/>
    </row>
    <row r="989" spans="1:37" ht="15" customHeight="1">
      <c r="A989" s="12"/>
      <c r="B989" s="30" t="s">
        <v>631</v>
      </c>
      <c r="C989" s="34"/>
      <c r="D989" s="120" t="s">
        <v>1534</v>
      </c>
      <c r="E989" s="120"/>
      <c r="F989" s="120"/>
      <c r="G989" s="65"/>
      <c r="H989" s="120" t="s">
        <v>647</v>
      </c>
      <c r="I989" s="120"/>
      <c r="J989" s="120"/>
      <c r="K989" s="34"/>
      <c r="L989" s="120" t="s">
        <v>1534</v>
      </c>
      <c r="M989" s="120"/>
      <c r="N989" s="120"/>
      <c r="O989" s="65"/>
      <c r="P989" s="120" t="s">
        <v>647</v>
      </c>
      <c r="Q989" s="120"/>
      <c r="R989" s="120"/>
    </row>
    <row r="990" spans="1:37" ht="15.75" thickBot="1">
      <c r="A990" s="12"/>
      <c r="B990" s="31"/>
      <c r="C990" s="34"/>
      <c r="D990" s="31" t="s">
        <v>1535</v>
      </c>
      <c r="E990" s="31"/>
      <c r="F990" s="31"/>
      <c r="G990" s="34"/>
      <c r="H990" s="31" t="s">
        <v>920</v>
      </c>
      <c r="I990" s="31"/>
      <c r="J990" s="31"/>
      <c r="K990" s="34"/>
      <c r="L990" s="31" t="s">
        <v>1535</v>
      </c>
      <c r="M990" s="31"/>
      <c r="N990" s="31"/>
      <c r="O990" s="34"/>
      <c r="P990" s="31" t="s">
        <v>920</v>
      </c>
      <c r="Q990" s="31"/>
      <c r="R990" s="31"/>
    </row>
    <row r="991" spans="1:37" ht="15" customHeight="1">
      <c r="A991" s="12"/>
      <c r="B991" s="27"/>
      <c r="C991" s="22"/>
      <c r="D991" s="30" t="s">
        <v>378</v>
      </c>
      <c r="E991" s="30"/>
      <c r="F991" s="30"/>
      <c r="G991" s="30"/>
      <c r="H991" s="30"/>
      <c r="I991" s="30"/>
      <c r="J991" s="30"/>
      <c r="K991" s="30"/>
      <c r="L991" s="30"/>
      <c r="M991" s="30"/>
      <c r="N991" s="30"/>
      <c r="O991" s="30"/>
      <c r="P991" s="30"/>
      <c r="Q991" s="30"/>
      <c r="R991" s="30"/>
    </row>
    <row r="992" spans="1:37">
      <c r="A992" s="12"/>
      <c r="B992" s="36" t="s">
        <v>376</v>
      </c>
      <c r="C992" s="40"/>
      <c r="D992" s="36" t="s">
        <v>275</v>
      </c>
      <c r="E992" s="121">
        <v>16935</v>
      </c>
      <c r="F992" s="40"/>
      <c r="G992" s="40"/>
      <c r="H992" s="36" t="s">
        <v>275</v>
      </c>
      <c r="I992" s="121">
        <v>16935</v>
      </c>
      <c r="J992" s="40"/>
      <c r="K992" s="40"/>
      <c r="L992" s="36" t="s">
        <v>275</v>
      </c>
      <c r="M992" s="121">
        <v>30692</v>
      </c>
      <c r="N992" s="40"/>
      <c r="O992" s="40"/>
      <c r="P992" s="36" t="s">
        <v>275</v>
      </c>
      <c r="Q992" s="121">
        <v>30692</v>
      </c>
      <c r="R992" s="40"/>
    </row>
    <row r="993" spans="1:37">
      <c r="A993" s="12"/>
      <c r="B993" s="36"/>
      <c r="C993" s="40"/>
      <c r="D993" s="36"/>
      <c r="E993" s="121"/>
      <c r="F993" s="40"/>
      <c r="G993" s="40"/>
      <c r="H993" s="36"/>
      <c r="I993" s="121"/>
      <c r="J993" s="40"/>
      <c r="K993" s="40"/>
      <c r="L993" s="36"/>
      <c r="M993" s="121"/>
      <c r="N993" s="40"/>
      <c r="O993" s="40"/>
      <c r="P993" s="36"/>
      <c r="Q993" s="121"/>
      <c r="R993" s="40"/>
    </row>
    <row r="994" spans="1:37">
      <c r="A994" s="12"/>
      <c r="B994" s="43" t="s">
        <v>390</v>
      </c>
      <c r="C994" s="34"/>
      <c r="D994" s="122">
        <v>12795</v>
      </c>
      <c r="E994" s="122"/>
      <c r="F994" s="34"/>
      <c r="G994" s="34"/>
      <c r="H994" s="122">
        <v>12795</v>
      </c>
      <c r="I994" s="122"/>
      <c r="J994" s="34"/>
      <c r="K994" s="34"/>
      <c r="L994" s="122">
        <v>22480</v>
      </c>
      <c r="M994" s="122"/>
      <c r="N994" s="34"/>
      <c r="O994" s="34"/>
      <c r="P994" s="122">
        <v>22480</v>
      </c>
      <c r="Q994" s="122"/>
      <c r="R994" s="34"/>
    </row>
    <row r="995" spans="1:37">
      <c r="A995" s="12"/>
      <c r="B995" s="43"/>
      <c r="C995" s="34"/>
      <c r="D995" s="122"/>
      <c r="E995" s="122"/>
      <c r="F995" s="34"/>
      <c r="G995" s="34"/>
      <c r="H995" s="122"/>
      <c r="I995" s="122"/>
      <c r="J995" s="34"/>
      <c r="K995" s="34"/>
      <c r="L995" s="122"/>
      <c r="M995" s="122"/>
      <c r="N995" s="34"/>
      <c r="O995" s="34"/>
      <c r="P995" s="122"/>
      <c r="Q995" s="122"/>
      <c r="R995" s="34"/>
    </row>
    <row r="996" spans="1:37">
      <c r="A996" s="12"/>
      <c r="B996" s="36" t="s">
        <v>401</v>
      </c>
      <c r="C996" s="40"/>
      <c r="D996" s="121">
        <v>13376</v>
      </c>
      <c r="E996" s="121"/>
      <c r="F996" s="40"/>
      <c r="G996" s="40"/>
      <c r="H996" s="121">
        <v>13376</v>
      </c>
      <c r="I996" s="121"/>
      <c r="J996" s="40"/>
      <c r="K996" s="40"/>
      <c r="L996" s="121">
        <v>24695</v>
      </c>
      <c r="M996" s="121"/>
      <c r="N996" s="40"/>
      <c r="O996" s="40"/>
      <c r="P996" s="121">
        <v>24695</v>
      </c>
      <c r="Q996" s="121"/>
      <c r="R996" s="40"/>
    </row>
    <row r="997" spans="1:37">
      <c r="A997" s="12"/>
      <c r="B997" s="36"/>
      <c r="C997" s="40"/>
      <c r="D997" s="121"/>
      <c r="E997" s="121"/>
      <c r="F997" s="40"/>
      <c r="G997" s="40"/>
      <c r="H997" s="121"/>
      <c r="I997" s="121"/>
      <c r="J997" s="40"/>
      <c r="K997" s="40"/>
      <c r="L997" s="121"/>
      <c r="M997" s="121"/>
      <c r="N997" s="40"/>
      <c r="O997" s="40"/>
      <c r="P997" s="121"/>
      <c r="Q997" s="121"/>
      <c r="R997" s="40"/>
    </row>
    <row r="998" spans="1:37">
      <c r="A998" s="12"/>
      <c r="B998" s="43" t="s">
        <v>406</v>
      </c>
      <c r="C998" s="34"/>
      <c r="D998" s="122">
        <v>8005</v>
      </c>
      <c r="E998" s="122"/>
      <c r="F998" s="34"/>
      <c r="G998" s="34"/>
      <c r="H998" s="122">
        <v>8005</v>
      </c>
      <c r="I998" s="122"/>
      <c r="J998" s="34"/>
      <c r="K998" s="34"/>
      <c r="L998" s="122">
        <v>15338</v>
      </c>
      <c r="M998" s="122"/>
      <c r="N998" s="34"/>
      <c r="O998" s="34"/>
      <c r="P998" s="122">
        <v>15338</v>
      </c>
      <c r="Q998" s="122"/>
      <c r="R998" s="34"/>
    </row>
    <row r="999" spans="1:37">
      <c r="A999" s="12"/>
      <c r="B999" s="43"/>
      <c r="C999" s="34"/>
      <c r="D999" s="122"/>
      <c r="E999" s="122"/>
      <c r="F999" s="34"/>
      <c r="G999" s="34"/>
      <c r="H999" s="122"/>
      <c r="I999" s="122"/>
      <c r="J999" s="34"/>
      <c r="K999" s="34"/>
      <c r="L999" s="122"/>
      <c r="M999" s="122"/>
      <c r="N999" s="34"/>
      <c r="O999" s="34"/>
      <c r="P999" s="122"/>
      <c r="Q999" s="122"/>
      <c r="R999" s="34"/>
    </row>
    <row r="1000" spans="1:37">
      <c r="A1000" s="12"/>
      <c r="B1000" s="36" t="s">
        <v>411</v>
      </c>
      <c r="C1000" s="40"/>
      <c r="D1000" s="121">
        <v>10778</v>
      </c>
      <c r="E1000" s="121"/>
      <c r="F1000" s="40"/>
      <c r="G1000" s="40"/>
      <c r="H1000" s="121">
        <v>10778</v>
      </c>
      <c r="I1000" s="121"/>
      <c r="J1000" s="40"/>
      <c r="K1000" s="40"/>
      <c r="L1000" s="121">
        <v>20772</v>
      </c>
      <c r="M1000" s="121"/>
      <c r="N1000" s="40"/>
      <c r="O1000" s="40"/>
      <c r="P1000" s="121">
        <v>20772</v>
      </c>
      <c r="Q1000" s="121"/>
      <c r="R1000" s="40"/>
    </row>
    <row r="1001" spans="1:37">
      <c r="A1001" s="12"/>
      <c r="B1001" s="36"/>
      <c r="C1001" s="40"/>
      <c r="D1001" s="121"/>
      <c r="E1001" s="121"/>
      <c r="F1001" s="40"/>
      <c r="G1001" s="40"/>
      <c r="H1001" s="121"/>
      <c r="I1001" s="121"/>
      <c r="J1001" s="40"/>
      <c r="K1001" s="40"/>
      <c r="L1001" s="121"/>
      <c r="M1001" s="121"/>
      <c r="N1001" s="40"/>
      <c r="O1001" s="40"/>
      <c r="P1001" s="121"/>
      <c r="Q1001" s="121"/>
      <c r="R1001" s="40"/>
    </row>
    <row r="1002" spans="1:37">
      <c r="A1002" s="12"/>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c r="AH1002" s="11"/>
      <c r="AI1002" s="11"/>
      <c r="AJ1002" s="11"/>
      <c r="AK1002" s="11"/>
    </row>
    <row r="1003" spans="1:37" ht="28.5" customHeight="1">
      <c r="A1003" s="12"/>
      <c r="B1003" s="51" t="s">
        <v>1536</v>
      </c>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c r="AG1003" s="51"/>
      <c r="AH1003" s="51"/>
      <c r="AI1003" s="51"/>
      <c r="AJ1003" s="51"/>
      <c r="AK1003" s="51"/>
    </row>
    <row r="1004" spans="1:37">
      <c r="A1004" s="12"/>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row>
    <row r="1005" spans="1:37">
      <c r="A1005" s="12"/>
      <c r="B1005" s="51" t="s">
        <v>1537</v>
      </c>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c r="AG1005" s="51"/>
      <c r="AH1005" s="51"/>
      <c r="AI1005" s="51"/>
      <c r="AJ1005" s="51"/>
      <c r="AK1005" s="51"/>
    </row>
    <row r="1006" spans="1:37">
      <c r="A1006" s="12"/>
      <c r="B1006" s="29"/>
      <c r="C1006" s="29"/>
      <c r="D1006" s="29"/>
      <c r="E1006" s="29"/>
      <c r="F1006" s="29"/>
      <c r="G1006" s="29"/>
      <c r="H1006" s="29"/>
      <c r="I1006" s="29"/>
      <c r="J1006" s="29"/>
    </row>
    <row r="1007" spans="1:37">
      <c r="A1007" s="12"/>
      <c r="B1007" s="18"/>
      <c r="C1007" s="18"/>
      <c r="D1007" s="18"/>
      <c r="E1007" s="18"/>
      <c r="F1007" s="18"/>
      <c r="G1007" s="18"/>
      <c r="H1007" s="18"/>
      <c r="I1007" s="18"/>
      <c r="J1007" s="18"/>
    </row>
    <row r="1008" spans="1:37" ht="15" customHeight="1">
      <c r="A1008" s="12"/>
      <c r="B1008" s="27"/>
      <c r="C1008" s="22"/>
      <c r="D1008" s="30" t="s">
        <v>271</v>
      </c>
      <c r="E1008" s="30"/>
      <c r="F1008" s="30"/>
      <c r="G1008" s="30"/>
      <c r="H1008" s="30"/>
      <c r="I1008" s="30"/>
      <c r="J1008" s="30"/>
    </row>
    <row r="1009" spans="1:37" ht="15.75" thickBot="1">
      <c r="A1009" s="12"/>
      <c r="B1009" s="21" t="s">
        <v>631</v>
      </c>
      <c r="C1009" s="22"/>
      <c r="D1009" s="31">
        <v>2015</v>
      </c>
      <c r="E1009" s="31"/>
      <c r="F1009" s="31"/>
      <c r="G1009" s="22"/>
      <c r="H1009" s="31">
        <v>2014</v>
      </c>
      <c r="I1009" s="31"/>
      <c r="J1009" s="31"/>
    </row>
    <row r="1010" spans="1:37" ht="15" customHeight="1">
      <c r="A1010" s="12"/>
      <c r="B1010" s="27"/>
      <c r="C1010" s="22"/>
      <c r="D1010" s="30" t="s">
        <v>378</v>
      </c>
      <c r="E1010" s="30"/>
      <c r="F1010" s="30"/>
      <c r="G1010" s="30"/>
      <c r="H1010" s="30"/>
      <c r="I1010" s="30"/>
      <c r="J1010" s="30"/>
    </row>
    <row r="1011" spans="1:37">
      <c r="A1011" s="12"/>
      <c r="B1011" s="43" t="s">
        <v>390</v>
      </c>
      <c r="C1011" s="34"/>
      <c r="D1011" s="43" t="s">
        <v>275</v>
      </c>
      <c r="E1011" s="122">
        <v>54965</v>
      </c>
      <c r="F1011" s="34"/>
      <c r="G1011" s="34"/>
      <c r="H1011" s="43" t="s">
        <v>275</v>
      </c>
      <c r="I1011" s="122">
        <v>70422</v>
      </c>
      <c r="J1011" s="34"/>
    </row>
    <row r="1012" spans="1:37">
      <c r="A1012" s="12"/>
      <c r="B1012" s="43"/>
      <c r="C1012" s="34"/>
      <c r="D1012" s="43"/>
      <c r="E1012" s="122"/>
      <c r="F1012" s="34"/>
      <c r="G1012" s="34"/>
      <c r="H1012" s="43"/>
      <c r="I1012" s="122"/>
      <c r="J1012" s="34"/>
    </row>
    <row r="1013" spans="1:37">
      <c r="A1013" s="12"/>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row>
    <row r="1014" spans="1:37">
      <c r="A1014" s="12"/>
      <c r="B1014" s="51" t="s">
        <v>1538</v>
      </c>
      <c r="C1014" s="51"/>
      <c r="D1014" s="51"/>
      <c r="E1014" s="51"/>
      <c r="F1014" s="51"/>
      <c r="G1014" s="51"/>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c r="AG1014" s="51"/>
      <c r="AH1014" s="51"/>
      <c r="AI1014" s="51"/>
      <c r="AJ1014" s="51"/>
      <c r="AK1014" s="51"/>
    </row>
    <row r="1015" spans="1:37">
      <c r="A1015" s="12"/>
      <c r="B1015" s="29"/>
      <c r="C1015" s="29"/>
      <c r="D1015" s="29"/>
      <c r="E1015" s="29"/>
      <c r="F1015" s="29"/>
      <c r="G1015" s="29"/>
      <c r="H1015" s="29"/>
      <c r="I1015" s="29"/>
      <c r="J1015" s="29"/>
      <c r="K1015" s="29"/>
      <c r="L1015" s="29"/>
      <c r="M1015" s="29"/>
      <c r="N1015" s="29"/>
      <c r="O1015" s="29"/>
      <c r="P1015" s="29"/>
      <c r="Q1015" s="29"/>
      <c r="R1015" s="29"/>
    </row>
    <row r="1016" spans="1:37">
      <c r="A1016" s="12"/>
      <c r="B1016" s="18"/>
      <c r="C1016" s="18"/>
      <c r="D1016" s="18"/>
      <c r="E1016" s="18"/>
      <c r="F1016" s="18"/>
      <c r="G1016" s="18"/>
      <c r="H1016" s="18"/>
      <c r="I1016" s="18"/>
      <c r="J1016" s="18"/>
      <c r="K1016" s="18"/>
      <c r="L1016" s="18"/>
      <c r="M1016" s="18"/>
      <c r="N1016" s="18"/>
      <c r="O1016" s="18"/>
      <c r="P1016" s="18"/>
      <c r="Q1016" s="18"/>
      <c r="R1016" s="18"/>
    </row>
    <row r="1017" spans="1:37" ht="15.75" thickBot="1">
      <c r="A1017" s="12"/>
      <c r="B1017" s="27"/>
      <c r="C1017" s="22"/>
      <c r="D1017" s="31" t="s">
        <v>753</v>
      </c>
      <c r="E1017" s="31"/>
      <c r="F1017" s="31"/>
      <c r="G1017" s="31"/>
      <c r="H1017" s="31"/>
      <c r="I1017" s="31"/>
      <c r="J1017" s="31"/>
      <c r="K1017" s="22"/>
      <c r="L1017" s="31" t="s">
        <v>769</v>
      </c>
      <c r="M1017" s="31"/>
      <c r="N1017" s="31"/>
      <c r="O1017" s="31"/>
      <c r="P1017" s="31"/>
      <c r="Q1017" s="31"/>
      <c r="R1017" s="31"/>
    </row>
    <row r="1018" spans="1:37" ht="15" customHeight="1">
      <c r="A1018" s="12"/>
      <c r="B1018" s="30" t="s">
        <v>631</v>
      </c>
      <c r="C1018" s="34"/>
      <c r="D1018" s="120" t="s">
        <v>1534</v>
      </c>
      <c r="E1018" s="120"/>
      <c r="F1018" s="120"/>
      <c r="G1018" s="65"/>
      <c r="H1018" s="120" t="s">
        <v>647</v>
      </c>
      <c r="I1018" s="120"/>
      <c r="J1018" s="120"/>
      <c r="K1018" s="34"/>
      <c r="L1018" s="120" t="s">
        <v>1534</v>
      </c>
      <c r="M1018" s="120"/>
      <c r="N1018" s="120"/>
      <c r="O1018" s="65"/>
      <c r="P1018" s="120" t="s">
        <v>647</v>
      </c>
      <c r="Q1018" s="120"/>
      <c r="R1018" s="120"/>
    </row>
    <row r="1019" spans="1:37" ht="15.75" thickBot="1">
      <c r="A1019" s="12"/>
      <c r="B1019" s="31"/>
      <c r="C1019" s="34"/>
      <c r="D1019" s="31" t="s">
        <v>1535</v>
      </c>
      <c r="E1019" s="31"/>
      <c r="F1019" s="31"/>
      <c r="G1019" s="34"/>
      <c r="H1019" s="31" t="s">
        <v>920</v>
      </c>
      <c r="I1019" s="31"/>
      <c r="J1019" s="31"/>
      <c r="K1019" s="34"/>
      <c r="L1019" s="31" t="s">
        <v>1535</v>
      </c>
      <c r="M1019" s="31"/>
      <c r="N1019" s="31"/>
      <c r="O1019" s="34"/>
      <c r="P1019" s="31" t="s">
        <v>920</v>
      </c>
      <c r="Q1019" s="31"/>
      <c r="R1019" s="31"/>
    </row>
    <row r="1020" spans="1:37" ht="15" customHeight="1">
      <c r="A1020" s="12"/>
      <c r="B1020" s="27"/>
      <c r="C1020" s="22"/>
      <c r="D1020" s="30" t="s">
        <v>378</v>
      </c>
      <c r="E1020" s="30"/>
      <c r="F1020" s="30"/>
      <c r="G1020" s="30"/>
      <c r="H1020" s="30"/>
      <c r="I1020" s="30"/>
      <c r="J1020" s="30"/>
      <c r="K1020" s="30"/>
      <c r="L1020" s="30"/>
      <c r="M1020" s="30"/>
      <c r="N1020" s="30"/>
      <c r="O1020" s="30"/>
      <c r="P1020" s="30"/>
      <c r="Q1020" s="30"/>
      <c r="R1020" s="30"/>
    </row>
    <row r="1021" spans="1:37">
      <c r="A1021" s="12"/>
      <c r="B1021" s="43" t="s">
        <v>390</v>
      </c>
      <c r="C1021" s="34"/>
      <c r="D1021" s="43" t="s">
        <v>275</v>
      </c>
      <c r="E1021" s="122">
        <v>14982</v>
      </c>
      <c r="F1021" s="34"/>
      <c r="G1021" s="34"/>
      <c r="H1021" s="43" t="s">
        <v>275</v>
      </c>
      <c r="I1021" s="122">
        <v>14982</v>
      </c>
      <c r="J1021" s="34"/>
      <c r="K1021" s="34"/>
      <c r="L1021" s="43" t="s">
        <v>275</v>
      </c>
      <c r="M1021" s="122">
        <v>20031</v>
      </c>
      <c r="N1021" s="34"/>
      <c r="O1021" s="34"/>
      <c r="P1021" s="43" t="s">
        <v>275</v>
      </c>
      <c r="Q1021" s="122">
        <v>20031</v>
      </c>
      <c r="R1021" s="34"/>
    </row>
    <row r="1022" spans="1:37">
      <c r="A1022" s="12"/>
      <c r="B1022" s="43"/>
      <c r="C1022" s="34"/>
      <c r="D1022" s="43"/>
      <c r="E1022" s="122"/>
      <c r="F1022" s="34"/>
      <c r="G1022" s="34"/>
      <c r="H1022" s="43"/>
      <c r="I1022" s="122"/>
      <c r="J1022" s="34"/>
      <c r="K1022" s="34"/>
      <c r="L1022" s="43"/>
      <c r="M1022" s="122"/>
      <c r="N1022" s="34"/>
      <c r="O1022" s="34"/>
      <c r="P1022" s="43"/>
      <c r="Q1022" s="122"/>
      <c r="R1022" s="34"/>
    </row>
    <row r="1023" spans="1:37" ht="30">
      <c r="A1023" s="2" t="s">
        <v>27</v>
      </c>
      <c r="B1023" s="11"/>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1"/>
      <c r="Y1023" s="11"/>
      <c r="Z1023" s="11"/>
      <c r="AA1023" s="11"/>
      <c r="AB1023" s="11"/>
      <c r="AC1023" s="11"/>
      <c r="AD1023" s="11"/>
      <c r="AE1023" s="11"/>
      <c r="AF1023" s="11"/>
      <c r="AG1023" s="11"/>
      <c r="AH1023" s="11"/>
      <c r="AI1023" s="11"/>
      <c r="AJ1023" s="11"/>
      <c r="AK1023" s="11"/>
    </row>
    <row r="1024" spans="1:37" ht="15" customHeight="1">
      <c r="A1024" s="12" t="s">
        <v>1438</v>
      </c>
      <c r="B1024" s="256" t="s">
        <v>1439</v>
      </c>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256"/>
      <c r="AE1024" s="256"/>
      <c r="AF1024" s="256"/>
      <c r="AG1024" s="256"/>
      <c r="AH1024" s="256"/>
      <c r="AI1024" s="256"/>
      <c r="AJ1024" s="256"/>
      <c r="AK1024" s="256"/>
    </row>
    <row r="1025" spans="1:37">
      <c r="A1025" s="12"/>
      <c r="B1025" s="11"/>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1"/>
    </row>
    <row r="1026" spans="1:37" ht="28.5" customHeight="1">
      <c r="A1026" s="12"/>
      <c r="B1026" s="51" t="s">
        <v>1505</v>
      </c>
      <c r="C1026" s="51"/>
      <c r="D1026" s="51"/>
      <c r="E1026" s="51"/>
      <c r="F1026" s="51"/>
      <c r="G1026" s="51"/>
      <c r="H1026" s="51"/>
      <c r="I1026" s="51"/>
      <c r="J1026" s="51"/>
      <c r="K1026" s="51"/>
      <c r="L1026" s="51"/>
      <c r="M1026" s="51"/>
      <c r="N1026" s="51"/>
      <c r="O1026" s="51"/>
      <c r="P1026" s="51"/>
      <c r="Q1026" s="51"/>
      <c r="R1026" s="51"/>
      <c r="S1026" s="51"/>
      <c r="T1026" s="51"/>
      <c r="U1026" s="51"/>
      <c r="V1026" s="51"/>
      <c r="W1026" s="51"/>
      <c r="X1026" s="51"/>
      <c r="Y1026" s="51"/>
      <c r="Z1026" s="51"/>
      <c r="AA1026" s="51"/>
      <c r="AB1026" s="51"/>
      <c r="AC1026" s="51"/>
      <c r="AD1026" s="51"/>
      <c r="AE1026" s="51"/>
      <c r="AF1026" s="51"/>
      <c r="AG1026" s="51"/>
      <c r="AH1026" s="51"/>
      <c r="AI1026" s="51"/>
      <c r="AJ1026" s="51"/>
      <c r="AK1026" s="51"/>
    </row>
    <row r="1027" spans="1:37">
      <c r="A1027" s="12"/>
      <c r="B1027" s="11"/>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1"/>
    </row>
    <row r="1028" spans="1:37">
      <c r="A1028" s="12"/>
      <c r="B1028" s="51" t="s">
        <v>1506</v>
      </c>
      <c r="C1028" s="51"/>
      <c r="D1028" s="51"/>
      <c r="E1028" s="51"/>
      <c r="F1028" s="51"/>
      <c r="G1028" s="51"/>
      <c r="H1028" s="51"/>
      <c r="I1028" s="51"/>
      <c r="J1028" s="51"/>
      <c r="K1028" s="51"/>
      <c r="L1028" s="51"/>
      <c r="M1028" s="51"/>
      <c r="N1028" s="51"/>
      <c r="O1028" s="51"/>
      <c r="P1028" s="51"/>
      <c r="Q1028" s="51"/>
      <c r="R1028" s="51"/>
      <c r="S1028" s="51"/>
      <c r="T1028" s="51"/>
      <c r="U1028" s="51"/>
      <c r="V1028" s="51"/>
      <c r="W1028" s="51"/>
      <c r="X1028" s="51"/>
      <c r="Y1028" s="51"/>
      <c r="Z1028" s="51"/>
      <c r="AA1028" s="51"/>
      <c r="AB1028" s="51"/>
      <c r="AC1028" s="51"/>
      <c r="AD1028" s="51"/>
      <c r="AE1028" s="51"/>
      <c r="AF1028" s="51"/>
      <c r="AG1028" s="51"/>
      <c r="AH1028" s="51"/>
      <c r="AI1028" s="51"/>
      <c r="AJ1028" s="51"/>
      <c r="AK1028" s="51"/>
    </row>
    <row r="1029" spans="1:37">
      <c r="A1029" s="12"/>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row>
    <row r="1030" spans="1:37" ht="28.5" customHeight="1">
      <c r="A1030" s="12"/>
      <c r="B1030" s="51" t="s">
        <v>1507</v>
      </c>
      <c r="C1030" s="51"/>
      <c r="D1030" s="51"/>
      <c r="E1030" s="51"/>
      <c r="F1030" s="51"/>
      <c r="G1030" s="51"/>
      <c r="H1030" s="51"/>
      <c r="I1030" s="51"/>
      <c r="J1030" s="51"/>
      <c r="K1030" s="51"/>
      <c r="L1030" s="51"/>
      <c r="M1030" s="51"/>
      <c r="N1030" s="51"/>
      <c r="O1030" s="51"/>
      <c r="P1030" s="51"/>
      <c r="Q1030" s="51"/>
      <c r="R1030" s="51"/>
      <c r="S1030" s="51"/>
      <c r="T1030" s="51"/>
      <c r="U1030" s="51"/>
      <c r="V1030" s="51"/>
      <c r="W1030" s="51"/>
      <c r="X1030" s="51"/>
      <c r="Y1030" s="51"/>
      <c r="Z1030" s="51"/>
      <c r="AA1030" s="51"/>
      <c r="AB1030" s="51"/>
      <c r="AC1030" s="51"/>
      <c r="AD1030" s="51"/>
      <c r="AE1030" s="51"/>
      <c r="AF1030" s="51"/>
      <c r="AG1030" s="51"/>
      <c r="AH1030" s="51"/>
      <c r="AI1030" s="51"/>
      <c r="AJ1030" s="51"/>
      <c r="AK1030" s="51"/>
    </row>
    <row r="1031" spans="1:37">
      <c r="A1031" s="12"/>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row>
    <row r="1032" spans="1:37">
      <c r="A1032" s="12"/>
      <c r="B1032" s="51" t="s">
        <v>1508</v>
      </c>
      <c r="C1032" s="51"/>
      <c r="D1032" s="51"/>
      <c r="E1032" s="51"/>
      <c r="F1032" s="51"/>
      <c r="G1032" s="51"/>
      <c r="H1032" s="51"/>
      <c r="I1032" s="51"/>
      <c r="J1032" s="51"/>
      <c r="K1032" s="51"/>
      <c r="L1032" s="51"/>
      <c r="M1032" s="51"/>
      <c r="N1032" s="51"/>
      <c r="O1032" s="51"/>
      <c r="P1032" s="51"/>
      <c r="Q1032" s="51"/>
      <c r="R1032" s="51"/>
      <c r="S1032" s="51"/>
      <c r="T1032" s="51"/>
      <c r="U1032" s="51"/>
      <c r="V1032" s="51"/>
      <c r="W1032" s="51"/>
      <c r="X1032" s="51"/>
      <c r="Y1032" s="51"/>
      <c r="Z1032" s="51"/>
      <c r="AA1032" s="51"/>
      <c r="AB1032" s="51"/>
      <c r="AC1032" s="51"/>
      <c r="AD1032" s="51"/>
      <c r="AE1032" s="51"/>
      <c r="AF1032" s="51"/>
      <c r="AG1032" s="51"/>
      <c r="AH1032" s="51"/>
      <c r="AI1032" s="51"/>
      <c r="AJ1032" s="51"/>
      <c r="AK1032" s="51"/>
    </row>
    <row r="1033" spans="1:37">
      <c r="A1033" s="12"/>
      <c r="B1033" s="11"/>
      <c r="C1033" s="11"/>
      <c r="D1033" s="11"/>
      <c r="E1033" s="11"/>
      <c r="F1033" s="11"/>
      <c r="G1033" s="11"/>
      <c r="H1033" s="11"/>
      <c r="I1033" s="11"/>
      <c r="J1033" s="11"/>
      <c r="K1033" s="11"/>
      <c r="L1033" s="11"/>
      <c r="M1033" s="11"/>
      <c r="N1033" s="11"/>
      <c r="O1033" s="11"/>
      <c r="P1033" s="11"/>
      <c r="Q1033" s="11"/>
      <c r="R1033" s="11"/>
      <c r="S1033" s="11"/>
      <c r="T1033" s="11"/>
      <c r="U1033" s="11"/>
      <c r="V1033" s="11"/>
      <c r="W1033" s="11"/>
      <c r="X1033" s="11"/>
      <c r="Y1033" s="11"/>
      <c r="Z1033" s="11"/>
      <c r="AA1033" s="11"/>
      <c r="AB1033" s="11"/>
      <c r="AC1033" s="11"/>
      <c r="AD1033" s="11"/>
      <c r="AE1033" s="11"/>
      <c r="AF1033" s="11"/>
      <c r="AG1033" s="11"/>
      <c r="AH1033" s="11"/>
      <c r="AI1033" s="11"/>
      <c r="AJ1033" s="11"/>
      <c r="AK1033" s="11"/>
    </row>
    <row r="1034" spans="1:37" ht="15" customHeight="1">
      <c r="A1034" s="12"/>
      <c r="B1034" s="30" t="s">
        <v>1509</v>
      </c>
      <c r="C1034" s="30"/>
      <c r="D1034" s="30"/>
      <c r="E1034" s="30"/>
      <c r="F1034" s="30"/>
      <c r="G1034" s="30"/>
      <c r="H1034" s="30"/>
      <c r="I1034" s="30"/>
      <c r="J1034" s="30"/>
      <c r="K1034" s="30"/>
      <c r="L1034" s="30"/>
      <c r="M1034" s="30"/>
      <c r="N1034" s="30"/>
      <c r="O1034" s="30"/>
      <c r="P1034" s="30"/>
      <c r="Q1034" s="30"/>
      <c r="R1034" s="30"/>
      <c r="S1034" s="30"/>
      <c r="T1034" s="30"/>
      <c r="U1034" s="30"/>
      <c r="V1034" s="30"/>
      <c r="W1034" s="30"/>
      <c r="X1034" s="30"/>
      <c r="Y1034" s="30"/>
      <c r="Z1034" s="30"/>
      <c r="AA1034" s="30"/>
      <c r="AB1034" s="30"/>
      <c r="AC1034" s="30"/>
      <c r="AD1034" s="30"/>
      <c r="AE1034" s="30"/>
      <c r="AF1034" s="30"/>
      <c r="AG1034" s="30"/>
      <c r="AH1034" s="30"/>
      <c r="AI1034" s="30"/>
      <c r="AJ1034" s="30"/>
      <c r="AK1034" s="30"/>
    </row>
    <row r="1035" spans="1:37" ht="15" customHeight="1">
      <c r="A1035" s="12"/>
      <c r="B1035" s="30" t="s">
        <v>1439</v>
      </c>
      <c r="C1035" s="30"/>
      <c r="D1035" s="30"/>
      <c r="E1035" s="30"/>
      <c r="F1035" s="30"/>
      <c r="G1035" s="30"/>
      <c r="H1035" s="30"/>
      <c r="I1035" s="30"/>
      <c r="J1035" s="30"/>
      <c r="K1035" s="30"/>
      <c r="L1035" s="30"/>
      <c r="M1035" s="30"/>
      <c r="N1035" s="30"/>
      <c r="O1035" s="30"/>
      <c r="P1035" s="30"/>
      <c r="Q1035" s="30"/>
      <c r="R1035" s="30"/>
      <c r="S1035" s="30"/>
      <c r="T1035" s="30"/>
      <c r="U1035" s="30"/>
      <c r="V1035" s="30"/>
      <c r="W1035" s="30"/>
      <c r="X1035" s="30"/>
      <c r="Y1035" s="30"/>
      <c r="Z1035" s="30"/>
      <c r="AA1035" s="30"/>
      <c r="AB1035" s="30"/>
      <c r="AC1035" s="30"/>
      <c r="AD1035" s="30"/>
      <c r="AE1035" s="30"/>
      <c r="AF1035" s="30"/>
      <c r="AG1035" s="30"/>
      <c r="AH1035" s="30"/>
      <c r="AI1035" s="30"/>
      <c r="AJ1035" s="30"/>
      <c r="AK1035" s="30"/>
    </row>
    <row r="1036" spans="1:37" ht="15" customHeight="1">
      <c r="A1036" s="12"/>
      <c r="B1036" s="30" t="s">
        <v>1510</v>
      </c>
      <c r="C1036" s="30"/>
      <c r="D1036" s="30"/>
      <c r="E1036" s="30"/>
      <c r="F1036" s="30"/>
      <c r="G1036" s="30"/>
      <c r="H1036" s="30"/>
      <c r="I1036" s="30"/>
      <c r="J1036" s="30"/>
      <c r="K1036" s="30"/>
      <c r="L1036" s="30"/>
      <c r="M1036" s="30"/>
      <c r="N1036" s="30"/>
      <c r="O1036" s="30"/>
      <c r="P1036" s="30"/>
      <c r="Q1036" s="30"/>
      <c r="R1036" s="30"/>
      <c r="S1036" s="30"/>
      <c r="T1036" s="30"/>
      <c r="U1036" s="30"/>
      <c r="V1036" s="30"/>
      <c r="W1036" s="30"/>
      <c r="X1036" s="30"/>
      <c r="Y1036" s="30"/>
      <c r="Z1036" s="30"/>
      <c r="AA1036" s="30"/>
      <c r="AB1036" s="30"/>
      <c r="AC1036" s="30"/>
      <c r="AD1036" s="30"/>
      <c r="AE1036" s="30"/>
      <c r="AF1036" s="30"/>
      <c r="AG1036" s="30"/>
      <c r="AH1036" s="30"/>
      <c r="AI1036" s="30"/>
      <c r="AJ1036" s="30"/>
      <c r="AK1036" s="30"/>
    </row>
    <row r="1037" spans="1:37" ht="15" customHeight="1">
      <c r="A1037" s="12"/>
      <c r="B1037" s="30" t="s">
        <v>378</v>
      </c>
      <c r="C1037" s="30"/>
      <c r="D1037" s="30"/>
      <c r="E1037" s="30"/>
      <c r="F1037" s="30"/>
      <c r="G1037" s="30"/>
      <c r="H1037" s="30"/>
      <c r="I1037" s="30"/>
      <c r="J1037" s="30"/>
      <c r="K1037" s="30"/>
      <c r="L1037" s="30"/>
      <c r="M1037" s="30"/>
      <c r="N1037" s="30"/>
      <c r="O1037" s="30"/>
      <c r="P1037" s="30"/>
      <c r="Q1037" s="30"/>
      <c r="R1037" s="30"/>
      <c r="S1037" s="30"/>
      <c r="T1037" s="30"/>
      <c r="U1037" s="30"/>
      <c r="V1037" s="30"/>
      <c r="W1037" s="30"/>
      <c r="X1037" s="30"/>
      <c r="Y1037" s="30"/>
      <c r="Z1037" s="30"/>
      <c r="AA1037" s="30"/>
      <c r="AB1037" s="30"/>
      <c r="AC1037" s="30"/>
      <c r="AD1037" s="30"/>
      <c r="AE1037" s="30"/>
      <c r="AF1037" s="30"/>
      <c r="AG1037" s="30"/>
      <c r="AH1037" s="30"/>
      <c r="AI1037" s="30"/>
      <c r="AJ1037" s="30"/>
      <c r="AK1037" s="30"/>
    </row>
    <row r="1038" spans="1:37">
      <c r="A1038" s="12"/>
      <c r="B1038" s="29"/>
      <c r="C1038" s="29"/>
      <c r="D1038" s="29"/>
      <c r="E1038" s="29"/>
      <c r="F1038" s="29"/>
      <c r="G1038" s="29"/>
      <c r="H1038" s="29"/>
      <c r="I1038" s="29"/>
      <c r="J1038" s="29"/>
    </row>
    <row r="1039" spans="1:37">
      <c r="A1039" s="12"/>
      <c r="B1039" s="18"/>
      <c r="C1039" s="18"/>
      <c r="D1039" s="18"/>
      <c r="E1039" s="18"/>
      <c r="F1039" s="18"/>
      <c r="G1039" s="18"/>
      <c r="H1039" s="18"/>
      <c r="I1039" s="18"/>
      <c r="J1039" s="18"/>
    </row>
    <row r="1040" spans="1:37" ht="15.75" thickBot="1">
      <c r="A1040" s="12"/>
      <c r="B1040" s="19"/>
      <c r="C1040" s="22"/>
      <c r="D1040" s="31" t="s">
        <v>1454</v>
      </c>
      <c r="E1040" s="31"/>
      <c r="F1040" s="31"/>
      <c r="G1040" s="31"/>
      <c r="H1040" s="31"/>
      <c r="I1040" s="31"/>
      <c r="J1040" s="31"/>
    </row>
    <row r="1041" spans="1:10" ht="15.75" thickBot="1">
      <c r="A1041" s="12"/>
      <c r="B1041" s="21" t="s">
        <v>1474</v>
      </c>
      <c r="C1041" s="22"/>
      <c r="D1041" s="211">
        <v>2015</v>
      </c>
      <c r="E1041" s="211"/>
      <c r="F1041" s="211"/>
      <c r="G1041" s="22"/>
      <c r="H1041" s="211">
        <v>2014</v>
      </c>
      <c r="I1041" s="211"/>
      <c r="J1041" s="211"/>
    </row>
    <row r="1042" spans="1:10">
      <c r="A1042" s="12"/>
      <c r="B1042" s="48" t="s">
        <v>110</v>
      </c>
      <c r="C1042" s="40"/>
      <c r="D1042" s="48" t="s">
        <v>275</v>
      </c>
      <c r="E1042" s="131">
        <v>58946</v>
      </c>
      <c r="F1042" s="47"/>
      <c r="G1042" s="40"/>
      <c r="H1042" s="48" t="s">
        <v>275</v>
      </c>
      <c r="I1042" s="131">
        <v>67981</v>
      </c>
      <c r="J1042" s="47"/>
    </row>
    <row r="1043" spans="1:10">
      <c r="A1043" s="12"/>
      <c r="B1043" s="36"/>
      <c r="C1043" s="40"/>
      <c r="D1043" s="36"/>
      <c r="E1043" s="121"/>
      <c r="F1043" s="40"/>
      <c r="G1043" s="40"/>
      <c r="H1043" s="36"/>
      <c r="I1043" s="121"/>
      <c r="J1043" s="40"/>
    </row>
    <row r="1044" spans="1:10">
      <c r="A1044" s="12"/>
      <c r="B1044" s="43" t="s">
        <v>1511</v>
      </c>
      <c r="C1044" s="34"/>
      <c r="D1044" s="122">
        <v>143910</v>
      </c>
      <c r="E1044" s="122"/>
      <c r="F1044" s="34"/>
      <c r="G1044" s="34"/>
      <c r="H1044" s="122">
        <v>145491</v>
      </c>
      <c r="I1044" s="122"/>
      <c r="J1044" s="34"/>
    </row>
    <row r="1045" spans="1:10">
      <c r="A1045" s="12"/>
      <c r="B1045" s="43"/>
      <c r="C1045" s="34"/>
      <c r="D1045" s="122"/>
      <c r="E1045" s="122"/>
      <c r="F1045" s="34"/>
      <c r="G1045" s="34"/>
      <c r="H1045" s="122"/>
      <c r="I1045" s="122"/>
      <c r="J1045" s="34"/>
    </row>
    <row r="1046" spans="1:10">
      <c r="A1046" s="12"/>
      <c r="B1046" s="36" t="s">
        <v>136</v>
      </c>
      <c r="C1046" s="40"/>
      <c r="D1046" s="121">
        <v>59272</v>
      </c>
      <c r="E1046" s="121"/>
      <c r="F1046" s="40"/>
      <c r="G1046" s="40"/>
      <c r="H1046" s="121">
        <v>51578</v>
      </c>
      <c r="I1046" s="121"/>
      <c r="J1046" s="40"/>
    </row>
    <row r="1047" spans="1:10" ht="15.75" thickBot="1">
      <c r="A1047" s="12"/>
      <c r="B1047" s="36"/>
      <c r="C1047" s="40"/>
      <c r="D1047" s="251"/>
      <c r="E1047" s="251"/>
      <c r="F1047" s="71"/>
      <c r="G1047" s="40"/>
      <c r="H1047" s="251"/>
      <c r="I1047" s="251"/>
      <c r="J1047" s="71"/>
    </row>
    <row r="1048" spans="1:10">
      <c r="A1048" s="12"/>
      <c r="B1048" s="32" t="s">
        <v>758</v>
      </c>
      <c r="C1048" s="34"/>
      <c r="D1048" s="124" t="s">
        <v>275</v>
      </c>
      <c r="E1048" s="126">
        <v>262128</v>
      </c>
      <c r="F1048" s="65"/>
      <c r="G1048" s="34"/>
      <c r="H1048" s="124" t="s">
        <v>275</v>
      </c>
      <c r="I1048" s="126">
        <v>265050</v>
      </c>
      <c r="J1048" s="65"/>
    </row>
    <row r="1049" spans="1:10" ht="15.75" thickBot="1">
      <c r="A1049" s="12"/>
      <c r="B1049" s="32"/>
      <c r="C1049" s="34"/>
      <c r="D1049" s="125"/>
      <c r="E1049" s="127"/>
      <c r="F1049" s="84"/>
      <c r="G1049" s="34"/>
      <c r="H1049" s="125"/>
      <c r="I1049" s="127"/>
      <c r="J1049" s="84"/>
    </row>
    <row r="1050" spans="1:10" ht="15.75" thickTop="1">
      <c r="A1050" s="12"/>
      <c r="B1050" s="26"/>
      <c r="C1050" s="26"/>
      <c r="D1050" s="241"/>
      <c r="E1050" s="241"/>
      <c r="F1050" s="241"/>
      <c r="G1050" s="26"/>
      <c r="H1050" s="241"/>
      <c r="I1050" s="241"/>
      <c r="J1050" s="241"/>
    </row>
    <row r="1051" spans="1:10">
      <c r="A1051" s="12"/>
      <c r="B1051" s="30" t="s">
        <v>1479</v>
      </c>
      <c r="C1051" s="34"/>
      <c r="D1051" s="33"/>
      <c r="E1051" s="33"/>
      <c r="F1051" s="34"/>
      <c r="G1051" s="34"/>
      <c r="H1051" s="33"/>
      <c r="I1051" s="33"/>
      <c r="J1051" s="34"/>
    </row>
    <row r="1052" spans="1:10" ht="15.75" thickBot="1">
      <c r="A1052" s="12"/>
      <c r="B1052" s="31"/>
      <c r="C1052" s="34"/>
      <c r="D1052" s="33"/>
      <c r="E1052" s="33"/>
      <c r="F1052" s="34"/>
      <c r="G1052" s="34"/>
      <c r="H1052" s="33"/>
      <c r="I1052" s="33"/>
      <c r="J1052" s="34"/>
    </row>
    <row r="1053" spans="1:10">
      <c r="A1053" s="12"/>
      <c r="B1053" s="48" t="s">
        <v>145</v>
      </c>
      <c r="C1053" s="40"/>
      <c r="D1053" s="36" t="s">
        <v>275</v>
      </c>
      <c r="E1053" s="121">
        <v>28620</v>
      </c>
      <c r="F1053" s="40"/>
      <c r="G1053" s="40"/>
      <c r="H1053" s="36" t="s">
        <v>275</v>
      </c>
      <c r="I1053" s="121">
        <v>36286</v>
      </c>
      <c r="J1053" s="40"/>
    </row>
    <row r="1054" spans="1:10">
      <c r="A1054" s="12"/>
      <c r="B1054" s="36"/>
      <c r="C1054" s="40"/>
      <c r="D1054" s="36"/>
      <c r="E1054" s="121"/>
      <c r="F1054" s="40"/>
      <c r="G1054" s="40"/>
      <c r="H1054" s="36"/>
      <c r="I1054" s="121"/>
      <c r="J1054" s="40"/>
    </row>
    <row r="1055" spans="1:10">
      <c r="A1055" s="12"/>
      <c r="B1055" s="43" t="s">
        <v>161</v>
      </c>
      <c r="C1055" s="34"/>
      <c r="D1055" s="122">
        <v>233122</v>
      </c>
      <c r="E1055" s="122"/>
      <c r="F1055" s="34"/>
      <c r="G1055" s="34"/>
      <c r="H1055" s="122">
        <v>228349</v>
      </c>
      <c r="I1055" s="122"/>
      <c r="J1055" s="34"/>
    </row>
    <row r="1056" spans="1:10">
      <c r="A1056" s="12"/>
      <c r="B1056" s="43"/>
      <c r="C1056" s="34"/>
      <c r="D1056" s="122"/>
      <c r="E1056" s="122"/>
      <c r="F1056" s="34"/>
      <c r="G1056" s="34"/>
      <c r="H1056" s="122"/>
      <c r="I1056" s="122"/>
      <c r="J1056" s="34"/>
    </row>
    <row r="1057" spans="1:37">
      <c r="A1057" s="12"/>
      <c r="B1057" s="36" t="s">
        <v>174</v>
      </c>
      <c r="C1057" s="40"/>
      <c r="D1057" s="38">
        <v>386</v>
      </c>
      <c r="E1057" s="38"/>
      <c r="F1057" s="40"/>
      <c r="G1057" s="40"/>
      <c r="H1057" s="38">
        <v>415</v>
      </c>
      <c r="I1057" s="38"/>
      <c r="J1057" s="40"/>
    </row>
    <row r="1058" spans="1:37" ht="15.75" thickBot="1">
      <c r="A1058" s="12"/>
      <c r="B1058" s="36"/>
      <c r="C1058" s="40"/>
      <c r="D1058" s="123"/>
      <c r="E1058" s="123"/>
      <c r="F1058" s="71"/>
      <c r="G1058" s="40"/>
      <c r="H1058" s="123"/>
      <c r="I1058" s="123"/>
      <c r="J1058" s="71"/>
    </row>
    <row r="1059" spans="1:37">
      <c r="A1059" s="12"/>
      <c r="B1059" s="32" t="s">
        <v>1480</v>
      </c>
      <c r="C1059" s="34"/>
      <c r="D1059" s="124" t="s">
        <v>275</v>
      </c>
      <c r="E1059" s="126">
        <v>262128</v>
      </c>
      <c r="F1059" s="65"/>
      <c r="G1059" s="34"/>
      <c r="H1059" s="124" t="s">
        <v>275</v>
      </c>
      <c r="I1059" s="126">
        <v>265050</v>
      </c>
      <c r="J1059" s="65"/>
    </row>
    <row r="1060" spans="1:37" ht="15.75" thickBot="1">
      <c r="A1060" s="12"/>
      <c r="B1060" s="32"/>
      <c r="C1060" s="34"/>
      <c r="D1060" s="125"/>
      <c r="E1060" s="127"/>
      <c r="F1060" s="84"/>
      <c r="G1060" s="34"/>
      <c r="H1060" s="125"/>
      <c r="I1060" s="127"/>
      <c r="J1060" s="84"/>
    </row>
    <row r="1061" spans="1:37" ht="15.75" thickTop="1">
      <c r="A1061" s="12"/>
      <c r="B1061" s="11"/>
      <c r="C1061" s="11"/>
      <c r="D1061" s="11"/>
      <c r="E1061" s="11"/>
      <c r="F1061" s="11"/>
      <c r="G1061" s="11"/>
      <c r="H1061" s="11"/>
      <c r="I1061" s="11"/>
      <c r="J1061" s="11"/>
      <c r="K1061" s="11"/>
      <c r="L1061" s="11"/>
      <c r="M1061" s="11"/>
      <c r="N1061" s="11"/>
      <c r="O1061" s="11"/>
      <c r="P1061" s="11"/>
      <c r="Q1061" s="11"/>
      <c r="R1061" s="11"/>
      <c r="S1061" s="11"/>
      <c r="T1061" s="11"/>
      <c r="U1061" s="11"/>
      <c r="V1061" s="11"/>
      <c r="W1061" s="11"/>
      <c r="X1061" s="11"/>
      <c r="Y1061" s="11"/>
      <c r="Z1061" s="11"/>
      <c r="AA1061" s="11"/>
      <c r="AB1061" s="11"/>
      <c r="AC1061" s="11"/>
      <c r="AD1061" s="11"/>
      <c r="AE1061" s="11"/>
      <c r="AF1061" s="11"/>
      <c r="AG1061" s="11"/>
      <c r="AH1061" s="11"/>
      <c r="AI1061" s="11"/>
      <c r="AJ1061" s="11"/>
      <c r="AK1061" s="11"/>
    </row>
    <row r="1062" spans="1:37" ht="28.5" customHeight="1">
      <c r="A1062" s="12"/>
      <c r="B1062" s="51" t="s">
        <v>1512</v>
      </c>
      <c r="C1062" s="51"/>
      <c r="D1062" s="51"/>
      <c r="E1062" s="51"/>
      <c r="F1062" s="51"/>
      <c r="G1062" s="51"/>
      <c r="H1062" s="51"/>
      <c r="I1062" s="51"/>
      <c r="J1062" s="51"/>
      <c r="K1062" s="51"/>
      <c r="L1062" s="51"/>
      <c r="M1062" s="51"/>
      <c r="N1062" s="51"/>
      <c r="O1062" s="51"/>
      <c r="P1062" s="51"/>
      <c r="Q1062" s="51"/>
      <c r="R1062" s="51"/>
      <c r="S1062" s="51"/>
      <c r="T1062" s="51"/>
      <c r="U1062" s="51"/>
      <c r="V1062" s="51"/>
      <c r="W1062" s="51"/>
      <c r="X1062" s="51"/>
      <c r="Y1062" s="51"/>
      <c r="Z1062" s="51"/>
      <c r="AA1062" s="51"/>
      <c r="AB1062" s="51"/>
      <c r="AC1062" s="51"/>
      <c r="AD1062" s="51"/>
      <c r="AE1062" s="51"/>
      <c r="AF1062" s="51"/>
      <c r="AG1062" s="51"/>
      <c r="AH1062" s="51"/>
      <c r="AI1062" s="51"/>
      <c r="AJ1062" s="51"/>
      <c r="AK1062" s="51"/>
    </row>
    <row r="1063" spans="1:37">
      <c r="A1063" s="12"/>
      <c r="B1063" s="11"/>
      <c r="C1063" s="11"/>
      <c r="D1063" s="11"/>
      <c r="E1063" s="11"/>
      <c r="F1063" s="11"/>
      <c r="G1063" s="11"/>
      <c r="H1063" s="11"/>
      <c r="I1063" s="11"/>
      <c r="J1063" s="11"/>
      <c r="K1063" s="11"/>
      <c r="L1063" s="11"/>
      <c r="M1063" s="11"/>
      <c r="N1063" s="11"/>
      <c r="O1063" s="11"/>
      <c r="P1063" s="11"/>
      <c r="Q1063" s="11"/>
      <c r="R1063" s="11"/>
      <c r="S1063" s="11"/>
      <c r="T1063" s="11"/>
      <c r="U1063" s="11"/>
      <c r="V1063" s="11"/>
      <c r="W1063" s="11"/>
      <c r="X1063" s="11"/>
      <c r="Y1063" s="11"/>
      <c r="Z1063" s="11"/>
      <c r="AA1063" s="11"/>
      <c r="AB1063" s="11"/>
      <c r="AC1063" s="11"/>
      <c r="AD1063" s="11"/>
      <c r="AE1063" s="11"/>
      <c r="AF1063" s="11"/>
      <c r="AG1063" s="11"/>
      <c r="AH1063" s="11"/>
      <c r="AI1063" s="11"/>
      <c r="AJ1063" s="11"/>
      <c r="AK1063" s="11"/>
    </row>
    <row r="1064" spans="1:37">
      <c r="A1064" s="12"/>
      <c r="B1064" s="51" t="s">
        <v>1513</v>
      </c>
      <c r="C1064" s="51"/>
      <c r="D1064" s="51"/>
      <c r="E1064" s="51"/>
      <c r="F1064" s="51"/>
      <c r="G1064" s="51"/>
      <c r="H1064" s="51"/>
      <c r="I1064" s="51"/>
      <c r="J1064" s="51"/>
      <c r="K1064" s="51"/>
      <c r="L1064" s="51"/>
      <c r="M1064" s="51"/>
      <c r="N1064" s="51"/>
      <c r="O1064" s="51"/>
      <c r="P1064" s="51"/>
      <c r="Q1064" s="51"/>
      <c r="R1064" s="51"/>
      <c r="S1064" s="51"/>
      <c r="T1064" s="51"/>
      <c r="U1064" s="51"/>
      <c r="V1064" s="51"/>
      <c r="W1064" s="51"/>
      <c r="X1064" s="51"/>
      <c r="Y1064" s="51"/>
      <c r="Z1064" s="51"/>
      <c r="AA1064" s="51"/>
      <c r="AB1064" s="51"/>
      <c r="AC1064" s="51"/>
      <c r="AD1064" s="51"/>
      <c r="AE1064" s="51"/>
      <c r="AF1064" s="51"/>
      <c r="AG1064" s="51"/>
      <c r="AH1064" s="51"/>
      <c r="AI1064" s="51"/>
      <c r="AJ1064" s="51"/>
      <c r="AK1064" s="51"/>
    </row>
    <row r="1065" spans="1:37">
      <c r="A1065" s="12"/>
      <c r="B1065" s="11"/>
      <c r="C1065" s="11"/>
      <c r="D1065" s="11"/>
      <c r="E1065" s="11"/>
      <c r="F1065" s="11"/>
      <c r="G1065" s="11"/>
      <c r="H1065" s="11"/>
      <c r="I1065" s="11"/>
      <c r="J1065" s="11"/>
      <c r="K1065" s="11"/>
      <c r="L1065" s="11"/>
      <c r="M1065" s="11"/>
      <c r="N1065" s="11"/>
      <c r="O1065" s="11"/>
      <c r="P1065" s="11"/>
      <c r="Q1065" s="11"/>
      <c r="R1065" s="11"/>
      <c r="S1065" s="11"/>
      <c r="T1065" s="11"/>
      <c r="U1065" s="11"/>
      <c r="V1065" s="11"/>
      <c r="W1065" s="11"/>
      <c r="X1065" s="11"/>
      <c r="Y1065" s="11"/>
      <c r="Z1065" s="11"/>
      <c r="AA1065" s="11"/>
      <c r="AB1065" s="11"/>
      <c r="AC1065" s="11"/>
      <c r="AD1065" s="11"/>
      <c r="AE1065" s="11"/>
      <c r="AF1065" s="11"/>
      <c r="AG1065" s="11"/>
      <c r="AH1065" s="11"/>
      <c r="AI1065" s="11"/>
      <c r="AJ1065" s="11"/>
      <c r="AK1065" s="11"/>
    </row>
    <row r="1066" spans="1:37" ht="15" customHeight="1">
      <c r="A1066" s="12"/>
      <c r="B1066" s="30" t="s">
        <v>1514</v>
      </c>
      <c r="C1066" s="30"/>
      <c r="D1066" s="30"/>
      <c r="E1066" s="30"/>
      <c r="F1066" s="30"/>
      <c r="G1066" s="30"/>
      <c r="H1066" s="30"/>
      <c r="I1066" s="30"/>
      <c r="J1066" s="30"/>
      <c r="K1066" s="30"/>
      <c r="L1066" s="30"/>
      <c r="M1066" s="30"/>
      <c r="N1066" s="30"/>
      <c r="O1066" s="30"/>
      <c r="P1066" s="30"/>
      <c r="Q1066" s="30"/>
      <c r="R1066" s="30"/>
      <c r="S1066" s="30"/>
      <c r="T1066" s="30"/>
      <c r="U1066" s="30"/>
      <c r="V1066" s="30"/>
      <c r="W1066" s="30"/>
      <c r="X1066" s="30"/>
      <c r="Y1066" s="30"/>
      <c r="Z1066" s="30"/>
      <c r="AA1066" s="30"/>
      <c r="AB1066" s="30"/>
      <c r="AC1066" s="30"/>
      <c r="AD1066" s="30"/>
      <c r="AE1066" s="30"/>
      <c r="AF1066" s="30"/>
      <c r="AG1066" s="30"/>
      <c r="AH1066" s="30"/>
      <c r="AI1066" s="30"/>
      <c r="AJ1066" s="30"/>
      <c r="AK1066" s="30"/>
    </row>
    <row r="1067" spans="1:37" ht="15" customHeight="1">
      <c r="A1067" s="12"/>
      <c r="B1067" s="30" t="s">
        <v>1439</v>
      </c>
      <c r="C1067" s="30"/>
      <c r="D1067" s="30"/>
      <c r="E1067" s="30"/>
      <c r="F1067" s="30"/>
      <c r="G1067" s="30"/>
      <c r="H1067" s="30"/>
      <c r="I1067" s="30"/>
      <c r="J1067" s="30"/>
      <c r="K1067" s="30"/>
      <c r="L1067" s="30"/>
      <c r="M1067" s="30"/>
      <c r="N1067" s="30"/>
      <c r="O1067" s="30"/>
      <c r="P1067" s="30"/>
      <c r="Q1067" s="30"/>
      <c r="R1067" s="30"/>
      <c r="S1067" s="30"/>
      <c r="T1067" s="30"/>
      <c r="U1067" s="30"/>
      <c r="V1067" s="30"/>
      <c r="W1067" s="30"/>
      <c r="X1067" s="30"/>
      <c r="Y1067" s="30"/>
      <c r="Z1067" s="30"/>
      <c r="AA1067" s="30"/>
      <c r="AB1067" s="30"/>
      <c r="AC1067" s="30"/>
      <c r="AD1067" s="30"/>
      <c r="AE1067" s="30"/>
      <c r="AF1067" s="30"/>
      <c r="AG1067" s="30"/>
      <c r="AH1067" s="30"/>
      <c r="AI1067" s="30"/>
      <c r="AJ1067" s="30"/>
      <c r="AK1067" s="30"/>
    </row>
    <row r="1068" spans="1:37" ht="15" customHeight="1">
      <c r="A1068" s="12"/>
      <c r="B1068" s="30" t="s">
        <v>1510</v>
      </c>
      <c r="C1068" s="30"/>
      <c r="D1068" s="30"/>
      <c r="E1068" s="30"/>
      <c r="F1068" s="30"/>
      <c r="G1068" s="30"/>
      <c r="H1068" s="30"/>
      <c r="I1068" s="30"/>
      <c r="J1068" s="30"/>
      <c r="K1068" s="30"/>
      <c r="L1068" s="30"/>
      <c r="M1068" s="30"/>
      <c r="N1068" s="30"/>
      <c r="O1068" s="30"/>
      <c r="P1068" s="30"/>
      <c r="Q1068" s="30"/>
      <c r="R1068" s="30"/>
      <c r="S1068" s="30"/>
      <c r="T1068" s="30"/>
      <c r="U1068" s="30"/>
      <c r="V1068" s="30"/>
      <c r="W1068" s="30"/>
      <c r="X1068" s="30"/>
      <c r="Y1068" s="30"/>
      <c r="Z1068" s="30"/>
      <c r="AA1068" s="30"/>
      <c r="AB1068" s="30"/>
      <c r="AC1068" s="30"/>
      <c r="AD1068" s="30"/>
      <c r="AE1068" s="30"/>
      <c r="AF1068" s="30"/>
      <c r="AG1068" s="30"/>
      <c r="AH1068" s="30"/>
      <c r="AI1068" s="30"/>
      <c r="AJ1068" s="30"/>
      <c r="AK1068" s="30"/>
    </row>
    <row r="1069" spans="1:37" ht="15" customHeight="1">
      <c r="A1069" s="12"/>
      <c r="B1069" s="30" t="s">
        <v>378</v>
      </c>
      <c r="C1069" s="30"/>
      <c r="D1069" s="30"/>
      <c r="E1069" s="30"/>
      <c r="F1069" s="30"/>
      <c r="G1069" s="30"/>
      <c r="H1069" s="30"/>
      <c r="I1069" s="30"/>
      <c r="J1069" s="30"/>
      <c r="K1069" s="30"/>
      <c r="L1069" s="30"/>
      <c r="M1069" s="30"/>
      <c r="N1069" s="30"/>
      <c r="O1069" s="30"/>
      <c r="P1069" s="30"/>
      <c r="Q1069" s="30"/>
      <c r="R1069" s="30"/>
      <c r="S1069" s="30"/>
      <c r="T1069" s="30"/>
      <c r="U1069" s="30"/>
      <c r="V1069" s="30"/>
      <c r="W1069" s="30"/>
      <c r="X1069" s="30"/>
      <c r="Y1069" s="30"/>
      <c r="Z1069" s="30"/>
      <c r="AA1069" s="30"/>
      <c r="AB1069" s="30"/>
      <c r="AC1069" s="30"/>
      <c r="AD1069" s="30"/>
      <c r="AE1069" s="30"/>
      <c r="AF1069" s="30"/>
      <c r="AG1069" s="30"/>
      <c r="AH1069" s="30"/>
      <c r="AI1069" s="30"/>
      <c r="AJ1069" s="30"/>
      <c r="AK1069" s="30"/>
    </row>
    <row r="1070" spans="1:37">
      <c r="A1070" s="12"/>
      <c r="B1070" s="29"/>
      <c r="C1070" s="29"/>
      <c r="D1070" s="29"/>
      <c r="E1070" s="29"/>
      <c r="F1070" s="29"/>
      <c r="G1070" s="29"/>
      <c r="H1070" s="29"/>
      <c r="I1070" s="29"/>
      <c r="J1070" s="29"/>
    </row>
    <row r="1071" spans="1:37">
      <c r="A1071" s="12"/>
      <c r="B1071" s="18"/>
      <c r="C1071" s="18"/>
      <c r="D1071" s="18"/>
      <c r="E1071" s="18"/>
      <c r="F1071" s="18"/>
      <c r="G1071" s="18"/>
      <c r="H1071" s="18"/>
      <c r="I1071" s="18"/>
      <c r="J1071" s="18"/>
    </row>
    <row r="1072" spans="1:37" ht="15.75" thickBot="1">
      <c r="A1072" s="12"/>
      <c r="B1072" s="19"/>
      <c r="C1072" s="22"/>
      <c r="D1072" s="31" t="s">
        <v>1456</v>
      </c>
      <c r="E1072" s="31"/>
      <c r="F1072" s="31"/>
      <c r="G1072" s="31"/>
      <c r="H1072" s="31"/>
      <c r="I1072" s="31"/>
      <c r="J1072" s="31"/>
    </row>
    <row r="1073" spans="1:10" ht="15.75" thickBot="1">
      <c r="A1073" s="12"/>
      <c r="B1073" s="21" t="s">
        <v>1474</v>
      </c>
      <c r="C1073" s="22"/>
      <c r="D1073" s="211">
        <v>2015</v>
      </c>
      <c r="E1073" s="211"/>
      <c r="F1073" s="211"/>
      <c r="G1073" s="22"/>
      <c r="H1073" s="211">
        <v>2014</v>
      </c>
      <c r="I1073" s="211"/>
      <c r="J1073" s="211"/>
    </row>
    <row r="1074" spans="1:10">
      <c r="A1074" s="12"/>
      <c r="B1074" s="48" t="s">
        <v>110</v>
      </c>
      <c r="C1074" s="40"/>
      <c r="D1074" s="48" t="s">
        <v>275</v>
      </c>
      <c r="E1074" s="131">
        <v>89509</v>
      </c>
      <c r="F1074" s="47"/>
      <c r="G1074" s="40"/>
      <c r="H1074" s="48" t="s">
        <v>275</v>
      </c>
      <c r="I1074" s="131">
        <v>97361</v>
      </c>
      <c r="J1074" s="47"/>
    </row>
    <row r="1075" spans="1:10">
      <c r="A1075" s="12"/>
      <c r="B1075" s="36"/>
      <c r="C1075" s="40"/>
      <c r="D1075" s="36"/>
      <c r="E1075" s="121"/>
      <c r="F1075" s="40"/>
      <c r="G1075" s="40"/>
      <c r="H1075" s="36"/>
      <c r="I1075" s="121"/>
      <c r="J1075" s="40"/>
    </row>
    <row r="1076" spans="1:10">
      <c r="A1076" s="12"/>
      <c r="B1076" s="43" t="s">
        <v>1511</v>
      </c>
      <c r="C1076" s="34"/>
      <c r="D1076" s="122">
        <v>128919</v>
      </c>
      <c r="E1076" s="122"/>
      <c r="F1076" s="34"/>
      <c r="G1076" s="34"/>
      <c r="H1076" s="122">
        <v>158121</v>
      </c>
      <c r="I1076" s="122"/>
      <c r="J1076" s="34"/>
    </row>
    <row r="1077" spans="1:10">
      <c r="A1077" s="12"/>
      <c r="B1077" s="43"/>
      <c r="C1077" s="34"/>
      <c r="D1077" s="122"/>
      <c r="E1077" s="122"/>
      <c r="F1077" s="34"/>
      <c r="G1077" s="34"/>
      <c r="H1077" s="122"/>
      <c r="I1077" s="122"/>
      <c r="J1077" s="34"/>
    </row>
    <row r="1078" spans="1:10">
      <c r="A1078" s="12"/>
      <c r="B1078" s="36" t="s">
        <v>136</v>
      </c>
      <c r="C1078" s="40"/>
      <c r="D1078" s="121">
        <v>64576</v>
      </c>
      <c r="E1078" s="121"/>
      <c r="F1078" s="40"/>
      <c r="G1078" s="40"/>
      <c r="H1078" s="121">
        <v>79705</v>
      </c>
      <c r="I1078" s="121"/>
      <c r="J1078" s="40"/>
    </row>
    <row r="1079" spans="1:10" ht="15.75" thickBot="1">
      <c r="A1079" s="12"/>
      <c r="B1079" s="36"/>
      <c r="C1079" s="40"/>
      <c r="D1079" s="251"/>
      <c r="E1079" s="251"/>
      <c r="F1079" s="71"/>
      <c r="G1079" s="40"/>
      <c r="H1079" s="251"/>
      <c r="I1079" s="251"/>
      <c r="J1079" s="71"/>
    </row>
    <row r="1080" spans="1:10">
      <c r="A1080" s="12"/>
      <c r="B1080" s="32" t="s">
        <v>758</v>
      </c>
      <c r="C1080" s="34"/>
      <c r="D1080" s="124" t="s">
        <v>275</v>
      </c>
      <c r="E1080" s="126">
        <v>283004</v>
      </c>
      <c r="F1080" s="65"/>
      <c r="G1080" s="34"/>
      <c r="H1080" s="124" t="s">
        <v>275</v>
      </c>
      <c r="I1080" s="126">
        <v>335187</v>
      </c>
      <c r="J1080" s="65"/>
    </row>
    <row r="1081" spans="1:10" ht="15.75" thickBot="1">
      <c r="A1081" s="12"/>
      <c r="B1081" s="32"/>
      <c r="C1081" s="34"/>
      <c r="D1081" s="125"/>
      <c r="E1081" s="127"/>
      <c r="F1081" s="84"/>
      <c r="G1081" s="34"/>
      <c r="H1081" s="125"/>
      <c r="I1081" s="127"/>
      <c r="J1081" s="84"/>
    </row>
    <row r="1082" spans="1:10" ht="15.75" thickTop="1">
      <c r="A1082" s="12"/>
      <c r="B1082" s="26"/>
      <c r="C1082" s="26"/>
      <c r="D1082" s="241"/>
      <c r="E1082" s="241"/>
      <c r="F1082" s="241"/>
      <c r="G1082" s="26"/>
      <c r="H1082" s="241"/>
      <c r="I1082" s="241"/>
      <c r="J1082" s="241"/>
    </row>
    <row r="1083" spans="1:10">
      <c r="A1083" s="12"/>
      <c r="B1083" s="30" t="s">
        <v>1479</v>
      </c>
      <c r="C1083" s="34"/>
      <c r="D1083" s="33"/>
      <c r="E1083" s="33"/>
      <c r="F1083" s="34"/>
      <c r="G1083" s="34"/>
      <c r="H1083" s="33"/>
      <c r="I1083" s="33"/>
      <c r="J1083" s="34"/>
    </row>
    <row r="1084" spans="1:10" ht="15.75" thickBot="1">
      <c r="A1084" s="12"/>
      <c r="B1084" s="31"/>
      <c r="C1084" s="34"/>
      <c r="D1084" s="33"/>
      <c r="E1084" s="33"/>
      <c r="F1084" s="34"/>
      <c r="G1084" s="34"/>
      <c r="H1084" s="33"/>
      <c r="I1084" s="33"/>
      <c r="J1084" s="34"/>
    </row>
    <row r="1085" spans="1:10">
      <c r="A1085" s="12"/>
      <c r="B1085" s="48" t="s">
        <v>145</v>
      </c>
      <c r="C1085" s="40"/>
      <c r="D1085" s="36" t="s">
        <v>275</v>
      </c>
      <c r="E1085" s="121">
        <v>80834</v>
      </c>
      <c r="F1085" s="40"/>
      <c r="G1085" s="40"/>
      <c r="H1085" s="36" t="s">
        <v>275</v>
      </c>
      <c r="I1085" s="121">
        <v>86026</v>
      </c>
      <c r="J1085" s="40"/>
    </row>
    <row r="1086" spans="1:10">
      <c r="A1086" s="12"/>
      <c r="B1086" s="36"/>
      <c r="C1086" s="40"/>
      <c r="D1086" s="36"/>
      <c r="E1086" s="121"/>
      <c r="F1086" s="40"/>
      <c r="G1086" s="40"/>
      <c r="H1086" s="36"/>
      <c r="I1086" s="121"/>
      <c r="J1086" s="40"/>
    </row>
    <row r="1087" spans="1:10">
      <c r="A1087" s="12"/>
      <c r="B1087" s="43" t="s">
        <v>161</v>
      </c>
      <c r="C1087" s="34"/>
      <c r="D1087" s="122">
        <v>202170</v>
      </c>
      <c r="E1087" s="122"/>
      <c r="F1087" s="34"/>
      <c r="G1087" s="34"/>
      <c r="H1087" s="122">
        <v>249161</v>
      </c>
      <c r="I1087" s="122"/>
      <c r="J1087" s="34"/>
    </row>
    <row r="1088" spans="1:10" ht="15.75" thickBot="1">
      <c r="A1088" s="12"/>
      <c r="B1088" s="43"/>
      <c r="C1088" s="34"/>
      <c r="D1088" s="130"/>
      <c r="E1088" s="130"/>
      <c r="F1088" s="45"/>
      <c r="G1088" s="34"/>
      <c r="H1088" s="130"/>
      <c r="I1088" s="130"/>
      <c r="J1088" s="45"/>
    </row>
    <row r="1089" spans="1:37">
      <c r="A1089" s="12"/>
      <c r="B1089" s="35" t="s">
        <v>1480</v>
      </c>
      <c r="C1089" s="40"/>
      <c r="D1089" s="48" t="s">
        <v>275</v>
      </c>
      <c r="E1089" s="131">
        <v>283004</v>
      </c>
      <c r="F1089" s="47"/>
      <c r="G1089" s="40"/>
      <c r="H1089" s="48" t="s">
        <v>275</v>
      </c>
      <c r="I1089" s="131">
        <v>335187</v>
      </c>
      <c r="J1089" s="47"/>
    </row>
    <row r="1090" spans="1:37" ht="15.75" thickBot="1">
      <c r="A1090" s="12"/>
      <c r="B1090" s="35"/>
      <c r="C1090" s="40"/>
      <c r="D1090" s="37"/>
      <c r="E1090" s="132"/>
      <c r="F1090" s="41"/>
      <c r="G1090" s="40"/>
      <c r="H1090" s="37"/>
      <c r="I1090" s="132"/>
      <c r="J1090" s="41"/>
    </row>
    <row r="1091" spans="1:37" ht="15.75" thickTop="1">
      <c r="A1091" s="12"/>
      <c r="B1091" s="11"/>
      <c r="C1091" s="11"/>
      <c r="D1091" s="11"/>
      <c r="E1091" s="11"/>
      <c r="F1091" s="11"/>
      <c r="G1091" s="11"/>
      <c r="H1091" s="11"/>
      <c r="I1091" s="11"/>
      <c r="J1091" s="11"/>
      <c r="K1091" s="11"/>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1"/>
    </row>
    <row r="1092" spans="1:37" ht="42.75" customHeight="1">
      <c r="A1092" s="12"/>
      <c r="B1092" s="51" t="s">
        <v>1515</v>
      </c>
      <c r="C1092" s="51"/>
      <c r="D1092" s="51"/>
      <c r="E1092" s="51"/>
      <c r="F1092" s="51"/>
      <c r="G1092" s="51"/>
      <c r="H1092" s="51"/>
      <c r="I1092" s="51"/>
      <c r="J1092" s="51"/>
      <c r="K1092" s="51"/>
      <c r="L1092" s="51"/>
      <c r="M1092" s="51"/>
      <c r="N1092" s="51"/>
      <c r="O1092" s="51"/>
      <c r="P1092" s="51"/>
      <c r="Q1092" s="51"/>
      <c r="R1092" s="51"/>
      <c r="S1092" s="51"/>
      <c r="T1092" s="51"/>
      <c r="U1092" s="51"/>
      <c r="V1092" s="51"/>
      <c r="W1092" s="51"/>
      <c r="X1092" s="51"/>
      <c r="Y1092" s="51"/>
      <c r="Z1092" s="51"/>
      <c r="AA1092" s="51"/>
      <c r="AB1092" s="51"/>
      <c r="AC1092" s="51"/>
      <c r="AD1092" s="51"/>
      <c r="AE1092" s="51"/>
      <c r="AF1092" s="51"/>
      <c r="AG1092" s="51"/>
      <c r="AH1092" s="51"/>
      <c r="AI1092" s="51"/>
      <c r="AJ1092" s="51"/>
      <c r="AK1092" s="51"/>
    </row>
    <row r="1093" spans="1:37">
      <c r="A1093" s="12"/>
      <c r="B1093" s="11"/>
      <c r="C1093" s="11"/>
      <c r="D1093" s="11"/>
      <c r="E1093" s="11"/>
      <c r="F1093" s="11"/>
      <c r="G1093" s="11"/>
      <c r="H1093" s="11"/>
      <c r="I1093" s="11"/>
      <c r="J1093" s="11"/>
      <c r="K1093" s="11"/>
      <c r="L1093" s="11"/>
      <c r="M1093" s="11"/>
      <c r="N1093" s="11"/>
      <c r="O1093" s="11"/>
      <c r="P1093" s="11"/>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1"/>
    </row>
    <row r="1094" spans="1:37">
      <c r="A1094" s="12"/>
      <c r="B1094" s="51" t="s">
        <v>1516</v>
      </c>
      <c r="C1094" s="51"/>
      <c r="D1094" s="51"/>
      <c r="E1094" s="51"/>
      <c r="F1094" s="51"/>
      <c r="G1094" s="51"/>
      <c r="H1094" s="51"/>
      <c r="I1094" s="51"/>
      <c r="J1094" s="51"/>
      <c r="K1094" s="51"/>
      <c r="L1094" s="51"/>
      <c r="M1094" s="51"/>
      <c r="N1094" s="51"/>
      <c r="O1094" s="51"/>
      <c r="P1094" s="51"/>
      <c r="Q1094" s="51"/>
      <c r="R1094" s="51"/>
      <c r="S1094" s="51"/>
      <c r="T1094" s="51"/>
      <c r="U1094" s="51"/>
      <c r="V1094" s="51"/>
      <c r="W1094" s="51"/>
      <c r="X1094" s="51"/>
      <c r="Y1094" s="51"/>
      <c r="Z1094" s="51"/>
      <c r="AA1094" s="51"/>
      <c r="AB1094" s="51"/>
      <c r="AC1094" s="51"/>
      <c r="AD1094" s="51"/>
      <c r="AE1094" s="51"/>
      <c r="AF1094" s="51"/>
      <c r="AG1094" s="51"/>
      <c r="AH1094" s="51"/>
      <c r="AI1094" s="51"/>
      <c r="AJ1094" s="51"/>
      <c r="AK1094" s="51"/>
    </row>
    <row r="1095" spans="1:37">
      <c r="A1095" s="12"/>
      <c r="B1095" s="11"/>
      <c r="C1095" s="11"/>
      <c r="D1095" s="11"/>
      <c r="E1095" s="11"/>
      <c r="F1095" s="11"/>
      <c r="G1095" s="11"/>
      <c r="H1095" s="11"/>
      <c r="I1095" s="11"/>
      <c r="J1095" s="11"/>
      <c r="K1095" s="11"/>
      <c r="L1095" s="11"/>
      <c r="M1095" s="11"/>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1"/>
    </row>
    <row r="1096" spans="1:37" ht="15" customHeight="1">
      <c r="A1096" s="12"/>
      <c r="B1096" s="30" t="s">
        <v>1517</v>
      </c>
      <c r="C1096" s="30"/>
      <c r="D1096" s="30"/>
      <c r="E1096" s="30"/>
      <c r="F1096" s="30"/>
      <c r="G1096" s="30"/>
      <c r="H1096" s="30"/>
      <c r="I1096" s="30"/>
      <c r="J1096" s="30"/>
      <c r="K1096" s="30"/>
      <c r="L1096" s="30"/>
      <c r="M1096" s="30"/>
      <c r="N1096" s="30"/>
      <c r="O1096" s="30"/>
      <c r="P1096" s="30"/>
      <c r="Q1096" s="30"/>
      <c r="R1096" s="30"/>
      <c r="S1096" s="30"/>
      <c r="T1096" s="30"/>
      <c r="U1096" s="30"/>
      <c r="V1096" s="30"/>
      <c r="W1096" s="30"/>
      <c r="X1096" s="30"/>
      <c r="Y1096" s="30"/>
      <c r="Z1096" s="30"/>
      <c r="AA1096" s="30"/>
      <c r="AB1096" s="30"/>
      <c r="AC1096" s="30"/>
      <c r="AD1096" s="30"/>
      <c r="AE1096" s="30"/>
      <c r="AF1096" s="30"/>
      <c r="AG1096" s="30"/>
      <c r="AH1096" s="30"/>
      <c r="AI1096" s="30"/>
      <c r="AJ1096" s="30"/>
      <c r="AK1096" s="30"/>
    </row>
    <row r="1097" spans="1:37" ht="15" customHeight="1">
      <c r="A1097" s="12"/>
      <c r="B1097" s="30" t="s">
        <v>1439</v>
      </c>
      <c r="C1097" s="30"/>
      <c r="D1097" s="30"/>
      <c r="E1097" s="30"/>
      <c r="F1097" s="30"/>
      <c r="G1097" s="30"/>
      <c r="H1097" s="30"/>
      <c r="I1097" s="30"/>
      <c r="J1097" s="30"/>
      <c r="K1097" s="30"/>
      <c r="L1097" s="30"/>
      <c r="M1097" s="30"/>
      <c r="N1097" s="30"/>
      <c r="O1097" s="30"/>
      <c r="P1097" s="30"/>
      <c r="Q1097" s="30"/>
      <c r="R1097" s="30"/>
      <c r="S1097" s="30"/>
      <c r="T1097" s="30"/>
      <c r="U1097" s="30"/>
      <c r="V1097" s="30"/>
      <c r="W1097" s="30"/>
      <c r="X1097" s="30"/>
      <c r="Y1097" s="30"/>
      <c r="Z1097" s="30"/>
      <c r="AA1097" s="30"/>
      <c r="AB1097" s="30"/>
      <c r="AC1097" s="30"/>
      <c r="AD1097" s="30"/>
      <c r="AE1097" s="30"/>
      <c r="AF1097" s="30"/>
      <c r="AG1097" s="30"/>
      <c r="AH1097" s="30"/>
      <c r="AI1097" s="30"/>
      <c r="AJ1097" s="30"/>
      <c r="AK1097" s="30"/>
    </row>
    <row r="1098" spans="1:37" ht="15" customHeight="1">
      <c r="A1098" s="12"/>
      <c r="B1098" s="30" t="s">
        <v>1510</v>
      </c>
      <c r="C1098" s="30"/>
      <c r="D1098" s="30"/>
      <c r="E1098" s="30"/>
      <c r="F1098" s="30"/>
      <c r="G1098" s="30"/>
      <c r="H1098" s="30"/>
      <c r="I1098" s="30"/>
      <c r="J1098" s="30"/>
      <c r="K1098" s="30"/>
      <c r="L1098" s="30"/>
      <c r="M1098" s="30"/>
      <c r="N1098" s="30"/>
      <c r="O1098" s="30"/>
      <c r="P1098" s="30"/>
      <c r="Q1098" s="30"/>
      <c r="R1098" s="30"/>
      <c r="S1098" s="30"/>
      <c r="T1098" s="30"/>
      <c r="U1098" s="30"/>
      <c r="V1098" s="30"/>
      <c r="W1098" s="30"/>
      <c r="X1098" s="30"/>
      <c r="Y1098" s="30"/>
      <c r="Z1098" s="30"/>
      <c r="AA1098" s="30"/>
      <c r="AB1098" s="30"/>
      <c r="AC1098" s="30"/>
      <c r="AD1098" s="30"/>
      <c r="AE1098" s="30"/>
      <c r="AF1098" s="30"/>
      <c r="AG1098" s="30"/>
      <c r="AH1098" s="30"/>
      <c r="AI1098" s="30"/>
      <c r="AJ1098" s="30"/>
      <c r="AK1098" s="30"/>
    </row>
    <row r="1099" spans="1:37" ht="15" customHeight="1">
      <c r="A1099" s="12"/>
      <c r="B1099" s="30" t="s">
        <v>378</v>
      </c>
      <c r="C1099" s="30"/>
      <c r="D1099" s="30"/>
      <c r="E1099" s="30"/>
      <c r="F1099" s="30"/>
      <c r="G1099" s="30"/>
      <c r="H1099" s="30"/>
      <c r="I1099" s="30"/>
      <c r="J1099" s="30"/>
      <c r="K1099" s="30"/>
      <c r="L1099" s="30"/>
      <c r="M1099" s="30"/>
      <c r="N1099" s="30"/>
      <c r="O1099" s="30"/>
      <c r="P1099" s="30"/>
      <c r="Q1099" s="30"/>
      <c r="R1099" s="30"/>
      <c r="S1099" s="30"/>
      <c r="T1099" s="30"/>
      <c r="U1099" s="30"/>
      <c r="V1099" s="30"/>
      <c r="W1099" s="30"/>
      <c r="X1099" s="30"/>
      <c r="Y1099" s="30"/>
      <c r="Z1099" s="30"/>
      <c r="AA1099" s="30"/>
      <c r="AB1099" s="30"/>
      <c r="AC1099" s="30"/>
      <c r="AD1099" s="30"/>
      <c r="AE1099" s="30"/>
      <c r="AF1099" s="30"/>
      <c r="AG1099" s="30"/>
      <c r="AH1099" s="30"/>
      <c r="AI1099" s="30"/>
      <c r="AJ1099" s="30"/>
      <c r="AK1099" s="30"/>
    </row>
    <row r="1100" spans="1:37">
      <c r="A1100" s="12"/>
      <c r="B1100" s="29"/>
      <c r="C1100" s="29"/>
      <c r="D1100" s="29"/>
      <c r="E1100" s="29"/>
      <c r="F1100" s="29"/>
      <c r="G1100" s="29"/>
      <c r="H1100" s="29"/>
      <c r="I1100" s="29"/>
      <c r="J1100" s="29"/>
    </row>
    <row r="1101" spans="1:37">
      <c r="A1101" s="12"/>
      <c r="B1101" s="18"/>
      <c r="C1101" s="18"/>
      <c r="D1101" s="18"/>
      <c r="E1101" s="18"/>
      <c r="F1101" s="18"/>
      <c r="G1101" s="18"/>
      <c r="H1101" s="18"/>
      <c r="I1101" s="18"/>
      <c r="J1101" s="18"/>
    </row>
    <row r="1102" spans="1:37" ht="15" customHeight="1">
      <c r="A1102" s="12"/>
      <c r="B1102" s="32"/>
      <c r="C1102" s="111"/>
      <c r="D1102" s="30" t="s">
        <v>1485</v>
      </c>
      <c r="E1102" s="30"/>
      <c r="F1102" s="30"/>
      <c r="G1102" s="30"/>
      <c r="H1102" s="30"/>
      <c r="I1102" s="30"/>
      <c r="J1102" s="30"/>
    </row>
    <row r="1103" spans="1:37" ht="15" customHeight="1">
      <c r="A1103" s="12"/>
      <c r="B1103" s="32"/>
      <c r="C1103" s="111"/>
      <c r="D1103" s="30" t="s">
        <v>1518</v>
      </c>
      <c r="E1103" s="30"/>
      <c r="F1103" s="30"/>
      <c r="G1103" s="30"/>
      <c r="H1103" s="30"/>
      <c r="I1103" s="30"/>
      <c r="J1103" s="30"/>
    </row>
    <row r="1104" spans="1:37" ht="15.75" thickBot="1">
      <c r="A1104" s="12"/>
      <c r="B1104" s="32"/>
      <c r="C1104" s="111"/>
      <c r="D1104" s="31" t="s">
        <v>1461</v>
      </c>
      <c r="E1104" s="31"/>
      <c r="F1104" s="31"/>
      <c r="G1104" s="31"/>
      <c r="H1104" s="31"/>
      <c r="I1104" s="31"/>
      <c r="J1104" s="31"/>
    </row>
    <row r="1105" spans="1:10">
      <c r="A1105" s="12"/>
      <c r="B1105" s="30" t="s">
        <v>1474</v>
      </c>
      <c r="C1105" s="111"/>
      <c r="D1105" s="120">
        <v>2015</v>
      </c>
      <c r="E1105" s="120"/>
      <c r="F1105" s="120"/>
      <c r="G1105" s="277"/>
      <c r="H1105" s="120">
        <v>2014</v>
      </c>
      <c r="I1105" s="120"/>
      <c r="J1105" s="120"/>
    </row>
    <row r="1106" spans="1:10" ht="15.75" thickBot="1">
      <c r="A1106" s="12"/>
      <c r="B1106" s="31"/>
      <c r="C1106" s="111"/>
      <c r="D1106" s="31"/>
      <c r="E1106" s="31"/>
      <c r="F1106" s="31"/>
      <c r="G1106" s="111"/>
      <c r="H1106" s="31"/>
      <c r="I1106" s="31"/>
      <c r="J1106" s="31"/>
    </row>
    <row r="1107" spans="1:10">
      <c r="A1107" s="12"/>
      <c r="B1107" s="48" t="s">
        <v>110</v>
      </c>
      <c r="C1107" s="253"/>
      <c r="D1107" s="48" t="s">
        <v>275</v>
      </c>
      <c r="E1107" s="131">
        <v>21606</v>
      </c>
      <c r="F1107" s="47"/>
      <c r="G1107" s="253"/>
      <c r="H1107" s="48" t="s">
        <v>275</v>
      </c>
      <c r="I1107" s="131">
        <v>32676</v>
      </c>
      <c r="J1107" s="47"/>
    </row>
    <row r="1108" spans="1:10">
      <c r="A1108" s="12"/>
      <c r="B1108" s="36"/>
      <c r="C1108" s="253"/>
      <c r="D1108" s="36"/>
      <c r="E1108" s="121"/>
      <c r="F1108" s="40"/>
      <c r="G1108" s="253"/>
      <c r="H1108" s="36"/>
      <c r="I1108" s="121"/>
      <c r="J1108" s="40"/>
    </row>
    <row r="1109" spans="1:10">
      <c r="A1109" s="12"/>
      <c r="B1109" s="43" t="s">
        <v>1519</v>
      </c>
      <c r="C1109" s="111"/>
      <c r="D1109" s="122">
        <v>198266</v>
      </c>
      <c r="E1109" s="122"/>
      <c r="F1109" s="34"/>
      <c r="G1109" s="111"/>
      <c r="H1109" s="122">
        <v>209922</v>
      </c>
      <c r="I1109" s="122"/>
      <c r="J1109" s="34"/>
    </row>
    <row r="1110" spans="1:10" ht="15.75" thickBot="1">
      <c r="A1110" s="12"/>
      <c r="B1110" s="43"/>
      <c r="C1110" s="111"/>
      <c r="D1110" s="130"/>
      <c r="E1110" s="130"/>
      <c r="F1110" s="45"/>
      <c r="G1110" s="111"/>
      <c r="H1110" s="130"/>
      <c r="I1110" s="130"/>
      <c r="J1110" s="45"/>
    </row>
    <row r="1111" spans="1:10">
      <c r="A1111" s="12"/>
      <c r="B1111" s="35" t="s">
        <v>758</v>
      </c>
      <c r="C1111" s="253"/>
      <c r="D1111" s="48" t="s">
        <v>275</v>
      </c>
      <c r="E1111" s="131">
        <v>219872</v>
      </c>
      <c r="F1111" s="47"/>
      <c r="G1111" s="253"/>
      <c r="H1111" s="48" t="s">
        <v>275</v>
      </c>
      <c r="I1111" s="131">
        <v>242598</v>
      </c>
      <c r="J1111" s="47"/>
    </row>
    <row r="1112" spans="1:10" ht="15.75" thickBot="1">
      <c r="A1112" s="12"/>
      <c r="B1112" s="35"/>
      <c r="C1112" s="253"/>
      <c r="D1112" s="37"/>
      <c r="E1112" s="132"/>
      <c r="F1112" s="41"/>
      <c r="G1112" s="253"/>
      <c r="H1112" s="37"/>
      <c r="I1112" s="132"/>
      <c r="J1112" s="41"/>
    </row>
    <row r="1113" spans="1:10" ht="15.75" thickTop="1">
      <c r="A1113" s="12"/>
      <c r="B1113" s="30"/>
      <c r="C1113" s="111"/>
      <c r="D1113" s="278"/>
      <c r="E1113" s="278"/>
      <c r="F1113" s="42"/>
      <c r="G1113" s="111"/>
      <c r="H1113" s="279"/>
      <c r="I1113" s="279"/>
      <c r="J1113" s="42"/>
    </row>
    <row r="1114" spans="1:10">
      <c r="A1114" s="12"/>
      <c r="B1114" s="30"/>
      <c r="C1114" s="111"/>
      <c r="D1114" s="33"/>
      <c r="E1114" s="33"/>
      <c r="F1114" s="34"/>
      <c r="G1114" s="111"/>
      <c r="H1114" s="111"/>
      <c r="I1114" s="111"/>
      <c r="J1114" s="34"/>
    </row>
    <row r="1115" spans="1:10">
      <c r="A1115" s="12"/>
      <c r="B1115" s="246" t="s">
        <v>1479</v>
      </c>
      <c r="C1115" s="253"/>
      <c r="D1115" s="38"/>
      <c r="E1115" s="38"/>
      <c r="F1115" s="40"/>
      <c r="G1115" s="253"/>
      <c r="H1115" s="253"/>
      <c r="I1115" s="253"/>
      <c r="J1115" s="40"/>
    </row>
    <row r="1116" spans="1:10" ht="15.75" thickBot="1">
      <c r="A1116" s="12"/>
      <c r="B1116" s="247"/>
      <c r="C1116" s="253"/>
      <c r="D1116" s="38"/>
      <c r="E1116" s="38"/>
      <c r="F1116" s="40"/>
      <c r="G1116" s="253"/>
      <c r="H1116" s="253"/>
      <c r="I1116" s="253"/>
      <c r="J1116" s="40"/>
    </row>
    <row r="1117" spans="1:10">
      <c r="A1117" s="12"/>
      <c r="B1117" s="124" t="s">
        <v>145</v>
      </c>
      <c r="C1117" s="111"/>
      <c r="D1117" s="43" t="s">
        <v>275</v>
      </c>
      <c r="E1117" s="122">
        <v>46756</v>
      </c>
      <c r="F1117" s="34"/>
      <c r="G1117" s="111"/>
      <c r="H1117" s="43" t="s">
        <v>275</v>
      </c>
      <c r="I1117" s="122">
        <v>47099</v>
      </c>
      <c r="J1117" s="34"/>
    </row>
    <row r="1118" spans="1:10">
      <c r="A1118" s="12"/>
      <c r="B1118" s="43"/>
      <c r="C1118" s="111"/>
      <c r="D1118" s="43"/>
      <c r="E1118" s="122"/>
      <c r="F1118" s="34"/>
      <c r="G1118" s="111"/>
      <c r="H1118" s="43"/>
      <c r="I1118" s="122"/>
      <c r="J1118" s="34"/>
    </row>
    <row r="1119" spans="1:10">
      <c r="A1119" s="12"/>
      <c r="B1119" s="36" t="s">
        <v>161</v>
      </c>
      <c r="C1119" s="253"/>
      <c r="D1119" s="121">
        <v>171779</v>
      </c>
      <c r="E1119" s="121"/>
      <c r="F1119" s="40"/>
      <c r="G1119" s="253"/>
      <c r="H1119" s="121">
        <v>194162</v>
      </c>
      <c r="I1119" s="121"/>
      <c r="J1119" s="40"/>
    </row>
    <row r="1120" spans="1:10">
      <c r="A1120" s="12"/>
      <c r="B1120" s="36"/>
      <c r="C1120" s="253"/>
      <c r="D1120" s="121"/>
      <c r="E1120" s="121"/>
      <c r="F1120" s="40"/>
      <c r="G1120" s="253"/>
      <c r="H1120" s="121"/>
      <c r="I1120" s="121"/>
      <c r="J1120" s="40"/>
    </row>
    <row r="1121" spans="1:37">
      <c r="A1121" s="12"/>
      <c r="B1121" s="43" t="s">
        <v>174</v>
      </c>
      <c r="C1121" s="111"/>
      <c r="D1121" s="122">
        <v>1337</v>
      </c>
      <c r="E1121" s="122"/>
      <c r="F1121" s="34"/>
      <c r="G1121" s="111"/>
      <c r="H1121" s="122">
        <v>1337</v>
      </c>
      <c r="I1121" s="122"/>
      <c r="J1121" s="34"/>
    </row>
    <row r="1122" spans="1:37" ht="15.75" thickBot="1">
      <c r="A1122" s="12"/>
      <c r="B1122" s="43"/>
      <c r="C1122" s="111"/>
      <c r="D1122" s="130"/>
      <c r="E1122" s="130"/>
      <c r="F1122" s="45"/>
      <c r="G1122" s="111"/>
      <c r="H1122" s="130"/>
      <c r="I1122" s="130"/>
      <c r="J1122" s="45"/>
    </row>
    <row r="1123" spans="1:37">
      <c r="A1123" s="12"/>
      <c r="B1123" s="35" t="s">
        <v>1480</v>
      </c>
      <c r="C1123" s="253"/>
      <c r="D1123" s="48" t="s">
        <v>275</v>
      </c>
      <c r="E1123" s="131">
        <v>219872</v>
      </c>
      <c r="F1123" s="47"/>
      <c r="G1123" s="253"/>
      <c r="H1123" s="48" t="s">
        <v>275</v>
      </c>
      <c r="I1123" s="131">
        <v>242598</v>
      </c>
      <c r="J1123" s="47"/>
    </row>
    <row r="1124" spans="1:37" ht="15.75" thickBot="1">
      <c r="A1124" s="12"/>
      <c r="B1124" s="35"/>
      <c r="C1124" s="253"/>
      <c r="D1124" s="37"/>
      <c r="E1124" s="132"/>
      <c r="F1124" s="41"/>
      <c r="G1124" s="253"/>
      <c r="H1124" s="37"/>
      <c r="I1124" s="132"/>
      <c r="J1124" s="41"/>
    </row>
    <row r="1125" spans="1:37" ht="15.75" thickTop="1">
      <c r="A1125" s="12"/>
      <c r="B1125" s="18"/>
      <c r="C1125" s="18"/>
    </row>
    <row r="1126" spans="1:37" ht="71.25">
      <c r="A1126" s="12"/>
      <c r="B1126" s="140" t="s">
        <v>373</v>
      </c>
      <c r="C1126" s="141" t="s">
        <v>1520</v>
      </c>
    </row>
    <row r="1127" spans="1:37">
      <c r="A1127" s="12"/>
      <c r="B1127" s="11"/>
      <c r="C1127" s="11"/>
      <c r="D1127" s="11"/>
      <c r="E1127" s="11"/>
      <c r="F1127" s="11"/>
      <c r="G1127" s="11"/>
      <c r="H1127" s="11"/>
      <c r="I1127" s="11"/>
      <c r="J1127" s="11"/>
      <c r="K1127" s="11"/>
      <c r="L1127" s="11"/>
      <c r="M1127" s="11"/>
      <c r="N1127" s="11"/>
      <c r="O1127" s="11"/>
      <c r="P1127" s="11"/>
      <c r="Q1127" s="11"/>
      <c r="R1127" s="11"/>
      <c r="S1127" s="11"/>
      <c r="T1127" s="11"/>
      <c r="U1127" s="11"/>
      <c r="V1127" s="11"/>
      <c r="W1127" s="11"/>
      <c r="X1127" s="11"/>
      <c r="Y1127" s="11"/>
      <c r="Z1127" s="11"/>
      <c r="AA1127" s="11"/>
      <c r="AB1127" s="11"/>
      <c r="AC1127" s="11"/>
      <c r="AD1127" s="11"/>
      <c r="AE1127" s="11"/>
      <c r="AF1127" s="11"/>
      <c r="AG1127" s="11"/>
      <c r="AH1127" s="11"/>
      <c r="AI1127" s="11"/>
      <c r="AJ1127" s="11"/>
      <c r="AK1127" s="11"/>
    </row>
    <row r="1128" spans="1:37" ht="42.75" customHeight="1">
      <c r="A1128" s="12"/>
      <c r="B1128" s="51" t="s">
        <v>1521</v>
      </c>
      <c r="C1128" s="51"/>
      <c r="D1128" s="51"/>
      <c r="E1128" s="51"/>
      <c r="F1128" s="51"/>
      <c r="G1128" s="51"/>
      <c r="H1128" s="51"/>
      <c r="I1128" s="51"/>
      <c r="J1128" s="51"/>
      <c r="K1128" s="51"/>
      <c r="L1128" s="51"/>
      <c r="M1128" s="51"/>
      <c r="N1128" s="51"/>
      <c r="O1128" s="51"/>
      <c r="P1128" s="51"/>
      <c r="Q1128" s="51"/>
      <c r="R1128" s="51"/>
      <c r="S1128" s="51"/>
      <c r="T1128" s="51"/>
      <c r="U1128" s="51"/>
      <c r="V1128" s="51"/>
      <c r="W1128" s="51"/>
      <c r="X1128" s="51"/>
      <c r="Y1128" s="51"/>
      <c r="Z1128" s="51"/>
      <c r="AA1128" s="51"/>
      <c r="AB1128" s="51"/>
      <c r="AC1128" s="51"/>
      <c r="AD1128" s="51"/>
      <c r="AE1128" s="51"/>
      <c r="AF1128" s="51"/>
      <c r="AG1128" s="51"/>
      <c r="AH1128" s="51"/>
      <c r="AI1128" s="51"/>
      <c r="AJ1128" s="51"/>
      <c r="AK1128" s="51"/>
    </row>
    <row r="1129" spans="1:37">
      <c r="A1129" s="12"/>
      <c r="B1129" s="11"/>
      <c r="C1129" s="11"/>
      <c r="D1129" s="11"/>
      <c r="E1129" s="11"/>
      <c r="F1129" s="11"/>
      <c r="G1129" s="11"/>
      <c r="H1129" s="11"/>
      <c r="I1129" s="11"/>
      <c r="J1129" s="11"/>
      <c r="K1129" s="11"/>
      <c r="L1129" s="11"/>
      <c r="M1129" s="11"/>
      <c r="N1129" s="11"/>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row>
    <row r="1130" spans="1:37">
      <c r="A1130" s="12"/>
      <c r="B1130" s="51" t="s">
        <v>1522</v>
      </c>
      <c r="C1130" s="51"/>
      <c r="D1130" s="51"/>
      <c r="E1130" s="51"/>
      <c r="F1130" s="51"/>
      <c r="G1130" s="51"/>
      <c r="H1130" s="51"/>
      <c r="I1130" s="51"/>
      <c r="J1130" s="51"/>
      <c r="K1130" s="51"/>
      <c r="L1130" s="51"/>
      <c r="M1130" s="51"/>
      <c r="N1130" s="51"/>
      <c r="O1130" s="51"/>
      <c r="P1130" s="51"/>
      <c r="Q1130" s="51"/>
      <c r="R1130" s="51"/>
      <c r="S1130" s="51"/>
      <c r="T1130" s="51"/>
      <c r="U1130" s="51"/>
      <c r="V1130" s="51"/>
      <c r="W1130" s="51"/>
      <c r="X1130" s="51"/>
      <c r="Y1130" s="51"/>
      <c r="Z1130" s="51"/>
      <c r="AA1130" s="51"/>
      <c r="AB1130" s="51"/>
      <c r="AC1130" s="51"/>
      <c r="AD1130" s="51"/>
      <c r="AE1130" s="51"/>
      <c r="AF1130" s="51"/>
      <c r="AG1130" s="51"/>
      <c r="AH1130" s="51"/>
      <c r="AI1130" s="51"/>
      <c r="AJ1130" s="51"/>
      <c r="AK1130" s="51"/>
    </row>
    <row r="1131" spans="1:37">
      <c r="A1131" s="12"/>
      <c r="B1131" s="11"/>
      <c r="C1131" s="11"/>
      <c r="D1131" s="11"/>
      <c r="E1131" s="11"/>
      <c r="F1131" s="11"/>
      <c r="G1131" s="11"/>
      <c r="H1131" s="11"/>
      <c r="I1131" s="11"/>
      <c r="J1131" s="11"/>
      <c r="K1131" s="11"/>
      <c r="L1131" s="11"/>
      <c r="M1131" s="11"/>
      <c r="N1131" s="11"/>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1"/>
    </row>
    <row r="1132" spans="1:37" ht="15" customHeight="1">
      <c r="A1132" s="12"/>
      <c r="B1132" s="30" t="s">
        <v>1523</v>
      </c>
      <c r="C1132" s="30"/>
      <c r="D1132" s="30"/>
      <c r="E1132" s="30"/>
      <c r="F1132" s="30"/>
      <c r="G1132" s="30"/>
      <c r="H1132" s="30"/>
      <c r="I1132" s="30"/>
      <c r="J1132" s="30"/>
      <c r="K1132" s="30"/>
      <c r="L1132" s="30"/>
      <c r="M1132" s="30"/>
      <c r="N1132" s="30"/>
      <c r="O1132" s="30"/>
      <c r="P1132" s="30"/>
      <c r="Q1132" s="30"/>
      <c r="R1132" s="30"/>
      <c r="S1132" s="30"/>
      <c r="T1132" s="30"/>
      <c r="U1132" s="30"/>
      <c r="V1132" s="30"/>
      <c r="W1132" s="30"/>
      <c r="X1132" s="30"/>
      <c r="Y1132" s="30"/>
      <c r="Z1132" s="30"/>
      <c r="AA1132" s="30"/>
      <c r="AB1132" s="30"/>
      <c r="AC1132" s="30"/>
      <c r="AD1132" s="30"/>
      <c r="AE1132" s="30"/>
      <c r="AF1132" s="30"/>
      <c r="AG1132" s="30"/>
      <c r="AH1132" s="30"/>
      <c r="AI1132" s="30"/>
      <c r="AJ1132" s="30"/>
      <c r="AK1132" s="30"/>
    </row>
    <row r="1133" spans="1:37" ht="15" customHeight="1">
      <c r="A1133" s="12"/>
      <c r="B1133" s="30" t="s">
        <v>1439</v>
      </c>
      <c r="C1133" s="30"/>
      <c r="D1133" s="30"/>
      <c r="E1133" s="30"/>
      <c r="F1133" s="30"/>
      <c r="G1133" s="30"/>
      <c r="H1133" s="30"/>
      <c r="I1133" s="30"/>
      <c r="J1133" s="30"/>
      <c r="K1133" s="30"/>
      <c r="L1133" s="30"/>
      <c r="M1133" s="30"/>
      <c r="N1133" s="30"/>
      <c r="O1133" s="30"/>
      <c r="P1133" s="30"/>
      <c r="Q1133" s="30"/>
      <c r="R1133" s="30"/>
      <c r="S1133" s="30"/>
      <c r="T1133" s="30"/>
      <c r="U1133" s="30"/>
      <c r="V1133" s="30"/>
      <c r="W1133" s="30"/>
      <c r="X1133" s="30"/>
      <c r="Y1133" s="30"/>
      <c r="Z1133" s="30"/>
      <c r="AA1133" s="30"/>
      <c r="AB1133" s="30"/>
      <c r="AC1133" s="30"/>
      <c r="AD1133" s="30"/>
      <c r="AE1133" s="30"/>
      <c r="AF1133" s="30"/>
      <c r="AG1133" s="30"/>
      <c r="AH1133" s="30"/>
      <c r="AI1133" s="30"/>
      <c r="AJ1133" s="30"/>
      <c r="AK1133" s="30"/>
    </row>
    <row r="1134" spans="1:37" ht="15" customHeight="1">
      <c r="A1134" s="12"/>
      <c r="B1134" s="30" t="s">
        <v>1510</v>
      </c>
      <c r="C1134" s="30"/>
      <c r="D1134" s="30"/>
      <c r="E1134" s="30"/>
      <c r="F1134" s="30"/>
      <c r="G1134" s="30"/>
      <c r="H1134" s="30"/>
      <c r="I1134" s="30"/>
      <c r="J1134" s="30"/>
      <c r="K1134" s="30"/>
      <c r="L1134" s="30"/>
      <c r="M1134" s="30"/>
      <c r="N1134" s="30"/>
      <c r="O1134" s="30"/>
      <c r="P1134" s="30"/>
      <c r="Q1134" s="30"/>
      <c r="R1134" s="30"/>
      <c r="S1134" s="30"/>
      <c r="T1134" s="30"/>
      <c r="U1134" s="30"/>
      <c r="V1134" s="30"/>
      <c r="W1134" s="30"/>
      <c r="X1134" s="30"/>
      <c r="Y1134" s="30"/>
      <c r="Z1134" s="30"/>
      <c r="AA1134" s="30"/>
      <c r="AB1134" s="30"/>
      <c r="AC1134" s="30"/>
      <c r="AD1134" s="30"/>
      <c r="AE1134" s="30"/>
      <c r="AF1134" s="30"/>
      <c r="AG1134" s="30"/>
      <c r="AH1134" s="30"/>
      <c r="AI1134" s="30"/>
      <c r="AJ1134" s="30"/>
      <c r="AK1134" s="30"/>
    </row>
    <row r="1135" spans="1:37" ht="15" customHeight="1">
      <c r="A1135" s="12"/>
      <c r="B1135" s="30" t="s">
        <v>378</v>
      </c>
      <c r="C1135" s="30"/>
      <c r="D1135" s="30"/>
      <c r="E1135" s="30"/>
      <c r="F1135" s="30"/>
      <c r="G1135" s="30"/>
      <c r="H1135" s="30"/>
      <c r="I1135" s="30"/>
      <c r="J1135" s="30"/>
      <c r="K1135" s="30"/>
      <c r="L1135" s="30"/>
      <c r="M1135" s="30"/>
      <c r="N1135" s="30"/>
      <c r="O1135" s="30"/>
      <c r="P1135" s="30"/>
      <c r="Q1135" s="30"/>
      <c r="R1135" s="30"/>
      <c r="S1135" s="30"/>
      <c r="T1135" s="30"/>
      <c r="U1135" s="30"/>
      <c r="V1135" s="30"/>
      <c r="W1135" s="30"/>
      <c r="X1135" s="30"/>
      <c r="Y1135" s="30"/>
      <c r="Z1135" s="30"/>
      <c r="AA1135" s="30"/>
      <c r="AB1135" s="30"/>
      <c r="AC1135" s="30"/>
      <c r="AD1135" s="30"/>
      <c r="AE1135" s="30"/>
      <c r="AF1135" s="30"/>
      <c r="AG1135" s="30"/>
      <c r="AH1135" s="30"/>
      <c r="AI1135" s="30"/>
      <c r="AJ1135" s="30"/>
      <c r="AK1135" s="30"/>
    </row>
    <row r="1136" spans="1:37">
      <c r="A1136" s="12"/>
      <c r="B1136" s="29"/>
      <c r="C1136" s="29"/>
      <c r="D1136" s="29"/>
      <c r="E1136" s="29"/>
      <c r="F1136" s="29"/>
      <c r="G1136" s="29"/>
      <c r="H1136" s="29"/>
      <c r="I1136" s="29"/>
      <c r="J1136" s="29"/>
    </row>
    <row r="1137" spans="1:10">
      <c r="A1137" s="12"/>
      <c r="B1137" s="18"/>
      <c r="C1137" s="18"/>
      <c r="D1137" s="18"/>
      <c r="E1137" s="18"/>
      <c r="F1137" s="18"/>
      <c r="G1137" s="18"/>
      <c r="H1137" s="18"/>
      <c r="I1137" s="18"/>
      <c r="J1137" s="18"/>
    </row>
    <row r="1138" spans="1:10" ht="15" customHeight="1">
      <c r="A1138" s="12"/>
      <c r="B1138" s="32"/>
      <c r="C1138" s="34"/>
      <c r="D1138" s="30" t="s">
        <v>1524</v>
      </c>
      <c r="E1138" s="30"/>
      <c r="F1138" s="30"/>
      <c r="G1138" s="30"/>
      <c r="H1138" s="30"/>
      <c r="I1138" s="30"/>
      <c r="J1138" s="30"/>
    </row>
    <row r="1139" spans="1:10" ht="15.75" thickBot="1">
      <c r="A1139" s="12"/>
      <c r="B1139" s="32"/>
      <c r="C1139" s="34"/>
      <c r="D1139" s="31" t="s">
        <v>1525</v>
      </c>
      <c r="E1139" s="31"/>
      <c r="F1139" s="31"/>
      <c r="G1139" s="31"/>
      <c r="H1139" s="31"/>
      <c r="I1139" s="31"/>
      <c r="J1139" s="31"/>
    </row>
    <row r="1140" spans="1:10" ht="15.75" thickBot="1">
      <c r="A1140" s="12"/>
      <c r="B1140" s="21" t="s">
        <v>1474</v>
      </c>
      <c r="C1140" s="22"/>
      <c r="D1140" s="211">
        <v>2015</v>
      </c>
      <c r="E1140" s="211"/>
      <c r="F1140" s="211"/>
      <c r="G1140" s="22"/>
      <c r="H1140" s="211">
        <v>2014</v>
      </c>
      <c r="I1140" s="211"/>
      <c r="J1140" s="211"/>
    </row>
    <row r="1141" spans="1:10">
      <c r="A1141" s="12"/>
      <c r="B1141" s="48" t="s">
        <v>110</v>
      </c>
      <c r="C1141" s="40"/>
      <c r="D1141" s="48" t="s">
        <v>275</v>
      </c>
      <c r="E1141" s="131">
        <v>10886</v>
      </c>
      <c r="F1141" s="47"/>
      <c r="G1141" s="40"/>
      <c r="H1141" s="48" t="s">
        <v>275</v>
      </c>
      <c r="I1141" s="131">
        <v>18099</v>
      </c>
      <c r="J1141" s="47"/>
    </row>
    <row r="1142" spans="1:10">
      <c r="A1142" s="12"/>
      <c r="B1142" s="36"/>
      <c r="C1142" s="40"/>
      <c r="D1142" s="36"/>
      <c r="E1142" s="121"/>
      <c r="F1142" s="40"/>
      <c r="G1142" s="40"/>
      <c r="H1142" s="36"/>
      <c r="I1142" s="121"/>
      <c r="J1142" s="40"/>
    </row>
    <row r="1143" spans="1:10">
      <c r="A1143" s="12"/>
      <c r="B1143" s="43" t="s">
        <v>1519</v>
      </c>
      <c r="C1143" s="34"/>
      <c r="D1143" s="122">
        <v>352573</v>
      </c>
      <c r="E1143" s="122"/>
      <c r="F1143" s="34"/>
      <c r="G1143" s="34"/>
      <c r="H1143" s="122">
        <v>358264</v>
      </c>
      <c r="I1143" s="122"/>
      <c r="J1143" s="34"/>
    </row>
    <row r="1144" spans="1:10" ht="15.75" thickBot="1">
      <c r="A1144" s="12"/>
      <c r="B1144" s="43"/>
      <c r="C1144" s="34"/>
      <c r="D1144" s="130"/>
      <c r="E1144" s="130"/>
      <c r="F1144" s="45"/>
      <c r="G1144" s="34"/>
      <c r="H1144" s="130"/>
      <c r="I1144" s="130"/>
      <c r="J1144" s="45"/>
    </row>
    <row r="1145" spans="1:10">
      <c r="A1145" s="12"/>
      <c r="B1145" s="35" t="s">
        <v>758</v>
      </c>
      <c r="C1145" s="40"/>
      <c r="D1145" s="48" t="s">
        <v>275</v>
      </c>
      <c r="E1145" s="131">
        <v>363459</v>
      </c>
      <c r="F1145" s="47"/>
      <c r="G1145" s="40"/>
      <c r="H1145" s="48" t="s">
        <v>275</v>
      </c>
      <c r="I1145" s="131">
        <v>376363</v>
      </c>
      <c r="J1145" s="47"/>
    </row>
    <row r="1146" spans="1:10" ht="15.75" thickBot="1">
      <c r="A1146" s="12"/>
      <c r="B1146" s="35"/>
      <c r="C1146" s="40"/>
      <c r="D1146" s="37"/>
      <c r="E1146" s="132"/>
      <c r="F1146" s="41"/>
      <c r="G1146" s="40"/>
      <c r="H1146" s="37"/>
      <c r="I1146" s="132"/>
      <c r="J1146" s="41"/>
    </row>
    <row r="1147" spans="1:10" ht="15.75" thickTop="1">
      <c r="A1147" s="12"/>
      <c r="B1147" s="22"/>
      <c r="C1147" s="22"/>
      <c r="D1147" s="42"/>
      <c r="E1147" s="42"/>
      <c r="F1147" s="42"/>
      <c r="G1147" s="22"/>
      <c r="H1147" s="42"/>
      <c r="I1147" s="42"/>
      <c r="J1147" s="42"/>
    </row>
    <row r="1148" spans="1:10">
      <c r="A1148" s="12"/>
      <c r="B1148" s="246" t="s">
        <v>1479</v>
      </c>
      <c r="C1148" s="40"/>
      <c r="D1148" s="38"/>
      <c r="E1148" s="38"/>
      <c r="F1148" s="40"/>
      <c r="G1148" s="40"/>
      <c r="H1148" s="40"/>
      <c r="I1148" s="40"/>
      <c r="J1148" s="40"/>
    </row>
    <row r="1149" spans="1:10" ht="15.75" thickBot="1">
      <c r="A1149" s="12"/>
      <c r="B1149" s="247"/>
      <c r="C1149" s="40"/>
      <c r="D1149" s="38"/>
      <c r="E1149" s="38"/>
      <c r="F1149" s="40"/>
      <c r="G1149" s="40"/>
      <c r="H1149" s="40"/>
      <c r="I1149" s="40"/>
      <c r="J1149" s="40"/>
    </row>
    <row r="1150" spans="1:10">
      <c r="A1150" s="12"/>
      <c r="B1150" s="124" t="s">
        <v>145</v>
      </c>
      <c r="C1150" s="34"/>
      <c r="D1150" s="43" t="s">
        <v>275</v>
      </c>
      <c r="E1150" s="122">
        <v>24397</v>
      </c>
      <c r="F1150" s="34"/>
      <c r="G1150" s="34"/>
      <c r="H1150" s="43" t="s">
        <v>275</v>
      </c>
      <c r="I1150" s="122">
        <v>26809</v>
      </c>
      <c r="J1150" s="34"/>
    </row>
    <row r="1151" spans="1:10">
      <c r="A1151" s="12"/>
      <c r="B1151" s="43"/>
      <c r="C1151" s="34"/>
      <c r="D1151" s="43"/>
      <c r="E1151" s="122"/>
      <c r="F1151" s="34"/>
      <c r="G1151" s="34"/>
      <c r="H1151" s="43"/>
      <c r="I1151" s="122"/>
      <c r="J1151" s="34"/>
    </row>
    <row r="1152" spans="1:10">
      <c r="A1152" s="12"/>
      <c r="B1152" s="36" t="s">
        <v>161</v>
      </c>
      <c r="C1152" s="40"/>
      <c r="D1152" s="121">
        <v>337336</v>
      </c>
      <c r="E1152" s="121"/>
      <c r="F1152" s="40"/>
      <c r="G1152" s="40"/>
      <c r="H1152" s="121">
        <v>347652</v>
      </c>
      <c r="I1152" s="121"/>
      <c r="J1152" s="40"/>
    </row>
    <row r="1153" spans="1:37">
      <c r="A1153" s="12"/>
      <c r="B1153" s="36"/>
      <c r="C1153" s="40"/>
      <c r="D1153" s="121"/>
      <c r="E1153" s="121"/>
      <c r="F1153" s="40"/>
      <c r="G1153" s="40"/>
      <c r="H1153" s="121"/>
      <c r="I1153" s="121"/>
      <c r="J1153" s="40"/>
    </row>
    <row r="1154" spans="1:37">
      <c r="A1154" s="12"/>
      <c r="B1154" s="43" t="s">
        <v>174</v>
      </c>
      <c r="C1154" s="34"/>
      <c r="D1154" s="122">
        <v>1726</v>
      </c>
      <c r="E1154" s="122"/>
      <c r="F1154" s="34"/>
      <c r="G1154" s="34"/>
      <c r="H1154" s="122">
        <v>1902</v>
      </c>
      <c r="I1154" s="122"/>
      <c r="J1154" s="34"/>
    </row>
    <row r="1155" spans="1:37" ht="15.75" thickBot="1">
      <c r="A1155" s="12"/>
      <c r="B1155" s="43"/>
      <c r="C1155" s="34"/>
      <c r="D1155" s="130"/>
      <c r="E1155" s="130"/>
      <c r="F1155" s="45"/>
      <c r="G1155" s="34"/>
      <c r="H1155" s="130"/>
      <c r="I1155" s="130"/>
      <c r="J1155" s="45"/>
    </row>
    <row r="1156" spans="1:37">
      <c r="A1156" s="12"/>
      <c r="B1156" s="35" t="s">
        <v>1480</v>
      </c>
      <c r="C1156" s="40"/>
      <c r="D1156" s="48" t="s">
        <v>275</v>
      </c>
      <c r="E1156" s="131">
        <v>363459</v>
      </c>
      <c r="F1156" s="47"/>
      <c r="G1156" s="40"/>
      <c r="H1156" s="48" t="s">
        <v>275</v>
      </c>
      <c r="I1156" s="131">
        <v>376363</v>
      </c>
      <c r="J1156" s="47"/>
    </row>
    <row r="1157" spans="1:37" ht="15.75" thickBot="1">
      <c r="A1157" s="12"/>
      <c r="B1157" s="35"/>
      <c r="C1157" s="40"/>
      <c r="D1157" s="37"/>
      <c r="E1157" s="132"/>
      <c r="F1157" s="41"/>
      <c r="G1157" s="40"/>
      <c r="H1157" s="37"/>
      <c r="I1157" s="132"/>
      <c r="J1157" s="41"/>
    </row>
    <row r="1158" spans="1:37" ht="15.75" thickTop="1">
      <c r="A1158" s="12"/>
      <c r="B1158" s="111"/>
      <c r="C1158" s="111"/>
      <c r="D1158" s="111"/>
      <c r="E1158" s="111"/>
      <c r="F1158" s="111"/>
      <c r="G1158" s="111"/>
      <c r="H1158" s="111"/>
      <c r="I1158" s="111"/>
      <c r="J1158" s="111"/>
      <c r="K1158" s="111"/>
      <c r="L1158" s="111"/>
      <c r="M1158" s="111"/>
      <c r="N1158" s="111"/>
      <c r="O1158" s="111"/>
      <c r="P1158" s="111"/>
      <c r="Q1158" s="111"/>
      <c r="R1158" s="111"/>
      <c r="S1158" s="111"/>
      <c r="T1158" s="111"/>
      <c r="U1158" s="111"/>
      <c r="V1158" s="111"/>
      <c r="W1158" s="111"/>
      <c r="X1158" s="111"/>
      <c r="Y1158" s="111"/>
      <c r="Z1158" s="111"/>
      <c r="AA1158" s="111"/>
      <c r="AB1158" s="111"/>
      <c r="AC1158" s="111"/>
      <c r="AD1158" s="111"/>
      <c r="AE1158" s="111"/>
      <c r="AF1158" s="111"/>
      <c r="AG1158" s="111"/>
      <c r="AH1158" s="111"/>
      <c r="AI1158" s="111"/>
      <c r="AJ1158" s="111"/>
      <c r="AK1158" s="111"/>
    </row>
    <row r="1159" spans="1:37">
      <c r="A1159" s="12"/>
      <c r="B1159" s="18"/>
      <c r="C1159" s="18"/>
    </row>
    <row r="1160" spans="1:37" ht="71.25">
      <c r="A1160" s="12"/>
      <c r="B1160" s="140" t="s">
        <v>373</v>
      </c>
      <c r="C1160" s="141" t="s">
        <v>1526</v>
      </c>
    </row>
    <row r="1161" spans="1:37">
      <c r="A1161" s="12"/>
      <c r="B1161" s="11"/>
      <c r="C1161" s="11"/>
      <c r="D1161" s="11"/>
      <c r="E1161" s="11"/>
      <c r="F1161" s="11"/>
      <c r="G1161" s="11"/>
      <c r="H1161" s="11"/>
      <c r="I1161" s="11"/>
      <c r="J1161" s="11"/>
      <c r="K1161" s="11"/>
      <c r="L1161" s="11"/>
      <c r="M1161" s="11"/>
      <c r="N1161" s="11"/>
      <c r="O1161" s="11"/>
      <c r="P1161" s="11"/>
      <c r="Q1161" s="11"/>
      <c r="R1161" s="11"/>
      <c r="S1161" s="11"/>
      <c r="T1161" s="11"/>
      <c r="U1161" s="11"/>
      <c r="V1161" s="11"/>
      <c r="W1161" s="11"/>
      <c r="X1161" s="11"/>
      <c r="Y1161" s="11"/>
      <c r="Z1161" s="11"/>
      <c r="AA1161" s="11"/>
      <c r="AB1161" s="11"/>
      <c r="AC1161" s="11"/>
      <c r="AD1161" s="11"/>
      <c r="AE1161" s="11"/>
      <c r="AF1161" s="11"/>
      <c r="AG1161" s="11"/>
      <c r="AH1161" s="11"/>
      <c r="AI1161" s="11"/>
      <c r="AJ1161" s="11"/>
      <c r="AK1161" s="11"/>
    </row>
    <row r="1162" spans="1:37" ht="28.5" customHeight="1">
      <c r="A1162" s="12"/>
      <c r="B1162" s="51" t="s">
        <v>1527</v>
      </c>
      <c r="C1162" s="51"/>
      <c r="D1162" s="51"/>
      <c r="E1162" s="51"/>
      <c r="F1162" s="51"/>
      <c r="G1162" s="51"/>
      <c r="H1162" s="51"/>
      <c r="I1162" s="51"/>
      <c r="J1162" s="51"/>
      <c r="K1162" s="51"/>
      <c r="L1162" s="51"/>
      <c r="M1162" s="51"/>
      <c r="N1162" s="51"/>
      <c r="O1162" s="51"/>
      <c r="P1162" s="51"/>
      <c r="Q1162" s="51"/>
      <c r="R1162" s="51"/>
      <c r="S1162" s="51"/>
      <c r="T1162" s="51"/>
      <c r="U1162" s="51"/>
      <c r="V1162" s="51"/>
      <c r="W1162" s="51"/>
      <c r="X1162" s="51"/>
      <c r="Y1162" s="51"/>
      <c r="Z1162" s="51"/>
      <c r="AA1162" s="51"/>
      <c r="AB1162" s="51"/>
      <c r="AC1162" s="51"/>
      <c r="AD1162" s="51"/>
      <c r="AE1162" s="51"/>
      <c r="AF1162" s="51"/>
      <c r="AG1162" s="51"/>
      <c r="AH1162" s="51"/>
      <c r="AI1162" s="51"/>
      <c r="AJ1162" s="51"/>
      <c r="AK1162" s="51"/>
    </row>
    <row r="1163" spans="1:37">
      <c r="A1163" s="12"/>
      <c r="B1163" s="11"/>
      <c r="C1163" s="11"/>
      <c r="D1163" s="11"/>
      <c r="E1163" s="11"/>
      <c r="F1163" s="11"/>
      <c r="G1163" s="11"/>
      <c r="H1163" s="11"/>
      <c r="I1163" s="11"/>
      <c r="J1163" s="11"/>
      <c r="K1163" s="11"/>
      <c r="L1163" s="11"/>
      <c r="M1163" s="11"/>
      <c r="N1163" s="11"/>
      <c r="O1163" s="11"/>
      <c r="P1163" s="11"/>
      <c r="Q1163" s="11"/>
      <c r="R1163" s="11"/>
      <c r="S1163" s="11"/>
      <c r="T1163" s="11"/>
      <c r="U1163" s="11"/>
      <c r="V1163" s="11"/>
      <c r="W1163" s="11"/>
      <c r="X1163" s="11"/>
      <c r="Y1163" s="11"/>
      <c r="Z1163" s="11"/>
      <c r="AA1163" s="11"/>
      <c r="AB1163" s="11"/>
      <c r="AC1163" s="11"/>
      <c r="AD1163" s="11"/>
      <c r="AE1163" s="11"/>
      <c r="AF1163" s="11"/>
      <c r="AG1163" s="11"/>
      <c r="AH1163" s="11"/>
      <c r="AI1163" s="11"/>
      <c r="AJ1163" s="11"/>
      <c r="AK1163" s="11"/>
    </row>
    <row r="1164" spans="1:37">
      <c r="A1164" s="12"/>
      <c r="B1164" s="51" t="s">
        <v>1528</v>
      </c>
      <c r="C1164" s="51"/>
      <c r="D1164" s="51"/>
      <c r="E1164" s="51"/>
      <c r="F1164" s="51"/>
      <c r="G1164" s="51"/>
      <c r="H1164" s="51"/>
      <c r="I1164" s="51"/>
      <c r="J1164" s="51"/>
      <c r="K1164" s="51"/>
      <c r="L1164" s="51"/>
      <c r="M1164" s="51"/>
      <c r="N1164" s="51"/>
      <c r="O1164" s="51"/>
      <c r="P1164" s="51"/>
      <c r="Q1164" s="51"/>
      <c r="R1164" s="51"/>
      <c r="S1164" s="51"/>
      <c r="T1164" s="51"/>
      <c r="U1164" s="51"/>
      <c r="V1164" s="51"/>
      <c r="W1164" s="51"/>
      <c r="X1164" s="51"/>
      <c r="Y1164" s="51"/>
      <c r="Z1164" s="51"/>
      <c r="AA1164" s="51"/>
      <c r="AB1164" s="51"/>
      <c r="AC1164" s="51"/>
      <c r="AD1164" s="51"/>
      <c r="AE1164" s="51"/>
      <c r="AF1164" s="51"/>
      <c r="AG1164" s="51"/>
      <c r="AH1164" s="51"/>
      <c r="AI1164" s="51"/>
      <c r="AJ1164" s="51"/>
      <c r="AK1164" s="51"/>
    </row>
    <row r="1165" spans="1:37">
      <c r="A1165" s="12"/>
      <c r="B1165" s="29"/>
      <c r="C1165" s="29"/>
      <c r="D1165" s="29"/>
      <c r="E1165" s="29"/>
      <c r="F1165" s="29"/>
      <c r="G1165" s="29"/>
      <c r="H1165" s="29"/>
      <c r="I1165" s="29"/>
      <c r="J1165" s="29"/>
      <c r="K1165" s="29"/>
      <c r="L1165" s="29"/>
      <c r="M1165" s="29"/>
      <c r="N1165" s="29"/>
      <c r="O1165" s="29"/>
      <c r="P1165" s="29"/>
      <c r="Q1165" s="29"/>
      <c r="R1165" s="29"/>
      <c r="S1165" s="29"/>
    </row>
    <row r="1166" spans="1:37">
      <c r="A1166" s="12"/>
      <c r="B1166" s="18"/>
      <c r="C1166" s="18"/>
      <c r="D1166" s="18"/>
      <c r="E1166" s="18"/>
      <c r="F1166" s="18"/>
      <c r="G1166" s="18"/>
      <c r="H1166" s="18"/>
      <c r="I1166" s="18"/>
      <c r="J1166" s="18"/>
      <c r="K1166" s="18"/>
      <c r="L1166" s="18"/>
      <c r="M1166" s="18"/>
      <c r="N1166" s="18"/>
      <c r="O1166" s="18"/>
      <c r="P1166" s="18"/>
      <c r="Q1166" s="18"/>
      <c r="R1166" s="18"/>
      <c r="S1166" s="18"/>
    </row>
    <row r="1167" spans="1:37" ht="15.75" thickBot="1">
      <c r="A1167" s="12"/>
      <c r="B1167" s="27"/>
      <c r="C1167" s="22"/>
      <c r="D1167" s="31" t="s">
        <v>753</v>
      </c>
      <c r="E1167" s="31"/>
      <c r="F1167" s="31"/>
      <c r="G1167" s="31"/>
      <c r="H1167" s="31"/>
      <c r="I1167" s="31"/>
      <c r="J1167" s="31"/>
      <c r="K1167" s="22"/>
      <c r="L1167" s="31" t="s">
        <v>769</v>
      </c>
      <c r="M1167" s="31"/>
      <c r="N1167" s="31"/>
      <c r="O1167" s="31"/>
      <c r="P1167" s="31"/>
      <c r="Q1167" s="31"/>
      <c r="R1167" s="31"/>
      <c r="S1167" s="28"/>
    </row>
    <row r="1168" spans="1:37" ht="15" customHeight="1">
      <c r="A1168" s="12"/>
      <c r="B1168" s="34"/>
      <c r="C1168" s="34"/>
      <c r="D1168" s="120" t="s">
        <v>1492</v>
      </c>
      <c r="E1168" s="120"/>
      <c r="F1168" s="120"/>
      <c r="G1168" s="65"/>
      <c r="H1168" s="120" t="s">
        <v>647</v>
      </c>
      <c r="I1168" s="120"/>
      <c r="J1168" s="120"/>
      <c r="K1168" s="34"/>
      <c r="L1168" s="120" t="s">
        <v>1492</v>
      </c>
      <c r="M1168" s="120"/>
      <c r="N1168" s="120"/>
      <c r="O1168" s="65"/>
      <c r="P1168" s="120" t="s">
        <v>647</v>
      </c>
      <c r="Q1168" s="120"/>
      <c r="R1168" s="120"/>
      <c r="S1168" s="65"/>
    </row>
    <row r="1169" spans="1:37" ht="15.75" thickBot="1">
      <c r="A1169" s="12"/>
      <c r="B1169" s="34"/>
      <c r="C1169" s="34"/>
      <c r="D1169" s="31" t="s">
        <v>1493</v>
      </c>
      <c r="E1169" s="31"/>
      <c r="F1169" s="31"/>
      <c r="G1169" s="34"/>
      <c r="H1169" s="31" t="s">
        <v>920</v>
      </c>
      <c r="I1169" s="31"/>
      <c r="J1169" s="31"/>
      <c r="K1169" s="34"/>
      <c r="L1169" s="31" t="s">
        <v>1493</v>
      </c>
      <c r="M1169" s="31"/>
      <c r="N1169" s="31"/>
      <c r="O1169" s="34"/>
      <c r="P1169" s="31" t="s">
        <v>920</v>
      </c>
      <c r="Q1169" s="31"/>
      <c r="R1169" s="31"/>
      <c r="S1169" s="45"/>
    </row>
    <row r="1170" spans="1:37" ht="15" customHeight="1">
      <c r="A1170" s="12"/>
      <c r="B1170" s="27"/>
      <c r="C1170" s="22"/>
      <c r="D1170" s="30" t="s">
        <v>378</v>
      </c>
      <c r="E1170" s="30"/>
      <c r="F1170" s="30"/>
      <c r="G1170" s="30"/>
      <c r="H1170" s="30"/>
      <c r="I1170" s="30"/>
      <c r="J1170" s="30"/>
      <c r="K1170" s="30"/>
      <c r="L1170" s="30"/>
      <c r="M1170" s="30"/>
      <c r="N1170" s="30"/>
      <c r="O1170" s="30"/>
      <c r="P1170" s="30"/>
      <c r="Q1170" s="30"/>
      <c r="R1170" s="30"/>
      <c r="S1170" s="22"/>
    </row>
    <row r="1171" spans="1:37">
      <c r="A1171" s="12"/>
      <c r="B1171" s="117" t="s">
        <v>1495</v>
      </c>
      <c r="C1171" s="40"/>
      <c r="D1171" s="36" t="s">
        <v>275</v>
      </c>
      <c r="E1171" s="121">
        <v>7643</v>
      </c>
      <c r="F1171" s="40"/>
      <c r="G1171" s="40"/>
      <c r="H1171" s="36" t="s">
        <v>275</v>
      </c>
      <c r="I1171" s="121">
        <v>7643</v>
      </c>
      <c r="J1171" s="40"/>
      <c r="K1171" s="40"/>
      <c r="L1171" s="36" t="s">
        <v>275</v>
      </c>
      <c r="M1171" s="121">
        <v>7643</v>
      </c>
      <c r="N1171" s="40"/>
      <c r="O1171" s="40"/>
      <c r="P1171" s="36" t="s">
        <v>275</v>
      </c>
      <c r="Q1171" s="121">
        <v>7643</v>
      </c>
      <c r="R1171" s="40"/>
      <c r="S1171" s="40"/>
    </row>
    <row r="1172" spans="1:37">
      <c r="A1172" s="12"/>
      <c r="B1172" s="117"/>
      <c r="C1172" s="40"/>
      <c r="D1172" s="36"/>
      <c r="E1172" s="121"/>
      <c r="F1172" s="40"/>
      <c r="G1172" s="40"/>
      <c r="H1172" s="36"/>
      <c r="I1172" s="121"/>
      <c r="J1172" s="40"/>
      <c r="K1172" s="40"/>
      <c r="L1172" s="36"/>
      <c r="M1172" s="121"/>
      <c r="N1172" s="40"/>
      <c r="O1172" s="40"/>
      <c r="P1172" s="36"/>
      <c r="Q1172" s="121"/>
      <c r="R1172" s="40"/>
      <c r="S1172" s="40"/>
    </row>
    <row r="1173" spans="1:37">
      <c r="A1173" s="12"/>
      <c r="B1173" s="51" t="s">
        <v>177</v>
      </c>
      <c r="C1173" s="34"/>
      <c r="D1173" s="122">
        <v>4415</v>
      </c>
      <c r="E1173" s="122"/>
      <c r="F1173" s="34"/>
      <c r="G1173" s="34"/>
      <c r="H1173" s="122">
        <v>4415</v>
      </c>
      <c r="I1173" s="122"/>
      <c r="J1173" s="34"/>
      <c r="K1173" s="34"/>
      <c r="L1173" s="122">
        <v>3819</v>
      </c>
      <c r="M1173" s="122"/>
      <c r="N1173" s="34"/>
      <c r="O1173" s="34"/>
      <c r="P1173" s="122">
        <v>3819</v>
      </c>
      <c r="Q1173" s="122"/>
      <c r="R1173" s="34"/>
      <c r="S1173" s="34"/>
    </row>
    <row r="1174" spans="1:37">
      <c r="A1174" s="12"/>
      <c r="B1174" s="51"/>
      <c r="C1174" s="34"/>
      <c r="D1174" s="122"/>
      <c r="E1174" s="122"/>
      <c r="F1174" s="34"/>
      <c r="G1174" s="34"/>
      <c r="H1174" s="122"/>
      <c r="I1174" s="122"/>
      <c r="J1174" s="34"/>
      <c r="K1174" s="34"/>
      <c r="L1174" s="122"/>
      <c r="M1174" s="122"/>
      <c r="N1174" s="34"/>
      <c r="O1174" s="34"/>
      <c r="P1174" s="122"/>
      <c r="Q1174" s="122"/>
      <c r="R1174" s="34"/>
      <c r="S1174" s="34"/>
    </row>
    <row r="1175" spans="1:37">
      <c r="A1175" s="12"/>
      <c r="B1175" s="243" t="s">
        <v>1529</v>
      </c>
      <c r="C1175" s="40"/>
      <c r="D1175" s="38" t="s">
        <v>278</v>
      </c>
      <c r="E1175" s="38"/>
      <c r="F1175" s="40"/>
      <c r="G1175" s="40"/>
      <c r="H1175" s="121">
        <v>99397</v>
      </c>
      <c r="I1175" s="121"/>
      <c r="J1175" s="40"/>
      <c r="K1175" s="38" t="s">
        <v>373</v>
      </c>
      <c r="L1175" s="38" t="s">
        <v>278</v>
      </c>
      <c r="M1175" s="38"/>
      <c r="N1175" s="40"/>
      <c r="O1175" s="40"/>
      <c r="P1175" s="121">
        <v>104334</v>
      </c>
      <c r="Q1175" s="121"/>
      <c r="R1175" s="40"/>
      <c r="S1175" s="38" t="s">
        <v>373</v>
      </c>
    </row>
    <row r="1176" spans="1:37" ht="15.75" thickBot="1">
      <c r="A1176" s="12"/>
      <c r="B1176" s="243"/>
      <c r="C1176" s="40"/>
      <c r="D1176" s="123"/>
      <c r="E1176" s="123"/>
      <c r="F1176" s="71"/>
      <c r="G1176" s="40"/>
      <c r="H1176" s="251"/>
      <c r="I1176" s="251"/>
      <c r="J1176" s="71"/>
      <c r="K1176" s="38"/>
      <c r="L1176" s="123"/>
      <c r="M1176" s="123"/>
      <c r="N1176" s="71"/>
      <c r="O1176" s="40"/>
      <c r="P1176" s="251"/>
      <c r="Q1176" s="251"/>
      <c r="R1176" s="71"/>
      <c r="S1176" s="38"/>
    </row>
    <row r="1177" spans="1:37">
      <c r="A1177" s="12"/>
      <c r="B1177" s="22"/>
      <c r="C1177" s="22"/>
      <c r="D1177" s="65"/>
      <c r="E1177" s="65"/>
      <c r="F1177" s="65"/>
      <c r="G1177" s="22"/>
      <c r="H1177" s="65"/>
      <c r="I1177" s="65"/>
      <c r="J1177" s="65"/>
      <c r="K1177" s="22"/>
      <c r="L1177" s="65"/>
      <c r="M1177" s="65"/>
      <c r="N1177" s="65"/>
      <c r="O1177" s="22"/>
      <c r="P1177" s="65"/>
      <c r="Q1177" s="65"/>
      <c r="R1177" s="65"/>
      <c r="S1177" s="22"/>
    </row>
    <row r="1178" spans="1:37">
      <c r="A1178" s="12"/>
      <c r="B1178" s="35" t="s">
        <v>1498</v>
      </c>
      <c r="C1178" s="40"/>
      <c r="D1178" s="36" t="s">
        <v>275</v>
      </c>
      <c r="E1178" s="121">
        <v>12058</v>
      </c>
      <c r="F1178" s="40"/>
      <c r="G1178" s="40"/>
      <c r="H1178" s="36" t="s">
        <v>275</v>
      </c>
      <c r="I1178" s="121">
        <v>111455</v>
      </c>
      <c r="J1178" s="40"/>
      <c r="K1178" s="40"/>
      <c r="L1178" s="36" t="s">
        <v>275</v>
      </c>
      <c r="M1178" s="121">
        <v>11462</v>
      </c>
      <c r="N1178" s="40"/>
      <c r="O1178" s="40"/>
      <c r="P1178" s="36" t="s">
        <v>275</v>
      </c>
      <c r="Q1178" s="121">
        <v>115796</v>
      </c>
      <c r="R1178" s="40"/>
      <c r="S1178" s="40"/>
    </row>
    <row r="1179" spans="1:37" ht="15.75" thickBot="1">
      <c r="A1179" s="12"/>
      <c r="B1179" s="35"/>
      <c r="C1179" s="40"/>
      <c r="D1179" s="37"/>
      <c r="E1179" s="132"/>
      <c r="F1179" s="41"/>
      <c r="G1179" s="40"/>
      <c r="H1179" s="37"/>
      <c r="I1179" s="132"/>
      <c r="J1179" s="41"/>
      <c r="K1179" s="40"/>
      <c r="L1179" s="37"/>
      <c r="M1179" s="132"/>
      <c r="N1179" s="41"/>
      <c r="O1179" s="40"/>
      <c r="P1179" s="37"/>
      <c r="Q1179" s="132"/>
      <c r="R1179" s="41"/>
      <c r="S1179" s="40"/>
    </row>
    <row r="1180" spans="1:37" ht="15.75" thickTop="1">
      <c r="A1180" s="12"/>
      <c r="B1180" s="111"/>
      <c r="C1180" s="111"/>
      <c r="D1180" s="111"/>
      <c r="E1180" s="111"/>
      <c r="F1180" s="111"/>
      <c r="G1180" s="111"/>
      <c r="H1180" s="111"/>
      <c r="I1180" s="111"/>
      <c r="J1180" s="111"/>
      <c r="K1180" s="111"/>
      <c r="L1180" s="111"/>
      <c r="M1180" s="111"/>
      <c r="N1180" s="111"/>
      <c r="O1180" s="111"/>
      <c r="P1180" s="111"/>
      <c r="Q1180" s="111"/>
      <c r="R1180" s="111"/>
      <c r="S1180" s="111"/>
      <c r="T1180" s="111"/>
      <c r="U1180" s="111"/>
      <c r="V1180" s="111"/>
      <c r="W1180" s="111"/>
      <c r="X1180" s="111"/>
      <c r="Y1180" s="111"/>
      <c r="Z1180" s="111"/>
      <c r="AA1180" s="111"/>
      <c r="AB1180" s="111"/>
      <c r="AC1180" s="111"/>
      <c r="AD1180" s="111"/>
      <c r="AE1180" s="111"/>
      <c r="AF1180" s="111"/>
      <c r="AG1180" s="111"/>
      <c r="AH1180" s="111"/>
      <c r="AI1180" s="111"/>
      <c r="AJ1180" s="111"/>
      <c r="AK1180" s="111"/>
    </row>
    <row r="1181" spans="1:37">
      <c r="A1181" s="12"/>
      <c r="B1181" s="18"/>
      <c r="C1181" s="18"/>
    </row>
    <row r="1182" spans="1:37" ht="71.25">
      <c r="A1182" s="12"/>
      <c r="B1182" s="280" t="s">
        <v>373</v>
      </c>
      <c r="C1182" s="141" t="s">
        <v>1530</v>
      </c>
    </row>
    <row r="1183" spans="1:37">
      <c r="A1183" s="12"/>
      <c r="B1183" s="11"/>
      <c r="C1183" s="11"/>
      <c r="D1183" s="11"/>
      <c r="E1183" s="11"/>
      <c r="F1183" s="11"/>
      <c r="G1183" s="11"/>
      <c r="H1183" s="11"/>
      <c r="I1183" s="11"/>
      <c r="J1183" s="11"/>
      <c r="K1183" s="11"/>
      <c r="L1183" s="11"/>
      <c r="M1183" s="11"/>
      <c r="N1183" s="11"/>
      <c r="O1183" s="11"/>
      <c r="P1183" s="11"/>
      <c r="Q1183" s="11"/>
      <c r="R1183" s="11"/>
      <c r="S1183" s="11"/>
      <c r="T1183" s="11"/>
      <c r="U1183" s="11"/>
      <c r="V1183" s="11"/>
      <c r="W1183" s="11"/>
      <c r="X1183" s="11"/>
      <c r="Y1183" s="11"/>
      <c r="Z1183" s="11"/>
      <c r="AA1183" s="11"/>
      <c r="AB1183" s="11"/>
      <c r="AC1183" s="11"/>
      <c r="AD1183" s="11"/>
      <c r="AE1183" s="11"/>
      <c r="AF1183" s="11"/>
      <c r="AG1183" s="11"/>
      <c r="AH1183" s="11"/>
      <c r="AI1183" s="11"/>
      <c r="AJ1183" s="11"/>
      <c r="AK1183" s="11"/>
    </row>
    <row r="1184" spans="1:37" ht="28.5" customHeight="1">
      <c r="A1184" s="12"/>
      <c r="B1184" s="51" t="s">
        <v>1531</v>
      </c>
      <c r="C1184" s="51"/>
      <c r="D1184" s="51"/>
      <c r="E1184" s="51"/>
      <c r="F1184" s="51"/>
      <c r="G1184" s="51"/>
      <c r="H1184" s="51"/>
      <c r="I1184" s="51"/>
      <c r="J1184" s="51"/>
      <c r="K1184" s="51"/>
      <c r="L1184" s="51"/>
      <c r="M1184" s="51"/>
      <c r="N1184" s="51"/>
      <c r="O1184" s="51"/>
      <c r="P1184" s="51"/>
      <c r="Q1184" s="51"/>
      <c r="R1184" s="51"/>
      <c r="S1184" s="51"/>
      <c r="T1184" s="51"/>
      <c r="U1184" s="51"/>
      <c r="V1184" s="51"/>
      <c r="W1184" s="51"/>
      <c r="X1184" s="51"/>
      <c r="Y1184" s="51"/>
      <c r="Z1184" s="51"/>
      <c r="AA1184" s="51"/>
      <c r="AB1184" s="51"/>
      <c r="AC1184" s="51"/>
      <c r="AD1184" s="51"/>
      <c r="AE1184" s="51"/>
      <c r="AF1184" s="51"/>
      <c r="AG1184" s="51"/>
      <c r="AH1184" s="51"/>
      <c r="AI1184" s="51"/>
      <c r="AJ1184" s="51"/>
      <c r="AK1184" s="51"/>
    </row>
    <row r="1185" spans="1:37">
      <c r="A1185" s="12"/>
      <c r="B1185" s="11"/>
      <c r="C1185" s="11"/>
      <c r="D1185" s="11"/>
      <c r="E1185" s="11"/>
      <c r="F1185" s="11"/>
      <c r="G1185" s="11"/>
      <c r="H1185" s="11"/>
      <c r="I1185" s="11"/>
      <c r="J1185" s="11"/>
      <c r="K1185" s="11"/>
      <c r="L1185" s="11"/>
      <c r="M1185" s="11"/>
      <c r="N1185" s="11"/>
      <c r="O1185" s="11"/>
      <c r="P1185" s="11"/>
      <c r="Q1185" s="11"/>
      <c r="R1185" s="11"/>
      <c r="S1185" s="11"/>
      <c r="T1185" s="11"/>
      <c r="U1185" s="11"/>
      <c r="V1185" s="11"/>
      <c r="W1185" s="11"/>
      <c r="X1185" s="11"/>
      <c r="Y1185" s="11"/>
      <c r="Z1185" s="11"/>
      <c r="AA1185" s="11"/>
      <c r="AB1185" s="11"/>
      <c r="AC1185" s="11"/>
      <c r="AD1185" s="11"/>
      <c r="AE1185" s="11"/>
      <c r="AF1185" s="11"/>
      <c r="AG1185" s="11"/>
      <c r="AH1185" s="11"/>
      <c r="AI1185" s="11"/>
      <c r="AJ1185" s="11"/>
      <c r="AK1185" s="11"/>
    </row>
    <row r="1186" spans="1:37">
      <c r="A1186" s="12"/>
      <c r="B1186" s="51" t="s">
        <v>1532</v>
      </c>
      <c r="C1186" s="51"/>
      <c r="D1186" s="51"/>
      <c r="E1186" s="51"/>
      <c r="F1186" s="51"/>
      <c r="G1186" s="51"/>
      <c r="H1186" s="51"/>
      <c r="I1186" s="51"/>
      <c r="J1186" s="51"/>
      <c r="K1186" s="51"/>
      <c r="L1186" s="51"/>
      <c r="M1186" s="51"/>
      <c r="N1186" s="51"/>
      <c r="O1186" s="51"/>
      <c r="P1186" s="51"/>
      <c r="Q1186" s="51"/>
      <c r="R1186" s="51"/>
      <c r="S1186" s="51"/>
      <c r="T1186" s="51"/>
      <c r="U1186" s="51"/>
      <c r="V1186" s="51"/>
      <c r="W1186" s="51"/>
      <c r="X1186" s="51"/>
      <c r="Y1186" s="51"/>
      <c r="Z1186" s="51"/>
      <c r="AA1186" s="51"/>
      <c r="AB1186" s="51"/>
      <c r="AC1186" s="51"/>
      <c r="AD1186" s="51"/>
      <c r="AE1186" s="51"/>
      <c r="AF1186" s="51"/>
      <c r="AG1186" s="51"/>
      <c r="AH1186" s="51"/>
      <c r="AI1186" s="51"/>
      <c r="AJ1186" s="51"/>
      <c r="AK1186" s="51"/>
    </row>
    <row r="1187" spans="1:37">
      <c r="A1187" s="12"/>
      <c r="B1187" s="29"/>
      <c r="C1187" s="29"/>
      <c r="D1187" s="29"/>
      <c r="E1187" s="29"/>
      <c r="F1187" s="29"/>
      <c r="G1187" s="29"/>
      <c r="H1187" s="29"/>
      <c r="I1187" s="29"/>
      <c r="J1187" s="29"/>
    </row>
    <row r="1188" spans="1:37">
      <c r="A1188" s="12"/>
      <c r="B1188" s="18"/>
      <c r="C1188" s="18"/>
      <c r="D1188" s="18"/>
      <c r="E1188" s="18"/>
      <c r="F1188" s="18"/>
      <c r="G1188" s="18"/>
      <c r="H1188" s="18"/>
      <c r="I1188" s="18"/>
      <c r="J1188" s="18"/>
    </row>
    <row r="1189" spans="1:37" ht="15" customHeight="1">
      <c r="A1189" s="12"/>
      <c r="B1189" s="27"/>
      <c r="C1189" s="22"/>
      <c r="D1189" s="30" t="s">
        <v>271</v>
      </c>
      <c r="E1189" s="30"/>
      <c r="F1189" s="30"/>
      <c r="G1189" s="30"/>
      <c r="H1189" s="30"/>
      <c r="I1189" s="30"/>
      <c r="J1189" s="30"/>
    </row>
    <row r="1190" spans="1:37" ht="15.75" thickBot="1">
      <c r="A1190" s="12"/>
      <c r="B1190" s="21" t="s">
        <v>631</v>
      </c>
      <c r="C1190" s="22"/>
      <c r="D1190" s="31">
        <v>2015</v>
      </c>
      <c r="E1190" s="31"/>
      <c r="F1190" s="31"/>
      <c r="G1190" s="22"/>
      <c r="H1190" s="31">
        <v>2014</v>
      </c>
      <c r="I1190" s="31"/>
      <c r="J1190" s="31"/>
    </row>
    <row r="1191" spans="1:37" ht="15" customHeight="1">
      <c r="A1191" s="12"/>
      <c r="B1191" s="27"/>
      <c r="C1191" s="22"/>
      <c r="D1191" s="30" t="s">
        <v>378</v>
      </c>
      <c r="E1191" s="30"/>
      <c r="F1191" s="30"/>
      <c r="G1191" s="30"/>
      <c r="H1191" s="30"/>
      <c r="I1191" s="30"/>
      <c r="J1191" s="30"/>
    </row>
    <row r="1192" spans="1:37">
      <c r="A1192" s="12"/>
      <c r="B1192" s="36" t="s">
        <v>376</v>
      </c>
      <c r="C1192" s="40"/>
      <c r="D1192" s="36" t="s">
        <v>275</v>
      </c>
      <c r="E1192" s="121">
        <v>48248</v>
      </c>
      <c r="F1192" s="40"/>
      <c r="G1192" s="40"/>
      <c r="H1192" s="36" t="s">
        <v>275</v>
      </c>
      <c r="I1192" s="121">
        <v>50136</v>
      </c>
      <c r="J1192" s="40"/>
    </row>
    <row r="1193" spans="1:37">
      <c r="A1193" s="12"/>
      <c r="B1193" s="36"/>
      <c r="C1193" s="40"/>
      <c r="D1193" s="36"/>
      <c r="E1193" s="121"/>
      <c r="F1193" s="40"/>
      <c r="G1193" s="40"/>
      <c r="H1193" s="36"/>
      <c r="I1193" s="121"/>
      <c r="J1193" s="40"/>
    </row>
    <row r="1194" spans="1:37">
      <c r="A1194" s="12"/>
      <c r="B1194" s="43" t="s">
        <v>390</v>
      </c>
      <c r="C1194" s="34"/>
      <c r="D1194" s="122">
        <v>33502</v>
      </c>
      <c r="E1194" s="122"/>
      <c r="F1194" s="34"/>
      <c r="G1194" s="34"/>
      <c r="H1194" s="122">
        <v>31969</v>
      </c>
      <c r="I1194" s="122"/>
      <c r="J1194" s="34"/>
    </row>
    <row r="1195" spans="1:37">
      <c r="A1195" s="12"/>
      <c r="B1195" s="43"/>
      <c r="C1195" s="34"/>
      <c r="D1195" s="122"/>
      <c r="E1195" s="122"/>
      <c r="F1195" s="34"/>
      <c r="G1195" s="34"/>
      <c r="H1195" s="122"/>
      <c r="I1195" s="122"/>
      <c r="J1195" s="34"/>
    </row>
    <row r="1196" spans="1:37">
      <c r="A1196" s="12"/>
      <c r="B1196" s="36" t="s">
        <v>401</v>
      </c>
      <c r="C1196" s="40"/>
      <c r="D1196" s="121">
        <v>39230</v>
      </c>
      <c r="E1196" s="121"/>
      <c r="F1196" s="40"/>
      <c r="G1196" s="40"/>
      <c r="H1196" s="121">
        <v>39049</v>
      </c>
      <c r="I1196" s="121"/>
      <c r="J1196" s="40"/>
    </row>
    <row r="1197" spans="1:37">
      <c r="A1197" s="12"/>
      <c r="B1197" s="36"/>
      <c r="C1197" s="40"/>
      <c r="D1197" s="121"/>
      <c r="E1197" s="121"/>
      <c r="F1197" s="40"/>
      <c r="G1197" s="40"/>
      <c r="H1197" s="121"/>
      <c r="I1197" s="121"/>
      <c r="J1197" s="40"/>
    </row>
    <row r="1198" spans="1:37">
      <c r="A1198" s="12"/>
      <c r="B1198" s="43" t="s">
        <v>406</v>
      </c>
      <c r="C1198" s="34"/>
      <c r="D1198" s="122">
        <v>23524</v>
      </c>
      <c r="E1198" s="122"/>
      <c r="F1198" s="34"/>
      <c r="G1198" s="34"/>
      <c r="H1198" s="122">
        <v>24439</v>
      </c>
      <c r="I1198" s="122"/>
      <c r="J1198" s="34"/>
    </row>
    <row r="1199" spans="1:37">
      <c r="A1199" s="12"/>
      <c r="B1199" s="43"/>
      <c r="C1199" s="34"/>
      <c r="D1199" s="122"/>
      <c r="E1199" s="122"/>
      <c r="F1199" s="34"/>
      <c r="G1199" s="34"/>
      <c r="H1199" s="122"/>
      <c r="I1199" s="122"/>
      <c r="J1199" s="34"/>
    </row>
    <row r="1200" spans="1:37">
      <c r="A1200" s="12"/>
      <c r="B1200" s="36" t="s">
        <v>411</v>
      </c>
      <c r="C1200" s="40"/>
      <c r="D1200" s="121">
        <v>31514</v>
      </c>
      <c r="E1200" s="121"/>
      <c r="F1200" s="40"/>
      <c r="G1200" s="40"/>
      <c r="H1200" s="121">
        <v>33023</v>
      </c>
      <c r="I1200" s="121"/>
      <c r="J1200" s="40"/>
    </row>
    <row r="1201" spans="1:37">
      <c r="A1201" s="12"/>
      <c r="B1201" s="36"/>
      <c r="C1201" s="40"/>
      <c r="D1201" s="121"/>
      <c r="E1201" s="121"/>
      <c r="F1201" s="40"/>
      <c r="G1201" s="40"/>
      <c r="H1201" s="121"/>
      <c r="I1201" s="121"/>
      <c r="J1201" s="40"/>
    </row>
    <row r="1202" spans="1:37">
      <c r="A1202" s="12"/>
      <c r="B1202" s="11"/>
      <c r="C1202" s="11"/>
      <c r="D1202" s="11"/>
      <c r="E1202" s="11"/>
      <c r="F1202" s="11"/>
      <c r="G1202" s="11"/>
      <c r="H1202" s="11"/>
      <c r="I1202" s="11"/>
      <c r="J1202" s="11"/>
      <c r="K1202" s="11"/>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c r="AG1202" s="11"/>
      <c r="AH1202" s="11"/>
      <c r="AI1202" s="11"/>
      <c r="AJ1202" s="11"/>
      <c r="AK1202" s="11"/>
    </row>
    <row r="1203" spans="1:37">
      <c r="A1203" s="12"/>
      <c r="B1203" s="51" t="s">
        <v>1533</v>
      </c>
      <c r="C1203" s="51"/>
      <c r="D1203" s="51"/>
      <c r="E1203" s="51"/>
      <c r="F1203" s="51"/>
      <c r="G1203" s="51"/>
      <c r="H1203" s="51"/>
      <c r="I1203" s="51"/>
      <c r="J1203" s="51"/>
      <c r="K1203" s="51"/>
      <c r="L1203" s="51"/>
      <c r="M1203" s="51"/>
      <c r="N1203" s="51"/>
      <c r="O1203" s="51"/>
      <c r="P1203" s="51"/>
      <c r="Q1203" s="51"/>
      <c r="R1203" s="51"/>
      <c r="S1203" s="51"/>
      <c r="T1203" s="51"/>
      <c r="U1203" s="51"/>
      <c r="V1203" s="51"/>
      <c r="W1203" s="51"/>
      <c r="X1203" s="51"/>
      <c r="Y1203" s="51"/>
      <c r="Z1203" s="51"/>
      <c r="AA1203" s="51"/>
      <c r="AB1203" s="51"/>
      <c r="AC1203" s="51"/>
      <c r="AD1203" s="51"/>
      <c r="AE1203" s="51"/>
      <c r="AF1203" s="51"/>
      <c r="AG1203" s="51"/>
      <c r="AH1203" s="51"/>
      <c r="AI1203" s="51"/>
      <c r="AJ1203" s="51"/>
      <c r="AK1203" s="51"/>
    </row>
    <row r="1204" spans="1:37">
      <c r="A1204" s="12"/>
      <c r="B1204" s="29"/>
      <c r="C1204" s="29"/>
      <c r="D1204" s="29"/>
      <c r="E1204" s="29"/>
      <c r="F1204" s="29"/>
      <c r="G1204" s="29"/>
      <c r="H1204" s="29"/>
      <c r="I1204" s="29"/>
      <c r="J1204" s="29"/>
      <c r="K1204" s="29"/>
      <c r="L1204" s="29"/>
      <c r="M1204" s="29"/>
      <c r="N1204" s="29"/>
      <c r="O1204" s="29"/>
      <c r="P1204" s="29"/>
      <c r="Q1204" s="29"/>
      <c r="R1204" s="29"/>
    </row>
    <row r="1205" spans="1:37">
      <c r="A1205" s="12"/>
      <c r="B1205" s="18"/>
      <c r="C1205" s="18"/>
      <c r="D1205" s="18"/>
      <c r="E1205" s="18"/>
      <c r="F1205" s="18"/>
      <c r="G1205" s="18"/>
      <c r="H1205" s="18"/>
      <c r="I1205" s="18"/>
      <c r="J1205" s="18"/>
      <c r="K1205" s="18"/>
      <c r="L1205" s="18"/>
      <c r="M1205" s="18"/>
      <c r="N1205" s="18"/>
      <c r="O1205" s="18"/>
      <c r="P1205" s="18"/>
      <c r="Q1205" s="18"/>
      <c r="R1205" s="18"/>
    </row>
    <row r="1206" spans="1:37" ht="15.75" thickBot="1">
      <c r="A1206" s="12"/>
      <c r="B1206" s="27"/>
      <c r="C1206" s="22"/>
      <c r="D1206" s="31" t="s">
        <v>753</v>
      </c>
      <c r="E1206" s="31"/>
      <c r="F1206" s="31"/>
      <c r="G1206" s="31"/>
      <c r="H1206" s="31"/>
      <c r="I1206" s="31"/>
      <c r="J1206" s="31"/>
      <c r="K1206" s="22"/>
      <c r="L1206" s="31" t="s">
        <v>769</v>
      </c>
      <c r="M1206" s="31"/>
      <c r="N1206" s="31"/>
      <c r="O1206" s="31"/>
      <c r="P1206" s="31"/>
      <c r="Q1206" s="31"/>
      <c r="R1206" s="31"/>
    </row>
    <row r="1207" spans="1:37" ht="15" customHeight="1">
      <c r="A1207" s="12"/>
      <c r="B1207" s="30" t="s">
        <v>631</v>
      </c>
      <c r="C1207" s="34"/>
      <c r="D1207" s="120" t="s">
        <v>1534</v>
      </c>
      <c r="E1207" s="120"/>
      <c r="F1207" s="120"/>
      <c r="G1207" s="65"/>
      <c r="H1207" s="120" t="s">
        <v>647</v>
      </c>
      <c r="I1207" s="120"/>
      <c r="J1207" s="120"/>
      <c r="K1207" s="34"/>
      <c r="L1207" s="120" t="s">
        <v>1534</v>
      </c>
      <c r="M1207" s="120"/>
      <c r="N1207" s="120"/>
      <c r="O1207" s="65"/>
      <c r="P1207" s="120" t="s">
        <v>647</v>
      </c>
      <c r="Q1207" s="120"/>
      <c r="R1207" s="120"/>
    </row>
    <row r="1208" spans="1:37" ht="15.75" thickBot="1">
      <c r="A1208" s="12"/>
      <c r="B1208" s="31"/>
      <c r="C1208" s="34"/>
      <c r="D1208" s="31" t="s">
        <v>1535</v>
      </c>
      <c r="E1208" s="31"/>
      <c r="F1208" s="31"/>
      <c r="G1208" s="34"/>
      <c r="H1208" s="31" t="s">
        <v>920</v>
      </c>
      <c r="I1208" s="31"/>
      <c r="J1208" s="31"/>
      <c r="K1208" s="34"/>
      <c r="L1208" s="31" t="s">
        <v>1535</v>
      </c>
      <c r="M1208" s="31"/>
      <c r="N1208" s="31"/>
      <c r="O1208" s="34"/>
      <c r="P1208" s="31" t="s">
        <v>920</v>
      </c>
      <c r="Q1208" s="31"/>
      <c r="R1208" s="31"/>
    </row>
    <row r="1209" spans="1:37" ht="15" customHeight="1">
      <c r="A1209" s="12"/>
      <c r="B1209" s="27"/>
      <c r="C1209" s="22"/>
      <c r="D1209" s="30" t="s">
        <v>378</v>
      </c>
      <c r="E1209" s="30"/>
      <c r="F1209" s="30"/>
      <c r="G1209" s="30"/>
      <c r="H1209" s="30"/>
      <c r="I1209" s="30"/>
      <c r="J1209" s="30"/>
      <c r="K1209" s="30"/>
      <c r="L1209" s="30"/>
      <c r="M1209" s="30"/>
      <c r="N1209" s="30"/>
      <c r="O1209" s="30"/>
      <c r="P1209" s="30"/>
      <c r="Q1209" s="30"/>
      <c r="R1209" s="30"/>
    </row>
    <row r="1210" spans="1:37">
      <c r="A1210" s="12"/>
      <c r="B1210" s="36" t="s">
        <v>376</v>
      </c>
      <c r="C1210" s="40"/>
      <c r="D1210" s="36" t="s">
        <v>275</v>
      </c>
      <c r="E1210" s="121">
        <v>16935</v>
      </c>
      <c r="F1210" s="40"/>
      <c r="G1210" s="40"/>
      <c r="H1210" s="36" t="s">
        <v>275</v>
      </c>
      <c r="I1210" s="121">
        <v>16935</v>
      </c>
      <c r="J1210" s="40"/>
      <c r="K1210" s="40"/>
      <c r="L1210" s="36" t="s">
        <v>275</v>
      </c>
      <c r="M1210" s="121">
        <v>30692</v>
      </c>
      <c r="N1210" s="40"/>
      <c r="O1210" s="40"/>
      <c r="P1210" s="36" t="s">
        <v>275</v>
      </c>
      <c r="Q1210" s="121">
        <v>30692</v>
      </c>
      <c r="R1210" s="40"/>
    </row>
    <row r="1211" spans="1:37">
      <c r="A1211" s="12"/>
      <c r="B1211" s="36"/>
      <c r="C1211" s="40"/>
      <c r="D1211" s="36"/>
      <c r="E1211" s="121"/>
      <c r="F1211" s="40"/>
      <c r="G1211" s="40"/>
      <c r="H1211" s="36"/>
      <c r="I1211" s="121"/>
      <c r="J1211" s="40"/>
      <c r="K1211" s="40"/>
      <c r="L1211" s="36"/>
      <c r="M1211" s="121"/>
      <c r="N1211" s="40"/>
      <c r="O1211" s="40"/>
      <c r="P1211" s="36"/>
      <c r="Q1211" s="121"/>
      <c r="R1211" s="40"/>
    </row>
    <row r="1212" spans="1:37">
      <c r="A1212" s="12"/>
      <c r="B1212" s="43" t="s">
        <v>390</v>
      </c>
      <c r="C1212" s="34"/>
      <c r="D1212" s="122">
        <v>12795</v>
      </c>
      <c r="E1212" s="122"/>
      <c r="F1212" s="34"/>
      <c r="G1212" s="34"/>
      <c r="H1212" s="122">
        <v>12795</v>
      </c>
      <c r="I1212" s="122"/>
      <c r="J1212" s="34"/>
      <c r="K1212" s="34"/>
      <c r="L1212" s="122">
        <v>22480</v>
      </c>
      <c r="M1212" s="122"/>
      <c r="N1212" s="34"/>
      <c r="O1212" s="34"/>
      <c r="P1212" s="122">
        <v>22480</v>
      </c>
      <c r="Q1212" s="122"/>
      <c r="R1212" s="34"/>
    </row>
    <row r="1213" spans="1:37">
      <c r="A1213" s="12"/>
      <c r="B1213" s="43"/>
      <c r="C1213" s="34"/>
      <c r="D1213" s="122"/>
      <c r="E1213" s="122"/>
      <c r="F1213" s="34"/>
      <c r="G1213" s="34"/>
      <c r="H1213" s="122"/>
      <c r="I1213" s="122"/>
      <c r="J1213" s="34"/>
      <c r="K1213" s="34"/>
      <c r="L1213" s="122"/>
      <c r="M1213" s="122"/>
      <c r="N1213" s="34"/>
      <c r="O1213" s="34"/>
      <c r="P1213" s="122"/>
      <c r="Q1213" s="122"/>
      <c r="R1213" s="34"/>
    </row>
    <row r="1214" spans="1:37">
      <c r="A1214" s="12"/>
      <c r="B1214" s="36" t="s">
        <v>401</v>
      </c>
      <c r="C1214" s="40"/>
      <c r="D1214" s="121">
        <v>13376</v>
      </c>
      <c r="E1214" s="121"/>
      <c r="F1214" s="40"/>
      <c r="G1214" s="40"/>
      <c r="H1214" s="121">
        <v>13376</v>
      </c>
      <c r="I1214" s="121"/>
      <c r="J1214" s="40"/>
      <c r="K1214" s="40"/>
      <c r="L1214" s="121">
        <v>24695</v>
      </c>
      <c r="M1214" s="121"/>
      <c r="N1214" s="40"/>
      <c r="O1214" s="40"/>
      <c r="P1214" s="121">
        <v>24695</v>
      </c>
      <c r="Q1214" s="121"/>
      <c r="R1214" s="40"/>
    </row>
    <row r="1215" spans="1:37">
      <c r="A1215" s="12"/>
      <c r="B1215" s="36"/>
      <c r="C1215" s="40"/>
      <c r="D1215" s="121"/>
      <c r="E1215" s="121"/>
      <c r="F1215" s="40"/>
      <c r="G1215" s="40"/>
      <c r="H1215" s="121"/>
      <c r="I1215" s="121"/>
      <c r="J1215" s="40"/>
      <c r="K1215" s="40"/>
      <c r="L1215" s="121"/>
      <c r="M1215" s="121"/>
      <c r="N1215" s="40"/>
      <c r="O1215" s="40"/>
      <c r="P1215" s="121"/>
      <c r="Q1215" s="121"/>
      <c r="R1215" s="40"/>
    </row>
    <row r="1216" spans="1:37">
      <c r="A1216" s="12"/>
      <c r="B1216" s="43" t="s">
        <v>406</v>
      </c>
      <c r="C1216" s="34"/>
      <c r="D1216" s="122">
        <v>8005</v>
      </c>
      <c r="E1216" s="122"/>
      <c r="F1216" s="34"/>
      <c r="G1216" s="34"/>
      <c r="H1216" s="122">
        <v>8005</v>
      </c>
      <c r="I1216" s="122"/>
      <c r="J1216" s="34"/>
      <c r="K1216" s="34"/>
      <c r="L1216" s="122">
        <v>15338</v>
      </c>
      <c r="M1216" s="122"/>
      <c r="N1216" s="34"/>
      <c r="O1216" s="34"/>
      <c r="P1216" s="122">
        <v>15338</v>
      </c>
      <c r="Q1216" s="122"/>
      <c r="R1216" s="34"/>
    </row>
    <row r="1217" spans="1:37">
      <c r="A1217" s="12"/>
      <c r="B1217" s="43"/>
      <c r="C1217" s="34"/>
      <c r="D1217" s="122"/>
      <c r="E1217" s="122"/>
      <c r="F1217" s="34"/>
      <c r="G1217" s="34"/>
      <c r="H1217" s="122"/>
      <c r="I1217" s="122"/>
      <c r="J1217" s="34"/>
      <c r="K1217" s="34"/>
      <c r="L1217" s="122"/>
      <c r="M1217" s="122"/>
      <c r="N1217" s="34"/>
      <c r="O1217" s="34"/>
      <c r="P1217" s="122"/>
      <c r="Q1217" s="122"/>
      <c r="R1217" s="34"/>
    </row>
    <row r="1218" spans="1:37">
      <c r="A1218" s="12"/>
      <c r="B1218" s="36" t="s">
        <v>411</v>
      </c>
      <c r="C1218" s="40"/>
      <c r="D1218" s="121">
        <v>10778</v>
      </c>
      <c r="E1218" s="121"/>
      <c r="F1218" s="40"/>
      <c r="G1218" s="40"/>
      <c r="H1218" s="121">
        <v>10778</v>
      </c>
      <c r="I1218" s="121"/>
      <c r="J1218" s="40"/>
      <c r="K1218" s="40"/>
      <c r="L1218" s="121">
        <v>20772</v>
      </c>
      <c r="M1218" s="121"/>
      <c r="N1218" s="40"/>
      <c r="O1218" s="40"/>
      <c r="P1218" s="121">
        <v>20772</v>
      </c>
      <c r="Q1218" s="121"/>
      <c r="R1218" s="40"/>
    </row>
    <row r="1219" spans="1:37">
      <c r="A1219" s="12"/>
      <c r="B1219" s="36"/>
      <c r="C1219" s="40"/>
      <c r="D1219" s="121"/>
      <c r="E1219" s="121"/>
      <c r="F1219" s="40"/>
      <c r="G1219" s="40"/>
      <c r="H1219" s="121"/>
      <c r="I1219" s="121"/>
      <c r="J1219" s="40"/>
      <c r="K1219" s="40"/>
      <c r="L1219" s="121"/>
      <c r="M1219" s="121"/>
      <c r="N1219" s="40"/>
      <c r="O1219" s="40"/>
      <c r="P1219" s="121"/>
      <c r="Q1219" s="121"/>
      <c r="R1219" s="40"/>
    </row>
    <row r="1220" spans="1:37">
      <c r="A1220" s="12"/>
      <c r="B1220" s="11"/>
      <c r="C1220" s="11"/>
      <c r="D1220" s="11"/>
      <c r="E1220" s="11"/>
      <c r="F1220" s="11"/>
      <c r="G1220" s="11"/>
      <c r="H1220" s="11"/>
      <c r="I1220" s="11"/>
      <c r="J1220" s="11"/>
      <c r="K1220" s="11"/>
      <c r="L1220" s="11"/>
      <c r="M1220" s="11"/>
      <c r="N1220" s="11"/>
      <c r="O1220" s="11"/>
      <c r="P1220" s="11"/>
      <c r="Q1220" s="11"/>
      <c r="R1220" s="11"/>
      <c r="S1220" s="11"/>
      <c r="T1220" s="11"/>
      <c r="U1220" s="11"/>
      <c r="V1220" s="11"/>
      <c r="W1220" s="11"/>
      <c r="X1220" s="11"/>
      <c r="Y1220" s="11"/>
      <c r="Z1220" s="11"/>
      <c r="AA1220" s="11"/>
      <c r="AB1220" s="11"/>
      <c r="AC1220" s="11"/>
      <c r="AD1220" s="11"/>
      <c r="AE1220" s="11"/>
      <c r="AF1220" s="11"/>
      <c r="AG1220" s="11"/>
      <c r="AH1220" s="11"/>
      <c r="AI1220" s="11"/>
      <c r="AJ1220" s="11"/>
      <c r="AK1220" s="11"/>
    </row>
    <row r="1221" spans="1:37" ht="28.5" customHeight="1">
      <c r="A1221" s="12"/>
      <c r="B1221" s="51" t="s">
        <v>1536</v>
      </c>
      <c r="C1221" s="51"/>
      <c r="D1221" s="51"/>
      <c r="E1221" s="51"/>
      <c r="F1221" s="51"/>
      <c r="G1221" s="51"/>
      <c r="H1221" s="51"/>
      <c r="I1221" s="51"/>
      <c r="J1221" s="51"/>
      <c r="K1221" s="51"/>
      <c r="L1221" s="51"/>
      <c r="M1221" s="51"/>
      <c r="N1221" s="51"/>
      <c r="O1221" s="51"/>
      <c r="P1221" s="51"/>
      <c r="Q1221" s="51"/>
      <c r="R1221" s="51"/>
      <c r="S1221" s="51"/>
      <c r="T1221" s="51"/>
      <c r="U1221" s="51"/>
      <c r="V1221" s="51"/>
      <c r="W1221" s="51"/>
      <c r="X1221" s="51"/>
      <c r="Y1221" s="51"/>
      <c r="Z1221" s="51"/>
      <c r="AA1221" s="51"/>
      <c r="AB1221" s="51"/>
      <c r="AC1221" s="51"/>
      <c r="AD1221" s="51"/>
      <c r="AE1221" s="51"/>
      <c r="AF1221" s="51"/>
      <c r="AG1221" s="51"/>
      <c r="AH1221" s="51"/>
      <c r="AI1221" s="51"/>
      <c r="AJ1221" s="51"/>
      <c r="AK1221" s="51"/>
    </row>
    <row r="1222" spans="1:37">
      <c r="A1222" s="12"/>
      <c r="B1222" s="11"/>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1"/>
      <c r="Y1222" s="11"/>
      <c r="Z1222" s="11"/>
      <c r="AA1222" s="11"/>
      <c r="AB1222" s="11"/>
      <c r="AC1222" s="11"/>
      <c r="AD1222" s="11"/>
      <c r="AE1222" s="11"/>
      <c r="AF1222" s="11"/>
      <c r="AG1222" s="11"/>
      <c r="AH1222" s="11"/>
      <c r="AI1222" s="11"/>
      <c r="AJ1222" s="11"/>
      <c r="AK1222" s="11"/>
    </row>
    <row r="1223" spans="1:37">
      <c r="A1223" s="12"/>
      <c r="B1223" s="51" t="s">
        <v>1537</v>
      </c>
      <c r="C1223" s="51"/>
      <c r="D1223" s="51"/>
      <c r="E1223" s="51"/>
      <c r="F1223" s="51"/>
      <c r="G1223" s="51"/>
      <c r="H1223" s="51"/>
      <c r="I1223" s="51"/>
      <c r="J1223" s="51"/>
      <c r="K1223" s="51"/>
      <c r="L1223" s="51"/>
      <c r="M1223" s="51"/>
      <c r="N1223" s="51"/>
      <c r="O1223" s="51"/>
      <c r="P1223" s="51"/>
      <c r="Q1223" s="51"/>
      <c r="R1223" s="51"/>
      <c r="S1223" s="51"/>
      <c r="T1223" s="51"/>
      <c r="U1223" s="51"/>
      <c r="V1223" s="51"/>
      <c r="W1223" s="51"/>
      <c r="X1223" s="51"/>
      <c r="Y1223" s="51"/>
      <c r="Z1223" s="51"/>
      <c r="AA1223" s="51"/>
      <c r="AB1223" s="51"/>
      <c r="AC1223" s="51"/>
      <c r="AD1223" s="51"/>
      <c r="AE1223" s="51"/>
      <c r="AF1223" s="51"/>
      <c r="AG1223" s="51"/>
      <c r="AH1223" s="51"/>
      <c r="AI1223" s="51"/>
      <c r="AJ1223" s="51"/>
      <c r="AK1223" s="51"/>
    </row>
    <row r="1224" spans="1:37">
      <c r="A1224" s="12"/>
      <c r="B1224" s="29"/>
      <c r="C1224" s="29"/>
      <c r="D1224" s="29"/>
      <c r="E1224" s="29"/>
      <c r="F1224" s="29"/>
      <c r="G1224" s="29"/>
      <c r="H1224" s="29"/>
      <c r="I1224" s="29"/>
      <c r="J1224" s="29"/>
    </row>
    <row r="1225" spans="1:37">
      <c r="A1225" s="12"/>
      <c r="B1225" s="18"/>
      <c r="C1225" s="18"/>
      <c r="D1225" s="18"/>
      <c r="E1225" s="18"/>
      <c r="F1225" s="18"/>
      <c r="G1225" s="18"/>
      <c r="H1225" s="18"/>
      <c r="I1225" s="18"/>
      <c r="J1225" s="18"/>
    </row>
    <row r="1226" spans="1:37" ht="15" customHeight="1">
      <c r="A1226" s="12"/>
      <c r="B1226" s="27"/>
      <c r="C1226" s="22"/>
      <c r="D1226" s="30" t="s">
        <v>271</v>
      </c>
      <c r="E1226" s="30"/>
      <c r="F1226" s="30"/>
      <c r="G1226" s="30"/>
      <c r="H1226" s="30"/>
      <c r="I1226" s="30"/>
      <c r="J1226" s="30"/>
    </row>
    <row r="1227" spans="1:37" ht="15.75" thickBot="1">
      <c r="A1227" s="12"/>
      <c r="B1227" s="21" t="s">
        <v>631</v>
      </c>
      <c r="C1227" s="22"/>
      <c r="D1227" s="31">
        <v>2015</v>
      </c>
      <c r="E1227" s="31"/>
      <c r="F1227" s="31"/>
      <c r="G1227" s="22"/>
      <c r="H1227" s="31">
        <v>2014</v>
      </c>
      <c r="I1227" s="31"/>
      <c r="J1227" s="31"/>
    </row>
    <row r="1228" spans="1:37" ht="15" customHeight="1">
      <c r="A1228" s="12"/>
      <c r="B1228" s="27"/>
      <c r="C1228" s="22"/>
      <c r="D1228" s="30" t="s">
        <v>378</v>
      </c>
      <c r="E1228" s="30"/>
      <c r="F1228" s="30"/>
      <c r="G1228" s="30"/>
      <c r="H1228" s="30"/>
      <c r="I1228" s="30"/>
      <c r="J1228" s="30"/>
    </row>
    <row r="1229" spans="1:37">
      <c r="A1229" s="12"/>
      <c r="B1229" s="43" t="s">
        <v>390</v>
      </c>
      <c r="C1229" s="34"/>
      <c r="D1229" s="43" t="s">
        <v>275</v>
      </c>
      <c r="E1229" s="122">
        <v>54965</v>
      </c>
      <c r="F1229" s="34"/>
      <c r="G1229" s="34"/>
      <c r="H1229" s="43" t="s">
        <v>275</v>
      </c>
      <c r="I1229" s="122">
        <v>70422</v>
      </c>
      <c r="J1229" s="34"/>
    </row>
    <row r="1230" spans="1:37">
      <c r="A1230" s="12"/>
      <c r="B1230" s="43"/>
      <c r="C1230" s="34"/>
      <c r="D1230" s="43"/>
      <c r="E1230" s="122"/>
      <c r="F1230" s="34"/>
      <c r="G1230" s="34"/>
      <c r="H1230" s="43"/>
      <c r="I1230" s="122"/>
      <c r="J1230" s="34"/>
    </row>
    <row r="1231" spans="1:37">
      <c r="A1231" s="12"/>
      <c r="B1231" s="11"/>
      <c r="C1231" s="11"/>
      <c r="D1231" s="11"/>
      <c r="E1231" s="11"/>
      <c r="F1231" s="11"/>
      <c r="G1231" s="11"/>
      <c r="H1231" s="11"/>
      <c r="I1231" s="11"/>
      <c r="J1231" s="11"/>
      <c r="K1231" s="11"/>
      <c r="L1231" s="11"/>
      <c r="M1231" s="11"/>
      <c r="N1231" s="11"/>
      <c r="O1231" s="11"/>
      <c r="P1231" s="11"/>
      <c r="Q1231" s="11"/>
      <c r="R1231" s="11"/>
      <c r="S1231" s="11"/>
      <c r="T1231" s="11"/>
      <c r="U1231" s="11"/>
      <c r="V1231" s="11"/>
      <c r="W1231" s="11"/>
      <c r="X1231" s="11"/>
      <c r="Y1231" s="11"/>
      <c r="Z1231" s="11"/>
      <c r="AA1231" s="11"/>
      <c r="AB1231" s="11"/>
      <c r="AC1231" s="11"/>
      <c r="AD1231" s="11"/>
      <c r="AE1231" s="11"/>
      <c r="AF1231" s="11"/>
      <c r="AG1231" s="11"/>
      <c r="AH1231" s="11"/>
      <c r="AI1231" s="11"/>
      <c r="AJ1231" s="11"/>
      <c r="AK1231" s="11"/>
    </row>
    <row r="1232" spans="1:37">
      <c r="A1232" s="12"/>
      <c r="B1232" s="51" t="s">
        <v>1538</v>
      </c>
      <c r="C1232" s="51"/>
      <c r="D1232" s="51"/>
      <c r="E1232" s="51"/>
      <c r="F1232" s="51"/>
      <c r="G1232" s="51"/>
      <c r="H1232" s="51"/>
      <c r="I1232" s="51"/>
      <c r="J1232" s="51"/>
      <c r="K1232" s="51"/>
      <c r="L1232" s="51"/>
      <c r="M1232" s="51"/>
      <c r="N1232" s="51"/>
      <c r="O1232" s="51"/>
      <c r="P1232" s="51"/>
      <c r="Q1232" s="51"/>
      <c r="R1232" s="51"/>
      <c r="S1232" s="51"/>
      <c r="T1232" s="51"/>
      <c r="U1232" s="51"/>
      <c r="V1232" s="51"/>
      <c r="W1232" s="51"/>
      <c r="X1232" s="51"/>
      <c r="Y1232" s="51"/>
      <c r="Z1232" s="51"/>
      <c r="AA1232" s="51"/>
      <c r="AB1232" s="51"/>
      <c r="AC1232" s="51"/>
      <c r="AD1232" s="51"/>
      <c r="AE1232" s="51"/>
      <c r="AF1232" s="51"/>
      <c r="AG1232" s="51"/>
      <c r="AH1232" s="51"/>
      <c r="AI1232" s="51"/>
      <c r="AJ1232" s="51"/>
      <c r="AK1232" s="51"/>
    </row>
    <row r="1233" spans="1:18">
      <c r="A1233" s="12"/>
      <c r="B1233" s="29"/>
      <c r="C1233" s="29"/>
      <c r="D1233" s="29"/>
      <c r="E1233" s="29"/>
      <c r="F1233" s="29"/>
      <c r="G1233" s="29"/>
      <c r="H1233" s="29"/>
      <c r="I1233" s="29"/>
      <c r="J1233" s="29"/>
      <c r="K1233" s="29"/>
      <c r="L1233" s="29"/>
      <c r="M1233" s="29"/>
      <c r="N1233" s="29"/>
      <c r="O1233" s="29"/>
      <c r="P1233" s="29"/>
      <c r="Q1233" s="29"/>
      <c r="R1233" s="29"/>
    </row>
    <row r="1234" spans="1:18">
      <c r="A1234" s="12"/>
      <c r="B1234" s="18"/>
      <c r="C1234" s="18"/>
      <c r="D1234" s="18"/>
      <c r="E1234" s="18"/>
      <c r="F1234" s="18"/>
      <c r="G1234" s="18"/>
      <c r="H1234" s="18"/>
      <c r="I1234" s="18"/>
      <c r="J1234" s="18"/>
      <c r="K1234" s="18"/>
      <c r="L1234" s="18"/>
      <c r="M1234" s="18"/>
      <c r="N1234" s="18"/>
      <c r="O1234" s="18"/>
      <c r="P1234" s="18"/>
      <c r="Q1234" s="18"/>
      <c r="R1234" s="18"/>
    </row>
    <row r="1235" spans="1:18" ht="15.75" thickBot="1">
      <c r="A1235" s="12"/>
      <c r="B1235" s="27"/>
      <c r="C1235" s="22"/>
      <c r="D1235" s="31" t="s">
        <v>753</v>
      </c>
      <c r="E1235" s="31"/>
      <c r="F1235" s="31"/>
      <c r="G1235" s="31"/>
      <c r="H1235" s="31"/>
      <c r="I1235" s="31"/>
      <c r="J1235" s="31"/>
      <c r="K1235" s="22"/>
      <c r="L1235" s="31" t="s">
        <v>769</v>
      </c>
      <c r="M1235" s="31"/>
      <c r="N1235" s="31"/>
      <c r="O1235" s="31"/>
      <c r="P1235" s="31"/>
      <c r="Q1235" s="31"/>
      <c r="R1235" s="31"/>
    </row>
    <row r="1236" spans="1:18" ht="15" customHeight="1">
      <c r="A1236" s="12"/>
      <c r="B1236" s="30" t="s">
        <v>631</v>
      </c>
      <c r="C1236" s="34"/>
      <c r="D1236" s="120" t="s">
        <v>1534</v>
      </c>
      <c r="E1236" s="120"/>
      <c r="F1236" s="120"/>
      <c r="G1236" s="65"/>
      <c r="H1236" s="120" t="s">
        <v>647</v>
      </c>
      <c r="I1236" s="120"/>
      <c r="J1236" s="120"/>
      <c r="K1236" s="34"/>
      <c r="L1236" s="120" t="s">
        <v>1534</v>
      </c>
      <c r="M1236" s="120"/>
      <c r="N1236" s="120"/>
      <c r="O1236" s="65"/>
      <c r="P1236" s="120" t="s">
        <v>647</v>
      </c>
      <c r="Q1236" s="120"/>
      <c r="R1236" s="120"/>
    </row>
    <row r="1237" spans="1:18" ht="15.75" thickBot="1">
      <c r="A1237" s="12"/>
      <c r="B1237" s="31"/>
      <c r="C1237" s="34"/>
      <c r="D1237" s="31" t="s">
        <v>1535</v>
      </c>
      <c r="E1237" s="31"/>
      <c r="F1237" s="31"/>
      <c r="G1237" s="34"/>
      <c r="H1237" s="31" t="s">
        <v>920</v>
      </c>
      <c r="I1237" s="31"/>
      <c r="J1237" s="31"/>
      <c r="K1237" s="34"/>
      <c r="L1237" s="31" t="s">
        <v>1535</v>
      </c>
      <c r="M1237" s="31"/>
      <c r="N1237" s="31"/>
      <c r="O1237" s="34"/>
      <c r="P1237" s="31" t="s">
        <v>920</v>
      </c>
      <c r="Q1237" s="31"/>
      <c r="R1237" s="31"/>
    </row>
    <row r="1238" spans="1:18" ht="15" customHeight="1">
      <c r="A1238" s="12"/>
      <c r="B1238" s="27"/>
      <c r="C1238" s="22"/>
      <c r="D1238" s="30" t="s">
        <v>378</v>
      </c>
      <c r="E1238" s="30"/>
      <c r="F1238" s="30"/>
      <c r="G1238" s="30"/>
      <c r="H1238" s="30"/>
      <c r="I1238" s="30"/>
      <c r="J1238" s="30"/>
      <c r="K1238" s="30"/>
      <c r="L1238" s="30"/>
      <c r="M1238" s="30"/>
      <c r="N1238" s="30"/>
      <c r="O1238" s="30"/>
      <c r="P1238" s="30"/>
      <c r="Q1238" s="30"/>
      <c r="R1238" s="30"/>
    </row>
    <row r="1239" spans="1:18">
      <c r="A1239" s="12"/>
      <c r="B1239" s="43" t="s">
        <v>390</v>
      </c>
      <c r="C1239" s="34"/>
      <c r="D1239" s="43" t="s">
        <v>275</v>
      </c>
      <c r="E1239" s="122">
        <v>14982</v>
      </c>
      <c r="F1239" s="34"/>
      <c r="G1239" s="34"/>
      <c r="H1239" s="43" t="s">
        <v>275</v>
      </c>
      <c r="I1239" s="122">
        <v>14982</v>
      </c>
      <c r="J1239" s="34"/>
      <c r="K1239" s="34"/>
      <c r="L1239" s="43" t="s">
        <v>275</v>
      </c>
      <c r="M1239" s="122">
        <v>20031</v>
      </c>
      <c r="N1239" s="34"/>
      <c r="O1239" s="34"/>
      <c r="P1239" s="43" t="s">
        <v>275</v>
      </c>
      <c r="Q1239" s="122">
        <v>20031</v>
      </c>
      <c r="R1239" s="34"/>
    </row>
    <row r="1240" spans="1:18">
      <c r="A1240" s="12"/>
      <c r="B1240" s="43"/>
      <c r="C1240" s="34"/>
      <c r="D1240" s="43"/>
      <c r="E1240" s="122"/>
      <c r="F1240" s="34"/>
      <c r="G1240" s="34"/>
      <c r="H1240" s="43"/>
      <c r="I1240" s="122"/>
      <c r="J1240" s="34"/>
      <c r="K1240" s="34"/>
      <c r="L1240" s="43"/>
      <c r="M1240" s="122"/>
      <c r="N1240" s="34"/>
      <c r="O1240" s="34"/>
      <c r="P1240" s="43"/>
      <c r="Q1240" s="122"/>
      <c r="R1240" s="34"/>
    </row>
  </sheetData>
  <mergeCells count="4043">
    <mergeCell ref="B1231:AK1231"/>
    <mergeCell ref="B1232:AK1232"/>
    <mergeCell ref="B1202:AK1202"/>
    <mergeCell ref="B1203:AK1203"/>
    <mergeCell ref="B1220:AK1220"/>
    <mergeCell ref="B1221:AK1221"/>
    <mergeCell ref="B1222:AK1222"/>
    <mergeCell ref="B1223:AK1223"/>
    <mergeCell ref="B1164:AK1164"/>
    <mergeCell ref="B1180:AK1180"/>
    <mergeCell ref="B1183:AK1183"/>
    <mergeCell ref="B1184:AK1184"/>
    <mergeCell ref="B1185:AK1185"/>
    <mergeCell ref="B1186:AK1186"/>
    <mergeCell ref="B1130:AK1130"/>
    <mergeCell ref="B1131:AK1131"/>
    <mergeCell ref="B1132:AK1132"/>
    <mergeCell ref="B1133:AK1133"/>
    <mergeCell ref="B1134:AK1134"/>
    <mergeCell ref="B1135:AK1135"/>
    <mergeCell ref="B1097:AK1097"/>
    <mergeCell ref="B1098:AK1098"/>
    <mergeCell ref="B1099:AK1099"/>
    <mergeCell ref="B1127:AK1127"/>
    <mergeCell ref="B1128:AK1128"/>
    <mergeCell ref="B1129:AK1129"/>
    <mergeCell ref="B1069:AK1069"/>
    <mergeCell ref="B1091:AK1091"/>
    <mergeCell ref="B1092:AK1092"/>
    <mergeCell ref="B1093:AK1093"/>
    <mergeCell ref="B1094:AK1094"/>
    <mergeCell ref="B1095:AK1095"/>
    <mergeCell ref="B1063:AK1063"/>
    <mergeCell ref="B1064:AK1064"/>
    <mergeCell ref="B1065:AK1065"/>
    <mergeCell ref="B1066:AK1066"/>
    <mergeCell ref="B1067:AK1067"/>
    <mergeCell ref="B1068:AK1068"/>
    <mergeCell ref="B1034:AK1034"/>
    <mergeCell ref="B1035:AK1035"/>
    <mergeCell ref="B1036:AK1036"/>
    <mergeCell ref="B1037:AK1037"/>
    <mergeCell ref="B1061:AK1061"/>
    <mergeCell ref="B1062:AK1062"/>
    <mergeCell ref="B1013:AK1013"/>
    <mergeCell ref="B1014:AK1014"/>
    <mergeCell ref="B1023:AK1023"/>
    <mergeCell ref="A1024:A1240"/>
    <mergeCell ref="B1024:AK1024"/>
    <mergeCell ref="B1025:AK1025"/>
    <mergeCell ref="B1026:AK1026"/>
    <mergeCell ref="B1027:AK1027"/>
    <mergeCell ref="B1028:AK1028"/>
    <mergeCell ref="B1029:AK1029"/>
    <mergeCell ref="B984:AK984"/>
    <mergeCell ref="B985:AK985"/>
    <mergeCell ref="B1002:AK1002"/>
    <mergeCell ref="B1003:AK1003"/>
    <mergeCell ref="B1004:AK1004"/>
    <mergeCell ref="B1005:AK1005"/>
    <mergeCell ref="B946:AK946"/>
    <mergeCell ref="B962:AK962"/>
    <mergeCell ref="B965:AK965"/>
    <mergeCell ref="B966:AK966"/>
    <mergeCell ref="B967:AK967"/>
    <mergeCell ref="B968:AK968"/>
    <mergeCell ref="B912:AK912"/>
    <mergeCell ref="B913:AK913"/>
    <mergeCell ref="B914:AK914"/>
    <mergeCell ref="B915:AK915"/>
    <mergeCell ref="B916:AK916"/>
    <mergeCell ref="B917:AK917"/>
    <mergeCell ref="B879:AK879"/>
    <mergeCell ref="B880:AK880"/>
    <mergeCell ref="B881:AK881"/>
    <mergeCell ref="B909:AK909"/>
    <mergeCell ref="B910:AK910"/>
    <mergeCell ref="B911:AK911"/>
    <mergeCell ref="B851:AK851"/>
    <mergeCell ref="B873:AK873"/>
    <mergeCell ref="B874:AK874"/>
    <mergeCell ref="B875:AK875"/>
    <mergeCell ref="B876:AK876"/>
    <mergeCell ref="B877:AK877"/>
    <mergeCell ref="B845:AK845"/>
    <mergeCell ref="B846:AK846"/>
    <mergeCell ref="B847:AK847"/>
    <mergeCell ref="B848:AK848"/>
    <mergeCell ref="B849:AK849"/>
    <mergeCell ref="B850:AK850"/>
    <mergeCell ref="B816:AK816"/>
    <mergeCell ref="B817:AK817"/>
    <mergeCell ref="B818:AK818"/>
    <mergeCell ref="B819:AK819"/>
    <mergeCell ref="B843:AK843"/>
    <mergeCell ref="B844:AK844"/>
    <mergeCell ref="B795:AK795"/>
    <mergeCell ref="B796:AK796"/>
    <mergeCell ref="B805:AK805"/>
    <mergeCell ref="A806:A1022"/>
    <mergeCell ref="B806:AK806"/>
    <mergeCell ref="B807:AK807"/>
    <mergeCell ref="B808:AK808"/>
    <mergeCell ref="B809:AK809"/>
    <mergeCell ref="B810:AK810"/>
    <mergeCell ref="B811:AK811"/>
    <mergeCell ref="B766:AK766"/>
    <mergeCell ref="B767:AK767"/>
    <mergeCell ref="B784:AK784"/>
    <mergeCell ref="B785:AK785"/>
    <mergeCell ref="B786:AK786"/>
    <mergeCell ref="B787:AK787"/>
    <mergeCell ref="B728:AK728"/>
    <mergeCell ref="B744:AK744"/>
    <mergeCell ref="B747:AK747"/>
    <mergeCell ref="B748:AK748"/>
    <mergeCell ref="B749:AK749"/>
    <mergeCell ref="B750:AK750"/>
    <mergeCell ref="B694:AK694"/>
    <mergeCell ref="B695:AK695"/>
    <mergeCell ref="B696:AK696"/>
    <mergeCell ref="B697:AK697"/>
    <mergeCell ref="B698:AK698"/>
    <mergeCell ref="B699:AK699"/>
    <mergeCell ref="B661:AK661"/>
    <mergeCell ref="B662:AK662"/>
    <mergeCell ref="B663:AK663"/>
    <mergeCell ref="B691:AK691"/>
    <mergeCell ref="B692:AK692"/>
    <mergeCell ref="B693:AK693"/>
    <mergeCell ref="B633:AK633"/>
    <mergeCell ref="B655:AK655"/>
    <mergeCell ref="B656:AK656"/>
    <mergeCell ref="B657:AK657"/>
    <mergeCell ref="B658:AK658"/>
    <mergeCell ref="B659:AK659"/>
    <mergeCell ref="B627:AK627"/>
    <mergeCell ref="B628:AK628"/>
    <mergeCell ref="B629:AK629"/>
    <mergeCell ref="B630:AK630"/>
    <mergeCell ref="B631:AK631"/>
    <mergeCell ref="B632:AK632"/>
    <mergeCell ref="B598:AK598"/>
    <mergeCell ref="B599:AK599"/>
    <mergeCell ref="B600:AK600"/>
    <mergeCell ref="B601:AK601"/>
    <mergeCell ref="B625:AK625"/>
    <mergeCell ref="B626:AK626"/>
    <mergeCell ref="B577:AK577"/>
    <mergeCell ref="B578:AK578"/>
    <mergeCell ref="B587:AK587"/>
    <mergeCell ref="A588:A804"/>
    <mergeCell ref="B588:AK588"/>
    <mergeCell ref="B589:AK589"/>
    <mergeCell ref="B590:AK590"/>
    <mergeCell ref="B591:AK591"/>
    <mergeCell ref="B592:AK592"/>
    <mergeCell ref="B593:AK593"/>
    <mergeCell ref="B548:AK548"/>
    <mergeCell ref="B549:AK549"/>
    <mergeCell ref="B566:AK566"/>
    <mergeCell ref="B567:AK567"/>
    <mergeCell ref="B568:AK568"/>
    <mergeCell ref="B569:AK569"/>
    <mergeCell ref="B510:AK510"/>
    <mergeCell ref="B526:AK526"/>
    <mergeCell ref="B529:AK529"/>
    <mergeCell ref="B530:AK530"/>
    <mergeCell ref="B531:AK531"/>
    <mergeCell ref="B532:AK532"/>
    <mergeCell ref="B476:AK476"/>
    <mergeCell ref="B477:AK477"/>
    <mergeCell ref="B478:AK478"/>
    <mergeCell ref="B479:AK479"/>
    <mergeCell ref="B480:AK480"/>
    <mergeCell ref="B481:AK481"/>
    <mergeCell ref="B443:AK443"/>
    <mergeCell ref="B444:AK444"/>
    <mergeCell ref="B445:AK445"/>
    <mergeCell ref="B473:AK473"/>
    <mergeCell ref="B474:AK474"/>
    <mergeCell ref="B475:AK475"/>
    <mergeCell ref="B415:AK415"/>
    <mergeCell ref="B437:AK437"/>
    <mergeCell ref="B438:AK438"/>
    <mergeCell ref="B439:AK439"/>
    <mergeCell ref="B440:AK440"/>
    <mergeCell ref="B441:AK441"/>
    <mergeCell ref="B409:AK409"/>
    <mergeCell ref="B410:AK410"/>
    <mergeCell ref="B411:AK411"/>
    <mergeCell ref="B412:AK412"/>
    <mergeCell ref="B413:AK413"/>
    <mergeCell ref="B414:AK414"/>
    <mergeCell ref="B380:AK380"/>
    <mergeCell ref="B381:AK381"/>
    <mergeCell ref="B382:AK382"/>
    <mergeCell ref="B383:AK383"/>
    <mergeCell ref="B407:AK407"/>
    <mergeCell ref="B408:AK408"/>
    <mergeCell ref="B359:AK359"/>
    <mergeCell ref="B360:AK360"/>
    <mergeCell ref="B369:AK369"/>
    <mergeCell ref="A370:A586"/>
    <mergeCell ref="B370:AK370"/>
    <mergeCell ref="B371:AK371"/>
    <mergeCell ref="B372:AK372"/>
    <mergeCell ref="B373:AK373"/>
    <mergeCell ref="B374:AK374"/>
    <mergeCell ref="B375:AK375"/>
    <mergeCell ref="B330:AK330"/>
    <mergeCell ref="B331:AK331"/>
    <mergeCell ref="B348:AK348"/>
    <mergeCell ref="B349:AK349"/>
    <mergeCell ref="B350:AK350"/>
    <mergeCell ref="B351:AK351"/>
    <mergeCell ref="B292:AK292"/>
    <mergeCell ref="B308:AK308"/>
    <mergeCell ref="B311:AK311"/>
    <mergeCell ref="B312:AK312"/>
    <mergeCell ref="B313:AK313"/>
    <mergeCell ref="B314:AK314"/>
    <mergeCell ref="B258:AK258"/>
    <mergeCell ref="B259:AK259"/>
    <mergeCell ref="B260:AK260"/>
    <mergeCell ref="B261:AK261"/>
    <mergeCell ref="B262:AK262"/>
    <mergeCell ref="B263:AK263"/>
    <mergeCell ref="B225:AK225"/>
    <mergeCell ref="B226:AK226"/>
    <mergeCell ref="B227:AK227"/>
    <mergeCell ref="B255:AK255"/>
    <mergeCell ref="B256:AK256"/>
    <mergeCell ref="B257:AK257"/>
    <mergeCell ref="B197:AK197"/>
    <mergeCell ref="B219:AK219"/>
    <mergeCell ref="B220:AK220"/>
    <mergeCell ref="B221:AK221"/>
    <mergeCell ref="B222:AK222"/>
    <mergeCell ref="B223:AK223"/>
    <mergeCell ref="B191:AK191"/>
    <mergeCell ref="B192:AK192"/>
    <mergeCell ref="B193:AK193"/>
    <mergeCell ref="B194:AK194"/>
    <mergeCell ref="B195:AK195"/>
    <mergeCell ref="B196:AK196"/>
    <mergeCell ref="B162:AK162"/>
    <mergeCell ref="B163:AK163"/>
    <mergeCell ref="B164:AK164"/>
    <mergeCell ref="B165:AK165"/>
    <mergeCell ref="B189:AK189"/>
    <mergeCell ref="B190:AK190"/>
    <mergeCell ref="A152:A368"/>
    <mergeCell ref="B152:AK152"/>
    <mergeCell ref="B153:AK153"/>
    <mergeCell ref="B154:AK154"/>
    <mergeCell ref="B155:AK155"/>
    <mergeCell ref="B156:AK156"/>
    <mergeCell ref="B157:AK157"/>
    <mergeCell ref="B158:AK158"/>
    <mergeCell ref="B159:AK159"/>
    <mergeCell ref="B160:AK160"/>
    <mergeCell ref="B113:AK113"/>
    <mergeCell ref="B131:AK131"/>
    <mergeCell ref="B132:AK132"/>
    <mergeCell ref="B133:AK133"/>
    <mergeCell ref="B134:AK134"/>
    <mergeCell ref="B135:AK135"/>
    <mergeCell ref="B31:AK31"/>
    <mergeCell ref="B32:AK32"/>
    <mergeCell ref="B62:AK62"/>
    <mergeCell ref="B69:AK69"/>
    <mergeCell ref="B70:AK70"/>
    <mergeCell ref="B71:AK71"/>
    <mergeCell ref="B25:AK25"/>
    <mergeCell ref="B26:AK26"/>
    <mergeCell ref="B27:AK27"/>
    <mergeCell ref="B28:AK28"/>
    <mergeCell ref="B29:AK29"/>
    <mergeCell ref="B30:AK30"/>
    <mergeCell ref="B19:AK19"/>
    <mergeCell ref="B20:AK20"/>
    <mergeCell ref="B21:AK21"/>
    <mergeCell ref="B22:AK22"/>
    <mergeCell ref="B23:AK23"/>
    <mergeCell ref="B24:AK24"/>
    <mergeCell ref="B13:AK13"/>
    <mergeCell ref="B14:AK14"/>
    <mergeCell ref="B15:AK15"/>
    <mergeCell ref="B16:AK16"/>
    <mergeCell ref="B17:AK17"/>
    <mergeCell ref="B18:AK18"/>
    <mergeCell ref="B7:AK7"/>
    <mergeCell ref="B8:AK8"/>
    <mergeCell ref="B9:AK9"/>
    <mergeCell ref="B10:AK10"/>
    <mergeCell ref="B11:AK11"/>
    <mergeCell ref="B12:AK12"/>
    <mergeCell ref="Q1239:Q1240"/>
    <mergeCell ref="R1239:R1240"/>
    <mergeCell ref="A1:A2"/>
    <mergeCell ref="B1:AK1"/>
    <mergeCell ref="B2:AK2"/>
    <mergeCell ref="A3:A150"/>
    <mergeCell ref="B3:AK3"/>
    <mergeCell ref="B4:AK4"/>
    <mergeCell ref="B5:AK5"/>
    <mergeCell ref="B6:AK6"/>
    <mergeCell ref="K1239:K1240"/>
    <mergeCell ref="L1239:L1240"/>
    <mergeCell ref="M1239:M1240"/>
    <mergeCell ref="N1239:N1240"/>
    <mergeCell ref="O1239:O1240"/>
    <mergeCell ref="P1239:P1240"/>
    <mergeCell ref="D1238:R1238"/>
    <mergeCell ref="B1239:B1240"/>
    <mergeCell ref="C1239:C1240"/>
    <mergeCell ref="D1239:D1240"/>
    <mergeCell ref="E1239:E1240"/>
    <mergeCell ref="F1239:F1240"/>
    <mergeCell ref="G1239:G1240"/>
    <mergeCell ref="H1239:H1240"/>
    <mergeCell ref="I1239:I1240"/>
    <mergeCell ref="J1239:J1240"/>
    <mergeCell ref="K1236:K1237"/>
    <mergeCell ref="L1236:N1236"/>
    <mergeCell ref="L1237:N1237"/>
    <mergeCell ref="O1236:O1237"/>
    <mergeCell ref="P1236:R1236"/>
    <mergeCell ref="P1237:R1237"/>
    <mergeCell ref="B1233:R1233"/>
    <mergeCell ref="D1235:J1235"/>
    <mergeCell ref="L1235:R1235"/>
    <mergeCell ref="B1236:B1237"/>
    <mergeCell ref="C1236:C1237"/>
    <mergeCell ref="D1236:F1236"/>
    <mergeCell ref="D1237:F1237"/>
    <mergeCell ref="G1236:G1237"/>
    <mergeCell ref="H1236:J1236"/>
    <mergeCell ref="H1237:J1237"/>
    <mergeCell ref="D1228:J1228"/>
    <mergeCell ref="B1229:B1230"/>
    <mergeCell ref="C1229:C1230"/>
    <mergeCell ref="D1229:D1230"/>
    <mergeCell ref="E1229:E1230"/>
    <mergeCell ref="F1229:F1230"/>
    <mergeCell ref="G1229:G1230"/>
    <mergeCell ref="H1229:H1230"/>
    <mergeCell ref="I1229:I1230"/>
    <mergeCell ref="J1229:J1230"/>
    <mergeCell ref="P1218:Q1219"/>
    <mergeCell ref="R1218:R1219"/>
    <mergeCell ref="B1224:J1224"/>
    <mergeCell ref="D1226:J1226"/>
    <mergeCell ref="D1227:F1227"/>
    <mergeCell ref="H1227:J1227"/>
    <mergeCell ref="H1218:I1219"/>
    <mergeCell ref="J1218:J1219"/>
    <mergeCell ref="K1218:K1219"/>
    <mergeCell ref="L1218:M1219"/>
    <mergeCell ref="N1218:N1219"/>
    <mergeCell ref="O1218:O1219"/>
    <mergeCell ref="L1216:M1217"/>
    <mergeCell ref="N1216:N1217"/>
    <mergeCell ref="O1216:O1217"/>
    <mergeCell ref="P1216:Q1217"/>
    <mergeCell ref="R1216:R1217"/>
    <mergeCell ref="B1218:B1219"/>
    <mergeCell ref="C1218:C1219"/>
    <mergeCell ref="D1218:E1219"/>
    <mergeCell ref="F1218:F1219"/>
    <mergeCell ref="G1218:G1219"/>
    <mergeCell ref="P1214:Q1215"/>
    <mergeCell ref="R1214:R1215"/>
    <mergeCell ref="B1216:B1217"/>
    <mergeCell ref="C1216:C1217"/>
    <mergeCell ref="D1216:E1217"/>
    <mergeCell ref="F1216:F1217"/>
    <mergeCell ref="G1216:G1217"/>
    <mergeCell ref="H1216:I1217"/>
    <mergeCell ref="J1216:J1217"/>
    <mergeCell ref="K1216:K1217"/>
    <mergeCell ref="H1214:I1215"/>
    <mergeCell ref="J1214:J1215"/>
    <mergeCell ref="K1214:K1215"/>
    <mergeCell ref="L1214:M1215"/>
    <mergeCell ref="N1214:N1215"/>
    <mergeCell ref="O1214:O1215"/>
    <mergeCell ref="L1212:M1213"/>
    <mergeCell ref="N1212:N1213"/>
    <mergeCell ref="O1212:O1213"/>
    <mergeCell ref="P1212:Q1213"/>
    <mergeCell ref="R1212:R1213"/>
    <mergeCell ref="B1214:B1215"/>
    <mergeCell ref="C1214:C1215"/>
    <mergeCell ref="D1214:E1215"/>
    <mergeCell ref="F1214:F1215"/>
    <mergeCell ref="G1214:G1215"/>
    <mergeCell ref="Q1210:Q1211"/>
    <mergeCell ref="R1210:R1211"/>
    <mergeCell ref="B1212:B1213"/>
    <mergeCell ref="C1212:C1213"/>
    <mergeCell ref="D1212:E1213"/>
    <mergeCell ref="F1212:F1213"/>
    <mergeCell ref="G1212:G1213"/>
    <mergeCell ref="H1212:I1213"/>
    <mergeCell ref="J1212:J1213"/>
    <mergeCell ref="K1212:K1213"/>
    <mergeCell ref="K1210:K1211"/>
    <mergeCell ref="L1210:L1211"/>
    <mergeCell ref="M1210:M1211"/>
    <mergeCell ref="N1210:N1211"/>
    <mergeCell ref="O1210:O1211"/>
    <mergeCell ref="P1210:P1211"/>
    <mergeCell ref="D1209:R1209"/>
    <mergeCell ref="B1210:B1211"/>
    <mergeCell ref="C1210:C1211"/>
    <mergeCell ref="D1210:D1211"/>
    <mergeCell ref="E1210:E1211"/>
    <mergeCell ref="F1210:F1211"/>
    <mergeCell ref="G1210:G1211"/>
    <mergeCell ref="H1210:H1211"/>
    <mergeCell ref="I1210:I1211"/>
    <mergeCell ref="J1210:J1211"/>
    <mergeCell ref="K1207:K1208"/>
    <mergeCell ref="L1207:N1207"/>
    <mergeCell ref="L1208:N1208"/>
    <mergeCell ref="O1207:O1208"/>
    <mergeCell ref="P1207:R1207"/>
    <mergeCell ref="P1208:R1208"/>
    <mergeCell ref="B1204:R1204"/>
    <mergeCell ref="D1206:J1206"/>
    <mergeCell ref="L1206:R1206"/>
    <mergeCell ref="B1207:B1208"/>
    <mergeCell ref="C1207:C1208"/>
    <mergeCell ref="D1207:F1207"/>
    <mergeCell ref="D1208:F1208"/>
    <mergeCell ref="G1207:G1208"/>
    <mergeCell ref="H1207:J1207"/>
    <mergeCell ref="H1208:J1208"/>
    <mergeCell ref="J1198:J1199"/>
    <mergeCell ref="B1200:B1201"/>
    <mergeCell ref="C1200:C1201"/>
    <mergeCell ref="D1200:E1201"/>
    <mergeCell ref="F1200:F1201"/>
    <mergeCell ref="G1200:G1201"/>
    <mergeCell ref="H1200:I1201"/>
    <mergeCell ref="J1200:J1201"/>
    <mergeCell ref="B1198:B1199"/>
    <mergeCell ref="C1198:C1199"/>
    <mergeCell ref="D1198:E1199"/>
    <mergeCell ref="F1198:F1199"/>
    <mergeCell ref="G1198:G1199"/>
    <mergeCell ref="H1198:I1199"/>
    <mergeCell ref="J1194:J1195"/>
    <mergeCell ref="B1196:B1197"/>
    <mergeCell ref="C1196:C1197"/>
    <mergeCell ref="D1196:E1197"/>
    <mergeCell ref="F1196:F1197"/>
    <mergeCell ref="G1196:G1197"/>
    <mergeCell ref="H1196:I1197"/>
    <mergeCell ref="J1196:J1197"/>
    <mergeCell ref="G1192:G1193"/>
    <mergeCell ref="H1192:H1193"/>
    <mergeCell ref="I1192:I1193"/>
    <mergeCell ref="J1192:J1193"/>
    <mergeCell ref="B1194:B1195"/>
    <mergeCell ref="C1194:C1195"/>
    <mergeCell ref="D1194:E1195"/>
    <mergeCell ref="F1194:F1195"/>
    <mergeCell ref="G1194:G1195"/>
    <mergeCell ref="H1194:I1195"/>
    <mergeCell ref="B1187:J1187"/>
    <mergeCell ref="D1189:J1189"/>
    <mergeCell ref="D1190:F1190"/>
    <mergeCell ref="H1190:J1190"/>
    <mergeCell ref="D1191:J1191"/>
    <mergeCell ref="B1192:B1193"/>
    <mergeCell ref="C1192:C1193"/>
    <mergeCell ref="D1192:D1193"/>
    <mergeCell ref="E1192:E1193"/>
    <mergeCell ref="F1192:F1193"/>
    <mergeCell ref="N1178:N1179"/>
    <mergeCell ref="O1178:O1179"/>
    <mergeCell ref="P1178:P1179"/>
    <mergeCell ref="Q1178:Q1179"/>
    <mergeCell ref="R1178:R1179"/>
    <mergeCell ref="S1178:S1179"/>
    <mergeCell ref="H1178:H1179"/>
    <mergeCell ref="I1178:I1179"/>
    <mergeCell ref="J1178:J1179"/>
    <mergeCell ref="K1178:K1179"/>
    <mergeCell ref="L1178:L1179"/>
    <mergeCell ref="M1178:M1179"/>
    <mergeCell ref="D1177:F1177"/>
    <mergeCell ref="H1177:J1177"/>
    <mergeCell ref="L1177:N1177"/>
    <mergeCell ref="P1177:R1177"/>
    <mergeCell ref="B1178:B1179"/>
    <mergeCell ref="C1178:C1179"/>
    <mergeCell ref="D1178:D1179"/>
    <mergeCell ref="E1178:E1179"/>
    <mergeCell ref="F1178:F1179"/>
    <mergeCell ref="G1178:G1179"/>
    <mergeCell ref="L1175:M1176"/>
    <mergeCell ref="N1175:N1176"/>
    <mergeCell ref="O1175:O1176"/>
    <mergeCell ref="P1175:Q1176"/>
    <mergeCell ref="R1175:R1176"/>
    <mergeCell ref="S1175:S1176"/>
    <mergeCell ref="R1173:R1174"/>
    <mergeCell ref="S1173:S1174"/>
    <mergeCell ref="B1175:B1176"/>
    <mergeCell ref="C1175:C1176"/>
    <mergeCell ref="D1175:E1176"/>
    <mergeCell ref="F1175:F1176"/>
    <mergeCell ref="G1175:G1176"/>
    <mergeCell ref="H1175:I1176"/>
    <mergeCell ref="J1175:J1176"/>
    <mergeCell ref="K1175:K1176"/>
    <mergeCell ref="J1173:J1174"/>
    <mergeCell ref="K1173:K1174"/>
    <mergeCell ref="L1173:M1174"/>
    <mergeCell ref="N1173:N1174"/>
    <mergeCell ref="O1173:O1174"/>
    <mergeCell ref="P1173:Q1174"/>
    <mergeCell ref="P1171:P1172"/>
    <mergeCell ref="Q1171:Q1172"/>
    <mergeCell ref="R1171:R1172"/>
    <mergeCell ref="S1171:S1172"/>
    <mergeCell ref="B1173:B1174"/>
    <mergeCell ref="C1173:C1174"/>
    <mergeCell ref="D1173:E1174"/>
    <mergeCell ref="F1173:F1174"/>
    <mergeCell ref="G1173:G1174"/>
    <mergeCell ref="H1173:I1174"/>
    <mergeCell ref="J1171:J1172"/>
    <mergeCell ref="K1171:K1172"/>
    <mergeCell ref="L1171:L1172"/>
    <mergeCell ref="M1171:M1172"/>
    <mergeCell ref="N1171:N1172"/>
    <mergeCell ref="O1171:O1172"/>
    <mergeCell ref="S1168:S1169"/>
    <mergeCell ref="D1170:R1170"/>
    <mergeCell ref="B1171:B1172"/>
    <mergeCell ref="C1171:C1172"/>
    <mergeCell ref="D1171:D1172"/>
    <mergeCell ref="E1171:E1172"/>
    <mergeCell ref="F1171:F1172"/>
    <mergeCell ref="G1171:G1172"/>
    <mergeCell ref="H1171:H1172"/>
    <mergeCell ref="I1171:I1172"/>
    <mergeCell ref="K1168:K1169"/>
    <mergeCell ref="L1168:N1168"/>
    <mergeCell ref="L1169:N1169"/>
    <mergeCell ref="O1168:O1169"/>
    <mergeCell ref="P1168:R1168"/>
    <mergeCell ref="P1169:R1169"/>
    <mergeCell ref="B1168:B1169"/>
    <mergeCell ref="C1168:C1169"/>
    <mergeCell ref="D1168:F1168"/>
    <mergeCell ref="D1169:F1169"/>
    <mergeCell ref="G1168:G1169"/>
    <mergeCell ref="H1168:J1168"/>
    <mergeCell ref="H1169:J1169"/>
    <mergeCell ref="H1156:H1157"/>
    <mergeCell ref="I1156:I1157"/>
    <mergeCell ref="J1156:J1157"/>
    <mergeCell ref="B1165:S1165"/>
    <mergeCell ref="D1167:J1167"/>
    <mergeCell ref="L1167:R1167"/>
    <mergeCell ref="B1158:AK1158"/>
    <mergeCell ref="B1161:AK1161"/>
    <mergeCell ref="B1162:AK1162"/>
    <mergeCell ref="B1163:AK1163"/>
    <mergeCell ref="B1156:B1157"/>
    <mergeCell ref="C1156:C1157"/>
    <mergeCell ref="D1156:D1157"/>
    <mergeCell ref="E1156:E1157"/>
    <mergeCell ref="F1156:F1157"/>
    <mergeCell ref="G1156:G1157"/>
    <mergeCell ref="J1152:J1153"/>
    <mergeCell ref="B1154:B1155"/>
    <mergeCell ref="C1154:C1155"/>
    <mergeCell ref="D1154:E1155"/>
    <mergeCell ref="F1154:F1155"/>
    <mergeCell ref="G1154:G1155"/>
    <mergeCell ref="H1154:I1155"/>
    <mergeCell ref="J1154:J1155"/>
    <mergeCell ref="B1152:B1153"/>
    <mergeCell ref="C1152:C1153"/>
    <mergeCell ref="D1152:E1153"/>
    <mergeCell ref="F1152:F1153"/>
    <mergeCell ref="G1152:G1153"/>
    <mergeCell ref="H1152:I1153"/>
    <mergeCell ref="H1148:J1149"/>
    <mergeCell ref="B1150:B1151"/>
    <mergeCell ref="C1150:C1151"/>
    <mergeCell ref="D1150:D1151"/>
    <mergeCell ref="E1150:E1151"/>
    <mergeCell ref="F1150:F1151"/>
    <mergeCell ref="G1150:G1151"/>
    <mergeCell ref="H1150:H1151"/>
    <mergeCell ref="I1150:I1151"/>
    <mergeCell ref="J1150:J1151"/>
    <mergeCell ref="H1145:H1146"/>
    <mergeCell ref="I1145:I1146"/>
    <mergeCell ref="J1145:J1146"/>
    <mergeCell ref="D1147:F1147"/>
    <mergeCell ref="H1147:J1147"/>
    <mergeCell ref="B1148:B1149"/>
    <mergeCell ref="C1148:C1149"/>
    <mergeCell ref="D1148:E1149"/>
    <mergeCell ref="F1148:F1149"/>
    <mergeCell ref="G1148:G1149"/>
    <mergeCell ref="B1145:B1146"/>
    <mergeCell ref="C1145:C1146"/>
    <mergeCell ref="D1145:D1146"/>
    <mergeCell ref="E1145:E1146"/>
    <mergeCell ref="F1145:F1146"/>
    <mergeCell ref="G1145:G1146"/>
    <mergeCell ref="H1141:H1142"/>
    <mergeCell ref="I1141:I1142"/>
    <mergeCell ref="J1141:J1142"/>
    <mergeCell ref="B1143:B1144"/>
    <mergeCell ref="C1143:C1144"/>
    <mergeCell ref="D1143:E1144"/>
    <mergeCell ref="F1143:F1144"/>
    <mergeCell ref="G1143:G1144"/>
    <mergeCell ref="H1143:I1144"/>
    <mergeCell ref="J1143:J1144"/>
    <mergeCell ref="B1141:B1142"/>
    <mergeCell ref="C1141:C1142"/>
    <mergeCell ref="D1141:D1142"/>
    <mergeCell ref="E1141:E1142"/>
    <mergeCell ref="F1141:F1142"/>
    <mergeCell ref="G1141:G1142"/>
    <mergeCell ref="B1136:J1136"/>
    <mergeCell ref="B1138:B1139"/>
    <mergeCell ref="C1138:C1139"/>
    <mergeCell ref="D1138:J1138"/>
    <mergeCell ref="D1139:J1139"/>
    <mergeCell ref="D1140:F1140"/>
    <mergeCell ref="H1140:J1140"/>
    <mergeCell ref="J1121:J1122"/>
    <mergeCell ref="B1123:B1124"/>
    <mergeCell ref="C1123:C1124"/>
    <mergeCell ref="D1123:D1124"/>
    <mergeCell ref="E1123:E1124"/>
    <mergeCell ref="F1123:F1124"/>
    <mergeCell ref="G1123:G1124"/>
    <mergeCell ref="H1123:H1124"/>
    <mergeCell ref="I1123:I1124"/>
    <mergeCell ref="J1123:J1124"/>
    <mergeCell ref="B1121:B1122"/>
    <mergeCell ref="C1121:C1122"/>
    <mergeCell ref="D1121:E1122"/>
    <mergeCell ref="F1121:F1122"/>
    <mergeCell ref="G1121:G1122"/>
    <mergeCell ref="H1121:I1122"/>
    <mergeCell ref="H1117:H1118"/>
    <mergeCell ref="I1117:I1118"/>
    <mergeCell ref="J1117:J1118"/>
    <mergeCell ref="B1119:B1120"/>
    <mergeCell ref="C1119:C1120"/>
    <mergeCell ref="D1119:E1120"/>
    <mergeCell ref="F1119:F1120"/>
    <mergeCell ref="G1119:G1120"/>
    <mergeCell ref="H1119:I1120"/>
    <mergeCell ref="J1119:J1120"/>
    <mergeCell ref="B1117:B1118"/>
    <mergeCell ref="C1117:C1118"/>
    <mergeCell ref="D1117:D1118"/>
    <mergeCell ref="E1117:E1118"/>
    <mergeCell ref="F1117:F1118"/>
    <mergeCell ref="G1117:G1118"/>
    <mergeCell ref="J1113:J1114"/>
    <mergeCell ref="B1115:B1116"/>
    <mergeCell ref="C1115:C1116"/>
    <mergeCell ref="D1115:E1116"/>
    <mergeCell ref="F1115:F1116"/>
    <mergeCell ref="G1115:G1116"/>
    <mergeCell ref="H1115:I1116"/>
    <mergeCell ref="J1115:J1116"/>
    <mergeCell ref="B1113:B1114"/>
    <mergeCell ref="C1113:C1114"/>
    <mergeCell ref="D1113:E1114"/>
    <mergeCell ref="F1113:F1114"/>
    <mergeCell ref="G1113:G1114"/>
    <mergeCell ref="H1113:I1114"/>
    <mergeCell ref="J1109:J1110"/>
    <mergeCell ref="B1111:B1112"/>
    <mergeCell ref="C1111:C1112"/>
    <mergeCell ref="D1111:D1112"/>
    <mergeCell ref="E1111:E1112"/>
    <mergeCell ref="F1111:F1112"/>
    <mergeCell ref="G1111:G1112"/>
    <mergeCell ref="H1111:H1112"/>
    <mergeCell ref="I1111:I1112"/>
    <mergeCell ref="J1111:J1112"/>
    <mergeCell ref="G1107:G1108"/>
    <mergeCell ref="H1107:H1108"/>
    <mergeCell ref="I1107:I1108"/>
    <mergeCell ref="J1107:J1108"/>
    <mergeCell ref="B1109:B1110"/>
    <mergeCell ref="C1109:C1110"/>
    <mergeCell ref="D1109:E1110"/>
    <mergeCell ref="F1109:F1110"/>
    <mergeCell ref="G1109:G1110"/>
    <mergeCell ref="H1109:I1110"/>
    <mergeCell ref="B1105:B1106"/>
    <mergeCell ref="C1105:C1106"/>
    <mergeCell ref="D1105:F1106"/>
    <mergeCell ref="G1105:G1106"/>
    <mergeCell ref="H1105:J1106"/>
    <mergeCell ref="B1107:B1108"/>
    <mergeCell ref="C1107:C1108"/>
    <mergeCell ref="D1107:D1108"/>
    <mergeCell ref="E1107:E1108"/>
    <mergeCell ref="F1107:F1108"/>
    <mergeCell ref="H1089:H1090"/>
    <mergeCell ref="I1089:I1090"/>
    <mergeCell ref="J1089:J1090"/>
    <mergeCell ref="B1100:J1100"/>
    <mergeCell ref="B1102:B1104"/>
    <mergeCell ref="C1102:C1104"/>
    <mergeCell ref="D1102:J1102"/>
    <mergeCell ref="D1103:J1103"/>
    <mergeCell ref="D1104:J1104"/>
    <mergeCell ref="B1096:AK1096"/>
    <mergeCell ref="B1089:B1090"/>
    <mergeCell ref="C1089:C1090"/>
    <mergeCell ref="D1089:D1090"/>
    <mergeCell ref="E1089:E1090"/>
    <mergeCell ref="F1089:F1090"/>
    <mergeCell ref="G1089:G1090"/>
    <mergeCell ref="H1085:H1086"/>
    <mergeCell ref="I1085:I1086"/>
    <mergeCell ref="J1085:J1086"/>
    <mergeCell ref="B1087:B1088"/>
    <mergeCell ref="C1087:C1088"/>
    <mergeCell ref="D1087:E1088"/>
    <mergeCell ref="F1087:F1088"/>
    <mergeCell ref="G1087:G1088"/>
    <mergeCell ref="H1087:I1088"/>
    <mergeCell ref="J1087:J1088"/>
    <mergeCell ref="B1085:B1086"/>
    <mergeCell ref="C1085:C1086"/>
    <mergeCell ref="D1085:D1086"/>
    <mergeCell ref="E1085:E1086"/>
    <mergeCell ref="F1085:F1086"/>
    <mergeCell ref="G1085:G1086"/>
    <mergeCell ref="D1082:F1082"/>
    <mergeCell ref="H1082:J1082"/>
    <mergeCell ref="B1083:B1084"/>
    <mergeCell ref="C1083:C1084"/>
    <mergeCell ref="D1083:E1084"/>
    <mergeCell ref="F1083:F1084"/>
    <mergeCell ref="G1083:G1084"/>
    <mergeCell ref="H1083:I1084"/>
    <mergeCell ref="J1083:J1084"/>
    <mergeCell ref="J1078:J1079"/>
    <mergeCell ref="B1080:B1081"/>
    <mergeCell ref="C1080:C1081"/>
    <mergeCell ref="D1080:D1081"/>
    <mergeCell ref="E1080:E1081"/>
    <mergeCell ref="F1080:F1081"/>
    <mergeCell ref="G1080:G1081"/>
    <mergeCell ref="H1080:H1081"/>
    <mergeCell ref="I1080:I1081"/>
    <mergeCell ref="J1080:J1081"/>
    <mergeCell ref="B1078:B1079"/>
    <mergeCell ref="C1078:C1079"/>
    <mergeCell ref="D1078:E1079"/>
    <mergeCell ref="F1078:F1079"/>
    <mergeCell ref="G1078:G1079"/>
    <mergeCell ref="H1078:I1079"/>
    <mergeCell ref="H1074:H1075"/>
    <mergeCell ref="I1074:I1075"/>
    <mergeCell ref="J1074:J1075"/>
    <mergeCell ref="B1076:B1077"/>
    <mergeCell ref="C1076:C1077"/>
    <mergeCell ref="D1076:E1077"/>
    <mergeCell ref="F1076:F1077"/>
    <mergeCell ref="G1076:G1077"/>
    <mergeCell ref="H1076:I1077"/>
    <mergeCell ref="J1076:J1077"/>
    <mergeCell ref="B1070:J1070"/>
    <mergeCell ref="D1072:J1072"/>
    <mergeCell ref="D1073:F1073"/>
    <mergeCell ref="H1073:J1073"/>
    <mergeCell ref="B1074:B1075"/>
    <mergeCell ref="C1074:C1075"/>
    <mergeCell ref="D1074:D1075"/>
    <mergeCell ref="E1074:E1075"/>
    <mergeCell ref="F1074:F1075"/>
    <mergeCell ref="G1074:G1075"/>
    <mergeCell ref="J1057:J1058"/>
    <mergeCell ref="B1059:B1060"/>
    <mergeCell ref="C1059:C1060"/>
    <mergeCell ref="D1059:D1060"/>
    <mergeCell ref="E1059:E1060"/>
    <mergeCell ref="F1059:F1060"/>
    <mergeCell ref="G1059:G1060"/>
    <mergeCell ref="H1059:H1060"/>
    <mergeCell ref="I1059:I1060"/>
    <mergeCell ref="J1059:J1060"/>
    <mergeCell ref="B1057:B1058"/>
    <mergeCell ref="C1057:C1058"/>
    <mergeCell ref="D1057:E1058"/>
    <mergeCell ref="F1057:F1058"/>
    <mergeCell ref="G1057:G1058"/>
    <mergeCell ref="H1057:I1058"/>
    <mergeCell ref="H1053:H1054"/>
    <mergeCell ref="I1053:I1054"/>
    <mergeCell ref="J1053:J1054"/>
    <mergeCell ref="B1055:B1056"/>
    <mergeCell ref="C1055:C1056"/>
    <mergeCell ref="D1055:E1056"/>
    <mergeCell ref="F1055:F1056"/>
    <mergeCell ref="G1055:G1056"/>
    <mergeCell ref="H1055:I1056"/>
    <mergeCell ref="J1055:J1056"/>
    <mergeCell ref="B1053:B1054"/>
    <mergeCell ref="C1053:C1054"/>
    <mergeCell ref="D1053:D1054"/>
    <mergeCell ref="E1053:E1054"/>
    <mergeCell ref="F1053:F1054"/>
    <mergeCell ref="G1053:G1054"/>
    <mergeCell ref="D1050:F1050"/>
    <mergeCell ref="H1050:J1050"/>
    <mergeCell ref="B1051:B1052"/>
    <mergeCell ref="C1051:C1052"/>
    <mergeCell ref="D1051:E1052"/>
    <mergeCell ref="F1051:F1052"/>
    <mergeCell ref="G1051:G1052"/>
    <mergeCell ref="H1051:I1052"/>
    <mergeCell ref="J1051:J1052"/>
    <mergeCell ref="J1046:J1047"/>
    <mergeCell ref="B1048:B1049"/>
    <mergeCell ref="C1048:C1049"/>
    <mergeCell ref="D1048:D1049"/>
    <mergeCell ref="E1048:E1049"/>
    <mergeCell ref="F1048:F1049"/>
    <mergeCell ref="G1048:G1049"/>
    <mergeCell ref="H1048:H1049"/>
    <mergeCell ref="I1048:I1049"/>
    <mergeCell ref="J1048:J1049"/>
    <mergeCell ref="B1046:B1047"/>
    <mergeCell ref="C1046:C1047"/>
    <mergeCell ref="D1046:E1047"/>
    <mergeCell ref="F1046:F1047"/>
    <mergeCell ref="G1046:G1047"/>
    <mergeCell ref="H1046:I1047"/>
    <mergeCell ref="H1042:H1043"/>
    <mergeCell ref="I1042:I1043"/>
    <mergeCell ref="J1042:J1043"/>
    <mergeCell ref="B1044:B1045"/>
    <mergeCell ref="C1044:C1045"/>
    <mergeCell ref="D1044:E1045"/>
    <mergeCell ref="F1044:F1045"/>
    <mergeCell ref="G1044:G1045"/>
    <mergeCell ref="H1044:I1045"/>
    <mergeCell ref="J1044:J1045"/>
    <mergeCell ref="B1042:B1043"/>
    <mergeCell ref="C1042:C1043"/>
    <mergeCell ref="D1042:D1043"/>
    <mergeCell ref="E1042:E1043"/>
    <mergeCell ref="F1042:F1043"/>
    <mergeCell ref="G1042:G1043"/>
    <mergeCell ref="Q1021:Q1022"/>
    <mergeCell ref="R1021:R1022"/>
    <mergeCell ref="B1038:J1038"/>
    <mergeCell ref="D1040:J1040"/>
    <mergeCell ref="D1041:F1041"/>
    <mergeCell ref="H1041:J1041"/>
    <mergeCell ref="B1030:AK1030"/>
    <mergeCell ref="B1031:AK1031"/>
    <mergeCell ref="B1032:AK1032"/>
    <mergeCell ref="B1033:AK1033"/>
    <mergeCell ref="K1021:K1022"/>
    <mergeCell ref="L1021:L1022"/>
    <mergeCell ref="M1021:M1022"/>
    <mergeCell ref="N1021:N1022"/>
    <mergeCell ref="O1021:O1022"/>
    <mergeCell ref="P1021:P1022"/>
    <mergeCell ref="D1020:R1020"/>
    <mergeCell ref="B1021:B1022"/>
    <mergeCell ref="C1021:C1022"/>
    <mergeCell ref="D1021:D1022"/>
    <mergeCell ref="E1021:E1022"/>
    <mergeCell ref="F1021:F1022"/>
    <mergeCell ref="G1021:G1022"/>
    <mergeCell ref="H1021:H1022"/>
    <mergeCell ref="I1021:I1022"/>
    <mergeCell ref="J1021:J1022"/>
    <mergeCell ref="K1018:K1019"/>
    <mergeCell ref="L1018:N1018"/>
    <mergeCell ref="L1019:N1019"/>
    <mergeCell ref="O1018:O1019"/>
    <mergeCell ref="P1018:R1018"/>
    <mergeCell ref="P1019:R1019"/>
    <mergeCell ref="B1015:R1015"/>
    <mergeCell ref="D1017:J1017"/>
    <mergeCell ref="L1017:R1017"/>
    <mergeCell ref="B1018:B1019"/>
    <mergeCell ref="C1018:C1019"/>
    <mergeCell ref="D1018:F1018"/>
    <mergeCell ref="D1019:F1019"/>
    <mergeCell ref="G1018:G1019"/>
    <mergeCell ref="H1018:J1018"/>
    <mergeCell ref="H1019:J1019"/>
    <mergeCell ref="D1010:J1010"/>
    <mergeCell ref="B1011:B1012"/>
    <mergeCell ref="C1011:C1012"/>
    <mergeCell ref="D1011:D1012"/>
    <mergeCell ref="E1011:E1012"/>
    <mergeCell ref="F1011:F1012"/>
    <mergeCell ref="G1011:G1012"/>
    <mergeCell ref="H1011:H1012"/>
    <mergeCell ref="I1011:I1012"/>
    <mergeCell ref="J1011:J1012"/>
    <mergeCell ref="P1000:Q1001"/>
    <mergeCell ref="R1000:R1001"/>
    <mergeCell ref="B1006:J1006"/>
    <mergeCell ref="D1008:J1008"/>
    <mergeCell ref="D1009:F1009"/>
    <mergeCell ref="H1009:J1009"/>
    <mergeCell ref="H1000:I1001"/>
    <mergeCell ref="J1000:J1001"/>
    <mergeCell ref="K1000:K1001"/>
    <mergeCell ref="L1000:M1001"/>
    <mergeCell ref="N1000:N1001"/>
    <mergeCell ref="O1000:O1001"/>
    <mergeCell ref="L998:M999"/>
    <mergeCell ref="N998:N999"/>
    <mergeCell ref="O998:O999"/>
    <mergeCell ref="P998:Q999"/>
    <mergeCell ref="R998:R999"/>
    <mergeCell ref="B1000:B1001"/>
    <mergeCell ref="C1000:C1001"/>
    <mergeCell ref="D1000:E1001"/>
    <mergeCell ref="F1000:F1001"/>
    <mergeCell ref="G1000:G1001"/>
    <mergeCell ref="P996:Q997"/>
    <mergeCell ref="R996:R997"/>
    <mergeCell ref="B998:B999"/>
    <mergeCell ref="C998:C999"/>
    <mergeCell ref="D998:E999"/>
    <mergeCell ref="F998:F999"/>
    <mergeCell ref="G998:G999"/>
    <mergeCell ref="H998:I999"/>
    <mergeCell ref="J998:J999"/>
    <mergeCell ref="K998:K999"/>
    <mergeCell ref="H996:I997"/>
    <mergeCell ref="J996:J997"/>
    <mergeCell ref="K996:K997"/>
    <mergeCell ref="L996:M997"/>
    <mergeCell ref="N996:N997"/>
    <mergeCell ref="O996:O997"/>
    <mergeCell ref="L994:M995"/>
    <mergeCell ref="N994:N995"/>
    <mergeCell ref="O994:O995"/>
    <mergeCell ref="P994:Q995"/>
    <mergeCell ref="R994:R995"/>
    <mergeCell ref="B996:B997"/>
    <mergeCell ref="C996:C997"/>
    <mergeCell ref="D996:E997"/>
    <mergeCell ref="F996:F997"/>
    <mergeCell ref="G996:G997"/>
    <mergeCell ref="Q992:Q993"/>
    <mergeCell ref="R992:R993"/>
    <mergeCell ref="B994:B995"/>
    <mergeCell ref="C994:C995"/>
    <mergeCell ref="D994:E995"/>
    <mergeCell ref="F994:F995"/>
    <mergeCell ref="G994:G995"/>
    <mergeCell ref="H994:I995"/>
    <mergeCell ref="J994:J995"/>
    <mergeCell ref="K994:K995"/>
    <mergeCell ref="K992:K993"/>
    <mergeCell ref="L992:L993"/>
    <mergeCell ref="M992:M993"/>
    <mergeCell ref="N992:N993"/>
    <mergeCell ref="O992:O993"/>
    <mergeCell ref="P992:P993"/>
    <mergeCell ref="D991:R991"/>
    <mergeCell ref="B992:B993"/>
    <mergeCell ref="C992:C993"/>
    <mergeCell ref="D992:D993"/>
    <mergeCell ref="E992:E993"/>
    <mergeCell ref="F992:F993"/>
    <mergeCell ref="G992:G993"/>
    <mergeCell ref="H992:H993"/>
    <mergeCell ref="I992:I993"/>
    <mergeCell ref="J992:J993"/>
    <mergeCell ref="K989:K990"/>
    <mergeCell ref="L989:N989"/>
    <mergeCell ref="L990:N990"/>
    <mergeCell ref="O989:O990"/>
    <mergeCell ref="P989:R989"/>
    <mergeCell ref="P990:R990"/>
    <mergeCell ref="B986:R986"/>
    <mergeCell ref="D988:J988"/>
    <mergeCell ref="L988:R988"/>
    <mergeCell ref="B989:B990"/>
    <mergeCell ref="C989:C990"/>
    <mergeCell ref="D989:F989"/>
    <mergeCell ref="D990:F990"/>
    <mergeCell ref="G989:G990"/>
    <mergeCell ref="H989:J989"/>
    <mergeCell ref="H990:J990"/>
    <mergeCell ref="J980:J981"/>
    <mergeCell ref="B982:B983"/>
    <mergeCell ref="C982:C983"/>
    <mergeCell ref="D982:E983"/>
    <mergeCell ref="F982:F983"/>
    <mergeCell ref="G982:G983"/>
    <mergeCell ref="H982:I983"/>
    <mergeCell ref="J982:J983"/>
    <mergeCell ref="B980:B981"/>
    <mergeCell ref="C980:C981"/>
    <mergeCell ref="D980:E981"/>
    <mergeCell ref="F980:F981"/>
    <mergeCell ref="G980:G981"/>
    <mergeCell ref="H980:I981"/>
    <mergeCell ref="J976:J977"/>
    <mergeCell ref="B978:B979"/>
    <mergeCell ref="C978:C979"/>
    <mergeCell ref="D978:E979"/>
    <mergeCell ref="F978:F979"/>
    <mergeCell ref="G978:G979"/>
    <mergeCell ref="H978:I979"/>
    <mergeCell ref="J978:J979"/>
    <mergeCell ref="G974:G975"/>
    <mergeCell ref="H974:H975"/>
    <mergeCell ref="I974:I975"/>
    <mergeCell ref="J974:J975"/>
    <mergeCell ref="B976:B977"/>
    <mergeCell ref="C976:C977"/>
    <mergeCell ref="D976:E977"/>
    <mergeCell ref="F976:F977"/>
    <mergeCell ref="G976:G977"/>
    <mergeCell ref="H976:I977"/>
    <mergeCell ref="B969:J969"/>
    <mergeCell ref="D971:J971"/>
    <mergeCell ref="D972:F972"/>
    <mergeCell ref="H972:J972"/>
    <mergeCell ref="D973:J973"/>
    <mergeCell ref="B974:B975"/>
    <mergeCell ref="C974:C975"/>
    <mergeCell ref="D974:D975"/>
    <mergeCell ref="E974:E975"/>
    <mergeCell ref="F974:F975"/>
    <mergeCell ref="N960:N961"/>
    <mergeCell ref="O960:O961"/>
    <mergeCell ref="P960:P961"/>
    <mergeCell ref="Q960:Q961"/>
    <mergeCell ref="R960:R961"/>
    <mergeCell ref="S960:S961"/>
    <mergeCell ref="H960:H961"/>
    <mergeCell ref="I960:I961"/>
    <mergeCell ref="J960:J961"/>
    <mergeCell ref="K960:K961"/>
    <mergeCell ref="L960:L961"/>
    <mergeCell ref="M960:M961"/>
    <mergeCell ref="D959:F959"/>
    <mergeCell ref="H959:J959"/>
    <mergeCell ref="L959:N959"/>
    <mergeCell ref="P959:R959"/>
    <mergeCell ref="B960:B961"/>
    <mergeCell ref="C960:C961"/>
    <mergeCell ref="D960:D961"/>
    <mergeCell ref="E960:E961"/>
    <mergeCell ref="F960:F961"/>
    <mergeCell ref="G960:G961"/>
    <mergeCell ref="L957:M958"/>
    <mergeCell ref="N957:N958"/>
    <mergeCell ref="O957:O958"/>
    <mergeCell ref="P957:Q958"/>
    <mergeCell ref="R957:R958"/>
    <mergeCell ref="S957:S958"/>
    <mergeCell ref="R955:R956"/>
    <mergeCell ref="S955:S956"/>
    <mergeCell ref="B957:B958"/>
    <mergeCell ref="C957:C958"/>
    <mergeCell ref="D957:E958"/>
    <mergeCell ref="F957:F958"/>
    <mergeCell ref="G957:G958"/>
    <mergeCell ref="H957:I958"/>
    <mergeCell ref="J957:J958"/>
    <mergeCell ref="K957:K958"/>
    <mergeCell ref="J955:J956"/>
    <mergeCell ref="K955:K956"/>
    <mergeCell ref="L955:M956"/>
    <mergeCell ref="N955:N956"/>
    <mergeCell ref="O955:O956"/>
    <mergeCell ref="P955:Q956"/>
    <mergeCell ref="P953:P954"/>
    <mergeCell ref="Q953:Q954"/>
    <mergeCell ref="R953:R954"/>
    <mergeCell ref="S953:S954"/>
    <mergeCell ref="B955:B956"/>
    <mergeCell ref="C955:C956"/>
    <mergeCell ref="D955:E956"/>
    <mergeCell ref="F955:F956"/>
    <mergeCell ref="G955:G956"/>
    <mergeCell ref="H955:I956"/>
    <mergeCell ref="J953:J954"/>
    <mergeCell ref="K953:K954"/>
    <mergeCell ref="L953:L954"/>
    <mergeCell ref="M953:M954"/>
    <mergeCell ref="N953:N954"/>
    <mergeCell ref="O953:O954"/>
    <mergeCell ref="S950:S951"/>
    <mergeCell ref="D952:R952"/>
    <mergeCell ref="B953:B954"/>
    <mergeCell ref="C953:C954"/>
    <mergeCell ref="D953:D954"/>
    <mergeCell ref="E953:E954"/>
    <mergeCell ref="F953:F954"/>
    <mergeCell ref="G953:G954"/>
    <mergeCell ref="H953:H954"/>
    <mergeCell ref="I953:I954"/>
    <mergeCell ref="K950:K951"/>
    <mergeCell ref="L950:N950"/>
    <mergeCell ref="L951:N951"/>
    <mergeCell ref="O950:O951"/>
    <mergeCell ref="P950:R950"/>
    <mergeCell ref="P951:R951"/>
    <mergeCell ref="B950:B951"/>
    <mergeCell ref="C950:C951"/>
    <mergeCell ref="D950:F950"/>
    <mergeCell ref="D951:F951"/>
    <mergeCell ref="G950:G951"/>
    <mergeCell ref="H950:J950"/>
    <mergeCell ref="H951:J951"/>
    <mergeCell ref="H938:H939"/>
    <mergeCell ref="I938:I939"/>
    <mergeCell ref="J938:J939"/>
    <mergeCell ref="B947:S947"/>
    <mergeCell ref="D949:J949"/>
    <mergeCell ref="L949:R949"/>
    <mergeCell ref="B940:AK940"/>
    <mergeCell ref="B943:AK943"/>
    <mergeCell ref="B944:AK944"/>
    <mergeCell ref="B945:AK945"/>
    <mergeCell ref="B938:B939"/>
    <mergeCell ref="C938:C939"/>
    <mergeCell ref="D938:D939"/>
    <mergeCell ref="E938:E939"/>
    <mergeCell ref="F938:F939"/>
    <mergeCell ref="G938:G939"/>
    <mergeCell ref="J934:J935"/>
    <mergeCell ref="B936:B937"/>
    <mergeCell ref="C936:C937"/>
    <mergeCell ref="D936:E937"/>
    <mergeCell ref="F936:F937"/>
    <mergeCell ref="G936:G937"/>
    <mergeCell ref="H936:I937"/>
    <mergeCell ref="J936:J937"/>
    <mergeCell ref="B934:B935"/>
    <mergeCell ref="C934:C935"/>
    <mergeCell ref="D934:E935"/>
    <mergeCell ref="F934:F935"/>
    <mergeCell ref="G934:G935"/>
    <mergeCell ref="H934:I935"/>
    <mergeCell ref="H930:J931"/>
    <mergeCell ref="B932:B933"/>
    <mergeCell ref="C932:C933"/>
    <mergeCell ref="D932:D933"/>
    <mergeCell ref="E932:E933"/>
    <mergeCell ref="F932:F933"/>
    <mergeCell ref="G932:G933"/>
    <mergeCell ref="H932:H933"/>
    <mergeCell ref="I932:I933"/>
    <mergeCell ref="J932:J933"/>
    <mergeCell ref="H927:H928"/>
    <mergeCell ref="I927:I928"/>
    <mergeCell ref="J927:J928"/>
    <mergeCell ref="D929:F929"/>
    <mergeCell ref="H929:J929"/>
    <mergeCell ref="B930:B931"/>
    <mergeCell ref="C930:C931"/>
    <mergeCell ref="D930:E931"/>
    <mergeCell ref="F930:F931"/>
    <mergeCell ref="G930:G931"/>
    <mergeCell ref="B927:B928"/>
    <mergeCell ref="C927:C928"/>
    <mergeCell ref="D927:D928"/>
    <mergeCell ref="E927:E928"/>
    <mergeCell ref="F927:F928"/>
    <mergeCell ref="G927:G928"/>
    <mergeCell ref="H923:H924"/>
    <mergeCell ref="I923:I924"/>
    <mergeCell ref="J923:J924"/>
    <mergeCell ref="B925:B926"/>
    <mergeCell ref="C925:C926"/>
    <mergeCell ref="D925:E926"/>
    <mergeCell ref="F925:F926"/>
    <mergeCell ref="G925:G926"/>
    <mergeCell ref="H925:I926"/>
    <mergeCell ref="J925:J926"/>
    <mergeCell ref="B923:B924"/>
    <mergeCell ref="C923:C924"/>
    <mergeCell ref="D923:D924"/>
    <mergeCell ref="E923:E924"/>
    <mergeCell ref="F923:F924"/>
    <mergeCell ref="G923:G924"/>
    <mergeCell ref="B918:J918"/>
    <mergeCell ref="B920:B921"/>
    <mergeCell ref="C920:C921"/>
    <mergeCell ref="D920:J920"/>
    <mergeCell ref="D921:J921"/>
    <mergeCell ref="D922:F922"/>
    <mergeCell ref="H922:J922"/>
    <mergeCell ref="J903:J904"/>
    <mergeCell ref="B905:B906"/>
    <mergeCell ref="C905:C906"/>
    <mergeCell ref="D905:D906"/>
    <mergeCell ref="E905:E906"/>
    <mergeCell ref="F905:F906"/>
    <mergeCell ref="G905:G906"/>
    <mergeCell ref="H905:H906"/>
    <mergeCell ref="I905:I906"/>
    <mergeCell ref="J905:J906"/>
    <mergeCell ref="B903:B904"/>
    <mergeCell ref="C903:C904"/>
    <mergeCell ref="D903:E904"/>
    <mergeCell ref="F903:F904"/>
    <mergeCell ref="G903:G904"/>
    <mergeCell ref="H903:I904"/>
    <mergeCell ref="H899:H900"/>
    <mergeCell ref="I899:I900"/>
    <mergeCell ref="J899:J900"/>
    <mergeCell ref="B901:B902"/>
    <mergeCell ref="C901:C902"/>
    <mergeCell ref="D901:E902"/>
    <mergeCell ref="F901:F902"/>
    <mergeCell ref="G901:G902"/>
    <mergeCell ref="H901:I902"/>
    <mergeCell ref="J901:J902"/>
    <mergeCell ref="B899:B900"/>
    <mergeCell ref="C899:C900"/>
    <mergeCell ref="D899:D900"/>
    <mergeCell ref="E899:E900"/>
    <mergeCell ref="F899:F900"/>
    <mergeCell ref="G899:G900"/>
    <mergeCell ref="J895:J896"/>
    <mergeCell ref="B897:B898"/>
    <mergeCell ref="C897:C898"/>
    <mergeCell ref="D897:E898"/>
    <mergeCell ref="F897:F898"/>
    <mergeCell ref="G897:G898"/>
    <mergeCell ref="H897:I898"/>
    <mergeCell ref="J897:J898"/>
    <mergeCell ref="B895:B896"/>
    <mergeCell ref="C895:C896"/>
    <mergeCell ref="D895:E896"/>
    <mergeCell ref="F895:F896"/>
    <mergeCell ref="G895:G896"/>
    <mergeCell ref="H895:I896"/>
    <mergeCell ref="J891:J892"/>
    <mergeCell ref="B893:B894"/>
    <mergeCell ref="C893:C894"/>
    <mergeCell ref="D893:D894"/>
    <mergeCell ref="E893:E894"/>
    <mergeCell ref="F893:F894"/>
    <mergeCell ref="G893:G894"/>
    <mergeCell ref="H893:H894"/>
    <mergeCell ref="I893:I894"/>
    <mergeCell ref="J893:J894"/>
    <mergeCell ref="G889:G890"/>
    <mergeCell ref="H889:H890"/>
    <mergeCell ref="I889:I890"/>
    <mergeCell ref="J889:J890"/>
    <mergeCell ref="B891:B892"/>
    <mergeCell ref="C891:C892"/>
    <mergeCell ref="D891:E892"/>
    <mergeCell ref="F891:F892"/>
    <mergeCell ref="G891:G892"/>
    <mergeCell ref="H891:I892"/>
    <mergeCell ref="B887:B888"/>
    <mergeCell ref="C887:C888"/>
    <mergeCell ref="D887:F888"/>
    <mergeCell ref="G887:G888"/>
    <mergeCell ref="H887:J888"/>
    <mergeCell ref="B889:B890"/>
    <mergeCell ref="C889:C890"/>
    <mergeCell ref="D889:D890"/>
    <mergeCell ref="E889:E890"/>
    <mergeCell ref="F889:F890"/>
    <mergeCell ref="H871:H872"/>
    <mergeCell ref="I871:I872"/>
    <mergeCell ref="J871:J872"/>
    <mergeCell ref="B882:J882"/>
    <mergeCell ref="B884:B886"/>
    <mergeCell ref="C884:C886"/>
    <mergeCell ref="D884:J884"/>
    <mergeCell ref="D885:J885"/>
    <mergeCell ref="D886:J886"/>
    <mergeCell ref="B878:AK878"/>
    <mergeCell ref="B871:B872"/>
    <mergeCell ref="C871:C872"/>
    <mergeCell ref="D871:D872"/>
    <mergeCell ref="E871:E872"/>
    <mergeCell ref="F871:F872"/>
    <mergeCell ref="G871:G872"/>
    <mergeCell ref="H867:H868"/>
    <mergeCell ref="I867:I868"/>
    <mergeCell ref="J867:J868"/>
    <mergeCell ref="B869:B870"/>
    <mergeCell ref="C869:C870"/>
    <mergeCell ref="D869:E870"/>
    <mergeCell ref="F869:F870"/>
    <mergeCell ref="G869:G870"/>
    <mergeCell ref="H869:I870"/>
    <mergeCell ref="J869:J870"/>
    <mergeCell ref="B867:B868"/>
    <mergeCell ref="C867:C868"/>
    <mergeCell ref="D867:D868"/>
    <mergeCell ref="E867:E868"/>
    <mergeCell ref="F867:F868"/>
    <mergeCell ref="G867:G868"/>
    <mergeCell ref="D864:F864"/>
    <mergeCell ref="H864:J864"/>
    <mergeCell ref="B865:B866"/>
    <mergeCell ref="C865:C866"/>
    <mergeCell ref="D865:E866"/>
    <mergeCell ref="F865:F866"/>
    <mergeCell ref="G865:G866"/>
    <mergeCell ref="H865:I866"/>
    <mergeCell ref="J865:J866"/>
    <mergeCell ref="J860:J861"/>
    <mergeCell ref="B862:B863"/>
    <mergeCell ref="C862:C863"/>
    <mergeCell ref="D862:D863"/>
    <mergeCell ref="E862:E863"/>
    <mergeCell ref="F862:F863"/>
    <mergeCell ref="G862:G863"/>
    <mergeCell ref="H862:H863"/>
    <mergeCell ref="I862:I863"/>
    <mergeCell ref="J862:J863"/>
    <mergeCell ref="B860:B861"/>
    <mergeCell ref="C860:C861"/>
    <mergeCell ref="D860:E861"/>
    <mergeCell ref="F860:F861"/>
    <mergeCell ref="G860:G861"/>
    <mergeCell ref="H860:I861"/>
    <mergeCell ref="H856:H857"/>
    <mergeCell ref="I856:I857"/>
    <mergeCell ref="J856:J857"/>
    <mergeCell ref="B858:B859"/>
    <mergeCell ref="C858:C859"/>
    <mergeCell ref="D858:E859"/>
    <mergeCell ref="F858:F859"/>
    <mergeCell ref="G858:G859"/>
    <mergeCell ref="H858:I859"/>
    <mergeCell ref="J858:J859"/>
    <mergeCell ref="B852:J852"/>
    <mergeCell ref="D854:J854"/>
    <mergeCell ref="D855:F855"/>
    <mergeCell ref="H855:J855"/>
    <mergeCell ref="B856:B857"/>
    <mergeCell ref="C856:C857"/>
    <mergeCell ref="D856:D857"/>
    <mergeCell ref="E856:E857"/>
    <mergeCell ref="F856:F857"/>
    <mergeCell ref="G856:G857"/>
    <mergeCell ref="J839:J840"/>
    <mergeCell ref="B841:B842"/>
    <mergeCell ref="C841:C842"/>
    <mergeCell ref="D841:D842"/>
    <mergeCell ref="E841:E842"/>
    <mergeCell ref="F841:F842"/>
    <mergeCell ref="G841:G842"/>
    <mergeCell ref="H841:H842"/>
    <mergeCell ref="I841:I842"/>
    <mergeCell ref="J841:J842"/>
    <mergeCell ref="B839:B840"/>
    <mergeCell ref="C839:C840"/>
    <mergeCell ref="D839:E840"/>
    <mergeCell ref="F839:F840"/>
    <mergeCell ref="G839:G840"/>
    <mergeCell ref="H839:I840"/>
    <mergeCell ref="H835:H836"/>
    <mergeCell ref="I835:I836"/>
    <mergeCell ref="J835:J836"/>
    <mergeCell ref="B837:B838"/>
    <mergeCell ref="C837:C838"/>
    <mergeCell ref="D837:E838"/>
    <mergeCell ref="F837:F838"/>
    <mergeCell ref="G837:G838"/>
    <mergeCell ref="H837:I838"/>
    <mergeCell ref="J837:J838"/>
    <mergeCell ref="B835:B836"/>
    <mergeCell ref="C835:C836"/>
    <mergeCell ref="D835:D836"/>
    <mergeCell ref="E835:E836"/>
    <mergeCell ref="F835:F836"/>
    <mergeCell ref="G835:G836"/>
    <mergeCell ref="D832:F832"/>
    <mergeCell ref="H832:J832"/>
    <mergeCell ref="B833:B834"/>
    <mergeCell ref="C833:C834"/>
    <mergeCell ref="D833:E834"/>
    <mergeCell ref="F833:F834"/>
    <mergeCell ref="G833:G834"/>
    <mergeCell ref="H833:I834"/>
    <mergeCell ref="J833:J834"/>
    <mergeCell ref="J828:J829"/>
    <mergeCell ref="B830:B831"/>
    <mergeCell ref="C830:C831"/>
    <mergeCell ref="D830:D831"/>
    <mergeCell ref="E830:E831"/>
    <mergeCell ref="F830:F831"/>
    <mergeCell ref="G830:G831"/>
    <mergeCell ref="H830:H831"/>
    <mergeCell ref="I830:I831"/>
    <mergeCell ref="J830:J831"/>
    <mergeCell ref="B828:B829"/>
    <mergeCell ref="C828:C829"/>
    <mergeCell ref="D828:E829"/>
    <mergeCell ref="F828:F829"/>
    <mergeCell ref="G828:G829"/>
    <mergeCell ref="H828:I829"/>
    <mergeCell ref="H824:H825"/>
    <mergeCell ref="I824:I825"/>
    <mergeCell ref="J824:J825"/>
    <mergeCell ref="B826:B827"/>
    <mergeCell ref="C826:C827"/>
    <mergeCell ref="D826:E827"/>
    <mergeCell ref="F826:F827"/>
    <mergeCell ref="G826:G827"/>
    <mergeCell ref="H826:I827"/>
    <mergeCell ref="J826:J827"/>
    <mergeCell ref="B824:B825"/>
    <mergeCell ref="C824:C825"/>
    <mergeCell ref="D824:D825"/>
    <mergeCell ref="E824:E825"/>
    <mergeCell ref="F824:F825"/>
    <mergeCell ref="G824:G825"/>
    <mergeCell ref="Q803:Q804"/>
    <mergeCell ref="R803:R804"/>
    <mergeCell ref="B820:J820"/>
    <mergeCell ref="D822:J822"/>
    <mergeCell ref="D823:F823"/>
    <mergeCell ref="H823:J823"/>
    <mergeCell ref="B812:AK812"/>
    <mergeCell ref="B813:AK813"/>
    <mergeCell ref="B814:AK814"/>
    <mergeCell ref="B815:AK815"/>
    <mergeCell ref="K803:K804"/>
    <mergeCell ref="L803:L804"/>
    <mergeCell ref="M803:M804"/>
    <mergeCell ref="N803:N804"/>
    <mergeCell ref="O803:O804"/>
    <mergeCell ref="P803:P804"/>
    <mergeCell ref="D802:R802"/>
    <mergeCell ref="B803:B804"/>
    <mergeCell ref="C803:C804"/>
    <mergeCell ref="D803:D804"/>
    <mergeCell ref="E803:E804"/>
    <mergeCell ref="F803:F804"/>
    <mergeCell ref="G803:G804"/>
    <mergeCell ref="H803:H804"/>
    <mergeCell ref="I803:I804"/>
    <mergeCell ref="J803:J804"/>
    <mergeCell ref="K800:K801"/>
    <mergeCell ref="L800:N800"/>
    <mergeCell ref="L801:N801"/>
    <mergeCell ref="O800:O801"/>
    <mergeCell ref="P800:R800"/>
    <mergeCell ref="P801:R801"/>
    <mergeCell ref="B797:R797"/>
    <mergeCell ref="D799:J799"/>
    <mergeCell ref="L799:R799"/>
    <mergeCell ref="B800:B801"/>
    <mergeCell ref="C800:C801"/>
    <mergeCell ref="D800:F800"/>
    <mergeCell ref="D801:F801"/>
    <mergeCell ref="G800:G801"/>
    <mergeCell ref="H800:J800"/>
    <mergeCell ref="H801:J801"/>
    <mergeCell ref="D792:J792"/>
    <mergeCell ref="B793:B794"/>
    <mergeCell ref="C793:C794"/>
    <mergeCell ref="D793:D794"/>
    <mergeCell ref="E793:E794"/>
    <mergeCell ref="F793:F794"/>
    <mergeCell ref="G793:G794"/>
    <mergeCell ref="H793:H794"/>
    <mergeCell ref="I793:I794"/>
    <mergeCell ref="J793:J794"/>
    <mergeCell ref="P782:Q783"/>
    <mergeCell ref="R782:R783"/>
    <mergeCell ref="B788:J788"/>
    <mergeCell ref="D790:J790"/>
    <mergeCell ref="D791:F791"/>
    <mergeCell ref="H791:J791"/>
    <mergeCell ref="H782:I783"/>
    <mergeCell ref="J782:J783"/>
    <mergeCell ref="K782:K783"/>
    <mergeCell ref="L782:M783"/>
    <mergeCell ref="N782:N783"/>
    <mergeCell ref="O782:O783"/>
    <mergeCell ref="L780:M781"/>
    <mergeCell ref="N780:N781"/>
    <mergeCell ref="O780:O781"/>
    <mergeCell ref="P780:Q781"/>
    <mergeCell ref="R780:R781"/>
    <mergeCell ref="B782:B783"/>
    <mergeCell ref="C782:C783"/>
    <mergeCell ref="D782:E783"/>
    <mergeCell ref="F782:F783"/>
    <mergeCell ref="G782:G783"/>
    <mergeCell ref="P778:Q779"/>
    <mergeCell ref="R778:R779"/>
    <mergeCell ref="B780:B781"/>
    <mergeCell ref="C780:C781"/>
    <mergeCell ref="D780:E781"/>
    <mergeCell ref="F780:F781"/>
    <mergeCell ref="G780:G781"/>
    <mergeCell ref="H780:I781"/>
    <mergeCell ref="J780:J781"/>
    <mergeCell ref="K780:K781"/>
    <mergeCell ref="H778:I779"/>
    <mergeCell ref="J778:J779"/>
    <mergeCell ref="K778:K779"/>
    <mergeCell ref="L778:M779"/>
    <mergeCell ref="N778:N779"/>
    <mergeCell ref="O778:O779"/>
    <mergeCell ref="L776:M777"/>
    <mergeCell ref="N776:N777"/>
    <mergeCell ref="O776:O777"/>
    <mergeCell ref="P776:Q777"/>
    <mergeCell ref="R776:R777"/>
    <mergeCell ref="B778:B779"/>
    <mergeCell ref="C778:C779"/>
    <mergeCell ref="D778:E779"/>
    <mergeCell ref="F778:F779"/>
    <mergeCell ref="G778:G779"/>
    <mergeCell ref="Q774:Q775"/>
    <mergeCell ref="R774:R775"/>
    <mergeCell ref="B776:B777"/>
    <mergeCell ref="C776:C777"/>
    <mergeCell ref="D776:E777"/>
    <mergeCell ref="F776:F777"/>
    <mergeCell ref="G776:G777"/>
    <mergeCell ref="H776:I777"/>
    <mergeCell ref="J776:J777"/>
    <mergeCell ref="K776:K777"/>
    <mergeCell ref="K774:K775"/>
    <mergeCell ref="L774:L775"/>
    <mergeCell ref="M774:M775"/>
    <mergeCell ref="N774:N775"/>
    <mergeCell ref="O774:O775"/>
    <mergeCell ref="P774:P775"/>
    <mergeCell ref="D773:R773"/>
    <mergeCell ref="B774:B775"/>
    <mergeCell ref="C774:C775"/>
    <mergeCell ref="D774:D775"/>
    <mergeCell ref="E774:E775"/>
    <mergeCell ref="F774:F775"/>
    <mergeCell ref="G774:G775"/>
    <mergeCell ref="H774:H775"/>
    <mergeCell ref="I774:I775"/>
    <mergeCell ref="J774:J775"/>
    <mergeCell ref="K771:K772"/>
    <mergeCell ref="L771:N771"/>
    <mergeCell ref="L772:N772"/>
    <mergeCell ref="O771:O772"/>
    <mergeCell ref="P771:R771"/>
    <mergeCell ref="P772:R772"/>
    <mergeCell ref="B768:R768"/>
    <mergeCell ref="D770:J770"/>
    <mergeCell ref="L770:R770"/>
    <mergeCell ref="B771:B772"/>
    <mergeCell ref="C771:C772"/>
    <mergeCell ref="D771:F771"/>
    <mergeCell ref="D772:F772"/>
    <mergeCell ref="G771:G772"/>
    <mergeCell ref="H771:J771"/>
    <mergeCell ref="H772:J772"/>
    <mergeCell ref="J762:J763"/>
    <mergeCell ref="B764:B765"/>
    <mergeCell ref="C764:C765"/>
    <mergeCell ref="D764:E765"/>
    <mergeCell ref="F764:F765"/>
    <mergeCell ref="G764:G765"/>
    <mergeCell ref="H764:I765"/>
    <mergeCell ref="J764:J765"/>
    <mergeCell ref="B762:B763"/>
    <mergeCell ref="C762:C763"/>
    <mergeCell ref="D762:E763"/>
    <mergeCell ref="F762:F763"/>
    <mergeCell ref="G762:G763"/>
    <mergeCell ref="H762:I763"/>
    <mergeCell ref="J758:J759"/>
    <mergeCell ref="B760:B761"/>
    <mergeCell ref="C760:C761"/>
    <mergeCell ref="D760:E761"/>
    <mergeCell ref="F760:F761"/>
    <mergeCell ref="G760:G761"/>
    <mergeCell ref="H760:I761"/>
    <mergeCell ref="J760:J761"/>
    <mergeCell ref="G756:G757"/>
    <mergeCell ref="H756:H757"/>
    <mergeCell ref="I756:I757"/>
    <mergeCell ref="J756:J757"/>
    <mergeCell ref="B758:B759"/>
    <mergeCell ref="C758:C759"/>
    <mergeCell ref="D758:E759"/>
    <mergeCell ref="F758:F759"/>
    <mergeCell ref="G758:G759"/>
    <mergeCell ref="H758:I759"/>
    <mergeCell ref="B751:J751"/>
    <mergeCell ref="D753:J753"/>
    <mergeCell ref="D754:F754"/>
    <mergeCell ref="H754:J754"/>
    <mergeCell ref="D755:J755"/>
    <mergeCell ref="B756:B757"/>
    <mergeCell ref="C756:C757"/>
    <mergeCell ref="D756:D757"/>
    <mergeCell ref="E756:E757"/>
    <mergeCell ref="F756:F757"/>
    <mergeCell ref="N742:N743"/>
    <mergeCell ref="O742:O743"/>
    <mergeCell ref="P742:P743"/>
    <mergeCell ref="Q742:Q743"/>
    <mergeCell ref="R742:R743"/>
    <mergeCell ref="S742:S743"/>
    <mergeCell ref="H742:H743"/>
    <mergeCell ref="I742:I743"/>
    <mergeCell ref="J742:J743"/>
    <mergeCell ref="K742:K743"/>
    <mergeCell ref="L742:L743"/>
    <mergeCell ref="M742:M743"/>
    <mergeCell ref="D741:F741"/>
    <mergeCell ref="H741:J741"/>
    <mergeCell ref="L741:N741"/>
    <mergeCell ref="P741:R741"/>
    <mergeCell ref="B742:B743"/>
    <mergeCell ref="C742:C743"/>
    <mergeCell ref="D742:D743"/>
    <mergeCell ref="E742:E743"/>
    <mergeCell ref="F742:F743"/>
    <mergeCell ref="G742:G743"/>
    <mergeCell ref="L739:M740"/>
    <mergeCell ref="N739:N740"/>
    <mergeCell ref="O739:O740"/>
    <mergeCell ref="P739:Q740"/>
    <mergeCell ref="R739:R740"/>
    <mergeCell ref="S739:S740"/>
    <mergeCell ref="R737:R738"/>
    <mergeCell ref="S737:S738"/>
    <mergeCell ref="B739:B740"/>
    <mergeCell ref="C739:C740"/>
    <mergeCell ref="D739:E740"/>
    <mergeCell ref="F739:F740"/>
    <mergeCell ref="G739:G740"/>
    <mergeCell ref="H739:I740"/>
    <mergeCell ref="J739:J740"/>
    <mergeCell ref="K739:K740"/>
    <mergeCell ref="J737:J738"/>
    <mergeCell ref="K737:K738"/>
    <mergeCell ref="L737:M738"/>
    <mergeCell ref="N737:N738"/>
    <mergeCell ref="O737:O738"/>
    <mergeCell ref="P737:Q738"/>
    <mergeCell ref="P735:P736"/>
    <mergeCell ref="Q735:Q736"/>
    <mergeCell ref="R735:R736"/>
    <mergeCell ref="S735:S736"/>
    <mergeCell ref="B737:B738"/>
    <mergeCell ref="C737:C738"/>
    <mergeCell ref="D737:E738"/>
    <mergeCell ref="F737:F738"/>
    <mergeCell ref="G737:G738"/>
    <mergeCell ref="H737:I738"/>
    <mergeCell ref="J735:J736"/>
    <mergeCell ref="K735:K736"/>
    <mergeCell ref="L735:L736"/>
    <mergeCell ref="M735:M736"/>
    <mergeCell ref="N735:N736"/>
    <mergeCell ref="O735:O736"/>
    <mergeCell ref="S732:S733"/>
    <mergeCell ref="D734:R734"/>
    <mergeCell ref="B735:B736"/>
    <mergeCell ref="C735:C736"/>
    <mergeCell ref="D735:D736"/>
    <mergeCell ref="E735:E736"/>
    <mergeCell ref="F735:F736"/>
    <mergeCell ref="G735:G736"/>
    <mergeCell ref="H735:H736"/>
    <mergeCell ref="I735:I736"/>
    <mergeCell ref="K732:K733"/>
    <mergeCell ref="L732:N732"/>
    <mergeCell ref="L733:N733"/>
    <mergeCell ref="O732:O733"/>
    <mergeCell ref="P732:R732"/>
    <mergeCell ref="P733:R733"/>
    <mergeCell ref="B732:B733"/>
    <mergeCell ref="C732:C733"/>
    <mergeCell ref="D732:F732"/>
    <mergeCell ref="D733:F733"/>
    <mergeCell ref="G732:G733"/>
    <mergeCell ref="H732:J732"/>
    <mergeCell ref="H733:J733"/>
    <mergeCell ref="H720:H721"/>
    <mergeCell ref="I720:I721"/>
    <mergeCell ref="J720:J721"/>
    <mergeCell ref="B729:S729"/>
    <mergeCell ref="D731:J731"/>
    <mergeCell ref="L731:R731"/>
    <mergeCell ref="B722:AK722"/>
    <mergeCell ref="B725:AK725"/>
    <mergeCell ref="B726:AK726"/>
    <mergeCell ref="B727:AK727"/>
    <mergeCell ref="B720:B721"/>
    <mergeCell ref="C720:C721"/>
    <mergeCell ref="D720:D721"/>
    <mergeCell ref="E720:E721"/>
    <mergeCell ref="F720:F721"/>
    <mergeCell ref="G720:G721"/>
    <mergeCell ref="J716:J717"/>
    <mergeCell ref="B718:B719"/>
    <mergeCell ref="C718:C719"/>
    <mergeCell ref="D718:E719"/>
    <mergeCell ref="F718:F719"/>
    <mergeCell ref="G718:G719"/>
    <mergeCell ref="H718:I719"/>
    <mergeCell ref="J718:J719"/>
    <mergeCell ref="B716:B717"/>
    <mergeCell ref="C716:C717"/>
    <mergeCell ref="D716:E717"/>
    <mergeCell ref="F716:F717"/>
    <mergeCell ref="G716:G717"/>
    <mergeCell ref="H716:I717"/>
    <mergeCell ref="H712:J713"/>
    <mergeCell ref="B714:B715"/>
    <mergeCell ref="C714:C715"/>
    <mergeCell ref="D714:D715"/>
    <mergeCell ref="E714:E715"/>
    <mergeCell ref="F714:F715"/>
    <mergeCell ref="G714:G715"/>
    <mergeCell ref="H714:H715"/>
    <mergeCell ref="I714:I715"/>
    <mergeCell ref="J714:J715"/>
    <mergeCell ref="H709:H710"/>
    <mergeCell ref="I709:I710"/>
    <mergeCell ref="J709:J710"/>
    <mergeCell ref="D711:F711"/>
    <mergeCell ref="H711:J711"/>
    <mergeCell ref="B712:B713"/>
    <mergeCell ref="C712:C713"/>
    <mergeCell ref="D712:E713"/>
    <mergeCell ref="F712:F713"/>
    <mergeCell ref="G712:G713"/>
    <mergeCell ref="B709:B710"/>
    <mergeCell ref="C709:C710"/>
    <mergeCell ref="D709:D710"/>
    <mergeCell ref="E709:E710"/>
    <mergeCell ref="F709:F710"/>
    <mergeCell ref="G709:G710"/>
    <mergeCell ref="H705:H706"/>
    <mergeCell ref="I705:I706"/>
    <mergeCell ref="J705:J706"/>
    <mergeCell ref="B707:B708"/>
    <mergeCell ref="C707:C708"/>
    <mergeCell ref="D707:E708"/>
    <mergeCell ref="F707:F708"/>
    <mergeCell ref="G707:G708"/>
    <mergeCell ref="H707:I708"/>
    <mergeCell ref="J707:J708"/>
    <mergeCell ref="B705:B706"/>
    <mergeCell ref="C705:C706"/>
    <mergeCell ref="D705:D706"/>
    <mergeCell ref="E705:E706"/>
    <mergeCell ref="F705:F706"/>
    <mergeCell ref="G705:G706"/>
    <mergeCell ref="B700:J700"/>
    <mergeCell ref="B702:B703"/>
    <mergeCell ref="C702:C703"/>
    <mergeCell ref="D702:J702"/>
    <mergeCell ref="D703:J703"/>
    <mergeCell ref="D704:F704"/>
    <mergeCell ref="H704:J704"/>
    <mergeCell ref="J685:J686"/>
    <mergeCell ref="B687:B688"/>
    <mergeCell ref="C687:C688"/>
    <mergeCell ref="D687:D688"/>
    <mergeCell ref="E687:E688"/>
    <mergeCell ref="F687:F688"/>
    <mergeCell ref="G687:G688"/>
    <mergeCell ref="H687:H688"/>
    <mergeCell ref="I687:I688"/>
    <mergeCell ref="J687:J688"/>
    <mergeCell ref="B685:B686"/>
    <mergeCell ref="C685:C686"/>
    <mergeCell ref="D685:E686"/>
    <mergeCell ref="F685:F686"/>
    <mergeCell ref="G685:G686"/>
    <mergeCell ref="H685:I686"/>
    <mergeCell ref="H681:H682"/>
    <mergeCell ref="I681:I682"/>
    <mergeCell ref="J681:J682"/>
    <mergeCell ref="B683:B684"/>
    <mergeCell ref="C683:C684"/>
    <mergeCell ref="D683:E684"/>
    <mergeCell ref="F683:F684"/>
    <mergeCell ref="G683:G684"/>
    <mergeCell ref="H683:I684"/>
    <mergeCell ref="J683:J684"/>
    <mergeCell ref="B681:B682"/>
    <mergeCell ref="C681:C682"/>
    <mergeCell ref="D681:D682"/>
    <mergeCell ref="E681:E682"/>
    <mergeCell ref="F681:F682"/>
    <mergeCell ref="G681:G682"/>
    <mergeCell ref="J677:J678"/>
    <mergeCell ref="B679:B680"/>
    <mergeCell ref="C679:C680"/>
    <mergeCell ref="D679:E680"/>
    <mergeCell ref="F679:F680"/>
    <mergeCell ref="G679:G680"/>
    <mergeCell ref="H679:I680"/>
    <mergeCell ref="J679:J680"/>
    <mergeCell ref="B677:B678"/>
    <mergeCell ref="C677:C678"/>
    <mergeCell ref="D677:E678"/>
    <mergeCell ref="F677:F678"/>
    <mergeCell ref="G677:G678"/>
    <mergeCell ref="H677:I678"/>
    <mergeCell ref="J673:J674"/>
    <mergeCell ref="B675:B676"/>
    <mergeCell ref="C675:C676"/>
    <mergeCell ref="D675:D676"/>
    <mergeCell ref="E675:E676"/>
    <mergeCell ref="F675:F676"/>
    <mergeCell ref="G675:G676"/>
    <mergeCell ref="H675:H676"/>
    <mergeCell ref="I675:I676"/>
    <mergeCell ref="J675:J676"/>
    <mergeCell ref="G671:G672"/>
    <mergeCell ref="H671:H672"/>
    <mergeCell ref="I671:I672"/>
    <mergeCell ref="J671:J672"/>
    <mergeCell ref="B673:B674"/>
    <mergeCell ref="C673:C674"/>
    <mergeCell ref="D673:E674"/>
    <mergeCell ref="F673:F674"/>
    <mergeCell ref="G673:G674"/>
    <mergeCell ref="H673:I674"/>
    <mergeCell ref="B669:B670"/>
    <mergeCell ref="C669:C670"/>
    <mergeCell ref="D669:F670"/>
    <mergeCell ref="G669:G670"/>
    <mergeCell ref="H669:J670"/>
    <mergeCell ref="B671:B672"/>
    <mergeCell ref="C671:C672"/>
    <mergeCell ref="D671:D672"/>
    <mergeCell ref="E671:E672"/>
    <mergeCell ref="F671:F672"/>
    <mergeCell ref="H653:H654"/>
    <mergeCell ref="I653:I654"/>
    <mergeCell ref="J653:J654"/>
    <mergeCell ref="B664:J664"/>
    <mergeCell ref="B666:B668"/>
    <mergeCell ref="C666:C668"/>
    <mergeCell ref="D666:J666"/>
    <mergeCell ref="D667:J667"/>
    <mergeCell ref="D668:J668"/>
    <mergeCell ref="B660:AK660"/>
    <mergeCell ref="B653:B654"/>
    <mergeCell ref="C653:C654"/>
    <mergeCell ref="D653:D654"/>
    <mergeCell ref="E653:E654"/>
    <mergeCell ref="F653:F654"/>
    <mergeCell ref="G653:G654"/>
    <mergeCell ref="H649:H650"/>
    <mergeCell ref="I649:I650"/>
    <mergeCell ref="J649:J650"/>
    <mergeCell ref="B651:B652"/>
    <mergeCell ref="C651:C652"/>
    <mergeCell ref="D651:E652"/>
    <mergeCell ref="F651:F652"/>
    <mergeCell ref="G651:G652"/>
    <mergeCell ref="H651:I652"/>
    <mergeCell ref="J651:J652"/>
    <mergeCell ref="B649:B650"/>
    <mergeCell ref="C649:C650"/>
    <mergeCell ref="D649:D650"/>
    <mergeCell ref="E649:E650"/>
    <mergeCell ref="F649:F650"/>
    <mergeCell ref="G649:G650"/>
    <mergeCell ref="D646:F646"/>
    <mergeCell ref="H646:J646"/>
    <mergeCell ref="B647:B648"/>
    <mergeCell ref="C647:C648"/>
    <mergeCell ref="D647:E648"/>
    <mergeCell ref="F647:F648"/>
    <mergeCell ref="G647:G648"/>
    <mergeCell ref="H647:I648"/>
    <mergeCell ref="J647:J648"/>
    <mergeCell ref="J642:J643"/>
    <mergeCell ref="B644:B645"/>
    <mergeCell ref="C644:C645"/>
    <mergeCell ref="D644:D645"/>
    <mergeCell ref="E644:E645"/>
    <mergeCell ref="F644:F645"/>
    <mergeCell ref="G644:G645"/>
    <mergeCell ref="H644:H645"/>
    <mergeCell ref="I644:I645"/>
    <mergeCell ref="J644:J645"/>
    <mergeCell ref="B642:B643"/>
    <mergeCell ref="C642:C643"/>
    <mergeCell ref="D642:E643"/>
    <mergeCell ref="F642:F643"/>
    <mergeCell ref="G642:G643"/>
    <mergeCell ref="H642:I643"/>
    <mergeCell ref="H638:H639"/>
    <mergeCell ref="I638:I639"/>
    <mergeCell ref="J638:J639"/>
    <mergeCell ref="B640:B641"/>
    <mergeCell ref="C640:C641"/>
    <mergeCell ref="D640:E641"/>
    <mergeCell ref="F640:F641"/>
    <mergeCell ref="G640:G641"/>
    <mergeCell ref="H640:I641"/>
    <mergeCell ref="J640:J641"/>
    <mergeCell ref="B634:J634"/>
    <mergeCell ref="D636:J636"/>
    <mergeCell ref="D637:F637"/>
    <mergeCell ref="H637:J637"/>
    <mergeCell ref="B638:B639"/>
    <mergeCell ref="C638:C639"/>
    <mergeCell ref="D638:D639"/>
    <mergeCell ref="E638:E639"/>
    <mergeCell ref="F638:F639"/>
    <mergeCell ref="G638:G639"/>
    <mergeCell ref="J621:J622"/>
    <mergeCell ref="B623:B624"/>
    <mergeCell ref="C623:C624"/>
    <mergeCell ref="D623:D624"/>
    <mergeCell ref="E623:E624"/>
    <mergeCell ref="F623:F624"/>
    <mergeCell ref="G623:G624"/>
    <mergeCell ref="H623:H624"/>
    <mergeCell ref="I623:I624"/>
    <mergeCell ref="J623:J624"/>
    <mergeCell ref="B621:B622"/>
    <mergeCell ref="C621:C622"/>
    <mergeCell ref="D621:E622"/>
    <mergeCell ref="F621:F622"/>
    <mergeCell ref="G621:G622"/>
    <mergeCell ref="H621:I622"/>
    <mergeCell ref="H617:H618"/>
    <mergeCell ref="I617:I618"/>
    <mergeCell ref="J617:J618"/>
    <mergeCell ref="B619:B620"/>
    <mergeCell ref="C619:C620"/>
    <mergeCell ref="D619:E620"/>
    <mergeCell ref="F619:F620"/>
    <mergeCell ref="G619:G620"/>
    <mergeCell ref="H619:I620"/>
    <mergeCell ref="J619:J620"/>
    <mergeCell ref="B617:B618"/>
    <mergeCell ref="C617:C618"/>
    <mergeCell ref="D617:D618"/>
    <mergeCell ref="E617:E618"/>
    <mergeCell ref="F617:F618"/>
    <mergeCell ref="G617:G618"/>
    <mergeCell ref="D614:F614"/>
    <mergeCell ref="H614:J614"/>
    <mergeCell ref="B615:B616"/>
    <mergeCell ref="C615:C616"/>
    <mergeCell ref="D615:E616"/>
    <mergeCell ref="F615:F616"/>
    <mergeCell ref="G615:G616"/>
    <mergeCell ref="H615:I616"/>
    <mergeCell ref="J615:J616"/>
    <mergeCell ref="J610:J611"/>
    <mergeCell ref="B612:B613"/>
    <mergeCell ref="C612:C613"/>
    <mergeCell ref="D612:D613"/>
    <mergeCell ref="E612:E613"/>
    <mergeCell ref="F612:F613"/>
    <mergeCell ref="G612:G613"/>
    <mergeCell ref="H612:H613"/>
    <mergeCell ref="I612:I613"/>
    <mergeCell ref="J612:J613"/>
    <mergeCell ref="B610:B611"/>
    <mergeCell ref="C610:C611"/>
    <mergeCell ref="D610:E611"/>
    <mergeCell ref="F610:F611"/>
    <mergeCell ref="G610:G611"/>
    <mergeCell ref="H610:I611"/>
    <mergeCell ref="H606:H607"/>
    <mergeCell ref="I606:I607"/>
    <mergeCell ref="J606:J607"/>
    <mergeCell ref="B608:B609"/>
    <mergeCell ref="C608:C609"/>
    <mergeCell ref="D608:E609"/>
    <mergeCell ref="F608:F609"/>
    <mergeCell ref="G608:G609"/>
    <mergeCell ref="H608:I609"/>
    <mergeCell ref="J608:J609"/>
    <mergeCell ref="B606:B607"/>
    <mergeCell ref="C606:C607"/>
    <mergeCell ref="D606:D607"/>
    <mergeCell ref="E606:E607"/>
    <mergeCell ref="F606:F607"/>
    <mergeCell ref="G606:G607"/>
    <mergeCell ref="Q585:Q586"/>
    <mergeCell ref="R585:R586"/>
    <mergeCell ref="B602:J602"/>
    <mergeCell ref="D604:J604"/>
    <mergeCell ref="D605:F605"/>
    <mergeCell ref="H605:J605"/>
    <mergeCell ref="B594:AK594"/>
    <mergeCell ref="B595:AK595"/>
    <mergeCell ref="B596:AK596"/>
    <mergeCell ref="B597:AK597"/>
    <mergeCell ref="K585:K586"/>
    <mergeCell ref="L585:L586"/>
    <mergeCell ref="M585:M586"/>
    <mergeCell ref="N585:N586"/>
    <mergeCell ref="O585:O586"/>
    <mergeCell ref="P585:P586"/>
    <mergeCell ref="D584:R584"/>
    <mergeCell ref="B585:B586"/>
    <mergeCell ref="C585:C586"/>
    <mergeCell ref="D585:D586"/>
    <mergeCell ref="E585:E586"/>
    <mergeCell ref="F585:F586"/>
    <mergeCell ref="G585:G586"/>
    <mergeCell ref="H585:H586"/>
    <mergeCell ref="I585:I586"/>
    <mergeCell ref="J585:J586"/>
    <mergeCell ref="K582:K583"/>
    <mergeCell ref="L582:N582"/>
    <mergeCell ref="L583:N583"/>
    <mergeCell ref="O582:O583"/>
    <mergeCell ref="P582:R582"/>
    <mergeCell ref="P583:R583"/>
    <mergeCell ref="B579:R579"/>
    <mergeCell ref="D581:J581"/>
    <mergeCell ref="L581:R581"/>
    <mergeCell ref="B582:B583"/>
    <mergeCell ref="C582:C583"/>
    <mergeCell ref="D582:F582"/>
    <mergeCell ref="D583:F583"/>
    <mergeCell ref="G582:G583"/>
    <mergeCell ref="H582:J582"/>
    <mergeCell ref="H583:J583"/>
    <mergeCell ref="D574:J574"/>
    <mergeCell ref="B575:B576"/>
    <mergeCell ref="C575:C576"/>
    <mergeCell ref="D575:D576"/>
    <mergeCell ref="E575:E576"/>
    <mergeCell ref="F575:F576"/>
    <mergeCell ref="G575:G576"/>
    <mergeCell ref="H575:H576"/>
    <mergeCell ref="I575:I576"/>
    <mergeCell ref="J575:J576"/>
    <mergeCell ref="P564:Q565"/>
    <mergeCell ref="R564:R565"/>
    <mergeCell ref="B570:J570"/>
    <mergeCell ref="D572:J572"/>
    <mergeCell ref="D573:F573"/>
    <mergeCell ref="H573:J573"/>
    <mergeCell ref="H564:I565"/>
    <mergeCell ref="J564:J565"/>
    <mergeCell ref="K564:K565"/>
    <mergeCell ref="L564:M565"/>
    <mergeCell ref="N564:N565"/>
    <mergeCell ref="O564:O565"/>
    <mergeCell ref="L562:M563"/>
    <mergeCell ref="N562:N563"/>
    <mergeCell ref="O562:O563"/>
    <mergeCell ref="P562:Q563"/>
    <mergeCell ref="R562:R563"/>
    <mergeCell ref="B564:B565"/>
    <mergeCell ref="C564:C565"/>
    <mergeCell ref="D564:E565"/>
    <mergeCell ref="F564:F565"/>
    <mergeCell ref="G564:G565"/>
    <mergeCell ref="P560:Q561"/>
    <mergeCell ref="R560:R561"/>
    <mergeCell ref="B562:B563"/>
    <mergeCell ref="C562:C563"/>
    <mergeCell ref="D562:E563"/>
    <mergeCell ref="F562:F563"/>
    <mergeCell ref="G562:G563"/>
    <mergeCell ref="H562:I563"/>
    <mergeCell ref="J562:J563"/>
    <mergeCell ref="K562:K563"/>
    <mergeCell ref="H560:I561"/>
    <mergeCell ref="J560:J561"/>
    <mergeCell ref="K560:K561"/>
    <mergeCell ref="L560:M561"/>
    <mergeCell ref="N560:N561"/>
    <mergeCell ref="O560:O561"/>
    <mergeCell ref="L558:M559"/>
    <mergeCell ref="N558:N559"/>
    <mergeCell ref="O558:O559"/>
    <mergeCell ref="P558:Q559"/>
    <mergeCell ref="R558:R559"/>
    <mergeCell ref="B560:B561"/>
    <mergeCell ref="C560:C561"/>
    <mergeCell ref="D560:E561"/>
    <mergeCell ref="F560:F561"/>
    <mergeCell ref="G560:G561"/>
    <mergeCell ref="Q556:Q557"/>
    <mergeCell ref="R556:R557"/>
    <mergeCell ref="B558:B559"/>
    <mergeCell ref="C558:C559"/>
    <mergeCell ref="D558:E559"/>
    <mergeCell ref="F558:F559"/>
    <mergeCell ref="G558:G559"/>
    <mergeCell ref="H558:I559"/>
    <mergeCell ref="J558:J559"/>
    <mergeCell ref="K558:K559"/>
    <mergeCell ref="K556:K557"/>
    <mergeCell ref="L556:L557"/>
    <mergeCell ref="M556:M557"/>
    <mergeCell ref="N556:N557"/>
    <mergeCell ref="O556:O557"/>
    <mergeCell ref="P556:P557"/>
    <mergeCell ref="D555:R555"/>
    <mergeCell ref="B556:B557"/>
    <mergeCell ref="C556:C557"/>
    <mergeCell ref="D556:D557"/>
    <mergeCell ref="E556:E557"/>
    <mergeCell ref="F556:F557"/>
    <mergeCell ref="G556:G557"/>
    <mergeCell ref="H556:H557"/>
    <mergeCell ref="I556:I557"/>
    <mergeCell ref="J556:J557"/>
    <mergeCell ref="K553:K554"/>
    <mergeCell ref="L553:N553"/>
    <mergeCell ref="L554:N554"/>
    <mergeCell ref="O553:O554"/>
    <mergeCell ref="P553:R553"/>
    <mergeCell ref="P554:R554"/>
    <mergeCell ref="B550:R550"/>
    <mergeCell ref="D552:J552"/>
    <mergeCell ref="L552:R552"/>
    <mergeCell ref="B553:B554"/>
    <mergeCell ref="C553:C554"/>
    <mergeCell ref="D553:F553"/>
    <mergeCell ref="D554:F554"/>
    <mergeCell ref="G553:G554"/>
    <mergeCell ref="H553:J553"/>
    <mergeCell ref="H554:J554"/>
    <mergeCell ref="J544:J545"/>
    <mergeCell ref="B546:B547"/>
    <mergeCell ref="C546:C547"/>
    <mergeCell ref="D546:E547"/>
    <mergeCell ref="F546:F547"/>
    <mergeCell ref="G546:G547"/>
    <mergeCell ref="H546:I547"/>
    <mergeCell ref="J546:J547"/>
    <mergeCell ref="B544:B545"/>
    <mergeCell ref="C544:C545"/>
    <mergeCell ref="D544:E545"/>
    <mergeCell ref="F544:F545"/>
    <mergeCell ref="G544:G545"/>
    <mergeCell ref="H544:I545"/>
    <mergeCell ref="J540:J541"/>
    <mergeCell ref="B542:B543"/>
    <mergeCell ref="C542:C543"/>
    <mergeCell ref="D542:E543"/>
    <mergeCell ref="F542:F543"/>
    <mergeCell ref="G542:G543"/>
    <mergeCell ref="H542:I543"/>
    <mergeCell ref="J542:J543"/>
    <mergeCell ref="G538:G539"/>
    <mergeCell ref="H538:H539"/>
    <mergeCell ref="I538:I539"/>
    <mergeCell ref="J538:J539"/>
    <mergeCell ref="B540:B541"/>
    <mergeCell ref="C540:C541"/>
    <mergeCell ref="D540:E541"/>
    <mergeCell ref="F540:F541"/>
    <mergeCell ref="G540:G541"/>
    <mergeCell ref="H540:I541"/>
    <mergeCell ref="B533:J533"/>
    <mergeCell ref="D535:J535"/>
    <mergeCell ref="D536:F536"/>
    <mergeCell ref="H536:J536"/>
    <mergeCell ref="D537:J537"/>
    <mergeCell ref="B538:B539"/>
    <mergeCell ref="C538:C539"/>
    <mergeCell ref="D538:D539"/>
    <mergeCell ref="E538:E539"/>
    <mergeCell ref="F538:F539"/>
    <mergeCell ref="N524:N525"/>
    <mergeCell ref="O524:O525"/>
    <mergeCell ref="P524:P525"/>
    <mergeCell ref="Q524:Q525"/>
    <mergeCell ref="R524:R525"/>
    <mergeCell ref="S524:S525"/>
    <mergeCell ref="H524:H525"/>
    <mergeCell ref="I524:I525"/>
    <mergeCell ref="J524:J525"/>
    <mergeCell ref="K524:K525"/>
    <mergeCell ref="L524:L525"/>
    <mergeCell ref="M524:M525"/>
    <mergeCell ref="D523:F523"/>
    <mergeCell ref="H523:J523"/>
    <mergeCell ref="L523:N523"/>
    <mergeCell ref="P523:R523"/>
    <mergeCell ref="B524:B525"/>
    <mergeCell ref="C524:C525"/>
    <mergeCell ref="D524:D525"/>
    <mergeCell ref="E524:E525"/>
    <mergeCell ref="F524:F525"/>
    <mergeCell ref="G524:G525"/>
    <mergeCell ref="L521:M522"/>
    <mergeCell ref="N521:N522"/>
    <mergeCell ref="O521:O522"/>
    <mergeCell ref="P521:Q522"/>
    <mergeCell ref="R521:R522"/>
    <mergeCell ref="S521:S522"/>
    <mergeCell ref="R519:R520"/>
    <mergeCell ref="S519:S520"/>
    <mergeCell ref="B521:B522"/>
    <mergeCell ref="C521:C522"/>
    <mergeCell ref="D521:E522"/>
    <mergeCell ref="F521:F522"/>
    <mergeCell ref="G521:G522"/>
    <mergeCell ref="H521:I522"/>
    <mergeCell ref="J521:J522"/>
    <mergeCell ref="K521:K522"/>
    <mergeCell ref="J519:J520"/>
    <mergeCell ref="K519:K520"/>
    <mergeCell ref="L519:M520"/>
    <mergeCell ref="N519:N520"/>
    <mergeCell ref="O519:O520"/>
    <mergeCell ref="P519:Q520"/>
    <mergeCell ref="P517:P518"/>
    <mergeCell ref="Q517:Q518"/>
    <mergeCell ref="R517:R518"/>
    <mergeCell ref="S517:S518"/>
    <mergeCell ref="B519:B520"/>
    <mergeCell ref="C519:C520"/>
    <mergeCell ref="D519:E520"/>
    <mergeCell ref="F519:F520"/>
    <mergeCell ref="G519:G520"/>
    <mergeCell ref="H519:I520"/>
    <mergeCell ref="J517:J518"/>
    <mergeCell ref="K517:K518"/>
    <mergeCell ref="L517:L518"/>
    <mergeCell ref="M517:M518"/>
    <mergeCell ref="N517:N518"/>
    <mergeCell ref="O517:O518"/>
    <mergeCell ref="S514:S515"/>
    <mergeCell ref="D516:R516"/>
    <mergeCell ref="B517:B518"/>
    <mergeCell ref="C517:C518"/>
    <mergeCell ref="D517:D518"/>
    <mergeCell ref="E517:E518"/>
    <mergeCell ref="F517:F518"/>
    <mergeCell ref="G517:G518"/>
    <mergeCell ref="H517:H518"/>
    <mergeCell ref="I517:I518"/>
    <mergeCell ref="K514:K515"/>
    <mergeCell ref="L514:N514"/>
    <mergeCell ref="L515:N515"/>
    <mergeCell ref="O514:O515"/>
    <mergeCell ref="P514:R514"/>
    <mergeCell ref="P515:R515"/>
    <mergeCell ref="B514:B515"/>
    <mergeCell ref="C514:C515"/>
    <mergeCell ref="D514:F514"/>
    <mergeCell ref="D515:F515"/>
    <mergeCell ref="G514:G515"/>
    <mergeCell ref="H514:J514"/>
    <mergeCell ref="H515:J515"/>
    <mergeCell ref="H502:H503"/>
    <mergeCell ref="I502:I503"/>
    <mergeCell ref="J502:J503"/>
    <mergeCell ref="B511:S511"/>
    <mergeCell ref="D513:J513"/>
    <mergeCell ref="L513:R513"/>
    <mergeCell ref="B504:AK504"/>
    <mergeCell ref="B507:AK507"/>
    <mergeCell ref="B508:AK508"/>
    <mergeCell ref="B509:AK509"/>
    <mergeCell ref="B502:B503"/>
    <mergeCell ref="C502:C503"/>
    <mergeCell ref="D502:D503"/>
    <mergeCell ref="E502:E503"/>
    <mergeCell ref="F502:F503"/>
    <mergeCell ref="G502:G503"/>
    <mergeCell ref="J498:J499"/>
    <mergeCell ref="B500:B501"/>
    <mergeCell ref="C500:C501"/>
    <mergeCell ref="D500:E501"/>
    <mergeCell ref="F500:F501"/>
    <mergeCell ref="G500:G501"/>
    <mergeCell ref="H500:I501"/>
    <mergeCell ref="J500:J501"/>
    <mergeCell ref="B498:B499"/>
    <mergeCell ref="C498:C499"/>
    <mergeCell ref="D498:E499"/>
    <mergeCell ref="F498:F499"/>
    <mergeCell ref="G498:G499"/>
    <mergeCell ref="H498:I499"/>
    <mergeCell ref="H494:J495"/>
    <mergeCell ref="B496:B497"/>
    <mergeCell ref="C496:C497"/>
    <mergeCell ref="D496:D497"/>
    <mergeCell ref="E496:E497"/>
    <mergeCell ref="F496:F497"/>
    <mergeCell ref="G496:G497"/>
    <mergeCell ref="H496:H497"/>
    <mergeCell ref="I496:I497"/>
    <mergeCell ref="J496:J497"/>
    <mergeCell ref="H491:H492"/>
    <mergeCell ref="I491:I492"/>
    <mergeCell ref="J491:J492"/>
    <mergeCell ref="D493:F493"/>
    <mergeCell ref="H493:J493"/>
    <mergeCell ref="B494:B495"/>
    <mergeCell ref="C494:C495"/>
    <mergeCell ref="D494:E495"/>
    <mergeCell ref="F494:F495"/>
    <mergeCell ref="G494:G495"/>
    <mergeCell ref="B491:B492"/>
    <mergeCell ref="C491:C492"/>
    <mergeCell ref="D491:D492"/>
    <mergeCell ref="E491:E492"/>
    <mergeCell ref="F491:F492"/>
    <mergeCell ref="G491:G492"/>
    <mergeCell ref="H487:H488"/>
    <mergeCell ref="I487:I488"/>
    <mergeCell ref="J487:J488"/>
    <mergeCell ref="B489:B490"/>
    <mergeCell ref="C489:C490"/>
    <mergeCell ref="D489:E490"/>
    <mergeCell ref="F489:F490"/>
    <mergeCell ref="G489:G490"/>
    <mergeCell ref="H489:I490"/>
    <mergeCell ref="J489:J490"/>
    <mergeCell ref="B487:B488"/>
    <mergeCell ref="C487:C488"/>
    <mergeCell ref="D487:D488"/>
    <mergeCell ref="E487:E488"/>
    <mergeCell ref="F487:F488"/>
    <mergeCell ref="G487:G488"/>
    <mergeCell ref="B482:J482"/>
    <mergeCell ref="B484:B485"/>
    <mergeCell ref="C484:C485"/>
    <mergeCell ref="D484:J484"/>
    <mergeCell ref="D485:J485"/>
    <mergeCell ref="D486:F486"/>
    <mergeCell ref="H486:J486"/>
    <mergeCell ref="J467:J468"/>
    <mergeCell ref="B469:B470"/>
    <mergeCell ref="C469:C470"/>
    <mergeCell ref="D469:D470"/>
    <mergeCell ref="E469:E470"/>
    <mergeCell ref="F469:F470"/>
    <mergeCell ref="G469:G470"/>
    <mergeCell ref="H469:H470"/>
    <mergeCell ref="I469:I470"/>
    <mergeCell ref="J469:J470"/>
    <mergeCell ref="B467:B468"/>
    <mergeCell ref="C467:C468"/>
    <mergeCell ref="D467:E468"/>
    <mergeCell ref="F467:F468"/>
    <mergeCell ref="G467:G468"/>
    <mergeCell ref="H467:I468"/>
    <mergeCell ref="H463:H464"/>
    <mergeCell ref="I463:I464"/>
    <mergeCell ref="J463:J464"/>
    <mergeCell ref="B465:B466"/>
    <mergeCell ref="C465:C466"/>
    <mergeCell ref="D465:E466"/>
    <mergeCell ref="F465:F466"/>
    <mergeCell ref="G465:G466"/>
    <mergeCell ref="H465:I466"/>
    <mergeCell ref="J465:J466"/>
    <mergeCell ref="B463:B464"/>
    <mergeCell ref="C463:C464"/>
    <mergeCell ref="D463:D464"/>
    <mergeCell ref="E463:E464"/>
    <mergeCell ref="F463:F464"/>
    <mergeCell ref="G463:G464"/>
    <mergeCell ref="J459:J460"/>
    <mergeCell ref="B461:B462"/>
    <mergeCell ref="C461:C462"/>
    <mergeCell ref="D461:E462"/>
    <mergeCell ref="F461:F462"/>
    <mergeCell ref="G461:G462"/>
    <mergeCell ref="H461:I462"/>
    <mergeCell ref="J461:J462"/>
    <mergeCell ref="B459:B460"/>
    <mergeCell ref="C459:C460"/>
    <mergeCell ref="D459:E460"/>
    <mergeCell ref="F459:F460"/>
    <mergeCell ref="G459:G460"/>
    <mergeCell ref="H459:I460"/>
    <mergeCell ref="J455:J456"/>
    <mergeCell ref="B457:B458"/>
    <mergeCell ref="C457:C458"/>
    <mergeCell ref="D457:D458"/>
    <mergeCell ref="E457:E458"/>
    <mergeCell ref="F457:F458"/>
    <mergeCell ref="G457:G458"/>
    <mergeCell ref="H457:H458"/>
    <mergeCell ref="I457:I458"/>
    <mergeCell ref="J457:J458"/>
    <mergeCell ref="G453:G454"/>
    <mergeCell ref="H453:H454"/>
    <mergeCell ref="I453:I454"/>
    <mergeCell ref="J453:J454"/>
    <mergeCell ref="B455:B456"/>
    <mergeCell ref="C455:C456"/>
    <mergeCell ref="D455:E456"/>
    <mergeCell ref="F455:F456"/>
    <mergeCell ref="G455:G456"/>
    <mergeCell ref="H455:I456"/>
    <mergeCell ref="B451:B452"/>
    <mergeCell ref="C451:C452"/>
    <mergeCell ref="D451:F452"/>
    <mergeCell ref="G451:G452"/>
    <mergeCell ref="H451:J452"/>
    <mergeCell ref="B453:B454"/>
    <mergeCell ref="C453:C454"/>
    <mergeCell ref="D453:D454"/>
    <mergeCell ref="E453:E454"/>
    <mergeCell ref="F453:F454"/>
    <mergeCell ref="H435:H436"/>
    <mergeCell ref="I435:I436"/>
    <mergeCell ref="J435:J436"/>
    <mergeCell ref="B446:J446"/>
    <mergeCell ref="B448:B450"/>
    <mergeCell ref="C448:C450"/>
    <mergeCell ref="D448:J448"/>
    <mergeCell ref="D449:J449"/>
    <mergeCell ref="D450:J450"/>
    <mergeCell ref="B442:AK442"/>
    <mergeCell ref="B435:B436"/>
    <mergeCell ref="C435:C436"/>
    <mergeCell ref="D435:D436"/>
    <mergeCell ref="E435:E436"/>
    <mergeCell ref="F435:F436"/>
    <mergeCell ref="G435:G436"/>
    <mergeCell ref="H431:H432"/>
    <mergeCell ref="I431:I432"/>
    <mergeCell ref="J431:J432"/>
    <mergeCell ref="B433:B434"/>
    <mergeCell ref="C433:C434"/>
    <mergeCell ref="D433:E434"/>
    <mergeCell ref="F433:F434"/>
    <mergeCell ref="G433:G434"/>
    <mergeCell ref="H433:I434"/>
    <mergeCell ref="J433:J434"/>
    <mergeCell ref="B431:B432"/>
    <mergeCell ref="C431:C432"/>
    <mergeCell ref="D431:D432"/>
    <mergeCell ref="E431:E432"/>
    <mergeCell ref="F431:F432"/>
    <mergeCell ref="G431:G432"/>
    <mergeCell ref="D428:F428"/>
    <mergeCell ref="H428:J428"/>
    <mergeCell ref="B429:B430"/>
    <mergeCell ref="C429:C430"/>
    <mergeCell ref="D429:E430"/>
    <mergeCell ref="F429:F430"/>
    <mergeCell ref="G429:G430"/>
    <mergeCell ref="H429:I430"/>
    <mergeCell ref="J429:J430"/>
    <mergeCell ref="J424:J425"/>
    <mergeCell ref="B426:B427"/>
    <mergeCell ref="C426:C427"/>
    <mergeCell ref="D426:D427"/>
    <mergeCell ref="E426:E427"/>
    <mergeCell ref="F426:F427"/>
    <mergeCell ref="G426:G427"/>
    <mergeCell ref="H426:H427"/>
    <mergeCell ref="I426:I427"/>
    <mergeCell ref="J426:J427"/>
    <mergeCell ref="B424:B425"/>
    <mergeCell ref="C424:C425"/>
    <mergeCell ref="D424:E425"/>
    <mergeCell ref="F424:F425"/>
    <mergeCell ref="G424:G425"/>
    <mergeCell ref="H424:I425"/>
    <mergeCell ref="H420:H421"/>
    <mergeCell ref="I420:I421"/>
    <mergeCell ref="J420:J421"/>
    <mergeCell ref="B422:B423"/>
    <mergeCell ref="C422:C423"/>
    <mergeCell ref="D422:E423"/>
    <mergeCell ref="F422:F423"/>
    <mergeCell ref="G422:G423"/>
    <mergeCell ref="H422:I423"/>
    <mergeCell ref="J422:J423"/>
    <mergeCell ref="B416:J416"/>
    <mergeCell ref="D418:J418"/>
    <mergeCell ref="D419:F419"/>
    <mergeCell ref="H419:J419"/>
    <mergeCell ref="B420:B421"/>
    <mergeCell ref="C420:C421"/>
    <mergeCell ref="D420:D421"/>
    <mergeCell ref="E420:E421"/>
    <mergeCell ref="F420:F421"/>
    <mergeCell ref="G420:G421"/>
    <mergeCell ref="J403:J404"/>
    <mergeCell ref="B405:B406"/>
    <mergeCell ref="C405:C406"/>
    <mergeCell ref="D405:D406"/>
    <mergeCell ref="E405:E406"/>
    <mergeCell ref="F405:F406"/>
    <mergeCell ref="G405:G406"/>
    <mergeCell ref="H405:H406"/>
    <mergeCell ref="I405:I406"/>
    <mergeCell ref="J405:J406"/>
    <mergeCell ref="B403:B404"/>
    <mergeCell ref="C403:C404"/>
    <mergeCell ref="D403:E404"/>
    <mergeCell ref="F403:F404"/>
    <mergeCell ref="G403:G404"/>
    <mergeCell ref="H403:I404"/>
    <mergeCell ref="H399:H400"/>
    <mergeCell ref="I399:I400"/>
    <mergeCell ref="J399:J400"/>
    <mergeCell ref="B401:B402"/>
    <mergeCell ref="C401:C402"/>
    <mergeCell ref="D401:E402"/>
    <mergeCell ref="F401:F402"/>
    <mergeCell ref="G401:G402"/>
    <mergeCell ref="H401:I402"/>
    <mergeCell ref="J401:J402"/>
    <mergeCell ref="B399:B400"/>
    <mergeCell ref="C399:C400"/>
    <mergeCell ref="D399:D400"/>
    <mergeCell ref="E399:E400"/>
    <mergeCell ref="F399:F400"/>
    <mergeCell ref="G399:G400"/>
    <mergeCell ref="D396:F396"/>
    <mergeCell ref="H396:J396"/>
    <mergeCell ref="B397:B398"/>
    <mergeCell ref="C397:C398"/>
    <mergeCell ref="D397:E398"/>
    <mergeCell ref="F397:F398"/>
    <mergeCell ref="G397:G398"/>
    <mergeCell ref="H397:I398"/>
    <mergeCell ref="J397:J398"/>
    <mergeCell ref="J392:J393"/>
    <mergeCell ref="B394:B395"/>
    <mergeCell ref="C394:C395"/>
    <mergeCell ref="D394:D395"/>
    <mergeCell ref="E394:E395"/>
    <mergeCell ref="F394:F395"/>
    <mergeCell ref="G394:G395"/>
    <mergeCell ref="H394:H395"/>
    <mergeCell ref="I394:I395"/>
    <mergeCell ref="J394:J395"/>
    <mergeCell ref="B392:B393"/>
    <mergeCell ref="C392:C393"/>
    <mergeCell ref="D392:E393"/>
    <mergeCell ref="F392:F393"/>
    <mergeCell ref="G392:G393"/>
    <mergeCell ref="H392:I393"/>
    <mergeCell ref="H388:H389"/>
    <mergeCell ref="I388:I389"/>
    <mergeCell ref="J388:J389"/>
    <mergeCell ref="B390:B391"/>
    <mergeCell ref="C390:C391"/>
    <mergeCell ref="D390:E391"/>
    <mergeCell ref="F390:F391"/>
    <mergeCell ref="G390:G391"/>
    <mergeCell ref="H390:I391"/>
    <mergeCell ref="J390:J391"/>
    <mergeCell ref="B388:B389"/>
    <mergeCell ref="C388:C389"/>
    <mergeCell ref="D388:D389"/>
    <mergeCell ref="E388:E389"/>
    <mergeCell ref="F388:F389"/>
    <mergeCell ref="G388:G389"/>
    <mergeCell ref="Q367:Q368"/>
    <mergeCell ref="R367:R368"/>
    <mergeCell ref="B384:J384"/>
    <mergeCell ref="D386:J386"/>
    <mergeCell ref="D387:F387"/>
    <mergeCell ref="H387:J387"/>
    <mergeCell ref="B376:AK376"/>
    <mergeCell ref="B377:AK377"/>
    <mergeCell ref="B378:AK378"/>
    <mergeCell ref="B379:AK379"/>
    <mergeCell ref="K367:K368"/>
    <mergeCell ref="L367:L368"/>
    <mergeCell ref="M367:M368"/>
    <mergeCell ref="N367:N368"/>
    <mergeCell ref="O367:O368"/>
    <mergeCell ref="P367:P368"/>
    <mergeCell ref="D366:R366"/>
    <mergeCell ref="B367:B368"/>
    <mergeCell ref="C367:C368"/>
    <mergeCell ref="D367:D368"/>
    <mergeCell ref="E367:E368"/>
    <mergeCell ref="F367:F368"/>
    <mergeCell ref="G367:G368"/>
    <mergeCell ref="H367:H368"/>
    <mergeCell ref="I367:I368"/>
    <mergeCell ref="J367:J368"/>
    <mergeCell ref="K364:K365"/>
    <mergeCell ref="L364:N364"/>
    <mergeCell ref="L365:N365"/>
    <mergeCell ref="O364:O365"/>
    <mergeCell ref="P364:R364"/>
    <mergeCell ref="P365:R365"/>
    <mergeCell ref="B361:R361"/>
    <mergeCell ref="D363:J363"/>
    <mergeCell ref="L363:R363"/>
    <mergeCell ref="B364:B365"/>
    <mergeCell ref="C364:C365"/>
    <mergeCell ref="D364:F364"/>
    <mergeCell ref="D365:F365"/>
    <mergeCell ref="G364:G365"/>
    <mergeCell ref="H364:J364"/>
    <mergeCell ref="H365:J365"/>
    <mergeCell ref="D356:J356"/>
    <mergeCell ref="B357:B358"/>
    <mergeCell ref="C357:C358"/>
    <mergeCell ref="D357:D358"/>
    <mergeCell ref="E357:E358"/>
    <mergeCell ref="F357:F358"/>
    <mergeCell ref="G357:G358"/>
    <mergeCell ref="H357:H358"/>
    <mergeCell ref="I357:I358"/>
    <mergeCell ref="J357:J358"/>
    <mergeCell ref="P346:Q347"/>
    <mergeCell ref="R346:R347"/>
    <mergeCell ref="B352:J352"/>
    <mergeCell ref="D354:J354"/>
    <mergeCell ref="D355:F355"/>
    <mergeCell ref="H355:J355"/>
    <mergeCell ref="H346:I347"/>
    <mergeCell ref="J346:J347"/>
    <mergeCell ref="K346:K347"/>
    <mergeCell ref="L346:M347"/>
    <mergeCell ref="N346:N347"/>
    <mergeCell ref="O346:O347"/>
    <mergeCell ref="L344:M345"/>
    <mergeCell ref="N344:N345"/>
    <mergeCell ref="O344:O345"/>
    <mergeCell ref="P344:Q345"/>
    <mergeCell ref="R344:R345"/>
    <mergeCell ref="B346:B347"/>
    <mergeCell ref="C346:C347"/>
    <mergeCell ref="D346:E347"/>
    <mergeCell ref="F346:F347"/>
    <mergeCell ref="G346:G347"/>
    <mergeCell ref="P342:Q343"/>
    <mergeCell ref="R342:R343"/>
    <mergeCell ref="B344:B345"/>
    <mergeCell ref="C344:C345"/>
    <mergeCell ref="D344:E345"/>
    <mergeCell ref="F344:F345"/>
    <mergeCell ref="G344:G345"/>
    <mergeCell ref="H344:I345"/>
    <mergeCell ref="J344:J345"/>
    <mergeCell ref="K344:K345"/>
    <mergeCell ref="H342:I343"/>
    <mergeCell ref="J342:J343"/>
    <mergeCell ref="K342:K343"/>
    <mergeCell ref="L342:M343"/>
    <mergeCell ref="N342:N343"/>
    <mergeCell ref="O342:O343"/>
    <mergeCell ref="L340:M341"/>
    <mergeCell ref="N340:N341"/>
    <mergeCell ref="O340:O341"/>
    <mergeCell ref="P340:Q341"/>
    <mergeCell ref="R340:R341"/>
    <mergeCell ref="B342:B343"/>
    <mergeCell ref="C342:C343"/>
    <mergeCell ref="D342:E343"/>
    <mergeCell ref="F342:F343"/>
    <mergeCell ref="G342:G343"/>
    <mergeCell ref="Q338:Q339"/>
    <mergeCell ref="R338:R339"/>
    <mergeCell ref="B340:B341"/>
    <mergeCell ref="C340:C341"/>
    <mergeCell ref="D340:E341"/>
    <mergeCell ref="F340:F341"/>
    <mergeCell ref="G340:G341"/>
    <mergeCell ref="H340:I341"/>
    <mergeCell ref="J340:J341"/>
    <mergeCell ref="K340:K341"/>
    <mergeCell ref="K338:K339"/>
    <mergeCell ref="L338:L339"/>
    <mergeCell ref="M338:M339"/>
    <mergeCell ref="N338:N339"/>
    <mergeCell ref="O338:O339"/>
    <mergeCell ref="P338:P339"/>
    <mergeCell ref="D337:R337"/>
    <mergeCell ref="B338:B339"/>
    <mergeCell ref="C338:C339"/>
    <mergeCell ref="D338:D339"/>
    <mergeCell ref="E338:E339"/>
    <mergeCell ref="F338:F339"/>
    <mergeCell ref="G338:G339"/>
    <mergeCell ref="H338:H339"/>
    <mergeCell ref="I338:I339"/>
    <mergeCell ref="J338:J339"/>
    <mergeCell ref="K335:K336"/>
    <mergeCell ref="L335:N335"/>
    <mergeCell ref="L336:N336"/>
    <mergeCell ref="O335:O336"/>
    <mergeCell ref="P335:R335"/>
    <mergeCell ref="P336:R336"/>
    <mergeCell ref="B332:R332"/>
    <mergeCell ref="D334:J334"/>
    <mergeCell ref="L334:R334"/>
    <mergeCell ref="B335:B336"/>
    <mergeCell ref="C335:C336"/>
    <mergeCell ref="D335:F335"/>
    <mergeCell ref="D336:F336"/>
    <mergeCell ref="G335:G336"/>
    <mergeCell ref="H335:J335"/>
    <mergeCell ref="H336:J336"/>
    <mergeCell ref="J326:J327"/>
    <mergeCell ref="B328:B329"/>
    <mergeCell ref="C328:C329"/>
    <mergeCell ref="D328:E329"/>
    <mergeCell ref="F328:F329"/>
    <mergeCell ref="G328:G329"/>
    <mergeCell ref="H328:I329"/>
    <mergeCell ref="J328:J329"/>
    <mergeCell ref="B326:B327"/>
    <mergeCell ref="C326:C327"/>
    <mergeCell ref="D326:E327"/>
    <mergeCell ref="F326:F327"/>
    <mergeCell ref="G326:G327"/>
    <mergeCell ref="H326:I327"/>
    <mergeCell ref="J322:J323"/>
    <mergeCell ref="B324:B325"/>
    <mergeCell ref="C324:C325"/>
    <mergeCell ref="D324:E325"/>
    <mergeCell ref="F324:F325"/>
    <mergeCell ref="G324:G325"/>
    <mergeCell ref="H324:I325"/>
    <mergeCell ref="J324:J325"/>
    <mergeCell ref="G320:G321"/>
    <mergeCell ref="H320:H321"/>
    <mergeCell ref="I320:I321"/>
    <mergeCell ref="J320:J321"/>
    <mergeCell ref="B322:B323"/>
    <mergeCell ref="C322:C323"/>
    <mergeCell ref="D322:E323"/>
    <mergeCell ref="F322:F323"/>
    <mergeCell ref="G322:G323"/>
    <mergeCell ref="H322:I323"/>
    <mergeCell ref="B315:J315"/>
    <mergeCell ref="D317:J317"/>
    <mergeCell ref="D318:F318"/>
    <mergeCell ref="H318:J318"/>
    <mergeCell ref="D319:J319"/>
    <mergeCell ref="B320:B321"/>
    <mergeCell ref="C320:C321"/>
    <mergeCell ref="D320:D321"/>
    <mergeCell ref="E320:E321"/>
    <mergeCell ref="F320:F321"/>
    <mergeCell ref="N306:N307"/>
    <mergeCell ref="O306:O307"/>
    <mergeCell ref="P306:P307"/>
    <mergeCell ref="Q306:Q307"/>
    <mergeCell ref="R306:R307"/>
    <mergeCell ref="S306:S307"/>
    <mergeCell ref="H306:H307"/>
    <mergeCell ref="I306:I307"/>
    <mergeCell ref="J306:J307"/>
    <mergeCell ref="K306:K307"/>
    <mergeCell ref="L306:L307"/>
    <mergeCell ref="M306:M307"/>
    <mergeCell ref="D305:F305"/>
    <mergeCell ref="H305:J305"/>
    <mergeCell ref="L305:N305"/>
    <mergeCell ref="P305:R305"/>
    <mergeCell ref="B306:B307"/>
    <mergeCell ref="C306:C307"/>
    <mergeCell ref="D306:D307"/>
    <mergeCell ref="E306:E307"/>
    <mergeCell ref="F306:F307"/>
    <mergeCell ref="G306:G307"/>
    <mergeCell ref="L303:M304"/>
    <mergeCell ref="N303:N304"/>
    <mergeCell ref="O303:O304"/>
    <mergeCell ref="P303:Q304"/>
    <mergeCell ref="R303:R304"/>
    <mergeCell ref="S303:S304"/>
    <mergeCell ref="R301:R302"/>
    <mergeCell ref="S301:S302"/>
    <mergeCell ref="B303:B304"/>
    <mergeCell ref="C303:C304"/>
    <mergeCell ref="D303:E304"/>
    <mergeCell ref="F303:F304"/>
    <mergeCell ref="G303:G304"/>
    <mergeCell ref="H303:I304"/>
    <mergeCell ref="J303:J304"/>
    <mergeCell ref="K303:K304"/>
    <mergeCell ref="J301:J302"/>
    <mergeCell ref="K301:K302"/>
    <mergeCell ref="L301:M302"/>
    <mergeCell ref="N301:N302"/>
    <mergeCell ref="O301:O302"/>
    <mergeCell ref="P301:Q302"/>
    <mergeCell ref="P299:P300"/>
    <mergeCell ref="Q299:Q300"/>
    <mergeCell ref="R299:R300"/>
    <mergeCell ref="S299:S300"/>
    <mergeCell ref="B301:B302"/>
    <mergeCell ref="C301:C302"/>
    <mergeCell ref="D301:E302"/>
    <mergeCell ref="F301:F302"/>
    <mergeCell ref="G301:G302"/>
    <mergeCell ref="H301:I302"/>
    <mergeCell ref="J299:J300"/>
    <mergeCell ref="K299:K300"/>
    <mergeCell ref="L299:L300"/>
    <mergeCell ref="M299:M300"/>
    <mergeCell ref="N299:N300"/>
    <mergeCell ref="O299:O300"/>
    <mergeCell ref="S296:S297"/>
    <mergeCell ref="D298:R298"/>
    <mergeCell ref="B299:B300"/>
    <mergeCell ref="C299:C300"/>
    <mergeCell ref="D299:D300"/>
    <mergeCell ref="E299:E300"/>
    <mergeCell ref="F299:F300"/>
    <mergeCell ref="G299:G300"/>
    <mergeCell ref="H299:H300"/>
    <mergeCell ref="I299:I300"/>
    <mergeCell ref="K296:K297"/>
    <mergeCell ref="L296:N296"/>
    <mergeCell ref="L297:N297"/>
    <mergeCell ref="O296:O297"/>
    <mergeCell ref="P296:R296"/>
    <mergeCell ref="P297:R297"/>
    <mergeCell ref="B296:B297"/>
    <mergeCell ref="C296:C297"/>
    <mergeCell ref="D296:F296"/>
    <mergeCell ref="D297:F297"/>
    <mergeCell ref="G296:G297"/>
    <mergeCell ref="H296:J296"/>
    <mergeCell ref="H297:J297"/>
    <mergeCell ref="H284:H285"/>
    <mergeCell ref="I284:I285"/>
    <mergeCell ref="J284:J285"/>
    <mergeCell ref="B293:S293"/>
    <mergeCell ref="D295:J295"/>
    <mergeCell ref="L295:R295"/>
    <mergeCell ref="B286:AK286"/>
    <mergeCell ref="B289:AK289"/>
    <mergeCell ref="B290:AK290"/>
    <mergeCell ref="B291:AK291"/>
    <mergeCell ref="B284:B285"/>
    <mergeCell ref="C284:C285"/>
    <mergeCell ref="D284:D285"/>
    <mergeCell ref="E284:E285"/>
    <mergeCell ref="F284:F285"/>
    <mergeCell ref="G284:G285"/>
    <mergeCell ref="J280:J281"/>
    <mergeCell ref="B282:B283"/>
    <mergeCell ref="C282:C283"/>
    <mergeCell ref="D282:E283"/>
    <mergeCell ref="F282:F283"/>
    <mergeCell ref="G282:G283"/>
    <mergeCell ref="H282:I283"/>
    <mergeCell ref="J282:J283"/>
    <mergeCell ref="B280:B281"/>
    <mergeCell ref="C280:C281"/>
    <mergeCell ref="D280:E281"/>
    <mergeCell ref="F280:F281"/>
    <mergeCell ref="G280:G281"/>
    <mergeCell ref="H280:I281"/>
    <mergeCell ref="H276:J277"/>
    <mergeCell ref="B278:B279"/>
    <mergeCell ref="C278:C279"/>
    <mergeCell ref="D278:D279"/>
    <mergeCell ref="E278:E279"/>
    <mergeCell ref="F278:F279"/>
    <mergeCell ref="G278:G279"/>
    <mergeCell ref="H278:H279"/>
    <mergeCell ref="I278:I279"/>
    <mergeCell ref="J278:J279"/>
    <mergeCell ref="H273:H274"/>
    <mergeCell ref="I273:I274"/>
    <mergeCell ref="J273:J274"/>
    <mergeCell ref="D275:F275"/>
    <mergeCell ref="H275:J275"/>
    <mergeCell ref="B276:B277"/>
    <mergeCell ref="C276:C277"/>
    <mergeCell ref="D276:E277"/>
    <mergeCell ref="F276:F277"/>
    <mergeCell ref="G276:G277"/>
    <mergeCell ref="B273:B274"/>
    <mergeCell ref="C273:C274"/>
    <mergeCell ref="D273:D274"/>
    <mergeCell ref="E273:E274"/>
    <mergeCell ref="F273:F274"/>
    <mergeCell ref="G273:G274"/>
    <mergeCell ref="H269:H270"/>
    <mergeCell ref="I269:I270"/>
    <mergeCell ref="J269:J270"/>
    <mergeCell ref="B271:B272"/>
    <mergeCell ref="C271:C272"/>
    <mergeCell ref="D271:E272"/>
    <mergeCell ref="F271:F272"/>
    <mergeCell ref="G271:G272"/>
    <mergeCell ref="H271:I272"/>
    <mergeCell ref="J271:J272"/>
    <mergeCell ref="B269:B270"/>
    <mergeCell ref="C269:C270"/>
    <mergeCell ref="D269:D270"/>
    <mergeCell ref="E269:E270"/>
    <mergeCell ref="F269:F270"/>
    <mergeCell ref="G269:G270"/>
    <mergeCell ref="B264:J264"/>
    <mergeCell ref="B266:B267"/>
    <mergeCell ref="C266:C267"/>
    <mergeCell ref="D266:J266"/>
    <mergeCell ref="D267:J267"/>
    <mergeCell ref="D268:F268"/>
    <mergeCell ref="H268:J268"/>
    <mergeCell ref="J249:J250"/>
    <mergeCell ref="B251:B252"/>
    <mergeCell ref="C251:C252"/>
    <mergeCell ref="D251:D252"/>
    <mergeCell ref="E251:E252"/>
    <mergeCell ref="F251:F252"/>
    <mergeCell ref="G251:G252"/>
    <mergeCell ref="H251:H252"/>
    <mergeCell ref="I251:I252"/>
    <mergeCell ref="J251:J252"/>
    <mergeCell ref="B249:B250"/>
    <mergeCell ref="C249:C250"/>
    <mergeCell ref="D249:E250"/>
    <mergeCell ref="F249:F250"/>
    <mergeCell ref="G249:G250"/>
    <mergeCell ref="H249:I250"/>
    <mergeCell ref="H245:H246"/>
    <mergeCell ref="I245:I246"/>
    <mergeCell ref="J245:J246"/>
    <mergeCell ref="B247:B248"/>
    <mergeCell ref="C247:C248"/>
    <mergeCell ref="D247:E248"/>
    <mergeCell ref="F247:F248"/>
    <mergeCell ref="G247:G248"/>
    <mergeCell ref="H247:I248"/>
    <mergeCell ref="J247:J248"/>
    <mergeCell ref="B245:B246"/>
    <mergeCell ref="C245:C246"/>
    <mergeCell ref="D245:D246"/>
    <mergeCell ref="E245:E246"/>
    <mergeCell ref="F245:F246"/>
    <mergeCell ref="G245:G246"/>
    <mergeCell ref="J241:J242"/>
    <mergeCell ref="B243:B244"/>
    <mergeCell ref="C243:C244"/>
    <mergeCell ref="D243:E244"/>
    <mergeCell ref="F243:F244"/>
    <mergeCell ref="G243:G244"/>
    <mergeCell ref="H243:I244"/>
    <mergeCell ref="J243:J244"/>
    <mergeCell ref="B241:B242"/>
    <mergeCell ref="C241:C242"/>
    <mergeCell ref="D241:E242"/>
    <mergeCell ref="F241:F242"/>
    <mergeCell ref="G241:G242"/>
    <mergeCell ref="H241:I242"/>
    <mergeCell ref="J237:J238"/>
    <mergeCell ref="B239:B240"/>
    <mergeCell ref="C239:C240"/>
    <mergeCell ref="D239:D240"/>
    <mergeCell ref="E239:E240"/>
    <mergeCell ref="F239:F240"/>
    <mergeCell ref="G239:G240"/>
    <mergeCell ref="H239:H240"/>
    <mergeCell ref="I239:I240"/>
    <mergeCell ref="J239:J240"/>
    <mergeCell ref="G235:G236"/>
    <mergeCell ref="H235:H236"/>
    <mergeCell ref="I235:I236"/>
    <mergeCell ref="J235:J236"/>
    <mergeCell ref="B237:B238"/>
    <mergeCell ref="C237:C238"/>
    <mergeCell ref="D237:E238"/>
    <mergeCell ref="F237:F238"/>
    <mergeCell ref="G237:G238"/>
    <mergeCell ref="H237:I238"/>
    <mergeCell ref="B233:B234"/>
    <mergeCell ref="C233:C234"/>
    <mergeCell ref="D233:F234"/>
    <mergeCell ref="G233:G234"/>
    <mergeCell ref="H233:J234"/>
    <mergeCell ref="B235:B236"/>
    <mergeCell ref="C235:C236"/>
    <mergeCell ref="D235:D236"/>
    <mergeCell ref="E235:E236"/>
    <mergeCell ref="F235:F236"/>
    <mergeCell ref="H217:H218"/>
    <mergeCell ref="I217:I218"/>
    <mergeCell ref="J217:J218"/>
    <mergeCell ref="B228:J228"/>
    <mergeCell ref="B230:B232"/>
    <mergeCell ref="C230:C232"/>
    <mergeCell ref="D230:J230"/>
    <mergeCell ref="D231:J231"/>
    <mergeCell ref="D232:J232"/>
    <mergeCell ref="B224:AK224"/>
    <mergeCell ref="B217:B218"/>
    <mergeCell ref="C217:C218"/>
    <mergeCell ref="D217:D218"/>
    <mergeCell ref="E217:E218"/>
    <mergeCell ref="F217:F218"/>
    <mergeCell ref="G217:G218"/>
    <mergeCell ref="H213:H214"/>
    <mergeCell ref="I213:I214"/>
    <mergeCell ref="J213:J214"/>
    <mergeCell ref="B215:B216"/>
    <mergeCell ref="C215:C216"/>
    <mergeCell ref="D215:E216"/>
    <mergeCell ref="F215:F216"/>
    <mergeCell ref="G215:G216"/>
    <mergeCell ref="H215:I216"/>
    <mergeCell ref="J215:J216"/>
    <mergeCell ref="B213:B214"/>
    <mergeCell ref="C213:C214"/>
    <mergeCell ref="D213:D214"/>
    <mergeCell ref="E213:E214"/>
    <mergeCell ref="F213:F214"/>
    <mergeCell ref="G213:G214"/>
    <mergeCell ref="D210:F210"/>
    <mergeCell ref="H210:J210"/>
    <mergeCell ref="B211:B212"/>
    <mergeCell ref="C211:C212"/>
    <mergeCell ref="D211:E212"/>
    <mergeCell ref="F211:F212"/>
    <mergeCell ref="G211:G212"/>
    <mergeCell ref="H211:I212"/>
    <mergeCell ref="J211:J212"/>
    <mergeCell ref="J206:J207"/>
    <mergeCell ref="B208:B209"/>
    <mergeCell ref="C208:C209"/>
    <mergeCell ref="D208:D209"/>
    <mergeCell ref="E208:E209"/>
    <mergeCell ref="F208:F209"/>
    <mergeCell ref="G208:G209"/>
    <mergeCell ref="H208:H209"/>
    <mergeCell ref="I208:I209"/>
    <mergeCell ref="J208:J209"/>
    <mergeCell ref="B206:B207"/>
    <mergeCell ref="C206:C207"/>
    <mergeCell ref="D206:E207"/>
    <mergeCell ref="F206:F207"/>
    <mergeCell ref="G206:G207"/>
    <mergeCell ref="H206:I207"/>
    <mergeCell ref="H202:H203"/>
    <mergeCell ref="I202:I203"/>
    <mergeCell ref="J202:J203"/>
    <mergeCell ref="B204:B205"/>
    <mergeCell ref="C204:C205"/>
    <mergeCell ref="D204:E205"/>
    <mergeCell ref="F204:F205"/>
    <mergeCell ref="G204:G205"/>
    <mergeCell ref="H204:I205"/>
    <mergeCell ref="J204:J205"/>
    <mergeCell ref="B198:J198"/>
    <mergeCell ref="D200:J200"/>
    <mergeCell ref="D201:F201"/>
    <mergeCell ref="H201:J201"/>
    <mergeCell ref="B202:B203"/>
    <mergeCell ref="C202:C203"/>
    <mergeCell ref="D202:D203"/>
    <mergeCell ref="E202:E203"/>
    <mergeCell ref="F202:F203"/>
    <mergeCell ref="G202:G203"/>
    <mergeCell ref="J185:J186"/>
    <mergeCell ref="B187:B188"/>
    <mergeCell ref="C187:C188"/>
    <mergeCell ref="D187:D188"/>
    <mergeCell ref="E187:E188"/>
    <mergeCell ref="F187:F188"/>
    <mergeCell ref="G187:G188"/>
    <mergeCell ref="H187:H188"/>
    <mergeCell ref="I187:I188"/>
    <mergeCell ref="J187:J188"/>
    <mergeCell ref="B185:B186"/>
    <mergeCell ref="C185:C186"/>
    <mergeCell ref="D185:E186"/>
    <mergeCell ref="F185:F186"/>
    <mergeCell ref="G185:G186"/>
    <mergeCell ref="H185:I186"/>
    <mergeCell ref="H181:H182"/>
    <mergeCell ref="I181:I182"/>
    <mergeCell ref="J181:J182"/>
    <mergeCell ref="B183:B184"/>
    <mergeCell ref="C183:C184"/>
    <mergeCell ref="D183:E184"/>
    <mergeCell ref="F183:F184"/>
    <mergeCell ref="G183:G184"/>
    <mergeCell ref="H183:I184"/>
    <mergeCell ref="J183:J184"/>
    <mergeCell ref="B181:B182"/>
    <mergeCell ref="C181:C182"/>
    <mergeCell ref="D181:D182"/>
    <mergeCell ref="E181:E182"/>
    <mergeCell ref="F181:F182"/>
    <mergeCell ref="G181:G182"/>
    <mergeCell ref="D178:F178"/>
    <mergeCell ref="H178:J178"/>
    <mergeCell ref="B179:B180"/>
    <mergeCell ref="C179:C180"/>
    <mergeCell ref="D179:E180"/>
    <mergeCell ref="F179:F180"/>
    <mergeCell ref="G179:G180"/>
    <mergeCell ref="H179:I180"/>
    <mergeCell ref="J179:J180"/>
    <mergeCell ref="J174:J175"/>
    <mergeCell ref="B176:B177"/>
    <mergeCell ref="C176:C177"/>
    <mergeCell ref="D176:D177"/>
    <mergeCell ref="E176:E177"/>
    <mergeCell ref="F176:F177"/>
    <mergeCell ref="G176:G177"/>
    <mergeCell ref="H176:H177"/>
    <mergeCell ref="I176:I177"/>
    <mergeCell ref="J176:J177"/>
    <mergeCell ref="B174:B175"/>
    <mergeCell ref="C174:C175"/>
    <mergeCell ref="D174:E175"/>
    <mergeCell ref="F174:F175"/>
    <mergeCell ref="G174:G175"/>
    <mergeCell ref="H174:I175"/>
    <mergeCell ref="J170:J171"/>
    <mergeCell ref="B172:B173"/>
    <mergeCell ref="C172:C173"/>
    <mergeCell ref="D172:E173"/>
    <mergeCell ref="F172:F173"/>
    <mergeCell ref="G172:G173"/>
    <mergeCell ref="H172:I173"/>
    <mergeCell ref="J172:J173"/>
    <mergeCell ref="D169:F169"/>
    <mergeCell ref="H169:J169"/>
    <mergeCell ref="B170:B171"/>
    <mergeCell ref="C170:C171"/>
    <mergeCell ref="D170:D171"/>
    <mergeCell ref="E170:E171"/>
    <mergeCell ref="F170:F171"/>
    <mergeCell ref="G170:G171"/>
    <mergeCell ref="H170:H171"/>
    <mergeCell ref="I170:I171"/>
    <mergeCell ref="N147:N148"/>
    <mergeCell ref="O147:O148"/>
    <mergeCell ref="P147:P148"/>
    <mergeCell ref="Q147:Q148"/>
    <mergeCell ref="B166:J166"/>
    <mergeCell ref="D168:J168"/>
    <mergeCell ref="B149:AK149"/>
    <mergeCell ref="B150:AK150"/>
    <mergeCell ref="B151:AK151"/>
    <mergeCell ref="B161:AK161"/>
    <mergeCell ref="H147:H148"/>
    <mergeCell ref="I147:I148"/>
    <mergeCell ref="J147:J148"/>
    <mergeCell ref="K147:K148"/>
    <mergeCell ref="L147:L148"/>
    <mergeCell ref="M147:M148"/>
    <mergeCell ref="B147:B148"/>
    <mergeCell ref="C147:C148"/>
    <mergeCell ref="D147:D148"/>
    <mergeCell ref="E147:E148"/>
    <mergeCell ref="F147:F148"/>
    <mergeCell ref="G147:G148"/>
    <mergeCell ref="N144:N145"/>
    <mergeCell ref="O144:P145"/>
    <mergeCell ref="Q144:Q145"/>
    <mergeCell ref="C146:E146"/>
    <mergeCell ref="G146:I146"/>
    <mergeCell ref="K146:M146"/>
    <mergeCell ref="O146:Q146"/>
    <mergeCell ref="Q142:Q143"/>
    <mergeCell ref="B144:B145"/>
    <mergeCell ref="C144:D145"/>
    <mergeCell ref="E144:E145"/>
    <mergeCell ref="F144:F145"/>
    <mergeCell ref="G144:H145"/>
    <mergeCell ref="I144:I145"/>
    <mergeCell ref="J144:J145"/>
    <mergeCell ref="K144:L145"/>
    <mergeCell ref="M144:M145"/>
    <mergeCell ref="K142:K143"/>
    <mergeCell ref="L142:L143"/>
    <mergeCell ref="M142:M143"/>
    <mergeCell ref="N142:N143"/>
    <mergeCell ref="O142:O143"/>
    <mergeCell ref="P142:P143"/>
    <mergeCell ref="C141:Q141"/>
    <mergeCell ref="B142:B143"/>
    <mergeCell ref="C142:C143"/>
    <mergeCell ref="D142:D143"/>
    <mergeCell ref="E142:E143"/>
    <mergeCell ref="F142:F143"/>
    <mergeCell ref="G142:G143"/>
    <mergeCell ref="H142:H143"/>
    <mergeCell ref="I142:I143"/>
    <mergeCell ref="J142:J143"/>
    <mergeCell ref="J139:J140"/>
    <mergeCell ref="K139:M139"/>
    <mergeCell ref="K140:M140"/>
    <mergeCell ref="N139:N140"/>
    <mergeCell ref="O139:Q139"/>
    <mergeCell ref="O140:Q140"/>
    <mergeCell ref="B139:B140"/>
    <mergeCell ref="C139:E139"/>
    <mergeCell ref="C140:E140"/>
    <mergeCell ref="F139:F140"/>
    <mergeCell ref="G139:I139"/>
    <mergeCell ref="G140:I140"/>
    <mergeCell ref="N129:N130"/>
    <mergeCell ref="O129:O130"/>
    <mergeCell ref="P129:P130"/>
    <mergeCell ref="Q129:Q130"/>
    <mergeCell ref="B136:Q136"/>
    <mergeCell ref="C138:I138"/>
    <mergeCell ref="K138:Q138"/>
    <mergeCell ref="H129:H130"/>
    <mergeCell ref="I129:I130"/>
    <mergeCell ref="J129:J130"/>
    <mergeCell ref="K129:K130"/>
    <mergeCell ref="L129:L130"/>
    <mergeCell ref="M129:M130"/>
    <mergeCell ref="B129:B130"/>
    <mergeCell ref="C129:C130"/>
    <mergeCell ref="D129:D130"/>
    <mergeCell ref="E129:E130"/>
    <mergeCell ref="F129:F130"/>
    <mergeCell ref="G129:G130"/>
    <mergeCell ref="K126:L127"/>
    <mergeCell ref="M126:M127"/>
    <mergeCell ref="N126:N127"/>
    <mergeCell ref="O126:P127"/>
    <mergeCell ref="Q126:Q127"/>
    <mergeCell ref="C128:E128"/>
    <mergeCell ref="G128:I128"/>
    <mergeCell ref="K128:M128"/>
    <mergeCell ref="O128:Q128"/>
    <mergeCell ref="N124:N125"/>
    <mergeCell ref="O124:P125"/>
    <mergeCell ref="Q124:Q125"/>
    <mergeCell ref="B126:B127"/>
    <mergeCell ref="C126:D127"/>
    <mergeCell ref="E126:E127"/>
    <mergeCell ref="F126:F127"/>
    <mergeCell ref="G126:H127"/>
    <mergeCell ref="I126:I127"/>
    <mergeCell ref="J126:J127"/>
    <mergeCell ref="Q122:Q123"/>
    <mergeCell ref="B124:B125"/>
    <mergeCell ref="C124:D125"/>
    <mergeCell ref="E124:E125"/>
    <mergeCell ref="F124:F125"/>
    <mergeCell ref="G124:H125"/>
    <mergeCell ref="I124:I125"/>
    <mergeCell ref="J124:J125"/>
    <mergeCell ref="K124:L125"/>
    <mergeCell ref="M124:M125"/>
    <mergeCell ref="I122:I123"/>
    <mergeCell ref="J122:J123"/>
    <mergeCell ref="K122:L123"/>
    <mergeCell ref="M122:M123"/>
    <mergeCell ref="N122:N123"/>
    <mergeCell ref="O122:P123"/>
    <mergeCell ref="M120:M121"/>
    <mergeCell ref="N120:N121"/>
    <mergeCell ref="O120:O121"/>
    <mergeCell ref="P120:P121"/>
    <mergeCell ref="Q120:Q121"/>
    <mergeCell ref="B122:B123"/>
    <mergeCell ref="C122:D123"/>
    <mergeCell ref="E122:E123"/>
    <mergeCell ref="F122:F123"/>
    <mergeCell ref="G122:H123"/>
    <mergeCell ref="G120:G121"/>
    <mergeCell ref="H120:H121"/>
    <mergeCell ref="I120:I121"/>
    <mergeCell ref="J120:J121"/>
    <mergeCell ref="K120:K121"/>
    <mergeCell ref="L120:L121"/>
    <mergeCell ref="K118:M118"/>
    <mergeCell ref="N117:N118"/>
    <mergeCell ref="O117:Q117"/>
    <mergeCell ref="O118:Q118"/>
    <mergeCell ref="C119:Q119"/>
    <mergeCell ref="B120:B121"/>
    <mergeCell ref="C120:C121"/>
    <mergeCell ref="D120:D121"/>
    <mergeCell ref="E120:E121"/>
    <mergeCell ref="F120:F121"/>
    <mergeCell ref="C116:I116"/>
    <mergeCell ref="K116:Q116"/>
    <mergeCell ref="B117:B118"/>
    <mergeCell ref="C117:E117"/>
    <mergeCell ref="C118:E118"/>
    <mergeCell ref="F117:F118"/>
    <mergeCell ref="G117:I117"/>
    <mergeCell ref="G118:I118"/>
    <mergeCell ref="J117:J118"/>
    <mergeCell ref="K117:M117"/>
    <mergeCell ref="AG101:AG102"/>
    <mergeCell ref="AH101:AH102"/>
    <mergeCell ref="AI101:AI102"/>
    <mergeCell ref="AJ101:AJ102"/>
    <mergeCell ref="AK101:AK102"/>
    <mergeCell ref="B114:Q114"/>
    <mergeCell ref="B103:AK103"/>
    <mergeCell ref="B110:AK110"/>
    <mergeCell ref="B111:AK111"/>
    <mergeCell ref="B112:AK112"/>
    <mergeCell ref="AA101:AA102"/>
    <mergeCell ref="AB101:AB102"/>
    <mergeCell ref="AC101:AC102"/>
    <mergeCell ref="AD101:AD102"/>
    <mergeCell ref="AE101:AE102"/>
    <mergeCell ref="AF101:AF102"/>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AH99:AH100"/>
    <mergeCell ref="AI99:AJ100"/>
    <mergeCell ref="AK99:AK100"/>
    <mergeCell ref="B101:B102"/>
    <mergeCell ref="C101:C102"/>
    <mergeCell ref="D101:D102"/>
    <mergeCell ref="E101:E102"/>
    <mergeCell ref="F101:F102"/>
    <mergeCell ref="G101:G102"/>
    <mergeCell ref="H101:H102"/>
    <mergeCell ref="Z99:AA100"/>
    <mergeCell ref="AB99:AB100"/>
    <mergeCell ref="AC99:AC100"/>
    <mergeCell ref="AD99:AD100"/>
    <mergeCell ref="AE99:AF100"/>
    <mergeCell ref="AG99:AG100"/>
    <mergeCell ref="S99:S100"/>
    <mergeCell ref="T99:T100"/>
    <mergeCell ref="U99:V100"/>
    <mergeCell ref="W99:W100"/>
    <mergeCell ref="X99:X100"/>
    <mergeCell ref="Y99:Y100"/>
    <mergeCell ref="K99:K100"/>
    <mergeCell ref="L99:M100"/>
    <mergeCell ref="N99:N100"/>
    <mergeCell ref="O99:O100"/>
    <mergeCell ref="P99:Q100"/>
    <mergeCell ref="R99:R100"/>
    <mergeCell ref="AH97:AH98"/>
    <mergeCell ref="AI97:AJ98"/>
    <mergeCell ref="AK97:AK98"/>
    <mergeCell ref="B99:B100"/>
    <mergeCell ref="C99:C100"/>
    <mergeCell ref="D99:E100"/>
    <mergeCell ref="F99:F100"/>
    <mergeCell ref="G99:G100"/>
    <mergeCell ref="H99:I100"/>
    <mergeCell ref="J99:J100"/>
    <mergeCell ref="Z97:AA98"/>
    <mergeCell ref="AB97:AB98"/>
    <mergeCell ref="AC97:AC98"/>
    <mergeCell ref="AD97:AD98"/>
    <mergeCell ref="AE97:AF98"/>
    <mergeCell ref="AG97:AG98"/>
    <mergeCell ref="S97:S98"/>
    <mergeCell ref="T97:T98"/>
    <mergeCell ref="U97:V98"/>
    <mergeCell ref="W97:W98"/>
    <mergeCell ref="X97:X98"/>
    <mergeCell ref="Y97:Y98"/>
    <mergeCell ref="K97:K98"/>
    <mergeCell ref="L97:M98"/>
    <mergeCell ref="N97:N98"/>
    <mergeCell ref="O97:O98"/>
    <mergeCell ref="P97:Q98"/>
    <mergeCell ref="R97:R98"/>
    <mergeCell ref="AI95:AI96"/>
    <mergeCell ref="AJ95:AJ96"/>
    <mergeCell ref="AK95:AK96"/>
    <mergeCell ref="B97:B98"/>
    <mergeCell ref="C97:C98"/>
    <mergeCell ref="D97:E98"/>
    <mergeCell ref="F97:F98"/>
    <mergeCell ref="G97:G98"/>
    <mergeCell ref="H97:I98"/>
    <mergeCell ref="J97:J98"/>
    <mergeCell ref="AC95:AC96"/>
    <mergeCell ref="AD95:AD96"/>
    <mergeCell ref="AE95:AE96"/>
    <mergeCell ref="AF95:AF96"/>
    <mergeCell ref="AG95:AG96"/>
    <mergeCell ref="AH95:AH96"/>
    <mergeCell ref="W95:W96"/>
    <mergeCell ref="X95:X96"/>
    <mergeCell ref="Y95:Y96"/>
    <mergeCell ref="Z95:Z96"/>
    <mergeCell ref="AA95:AA96"/>
    <mergeCell ref="AB95:AB96"/>
    <mergeCell ref="Q95:Q96"/>
    <mergeCell ref="R95:R96"/>
    <mergeCell ref="S95:S96"/>
    <mergeCell ref="T95:T96"/>
    <mergeCell ref="U95:U96"/>
    <mergeCell ref="V95:V96"/>
    <mergeCell ref="K95:K96"/>
    <mergeCell ref="L95:L96"/>
    <mergeCell ref="M95:M96"/>
    <mergeCell ref="N95:N96"/>
    <mergeCell ref="O95:O96"/>
    <mergeCell ref="P95:P96"/>
    <mergeCell ref="AI93:AK94"/>
    <mergeCell ref="B95:B96"/>
    <mergeCell ref="C95:C96"/>
    <mergeCell ref="D95:D96"/>
    <mergeCell ref="E95:E96"/>
    <mergeCell ref="F95:F96"/>
    <mergeCell ref="G95:G96"/>
    <mergeCell ref="H95:H96"/>
    <mergeCell ref="I95:I96"/>
    <mergeCell ref="J95:J96"/>
    <mergeCell ref="AB93:AB94"/>
    <mergeCell ref="AC93:AC94"/>
    <mergeCell ref="AD93:AD94"/>
    <mergeCell ref="AE93:AF94"/>
    <mergeCell ref="AG93:AG94"/>
    <mergeCell ref="AH93:AH94"/>
    <mergeCell ref="T93:T94"/>
    <mergeCell ref="U93:V94"/>
    <mergeCell ref="W93:W94"/>
    <mergeCell ref="X93:X94"/>
    <mergeCell ref="Y93:Y94"/>
    <mergeCell ref="Z93:AA94"/>
    <mergeCell ref="L93:M94"/>
    <mergeCell ref="N93:N94"/>
    <mergeCell ref="O93:O94"/>
    <mergeCell ref="P93:Q94"/>
    <mergeCell ref="R93:R94"/>
    <mergeCell ref="S93:S94"/>
    <mergeCell ref="AE92:AG92"/>
    <mergeCell ref="AI92:AK92"/>
    <mergeCell ref="B93:B94"/>
    <mergeCell ref="C93:C94"/>
    <mergeCell ref="D93:E94"/>
    <mergeCell ref="F93:F94"/>
    <mergeCell ref="G93:G94"/>
    <mergeCell ref="H93:I94"/>
    <mergeCell ref="J93:J94"/>
    <mergeCell ref="K93:K94"/>
    <mergeCell ref="D92:F92"/>
    <mergeCell ref="H92:J92"/>
    <mergeCell ref="L92:N92"/>
    <mergeCell ref="P92:R92"/>
    <mergeCell ref="U92:W92"/>
    <mergeCell ref="Z92:AB92"/>
    <mergeCell ref="AF90:AF91"/>
    <mergeCell ref="AG90:AG91"/>
    <mergeCell ref="AH90:AH91"/>
    <mergeCell ref="AI90:AI91"/>
    <mergeCell ref="AJ90:AJ91"/>
    <mergeCell ref="AK90:AK91"/>
    <mergeCell ref="Z90:Z91"/>
    <mergeCell ref="AA90:AA91"/>
    <mergeCell ref="AB90:AB91"/>
    <mergeCell ref="AC90:AC91"/>
    <mergeCell ref="AD90:AD91"/>
    <mergeCell ref="AE90:AE91"/>
    <mergeCell ref="T90:T91"/>
    <mergeCell ref="U90:U91"/>
    <mergeCell ref="V90:V91"/>
    <mergeCell ref="W90:W91"/>
    <mergeCell ref="X90:X91"/>
    <mergeCell ref="Y90:Y91"/>
    <mergeCell ref="N90:N91"/>
    <mergeCell ref="O90:O91"/>
    <mergeCell ref="P90:P91"/>
    <mergeCell ref="Q90:Q91"/>
    <mergeCell ref="R90:R91"/>
    <mergeCell ref="S90:S91"/>
    <mergeCell ref="H90:H91"/>
    <mergeCell ref="I90:I91"/>
    <mergeCell ref="J90:J91"/>
    <mergeCell ref="K90:K91"/>
    <mergeCell ref="L90:L91"/>
    <mergeCell ref="M90:M91"/>
    <mergeCell ref="AG88:AG89"/>
    <mergeCell ref="AH88:AH89"/>
    <mergeCell ref="AI88:AJ89"/>
    <mergeCell ref="AK88:AK89"/>
    <mergeCell ref="B90:B91"/>
    <mergeCell ref="C90:C91"/>
    <mergeCell ref="D90:D91"/>
    <mergeCell ref="E90:E91"/>
    <mergeCell ref="F90:F91"/>
    <mergeCell ref="G90:G91"/>
    <mergeCell ref="Y88:Y89"/>
    <mergeCell ref="Z88:AA89"/>
    <mergeCell ref="AB88:AB89"/>
    <mergeCell ref="AC88:AC89"/>
    <mergeCell ref="AD88:AD89"/>
    <mergeCell ref="AE88:AF89"/>
    <mergeCell ref="R88:R89"/>
    <mergeCell ref="S88:S89"/>
    <mergeCell ref="T88:T89"/>
    <mergeCell ref="U88:V89"/>
    <mergeCell ref="W88:W89"/>
    <mergeCell ref="X88:X89"/>
    <mergeCell ref="J88:J89"/>
    <mergeCell ref="K88:K89"/>
    <mergeCell ref="L88:M89"/>
    <mergeCell ref="N88:N89"/>
    <mergeCell ref="O88:O89"/>
    <mergeCell ref="P88:Q89"/>
    <mergeCell ref="B88:B89"/>
    <mergeCell ref="C88:C89"/>
    <mergeCell ref="D88:E89"/>
    <mergeCell ref="F88:F89"/>
    <mergeCell ref="G88:G89"/>
    <mergeCell ref="H88:I89"/>
    <mergeCell ref="AD86:AD87"/>
    <mergeCell ref="AE86:AF87"/>
    <mergeCell ref="AG86:AG87"/>
    <mergeCell ref="AH86:AH87"/>
    <mergeCell ref="AI86:AJ87"/>
    <mergeCell ref="AK86:AK87"/>
    <mergeCell ref="W86:W87"/>
    <mergeCell ref="X86:X87"/>
    <mergeCell ref="Y86:Y87"/>
    <mergeCell ref="Z86:AA87"/>
    <mergeCell ref="AB86:AB87"/>
    <mergeCell ref="AC86:AC87"/>
    <mergeCell ref="O86:O87"/>
    <mergeCell ref="P86:Q87"/>
    <mergeCell ref="R86:R87"/>
    <mergeCell ref="S86:S87"/>
    <mergeCell ref="T86:T87"/>
    <mergeCell ref="U86:V87"/>
    <mergeCell ref="AK84:AK85"/>
    <mergeCell ref="C86:C87"/>
    <mergeCell ref="D86:E87"/>
    <mergeCell ref="F86:F87"/>
    <mergeCell ref="G86:G87"/>
    <mergeCell ref="H86:I87"/>
    <mergeCell ref="J86:J87"/>
    <mergeCell ref="K86:K87"/>
    <mergeCell ref="L86:M87"/>
    <mergeCell ref="N86:N87"/>
    <mergeCell ref="AE84:AE85"/>
    <mergeCell ref="AF84:AF85"/>
    <mergeCell ref="AG84:AG85"/>
    <mergeCell ref="AH84:AH85"/>
    <mergeCell ref="AI84:AI85"/>
    <mergeCell ref="AJ84:AJ85"/>
    <mergeCell ref="Y84:Y85"/>
    <mergeCell ref="Z84:Z85"/>
    <mergeCell ref="AA84:AA85"/>
    <mergeCell ref="AB84:AB85"/>
    <mergeCell ref="AC84:AC85"/>
    <mergeCell ref="AD84:AD85"/>
    <mergeCell ref="S84:S85"/>
    <mergeCell ref="T84:T85"/>
    <mergeCell ref="U84:U85"/>
    <mergeCell ref="V84:V85"/>
    <mergeCell ref="W84:W85"/>
    <mergeCell ref="X84:X85"/>
    <mergeCell ref="M84:M85"/>
    <mergeCell ref="N84:N85"/>
    <mergeCell ref="O84:O85"/>
    <mergeCell ref="P84:P85"/>
    <mergeCell ref="Q84:Q85"/>
    <mergeCell ref="R84:R85"/>
    <mergeCell ref="G84:G85"/>
    <mergeCell ref="H84:H85"/>
    <mergeCell ref="I84:I85"/>
    <mergeCell ref="J84:J85"/>
    <mergeCell ref="K84:K85"/>
    <mergeCell ref="L84:L85"/>
    <mergeCell ref="AD82:AD83"/>
    <mergeCell ref="AE82:AF83"/>
    <mergeCell ref="AG82:AG83"/>
    <mergeCell ref="AH82:AH83"/>
    <mergeCell ref="AI82:AK83"/>
    <mergeCell ref="B84:B85"/>
    <mergeCell ref="C84:C85"/>
    <mergeCell ref="D84:D85"/>
    <mergeCell ref="E84:E85"/>
    <mergeCell ref="F84:F85"/>
    <mergeCell ref="T82:T83"/>
    <mergeCell ref="U82:W83"/>
    <mergeCell ref="X82:X83"/>
    <mergeCell ref="Y82:Y83"/>
    <mergeCell ref="Z82:AB83"/>
    <mergeCell ref="AC82:AC83"/>
    <mergeCell ref="K82:K83"/>
    <mergeCell ref="L82:M83"/>
    <mergeCell ref="N82:N83"/>
    <mergeCell ref="O82:O83"/>
    <mergeCell ref="P82:R83"/>
    <mergeCell ref="S82:S83"/>
    <mergeCell ref="B82:B83"/>
    <mergeCell ref="C82:C83"/>
    <mergeCell ref="D82:F83"/>
    <mergeCell ref="G82:G83"/>
    <mergeCell ref="H82:I83"/>
    <mergeCell ref="J82:J83"/>
    <mergeCell ref="AH77:AH81"/>
    <mergeCell ref="AI77:AK77"/>
    <mergeCell ref="AI78:AK78"/>
    <mergeCell ref="AI79:AK79"/>
    <mergeCell ref="AI80:AK80"/>
    <mergeCell ref="AI81:AK81"/>
    <mergeCell ref="AC77:AC81"/>
    <mergeCell ref="AD77:AD81"/>
    <mergeCell ref="AE77:AG77"/>
    <mergeCell ref="AE78:AG78"/>
    <mergeCell ref="AE79:AG79"/>
    <mergeCell ref="AE80:AG80"/>
    <mergeCell ref="AE81:AG81"/>
    <mergeCell ref="X77:X81"/>
    <mergeCell ref="Y77:Y81"/>
    <mergeCell ref="Z77:AB77"/>
    <mergeCell ref="Z78:AB78"/>
    <mergeCell ref="Z79:AB79"/>
    <mergeCell ref="Z80:AB80"/>
    <mergeCell ref="Z81:AB81"/>
    <mergeCell ref="S77:S81"/>
    <mergeCell ref="T77:T81"/>
    <mergeCell ref="U77:W77"/>
    <mergeCell ref="U78:W78"/>
    <mergeCell ref="U79:W79"/>
    <mergeCell ref="U80:W80"/>
    <mergeCell ref="U81:W81"/>
    <mergeCell ref="O77:O81"/>
    <mergeCell ref="P77:R77"/>
    <mergeCell ref="P78:R78"/>
    <mergeCell ref="P79:R79"/>
    <mergeCell ref="P80:R80"/>
    <mergeCell ref="P81:R81"/>
    <mergeCell ref="K77:K81"/>
    <mergeCell ref="L77:N77"/>
    <mergeCell ref="L78:N78"/>
    <mergeCell ref="L79:N79"/>
    <mergeCell ref="L80:N80"/>
    <mergeCell ref="L81:N81"/>
    <mergeCell ref="G77:G81"/>
    <mergeCell ref="H77:J77"/>
    <mergeCell ref="H78:J78"/>
    <mergeCell ref="H79:J79"/>
    <mergeCell ref="H80:J80"/>
    <mergeCell ref="H81:J81"/>
    <mergeCell ref="B77:B81"/>
    <mergeCell ref="C77:C81"/>
    <mergeCell ref="D77:F77"/>
    <mergeCell ref="D78:F78"/>
    <mergeCell ref="D79:F79"/>
    <mergeCell ref="D80:F80"/>
    <mergeCell ref="D81:F81"/>
    <mergeCell ref="AE60:AE61"/>
    <mergeCell ref="AF60:AF61"/>
    <mergeCell ref="AG60:AG61"/>
    <mergeCell ref="AH60:AH61"/>
    <mergeCell ref="AI60:AI61"/>
    <mergeCell ref="B75:AK75"/>
    <mergeCell ref="B72:AK72"/>
    <mergeCell ref="B73:AK73"/>
    <mergeCell ref="B74:AK74"/>
    <mergeCell ref="Y60:Y61"/>
    <mergeCell ref="Z60:Z61"/>
    <mergeCell ref="AA60:AA61"/>
    <mergeCell ref="AB60:AB61"/>
    <mergeCell ref="AC60:AC61"/>
    <mergeCell ref="AD60:AD61"/>
    <mergeCell ref="S60:S61"/>
    <mergeCell ref="T60:T61"/>
    <mergeCell ref="U60:U61"/>
    <mergeCell ref="V60:V61"/>
    <mergeCell ref="W60:W61"/>
    <mergeCell ref="X60:X61"/>
    <mergeCell ref="M60:M61"/>
    <mergeCell ref="N60:N61"/>
    <mergeCell ref="O60:O61"/>
    <mergeCell ref="P60:P61"/>
    <mergeCell ref="Q60:Q61"/>
    <mergeCell ref="R60:R61"/>
    <mergeCell ref="G60:G61"/>
    <mergeCell ref="H60:H61"/>
    <mergeCell ref="I60:I61"/>
    <mergeCell ref="J60:J61"/>
    <mergeCell ref="K60:K61"/>
    <mergeCell ref="L60:L61"/>
    <mergeCell ref="AC58:AD59"/>
    <mergeCell ref="AE58:AE59"/>
    <mergeCell ref="AF58:AF59"/>
    <mergeCell ref="AG58:AH59"/>
    <mergeCell ref="AI58:AI59"/>
    <mergeCell ref="B60:B61"/>
    <mergeCell ref="C60:C61"/>
    <mergeCell ref="D60:D61"/>
    <mergeCell ref="E60:E61"/>
    <mergeCell ref="F60:F61"/>
    <mergeCell ref="V58:V59"/>
    <mergeCell ref="W58:W59"/>
    <mergeCell ref="X58:X59"/>
    <mergeCell ref="Y58:Z59"/>
    <mergeCell ref="AA58:AA59"/>
    <mergeCell ref="AB58:AB59"/>
    <mergeCell ref="N58:N59"/>
    <mergeCell ref="O58:O59"/>
    <mergeCell ref="P58:Q59"/>
    <mergeCell ref="R58:R59"/>
    <mergeCell ref="S58:S59"/>
    <mergeCell ref="T58:U59"/>
    <mergeCell ref="AI56:AI57"/>
    <mergeCell ref="B58:B59"/>
    <mergeCell ref="C58:C59"/>
    <mergeCell ref="D58:E59"/>
    <mergeCell ref="F58:F59"/>
    <mergeCell ref="G58:G59"/>
    <mergeCell ref="H58:I59"/>
    <mergeCell ref="J58:J59"/>
    <mergeCell ref="K58:K59"/>
    <mergeCell ref="L58:M59"/>
    <mergeCell ref="AA56:AA57"/>
    <mergeCell ref="AB56:AB57"/>
    <mergeCell ref="AC56:AD57"/>
    <mergeCell ref="AE56:AE57"/>
    <mergeCell ref="AF56:AF57"/>
    <mergeCell ref="AG56:AH57"/>
    <mergeCell ref="S56:S57"/>
    <mergeCell ref="T56:U57"/>
    <mergeCell ref="V56:V57"/>
    <mergeCell ref="W56:W57"/>
    <mergeCell ref="X56:X57"/>
    <mergeCell ref="Y56:Z57"/>
    <mergeCell ref="K56:K57"/>
    <mergeCell ref="L56:M57"/>
    <mergeCell ref="N56:N57"/>
    <mergeCell ref="O56:O57"/>
    <mergeCell ref="P56:Q57"/>
    <mergeCell ref="R56:R57"/>
    <mergeCell ref="AG54:AG55"/>
    <mergeCell ref="AH54:AH55"/>
    <mergeCell ref="AI54:AI55"/>
    <mergeCell ref="B56:B57"/>
    <mergeCell ref="C56:C57"/>
    <mergeCell ref="D56:E57"/>
    <mergeCell ref="F56:F57"/>
    <mergeCell ref="G56:G57"/>
    <mergeCell ref="H56:I57"/>
    <mergeCell ref="J56:J57"/>
    <mergeCell ref="AA54:AA55"/>
    <mergeCell ref="AB54:AB55"/>
    <mergeCell ref="AC54:AC55"/>
    <mergeCell ref="AD54:AD55"/>
    <mergeCell ref="AE54:AE55"/>
    <mergeCell ref="AF54:AF55"/>
    <mergeCell ref="U54:U55"/>
    <mergeCell ref="V54:V55"/>
    <mergeCell ref="W54:W55"/>
    <mergeCell ref="X54:X55"/>
    <mergeCell ref="Y54:Y55"/>
    <mergeCell ref="Z54:Z55"/>
    <mergeCell ref="O54:O55"/>
    <mergeCell ref="P54:P55"/>
    <mergeCell ref="Q54:Q55"/>
    <mergeCell ref="R54:R55"/>
    <mergeCell ref="S54:S55"/>
    <mergeCell ref="T54:T55"/>
    <mergeCell ref="I54:I55"/>
    <mergeCell ref="J54:J55"/>
    <mergeCell ref="K54:K55"/>
    <mergeCell ref="L54:L55"/>
    <mergeCell ref="M54:M55"/>
    <mergeCell ref="N54:N55"/>
    <mergeCell ref="AE52:AE53"/>
    <mergeCell ref="AF52:AF53"/>
    <mergeCell ref="AG52:AI53"/>
    <mergeCell ref="B54:B55"/>
    <mergeCell ref="C54:C55"/>
    <mergeCell ref="D54:D55"/>
    <mergeCell ref="E54:E55"/>
    <mergeCell ref="F54:F55"/>
    <mergeCell ref="G54:G55"/>
    <mergeCell ref="H54:H55"/>
    <mergeCell ref="V52:V53"/>
    <mergeCell ref="W52:W53"/>
    <mergeCell ref="X52:X53"/>
    <mergeCell ref="Y52:AA53"/>
    <mergeCell ref="AB52:AB53"/>
    <mergeCell ref="AC52:AD53"/>
    <mergeCell ref="N52:N53"/>
    <mergeCell ref="O52:O53"/>
    <mergeCell ref="P52:Q53"/>
    <mergeCell ref="R52:R53"/>
    <mergeCell ref="S52:S53"/>
    <mergeCell ref="T52:U53"/>
    <mergeCell ref="AG51:AI51"/>
    <mergeCell ref="B52:B53"/>
    <mergeCell ref="C52:C53"/>
    <mergeCell ref="D52:E53"/>
    <mergeCell ref="F52:F53"/>
    <mergeCell ref="G52:G53"/>
    <mergeCell ref="H52:I53"/>
    <mergeCell ref="J52:J53"/>
    <mergeCell ref="K52:K53"/>
    <mergeCell ref="L52:M53"/>
    <mergeCell ref="AG49:AG50"/>
    <mergeCell ref="AH49:AH50"/>
    <mergeCell ref="AI49:AI50"/>
    <mergeCell ref="D51:F51"/>
    <mergeCell ref="H51:J51"/>
    <mergeCell ref="L51:N51"/>
    <mergeCell ref="P51:R51"/>
    <mergeCell ref="T51:V51"/>
    <mergeCell ref="Y51:AA51"/>
    <mergeCell ref="AC51:AE51"/>
    <mergeCell ref="AA49:AA50"/>
    <mergeCell ref="AB49:AB50"/>
    <mergeCell ref="AC49:AC50"/>
    <mergeCell ref="AD49:AD50"/>
    <mergeCell ref="AE49:AE50"/>
    <mergeCell ref="AF49:AF50"/>
    <mergeCell ref="U49:U50"/>
    <mergeCell ref="V49:V50"/>
    <mergeCell ref="W49:W50"/>
    <mergeCell ref="X49:X50"/>
    <mergeCell ref="Y49:Y50"/>
    <mergeCell ref="Z49:Z50"/>
    <mergeCell ref="O49:O50"/>
    <mergeCell ref="P49:P50"/>
    <mergeCell ref="Q49:Q50"/>
    <mergeCell ref="R49:R50"/>
    <mergeCell ref="S49:S50"/>
    <mergeCell ref="T49:T50"/>
    <mergeCell ref="I49:I50"/>
    <mergeCell ref="J49:J50"/>
    <mergeCell ref="K49:K50"/>
    <mergeCell ref="L49:L50"/>
    <mergeCell ref="M49:M50"/>
    <mergeCell ref="N49:N50"/>
    <mergeCell ref="AF47:AF48"/>
    <mergeCell ref="AG47:AH48"/>
    <mergeCell ref="AI47:AI48"/>
    <mergeCell ref="B49:B50"/>
    <mergeCell ref="C49:C50"/>
    <mergeCell ref="D49:D50"/>
    <mergeCell ref="E49:E50"/>
    <mergeCell ref="F49:F50"/>
    <mergeCell ref="G49:G50"/>
    <mergeCell ref="H49:H50"/>
    <mergeCell ref="X47:X48"/>
    <mergeCell ref="Y47:Z48"/>
    <mergeCell ref="AA47:AA48"/>
    <mergeCell ref="AB47:AB48"/>
    <mergeCell ref="AC47:AD48"/>
    <mergeCell ref="AE47:AE48"/>
    <mergeCell ref="P47:Q48"/>
    <mergeCell ref="R47:R48"/>
    <mergeCell ref="S47:S48"/>
    <mergeCell ref="T47:U48"/>
    <mergeCell ref="V47:V48"/>
    <mergeCell ref="W47:W48"/>
    <mergeCell ref="H47:I48"/>
    <mergeCell ref="J47:J48"/>
    <mergeCell ref="K47:K48"/>
    <mergeCell ref="L47:M48"/>
    <mergeCell ref="N47:N48"/>
    <mergeCell ref="O47:O48"/>
    <mergeCell ref="AC45:AD46"/>
    <mergeCell ref="AE45:AE46"/>
    <mergeCell ref="AF45:AF46"/>
    <mergeCell ref="AG45:AH46"/>
    <mergeCell ref="AI45:AI46"/>
    <mergeCell ref="B47:B48"/>
    <mergeCell ref="C47:C48"/>
    <mergeCell ref="D47:E48"/>
    <mergeCell ref="F47:F48"/>
    <mergeCell ref="G47:G48"/>
    <mergeCell ref="V45:V46"/>
    <mergeCell ref="W45:W46"/>
    <mergeCell ref="X45:X46"/>
    <mergeCell ref="Y45:Z46"/>
    <mergeCell ref="AA45:AA46"/>
    <mergeCell ref="AB45:AB46"/>
    <mergeCell ref="N45:N46"/>
    <mergeCell ref="O45:O46"/>
    <mergeCell ref="P45:Q46"/>
    <mergeCell ref="R45:R46"/>
    <mergeCell ref="S45:S46"/>
    <mergeCell ref="T45:U46"/>
    <mergeCell ref="AG44:AI44"/>
    <mergeCell ref="B45:B46"/>
    <mergeCell ref="C45:C46"/>
    <mergeCell ref="D45:E46"/>
    <mergeCell ref="F45:F46"/>
    <mergeCell ref="G45:G46"/>
    <mergeCell ref="H45:I46"/>
    <mergeCell ref="J45:J46"/>
    <mergeCell ref="K45:K46"/>
    <mergeCell ref="L45:M46"/>
    <mergeCell ref="AG42:AG43"/>
    <mergeCell ref="AH42:AH43"/>
    <mergeCell ref="AI42:AI43"/>
    <mergeCell ref="D44:F44"/>
    <mergeCell ref="H44:J44"/>
    <mergeCell ref="L44:N44"/>
    <mergeCell ref="P44:R44"/>
    <mergeCell ref="T44:V44"/>
    <mergeCell ref="Y44:AA44"/>
    <mergeCell ref="AC44:AE44"/>
    <mergeCell ref="AA42:AA43"/>
    <mergeCell ref="AB42:AB43"/>
    <mergeCell ref="AC42:AC43"/>
    <mergeCell ref="AD42:AD43"/>
    <mergeCell ref="AE42:AE43"/>
    <mergeCell ref="AF42:AF43"/>
    <mergeCell ref="U42:U43"/>
    <mergeCell ref="V42:V43"/>
    <mergeCell ref="W42:W43"/>
    <mergeCell ref="X42:X43"/>
    <mergeCell ref="Y42:Y43"/>
    <mergeCell ref="Z42:Z43"/>
    <mergeCell ref="O42:O43"/>
    <mergeCell ref="P42:P43"/>
    <mergeCell ref="Q42:Q43"/>
    <mergeCell ref="R42:R43"/>
    <mergeCell ref="S42:S43"/>
    <mergeCell ref="T42:T43"/>
    <mergeCell ref="I42:I43"/>
    <mergeCell ref="J42:J43"/>
    <mergeCell ref="K42:K43"/>
    <mergeCell ref="L42:L43"/>
    <mergeCell ref="M42:M43"/>
    <mergeCell ref="N42:N43"/>
    <mergeCell ref="AE40:AE41"/>
    <mergeCell ref="AF40:AF41"/>
    <mergeCell ref="AG40:AI41"/>
    <mergeCell ref="B42:B43"/>
    <mergeCell ref="C42:C43"/>
    <mergeCell ref="D42:D43"/>
    <mergeCell ref="E42:E43"/>
    <mergeCell ref="F42:F43"/>
    <mergeCell ref="G42:G43"/>
    <mergeCell ref="H42:H43"/>
    <mergeCell ref="T40:V41"/>
    <mergeCell ref="W40:W41"/>
    <mergeCell ref="X40:X41"/>
    <mergeCell ref="Y40:AA41"/>
    <mergeCell ref="AB40:AB41"/>
    <mergeCell ref="AC40:AD41"/>
    <mergeCell ref="K40:K41"/>
    <mergeCell ref="L40:M41"/>
    <mergeCell ref="N40:N41"/>
    <mergeCell ref="O40:O41"/>
    <mergeCell ref="P40:R41"/>
    <mergeCell ref="S40:S41"/>
    <mergeCell ref="B40:B41"/>
    <mergeCell ref="C40:C41"/>
    <mergeCell ref="D40:F41"/>
    <mergeCell ref="G40:G41"/>
    <mergeCell ref="H40:I41"/>
    <mergeCell ref="J40:J41"/>
    <mergeCell ref="AF35:AF39"/>
    <mergeCell ref="AG35:AI35"/>
    <mergeCell ref="AG36:AI36"/>
    <mergeCell ref="AG37:AI37"/>
    <mergeCell ref="AG38:AI38"/>
    <mergeCell ref="AG39:AI39"/>
    <mergeCell ref="AB35:AB39"/>
    <mergeCell ref="AC35:AE35"/>
    <mergeCell ref="AC36:AE36"/>
    <mergeCell ref="AC37:AE37"/>
    <mergeCell ref="AC38:AE38"/>
    <mergeCell ref="AC39:AE39"/>
    <mergeCell ref="W35:W39"/>
    <mergeCell ref="X35:X39"/>
    <mergeCell ref="Y35:AA35"/>
    <mergeCell ref="Y36:AA36"/>
    <mergeCell ref="Y37:AA37"/>
    <mergeCell ref="Y38:AA38"/>
    <mergeCell ref="Y39:AA39"/>
    <mergeCell ref="S35:S39"/>
    <mergeCell ref="T35:V35"/>
    <mergeCell ref="T36:V36"/>
    <mergeCell ref="T37:V37"/>
    <mergeCell ref="T38:V38"/>
    <mergeCell ref="T39:V39"/>
    <mergeCell ref="O35:O39"/>
    <mergeCell ref="P35:R35"/>
    <mergeCell ref="P36:R36"/>
    <mergeCell ref="P37:R37"/>
    <mergeCell ref="P38:R38"/>
    <mergeCell ref="P39:R39"/>
    <mergeCell ref="H36:J36"/>
    <mergeCell ref="H37:J37"/>
    <mergeCell ref="H38:J38"/>
    <mergeCell ref="H39:J39"/>
    <mergeCell ref="K35:K39"/>
    <mergeCell ref="L35:N35"/>
    <mergeCell ref="L36:N36"/>
    <mergeCell ref="L37:N37"/>
    <mergeCell ref="L38:N38"/>
    <mergeCell ref="L39:N39"/>
    <mergeCell ref="B33:AI33"/>
    <mergeCell ref="B35:B39"/>
    <mergeCell ref="C35:C39"/>
    <mergeCell ref="D35:F35"/>
    <mergeCell ref="D36:F36"/>
    <mergeCell ref="D37:F37"/>
    <mergeCell ref="D38:F38"/>
    <mergeCell ref="D39:F39"/>
    <mergeCell ref="G35:G39"/>
    <mergeCell ref="H35:J35"/>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3"/>
  <sheetViews>
    <sheetView showGridLines="0" workbookViewId="0"/>
  </sheetViews>
  <sheetFormatPr defaultRowHeight="15"/>
  <cols>
    <col min="1" max="1" width="36.5703125" bestFit="1" customWidth="1"/>
    <col min="2" max="3" width="36.5703125" customWidth="1"/>
    <col min="4" max="4" width="9.5703125" customWidth="1"/>
    <col min="5" max="5" width="27.85546875" customWidth="1"/>
    <col min="6" max="6" width="7.5703125" customWidth="1"/>
    <col min="7" max="7" width="36.5703125" customWidth="1"/>
    <col min="8" max="8" width="9.140625" customWidth="1"/>
    <col min="9" max="9" width="11.5703125" customWidth="1"/>
    <col min="10" max="10" width="7.140625" customWidth="1"/>
    <col min="11" max="11" width="36.5703125" customWidth="1"/>
    <col min="12" max="12" width="9.140625" customWidth="1"/>
    <col min="13" max="13" width="20.7109375" customWidth="1"/>
    <col min="14" max="14" width="7.140625" customWidth="1"/>
    <col min="15" max="15" width="36.5703125" customWidth="1"/>
    <col min="16" max="16" width="9.140625" customWidth="1"/>
    <col min="17" max="17" width="16.28515625" customWidth="1"/>
    <col min="18" max="18" width="7.140625" customWidth="1"/>
    <col min="19" max="19" width="14.28515625" customWidth="1"/>
    <col min="20" max="20" width="9.140625" customWidth="1"/>
    <col min="21" max="21" width="12.7109375" customWidth="1"/>
    <col min="22" max="23" width="36.5703125" customWidth="1"/>
    <col min="24" max="24" width="9.140625" customWidth="1"/>
    <col min="25" max="25" width="25.42578125" customWidth="1"/>
    <col min="26" max="26" width="36.5703125" customWidth="1"/>
  </cols>
  <sheetData>
    <row r="1" spans="1:26" ht="15" customHeight="1">
      <c r="A1" s="6" t="s">
        <v>1539</v>
      </c>
      <c r="B1" s="6" t="s">
        <v>1</v>
      </c>
      <c r="C1" s="6"/>
      <c r="D1" s="6"/>
      <c r="E1" s="6"/>
      <c r="F1" s="6"/>
      <c r="G1" s="6"/>
      <c r="H1" s="6"/>
      <c r="I1" s="6"/>
      <c r="J1" s="6"/>
      <c r="K1" s="6"/>
      <c r="L1" s="6"/>
      <c r="M1" s="6"/>
      <c r="N1" s="6"/>
      <c r="O1" s="6"/>
      <c r="P1" s="6"/>
      <c r="Q1" s="6"/>
      <c r="R1" s="6"/>
      <c r="S1" s="6"/>
      <c r="T1" s="6"/>
      <c r="U1" s="6"/>
      <c r="V1" s="6"/>
      <c r="W1" s="6"/>
      <c r="X1" s="6"/>
      <c r="Y1" s="6"/>
      <c r="Z1" s="6"/>
    </row>
    <row r="2" spans="1:26" ht="15" customHeight="1">
      <c r="A2" s="6"/>
      <c r="B2" s="6" t="s">
        <v>2</v>
      </c>
      <c r="C2" s="6"/>
      <c r="D2" s="6"/>
      <c r="E2" s="6"/>
      <c r="F2" s="6"/>
      <c r="G2" s="6"/>
      <c r="H2" s="6"/>
      <c r="I2" s="6"/>
      <c r="J2" s="6"/>
      <c r="K2" s="6"/>
      <c r="L2" s="6"/>
      <c r="M2" s="6"/>
      <c r="N2" s="6"/>
      <c r="O2" s="6"/>
      <c r="P2" s="6"/>
      <c r="Q2" s="6"/>
      <c r="R2" s="6"/>
      <c r="S2" s="6"/>
      <c r="T2" s="6"/>
      <c r="U2" s="6"/>
      <c r="V2" s="6"/>
      <c r="W2" s="6"/>
      <c r="X2" s="6"/>
      <c r="Y2" s="6"/>
      <c r="Z2" s="6"/>
    </row>
    <row r="3" spans="1:26" ht="15" customHeight="1">
      <c r="A3" s="12" t="s">
        <v>1539</v>
      </c>
      <c r="B3" s="49" t="s">
        <v>1540</v>
      </c>
      <c r="C3" s="49"/>
      <c r="D3" s="49"/>
      <c r="E3" s="49"/>
      <c r="F3" s="49"/>
      <c r="G3" s="49"/>
      <c r="H3" s="49"/>
      <c r="I3" s="49"/>
      <c r="J3" s="49"/>
      <c r="K3" s="49"/>
      <c r="L3" s="49"/>
      <c r="M3" s="49"/>
      <c r="N3" s="49"/>
      <c r="O3" s="49"/>
      <c r="P3" s="49"/>
      <c r="Q3" s="49"/>
      <c r="R3" s="49"/>
      <c r="S3" s="49"/>
      <c r="T3" s="49"/>
      <c r="U3" s="49"/>
      <c r="V3" s="49"/>
      <c r="W3" s="49"/>
      <c r="X3" s="49"/>
      <c r="Y3" s="49"/>
      <c r="Z3" s="49"/>
    </row>
    <row r="4" spans="1:26">
      <c r="A4" s="12"/>
      <c r="B4" s="11"/>
      <c r="C4" s="11"/>
      <c r="D4" s="11"/>
      <c r="E4" s="11"/>
      <c r="F4" s="11"/>
      <c r="G4" s="11"/>
      <c r="H4" s="11"/>
      <c r="I4" s="11"/>
      <c r="J4" s="11"/>
      <c r="K4" s="11"/>
      <c r="L4" s="11"/>
      <c r="M4" s="11"/>
      <c r="N4" s="11"/>
      <c r="O4" s="11"/>
      <c r="P4" s="11"/>
      <c r="Q4" s="11"/>
      <c r="R4" s="11"/>
      <c r="S4" s="11"/>
      <c r="T4" s="11"/>
      <c r="U4" s="11"/>
      <c r="V4" s="11"/>
      <c r="W4" s="11"/>
      <c r="X4" s="11"/>
      <c r="Y4" s="11"/>
      <c r="Z4" s="11"/>
    </row>
    <row r="5" spans="1:26">
      <c r="A5" s="12"/>
      <c r="B5" s="51" t="s">
        <v>1541</v>
      </c>
      <c r="C5" s="51"/>
      <c r="D5" s="51"/>
      <c r="E5" s="51"/>
      <c r="F5" s="51"/>
      <c r="G5" s="51"/>
      <c r="H5" s="51"/>
      <c r="I5" s="51"/>
      <c r="J5" s="51"/>
      <c r="K5" s="51"/>
      <c r="L5" s="51"/>
      <c r="M5" s="51"/>
      <c r="N5" s="51"/>
      <c r="O5" s="51"/>
      <c r="P5" s="51"/>
      <c r="Q5" s="51"/>
      <c r="R5" s="51"/>
      <c r="S5" s="51"/>
      <c r="T5" s="51"/>
      <c r="U5" s="51"/>
      <c r="V5" s="51"/>
      <c r="W5" s="51"/>
      <c r="X5" s="51"/>
      <c r="Y5" s="51"/>
      <c r="Z5" s="51"/>
    </row>
    <row r="6" spans="1:26">
      <c r="A6" s="12"/>
      <c r="B6" s="11"/>
      <c r="C6" s="11"/>
      <c r="D6" s="11"/>
      <c r="E6" s="11"/>
      <c r="F6" s="11"/>
      <c r="G6" s="11"/>
      <c r="H6" s="11"/>
      <c r="I6" s="11"/>
      <c r="J6" s="11"/>
      <c r="K6" s="11"/>
      <c r="L6" s="11"/>
      <c r="M6" s="11"/>
      <c r="N6" s="11"/>
      <c r="O6" s="11"/>
      <c r="P6" s="11"/>
      <c r="Q6" s="11"/>
      <c r="R6" s="11"/>
      <c r="S6" s="11"/>
      <c r="T6" s="11"/>
      <c r="U6" s="11"/>
      <c r="V6" s="11"/>
      <c r="W6" s="11"/>
      <c r="X6" s="11"/>
      <c r="Y6" s="11"/>
      <c r="Z6" s="11"/>
    </row>
    <row r="7" spans="1:26">
      <c r="A7" s="12"/>
      <c r="B7" s="51" t="s">
        <v>1542</v>
      </c>
      <c r="C7" s="51"/>
      <c r="D7" s="51"/>
      <c r="E7" s="51"/>
      <c r="F7" s="51"/>
      <c r="G7" s="51"/>
      <c r="H7" s="51"/>
      <c r="I7" s="51"/>
      <c r="J7" s="51"/>
      <c r="K7" s="51"/>
      <c r="L7" s="51"/>
      <c r="M7" s="51"/>
      <c r="N7" s="51"/>
      <c r="O7" s="51"/>
      <c r="P7" s="51"/>
      <c r="Q7" s="51"/>
      <c r="R7" s="51"/>
      <c r="S7" s="51"/>
      <c r="T7" s="51"/>
      <c r="U7" s="51"/>
      <c r="V7" s="51"/>
      <c r="W7" s="51"/>
      <c r="X7" s="51"/>
      <c r="Y7" s="51"/>
      <c r="Z7" s="51"/>
    </row>
    <row r="8" spans="1:26">
      <c r="A8" s="12"/>
      <c r="B8" s="29"/>
      <c r="C8" s="29"/>
      <c r="D8" s="29"/>
      <c r="E8" s="29"/>
      <c r="F8" s="29"/>
    </row>
    <row r="9" spans="1:26">
      <c r="A9" s="12"/>
      <c r="B9" s="18"/>
      <c r="C9" s="18"/>
      <c r="D9" s="18"/>
      <c r="E9" s="18"/>
      <c r="F9" s="18"/>
    </row>
    <row r="10" spans="1:26" ht="15" customHeight="1">
      <c r="A10" s="12"/>
      <c r="B10" s="34"/>
      <c r="C10" s="34"/>
      <c r="D10" s="30" t="s">
        <v>1543</v>
      </c>
      <c r="E10" s="30"/>
      <c r="F10" s="30"/>
    </row>
    <row r="11" spans="1:26" ht="15.75" thickBot="1">
      <c r="A11" s="12"/>
      <c r="B11" s="34"/>
      <c r="C11" s="34"/>
      <c r="D11" s="31" t="s">
        <v>1544</v>
      </c>
      <c r="E11" s="31"/>
      <c r="F11" s="31"/>
    </row>
    <row r="12" spans="1:26" ht="15" customHeight="1">
      <c r="A12" s="12"/>
      <c r="B12" s="22"/>
      <c r="C12" s="22"/>
      <c r="D12" s="120" t="s">
        <v>321</v>
      </c>
      <c r="E12" s="120"/>
      <c r="F12" s="120"/>
    </row>
    <row r="13" spans="1:26">
      <c r="A13" s="12"/>
      <c r="B13" s="35" t="s">
        <v>1545</v>
      </c>
      <c r="C13" s="40"/>
      <c r="D13" s="36" t="s">
        <v>275</v>
      </c>
      <c r="E13" s="38">
        <v>29</v>
      </c>
      <c r="F13" s="40"/>
    </row>
    <row r="14" spans="1:26">
      <c r="A14" s="12"/>
      <c r="B14" s="35"/>
      <c r="C14" s="40"/>
      <c r="D14" s="36"/>
      <c r="E14" s="38"/>
      <c r="F14" s="40"/>
    </row>
    <row r="15" spans="1:26">
      <c r="A15" s="12"/>
      <c r="B15" s="43" t="s">
        <v>1546</v>
      </c>
      <c r="C15" s="34"/>
      <c r="D15" s="33" t="s">
        <v>278</v>
      </c>
      <c r="E15" s="33"/>
      <c r="F15" s="34"/>
    </row>
    <row r="16" spans="1:26">
      <c r="A16" s="12"/>
      <c r="B16" s="43"/>
      <c r="C16" s="34"/>
      <c r="D16" s="33"/>
      <c r="E16" s="33"/>
      <c r="F16" s="34"/>
    </row>
    <row r="17" spans="1:26">
      <c r="A17" s="12"/>
      <c r="B17" s="24" t="s">
        <v>1547</v>
      </c>
      <c r="C17" s="26"/>
      <c r="D17" s="38" t="s">
        <v>744</v>
      </c>
      <c r="E17" s="38"/>
      <c r="F17" s="24" t="s">
        <v>324</v>
      </c>
    </row>
    <row r="18" spans="1:26">
      <c r="A18" s="12"/>
      <c r="B18" s="43" t="s">
        <v>752</v>
      </c>
      <c r="C18" s="34"/>
      <c r="D18" s="33" t="s">
        <v>278</v>
      </c>
      <c r="E18" s="33"/>
      <c r="F18" s="34"/>
    </row>
    <row r="19" spans="1:26" ht="15.75" thickBot="1">
      <c r="A19" s="12"/>
      <c r="B19" s="43"/>
      <c r="C19" s="34"/>
      <c r="D19" s="44"/>
      <c r="E19" s="44"/>
      <c r="F19" s="45"/>
    </row>
    <row r="20" spans="1:26">
      <c r="A20" s="12"/>
      <c r="B20" s="35" t="s">
        <v>1186</v>
      </c>
      <c r="C20" s="40"/>
      <c r="D20" s="48" t="s">
        <v>275</v>
      </c>
      <c r="E20" s="46">
        <v>28</v>
      </c>
      <c r="F20" s="47"/>
    </row>
    <row r="21" spans="1:26" ht="15.75" thickBot="1">
      <c r="A21" s="12"/>
      <c r="B21" s="35"/>
      <c r="C21" s="40"/>
      <c r="D21" s="37"/>
      <c r="E21" s="39"/>
      <c r="F21" s="41"/>
    </row>
    <row r="22" spans="1:26" ht="15.75" thickTop="1">
      <c r="A22" s="12"/>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28.5" customHeight="1">
      <c r="A23" s="12"/>
      <c r="B23" s="51" t="s">
        <v>1548</v>
      </c>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c r="A24" s="2" t="s">
        <v>18</v>
      </c>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 customHeight="1">
      <c r="A25" s="12" t="s">
        <v>1539</v>
      </c>
      <c r="B25" s="49" t="s">
        <v>1540</v>
      </c>
      <c r="C25" s="49"/>
      <c r="D25" s="49"/>
      <c r="E25" s="49"/>
      <c r="F25" s="49"/>
      <c r="G25" s="49"/>
      <c r="H25" s="49"/>
      <c r="I25" s="49"/>
      <c r="J25" s="49"/>
      <c r="K25" s="49"/>
      <c r="L25" s="49"/>
      <c r="M25" s="49"/>
      <c r="N25" s="49"/>
      <c r="O25" s="49"/>
      <c r="P25" s="49"/>
      <c r="Q25" s="49"/>
      <c r="R25" s="49"/>
      <c r="S25" s="49"/>
      <c r="T25" s="49"/>
      <c r="U25" s="49"/>
      <c r="V25" s="49"/>
      <c r="W25" s="49"/>
      <c r="X25" s="49"/>
      <c r="Y25" s="49"/>
      <c r="Z25" s="49"/>
    </row>
    <row r="26" spans="1:26">
      <c r="A26" s="12"/>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c r="A27" s="12"/>
      <c r="B27" s="51" t="s">
        <v>1549</v>
      </c>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c r="A28" s="12"/>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c r="A29" s="12"/>
      <c r="B29" s="51" t="s">
        <v>1550</v>
      </c>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c r="A30" s="12"/>
      <c r="B30" s="29"/>
      <c r="C30" s="29"/>
      <c r="D30" s="29"/>
      <c r="E30" s="29"/>
      <c r="F30" s="29"/>
      <c r="G30" s="29"/>
      <c r="H30" s="29"/>
      <c r="I30" s="29"/>
      <c r="J30" s="29"/>
      <c r="K30" s="29"/>
      <c r="L30" s="29"/>
      <c r="M30" s="29"/>
      <c r="N30" s="29"/>
      <c r="O30" s="29"/>
      <c r="P30" s="29"/>
      <c r="Q30" s="29"/>
      <c r="R30" s="29"/>
      <c r="S30" s="29"/>
      <c r="T30" s="29"/>
      <c r="U30" s="29"/>
      <c r="V30" s="29"/>
      <c r="W30" s="29"/>
      <c r="X30" s="29"/>
      <c r="Y30" s="29"/>
      <c r="Z30" s="29"/>
    </row>
    <row r="31" spans="1:26">
      <c r="A31" s="12"/>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c r="A32" s="12"/>
      <c r="B32" s="34"/>
      <c r="C32" s="34"/>
      <c r="D32" s="63" t="s">
        <v>1551</v>
      </c>
      <c r="E32" s="63"/>
      <c r="F32" s="63"/>
      <c r="G32" s="34"/>
      <c r="H32" s="63" t="s">
        <v>1552</v>
      </c>
      <c r="I32" s="63"/>
      <c r="J32" s="63"/>
      <c r="K32" s="34"/>
      <c r="L32" s="63" t="s">
        <v>1554</v>
      </c>
      <c r="M32" s="63"/>
      <c r="N32" s="63"/>
      <c r="O32" s="34"/>
      <c r="P32" s="34"/>
      <c r="Q32" s="34"/>
      <c r="R32" s="34"/>
      <c r="S32" s="34"/>
      <c r="T32" s="34"/>
      <c r="U32" s="34"/>
      <c r="V32" s="34"/>
      <c r="W32" s="34"/>
      <c r="X32" s="63" t="s">
        <v>1556</v>
      </c>
      <c r="Y32" s="63"/>
      <c r="Z32" s="63"/>
    </row>
    <row r="33" spans="1:26">
      <c r="A33" s="12"/>
      <c r="B33" s="34"/>
      <c r="C33" s="34"/>
      <c r="D33" s="63"/>
      <c r="E33" s="63"/>
      <c r="F33" s="63"/>
      <c r="G33" s="34"/>
      <c r="H33" s="63" t="s">
        <v>1553</v>
      </c>
      <c r="I33" s="63"/>
      <c r="J33" s="63"/>
      <c r="K33" s="34"/>
      <c r="L33" s="63" t="s">
        <v>1555</v>
      </c>
      <c r="M33" s="63"/>
      <c r="N33" s="63"/>
      <c r="O33" s="34"/>
      <c r="P33" s="34"/>
      <c r="Q33" s="34"/>
      <c r="R33" s="34"/>
      <c r="S33" s="34"/>
      <c r="T33" s="34"/>
      <c r="U33" s="34"/>
      <c r="V33" s="34"/>
      <c r="W33" s="34"/>
      <c r="X33" s="63" t="s">
        <v>1551</v>
      </c>
      <c r="Y33" s="63"/>
      <c r="Z33" s="63"/>
    </row>
    <row r="34" spans="1:26" ht="15.75" thickBot="1">
      <c r="A34" s="12"/>
      <c r="B34" s="281" t="s">
        <v>631</v>
      </c>
      <c r="C34" s="22"/>
      <c r="D34" s="282">
        <v>42004</v>
      </c>
      <c r="E34" s="282"/>
      <c r="F34" s="282"/>
      <c r="G34" s="28"/>
      <c r="H34" s="283" t="s">
        <v>1557</v>
      </c>
      <c r="I34" s="283"/>
      <c r="J34" s="283"/>
      <c r="K34" s="22"/>
      <c r="L34" s="283" t="s">
        <v>1558</v>
      </c>
      <c r="M34" s="283"/>
      <c r="N34" s="283"/>
      <c r="O34" s="22"/>
      <c r="P34" s="283" t="s">
        <v>1547</v>
      </c>
      <c r="Q34" s="283"/>
      <c r="R34" s="283"/>
      <c r="S34" s="22"/>
      <c r="T34" s="283" t="s">
        <v>752</v>
      </c>
      <c r="U34" s="283"/>
      <c r="V34" s="283"/>
      <c r="W34" s="22"/>
      <c r="X34" s="283" t="s">
        <v>753</v>
      </c>
      <c r="Y34" s="283"/>
      <c r="Z34" s="283"/>
    </row>
    <row r="35" spans="1:26">
      <c r="A35" s="12"/>
      <c r="B35" s="22"/>
      <c r="C35" s="22"/>
      <c r="D35" s="64" t="s">
        <v>378</v>
      </c>
      <c r="E35" s="64"/>
      <c r="F35" s="64"/>
      <c r="G35" s="64"/>
      <c r="H35" s="64"/>
      <c r="I35" s="64"/>
      <c r="J35" s="64"/>
      <c r="K35" s="64"/>
      <c r="L35" s="64"/>
      <c r="M35" s="64"/>
      <c r="N35" s="64"/>
      <c r="O35" s="64"/>
      <c r="P35" s="64"/>
      <c r="Q35" s="64"/>
      <c r="R35" s="64"/>
      <c r="S35" s="64"/>
      <c r="T35" s="64"/>
      <c r="U35" s="64"/>
      <c r="V35" s="64"/>
      <c r="W35" s="64"/>
      <c r="X35" s="64"/>
      <c r="Y35" s="64"/>
      <c r="Z35" s="64"/>
    </row>
    <row r="36" spans="1:26">
      <c r="A36" s="12"/>
      <c r="B36" s="67" t="s">
        <v>376</v>
      </c>
      <c r="C36" s="40"/>
      <c r="D36" s="67" t="s">
        <v>275</v>
      </c>
      <c r="E36" s="94">
        <v>9304</v>
      </c>
      <c r="F36" s="40"/>
      <c r="G36" s="40"/>
      <c r="H36" s="67" t="s">
        <v>275</v>
      </c>
      <c r="I36" s="69" t="s">
        <v>367</v>
      </c>
      <c r="J36" s="67" t="s">
        <v>324</v>
      </c>
      <c r="K36" s="40"/>
      <c r="L36" s="67" t="s">
        <v>275</v>
      </c>
      <c r="M36" s="69" t="s">
        <v>1559</v>
      </c>
      <c r="N36" s="67" t="s">
        <v>324</v>
      </c>
      <c r="O36" s="40"/>
      <c r="P36" s="67" t="s">
        <v>275</v>
      </c>
      <c r="Q36" s="69" t="s">
        <v>346</v>
      </c>
      <c r="R36" s="67" t="s">
        <v>324</v>
      </c>
      <c r="S36" s="284" t="s">
        <v>373</v>
      </c>
      <c r="T36" s="67" t="s">
        <v>275</v>
      </c>
      <c r="U36" s="69" t="s">
        <v>278</v>
      </c>
      <c r="V36" s="40"/>
      <c r="W36" s="40"/>
      <c r="X36" s="67" t="s">
        <v>275</v>
      </c>
      <c r="Y36" s="94">
        <v>9015</v>
      </c>
      <c r="Z36" s="40"/>
    </row>
    <row r="37" spans="1:26">
      <c r="A37" s="12"/>
      <c r="B37" s="67"/>
      <c r="C37" s="40"/>
      <c r="D37" s="67"/>
      <c r="E37" s="94"/>
      <c r="F37" s="40"/>
      <c r="G37" s="40"/>
      <c r="H37" s="67"/>
      <c r="I37" s="69"/>
      <c r="J37" s="67"/>
      <c r="K37" s="40"/>
      <c r="L37" s="67"/>
      <c r="M37" s="69"/>
      <c r="N37" s="67"/>
      <c r="O37" s="40"/>
      <c r="P37" s="67"/>
      <c r="Q37" s="69"/>
      <c r="R37" s="67"/>
      <c r="S37" s="284"/>
      <c r="T37" s="67"/>
      <c r="U37" s="69"/>
      <c r="V37" s="40"/>
      <c r="W37" s="40"/>
      <c r="X37" s="67"/>
      <c r="Y37" s="94"/>
      <c r="Z37" s="40"/>
    </row>
    <row r="38" spans="1:26">
      <c r="A38" s="12"/>
      <c r="B38" s="72" t="s">
        <v>390</v>
      </c>
      <c r="C38" s="34"/>
      <c r="D38" s="99">
        <v>8023</v>
      </c>
      <c r="E38" s="99"/>
      <c r="F38" s="34"/>
      <c r="G38" s="34"/>
      <c r="H38" s="73" t="s">
        <v>879</v>
      </c>
      <c r="I38" s="73"/>
      <c r="J38" s="72" t="s">
        <v>324</v>
      </c>
      <c r="K38" s="34"/>
      <c r="L38" s="73">
        <v>90</v>
      </c>
      <c r="M38" s="73"/>
      <c r="N38" s="34"/>
      <c r="O38" s="34"/>
      <c r="P38" s="73" t="s">
        <v>332</v>
      </c>
      <c r="Q38" s="73"/>
      <c r="R38" s="72" t="s">
        <v>324</v>
      </c>
      <c r="S38" s="34"/>
      <c r="T38" s="73" t="s">
        <v>278</v>
      </c>
      <c r="U38" s="73"/>
      <c r="V38" s="34"/>
      <c r="W38" s="34"/>
      <c r="X38" s="99">
        <v>8106</v>
      </c>
      <c r="Y38" s="99"/>
      <c r="Z38" s="34"/>
    </row>
    <row r="39" spans="1:26">
      <c r="A39" s="12"/>
      <c r="B39" s="72"/>
      <c r="C39" s="34"/>
      <c r="D39" s="99"/>
      <c r="E39" s="99"/>
      <c r="F39" s="34"/>
      <c r="G39" s="34"/>
      <c r="H39" s="73"/>
      <c r="I39" s="73"/>
      <c r="J39" s="72"/>
      <c r="K39" s="34"/>
      <c r="L39" s="73"/>
      <c r="M39" s="73"/>
      <c r="N39" s="34"/>
      <c r="O39" s="34"/>
      <c r="P39" s="73"/>
      <c r="Q39" s="73"/>
      <c r="R39" s="72"/>
      <c r="S39" s="34"/>
      <c r="T39" s="73"/>
      <c r="U39" s="73"/>
      <c r="V39" s="34"/>
      <c r="W39" s="34"/>
      <c r="X39" s="99"/>
      <c r="Y39" s="99"/>
      <c r="Z39" s="34"/>
    </row>
    <row r="40" spans="1:26">
      <c r="A40" s="12"/>
      <c r="B40" s="67" t="s">
        <v>406</v>
      </c>
      <c r="C40" s="40"/>
      <c r="D40" s="69">
        <v>134</v>
      </c>
      <c r="E40" s="69"/>
      <c r="F40" s="40"/>
      <c r="G40" s="40"/>
      <c r="H40" s="69" t="s">
        <v>879</v>
      </c>
      <c r="I40" s="69"/>
      <c r="J40" s="67" t="s">
        <v>324</v>
      </c>
      <c r="K40" s="40"/>
      <c r="L40" s="69" t="s">
        <v>278</v>
      </c>
      <c r="M40" s="69"/>
      <c r="N40" s="40"/>
      <c r="O40" s="40"/>
      <c r="P40" s="69" t="s">
        <v>1560</v>
      </c>
      <c r="Q40" s="69"/>
      <c r="R40" s="67" t="s">
        <v>324</v>
      </c>
      <c r="S40" s="40"/>
      <c r="T40" s="69" t="s">
        <v>278</v>
      </c>
      <c r="U40" s="69"/>
      <c r="V40" s="40"/>
      <c r="W40" s="40"/>
      <c r="X40" s="69">
        <v>21</v>
      </c>
      <c r="Y40" s="69"/>
      <c r="Z40" s="40"/>
    </row>
    <row r="41" spans="1:26">
      <c r="A41" s="12"/>
      <c r="B41" s="67"/>
      <c r="C41" s="40"/>
      <c r="D41" s="69"/>
      <c r="E41" s="69"/>
      <c r="F41" s="40"/>
      <c r="G41" s="40"/>
      <c r="H41" s="69"/>
      <c r="I41" s="69"/>
      <c r="J41" s="67"/>
      <c r="K41" s="40"/>
      <c r="L41" s="69"/>
      <c r="M41" s="69"/>
      <c r="N41" s="40"/>
      <c r="O41" s="40"/>
      <c r="P41" s="69"/>
      <c r="Q41" s="69"/>
      <c r="R41" s="67"/>
      <c r="S41" s="40"/>
      <c r="T41" s="69"/>
      <c r="U41" s="69"/>
      <c r="V41" s="40"/>
      <c r="W41" s="40"/>
      <c r="X41" s="69"/>
      <c r="Y41" s="69"/>
      <c r="Z41" s="40"/>
    </row>
    <row r="42" spans="1:26">
      <c r="A42" s="12"/>
      <c r="B42" s="72" t="s">
        <v>411</v>
      </c>
      <c r="C42" s="34"/>
      <c r="D42" s="73">
        <v>84</v>
      </c>
      <c r="E42" s="73"/>
      <c r="F42" s="34"/>
      <c r="G42" s="34"/>
      <c r="H42" s="73" t="s">
        <v>359</v>
      </c>
      <c r="I42" s="73"/>
      <c r="J42" s="72" t="s">
        <v>324</v>
      </c>
      <c r="K42" s="34"/>
      <c r="L42" s="73" t="s">
        <v>278</v>
      </c>
      <c r="M42" s="73"/>
      <c r="N42" s="34"/>
      <c r="O42" s="34"/>
      <c r="P42" s="73" t="s">
        <v>988</v>
      </c>
      <c r="Q42" s="73"/>
      <c r="R42" s="72" t="s">
        <v>324</v>
      </c>
      <c r="S42" s="34"/>
      <c r="T42" s="73" t="s">
        <v>278</v>
      </c>
      <c r="U42" s="73"/>
      <c r="V42" s="34"/>
      <c r="W42" s="34"/>
      <c r="X42" s="73">
        <v>1</v>
      </c>
      <c r="Y42" s="73"/>
      <c r="Z42" s="34"/>
    </row>
    <row r="43" spans="1:26">
      <c r="A43" s="12"/>
      <c r="B43" s="72"/>
      <c r="C43" s="34"/>
      <c r="D43" s="73"/>
      <c r="E43" s="73"/>
      <c r="F43" s="34"/>
      <c r="G43" s="34"/>
      <c r="H43" s="73"/>
      <c r="I43" s="73"/>
      <c r="J43" s="72"/>
      <c r="K43" s="34"/>
      <c r="L43" s="73"/>
      <c r="M43" s="73"/>
      <c r="N43" s="34"/>
      <c r="O43" s="34"/>
      <c r="P43" s="73"/>
      <c r="Q43" s="73"/>
      <c r="R43" s="72"/>
      <c r="S43" s="34"/>
      <c r="T43" s="73"/>
      <c r="U43" s="73"/>
      <c r="V43" s="34"/>
      <c r="W43" s="34"/>
      <c r="X43" s="73"/>
      <c r="Y43" s="73"/>
      <c r="Z43" s="34"/>
    </row>
    <row r="44" spans="1:26">
      <c r="A44" s="12"/>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c r="A45" s="12"/>
      <c r="B45" s="51" t="s">
        <v>1561</v>
      </c>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12"/>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c r="A47" s="12"/>
      <c r="B47" s="51" t="s">
        <v>1562</v>
      </c>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12"/>
      <c r="B48" s="29"/>
      <c r="C48" s="29"/>
      <c r="D48" s="29"/>
      <c r="E48" s="29"/>
      <c r="F48" s="29"/>
    </row>
    <row r="49" spans="1:26">
      <c r="A49" s="12"/>
      <c r="B49" s="18"/>
      <c r="C49" s="18"/>
      <c r="D49" s="18"/>
      <c r="E49" s="18"/>
      <c r="F49" s="18"/>
    </row>
    <row r="50" spans="1:26" ht="15.75" thickBot="1">
      <c r="A50" s="12"/>
      <c r="B50" s="21" t="s">
        <v>631</v>
      </c>
      <c r="C50" s="22"/>
      <c r="D50" s="31" t="s">
        <v>1563</v>
      </c>
      <c r="E50" s="31"/>
      <c r="F50" s="31"/>
    </row>
    <row r="51" spans="1:26" ht="15" customHeight="1">
      <c r="A51" s="12"/>
      <c r="B51" s="22"/>
      <c r="C51" s="22"/>
      <c r="D51" s="120" t="s">
        <v>378</v>
      </c>
      <c r="E51" s="120"/>
      <c r="F51" s="120"/>
    </row>
    <row r="52" spans="1:26">
      <c r="A52" s="12"/>
      <c r="B52" s="36" t="s">
        <v>376</v>
      </c>
      <c r="C52" s="40"/>
      <c r="D52" s="36" t="s">
        <v>275</v>
      </c>
      <c r="E52" s="121">
        <v>7112</v>
      </c>
      <c r="F52" s="40"/>
    </row>
    <row r="53" spans="1:26">
      <c r="A53" s="12"/>
      <c r="B53" s="36"/>
      <c r="C53" s="40"/>
      <c r="D53" s="36"/>
      <c r="E53" s="121"/>
      <c r="F53" s="40"/>
    </row>
    <row r="54" spans="1:26">
      <c r="A54" s="12"/>
      <c r="B54" s="43" t="s">
        <v>390</v>
      </c>
      <c r="C54" s="34"/>
      <c r="D54" s="122">
        <v>8185</v>
      </c>
      <c r="E54" s="122"/>
      <c r="F54" s="34"/>
    </row>
    <row r="55" spans="1:26">
      <c r="A55" s="12"/>
      <c r="B55" s="43"/>
      <c r="C55" s="34"/>
      <c r="D55" s="122"/>
      <c r="E55" s="122"/>
      <c r="F55" s="34"/>
    </row>
    <row r="56" spans="1:26">
      <c r="A56" s="12"/>
      <c r="B56" s="36" t="s">
        <v>401</v>
      </c>
      <c r="C56" s="40"/>
      <c r="D56" s="38">
        <v>80</v>
      </c>
      <c r="E56" s="38"/>
      <c r="F56" s="40"/>
    </row>
    <row r="57" spans="1:26">
      <c r="A57" s="12"/>
      <c r="B57" s="36"/>
      <c r="C57" s="40"/>
      <c r="D57" s="38"/>
      <c r="E57" s="38"/>
      <c r="F57" s="40"/>
    </row>
    <row r="58" spans="1:26">
      <c r="A58" s="12"/>
      <c r="B58" s="43" t="s">
        <v>406</v>
      </c>
      <c r="C58" s="34"/>
      <c r="D58" s="33">
        <v>288</v>
      </c>
      <c r="E58" s="33"/>
      <c r="F58" s="34"/>
    </row>
    <row r="59" spans="1:26">
      <c r="A59" s="12"/>
      <c r="B59" s="43"/>
      <c r="C59" s="34"/>
      <c r="D59" s="33"/>
      <c r="E59" s="33"/>
      <c r="F59" s="34"/>
    </row>
    <row r="60" spans="1:26">
      <c r="A60" s="12"/>
      <c r="B60" s="36" t="s">
        <v>411</v>
      </c>
      <c r="C60" s="40"/>
      <c r="D60" s="38">
        <v>289</v>
      </c>
      <c r="E60" s="38"/>
      <c r="F60" s="40"/>
    </row>
    <row r="61" spans="1:26">
      <c r="A61" s="12"/>
      <c r="B61" s="36"/>
      <c r="C61" s="40"/>
      <c r="D61" s="38"/>
      <c r="E61" s="38"/>
      <c r="F61" s="40"/>
    </row>
    <row r="62" spans="1:26">
      <c r="A62" s="12"/>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c r="A63" s="12"/>
      <c r="B63" s="51" t="s">
        <v>1564</v>
      </c>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2" t="s">
        <v>21</v>
      </c>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5" customHeight="1">
      <c r="A65" s="12" t="s">
        <v>1539</v>
      </c>
      <c r="B65" s="49" t="s">
        <v>1540</v>
      </c>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c r="A66" s="12"/>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c r="A67" s="12"/>
      <c r="B67" s="51" t="s">
        <v>1549</v>
      </c>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12"/>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c r="A69" s="12"/>
      <c r="B69" s="51" t="s">
        <v>1550</v>
      </c>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12"/>
      <c r="B70" s="29"/>
      <c r="C70" s="29"/>
      <c r="D70" s="29"/>
      <c r="E70" s="29"/>
      <c r="F70" s="29"/>
      <c r="G70" s="29"/>
      <c r="H70" s="29"/>
      <c r="I70" s="29"/>
      <c r="J70" s="29"/>
      <c r="K70" s="29"/>
      <c r="L70" s="29"/>
      <c r="M70" s="29"/>
      <c r="N70" s="29"/>
      <c r="O70" s="29"/>
      <c r="P70" s="29"/>
      <c r="Q70" s="29"/>
      <c r="R70" s="29"/>
      <c r="S70" s="29"/>
      <c r="T70" s="29"/>
      <c r="U70" s="29"/>
      <c r="V70" s="29"/>
      <c r="W70" s="29"/>
      <c r="X70" s="29"/>
      <c r="Y70" s="29"/>
      <c r="Z70" s="29"/>
    </row>
    <row r="71" spans="1:26">
      <c r="A71" s="12"/>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c r="A72" s="12"/>
      <c r="B72" s="34"/>
      <c r="C72" s="34"/>
      <c r="D72" s="63" t="s">
        <v>1551</v>
      </c>
      <c r="E72" s="63"/>
      <c r="F72" s="63"/>
      <c r="G72" s="34"/>
      <c r="H72" s="63" t="s">
        <v>1552</v>
      </c>
      <c r="I72" s="63"/>
      <c r="J72" s="63"/>
      <c r="K72" s="34"/>
      <c r="L72" s="63" t="s">
        <v>1554</v>
      </c>
      <c r="M72" s="63"/>
      <c r="N72" s="63"/>
      <c r="O72" s="34"/>
      <c r="P72" s="34"/>
      <c r="Q72" s="34"/>
      <c r="R72" s="34"/>
      <c r="S72" s="34"/>
      <c r="T72" s="34"/>
      <c r="U72" s="34"/>
      <c r="V72" s="34"/>
      <c r="W72" s="34"/>
      <c r="X72" s="63" t="s">
        <v>1556</v>
      </c>
      <c r="Y72" s="63"/>
      <c r="Z72" s="63"/>
    </row>
    <row r="73" spans="1:26">
      <c r="A73" s="12"/>
      <c r="B73" s="34"/>
      <c r="C73" s="34"/>
      <c r="D73" s="63"/>
      <c r="E73" s="63"/>
      <c r="F73" s="63"/>
      <c r="G73" s="34"/>
      <c r="H73" s="63" t="s">
        <v>1553</v>
      </c>
      <c r="I73" s="63"/>
      <c r="J73" s="63"/>
      <c r="K73" s="34"/>
      <c r="L73" s="63" t="s">
        <v>1555</v>
      </c>
      <c r="M73" s="63"/>
      <c r="N73" s="63"/>
      <c r="O73" s="34"/>
      <c r="P73" s="34"/>
      <c r="Q73" s="34"/>
      <c r="R73" s="34"/>
      <c r="S73" s="34"/>
      <c r="T73" s="34"/>
      <c r="U73" s="34"/>
      <c r="V73" s="34"/>
      <c r="W73" s="34"/>
      <c r="X73" s="63" t="s">
        <v>1551</v>
      </c>
      <c r="Y73" s="63"/>
      <c r="Z73" s="63"/>
    </row>
    <row r="74" spans="1:26" ht="15.75" thickBot="1">
      <c r="A74" s="12"/>
      <c r="B74" s="281" t="s">
        <v>631</v>
      </c>
      <c r="C74" s="22"/>
      <c r="D74" s="282">
        <v>42004</v>
      </c>
      <c r="E74" s="282"/>
      <c r="F74" s="282"/>
      <c r="G74" s="28"/>
      <c r="H74" s="283" t="s">
        <v>1557</v>
      </c>
      <c r="I74" s="283"/>
      <c r="J74" s="283"/>
      <c r="K74" s="22"/>
      <c r="L74" s="283" t="s">
        <v>1558</v>
      </c>
      <c r="M74" s="283"/>
      <c r="N74" s="283"/>
      <c r="O74" s="22"/>
      <c r="P74" s="283" t="s">
        <v>1547</v>
      </c>
      <c r="Q74" s="283"/>
      <c r="R74" s="283"/>
      <c r="S74" s="22"/>
      <c r="T74" s="283" t="s">
        <v>752</v>
      </c>
      <c r="U74" s="283"/>
      <c r="V74" s="283"/>
      <c r="W74" s="22"/>
      <c r="X74" s="283" t="s">
        <v>753</v>
      </c>
      <c r="Y74" s="283"/>
      <c r="Z74" s="283"/>
    </row>
    <row r="75" spans="1:26">
      <c r="A75" s="12"/>
      <c r="B75" s="22"/>
      <c r="C75" s="22"/>
      <c r="D75" s="64" t="s">
        <v>378</v>
      </c>
      <c r="E75" s="64"/>
      <c r="F75" s="64"/>
      <c r="G75" s="64"/>
      <c r="H75" s="64"/>
      <c r="I75" s="64"/>
      <c r="J75" s="64"/>
      <c r="K75" s="64"/>
      <c r="L75" s="64"/>
      <c r="M75" s="64"/>
      <c r="N75" s="64"/>
      <c r="O75" s="64"/>
      <c r="P75" s="64"/>
      <c r="Q75" s="64"/>
      <c r="R75" s="64"/>
      <c r="S75" s="64"/>
      <c r="T75" s="64"/>
      <c r="U75" s="64"/>
      <c r="V75" s="64"/>
      <c r="W75" s="64"/>
      <c r="X75" s="64"/>
      <c r="Y75" s="64"/>
      <c r="Z75" s="64"/>
    </row>
    <row r="76" spans="1:26">
      <c r="A76" s="12"/>
      <c r="B76" s="67" t="s">
        <v>376</v>
      </c>
      <c r="C76" s="40"/>
      <c r="D76" s="67" t="s">
        <v>275</v>
      </c>
      <c r="E76" s="94">
        <v>9304</v>
      </c>
      <c r="F76" s="40"/>
      <c r="G76" s="40"/>
      <c r="H76" s="67" t="s">
        <v>275</v>
      </c>
      <c r="I76" s="69" t="s">
        <v>367</v>
      </c>
      <c r="J76" s="67" t="s">
        <v>324</v>
      </c>
      <c r="K76" s="40"/>
      <c r="L76" s="67" t="s">
        <v>275</v>
      </c>
      <c r="M76" s="69" t="s">
        <v>1559</v>
      </c>
      <c r="N76" s="67" t="s">
        <v>324</v>
      </c>
      <c r="O76" s="40"/>
      <c r="P76" s="67" t="s">
        <v>275</v>
      </c>
      <c r="Q76" s="69" t="s">
        <v>346</v>
      </c>
      <c r="R76" s="67" t="s">
        <v>324</v>
      </c>
      <c r="S76" s="284" t="s">
        <v>373</v>
      </c>
      <c r="T76" s="67" t="s">
        <v>275</v>
      </c>
      <c r="U76" s="69" t="s">
        <v>278</v>
      </c>
      <c r="V76" s="40"/>
      <c r="W76" s="40"/>
      <c r="X76" s="67" t="s">
        <v>275</v>
      </c>
      <c r="Y76" s="94">
        <v>9015</v>
      </c>
      <c r="Z76" s="40"/>
    </row>
    <row r="77" spans="1:26">
      <c r="A77" s="12"/>
      <c r="B77" s="67"/>
      <c r="C77" s="40"/>
      <c r="D77" s="67"/>
      <c r="E77" s="94"/>
      <c r="F77" s="40"/>
      <c r="G77" s="40"/>
      <c r="H77" s="67"/>
      <c r="I77" s="69"/>
      <c r="J77" s="67"/>
      <c r="K77" s="40"/>
      <c r="L77" s="67"/>
      <c r="M77" s="69"/>
      <c r="N77" s="67"/>
      <c r="O77" s="40"/>
      <c r="P77" s="67"/>
      <c r="Q77" s="69"/>
      <c r="R77" s="67"/>
      <c r="S77" s="284"/>
      <c r="T77" s="67"/>
      <c r="U77" s="69"/>
      <c r="V77" s="40"/>
      <c r="W77" s="40"/>
      <c r="X77" s="67"/>
      <c r="Y77" s="94"/>
      <c r="Z77" s="40"/>
    </row>
    <row r="78" spans="1:26">
      <c r="A78" s="12"/>
      <c r="B78" s="72" t="s">
        <v>390</v>
      </c>
      <c r="C78" s="34"/>
      <c r="D78" s="99">
        <v>8023</v>
      </c>
      <c r="E78" s="99"/>
      <c r="F78" s="34"/>
      <c r="G78" s="34"/>
      <c r="H78" s="73" t="s">
        <v>879</v>
      </c>
      <c r="I78" s="73"/>
      <c r="J78" s="72" t="s">
        <v>324</v>
      </c>
      <c r="K78" s="34"/>
      <c r="L78" s="73">
        <v>90</v>
      </c>
      <c r="M78" s="73"/>
      <c r="N78" s="34"/>
      <c r="O78" s="34"/>
      <c r="P78" s="73" t="s">
        <v>332</v>
      </c>
      <c r="Q78" s="73"/>
      <c r="R78" s="72" t="s">
        <v>324</v>
      </c>
      <c r="S78" s="34"/>
      <c r="T78" s="73" t="s">
        <v>278</v>
      </c>
      <c r="U78" s="73"/>
      <c r="V78" s="34"/>
      <c r="W78" s="34"/>
      <c r="X78" s="99">
        <v>8106</v>
      </c>
      <c r="Y78" s="99"/>
      <c r="Z78" s="34"/>
    </row>
    <row r="79" spans="1:26">
      <c r="A79" s="12"/>
      <c r="B79" s="72"/>
      <c r="C79" s="34"/>
      <c r="D79" s="99"/>
      <c r="E79" s="99"/>
      <c r="F79" s="34"/>
      <c r="G79" s="34"/>
      <c r="H79" s="73"/>
      <c r="I79" s="73"/>
      <c r="J79" s="72"/>
      <c r="K79" s="34"/>
      <c r="L79" s="73"/>
      <c r="M79" s="73"/>
      <c r="N79" s="34"/>
      <c r="O79" s="34"/>
      <c r="P79" s="73"/>
      <c r="Q79" s="73"/>
      <c r="R79" s="72"/>
      <c r="S79" s="34"/>
      <c r="T79" s="73"/>
      <c r="U79" s="73"/>
      <c r="V79" s="34"/>
      <c r="W79" s="34"/>
      <c r="X79" s="99"/>
      <c r="Y79" s="99"/>
      <c r="Z79" s="34"/>
    </row>
    <row r="80" spans="1:26">
      <c r="A80" s="12"/>
      <c r="B80" s="67" t="s">
        <v>406</v>
      </c>
      <c r="C80" s="40"/>
      <c r="D80" s="69">
        <v>134</v>
      </c>
      <c r="E80" s="69"/>
      <c r="F80" s="40"/>
      <c r="G80" s="40"/>
      <c r="H80" s="69" t="s">
        <v>879</v>
      </c>
      <c r="I80" s="69"/>
      <c r="J80" s="67" t="s">
        <v>324</v>
      </c>
      <c r="K80" s="40"/>
      <c r="L80" s="69" t="s">
        <v>278</v>
      </c>
      <c r="M80" s="69"/>
      <c r="N80" s="40"/>
      <c r="O80" s="40"/>
      <c r="P80" s="69" t="s">
        <v>1560</v>
      </c>
      <c r="Q80" s="69"/>
      <c r="R80" s="67" t="s">
        <v>324</v>
      </c>
      <c r="S80" s="40"/>
      <c r="T80" s="69" t="s">
        <v>278</v>
      </c>
      <c r="U80" s="69"/>
      <c r="V80" s="40"/>
      <c r="W80" s="40"/>
      <c r="X80" s="69">
        <v>21</v>
      </c>
      <c r="Y80" s="69"/>
      <c r="Z80" s="40"/>
    </row>
    <row r="81" spans="1:26">
      <c r="A81" s="12"/>
      <c r="B81" s="67"/>
      <c r="C81" s="40"/>
      <c r="D81" s="69"/>
      <c r="E81" s="69"/>
      <c r="F81" s="40"/>
      <c r="G81" s="40"/>
      <c r="H81" s="69"/>
      <c r="I81" s="69"/>
      <c r="J81" s="67"/>
      <c r="K81" s="40"/>
      <c r="L81" s="69"/>
      <c r="M81" s="69"/>
      <c r="N81" s="40"/>
      <c r="O81" s="40"/>
      <c r="P81" s="69"/>
      <c r="Q81" s="69"/>
      <c r="R81" s="67"/>
      <c r="S81" s="40"/>
      <c r="T81" s="69"/>
      <c r="U81" s="69"/>
      <c r="V81" s="40"/>
      <c r="W81" s="40"/>
      <c r="X81" s="69"/>
      <c r="Y81" s="69"/>
      <c r="Z81" s="40"/>
    </row>
    <row r="82" spans="1:26">
      <c r="A82" s="12"/>
      <c r="B82" s="72" t="s">
        <v>411</v>
      </c>
      <c r="C82" s="34"/>
      <c r="D82" s="73">
        <v>84</v>
      </c>
      <c r="E82" s="73"/>
      <c r="F82" s="34"/>
      <c r="G82" s="34"/>
      <c r="H82" s="73" t="s">
        <v>359</v>
      </c>
      <c r="I82" s="73"/>
      <c r="J82" s="72" t="s">
        <v>324</v>
      </c>
      <c r="K82" s="34"/>
      <c r="L82" s="73" t="s">
        <v>278</v>
      </c>
      <c r="M82" s="73"/>
      <c r="N82" s="34"/>
      <c r="O82" s="34"/>
      <c r="P82" s="73" t="s">
        <v>988</v>
      </c>
      <c r="Q82" s="73"/>
      <c r="R82" s="72" t="s">
        <v>324</v>
      </c>
      <c r="S82" s="34"/>
      <c r="T82" s="73" t="s">
        <v>278</v>
      </c>
      <c r="U82" s="73"/>
      <c r="V82" s="34"/>
      <c r="W82" s="34"/>
      <c r="X82" s="73">
        <v>1</v>
      </c>
      <c r="Y82" s="73"/>
      <c r="Z82" s="34"/>
    </row>
    <row r="83" spans="1:26">
      <c r="A83" s="12"/>
      <c r="B83" s="72"/>
      <c r="C83" s="34"/>
      <c r="D83" s="73"/>
      <c r="E83" s="73"/>
      <c r="F83" s="34"/>
      <c r="G83" s="34"/>
      <c r="H83" s="73"/>
      <c r="I83" s="73"/>
      <c r="J83" s="72"/>
      <c r="K83" s="34"/>
      <c r="L83" s="73"/>
      <c r="M83" s="73"/>
      <c r="N83" s="34"/>
      <c r="O83" s="34"/>
      <c r="P83" s="73"/>
      <c r="Q83" s="73"/>
      <c r="R83" s="72"/>
      <c r="S83" s="34"/>
      <c r="T83" s="73"/>
      <c r="U83" s="73"/>
      <c r="V83" s="34"/>
      <c r="W83" s="34"/>
      <c r="X83" s="73"/>
      <c r="Y83" s="73"/>
      <c r="Z83" s="34"/>
    </row>
    <row r="84" spans="1:26">
      <c r="A84" s="12"/>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c r="A85" s="12"/>
      <c r="B85" s="51" t="s">
        <v>1561</v>
      </c>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12"/>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c r="A87" s="12"/>
      <c r="B87" s="51" t="s">
        <v>1562</v>
      </c>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12"/>
      <c r="B88" s="29"/>
      <c r="C88" s="29"/>
      <c r="D88" s="29"/>
      <c r="E88" s="29"/>
      <c r="F88" s="29"/>
    </row>
    <row r="89" spans="1:26">
      <c r="A89" s="12"/>
      <c r="B89" s="18"/>
      <c r="C89" s="18"/>
      <c r="D89" s="18"/>
      <c r="E89" s="18"/>
      <c r="F89" s="18"/>
    </row>
    <row r="90" spans="1:26" ht="15.75" thickBot="1">
      <c r="A90" s="12"/>
      <c r="B90" s="21" t="s">
        <v>631</v>
      </c>
      <c r="C90" s="22"/>
      <c r="D90" s="31" t="s">
        <v>1563</v>
      </c>
      <c r="E90" s="31"/>
      <c r="F90" s="31"/>
    </row>
    <row r="91" spans="1:26" ht="15" customHeight="1">
      <c r="A91" s="12"/>
      <c r="B91" s="22"/>
      <c r="C91" s="22"/>
      <c r="D91" s="120" t="s">
        <v>378</v>
      </c>
      <c r="E91" s="120"/>
      <c r="F91" s="120"/>
    </row>
    <row r="92" spans="1:26">
      <c r="A92" s="12"/>
      <c r="B92" s="36" t="s">
        <v>376</v>
      </c>
      <c r="C92" s="40"/>
      <c r="D92" s="36" t="s">
        <v>275</v>
      </c>
      <c r="E92" s="121">
        <v>7112</v>
      </c>
      <c r="F92" s="40"/>
    </row>
    <row r="93" spans="1:26">
      <c r="A93" s="12"/>
      <c r="B93" s="36"/>
      <c r="C93" s="40"/>
      <c r="D93" s="36"/>
      <c r="E93" s="121"/>
      <c r="F93" s="40"/>
    </row>
    <row r="94" spans="1:26">
      <c r="A94" s="12"/>
      <c r="B94" s="43" t="s">
        <v>390</v>
      </c>
      <c r="C94" s="34"/>
      <c r="D94" s="122">
        <v>8185</v>
      </c>
      <c r="E94" s="122"/>
      <c r="F94" s="34"/>
    </row>
    <row r="95" spans="1:26">
      <c r="A95" s="12"/>
      <c r="B95" s="43"/>
      <c r="C95" s="34"/>
      <c r="D95" s="122"/>
      <c r="E95" s="122"/>
      <c r="F95" s="34"/>
    </row>
    <row r="96" spans="1:26">
      <c r="A96" s="12"/>
      <c r="B96" s="36" t="s">
        <v>401</v>
      </c>
      <c r="C96" s="40"/>
      <c r="D96" s="38">
        <v>80</v>
      </c>
      <c r="E96" s="38"/>
      <c r="F96" s="40"/>
    </row>
    <row r="97" spans="1:26">
      <c r="A97" s="12"/>
      <c r="B97" s="36"/>
      <c r="C97" s="40"/>
      <c r="D97" s="38"/>
      <c r="E97" s="38"/>
      <c r="F97" s="40"/>
    </row>
    <row r="98" spans="1:26">
      <c r="A98" s="12"/>
      <c r="B98" s="43" t="s">
        <v>406</v>
      </c>
      <c r="C98" s="34"/>
      <c r="D98" s="33">
        <v>288</v>
      </c>
      <c r="E98" s="33"/>
      <c r="F98" s="34"/>
    </row>
    <row r="99" spans="1:26">
      <c r="A99" s="12"/>
      <c r="B99" s="43"/>
      <c r="C99" s="34"/>
      <c r="D99" s="33"/>
      <c r="E99" s="33"/>
      <c r="F99" s="34"/>
    </row>
    <row r="100" spans="1:26">
      <c r="A100" s="12"/>
      <c r="B100" s="36" t="s">
        <v>411</v>
      </c>
      <c r="C100" s="40"/>
      <c r="D100" s="38">
        <v>289</v>
      </c>
      <c r="E100" s="38"/>
      <c r="F100" s="40"/>
    </row>
    <row r="101" spans="1:26">
      <c r="A101" s="12"/>
      <c r="B101" s="36"/>
      <c r="C101" s="40"/>
      <c r="D101" s="38"/>
      <c r="E101" s="38"/>
      <c r="F101" s="40"/>
    </row>
    <row r="102" spans="1:26">
      <c r="A102" s="12"/>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c r="A103" s="12"/>
      <c r="B103" s="51" t="s">
        <v>1564</v>
      </c>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2" t="s">
        <v>23</v>
      </c>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 customHeight="1">
      <c r="A105" s="12" t="s">
        <v>1539</v>
      </c>
      <c r="B105" s="49" t="s">
        <v>1540</v>
      </c>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c r="A106" s="12"/>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c r="A107" s="12"/>
      <c r="B107" s="51" t="s">
        <v>1549</v>
      </c>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12"/>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c r="A109" s="12"/>
      <c r="B109" s="51" t="s">
        <v>1550</v>
      </c>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12"/>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c r="A111" s="12"/>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c r="A112" s="12"/>
      <c r="B112" s="34"/>
      <c r="C112" s="34"/>
      <c r="D112" s="63" t="s">
        <v>1551</v>
      </c>
      <c r="E112" s="63"/>
      <c r="F112" s="63"/>
      <c r="G112" s="34"/>
      <c r="H112" s="63" t="s">
        <v>1552</v>
      </c>
      <c r="I112" s="63"/>
      <c r="J112" s="63"/>
      <c r="K112" s="34"/>
      <c r="L112" s="63" t="s">
        <v>1554</v>
      </c>
      <c r="M112" s="63"/>
      <c r="N112" s="63"/>
      <c r="O112" s="34"/>
      <c r="P112" s="34"/>
      <c r="Q112" s="34"/>
      <c r="R112" s="34"/>
      <c r="S112" s="34"/>
      <c r="T112" s="34"/>
      <c r="U112" s="34"/>
      <c r="V112" s="34"/>
      <c r="W112" s="34"/>
      <c r="X112" s="63" t="s">
        <v>1556</v>
      </c>
      <c r="Y112" s="63"/>
      <c r="Z112" s="63"/>
    </row>
    <row r="113" spans="1:26">
      <c r="A113" s="12"/>
      <c r="B113" s="34"/>
      <c r="C113" s="34"/>
      <c r="D113" s="63"/>
      <c r="E113" s="63"/>
      <c r="F113" s="63"/>
      <c r="G113" s="34"/>
      <c r="H113" s="63" t="s">
        <v>1553</v>
      </c>
      <c r="I113" s="63"/>
      <c r="J113" s="63"/>
      <c r="K113" s="34"/>
      <c r="L113" s="63" t="s">
        <v>1555</v>
      </c>
      <c r="M113" s="63"/>
      <c r="N113" s="63"/>
      <c r="O113" s="34"/>
      <c r="P113" s="34"/>
      <c r="Q113" s="34"/>
      <c r="R113" s="34"/>
      <c r="S113" s="34"/>
      <c r="T113" s="34"/>
      <c r="U113" s="34"/>
      <c r="V113" s="34"/>
      <c r="W113" s="34"/>
      <c r="X113" s="63" t="s">
        <v>1551</v>
      </c>
      <c r="Y113" s="63"/>
      <c r="Z113" s="63"/>
    </row>
    <row r="114" spans="1:26" ht="15.75" thickBot="1">
      <c r="A114" s="12"/>
      <c r="B114" s="281" t="s">
        <v>631</v>
      </c>
      <c r="C114" s="22"/>
      <c r="D114" s="282">
        <v>42004</v>
      </c>
      <c r="E114" s="282"/>
      <c r="F114" s="282"/>
      <c r="G114" s="28"/>
      <c r="H114" s="283" t="s">
        <v>1557</v>
      </c>
      <c r="I114" s="283"/>
      <c r="J114" s="283"/>
      <c r="K114" s="22"/>
      <c r="L114" s="283" t="s">
        <v>1558</v>
      </c>
      <c r="M114" s="283"/>
      <c r="N114" s="283"/>
      <c r="O114" s="22"/>
      <c r="P114" s="283" t="s">
        <v>1547</v>
      </c>
      <c r="Q114" s="283"/>
      <c r="R114" s="283"/>
      <c r="S114" s="22"/>
      <c r="T114" s="283" t="s">
        <v>752</v>
      </c>
      <c r="U114" s="283"/>
      <c r="V114" s="283"/>
      <c r="W114" s="22"/>
      <c r="X114" s="283" t="s">
        <v>753</v>
      </c>
      <c r="Y114" s="283"/>
      <c r="Z114" s="283"/>
    </row>
    <row r="115" spans="1:26">
      <c r="A115" s="12"/>
      <c r="B115" s="22"/>
      <c r="C115" s="22"/>
      <c r="D115" s="64" t="s">
        <v>378</v>
      </c>
      <c r="E115" s="64"/>
      <c r="F115" s="64"/>
      <c r="G115" s="64"/>
      <c r="H115" s="64"/>
      <c r="I115" s="64"/>
      <c r="J115" s="64"/>
      <c r="K115" s="64"/>
      <c r="L115" s="64"/>
      <c r="M115" s="64"/>
      <c r="N115" s="64"/>
      <c r="O115" s="64"/>
      <c r="P115" s="64"/>
      <c r="Q115" s="64"/>
      <c r="R115" s="64"/>
      <c r="S115" s="64"/>
      <c r="T115" s="64"/>
      <c r="U115" s="64"/>
      <c r="V115" s="64"/>
      <c r="W115" s="64"/>
      <c r="X115" s="64"/>
      <c r="Y115" s="64"/>
      <c r="Z115" s="64"/>
    </row>
    <row r="116" spans="1:26">
      <c r="A116" s="12"/>
      <c r="B116" s="67" t="s">
        <v>376</v>
      </c>
      <c r="C116" s="40"/>
      <c r="D116" s="67" t="s">
        <v>275</v>
      </c>
      <c r="E116" s="94">
        <v>9304</v>
      </c>
      <c r="F116" s="40"/>
      <c r="G116" s="40"/>
      <c r="H116" s="67" t="s">
        <v>275</v>
      </c>
      <c r="I116" s="69" t="s">
        <v>367</v>
      </c>
      <c r="J116" s="67" t="s">
        <v>324</v>
      </c>
      <c r="K116" s="40"/>
      <c r="L116" s="67" t="s">
        <v>275</v>
      </c>
      <c r="M116" s="69" t="s">
        <v>1559</v>
      </c>
      <c r="N116" s="67" t="s">
        <v>324</v>
      </c>
      <c r="O116" s="40"/>
      <c r="P116" s="67" t="s">
        <v>275</v>
      </c>
      <c r="Q116" s="69" t="s">
        <v>346</v>
      </c>
      <c r="R116" s="67" t="s">
        <v>324</v>
      </c>
      <c r="S116" s="284" t="s">
        <v>373</v>
      </c>
      <c r="T116" s="67" t="s">
        <v>275</v>
      </c>
      <c r="U116" s="69" t="s">
        <v>278</v>
      </c>
      <c r="V116" s="40"/>
      <c r="W116" s="40"/>
      <c r="X116" s="67" t="s">
        <v>275</v>
      </c>
      <c r="Y116" s="94">
        <v>9015</v>
      </c>
      <c r="Z116" s="40"/>
    </row>
    <row r="117" spans="1:26">
      <c r="A117" s="12"/>
      <c r="B117" s="67"/>
      <c r="C117" s="40"/>
      <c r="D117" s="67"/>
      <c r="E117" s="94"/>
      <c r="F117" s="40"/>
      <c r="G117" s="40"/>
      <c r="H117" s="67"/>
      <c r="I117" s="69"/>
      <c r="J117" s="67"/>
      <c r="K117" s="40"/>
      <c r="L117" s="67"/>
      <c r="M117" s="69"/>
      <c r="N117" s="67"/>
      <c r="O117" s="40"/>
      <c r="P117" s="67"/>
      <c r="Q117" s="69"/>
      <c r="R117" s="67"/>
      <c r="S117" s="284"/>
      <c r="T117" s="67"/>
      <c r="U117" s="69"/>
      <c r="V117" s="40"/>
      <c r="W117" s="40"/>
      <c r="X117" s="67"/>
      <c r="Y117" s="94"/>
      <c r="Z117" s="40"/>
    </row>
    <row r="118" spans="1:26">
      <c r="A118" s="12"/>
      <c r="B118" s="72" t="s">
        <v>390</v>
      </c>
      <c r="C118" s="34"/>
      <c r="D118" s="99">
        <v>8023</v>
      </c>
      <c r="E118" s="99"/>
      <c r="F118" s="34"/>
      <c r="G118" s="34"/>
      <c r="H118" s="73" t="s">
        <v>879</v>
      </c>
      <c r="I118" s="73"/>
      <c r="J118" s="72" t="s">
        <v>324</v>
      </c>
      <c r="K118" s="34"/>
      <c r="L118" s="73">
        <v>90</v>
      </c>
      <c r="M118" s="73"/>
      <c r="N118" s="34"/>
      <c r="O118" s="34"/>
      <c r="P118" s="73" t="s">
        <v>332</v>
      </c>
      <c r="Q118" s="73"/>
      <c r="R118" s="72" t="s">
        <v>324</v>
      </c>
      <c r="S118" s="34"/>
      <c r="T118" s="73" t="s">
        <v>278</v>
      </c>
      <c r="U118" s="73"/>
      <c r="V118" s="34"/>
      <c r="W118" s="34"/>
      <c r="X118" s="99">
        <v>8106</v>
      </c>
      <c r="Y118" s="99"/>
      <c r="Z118" s="34"/>
    </row>
    <row r="119" spans="1:26">
      <c r="A119" s="12"/>
      <c r="B119" s="72"/>
      <c r="C119" s="34"/>
      <c r="D119" s="99"/>
      <c r="E119" s="99"/>
      <c r="F119" s="34"/>
      <c r="G119" s="34"/>
      <c r="H119" s="73"/>
      <c r="I119" s="73"/>
      <c r="J119" s="72"/>
      <c r="K119" s="34"/>
      <c r="L119" s="73"/>
      <c r="M119" s="73"/>
      <c r="N119" s="34"/>
      <c r="O119" s="34"/>
      <c r="P119" s="73"/>
      <c r="Q119" s="73"/>
      <c r="R119" s="72"/>
      <c r="S119" s="34"/>
      <c r="T119" s="73"/>
      <c r="U119" s="73"/>
      <c r="V119" s="34"/>
      <c r="W119" s="34"/>
      <c r="X119" s="99"/>
      <c r="Y119" s="99"/>
      <c r="Z119" s="34"/>
    </row>
    <row r="120" spans="1:26">
      <c r="A120" s="12"/>
      <c r="B120" s="67" t="s">
        <v>406</v>
      </c>
      <c r="C120" s="40"/>
      <c r="D120" s="69">
        <v>134</v>
      </c>
      <c r="E120" s="69"/>
      <c r="F120" s="40"/>
      <c r="G120" s="40"/>
      <c r="H120" s="69" t="s">
        <v>879</v>
      </c>
      <c r="I120" s="69"/>
      <c r="J120" s="67" t="s">
        <v>324</v>
      </c>
      <c r="K120" s="40"/>
      <c r="L120" s="69" t="s">
        <v>278</v>
      </c>
      <c r="M120" s="69"/>
      <c r="N120" s="40"/>
      <c r="O120" s="40"/>
      <c r="P120" s="69" t="s">
        <v>1560</v>
      </c>
      <c r="Q120" s="69"/>
      <c r="R120" s="67" t="s">
        <v>324</v>
      </c>
      <c r="S120" s="40"/>
      <c r="T120" s="69" t="s">
        <v>278</v>
      </c>
      <c r="U120" s="69"/>
      <c r="V120" s="40"/>
      <c r="W120" s="40"/>
      <c r="X120" s="69">
        <v>21</v>
      </c>
      <c r="Y120" s="69"/>
      <c r="Z120" s="40"/>
    </row>
    <row r="121" spans="1:26">
      <c r="A121" s="12"/>
      <c r="B121" s="67"/>
      <c r="C121" s="40"/>
      <c r="D121" s="69"/>
      <c r="E121" s="69"/>
      <c r="F121" s="40"/>
      <c r="G121" s="40"/>
      <c r="H121" s="69"/>
      <c r="I121" s="69"/>
      <c r="J121" s="67"/>
      <c r="K121" s="40"/>
      <c r="L121" s="69"/>
      <c r="M121" s="69"/>
      <c r="N121" s="40"/>
      <c r="O121" s="40"/>
      <c r="P121" s="69"/>
      <c r="Q121" s="69"/>
      <c r="R121" s="67"/>
      <c r="S121" s="40"/>
      <c r="T121" s="69"/>
      <c r="U121" s="69"/>
      <c r="V121" s="40"/>
      <c r="W121" s="40"/>
      <c r="X121" s="69"/>
      <c r="Y121" s="69"/>
      <c r="Z121" s="40"/>
    </row>
    <row r="122" spans="1:26">
      <c r="A122" s="12"/>
      <c r="B122" s="72" t="s">
        <v>411</v>
      </c>
      <c r="C122" s="34"/>
      <c r="D122" s="73">
        <v>84</v>
      </c>
      <c r="E122" s="73"/>
      <c r="F122" s="34"/>
      <c r="G122" s="34"/>
      <c r="H122" s="73" t="s">
        <v>359</v>
      </c>
      <c r="I122" s="73"/>
      <c r="J122" s="72" t="s">
        <v>324</v>
      </c>
      <c r="K122" s="34"/>
      <c r="L122" s="73" t="s">
        <v>278</v>
      </c>
      <c r="M122" s="73"/>
      <c r="N122" s="34"/>
      <c r="O122" s="34"/>
      <c r="P122" s="73" t="s">
        <v>988</v>
      </c>
      <c r="Q122" s="73"/>
      <c r="R122" s="72" t="s">
        <v>324</v>
      </c>
      <c r="S122" s="34"/>
      <c r="T122" s="73" t="s">
        <v>278</v>
      </c>
      <c r="U122" s="73"/>
      <c r="V122" s="34"/>
      <c r="W122" s="34"/>
      <c r="X122" s="73">
        <v>1</v>
      </c>
      <c r="Y122" s="73"/>
      <c r="Z122" s="34"/>
    </row>
    <row r="123" spans="1:26">
      <c r="A123" s="12"/>
      <c r="B123" s="72"/>
      <c r="C123" s="34"/>
      <c r="D123" s="73"/>
      <c r="E123" s="73"/>
      <c r="F123" s="34"/>
      <c r="G123" s="34"/>
      <c r="H123" s="73"/>
      <c r="I123" s="73"/>
      <c r="J123" s="72"/>
      <c r="K123" s="34"/>
      <c r="L123" s="73"/>
      <c r="M123" s="73"/>
      <c r="N123" s="34"/>
      <c r="O123" s="34"/>
      <c r="P123" s="73"/>
      <c r="Q123" s="73"/>
      <c r="R123" s="72"/>
      <c r="S123" s="34"/>
      <c r="T123" s="73"/>
      <c r="U123" s="73"/>
      <c r="V123" s="34"/>
      <c r="W123" s="34"/>
      <c r="X123" s="73"/>
      <c r="Y123" s="73"/>
      <c r="Z123" s="34"/>
    </row>
    <row r="124" spans="1:26">
      <c r="A124" s="12"/>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c r="A125" s="12"/>
      <c r="B125" s="51" t="s">
        <v>1561</v>
      </c>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12"/>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c r="A127" s="12"/>
      <c r="B127" s="51" t="s">
        <v>1562</v>
      </c>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12"/>
      <c r="B128" s="29"/>
      <c r="C128" s="29"/>
      <c r="D128" s="29"/>
      <c r="E128" s="29"/>
      <c r="F128" s="29"/>
    </row>
    <row r="129" spans="1:26">
      <c r="A129" s="12"/>
      <c r="B129" s="18"/>
      <c r="C129" s="18"/>
      <c r="D129" s="18"/>
      <c r="E129" s="18"/>
      <c r="F129" s="18"/>
    </row>
    <row r="130" spans="1:26" ht="15.75" thickBot="1">
      <c r="A130" s="12"/>
      <c r="B130" s="21" t="s">
        <v>631</v>
      </c>
      <c r="C130" s="22"/>
      <c r="D130" s="31" t="s">
        <v>1563</v>
      </c>
      <c r="E130" s="31"/>
      <c r="F130" s="31"/>
    </row>
    <row r="131" spans="1:26" ht="15" customHeight="1">
      <c r="A131" s="12"/>
      <c r="B131" s="22"/>
      <c r="C131" s="22"/>
      <c r="D131" s="120" t="s">
        <v>378</v>
      </c>
      <c r="E131" s="120"/>
      <c r="F131" s="120"/>
    </row>
    <row r="132" spans="1:26">
      <c r="A132" s="12"/>
      <c r="B132" s="36" t="s">
        <v>376</v>
      </c>
      <c r="C132" s="40"/>
      <c r="D132" s="36" t="s">
        <v>275</v>
      </c>
      <c r="E132" s="121">
        <v>7112</v>
      </c>
      <c r="F132" s="40"/>
    </row>
    <row r="133" spans="1:26">
      <c r="A133" s="12"/>
      <c r="B133" s="36"/>
      <c r="C133" s="40"/>
      <c r="D133" s="36"/>
      <c r="E133" s="121"/>
      <c r="F133" s="40"/>
    </row>
    <row r="134" spans="1:26">
      <c r="A134" s="12"/>
      <c r="B134" s="43" t="s">
        <v>390</v>
      </c>
      <c r="C134" s="34"/>
      <c r="D134" s="122">
        <v>8185</v>
      </c>
      <c r="E134" s="122"/>
      <c r="F134" s="34"/>
    </row>
    <row r="135" spans="1:26">
      <c r="A135" s="12"/>
      <c r="B135" s="43"/>
      <c r="C135" s="34"/>
      <c r="D135" s="122"/>
      <c r="E135" s="122"/>
      <c r="F135" s="34"/>
    </row>
    <row r="136" spans="1:26">
      <c r="A136" s="12"/>
      <c r="B136" s="36" t="s">
        <v>401</v>
      </c>
      <c r="C136" s="40"/>
      <c r="D136" s="38">
        <v>80</v>
      </c>
      <c r="E136" s="38"/>
      <c r="F136" s="40"/>
    </row>
    <row r="137" spans="1:26">
      <c r="A137" s="12"/>
      <c r="B137" s="36"/>
      <c r="C137" s="40"/>
      <c r="D137" s="38"/>
      <c r="E137" s="38"/>
      <c r="F137" s="40"/>
    </row>
    <row r="138" spans="1:26">
      <c r="A138" s="12"/>
      <c r="B138" s="43" t="s">
        <v>406</v>
      </c>
      <c r="C138" s="34"/>
      <c r="D138" s="33">
        <v>288</v>
      </c>
      <c r="E138" s="33"/>
      <c r="F138" s="34"/>
    </row>
    <row r="139" spans="1:26">
      <c r="A139" s="12"/>
      <c r="B139" s="43"/>
      <c r="C139" s="34"/>
      <c r="D139" s="33"/>
      <c r="E139" s="33"/>
      <c r="F139" s="34"/>
    </row>
    <row r="140" spans="1:26">
      <c r="A140" s="12"/>
      <c r="B140" s="36" t="s">
        <v>411</v>
      </c>
      <c r="C140" s="40"/>
      <c r="D140" s="38">
        <v>289</v>
      </c>
      <c r="E140" s="38"/>
      <c r="F140" s="40"/>
    </row>
    <row r="141" spans="1:26">
      <c r="A141" s="12"/>
      <c r="B141" s="36"/>
      <c r="C141" s="40"/>
      <c r="D141" s="38"/>
      <c r="E141" s="38"/>
      <c r="F141" s="40"/>
    </row>
    <row r="142" spans="1:26">
      <c r="A142" s="12"/>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c r="A143" s="12"/>
      <c r="B143" s="51" t="s">
        <v>1564</v>
      </c>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30">
      <c r="A144" s="2" t="s">
        <v>25</v>
      </c>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 customHeight="1">
      <c r="A145" s="12" t="s">
        <v>1539</v>
      </c>
      <c r="B145" s="49" t="s">
        <v>1540</v>
      </c>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c r="A146" s="12"/>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c r="A147" s="12"/>
      <c r="B147" s="51" t="s">
        <v>1549</v>
      </c>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12"/>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c r="A149" s="12"/>
      <c r="B149" s="51" t="s">
        <v>1550</v>
      </c>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12"/>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c r="A151" s="12"/>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c r="A152" s="12"/>
      <c r="B152" s="34"/>
      <c r="C152" s="34"/>
      <c r="D152" s="63" t="s">
        <v>1551</v>
      </c>
      <c r="E152" s="63"/>
      <c r="F152" s="63"/>
      <c r="G152" s="34"/>
      <c r="H152" s="63" t="s">
        <v>1552</v>
      </c>
      <c r="I152" s="63"/>
      <c r="J152" s="63"/>
      <c r="K152" s="34"/>
      <c r="L152" s="63" t="s">
        <v>1554</v>
      </c>
      <c r="M152" s="63"/>
      <c r="N152" s="63"/>
      <c r="O152" s="34"/>
      <c r="P152" s="34"/>
      <c r="Q152" s="34"/>
      <c r="R152" s="34"/>
      <c r="S152" s="34"/>
      <c r="T152" s="34"/>
      <c r="U152" s="34"/>
      <c r="V152" s="34"/>
      <c r="W152" s="34"/>
      <c r="X152" s="63" t="s">
        <v>1556</v>
      </c>
      <c r="Y152" s="63"/>
      <c r="Z152" s="63"/>
    </row>
    <row r="153" spans="1:26">
      <c r="A153" s="12"/>
      <c r="B153" s="34"/>
      <c r="C153" s="34"/>
      <c r="D153" s="63"/>
      <c r="E153" s="63"/>
      <c r="F153" s="63"/>
      <c r="G153" s="34"/>
      <c r="H153" s="63" t="s">
        <v>1553</v>
      </c>
      <c r="I153" s="63"/>
      <c r="J153" s="63"/>
      <c r="K153" s="34"/>
      <c r="L153" s="63" t="s">
        <v>1555</v>
      </c>
      <c r="M153" s="63"/>
      <c r="N153" s="63"/>
      <c r="O153" s="34"/>
      <c r="P153" s="34"/>
      <c r="Q153" s="34"/>
      <c r="R153" s="34"/>
      <c r="S153" s="34"/>
      <c r="T153" s="34"/>
      <c r="U153" s="34"/>
      <c r="V153" s="34"/>
      <c r="W153" s="34"/>
      <c r="X153" s="63" t="s">
        <v>1551</v>
      </c>
      <c r="Y153" s="63"/>
      <c r="Z153" s="63"/>
    </row>
    <row r="154" spans="1:26" ht="15.75" thickBot="1">
      <c r="A154" s="12"/>
      <c r="B154" s="281" t="s">
        <v>631</v>
      </c>
      <c r="C154" s="22"/>
      <c r="D154" s="282">
        <v>42004</v>
      </c>
      <c r="E154" s="282"/>
      <c r="F154" s="282"/>
      <c r="G154" s="28"/>
      <c r="H154" s="283" t="s">
        <v>1557</v>
      </c>
      <c r="I154" s="283"/>
      <c r="J154" s="283"/>
      <c r="K154" s="22"/>
      <c r="L154" s="283" t="s">
        <v>1558</v>
      </c>
      <c r="M154" s="283"/>
      <c r="N154" s="283"/>
      <c r="O154" s="22"/>
      <c r="P154" s="283" t="s">
        <v>1547</v>
      </c>
      <c r="Q154" s="283"/>
      <c r="R154" s="283"/>
      <c r="S154" s="22"/>
      <c r="T154" s="283" t="s">
        <v>752</v>
      </c>
      <c r="U154" s="283"/>
      <c r="V154" s="283"/>
      <c r="W154" s="22"/>
      <c r="X154" s="283" t="s">
        <v>753</v>
      </c>
      <c r="Y154" s="283"/>
      <c r="Z154" s="283"/>
    </row>
    <row r="155" spans="1:26">
      <c r="A155" s="12"/>
      <c r="B155" s="22"/>
      <c r="C155" s="22"/>
      <c r="D155" s="64" t="s">
        <v>378</v>
      </c>
      <c r="E155" s="64"/>
      <c r="F155" s="64"/>
      <c r="G155" s="64"/>
      <c r="H155" s="64"/>
      <c r="I155" s="64"/>
      <c r="J155" s="64"/>
      <c r="K155" s="64"/>
      <c r="L155" s="64"/>
      <c r="M155" s="64"/>
      <c r="N155" s="64"/>
      <c r="O155" s="64"/>
      <c r="P155" s="64"/>
      <c r="Q155" s="64"/>
      <c r="R155" s="64"/>
      <c r="S155" s="64"/>
      <c r="T155" s="64"/>
      <c r="U155" s="64"/>
      <c r="V155" s="64"/>
      <c r="W155" s="64"/>
      <c r="X155" s="64"/>
      <c r="Y155" s="64"/>
      <c r="Z155" s="64"/>
    </row>
    <row r="156" spans="1:26">
      <c r="A156" s="12"/>
      <c r="B156" s="67" t="s">
        <v>376</v>
      </c>
      <c r="C156" s="40"/>
      <c r="D156" s="67" t="s">
        <v>275</v>
      </c>
      <c r="E156" s="94">
        <v>9304</v>
      </c>
      <c r="F156" s="40"/>
      <c r="G156" s="40"/>
      <c r="H156" s="67" t="s">
        <v>275</v>
      </c>
      <c r="I156" s="69" t="s">
        <v>367</v>
      </c>
      <c r="J156" s="67" t="s">
        <v>324</v>
      </c>
      <c r="K156" s="40"/>
      <c r="L156" s="67" t="s">
        <v>275</v>
      </c>
      <c r="M156" s="69" t="s">
        <v>1559</v>
      </c>
      <c r="N156" s="67" t="s">
        <v>324</v>
      </c>
      <c r="O156" s="40"/>
      <c r="P156" s="67" t="s">
        <v>275</v>
      </c>
      <c r="Q156" s="69" t="s">
        <v>346</v>
      </c>
      <c r="R156" s="67" t="s">
        <v>324</v>
      </c>
      <c r="S156" s="284" t="s">
        <v>373</v>
      </c>
      <c r="T156" s="67" t="s">
        <v>275</v>
      </c>
      <c r="U156" s="69" t="s">
        <v>278</v>
      </c>
      <c r="V156" s="40"/>
      <c r="W156" s="40"/>
      <c r="X156" s="67" t="s">
        <v>275</v>
      </c>
      <c r="Y156" s="94">
        <v>9015</v>
      </c>
      <c r="Z156" s="40"/>
    </row>
    <row r="157" spans="1:26">
      <c r="A157" s="12"/>
      <c r="B157" s="67"/>
      <c r="C157" s="40"/>
      <c r="D157" s="67"/>
      <c r="E157" s="94"/>
      <c r="F157" s="40"/>
      <c r="G157" s="40"/>
      <c r="H157" s="67"/>
      <c r="I157" s="69"/>
      <c r="J157" s="67"/>
      <c r="K157" s="40"/>
      <c r="L157" s="67"/>
      <c r="M157" s="69"/>
      <c r="N157" s="67"/>
      <c r="O157" s="40"/>
      <c r="P157" s="67"/>
      <c r="Q157" s="69"/>
      <c r="R157" s="67"/>
      <c r="S157" s="284"/>
      <c r="T157" s="67"/>
      <c r="U157" s="69"/>
      <c r="V157" s="40"/>
      <c r="W157" s="40"/>
      <c r="X157" s="67"/>
      <c r="Y157" s="94"/>
      <c r="Z157" s="40"/>
    </row>
    <row r="158" spans="1:26">
      <c r="A158" s="12"/>
      <c r="B158" s="72" t="s">
        <v>390</v>
      </c>
      <c r="C158" s="34"/>
      <c r="D158" s="99">
        <v>8023</v>
      </c>
      <c r="E158" s="99"/>
      <c r="F158" s="34"/>
      <c r="G158" s="34"/>
      <c r="H158" s="73" t="s">
        <v>879</v>
      </c>
      <c r="I158" s="73"/>
      <c r="J158" s="72" t="s">
        <v>324</v>
      </c>
      <c r="K158" s="34"/>
      <c r="L158" s="73">
        <v>90</v>
      </c>
      <c r="M158" s="73"/>
      <c r="N158" s="34"/>
      <c r="O158" s="34"/>
      <c r="P158" s="73" t="s">
        <v>332</v>
      </c>
      <c r="Q158" s="73"/>
      <c r="R158" s="72" t="s">
        <v>324</v>
      </c>
      <c r="S158" s="34"/>
      <c r="T158" s="73" t="s">
        <v>278</v>
      </c>
      <c r="U158" s="73"/>
      <c r="V158" s="34"/>
      <c r="W158" s="34"/>
      <c r="X158" s="99">
        <v>8106</v>
      </c>
      <c r="Y158" s="99"/>
      <c r="Z158" s="34"/>
    </row>
    <row r="159" spans="1:26">
      <c r="A159" s="12"/>
      <c r="B159" s="72"/>
      <c r="C159" s="34"/>
      <c r="D159" s="99"/>
      <c r="E159" s="99"/>
      <c r="F159" s="34"/>
      <c r="G159" s="34"/>
      <c r="H159" s="73"/>
      <c r="I159" s="73"/>
      <c r="J159" s="72"/>
      <c r="K159" s="34"/>
      <c r="L159" s="73"/>
      <c r="M159" s="73"/>
      <c r="N159" s="34"/>
      <c r="O159" s="34"/>
      <c r="P159" s="73"/>
      <c r="Q159" s="73"/>
      <c r="R159" s="72"/>
      <c r="S159" s="34"/>
      <c r="T159" s="73"/>
      <c r="U159" s="73"/>
      <c r="V159" s="34"/>
      <c r="W159" s="34"/>
      <c r="X159" s="99"/>
      <c r="Y159" s="99"/>
      <c r="Z159" s="34"/>
    </row>
    <row r="160" spans="1:26">
      <c r="A160" s="12"/>
      <c r="B160" s="67" t="s">
        <v>406</v>
      </c>
      <c r="C160" s="40"/>
      <c r="D160" s="69">
        <v>134</v>
      </c>
      <c r="E160" s="69"/>
      <c r="F160" s="40"/>
      <c r="G160" s="40"/>
      <c r="H160" s="69" t="s">
        <v>879</v>
      </c>
      <c r="I160" s="69"/>
      <c r="J160" s="67" t="s">
        <v>324</v>
      </c>
      <c r="K160" s="40"/>
      <c r="L160" s="69" t="s">
        <v>278</v>
      </c>
      <c r="M160" s="69"/>
      <c r="N160" s="40"/>
      <c r="O160" s="40"/>
      <c r="P160" s="69" t="s">
        <v>1560</v>
      </c>
      <c r="Q160" s="69"/>
      <c r="R160" s="67" t="s">
        <v>324</v>
      </c>
      <c r="S160" s="40"/>
      <c r="T160" s="69" t="s">
        <v>278</v>
      </c>
      <c r="U160" s="69"/>
      <c r="V160" s="40"/>
      <c r="W160" s="40"/>
      <c r="X160" s="69">
        <v>21</v>
      </c>
      <c r="Y160" s="69"/>
      <c r="Z160" s="40"/>
    </row>
    <row r="161" spans="1:26">
      <c r="A161" s="12"/>
      <c r="B161" s="67"/>
      <c r="C161" s="40"/>
      <c r="D161" s="69"/>
      <c r="E161" s="69"/>
      <c r="F161" s="40"/>
      <c r="G161" s="40"/>
      <c r="H161" s="69"/>
      <c r="I161" s="69"/>
      <c r="J161" s="67"/>
      <c r="K161" s="40"/>
      <c r="L161" s="69"/>
      <c r="M161" s="69"/>
      <c r="N161" s="40"/>
      <c r="O161" s="40"/>
      <c r="P161" s="69"/>
      <c r="Q161" s="69"/>
      <c r="R161" s="67"/>
      <c r="S161" s="40"/>
      <c r="T161" s="69"/>
      <c r="U161" s="69"/>
      <c r="V161" s="40"/>
      <c r="W161" s="40"/>
      <c r="X161" s="69"/>
      <c r="Y161" s="69"/>
      <c r="Z161" s="40"/>
    </row>
    <row r="162" spans="1:26">
      <c r="A162" s="12"/>
      <c r="B162" s="72" t="s">
        <v>411</v>
      </c>
      <c r="C162" s="34"/>
      <c r="D162" s="73">
        <v>84</v>
      </c>
      <c r="E162" s="73"/>
      <c r="F162" s="34"/>
      <c r="G162" s="34"/>
      <c r="H162" s="73" t="s">
        <v>359</v>
      </c>
      <c r="I162" s="73"/>
      <c r="J162" s="72" t="s">
        <v>324</v>
      </c>
      <c r="K162" s="34"/>
      <c r="L162" s="73" t="s">
        <v>278</v>
      </c>
      <c r="M162" s="73"/>
      <c r="N162" s="34"/>
      <c r="O162" s="34"/>
      <c r="P162" s="73" t="s">
        <v>988</v>
      </c>
      <c r="Q162" s="73"/>
      <c r="R162" s="72" t="s">
        <v>324</v>
      </c>
      <c r="S162" s="34"/>
      <c r="T162" s="73" t="s">
        <v>278</v>
      </c>
      <c r="U162" s="73"/>
      <c r="V162" s="34"/>
      <c r="W162" s="34"/>
      <c r="X162" s="73">
        <v>1</v>
      </c>
      <c r="Y162" s="73"/>
      <c r="Z162" s="34"/>
    </row>
    <row r="163" spans="1:26">
      <c r="A163" s="12"/>
      <c r="B163" s="72"/>
      <c r="C163" s="34"/>
      <c r="D163" s="73"/>
      <c r="E163" s="73"/>
      <c r="F163" s="34"/>
      <c r="G163" s="34"/>
      <c r="H163" s="73"/>
      <c r="I163" s="73"/>
      <c r="J163" s="72"/>
      <c r="K163" s="34"/>
      <c r="L163" s="73"/>
      <c r="M163" s="73"/>
      <c r="N163" s="34"/>
      <c r="O163" s="34"/>
      <c r="P163" s="73"/>
      <c r="Q163" s="73"/>
      <c r="R163" s="72"/>
      <c r="S163" s="34"/>
      <c r="T163" s="73"/>
      <c r="U163" s="73"/>
      <c r="V163" s="34"/>
      <c r="W163" s="34"/>
      <c r="X163" s="73"/>
      <c r="Y163" s="73"/>
      <c r="Z163" s="34"/>
    </row>
    <row r="164" spans="1:26">
      <c r="A164" s="12"/>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c r="A165" s="12"/>
      <c r="B165" s="51" t="s">
        <v>1561</v>
      </c>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12"/>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c r="A167" s="12"/>
      <c r="B167" s="51" t="s">
        <v>1562</v>
      </c>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12"/>
      <c r="B168" s="29"/>
      <c r="C168" s="29"/>
      <c r="D168" s="29"/>
      <c r="E168" s="29"/>
      <c r="F168" s="29"/>
    </row>
    <row r="169" spans="1:26">
      <c r="A169" s="12"/>
      <c r="B169" s="18"/>
      <c r="C169" s="18"/>
      <c r="D169" s="18"/>
      <c r="E169" s="18"/>
      <c r="F169" s="18"/>
    </row>
    <row r="170" spans="1:26" ht="15.75" thickBot="1">
      <c r="A170" s="12"/>
      <c r="B170" s="21" t="s">
        <v>631</v>
      </c>
      <c r="C170" s="22"/>
      <c r="D170" s="31" t="s">
        <v>1563</v>
      </c>
      <c r="E170" s="31"/>
      <c r="F170" s="31"/>
    </row>
    <row r="171" spans="1:26" ht="15" customHeight="1">
      <c r="A171" s="12"/>
      <c r="B171" s="22"/>
      <c r="C171" s="22"/>
      <c r="D171" s="120" t="s">
        <v>378</v>
      </c>
      <c r="E171" s="120"/>
      <c r="F171" s="120"/>
    </row>
    <row r="172" spans="1:26">
      <c r="A172" s="12"/>
      <c r="B172" s="36" t="s">
        <v>376</v>
      </c>
      <c r="C172" s="40"/>
      <c r="D172" s="36" t="s">
        <v>275</v>
      </c>
      <c r="E172" s="121">
        <v>7112</v>
      </c>
      <c r="F172" s="40"/>
    </row>
    <row r="173" spans="1:26">
      <c r="A173" s="12"/>
      <c r="B173" s="36"/>
      <c r="C173" s="40"/>
      <c r="D173" s="36"/>
      <c r="E173" s="121"/>
      <c r="F173" s="40"/>
    </row>
    <row r="174" spans="1:26">
      <c r="A174" s="12"/>
      <c r="B174" s="43" t="s">
        <v>390</v>
      </c>
      <c r="C174" s="34"/>
      <c r="D174" s="122">
        <v>8185</v>
      </c>
      <c r="E174" s="122"/>
      <c r="F174" s="34"/>
    </row>
    <row r="175" spans="1:26">
      <c r="A175" s="12"/>
      <c r="B175" s="43"/>
      <c r="C175" s="34"/>
      <c r="D175" s="122"/>
      <c r="E175" s="122"/>
      <c r="F175" s="34"/>
    </row>
    <row r="176" spans="1:26">
      <c r="A176" s="12"/>
      <c r="B176" s="36" t="s">
        <v>401</v>
      </c>
      <c r="C176" s="40"/>
      <c r="D176" s="38">
        <v>80</v>
      </c>
      <c r="E176" s="38"/>
      <c r="F176" s="40"/>
    </row>
    <row r="177" spans="1:26">
      <c r="A177" s="12"/>
      <c r="B177" s="36"/>
      <c r="C177" s="40"/>
      <c r="D177" s="38"/>
      <c r="E177" s="38"/>
      <c r="F177" s="40"/>
    </row>
    <row r="178" spans="1:26">
      <c r="A178" s="12"/>
      <c r="B178" s="43" t="s">
        <v>406</v>
      </c>
      <c r="C178" s="34"/>
      <c r="D178" s="33">
        <v>288</v>
      </c>
      <c r="E178" s="33"/>
      <c r="F178" s="34"/>
    </row>
    <row r="179" spans="1:26">
      <c r="A179" s="12"/>
      <c r="B179" s="43"/>
      <c r="C179" s="34"/>
      <c r="D179" s="33"/>
      <c r="E179" s="33"/>
      <c r="F179" s="34"/>
    </row>
    <row r="180" spans="1:26">
      <c r="A180" s="12"/>
      <c r="B180" s="36" t="s">
        <v>411</v>
      </c>
      <c r="C180" s="40"/>
      <c r="D180" s="38">
        <v>289</v>
      </c>
      <c r="E180" s="38"/>
      <c r="F180" s="40"/>
    </row>
    <row r="181" spans="1:26">
      <c r="A181" s="12"/>
      <c r="B181" s="36"/>
      <c r="C181" s="40"/>
      <c r="D181" s="38"/>
      <c r="E181" s="38"/>
      <c r="F181" s="40"/>
    </row>
    <row r="182" spans="1:26">
      <c r="A182" s="12"/>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c r="A183" s="12"/>
      <c r="B183" s="51" t="s">
        <v>1564</v>
      </c>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30">
      <c r="A184" s="2" t="s">
        <v>27</v>
      </c>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 customHeight="1">
      <c r="A185" s="12" t="s">
        <v>1539</v>
      </c>
      <c r="B185" s="49" t="s">
        <v>1540</v>
      </c>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c r="A186" s="12"/>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c r="A187" s="12"/>
      <c r="B187" s="51" t="s">
        <v>1549</v>
      </c>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12"/>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c r="A189" s="12"/>
      <c r="B189" s="51" t="s">
        <v>1550</v>
      </c>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12"/>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c r="A191" s="12"/>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c r="A192" s="12"/>
      <c r="B192" s="34"/>
      <c r="C192" s="34"/>
      <c r="D192" s="63" t="s">
        <v>1551</v>
      </c>
      <c r="E192" s="63"/>
      <c r="F192" s="63"/>
      <c r="G192" s="34"/>
      <c r="H192" s="63" t="s">
        <v>1552</v>
      </c>
      <c r="I192" s="63"/>
      <c r="J192" s="63"/>
      <c r="K192" s="34"/>
      <c r="L192" s="63" t="s">
        <v>1554</v>
      </c>
      <c r="M192" s="63"/>
      <c r="N192" s="63"/>
      <c r="O192" s="34"/>
      <c r="P192" s="34"/>
      <c r="Q192" s="34"/>
      <c r="R192" s="34"/>
      <c r="S192" s="34"/>
      <c r="T192" s="34"/>
      <c r="U192" s="34"/>
      <c r="V192" s="34"/>
      <c r="W192" s="34"/>
      <c r="X192" s="63" t="s">
        <v>1556</v>
      </c>
      <c r="Y192" s="63"/>
      <c r="Z192" s="63"/>
    </row>
    <row r="193" spans="1:26">
      <c r="A193" s="12"/>
      <c r="B193" s="34"/>
      <c r="C193" s="34"/>
      <c r="D193" s="63"/>
      <c r="E193" s="63"/>
      <c r="F193" s="63"/>
      <c r="G193" s="34"/>
      <c r="H193" s="63" t="s">
        <v>1553</v>
      </c>
      <c r="I193" s="63"/>
      <c r="J193" s="63"/>
      <c r="K193" s="34"/>
      <c r="L193" s="63" t="s">
        <v>1555</v>
      </c>
      <c r="M193" s="63"/>
      <c r="N193" s="63"/>
      <c r="O193" s="34"/>
      <c r="P193" s="34"/>
      <c r="Q193" s="34"/>
      <c r="R193" s="34"/>
      <c r="S193" s="34"/>
      <c r="T193" s="34"/>
      <c r="U193" s="34"/>
      <c r="V193" s="34"/>
      <c r="W193" s="34"/>
      <c r="X193" s="63" t="s">
        <v>1551</v>
      </c>
      <c r="Y193" s="63"/>
      <c r="Z193" s="63"/>
    </row>
    <row r="194" spans="1:26" ht="15.75" thickBot="1">
      <c r="A194" s="12"/>
      <c r="B194" s="281" t="s">
        <v>631</v>
      </c>
      <c r="C194" s="22"/>
      <c r="D194" s="282">
        <v>42004</v>
      </c>
      <c r="E194" s="282"/>
      <c r="F194" s="282"/>
      <c r="G194" s="28"/>
      <c r="H194" s="283" t="s">
        <v>1557</v>
      </c>
      <c r="I194" s="283"/>
      <c r="J194" s="283"/>
      <c r="K194" s="22"/>
      <c r="L194" s="283" t="s">
        <v>1558</v>
      </c>
      <c r="M194" s="283"/>
      <c r="N194" s="283"/>
      <c r="O194" s="22"/>
      <c r="P194" s="283" t="s">
        <v>1547</v>
      </c>
      <c r="Q194" s="283"/>
      <c r="R194" s="283"/>
      <c r="S194" s="22"/>
      <c r="T194" s="283" t="s">
        <v>752</v>
      </c>
      <c r="U194" s="283"/>
      <c r="V194" s="283"/>
      <c r="W194" s="22"/>
      <c r="X194" s="283" t="s">
        <v>753</v>
      </c>
      <c r="Y194" s="283"/>
      <c r="Z194" s="283"/>
    </row>
    <row r="195" spans="1:26">
      <c r="A195" s="12"/>
      <c r="B195" s="22"/>
      <c r="C195" s="22"/>
      <c r="D195" s="64" t="s">
        <v>378</v>
      </c>
      <c r="E195" s="64"/>
      <c r="F195" s="64"/>
      <c r="G195" s="64"/>
      <c r="H195" s="64"/>
      <c r="I195" s="64"/>
      <c r="J195" s="64"/>
      <c r="K195" s="64"/>
      <c r="L195" s="64"/>
      <c r="M195" s="64"/>
      <c r="N195" s="64"/>
      <c r="O195" s="64"/>
      <c r="P195" s="64"/>
      <c r="Q195" s="64"/>
      <c r="R195" s="64"/>
      <c r="S195" s="64"/>
      <c r="T195" s="64"/>
      <c r="U195" s="64"/>
      <c r="V195" s="64"/>
      <c r="W195" s="64"/>
      <c r="X195" s="64"/>
      <c r="Y195" s="64"/>
      <c r="Z195" s="64"/>
    </row>
    <row r="196" spans="1:26">
      <c r="A196" s="12"/>
      <c r="B196" s="67" t="s">
        <v>376</v>
      </c>
      <c r="C196" s="40"/>
      <c r="D196" s="67" t="s">
        <v>275</v>
      </c>
      <c r="E196" s="94">
        <v>9304</v>
      </c>
      <c r="F196" s="40"/>
      <c r="G196" s="40"/>
      <c r="H196" s="67" t="s">
        <v>275</v>
      </c>
      <c r="I196" s="69" t="s">
        <v>367</v>
      </c>
      <c r="J196" s="67" t="s">
        <v>324</v>
      </c>
      <c r="K196" s="40"/>
      <c r="L196" s="67" t="s">
        <v>275</v>
      </c>
      <c r="M196" s="69" t="s">
        <v>1559</v>
      </c>
      <c r="N196" s="67" t="s">
        <v>324</v>
      </c>
      <c r="O196" s="40"/>
      <c r="P196" s="67" t="s">
        <v>275</v>
      </c>
      <c r="Q196" s="69" t="s">
        <v>346</v>
      </c>
      <c r="R196" s="67" t="s">
        <v>324</v>
      </c>
      <c r="S196" s="284" t="s">
        <v>373</v>
      </c>
      <c r="T196" s="67" t="s">
        <v>275</v>
      </c>
      <c r="U196" s="69" t="s">
        <v>278</v>
      </c>
      <c r="V196" s="40"/>
      <c r="W196" s="40"/>
      <c r="X196" s="67" t="s">
        <v>275</v>
      </c>
      <c r="Y196" s="94">
        <v>9015</v>
      </c>
      <c r="Z196" s="40"/>
    </row>
    <row r="197" spans="1:26">
      <c r="A197" s="12"/>
      <c r="B197" s="67"/>
      <c r="C197" s="40"/>
      <c r="D197" s="67"/>
      <c r="E197" s="94"/>
      <c r="F197" s="40"/>
      <c r="G197" s="40"/>
      <c r="H197" s="67"/>
      <c r="I197" s="69"/>
      <c r="J197" s="67"/>
      <c r="K197" s="40"/>
      <c r="L197" s="67"/>
      <c r="M197" s="69"/>
      <c r="N197" s="67"/>
      <c r="O197" s="40"/>
      <c r="P197" s="67"/>
      <c r="Q197" s="69"/>
      <c r="R197" s="67"/>
      <c r="S197" s="284"/>
      <c r="T197" s="67"/>
      <c r="U197" s="69"/>
      <c r="V197" s="40"/>
      <c r="W197" s="40"/>
      <c r="X197" s="67"/>
      <c r="Y197" s="94"/>
      <c r="Z197" s="40"/>
    </row>
    <row r="198" spans="1:26">
      <c r="A198" s="12"/>
      <c r="B198" s="72" t="s">
        <v>390</v>
      </c>
      <c r="C198" s="34"/>
      <c r="D198" s="99">
        <v>8023</v>
      </c>
      <c r="E198" s="99"/>
      <c r="F198" s="34"/>
      <c r="G198" s="34"/>
      <c r="H198" s="73" t="s">
        <v>879</v>
      </c>
      <c r="I198" s="73"/>
      <c r="J198" s="72" t="s">
        <v>324</v>
      </c>
      <c r="K198" s="34"/>
      <c r="L198" s="73">
        <v>90</v>
      </c>
      <c r="M198" s="73"/>
      <c r="N198" s="34"/>
      <c r="O198" s="34"/>
      <c r="P198" s="73" t="s">
        <v>332</v>
      </c>
      <c r="Q198" s="73"/>
      <c r="R198" s="72" t="s">
        <v>324</v>
      </c>
      <c r="S198" s="34"/>
      <c r="T198" s="73" t="s">
        <v>278</v>
      </c>
      <c r="U198" s="73"/>
      <c r="V198" s="34"/>
      <c r="W198" s="34"/>
      <c r="X198" s="99">
        <v>8106</v>
      </c>
      <c r="Y198" s="99"/>
      <c r="Z198" s="34"/>
    </row>
    <row r="199" spans="1:26">
      <c r="A199" s="12"/>
      <c r="B199" s="72"/>
      <c r="C199" s="34"/>
      <c r="D199" s="99"/>
      <c r="E199" s="99"/>
      <c r="F199" s="34"/>
      <c r="G199" s="34"/>
      <c r="H199" s="73"/>
      <c r="I199" s="73"/>
      <c r="J199" s="72"/>
      <c r="K199" s="34"/>
      <c r="L199" s="73"/>
      <c r="M199" s="73"/>
      <c r="N199" s="34"/>
      <c r="O199" s="34"/>
      <c r="P199" s="73"/>
      <c r="Q199" s="73"/>
      <c r="R199" s="72"/>
      <c r="S199" s="34"/>
      <c r="T199" s="73"/>
      <c r="U199" s="73"/>
      <c r="V199" s="34"/>
      <c r="W199" s="34"/>
      <c r="X199" s="99"/>
      <c r="Y199" s="99"/>
      <c r="Z199" s="34"/>
    </row>
    <row r="200" spans="1:26">
      <c r="A200" s="12"/>
      <c r="B200" s="67" t="s">
        <v>406</v>
      </c>
      <c r="C200" s="40"/>
      <c r="D200" s="69">
        <v>134</v>
      </c>
      <c r="E200" s="69"/>
      <c r="F200" s="40"/>
      <c r="G200" s="40"/>
      <c r="H200" s="69" t="s">
        <v>879</v>
      </c>
      <c r="I200" s="69"/>
      <c r="J200" s="67" t="s">
        <v>324</v>
      </c>
      <c r="K200" s="40"/>
      <c r="L200" s="69" t="s">
        <v>278</v>
      </c>
      <c r="M200" s="69"/>
      <c r="N200" s="40"/>
      <c r="O200" s="40"/>
      <c r="P200" s="69" t="s">
        <v>1560</v>
      </c>
      <c r="Q200" s="69"/>
      <c r="R200" s="67" t="s">
        <v>324</v>
      </c>
      <c r="S200" s="40"/>
      <c r="T200" s="69" t="s">
        <v>278</v>
      </c>
      <c r="U200" s="69"/>
      <c r="V200" s="40"/>
      <c r="W200" s="40"/>
      <c r="X200" s="69">
        <v>21</v>
      </c>
      <c r="Y200" s="69"/>
      <c r="Z200" s="40"/>
    </row>
    <row r="201" spans="1:26">
      <c r="A201" s="12"/>
      <c r="B201" s="67"/>
      <c r="C201" s="40"/>
      <c r="D201" s="69"/>
      <c r="E201" s="69"/>
      <c r="F201" s="40"/>
      <c r="G201" s="40"/>
      <c r="H201" s="69"/>
      <c r="I201" s="69"/>
      <c r="J201" s="67"/>
      <c r="K201" s="40"/>
      <c r="L201" s="69"/>
      <c r="M201" s="69"/>
      <c r="N201" s="40"/>
      <c r="O201" s="40"/>
      <c r="P201" s="69"/>
      <c r="Q201" s="69"/>
      <c r="R201" s="67"/>
      <c r="S201" s="40"/>
      <c r="T201" s="69"/>
      <c r="U201" s="69"/>
      <c r="V201" s="40"/>
      <c r="W201" s="40"/>
      <c r="X201" s="69"/>
      <c r="Y201" s="69"/>
      <c r="Z201" s="40"/>
    </row>
    <row r="202" spans="1:26">
      <c r="A202" s="12"/>
      <c r="B202" s="72" t="s">
        <v>411</v>
      </c>
      <c r="C202" s="34"/>
      <c r="D202" s="73">
        <v>84</v>
      </c>
      <c r="E202" s="73"/>
      <c r="F202" s="34"/>
      <c r="G202" s="34"/>
      <c r="H202" s="73" t="s">
        <v>359</v>
      </c>
      <c r="I202" s="73"/>
      <c r="J202" s="72" t="s">
        <v>324</v>
      </c>
      <c r="K202" s="34"/>
      <c r="L202" s="73" t="s">
        <v>278</v>
      </c>
      <c r="M202" s="73"/>
      <c r="N202" s="34"/>
      <c r="O202" s="34"/>
      <c r="P202" s="73" t="s">
        <v>988</v>
      </c>
      <c r="Q202" s="73"/>
      <c r="R202" s="72" t="s">
        <v>324</v>
      </c>
      <c r="S202" s="34"/>
      <c r="T202" s="73" t="s">
        <v>278</v>
      </c>
      <c r="U202" s="73"/>
      <c r="V202" s="34"/>
      <c r="W202" s="34"/>
      <c r="X202" s="73">
        <v>1</v>
      </c>
      <c r="Y202" s="73"/>
      <c r="Z202" s="34"/>
    </row>
    <row r="203" spans="1:26">
      <c r="A203" s="12"/>
      <c r="B203" s="72"/>
      <c r="C203" s="34"/>
      <c r="D203" s="73"/>
      <c r="E203" s="73"/>
      <c r="F203" s="34"/>
      <c r="G203" s="34"/>
      <c r="H203" s="73"/>
      <c r="I203" s="73"/>
      <c r="J203" s="72"/>
      <c r="K203" s="34"/>
      <c r="L203" s="73"/>
      <c r="M203" s="73"/>
      <c r="N203" s="34"/>
      <c r="O203" s="34"/>
      <c r="P203" s="73"/>
      <c r="Q203" s="73"/>
      <c r="R203" s="72"/>
      <c r="S203" s="34"/>
      <c r="T203" s="73"/>
      <c r="U203" s="73"/>
      <c r="V203" s="34"/>
      <c r="W203" s="34"/>
      <c r="X203" s="73"/>
      <c r="Y203" s="73"/>
      <c r="Z203" s="34"/>
    </row>
    <row r="204" spans="1:26">
      <c r="A204" s="12"/>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c r="A205" s="12"/>
      <c r="B205" s="51" t="s">
        <v>1561</v>
      </c>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12"/>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c r="A207" s="12"/>
      <c r="B207" s="51" t="s">
        <v>1562</v>
      </c>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12"/>
      <c r="B208" s="29"/>
      <c r="C208" s="29"/>
      <c r="D208" s="29"/>
      <c r="E208" s="29"/>
      <c r="F208" s="29"/>
    </row>
    <row r="209" spans="1:26">
      <c r="A209" s="12"/>
      <c r="B209" s="18"/>
      <c r="C209" s="18"/>
      <c r="D209" s="18"/>
      <c r="E209" s="18"/>
      <c r="F209" s="18"/>
    </row>
    <row r="210" spans="1:26" ht="15.75" thickBot="1">
      <c r="A210" s="12"/>
      <c r="B210" s="21" t="s">
        <v>631</v>
      </c>
      <c r="C210" s="22"/>
      <c r="D210" s="31" t="s">
        <v>1563</v>
      </c>
      <c r="E210" s="31"/>
      <c r="F210" s="31"/>
    </row>
    <row r="211" spans="1:26" ht="15" customHeight="1">
      <c r="A211" s="12"/>
      <c r="B211" s="22"/>
      <c r="C211" s="22"/>
      <c r="D211" s="120" t="s">
        <v>378</v>
      </c>
      <c r="E211" s="120"/>
      <c r="F211" s="120"/>
    </row>
    <row r="212" spans="1:26">
      <c r="A212" s="12"/>
      <c r="B212" s="36" t="s">
        <v>376</v>
      </c>
      <c r="C212" s="40"/>
      <c r="D212" s="36" t="s">
        <v>275</v>
      </c>
      <c r="E212" s="121">
        <v>7112</v>
      </c>
      <c r="F212" s="40"/>
    </row>
    <row r="213" spans="1:26">
      <c r="A213" s="12"/>
      <c r="B213" s="36"/>
      <c r="C213" s="40"/>
      <c r="D213" s="36"/>
      <c r="E213" s="121"/>
      <c r="F213" s="40"/>
    </row>
    <row r="214" spans="1:26">
      <c r="A214" s="12"/>
      <c r="B214" s="43" t="s">
        <v>390</v>
      </c>
      <c r="C214" s="34"/>
      <c r="D214" s="122">
        <v>8185</v>
      </c>
      <c r="E214" s="122"/>
      <c r="F214" s="34"/>
    </row>
    <row r="215" spans="1:26">
      <c r="A215" s="12"/>
      <c r="B215" s="43"/>
      <c r="C215" s="34"/>
      <c r="D215" s="122"/>
      <c r="E215" s="122"/>
      <c r="F215" s="34"/>
    </row>
    <row r="216" spans="1:26">
      <c r="A216" s="12"/>
      <c r="B216" s="36" t="s">
        <v>401</v>
      </c>
      <c r="C216" s="40"/>
      <c r="D216" s="38">
        <v>80</v>
      </c>
      <c r="E216" s="38"/>
      <c r="F216" s="40"/>
    </row>
    <row r="217" spans="1:26">
      <c r="A217" s="12"/>
      <c r="B217" s="36"/>
      <c r="C217" s="40"/>
      <c r="D217" s="38"/>
      <c r="E217" s="38"/>
      <c r="F217" s="40"/>
    </row>
    <row r="218" spans="1:26">
      <c r="A218" s="12"/>
      <c r="B218" s="43" t="s">
        <v>406</v>
      </c>
      <c r="C218" s="34"/>
      <c r="D218" s="33">
        <v>288</v>
      </c>
      <c r="E218" s="33"/>
      <c r="F218" s="34"/>
    </row>
    <row r="219" spans="1:26">
      <c r="A219" s="12"/>
      <c r="B219" s="43"/>
      <c r="C219" s="34"/>
      <c r="D219" s="33"/>
      <c r="E219" s="33"/>
      <c r="F219" s="34"/>
    </row>
    <row r="220" spans="1:26">
      <c r="A220" s="12"/>
      <c r="B220" s="36" t="s">
        <v>411</v>
      </c>
      <c r="C220" s="40"/>
      <c r="D220" s="38">
        <v>289</v>
      </c>
      <c r="E220" s="38"/>
      <c r="F220" s="40"/>
    </row>
    <row r="221" spans="1:26">
      <c r="A221" s="12"/>
      <c r="B221" s="36"/>
      <c r="C221" s="40"/>
      <c r="D221" s="38"/>
      <c r="E221" s="38"/>
      <c r="F221" s="40"/>
    </row>
    <row r="222" spans="1:26">
      <c r="A222" s="12"/>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c r="A223" s="12"/>
      <c r="B223" s="51" t="s">
        <v>1564</v>
      </c>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sheetData>
  <mergeCells count="751">
    <mergeCell ref="B223:Z223"/>
    <mergeCell ref="B189:Z189"/>
    <mergeCell ref="B204:Z204"/>
    <mergeCell ref="B205:Z205"/>
    <mergeCell ref="B206:Z206"/>
    <mergeCell ref="B207:Z207"/>
    <mergeCell ref="B222:Z222"/>
    <mergeCell ref="B166:Z166"/>
    <mergeCell ref="B167:Z167"/>
    <mergeCell ref="B182:Z182"/>
    <mergeCell ref="B183:Z183"/>
    <mergeCell ref="B184:Z184"/>
    <mergeCell ref="A185:A223"/>
    <mergeCell ref="B185:Z185"/>
    <mergeCell ref="B186:Z186"/>
    <mergeCell ref="B187:Z187"/>
    <mergeCell ref="B188:Z188"/>
    <mergeCell ref="B142:Z142"/>
    <mergeCell ref="B143:Z143"/>
    <mergeCell ref="B144:Z144"/>
    <mergeCell ref="A145:A183"/>
    <mergeCell ref="B145:Z145"/>
    <mergeCell ref="B146:Z146"/>
    <mergeCell ref="B147:Z147"/>
    <mergeCell ref="B148:Z148"/>
    <mergeCell ref="B149:Z149"/>
    <mergeCell ref="B164:Z164"/>
    <mergeCell ref="A105:A143"/>
    <mergeCell ref="B105:Z105"/>
    <mergeCell ref="B106:Z106"/>
    <mergeCell ref="B107:Z107"/>
    <mergeCell ref="B108:Z108"/>
    <mergeCell ref="B109:Z109"/>
    <mergeCell ref="B124:Z124"/>
    <mergeCell ref="B125:Z125"/>
    <mergeCell ref="B126:Z126"/>
    <mergeCell ref="B127:Z127"/>
    <mergeCell ref="B85:Z85"/>
    <mergeCell ref="B86:Z86"/>
    <mergeCell ref="B87:Z87"/>
    <mergeCell ref="B102:Z102"/>
    <mergeCell ref="B103:Z103"/>
    <mergeCell ref="B104:Z104"/>
    <mergeCell ref="B47:Z47"/>
    <mergeCell ref="B62:Z62"/>
    <mergeCell ref="B63:Z63"/>
    <mergeCell ref="B64:Z64"/>
    <mergeCell ref="A65:A103"/>
    <mergeCell ref="B65:Z65"/>
    <mergeCell ref="B66:Z66"/>
    <mergeCell ref="B67:Z67"/>
    <mergeCell ref="B68:Z68"/>
    <mergeCell ref="B69:Z69"/>
    <mergeCell ref="B23:Z23"/>
    <mergeCell ref="B24:Z24"/>
    <mergeCell ref="A25:A63"/>
    <mergeCell ref="B25:Z25"/>
    <mergeCell ref="B26:Z26"/>
    <mergeCell ref="B27:Z27"/>
    <mergeCell ref="B28:Z28"/>
    <mergeCell ref="B29:Z29"/>
    <mergeCell ref="B44:Z44"/>
    <mergeCell ref="B45:Z45"/>
    <mergeCell ref="A1:A2"/>
    <mergeCell ref="B1:Z1"/>
    <mergeCell ref="B2:Z2"/>
    <mergeCell ref="A3:A23"/>
    <mergeCell ref="B3:Z3"/>
    <mergeCell ref="B4:Z4"/>
    <mergeCell ref="B5:Z5"/>
    <mergeCell ref="B6:Z6"/>
    <mergeCell ref="B7:Z7"/>
    <mergeCell ref="B22:Z22"/>
    <mergeCell ref="B218:B219"/>
    <mergeCell ref="C218:C219"/>
    <mergeCell ref="D218:E219"/>
    <mergeCell ref="F218:F219"/>
    <mergeCell ref="B220:B221"/>
    <mergeCell ref="C220:C221"/>
    <mergeCell ref="D220:E221"/>
    <mergeCell ref="F220:F221"/>
    <mergeCell ref="B214:B215"/>
    <mergeCell ref="C214:C215"/>
    <mergeCell ref="D214:E215"/>
    <mergeCell ref="F214:F215"/>
    <mergeCell ref="B216:B217"/>
    <mergeCell ref="C216:C217"/>
    <mergeCell ref="D216:E217"/>
    <mergeCell ref="F216:F217"/>
    <mergeCell ref="Z202:Z203"/>
    <mergeCell ref="B208:F208"/>
    <mergeCell ref="D210:F210"/>
    <mergeCell ref="D211:F211"/>
    <mergeCell ref="B212:B213"/>
    <mergeCell ref="C212:C213"/>
    <mergeCell ref="D212:D213"/>
    <mergeCell ref="E212:E213"/>
    <mergeCell ref="F212:F213"/>
    <mergeCell ref="R202:R203"/>
    <mergeCell ref="S202:S203"/>
    <mergeCell ref="T202:U203"/>
    <mergeCell ref="V202:V203"/>
    <mergeCell ref="W202:W203"/>
    <mergeCell ref="X202:Y203"/>
    <mergeCell ref="J202:J203"/>
    <mergeCell ref="K202:K203"/>
    <mergeCell ref="L202:M203"/>
    <mergeCell ref="N202:N203"/>
    <mergeCell ref="O202:O203"/>
    <mergeCell ref="P202:Q203"/>
    <mergeCell ref="V200:V201"/>
    <mergeCell ref="W200:W201"/>
    <mergeCell ref="X200:Y201"/>
    <mergeCell ref="Z200:Z201"/>
    <mergeCell ref="B202:B203"/>
    <mergeCell ref="C202:C203"/>
    <mergeCell ref="D202:E203"/>
    <mergeCell ref="F202:F203"/>
    <mergeCell ref="G202:G203"/>
    <mergeCell ref="H202:I203"/>
    <mergeCell ref="N200:N201"/>
    <mergeCell ref="O200:O201"/>
    <mergeCell ref="P200:Q201"/>
    <mergeCell ref="R200:R201"/>
    <mergeCell ref="S200:S201"/>
    <mergeCell ref="T200:U201"/>
    <mergeCell ref="Z198:Z199"/>
    <mergeCell ref="B200:B201"/>
    <mergeCell ref="C200:C201"/>
    <mergeCell ref="D200:E201"/>
    <mergeCell ref="F200:F201"/>
    <mergeCell ref="G200:G201"/>
    <mergeCell ref="H200:I201"/>
    <mergeCell ref="J200:J201"/>
    <mergeCell ref="K200:K201"/>
    <mergeCell ref="L200:M201"/>
    <mergeCell ref="R198:R199"/>
    <mergeCell ref="S198:S199"/>
    <mergeCell ref="T198:U199"/>
    <mergeCell ref="V198:V199"/>
    <mergeCell ref="W198:W199"/>
    <mergeCell ref="X198:Y199"/>
    <mergeCell ref="J198:J199"/>
    <mergeCell ref="K198:K199"/>
    <mergeCell ref="L198:M199"/>
    <mergeCell ref="N198:N199"/>
    <mergeCell ref="O198:O199"/>
    <mergeCell ref="P198:Q199"/>
    <mergeCell ref="W196:W197"/>
    <mergeCell ref="X196:X197"/>
    <mergeCell ref="Y196:Y197"/>
    <mergeCell ref="Z196:Z197"/>
    <mergeCell ref="B198:B199"/>
    <mergeCell ref="C198:C199"/>
    <mergeCell ref="D198:E199"/>
    <mergeCell ref="F198:F199"/>
    <mergeCell ref="G198:G199"/>
    <mergeCell ref="H198:I199"/>
    <mergeCell ref="Q196:Q197"/>
    <mergeCell ref="R196:R197"/>
    <mergeCell ref="S196:S197"/>
    <mergeCell ref="T196:T197"/>
    <mergeCell ref="U196:U197"/>
    <mergeCell ref="V196:V197"/>
    <mergeCell ref="K196:K197"/>
    <mergeCell ref="L196:L197"/>
    <mergeCell ref="M196:M197"/>
    <mergeCell ref="N196:N197"/>
    <mergeCell ref="O196:O197"/>
    <mergeCell ref="P196:P197"/>
    <mergeCell ref="D195:Z195"/>
    <mergeCell ref="B196:B197"/>
    <mergeCell ref="C196:C197"/>
    <mergeCell ref="D196:D197"/>
    <mergeCell ref="E196:E197"/>
    <mergeCell ref="F196:F197"/>
    <mergeCell ref="G196:G197"/>
    <mergeCell ref="H196:H197"/>
    <mergeCell ref="I196:I197"/>
    <mergeCell ref="J196:J197"/>
    <mergeCell ref="D194:F194"/>
    <mergeCell ref="H194:J194"/>
    <mergeCell ref="L194:N194"/>
    <mergeCell ref="P194:R194"/>
    <mergeCell ref="T194:V194"/>
    <mergeCell ref="X194:Z194"/>
    <mergeCell ref="O192:O193"/>
    <mergeCell ref="P192:R193"/>
    <mergeCell ref="S192:S193"/>
    <mergeCell ref="T192:V193"/>
    <mergeCell ref="W192:W193"/>
    <mergeCell ref="X192:Z192"/>
    <mergeCell ref="X193:Z193"/>
    <mergeCell ref="B190:Z190"/>
    <mergeCell ref="B192:B193"/>
    <mergeCell ref="C192:C193"/>
    <mergeCell ref="D192:F193"/>
    <mergeCell ref="G192:G193"/>
    <mergeCell ref="H192:J192"/>
    <mergeCell ref="H193:J193"/>
    <mergeCell ref="K192:K193"/>
    <mergeCell ref="L192:N192"/>
    <mergeCell ref="L193:N193"/>
    <mergeCell ref="B178:B179"/>
    <mergeCell ref="C178:C179"/>
    <mergeCell ref="D178:E179"/>
    <mergeCell ref="F178:F179"/>
    <mergeCell ref="B180:B181"/>
    <mergeCell ref="C180:C181"/>
    <mergeCell ref="D180:E181"/>
    <mergeCell ref="F180:F181"/>
    <mergeCell ref="B174:B175"/>
    <mergeCell ref="C174:C175"/>
    <mergeCell ref="D174:E175"/>
    <mergeCell ref="F174:F175"/>
    <mergeCell ref="B176:B177"/>
    <mergeCell ref="C176:C177"/>
    <mergeCell ref="D176:E177"/>
    <mergeCell ref="F176:F177"/>
    <mergeCell ref="Z162:Z163"/>
    <mergeCell ref="B168:F168"/>
    <mergeCell ref="D170:F170"/>
    <mergeCell ref="D171:F171"/>
    <mergeCell ref="B172:B173"/>
    <mergeCell ref="C172:C173"/>
    <mergeCell ref="D172:D173"/>
    <mergeCell ref="E172:E173"/>
    <mergeCell ref="F172:F173"/>
    <mergeCell ref="B165:Z165"/>
    <mergeCell ref="R162:R163"/>
    <mergeCell ref="S162:S163"/>
    <mergeCell ref="T162:U163"/>
    <mergeCell ref="V162:V163"/>
    <mergeCell ref="W162:W163"/>
    <mergeCell ref="X162:Y163"/>
    <mergeCell ref="J162:J163"/>
    <mergeCell ref="K162:K163"/>
    <mergeCell ref="L162:M163"/>
    <mergeCell ref="N162:N163"/>
    <mergeCell ref="O162:O163"/>
    <mergeCell ref="P162:Q163"/>
    <mergeCell ref="V160:V161"/>
    <mergeCell ref="W160:W161"/>
    <mergeCell ref="X160:Y161"/>
    <mergeCell ref="Z160:Z161"/>
    <mergeCell ref="B162:B163"/>
    <mergeCell ref="C162:C163"/>
    <mergeCell ref="D162:E163"/>
    <mergeCell ref="F162:F163"/>
    <mergeCell ref="G162:G163"/>
    <mergeCell ref="H162:I163"/>
    <mergeCell ref="N160:N161"/>
    <mergeCell ref="O160:O161"/>
    <mergeCell ref="P160:Q161"/>
    <mergeCell ref="R160:R161"/>
    <mergeCell ref="S160:S161"/>
    <mergeCell ref="T160:U161"/>
    <mergeCell ref="Z158:Z159"/>
    <mergeCell ref="B160:B161"/>
    <mergeCell ref="C160:C161"/>
    <mergeCell ref="D160:E161"/>
    <mergeCell ref="F160:F161"/>
    <mergeCell ref="G160:G161"/>
    <mergeCell ref="H160:I161"/>
    <mergeCell ref="J160:J161"/>
    <mergeCell ref="K160:K161"/>
    <mergeCell ref="L160:M161"/>
    <mergeCell ref="R158:R159"/>
    <mergeCell ref="S158:S159"/>
    <mergeCell ref="T158:U159"/>
    <mergeCell ref="V158:V159"/>
    <mergeCell ref="W158:W159"/>
    <mergeCell ref="X158:Y159"/>
    <mergeCell ref="J158:J159"/>
    <mergeCell ref="K158:K159"/>
    <mergeCell ref="L158:M159"/>
    <mergeCell ref="N158:N159"/>
    <mergeCell ref="O158:O159"/>
    <mergeCell ref="P158:Q159"/>
    <mergeCell ref="W156:W157"/>
    <mergeCell ref="X156:X157"/>
    <mergeCell ref="Y156:Y157"/>
    <mergeCell ref="Z156:Z157"/>
    <mergeCell ref="B158:B159"/>
    <mergeCell ref="C158:C159"/>
    <mergeCell ref="D158:E159"/>
    <mergeCell ref="F158:F159"/>
    <mergeCell ref="G158:G159"/>
    <mergeCell ref="H158:I159"/>
    <mergeCell ref="Q156:Q157"/>
    <mergeCell ref="R156:R157"/>
    <mergeCell ref="S156:S157"/>
    <mergeCell ref="T156:T157"/>
    <mergeCell ref="U156:U157"/>
    <mergeCell ref="V156:V157"/>
    <mergeCell ref="K156:K157"/>
    <mergeCell ref="L156:L157"/>
    <mergeCell ref="M156:M157"/>
    <mergeCell ref="N156:N157"/>
    <mergeCell ref="O156:O157"/>
    <mergeCell ref="P156:P157"/>
    <mergeCell ref="D155:Z155"/>
    <mergeCell ref="B156:B157"/>
    <mergeCell ref="C156:C157"/>
    <mergeCell ref="D156:D157"/>
    <mergeCell ref="E156:E157"/>
    <mergeCell ref="F156:F157"/>
    <mergeCell ref="G156:G157"/>
    <mergeCell ref="H156:H157"/>
    <mergeCell ref="I156:I157"/>
    <mergeCell ref="J156:J157"/>
    <mergeCell ref="D154:F154"/>
    <mergeCell ref="H154:J154"/>
    <mergeCell ref="L154:N154"/>
    <mergeCell ref="P154:R154"/>
    <mergeCell ref="T154:V154"/>
    <mergeCell ref="X154:Z154"/>
    <mergeCell ref="O152:O153"/>
    <mergeCell ref="P152:R153"/>
    <mergeCell ref="S152:S153"/>
    <mergeCell ref="T152:V153"/>
    <mergeCell ref="W152:W153"/>
    <mergeCell ref="X152:Z152"/>
    <mergeCell ref="X153:Z153"/>
    <mergeCell ref="B150:Z150"/>
    <mergeCell ref="B152:B153"/>
    <mergeCell ref="C152:C153"/>
    <mergeCell ref="D152:F153"/>
    <mergeCell ref="G152:G153"/>
    <mergeCell ref="H152:J152"/>
    <mergeCell ref="H153:J153"/>
    <mergeCell ref="K152:K153"/>
    <mergeCell ref="L152:N152"/>
    <mergeCell ref="L153:N153"/>
    <mergeCell ref="B138:B139"/>
    <mergeCell ref="C138:C139"/>
    <mergeCell ref="D138:E139"/>
    <mergeCell ref="F138:F139"/>
    <mergeCell ref="B140:B141"/>
    <mergeCell ref="C140:C141"/>
    <mergeCell ref="D140:E141"/>
    <mergeCell ref="F140:F141"/>
    <mergeCell ref="B134:B135"/>
    <mergeCell ref="C134:C135"/>
    <mergeCell ref="D134:E135"/>
    <mergeCell ref="F134:F135"/>
    <mergeCell ref="B136:B137"/>
    <mergeCell ref="C136:C137"/>
    <mergeCell ref="D136:E137"/>
    <mergeCell ref="F136:F137"/>
    <mergeCell ref="Z122:Z123"/>
    <mergeCell ref="B128:F128"/>
    <mergeCell ref="D130:F130"/>
    <mergeCell ref="D131:F131"/>
    <mergeCell ref="B132:B133"/>
    <mergeCell ref="C132:C133"/>
    <mergeCell ref="D132:D133"/>
    <mergeCell ref="E132:E133"/>
    <mergeCell ref="F132:F133"/>
    <mergeCell ref="R122:R123"/>
    <mergeCell ref="S122:S123"/>
    <mergeCell ref="T122:U123"/>
    <mergeCell ref="V122:V123"/>
    <mergeCell ref="W122:W123"/>
    <mergeCell ref="X122:Y123"/>
    <mergeCell ref="J122:J123"/>
    <mergeCell ref="K122:K123"/>
    <mergeCell ref="L122:M123"/>
    <mergeCell ref="N122:N123"/>
    <mergeCell ref="O122:O123"/>
    <mergeCell ref="P122:Q123"/>
    <mergeCell ref="V120:V121"/>
    <mergeCell ref="W120:W121"/>
    <mergeCell ref="X120:Y121"/>
    <mergeCell ref="Z120:Z121"/>
    <mergeCell ref="B122:B123"/>
    <mergeCell ref="C122:C123"/>
    <mergeCell ref="D122:E123"/>
    <mergeCell ref="F122:F123"/>
    <mergeCell ref="G122:G123"/>
    <mergeCell ref="H122:I123"/>
    <mergeCell ref="N120:N121"/>
    <mergeCell ref="O120:O121"/>
    <mergeCell ref="P120:Q121"/>
    <mergeCell ref="R120:R121"/>
    <mergeCell ref="S120:S121"/>
    <mergeCell ref="T120:U121"/>
    <mergeCell ref="Z118:Z119"/>
    <mergeCell ref="B120:B121"/>
    <mergeCell ref="C120:C121"/>
    <mergeCell ref="D120:E121"/>
    <mergeCell ref="F120:F121"/>
    <mergeCell ref="G120:G121"/>
    <mergeCell ref="H120:I121"/>
    <mergeCell ref="J120:J121"/>
    <mergeCell ref="K120:K121"/>
    <mergeCell ref="L120:M121"/>
    <mergeCell ref="R118:R119"/>
    <mergeCell ref="S118:S119"/>
    <mergeCell ref="T118:U119"/>
    <mergeCell ref="V118:V119"/>
    <mergeCell ref="W118:W119"/>
    <mergeCell ref="X118:Y119"/>
    <mergeCell ref="J118:J119"/>
    <mergeCell ref="K118:K119"/>
    <mergeCell ref="L118:M119"/>
    <mergeCell ref="N118:N119"/>
    <mergeCell ref="O118:O119"/>
    <mergeCell ref="P118:Q119"/>
    <mergeCell ref="W116:W117"/>
    <mergeCell ref="X116:X117"/>
    <mergeCell ref="Y116:Y117"/>
    <mergeCell ref="Z116:Z117"/>
    <mergeCell ref="B118:B119"/>
    <mergeCell ref="C118:C119"/>
    <mergeCell ref="D118:E119"/>
    <mergeCell ref="F118:F119"/>
    <mergeCell ref="G118:G119"/>
    <mergeCell ref="H118:I119"/>
    <mergeCell ref="Q116:Q117"/>
    <mergeCell ref="R116:R117"/>
    <mergeCell ref="S116:S117"/>
    <mergeCell ref="T116:T117"/>
    <mergeCell ref="U116:U117"/>
    <mergeCell ref="V116:V117"/>
    <mergeCell ref="K116:K117"/>
    <mergeCell ref="L116:L117"/>
    <mergeCell ref="M116:M117"/>
    <mergeCell ref="N116:N117"/>
    <mergeCell ref="O116:O117"/>
    <mergeCell ref="P116:P117"/>
    <mergeCell ref="D115:Z115"/>
    <mergeCell ref="B116:B117"/>
    <mergeCell ref="C116:C117"/>
    <mergeCell ref="D116:D117"/>
    <mergeCell ref="E116:E117"/>
    <mergeCell ref="F116:F117"/>
    <mergeCell ref="G116:G117"/>
    <mergeCell ref="H116:H117"/>
    <mergeCell ref="I116:I117"/>
    <mergeCell ref="J116:J117"/>
    <mergeCell ref="D114:F114"/>
    <mergeCell ref="H114:J114"/>
    <mergeCell ref="L114:N114"/>
    <mergeCell ref="P114:R114"/>
    <mergeCell ref="T114:V114"/>
    <mergeCell ref="X114:Z114"/>
    <mergeCell ref="O112:O113"/>
    <mergeCell ref="P112:R113"/>
    <mergeCell ref="S112:S113"/>
    <mergeCell ref="T112:V113"/>
    <mergeCell ref="W112:W113"/>
    <mergeCell ref="X112:Z112"/>
    <mergeCell ref="X113:Z113"/>
    <mergeCell ref="B110:Z110"/>
    <mergeCell ref="B112:B113"/>
    <mergeCell ref="C112:C113"/>
    <mergeCell ref="D112:F113"/>
    <mergeCell ref="G112:G113"/>
    <mergeCell ref="H112:J112"/>
    <mergeCell ref="H113:J113"/>
    <mergeCell ref="K112:K113"/>
    <mergeCell ref="L112:N112"/>
    <mergeCell ref="L113:N113"/>
    <mergeCell ref="B98:B99"/>
    <mergeCell ref="C98:C99"/>
    <mergeCell ref="D98:E99"/>
    <mergeCell ref="F98:F99"/>
    <mergeCell ref="B100:B101"/>
    <mergeCell ref="C100:C101"/>
    <mergeCell ref="D100:E101"/>
    <mergeCell ref="F100:F101"/>
    <mergeCell ref="B94:B95"/>
    <mergeCell ref="C94:C95"/>
    <mergeCell ref="D94:E95"/>
    <mergeCell ref="F94:F95"/>
    <mergeCell ref="B96:B97"/>
    <mergeCell ref="C96:C97"/>
    <mergeCell ref="D96:E97"/>
    <mergeCell ref="F96:F97"/>
    <mergeCell ref="Z82:Z83"/>
    <mergeCell ref="B88:F88"/>
    <mergeCell ref="D90:F90"/>
    <mergeCell ref="D91:F91"/>
    <mergeCell ref="B92:B93"/>
    <mergeCell ref="C92:C93"/>
    <mergeCell ref="D92:D93"/>
    <mergeCell ref="E92:E93"/>
    <mergeCell ref="F92:F93"/>
    <mergeCell ref="B84:Z84"/>
    <mergeCell ref="R82:R83"/>
    <mergeCell ref="S82:S83"/>
    <mergeCell ref="T82:U83"/>
    <mergeCell ref="V82:V83"/>
    <mergeCell ref="W82:W83"/>
    <mergeCell ref="X82:Y83"/>
    <mergeCell ref="J82:J83"/>
    <mergeCell ref="K82:K83"/>
    <mergeCell ref="L82:M83"/>
    <mergeCell ref="N82:N83"/>
    <mergeCell ref="O82:O83"/>
    <mergeCell ref="P82:Q83"/>
    <mergeCell ref="V80:V81"/>
    <mergeCell ref="W80:W81"/>
    <mergeCell ref="X80:Y81"/>
    <mergeCell ref="Z80:Z81"/>
    <mergeCell ref="B82:B83"/>
    <mergeCell ref="C82:C83"/>
    <mergeCell ref="D82:E83"/>
    <mergeCell ref="F82:F83"/>
    <mergeCell ref="G82:G83"/>
    <mergeCell ref="H82:I83"/>
    <mergeCell ref="N80:N81"/>
    <mergeCell ref="O80:O81"/>
    <mergeCell ref="P80:Q81"/>
    <mergeCell ref="R80:R81"/>
    <mergeCell ref="S80:S81"/>
    <mergeCell ref="T80:U81"/>
    <mergeCell ref="Z78:Z79"/>
    <mergeCell ref="B80:B81"/>
    <mergeCell ref="C80:C81"/>
    <mergeCell ref="D80:E81"/>
    <mergeCell ref="F80:F81"/>
    <mergeCell ref="G80:G81"/>
    <mergeCell ref="H80:I81"/>
    <mergeCell ref="J80:J81"/>
    <mergeCell ref="K80:K81"/>
    <mergeCell ref="L80:M81"/>
    <mergeCell ref="R78:R79"/>
    <mergeCell ref="S78:S79"/>
    <mergeCell ref="T78:U79"/>
    <mergeCell ref="V78:V79"/>
    <mergeCell ref="W78:W79"/>
    <mergeCell ref="X78:Y79"/>
    <mergeCell ref="J78:J79"/>
    <mergeCell ref="K78:K79"/>
    <mergeCell ref="L78:M79"/>
    <mergeCell ref="N78:N79"/>
    <mergeCell ref="O78:O79"/>
    <mergeCell ref="P78:Q79"/>
    <mergeCell ref="W76:W77"/>
    <mergeCell ref="X76:X77"/>
    <mergeCell ref="Y76:Y77"/>
    <mergeCell ref="Z76:Z77"/>
    <mergeCell ref="B78:B79"/>
    <mergeCell ref="C78:C79"/>
    <mergeCell ref="D78:E79"/>
    <mergeCell ref="F78:F79"/>
    <mergeCell ref="G78:G79"/>
    <mergeCell ref="H78:I79"/>
    <mergeCell ref="Q76:Q77"/>
    <mergeCell ref="R76:R77"/>
    <mergeCell ref="S76:S77"/>
    <mergeCell ref="T76:T77"/>
    <mergeCell ref="U76:U77"/>
    <mergeCell ref="V76:V77"/>
    <mergeCell ref="K76:K77"/>
    <mergeCell ref="L76:L77"/>
    <mergeCell ref="M76:M77"/>
    <mergeCell ref="N76:N77"/>
    <mergeCell ref="O76:O77"/>
    <mergeCell ref="P76:P77"/>
    <mergeCell ref="D75:Z75"/>
    <mergeCell ref="B76:B77"/>
    <mergeCell ref="C76:C77"/>
    <mergeCell ref="D76:D77"/>
    <mergeCell ref="E76:E77"/>
    <mergeCell ref="F76:F77"/>
    <mergeCell ref="G76:G77"/>
    <mergeCell ref="H76:H77"/>
    <mergeCell ref="I76:I77"/>
    <mergeCell ref="J76:J77"/>
    <mergeCell ref="D74:F74"/>
    <mergeCell ref="H74:J74"/>
    <mergeCell ref="L74:N74"/>
    <mergeCell ref="P74:R74"/>
    <mergeCell ref="T74:V74"/>
    <mergeCell ref="X74:Z74"/>
    <mergeCell ref="O72:O73"/>
    <mergeCell ref="P72:R73"/>
    <mergeCell ref="S72:S73"/>
    <mergeCell ref="T72:V73"/>
    <mergeCell ref="W72:W73"/>
    <mergeCell ref="X72:Z72"/>
    <mergeCell ref="X73:Z73"/>
    <mergeCell ref="B70:Z70"/>
    <mergeCell ref="B72:B73"/>
    <mergeCell ref="C72:C73"/>
    <mergeCell ref="D72:F73"/>
    <mergeCell ref="G72:G73"/>
    <mergeCell ref="H72:J72"/>
    <mergeCell ref="H73:J73"/>
    <mergeCell ref="K72:K73"/>
    <mergeCell ref="L72:N72"/>
    <mergeCell ref="L73:N73"/>
    <mergeCell ref="B58:B59"/>
    <mergeCell ref="C58:C59"/>
    <mergeCell ref="D58:E59"/>
    <mergeCell ref="F58:F59"/>
    <mergeCell ref="B60:B61"/>
    <mergeCell ref="C60:C61"/>
    <mergeCell ref="D60:E61"/>
    <mergeCell ref="F60:F61"/>
    <mergeCell ref="B54:B55"/>
    <mergeCell ref="C54:C55"/>
    <mergeCell ref="D54:E55"/>
    <mergeCell ref="F54:F55"/>
    <mergeCell ref="B56:B57"/>
    <mergeCell ref="C56:C57"/>
    <mergeCell ref="D56:E57"/>
    <mergeCell ref="F56:F57"/>
    <mergeCell ref="Z42:Z43"/>
    <mergeCell ref="B48:F48"/>
    <mergeCell ref="D50:F50"/>
    <mergeCell ref="D51:F51"/>
    <mergeCell ref="B52:B53"/>
    <mergeCell ref="C52:C53"/>
    <mergeCell ref="D52:D53"/>
    <mergeCell ref="E52:E53"/>
    <mergeCell ref="F52:F53"/>
    <mergeCell ref="B46:Z46"/>
    <mergeCell ref="R42:R43"/>
    <mergeCell ref="S42:S43"/>
    <mergeCell ref="T42:U43"/>
    <mergeCell ref="V42:V43"/>
    <mergeCell ref="W42:W43"/>
    <mergeCell ref="X42:Y43"/>
    <mergeCell ref="J42:J43"/>
    <mergeCell ref="K42:K43"/>
    <mergeCell ref="L42:M43"/>
    <mergeCell ref="N42:N43"/>
    <mergeCell ref="O42:O43"/>
    <mergeCell ref="P42:Q43"/>
    <mergeCell ref="V40:V41"/>
    <mergeCell ref="W40:W41"/>
    <mergeCell ref="X40:Y41"/>
    <mergeCell ref="Z40:Z41"/>
    <mergeCell ref="B42:B43"/>
    <mergeCell ref="C42:C43"/>
    <mergeCell ref="D42:E43"/>
    <mergeCell ref="F42:F43"/>
    <mergeCell ref="G42:G43"/>
    <mergeCell ref="H42:I43"/>
    <mergeCell ref="N40:N41"/>
    <mergeCell ref="O40:O41"/>
    <mergeCell ref="P40:Q41"/>
    <mergeCell ref="R40:R41"/>
    <mergeCell ref="S40:S41"/>
    <mergeCell ref="T40:U41"/>
    <mergeCell ref="Z38:Z39"/>
    <mergeCell ref="B40:B41"/>
    <mergeCell ref="C40:C41"/>
    <mergeCell ref="D40:E41"/>
    <mergeCell ref="F40:F41"/>
    <mergeCell ref="G40:G41"/>
    <mergeCell ref="H40:I41"/>
    <mergeCell ref="J40:J41"/>
    <mergeCell ref="K40:K41"/>
    <mergeCell ref="L40:M41"/>
    <mergeCell ref="R38:R39"/>
    <mergeCell ref="S38:S39"/>
    <mergeCell ref="T38:U39"/>
    <mergeCell ref="V38:V39"/>
    <mergeCell ref="W38:W39"/>
    <mergeCell ref="X38:Y39"/>
    <mergeCell ref="J38:J39"/>
    <mergeCell ref="K38:K39"/>
    <mergeCell ref="L38:M39"/>
    <mergeCell ref="N38:N39"/>
    <mergeCell ref="O38:O39"/>
    <mergeCell ref="P38:Q39"/>
    <mergeCell ref="W36:W37"/>
    <mergeCell ref="X36:X37"/>
    <mergeCell ref="Y36:Y37"/>
    <mergeCell ref="Z36:Z37"/>
    <mergeCell ref="B38:B39"/>
    <mergeCell ref="C38:C39"/>
    <mergeCell ref="D38:E39"/>
    <mergeCell ref="F38:F39"/>
    <mergeCell ref="G38:G39"/>
    <mergeCell ref="H38:I39"/>
    <mergeCell ref="Q36:Q37"/>
    <mergeCell ref="R36:R37"/>
    <mergeCell ref="S36:S37"/>
    <mergeCell ref="T36:T37"/>
    <mergeCell ref="U36:U37"/>
    <mergeCell ref="V36:V37"/>
    <mergeCell ref="K36:K37"/>
    <mergeCell ref="L36:L37"/>
    <mergeCell ref="M36:M37"/>
    <mergeCell ref="N36:N37"/>
    <mergeCell ref="O36:O37"/>
    <mergeCell ref="P36:P37"/>
    <mergeCell ref="D35:Z35"/>
    <mergeCell ref="B36:B37"/>
    <mergeCell ref="C36:C37"/>
    <mergeCell ref="D36:D37"/>
    <mergeCell ref="E36:E37"/>
    <mergeCell ref="F36:F37"/>
    <mergeCell ref="G36:G37"/>
    <mergeCell ref="H36:H37"/>
    <mergeCell ref="I36:I37"/>
    <mergeCell ref="J36:J37"/>
    <mergeCell ref="D34:F34"/>
    <mergeCell ref="H34:J34"/>
    <mergeCell ref="L34:N34"/>
    <mergeCell ref="P34:R34"/>
    <mergeCell ref="T34:V34"/>
    <mergeCell ref="X34:Z34"/>
    <mergeCell ref="O32:O33"/>
    <mergeCell ref="P32:R33"/>
    <mergeCell ref="S32:S33"/>
    <mergeCell ref="T32:V33"/>
    <mergeCell ref="W32:W33"/>
    <mergeCell ref="X32:Z32"/>
    <mergeCell ref="X33:Z33"/>
    <mergeCell ref="B30:Z30"/>
    <mergeCell ref="B32:B33"/>
    <mergeCell ref="C32:C33"/>
    <mergeCell ref="D32:F33"/>
    <mergeCell ref="G32:G33"/>
    <mergeCell ref="H32:J32"/>
    <mergeCell ref="H33:J33"/>
    <mergeCell ref="K32:K33"/>
    <mergeCell ref="L32:N32"/>
    <mergeCell ref="L33:N33"/>
    <mergeCell ref="D17:E17"/>
    <mergeCell ref="B18:B19"/>
    <mergeCell ref="C18:C19"/>
    <mergeCell ref="D18:E19"/>
    <mergeCell ref="F18:F19"/>
    <mergeCell ref="B20:B21"/>
    <mergeCell ref="C20:C21"/>
    <mergeCell ref="D20:D21"/>
    <mergeCell ref="E20:E21"/>
    <mergeCell ref="F20:F21"/>
    <mergeCell ref="B13:B14"/>
    <mergeCell ref="C13:C14"/>
    <mergeCell ref="D13:D14"/>
    <mergeCell ref="E13:E14"/>
    <mergeCell ref="F13:F14"/>
    <mergeCell ref="B15:B16"/>
    <mergeCell ref="C15:C16"/>
    <mergeCell ref="D15:E16"/>
    <mergeCell ref="F15:F16"/>
    <mergeCell ref="B8:F8"/>
    <mergeCell ref="B10:B11"/>
    <mergeCell ref="C10:C11"/>
    <mergeCell ref="D10:F10"/>
    <mergeCell ref="D11:F11"/>
    <mergeCell ref="D12:F12"/>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showGridLines="0" workbookViewId="0"/>
  </sheetViews>
  <sheetFormatPr defaultRowHeight="15"/>
  <cols>
    <col min="1" max="2" width="36.5703125" bestFit="1" customWidth="1"/>
  </cols>
  <sheetData>
    <row r="1" spans="1:2">
      <c r="A1" s="6" t="s">
        <v>127</v>
      </c>
      <c r="B1" s="1" t="s">
        <v>1</v>
      </c>
    </row>
    <row r="2" spans="1:2">
      <c r="A2" s="6"/>
      <c r="B2" s="1" t="s">
        <v>2</v>
      </c>
    </row>
    <row r="3" spans="1:2" ht="30">
      <c r="A3" s="12" t="s">
        <v>1565</v>
      </c>
      <c r="B3" s="244" t="s">
        <v>1566</v>
      </c>
    </row>
    <row r="4" spans="1:2">
      <c r="A4" s="12"/>
      <c r="B4" s="3"/>
    </row>
    <row r="5" spans="1:2">
      <c r="A5" s="12"/>
      <c r="B5" s="16" t="s">
        <v>1567</v>
      </c>
    </row>
    <row r="6" spans="1:2">
      <c r="A6" s="12"/>
      <c r="B6" s="3"/>
    </row>
    <row r="7" spans="1:2" ht="300">
      <c r="A7" s="12"/>
      <c r="B7" s="15" t="s">
        <v>1568</v>
      </c>
    </row>
    <row r="8" spans="1:2">
      <c r="A8" s="2" t="s">
        <v>18</v>
      </c>
      <c r="B8" s="3"/>
    </row>
    <row r="9" spans="1:2" ht="30">
      <c r="A9" s="12" t="s">
        <v>1565</v>
      </c>
      <c r="B9" s="244" t="s">
        <v>1566</v>
      </c>
    </row>
    <row r="10" spans="1:2">
      <c r="A10" s="12"/>
      <c r="B10" s="3"/>
    </row>
    <row r="11" spans="1:2">
      <c r="A11" s="12"/>
      <c r="B11" s="16" t="s">
        <v>1567</v>
      </c>
    </row>
    <row r="12" spans="1:2">
      <c r="A12" s="12"/>
      <c r="B12" s="3"/>
    </row>
    <row r="13" spans="1:2" ht="300">
      <c r="A13" s="12"/>
      <c r="B13" s="15" t="s">
        <v>1569</v>
      </c>
    </row>
    <row r="14" spans="1:2">
      <c r="A14" s="2" t="s">
        <v>21</v>
      </c>
      <c r="B14" s="3"/>
    </row>
    <row r="15" spans="1:2" ht="30">
      <c r="A15" s="12" t="s">
        <v>1565</v>
      </c>
      <c r="B15" s="244" t="s">
        <v>1566</v>
      </c>
    </row>
    <row r="16" spans="1:2">
      <c r="A16" s="12"/>
      <c r="B16" s="3"/>
    </row>
    <row r="17" spans="1:2">
      <c r="A17" s="12"/>
      <c r="B17" s="16" t="s">
        <v>1567</v>
      </c>
    </row>
    <row r="18" spans="1:2">
      <c r="A18" s="12"/>
      <c r="B18" s="3"/>
    </row>
    <row r="19" spans="1:2" ht="300">
      <c r="A19" s="12"/>
      <c r="B19" s="15" t="s">
        <v>1569</v>
      </c>
    </row>
    <row r="20" spans="1:2">
      <c r="A20" s="2" t="s">
        <v>23</v>
      </c>
      <c r="B20" s="3"/>
    </row>
    <row r="21" spans="1:2" ht="30">
      <c r="A21" s="12" t="s">
        <v>1565</v>
      </c>
      <c r="B21" s="244" t="s">
        <v>1566</v>
      </c>
    </row>
    <row r="22" spans="1:2">
      <c r="A22" s="12"/>
      <c r="B22" s="3"/>
    </row>
    <row r="23" spans="1:2">
      <c r="A23" s="12"/>
      <c r="B23" s="16" t="s">
        <v>1567</v>
      </c>
    </row>
    <row r="24" spans="1:2">
      <c r="A24" s="12"/>
      <c r="B24" s="3"/>
    </row>
    <row r="25" spans="1:2" ht="300">
      <c r="A25" s="12"/>
      <c r="B25" s="15" t="s">
        <v>1569</v>
      </c>
    </row>
    <row r="26" spans="1:2" ht="30">
      <c r="A26" s="2" t="s">
        <v>25</v>
      </c>
      <c r="B26" s="3"/>
    </row>
    <row r="27" spans="1:2" ht="30">
      <c r="A27" s="12" t="s">
        <v>1565</v>
      </c>
      <c r="B27" s="244" t="s">
        <v>1566</v>
      </c>
    </row>
    <row r="28" spans="1:2">
      <c r="A28" s="12"/>
      <c r="B28" s="3"/>
    </row>
    <row r="29" spans="1:2">
      <c r="A29" s="12"/>
      <c r="B29" s="16" t="s">
        <v>1567</v>
      </c>
    </row>
    <row r="30" spans="1:2">
      <c r="A30" s="12"/>
      <c r="B30" s="3"/>
    </row>
    <row r="31" spans="1:2" ht="300">
      <c r="A31" s="12"/>
      <c r="B31" s="15" t="s">
        <v>1569</v>
      </c>
    </row>
    <row r="32" spans="1:2" ht="30">
      <c r="A32" s="2" t="s">
        <v>27</v>
      </c>
      <c r="B32" s="3"/>
    </row>
    <row r="33" spans="1:2" ht="30">
      <c r="A33" s="12" t="s">
        <v>1565</v>
      </c>
      <c r="B33" s="244" t="s">
        <v>1566</v>
      </c>
    </row>
    <row r="34" spans="1:2">
      <c r="A34" s="12"/>
      <c r="B34" s="3"/>
    </row>
    <row r="35" spans="1:2">
      <c r="A35" s="12"/>
      <c r="B35" s="16" t="s">
        <v>1567</v>
      </c>
    </row>
    <row r="36" spans="1:2">
      <c r="A36" s="12"/>
      <c r="B36" s="3"/>
    </row>
    <row r="37" spans="1:2" ht="300">
      <c r="A37" s="12"/>
      <c r="B37" s="15" t="s">
        <v>1569</v>
      </c>
    </row>
  </sheetData>
  <mergeCells count="7">
    <mergeCell ref="A33:A37"/>
    <mergeCell ref="A1:A2"/>
    <mergeCell ref="A3:A7"/>
    <mergeCell ref="A9:A13"/>
    <mergeCell ref="A15:A19"/>
    <mergeCell ref="A21:A25"/>
    <mergeCell ref="A27:A31"/>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
  <sheetViews>
    <sheetView showGridLines="0" workbookViewId="0"/>
  </sheetViews>
  <sheetFormatPr defaultRowHeight="15"/>
  <cols>
    <col min="1" max="2" width="36.5703125" bestFit="1" customWidth="1"/>
  </cols>
  <sheetData>
    <row r="1" spans="1:2">
      <c r="A1" s="6" t="s">
        <v>1570</v>
      </c>
      <c r="B1" s="1" t="s">
        <v>1</v>
      </c>
    </row>
    <row r="2" spans="1:2">
      <c r="A2" s="6"/>
      <c r="B2" s="1" t="s">
        <v>2</v>
      </c>
    </row>
    <row r="3" spans="1:2">
      <c r="A3" s="12" t="s">
        <v>1571</v>
      </c>
      <c r="B3" s="14" t="s">
        <v>259</v>
      </c>
    </row>
    <row r="4" spans="1:2">
      <c r="A4" s="12"/>
      <c r="B4" s="3"/>
    </row>
    <row r="5" spans="1:2" ht="171.75">
      <c r="A5" s="12"/>
      <c r="B5" s="15" t="s">
        <v>260</v>
      </c>
    </row>
    <row r="6" spans="1:2">
      <c r="A6" s="12"/>
      <c r="B6" s="3"/>
    </row>
    <row r="7" spans="1:2" ht="285.75">
      <c r="A7" s="12"/>
      <c r="B7" s="15" t="s">
        <v>261</v>
      </c>
    </row>
    <row r="8" spans="1:2">
      <c r="A8" s="12" t="s">
        <v>262</v>
      </c>
      <c r="B8" s="16" t="s">
        <v>262</v>
      </c>
    </row>
    <row r="9" spans="1:2">
      <c r="A9" s="12"/>
      <c r="B9" s="15" t="s">
        <v>263</v>
      </c>
    </row>
    <row r="10" spans="1:2" ht="29.25">
      <c r="A10" s="12"/>
      <c r="B10" s="17" t="s">
        <v>264</v>
      </c>
    </row>
    <row r="11" spans="1:2">
      <c r="A11" s="12"/>
      <c r="B11" s="3"/>
    </row>
    <row r="12" spans="1:2" ht="143.25">
      <c r="A12" s="12"/>
      <c r="B12" s="15" t="s">
        <v>265</v>
      </c>
    </row>
    <row r="13" spans="1:2">
      <c r="A13" s="12"/>
      <c r="B13" s="3"/>
    </row>
    <row r="14" spans="1:2" ht="328.5">
      <c r="A14" s="12"/>
      <c r="B14" s="15" t="s">
        <v>266</v>
      </c>
    </row>
    <row r="15" spans="1:2">
      <c r="A15" s="12"/>
      <c r="B15" s="3"/>
    </row>
    <row r="16" spans="1:2" ht="100.5">
      <c r="A16" s="12"/>
      <c r="B16" s="15" t="s">
        <v>267</v>
      </c>
    </row>
    <row r="17" spans="1:2">
      <c r="A17" s="12" t="s">
        <v>57</v>
      </c>
      <c r="B17" s="16" t="s">
        <v>268</v>
      </c>
    </row>
    <row r="18" spans="1:2">
      <c r="A18" s="12"/>
      <c r="B18" s="3"/>
    </row>
    <row r="19" spans="1:2" ht="143.25">
      <c r="A19" s="12"/>
      <c r="B19" s="15" t="s">
        <v>269</v>
      </c>
    </row>
    <row r="20" spans="1:2">
      <c r="A20" s="2" t="s">
        <v>18</v>
      </c>
      <c r="B20" s="3"/>
    </row>
    <row r="21" spans="1:2">
      <c r="A21" s="12" t="s">
        <v>1571</v>
      </c>
      <c r="B21" s="16" t="s">
        <v>259</v>
      </c>
    </row>
    <row r="22" spans="1:2">
      <c r="A22" s="12"/>
      <c r="B22" s="3"/>
    </row>
    <row r="23" spans="1:2" ht="157.5">
      <c r="A23" s="12"/>
      <c r="B23" s="15" t="s">
        <v>281</v>
      </c>
    </row>
    <row r="24" spans="1:2">
      <c r="A24" s="12"/>
      <c r="B24" s="3"/>
    </row>
    <row r="25" spans="1:2" ht="300">
      <c r="A25" s="12"/>
      <c r="B25" s="15" t="s">
        <v>282</v>
      </c>
    </row>
    <row r="26" spans="1:2">
      <c r="A26" s="2" t="s">
        <v>21</v>
      </c>
      <c r="B26" s="3"/>
    </row>
    <row r="27" spans="1:2">
      <c r="A27" s="12" t="s">
        <v>1571</v>
      </c>
      <c r="B27" s="16" t="s">
        <v>259</v>
      </c>
    </row>
    <row r="28" spans="1:2">
      <c r="A28" s="12"/>
      <c r="B28" s="3"/>
    </row>
    <row r="29" spans="1:2" ht="157.5">
      <c r="A29" s="12"/>
      <c r="B29" s="15" t="s">
        <v>281</v>
      </c>
    </row>
    <row r="30" spans="1:2">
      <c r="A30" s="12"/>
      <c r="B30" s="3"/>
    </row>
    <row r="31" spans="1:2" ht="300">
      <c r="A31" s="12"/>
      <c r="B31" s="15" t="s">
        <v>282</v>
      </c>
    </row>
    <row r="32" spans="1:2">
      <c r="A32" s="2" t="s">
        <v>23</v>
      </c>
      <c r="B32" s="3"/>
    </row>
    <row r="33" spans="1:2">
      <c r="A33" s="12" t="s">
        <v>1571</v>
      </c>
      <c r="B33" s="16" t="s">
        <v>259</v>
      </c>
    </row>
    <row r="34" spans="1:2">
      <c r="A34" s="12"/>
      <c r="B34" s="3"/>
    </row>
    <row r="35" spans="1:2" ht="157.5">
      <c r="A35" s="12"/>
      <c r="B35" s="15" t="s">
        <v>281</v>
      </c>
    </row>
    <row r="36" spans="1:2">
      <c r="A36" s="12"/>
      <c r="B36" s="3"/>
    </row>
    <row r="37" spans="1:2" ht="300">
      <c r="A37" s="12"/>
      <c r="B37" s="15" t="s">
        <v>282</v>
      </c>
    </row>
    <row r="38" spans="1:2" ht="30">
      <c r="A38" s="2" t="s">
        <v>25</v>
      </c>
      <c r="B38" s="3"/>
    </row>
    <row r="39" spans="1:2">
      <c r="A39" s="12" t="s">
        <v>1571</v>
      </c>
      <c r="B39" s="16" t="s">
        <v>259</v>
      </c>
    </row>
    <row r="40" spans="1:2">
      <c r="A40" s="12"/>
      <c r="B40" s="3"/>
    </row>
    <row r="41" spans="1:2" ht="157.5">
      <c r="A41" s="12"/>
      <c r="B41" s="15" t="s">
        <v>281</v>
      </c>
    </row>
    <row r="42" spans="1:2">
      <c r="A42" s="12"/>
      <c r="B42" s="3"/>
    </row>
    <row r="43" spans="1:2" ht="300">
      <c r="A43" s="12"/>
      <c r="B43" s="15" t="s">
        <v>282</v>
      </c>
    </row>
    <row r="44" spans="1:2" ht="30">
      <c r="A44" s="2" t="s">
        <v>27</v>
      </c>
      <c r="B44" s="3"/>
    </row>
    <row r="45" spans="1:2">
      <c r="A45" s="12" t="s">
        <v>1571</v>
      </c>
      <c r="B45" s="16" t="s">
        <v>259</v>
      </c>
    </row>
    <row r="46" spans="1:2">
      <c r="A46" s="12"/>
      <c r="B46" s="3"/>
    </row>
    <row r="47" spans="1:2" ht="157.5">
      <c r="A47" s="12"/>
      <c r="B47" s="15" t="s">
        <v>281</v>
      </c>
    </row>
    <row r="48" spans="1:2">
      <c r="A48" s="12"/>
      <c r="B48" s="3"/>
    </row>
    <row r="49" spans="1:2" ht="300">
      <c r="A49" s="12"/>
      <c r="B49" s="15" t="s">
        <v>282</v>
      </c>
    </row>
  </sheetData>
  <mergeCells count="9">
    <mergeCell ref="A33:A37"/>
    <mergeCell ref="A39:A43"/>
    <mergeCell ref="A45:A49"/>
    <mergeCell ref="A1:A2"/>
    <mergeCell ref="A3:A7"/>
    <mergeCell ref="A8:A16"/>
    <mergeCell ref="A17:A19"/>
    <mergeCell ref="A21:A25"/>
    <mergeCell ref="A27:A31"/>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7"/>
  <sheetViews>
    <sheetView showGridLines="0" workbookViewId="0"/>
  </sheetViews>
  <sheetFormatPr defaultRowHeight="15"/>
  <cols>
    <col min="1" max="2" width="36.5703125" bestFit="1" customWidth="1"/>
  </cols>
  <sheetData>
    <row r="1" spans="1:2">
      <c r="A1" s="6" t="s">
        <v>1572</v>
      </c>
      <c r="B1" s="1" t="s">
        <v>1</v>
      </c>
    </row>
    <row r="2" spans="1:2">
      <c r="A2" s="6"/>
      <c r="B2" s="1" t="s">
        <v>2</v>
      </c>
    </row>
    <row r="3" spans="1:2" ht="129">
      <c r="A3" s="12" t="s">
        <v>780</v>
      </c>
      <c r="B3" s="15" t="s">
        <v>1573</v>
      </c>
    </row>
    <row r="4" spans="1:2" ht="186">
      <c r="A4" s="12"/>
      <c r="B4" s="15" t="s">
        <v>870</v>
      </c>
    </row>
    <row r="5" spans="1:2">
      <c r="A5" s="12"/>
      <c r="B5" s="3"/>
    </row>
    <row r="6" spans="1:2" ht="143.25">
      <c r="A6" s="12"/>
      <c r="B6" s="15" t="s">
        <v>871</v>
      </c>
    </row>
    <row r="7" spans="1:2">
      <c r="A7" s="12"/>
      <c r="B7" s="3"/>
    </row>
    <row r="8" spans="1:2" ht="409.6">
      <c r="A8" s="12"/>
      <c r="B8" s="15" t="s">
        <v>872</v>
      </c>
    </row>
    <row r="9" spans="1:2">
      <c r="A9" s="12"/>
      <c r="B9" s="3"/>
    </row>
    <row r="10" spans="1:2" ht="29.25">
      <c r="A10" s="12"/>
      <c r="B10" s="16" t="s">
        <v>873</v>
      </c>
    </row>
    <row r="11" spans="1:2">
      <c r="A11" s="12"/>
      <c r="B11" s="3"/>
    </row>
    <row r="12" spans="1:2" ht="143.25">
      <c r="A12" s="12"/>
      <c r="B12" s="15" t="s">
        <v>874</v>
      </c>
    </row>
    <row r="13" spans="1:2">
      <c r="A13" s="12"/>
      <c r="B13" s="3"/>
    </row>
    <row r="14" spans="1:2" ht="114.75">
      <c r="A14" s="12"/>
      <c r="B14" s="15" t="s">
        <v>1574</v>
      </c>
    </row>
    <row r="15" spans="1:2" ht="228.75">
      <c r="A15" s="12"/>
      <c r="B15" s="15" t="s">
        <v>1575</v>
      </c>
    </row>
    <row r="16" spans="1:2">
      <c r="A16" s="12"/>
      <c r="B16" s="16" t="s">
        <v>807</v>
      </c>
    </row>
    <row r="17" spans="1:2">
      <c r="A17" s="12"/>
      <c r="B17" s="3"/>
    </row>
    <row r="18" spans="1:2" ht="171.75">
      <c r="A18" s="12"/>
      <c r="B18" s="15" t="s">
        <v>808</v>
      </c>
    </row>
    <row r="19" spans="1:2">
      <c r="A19" s="12"/>
      <c r="B19" s="3"/>
    </row>
    <row r="20" spans="1:2">
      <c r="A20" s="12"/>
      <c r="B20" s="14" t="s">
        <v>809</v>
      </c>
    </row>
    <row r="21" spans="1:2">
      <c r="A21" s="12"/>
      <c r="B21" s="3"/>
    </row>
    <row r="22" spans="1:2" ht="214.5">
      <c r="A22" s="12"/>
      <c r="B22" s="15" t="s">
        <v>810</v>
      </c>
    </row>
    <row r="23" spans="1:2">
      <c r="A23" s="12"/>
      <c r="B23" s="3"/>
    </row>
    <row r="24" spans="1:2" ht="200.25">
      <c r="A24" s="12"/>
      <c r="B24" s="15" t="s">
        <v>811</v>
      </c>
    </row>
    <row r="25" spans="1:2">
      <c r="A25" s="12"/>
      <c r="B25" s="3"/>
    </row>
    <row r="26" spans="1:2" ht="257.25">
      <c r="A26" s="12"/>
      <c r="B26" s="15" t="s">
        <v>812</v>
      </c>
    </row>
    <row r="27" spans="1:2">
      <c r="A27" s="12"/>
      <c r="B27" s="3"/>
    </row>
    <row r="28" spans="1:2" ht="186">
      <c r="A28" s="12"/>
      <c r="B28" s="15" t="s">
        <v>813</v>
      </c>
    </row>
    <row r="29" spans="1:2">
      <c r="A29" s="12"/>
      <c r="B29" s="3"/>
    </row>
    <row r="30" spans="1:2" ht="60">
      <c r="A30" s="12"/>
      <c r="B30" s="110" t="s">
        <v>814</v>
      </c>
    </row>
    <row r="31" spans="1:2">
      <c r="A31" s="12"/>
      <c r="B31" s="3"/>
    </row>
    <row r="32" spans="1:2" ht="328.5">
      <c r="A32" s="12"/>
      <c r="B32" s="15" t="s">
        <v>815</v>
      </c>
    </row>
    <row r="33" spans="1:2">
      <c r="A33" s="12"/>
      <c r="B33" s="3"/>
    </row>
    <row r="34" spans="1:2" ht="409.6">
      <c r="A34" s="12"/>
      <c r="B34" s="15" t="s">
        <v>816</v>
      </c>
    </row>
    <row r="35" spans="1:2" ht="171.75">
      <c r="A35" s="12"/>
      <c r="B35" s="15" t="s">
        <v>1576</v>
      </c>
    </row>
    <row r="36" spans="1:2" ht="30">
      <c r="A36" s="12"/>
      <c r="B36" s="110" t="s">
        <v>782</v>
      </c>
    </row>
    <row r="37" spans="1:2">
      <c r="A37" s="12"/>
      <c r="B37" s="3"/>
    </row>
    <row r="38" spans="1:2" ht="186">
      <c r="A38" s="12"/>
      <c r="B38" s="15" t="s">
        <v>783</v>
      </c>
    </row>
    <row r="39" spans="1:2">
      <c r="A39" s="12"/>
      <c r="B39" s="3"/>
    </row>
    <row r="40" spans="1:2" ht="45">
      <c r="A40" s="12"/>
      <c r="B40" s="110" t="s">
        <v>784</v>
      </c>
    </row>
    <row r="41" spans="1:2">
      <c r="A41" s="12"/>
      <c r="B41" s="3"/>
    </row>
    <row r="42" spans="1:2">
      <c r="A42" s="12"/>
      <c r="B42" s="16" t="s">
        <v>785</v>
      </c>
    </row>
    <row r="43" spans="1:2">
      <c r="A43" s="12"/>
      <c r="B43" s="3"/>
    </row>
    <row r="44" spans="1:2" ht="409.6">
      <c r="A44" s="12"/>
      <c r="B44" s="15" t="s">
        <v>786</v>
      </c>
    </row>
    <row r="45" spans="1:2">
      <c r="A45" s="12"/>
      <c r="B45" s="3"/>
    </row>
    <row r="46" spans="1:2" ht="385.5">
      <c r="A46" s="12"/>
      <c r="B46" s="15" t="s">
        <v>787</v>
      </c>
    </row>
    <row r="47" spans="1:2">
      <c r="A47" s="12"/>
      <c r="B47" s="16" t="s">
        <v>900</v>
      </c>
    </row>
    <row r="48" spans="1:2">
      <c r="A48" s="12"/>
      <c r="B48" s="3"/>
    </row>
    <row r="49" spans="1:2" ht="186">
      <c r="A49" s="12"/>
      <c r="B49" s="15" t="s">
        <v>901</v>
      </c>
    </row>
    <row r="50" spans="1:2">
      <c r="A50" s="12"/>
      <c r="B50" s="3"/>
    </row>
    <row r="51" spans="1:2" ht="328.5">
      <c r="A51" s="12"/>
      <c r="B51" s="15" t="s">
        <v>902</v>
      </c>
    </row>
    <row r="52" spans="1:2">
      <c r="A52" s="12"/>
      <c r="B52" s="3"/>
    </row>
    <row r="53" spans="1:2">
      <c r="A53" s="12"/>
      <c r="B53" s="16" t="s">
        <v>903</v>
      </c>
    </row>
    <row r="54" spans="1:2">
      <c r="A54" s="12"/>
      <c r="B54" s="3"/>
    </row>
    <row r="55" spans="1:2" ht="314.25">
      <c r="A55" s="12"/>
      <c r="B55" s="15" t="s">
        <v>1577</v>
      </c>
    </row>
    <row r="56" spans="1:2" ht="29.25">
      <c r="A56" s="12"/>
      <c r="B56" s="14" t="s">
        <v>881</v>
      </c>
    </row>
    <row r="57" spans="1:2">
      <c r="A57" s="12"/>
      <c r="B57" s="3"/>
    </row>
    <row r="58" spans="1:2" ht="257.25">
      <c r="A58" s="12"/>
      <c r="B58" s="15" t="s">
        <v>882</v>
      </c>
    </row>
    <row r="59" spans="1:2">
      <c r="A59" s="12"/>
      <c r="B59" s="3"/>
    </row>
    <row r="60" spans="1:2" ht="157.5">
      <c r="A60" s="12"/>
      <c r="B60" s="15" t="s">
        <v>1578</v>
      </c>
    </row>
    <row r="61" spans="1:2" ht="171.75">
      <c r="A61" s="12"/>
      <c r="B61" s="15" t="s">
        <v>1579</v>
      </c>
    </row>
    <row r="62" spans="1:2" ht="171.75">
      <c r="A62" s="12"/>
      <c r="B62" s="15" t="s">
        <v>1580</v>
      </c>
    </row>
    <row r="63" spans="1:2">
      <c r="A63" s="2" t="s">
        <v>18</v>
      </c>
      <c r="B63" s="3"/>
    </row>
    <row r="64" spans="1:2">
      <c r="A64" s="12" t="s">
        <v>780</v>
      </c>
      <c r="B64" s="16" t="s">
        <v>900</v>
      </c>
    </row>
    <row r="65" spans="1:2">
      <c r="A65" s="12"/>
      <c r="B65" s="3"/>
    </row>
    <row r="66" spans="1:2" ht="243">
      <c r="A66" s="12"/>
      <c r="B66" s="15" t="s">
        <v>1026</v>
      </c>
    </row>
    <row r="67" spans="1:2">
      <c r="A67" s="12"/>
      <c r="B67" s="3"/>
    </row>
    <row r="68" spans="1:2" ht="357">
      <c r="A68" s="12"/>
      <c r="B68" s="15" t="s">
        <v>1027</v>
      </c>
    </row>
    <row r="69" spans="1:2">
      <c r="A69" s="12"/>
      <c r="B69" s="3"/>
    </row>
    <row r="70" spans="1:2">
      <c r="A70" s="12"/>
      <c r="B70" s="16" t="s">
        <v>903</v>
      </c>
    </row>
    <row r="71" spans="1:2">
      <c r="A71" s="12"/>
      <c r="B71" s="3"/>
    </row>
    <row r="72" spans="1:2" ht="285.75">
      <c r="A72" s="12"/>
      <c r="B72" s="15" t="s">
        <v>1581</v>
      </c>
    </row>
    <row r="73" spans="1:2">
      <c r="A73" s="12"/>
      <c r="B73" s="14" t="s">
        <v>809</v>
      </c>
    </row>
    <row r="74" spans="1:2">
      <c r="A74" s="12"/>
      <c r="B74" s="3"/>
    </row>
    <row r="75" spans="1:2" ht="228.75">
      <c r="A75" s="12"/>
      <c r="B75" s="15" t="s">
        <v>922</v>
      </c>
    </row>
    <row r="76" spans="1:2">
      <c r="A76" s="12"/>
      <c r="B76" s="3"/>
    </row>
    <row r="77" spans="1:2" ht="228.75">
      <c r="A77" s="12"/>
      <c r="B77" s="15" t="s">
        <v>923</v>
      </c>
    </row>
    <row r="78" spans="1:2">
      <c r="A78" s="12"/>
      <c r="B78" s="3"/>
    </row>
    <row r="79" spans="1:2" ht="171.75">
      <c r="A79" s="12"/>
      <c r="B79" s="15" t="s">
        <v>924</v>
      </c>
    </row>
    <row r="80" spans="1:2">
      <c r="A80" s="12"/>
      <c r="B80" s="3"/>
    </row>
    <row r="81" spans="1:2" ht="214.5">
      <c r="A81" s="12"/>
      <c r="B81" s="15" t="s">
        <v>925</v>
      </c>
    </row>
    <row r="82" spans="1:2" ht="60">
      <c r="A82" s="12"/>
      <c r="B82" s="110" t="s">
        <v>926</v>
      </c>
    </row>
    <row r="83" spans="1:2">
      <c r="A83" s="12"/>
      <c r="B83" s="3"/>
    </row>
    <row r="84" spans="1:2" ht="328.5">
      <c r="A84" s="12"/>
      <c r="B84" s="15" t="s">
        <v>927</v>
      </c>
    </row>
    <row r="85" spans="1:2">
      <c r="A85" s="12"/>
      <c r="B85" s="3"/>
    </row>
    <row r="86" spans="1:2" ht="409.6">
      <c r="A86" s="12"/>
      <c r="B86" s="15" t="s">
        <v>928</v>
      </c>
    </row>
    <row r="87" spans="1:2">
      <c r="A87" s="12"/>
      <c r="B87" s="3"/>
    </row>
    <row r="88" spans="1:2" ht="171.75">
      <c r="A88" s="12"/>
      <c r="B88" s="15" t="s">
        <v>1582</v>
      </c>
    </row>
    <row r="89" spans="1:2" ht="186">
      <c r="A89" s="12"/>
      <c r="B89" s="15" t="s">
        <v>870</v>
      </c>
    </row>
    <row r="90" spans="1:2">
      <c r="A90" s="12"/>
      <c r="B90" s="3"/>
    </row>
    <row r="91" spans="1:2" ht="143.25">
      <c r="A91" s="12"/>
      <c r="B91" s="15" t="s">
        <v>1000</v>
      </c>
    </row>
    <row r="92" spans="1:2">
      <c r="A92" s="12"/>
      <c r="B92" s="3"/>
    </row>
    <row r="93" spans="1:2" ht="409.6">
      <c r="A93" s="12"/>
      <c r="B93" s="15" t="s">
        <v>872</v>
      </c>
    </row>
    <row r="94" spans="1:2" ht="29.25">
      <c r="A94" s="12"/>
      <c r="B94" s="14" t="s">
        <v>881</v>
      </c>
    </row>
    <row r="95" spans="1:2">
      <c r="A95" s="12"/>
      <c r="B95" s="3"/>
    </row>
    <row r="96" spans="1:2" ht="285.75">
      <c r="A96" s="12"/>
      <c r="B96" s="15" t="s">
        <v>1001</v>
      </c>
    </row>
    <row r="97" spans="1:2">
      <c r="A97" s="12"/>
      <c r="B97" s="3"/>
    </row>
    <row r="98" spans="1:2" ht="157.5">
      <c r="A98" s="12"/>
      <c r="B98" s="15" t="s">
        <v>1583</v>
      </c>
    </row>
    <row r="99" spans="1:2" ht="171.75">
      <c r="A99" s="12"/>
      <c r="B99" s="15" t="s">
        <v>1584</v>
      </c>
    </row>
    <row r="100" spans="1:2" ht="257.25">
      <c r="A100" s="12"/>
      <c r="B100" s="15" t="s">
        <v>1585</v>
      </c>
    </row>
    <row r="101" spans="1:2" ht="143.25">
      <c r="A101" s="12"/>
      <c r="B101" s="15" t="s">
        <v>1586</v>
      </c>
    </row>
    <row r="102" spans="1:2" ht="30">
      <c r="A102" s="12"/>
      <c r="B102" s="110" t="s">
        <v>782</v>
      </c>
    </row>
    <row r="103" spans="1:2">
      <c r="A103" s="12"/>
      <c r="B103" s="3"/>
    </row>
    <row r="104" spans="1:2" ht="243">
      <c r="A104" s="12"/>
      <c r="B104" s="15" t="s">
        <v>915</v>
      </c>
    </row>
    <row r="105" spans="1:2">
      <c r="A105" s="12"/>
      <c r="B105" s="3"/>
    </row>
    <row r="106" spans="1:2" ht="45">
      <c r="A106" s="12"/>
      <c r="B106" s="110" t="s">
        <v>784</v>
      </c>
    </row>
    <row r="107" spans="1:2">
      <c r="A107" s="12"/>
      <c r="B107" s="3"/>
    </row>
    <row r="108" spans="1:2">
      <c r="A108" s="12"/>
      <c r="B108" s="16" t="s">
        <v>785</v>
      </c>
    </row>
    <row r="109" spans="1:2">
      <c r="A109" s="12"/>
      <c r="B109" s="3"/>
    </row>
    <row r="110" spans="1:2" ht="409.6">
      <c r="A110" s="12"/>
      <c r="B110" s="15" t="s">
        <v>916</v>
      </c>
    </row>
    <row r="111" spans="1:2">
      <c r="A111" s="12"/>
      <c r="B111" s="3"/>
    </row>
    <row r="112" spans="1:2" ht="409.6">
      <c r="A112" s="12"/>
      <c r="B112" s="15" t="s">
        <v>917</v>
      </c>
    </row>
    <row r="113" spans="1:2" ht="186">
      <c r="A113" s="12"/>
      <c r="B113" s="15" t="s">
        <v>1587</v>
      </c>
    </row>
    <row r="114" spans="1:2">
      <c r="A114" s="2" t="s">
        <v>21</v>
      </c>
      <c r="B114" s="3"/>
    </row>
    <row r="115" spans="1:2" ht="171.75">
      <c r="A115" s="12" t="s">
        <v>780</v>
      </c>
      <c r="B115" s="15" t="s">
        <v>1584</v>
      </c>
    </row>
    <row r="116" spans="1:2" ht="186">
      <c r="A116" s="12"/>
      <c r="B116" s="15" t="s">
        <v>870</v>
      </c>
    </row>
    <row r="117" spans="1:2">
      <c r="A117" s="12"/>
      <c r="B117" s="3"/>
    </row>
    <row r="118" spans="1:2" ht="143.25">
      <c r="A118" s="12"/>
      <c r="B118" s="15" t="s">
        <v>1000</v>
      </c>
    </row>
    <row r="119" spans="1:2">
      <c r="A119" s="12"/>
      <c r="B119" s="3"/>
    </row>
    <row r="120" spans="1:2" ht="409.6">
      <c r="A120" s="12"/>
      <c r="B120" s="15" t="s">
        <v>872</v>
      </c>
    </row>
    <row r="121" spans="1:2" ht="29.25">
      <c r="A121" s="12"/>
      <c r="B121" s="14" t="s">
        <v>881</v>
      </c>
    </row>
    <row r="122" spans="1:2">
      <c r="A122" s="12"/>
      <c r="B122" s="3"/>
    </row>
    <row r="123" spans="1:2" ht="285.75">
      <c r="A123" s="12"/>
      <c r="B123" s="15" t="s">
        <v>1001</v>
      </c>
    </row>
    <row r="124" spans="1:2">
      <c r="A124" s="12"/>
      <c r="B124" s="3"/>
    </row>
    <row r="125" spans="1:2" ht="157.5">
      <c r="A125" s="12"/>
      <c r="B125" s="15" t="s">
        <v>1583</v>
      </c>
    </row>
    <row r="126" spans="1:2" ht="186">
      <c r="A126" s="12"/>
      <c r="B126" s="15" t="s">
        <v>1587</v>
      </c>
    </row>
    <row r="127" spans="1:2">
      <c r="A127" s="12"/>
      <c r="B127" s="16" t="s">
        <v>900</v>
      </c>
    </row>
    <row r="128" spans="1:2">
      <c r="A128" s="12"/>
      <c r="B128" s="3"/>
    </row>
    <row r="129" spans="1:2" ht="243">
      <c r="A129" s="12"/>
      <c r="B129" s="15" t="s">
        <v>1026</v>
      </c>
    </row>
    <row r="130" spans="1:2">
      <c r="A130" s="12"/>
      <c r="B130" s="3"/>
    </row>
    <row r="131" spans="1:2" ht="357">
      <c r="A131" s="12"/>
      <c r="B131" s="15" t="s">
        <v>1027</v>
      </c>
    </row>
    <row r="132" spans="1:2">
      <c r="A132" s="12"/>
      <c r="B132" s="3"/>
    </row>
    <row r="133" spans="1:2">
      <c r="A133" s="12"/>
      <c r="B133" s="16" t="s">
        <v>903</v>
      </c>
    </row>
    <row r="134" spans="1:2">
      <c r="A134" s="12"/>
      <c r="B134" s="3"/>
    </row>
    <row r="135" spans="1:2" ht="285.75">
      <c r="A135" s="12"/>
      <c r="B135" s="15" t="s">
        <v>1581</v>
      </c>
    </row>
    <row r="136" spans="1:2" ht="30">
      <c r="A136" s="12"/>
      <c r="B136" s="110" t="s">
        <v>782</v>
      </c>
    </row>
    <row r="137" spans="1:2">
      <c r="A137" s="12"/>
      <c r="B137" s="3"/>
    </row>
    <row r="138" spans="1:2" ht="243">
      <c r="A138" s="12"/>
      <c r="B138" s="15" t="s">
        <v>915</v>
      </c>
    </row>
    <row r="139" spans="1:2">
      <c r="A139" s="12"/>
      <c r="B139" s="3"/>
    </row>
    <row r="140" spans="1:2" ht="45">
      <c r="A140" s="12"/>
      <c r="B140" s="110" t="s">
        <v>784</v>
      </c>
    </row>
    <row r="141" spans="1:2">
      <c r="A141" s="12"/>
      <c r="B141" s="3"/>
    </row>
    <row r="142" spans="1:2">
      <c r="A142" s="12"/>
      <c r="B142" s="16" t="s">
        <v>785</v>
      </c>
    </row>
    <row r="143" spans="1:2">
      <c r="A143" s="12"/>
      <c r="B143" s="3"/>
    </row>
    <row r="144" spans="1:2" ht="409.6">
      <c r="A144" s="12"/>
      <c r="B144" s="15" t="s">
        <v>916</v>
      </c>
    </row>
    <row r="145" spans="1:2">
      <c r="A145" s="12"/>
      <c r="B145" s="3"/>
    </row>
    <row r="146" spans="1:2" ht="409.6">
      <c r="A146" s="12"/>
      <c r="B146" s="15" t="s">
        <v>917</v>
      </c>
    </row>
    <row r="147" spans="1:2">
      <c r="A147" s="12"/>
      <c r="B147" s="14" t="s">
        <v>809</v>
      </c>
    </row>
    <row r="148" spans="1:2">
      <c r="A148" s="12"/>
      <c r="B148" s="3"/>
    </row>
    <row r="149" spans="1:2" ht="228.75">
      <c r="A149" s="12"/>
      <c r="B149" s="15" t="s">
        <v>922</v>
      </c>
    </row>
    <row r="150" spans="1:2">
      <c r="A150" s="12"/>
      <c r="B150" s="3"/>
    </row>
    <row r="151" spans="1:2" ht="228.75">
      <c r="A151" s="12"/>
      <c r="B151" s="15" t="s">
        <v>923</v>
      </c>
    </row>
    <row r="152" spans="1:2">
      <c r="A152" s="12"/>
      <c r="B152" s="3"/>
    </row>
    <row r="153" spans="1:2" ht="171.75">
      <c r="A153" s="12"/>
      <c r="B153" s="15" t="s">
        <v>924</v>
      </c>
    </row>
    <row r="154" spans="1:2">
      <c r="A154" s="12"/>
      <c r="B154" s="3"/>
    </row>
    <row r="155" spans="1:2" ht="214.5">
      <c r="A155" s="12"/>
      <c r="B155" s="15" t="s">
        <v>925</v>
      </c>
    </row>
    <row r="156" spans="1:2" ht="60">
      <c r="A156" s="12"/>
      <c r="B156" s="110" t="s">
        <v>926</v>
      </c>
    </row>
    <row r="157" spans="1:2">
      <c r="A157" s="12"/>
      <c r="B157" s="3"/>
    </row>
    <row r="158" spans="1:2" ht="328.5">
      <c r="A158" s="12"/>
      <c r="B158" s="15" t="s">
        <v>927</v>
      </c>
    </row>
    <row r="159" spans="1:2">
      <c r="A159" s="12"/>
      <c r="B159" s="3"/>
    </row>
    <row r="160" spans="1:2" ht="409.6">
      <c r="A160" s="12"/>
      <c r="B160" s="15" t="s">
        <v>928</v>
      </c>
    </row>
    <row r="161" spans="1:2">
      <c r="A161" s="12"/>
      <c r="B161" s="3"/>
    </row>
    <row r="162" spans="1:2" ht="171.75">
      <c r="A162" s="12"/>
      <c r="B162" s="15" t="s">
        <v>1588</v>
      </c>
    </row>
    <row r="163" spans="1:2" ht="143.25">
      <c r="A163" s="12"/>
      <c r="B163" s="15" t="s">
        <v>1586</v>
      </c>
    </row>
    <row r="164" spans="1:2" ht="257.25">
      <c r="A164" s="12"/>
      <c r="B164" s="15" t="s">
        <v>1585</v>
      </c>
    </row>
    <row r="165" spans="1:2">
      <c r="A165" s="2" t="s">
        <v>23</v>
      </c>
      <c r="B165" s="3"/>
    </row>
    <row r="166" spans="1:2" ht="30">
      <c r="A166" s="12" t="s">
        <v>780</v>
      </c>
      <c r="B166" s="110" t="s">
        <v>782</v>
      </c>
    </row>
    <row r="167" spans="1:2">
      <c r="A167" s="12"/>
      <c r="B167" s="3"/>
    </row>
    <row r="168" spans="1:2" ht="243">
      <c r="A168" s="12"/>
      <c r="B168" s="15" t="s">
        <v>915</v>
      </c>
    </row>
    <row r="169" spans="1:2">
      <c r="A169" s="12"/>
      <c r="B169" s="3"/>
    </row>
    <row r="170" spans="1:2" ht="45">
      <c r="A170" s="12"/>
      <c r="B170" s="110" t="s">
        <v>784</v>
      </c>
    </row>
    <row r="171" spans="1:2">
      <c r="A171" s="12"/>
      <c r="B171" s="3"/>
    </row>
    <row r="172" spans="1:2">
      <c r="A172" s="12"/>
      <c r="B172" s="16" t="s">
        <v>785</v>
      </c>
    </row>
    <row r="173" spans="1:2">
      <c r="A173" s="12"/>
      <c r="B173" s="3"/>
    </row>
    <row r="174" spans="1:2" ht="409.6">
      <c r="A174" s="12"/>
      <c r="B174" s="15" t="s">
        <v>916</v>
      </c>
    </row>
    <row r="175" spans="1:2">
      <c r="A175" s="12"/>
      <c r="B175" s="3"/>
    </row>
    <row r="176" spans="1:2" ht="409.6">
      <c r="A176" s="12"/>
      <c r="B176" s="15" t="s">
        <v>917</v>
      </c>
    </row>
    <row r="177" spans="1:2" ht="143.25">
      <c r="A177" s="12"/>
      <c r="B177" s="15" t="s">
        <v>1586</v>
      </c>
    </row>
    <row r="178" spans="1:2">
      <c r="A178" s="12"/>
      <c r="B178" s="14" t="s">
        <v>809</v>
      </c>
    </row>
    <row r="179" spans="1:2">
      <c r="A179" s="12"/>
      <c r="B179" s="3"/>
    </row>
    <row r="180" spans="1:2" ht="228.75">
      <c r="A180" s="12"/>
      <c r="B180" s="15" t="s">
        <v>922</v>
      </c>
    </row>
    <row r="181" spans="1:2">
      <c r="A181" s="12"/>
      <c r="B181" s="3"/>
    </row>
    <row r="182" spans="1:2" ht="228.75">
      <c r="A182" s="12"/>
      <c r="B182" s="15" t="s">
        <v>923</v>
      </c>
    </row>
    <row r="183" spans="1:2">
      <c r="A183" s="12"/>
      <c r="B183" s="3"/>
    </row>
    <row r="184" spans="1:2" ht="171.75">
      <c r="A184" s="12"/>
      <c r="B184" s="15" t="s">
        <v>924</v>
      </c>
    </row>
    <row r="185" spans="1:2">
      <c r="A185" s="12"/>
      <c r="B185" s="3"/>
    </row>
    <row r="186" spans="1:2" ht="214.5">
      <c r="A186" s="12"/>
      <c r="B186" s="15" t="s">
        <v>925</v>
      </c>
    </row>
    <row r="187" spans="1:2" ht="60">
      <c r="A187" s="12"/>
      <c r="B187" s="110" t="s">
        <v>926</v>
      </c>
    </row>
    <row r="188" spans="1:2">
      <c r="A188" s="12"/>
      <c r="B188" s="3"/>
    </row>
    <row r="189" spans="1:2" ht="328.5">
      <c r="A189" s="12"/>
      <c r="B189" s="15" t="s">
        <v>927</v>
      </c>
    </row>
    <row r="190" spans="1:2">
      <c r="A190" s="12"/>
      <c r="B190" s="3"/>
    </row>
    <row r="191" spans="1:2" ht="409.6">
      <c r="A191" s="12"/>
      <c r="B191" s="15" t="s">
        <v>928</v>
      </c>
    </row>
    <row r="192" spans="1:2">
      <c r="A192" s="12"/>
      <c r="B192" s="3"/>
    </row>
    <row r="193" spans="1:2" ht="171.75">
      <c r="A193" s="12"/>
      <c r="B193" s="15" t="s">
        <v>1582</v>
      </c>
    </row>
    <row r="194" spans="1:2" ht="186">
      <c r="A194" s="12"/>
      <c r="B194" s="15" t="s">
        <v>870</v>
      </c>
    </row>
    <row r="195" spans="1:2">
      <c r="A195" s="12"/>
      <c r="B195" s="3"/>
    </row>
    <row r="196" spans="1:2" ht="143.25">
      <c r="A196" s="12"/>
      <c r="B196" s="15" t="s">
        <v>1000</v>
      </c>
    </row>
    <row r="197" spans="1:2">
      <c r="A197" s="12"/>
      <c r="B197" s="3"/>
    </row>
    <row r="198" spans="1:2" ht="409.6">
      <c r="A198" s="12"/>
      <c r="B198" s="15" t="s">
        <v>872</v>
      </c>
    </row>
    <row r="199" spans="1:2" ht="29.25">
      <c r="A199" s="12"/>
      <c r="B199" s="14" t="s">
        <v>881</v>
      </c>
    </row>
    <row r="200" spans="1:2">
      <c r="A200" s="12"/>
      <c r="B200" s="3"/>
    </row>
    <row r="201" spans="1:2" ht="285.75">
      <c r="A201" s="12"/>
      <c r="B201" s="15" t="s">
        <v>1001</v>
      </c>
    </row>
    <row r="202" spans="1:2">
      <c r="A202" s="12"/>
      <c r="B202" s="3"/>
    </row>
    <row r="203" spans="1:2" ht="157.5">
      <c r="A203" s="12"/>
      <c r="B203" s="15" t="s">
        <v>1583</v>
      </c>
    </row>
    <row r="204" spans="1:2" ht="257.25">
      <c r="A204" s="12"/>
      <c r="B204" s="15" t="s">
        <v>1585</v>
      </c>
    </row>
    <row r="205" spans="1:2" ht="171.75">
      <c r="A205" s="12"/>
      <c r="B205" s="15" t="s">
        <v>1584</v>
      </c>
    </row>
    <row r="206" spans="1:2" ht="186">
      <c r="A206" s="12"/>
      <c r="B206" s="15" t="s">
        <v>1587</v>
      </c>
    </row>
    <row r="207" spans="1:2">
      <c r="A207" s="12"/>
      <c r="B207" s="16" t="s">
        <v>900</v>
      </c>
    </row>
    <row r="208" spans="1:2">
      <c r="A208" s="12"/>
      <c r="B208" s="3"/>
    </row>
    <row r="209" spans="1:2" ht="243">
      <c r="A209" s="12"/>
      <c r="B209" s="15" t="s">
        <v>1026</v>
      </c>
    </row>
    <row r="210" spans="1:2">
      <c r="A210" s="12"/>
      <c r="B210" s="3"/>
    </row>
    <row r="211" spans="1:2" ht="357">
      <c r="A211" s="12"/>
      <c r="B211" s="15" t="s">
        <v>1027</v>
      </c>
    </row>
    <row r="212" spans="1:2">
      <c r="A212" s="12"/>
      <c r="B212" s="3"/>
    </row>
    <row r="213" spans="1:2">
      <c r="A213" s="12"/>
      <c r="B213" s="16" t="s">
        <v>903</v>
      </c>
    </row>
    <row r="214" spans="1:2">
      <c r="A214" s="12"/>
      <c r="B214" s="3"/>
    </row>
    <row r="215" spans="1:2" ht="285.75">
      <c r="A215" s="12"/>
      <c r="B215" s="15" t="s">
        <v>1581</v>
      </c>
    </row>
    <row r="216" spans="1:2" ht="30">
      <c r="A216" s="2" t="s">
        <v>25</v>
      </c>
      <c r="B216" s="3"/>
    </row>
    <row r="217" spans="1:2" ht="30">
      <c r="A217" s="12" t="s">
        <v>780</v>
      </c>
      <c r="B217" s="110" t="s">
        <v>782</v>
      </c>
    </row>
    <row r="218" spans="1:2">
      <c r="A218" s="12"/>
      <c r="B218" s="3"/>
    </row>
    <row r="219" spans="1:2" ht="243">
      <c r="A219" s="12"/>
      <c r="B219" s="15" t="s">
        <v>915</v>
      </c>
    </row>
    <row r="220" spans="1:2">
      <c r="A220" s="12"/>
      <c r="B220" s="3"/>
    </row>
    <row r="221" spans="1:2" ht="45">
      <c r="A221" s="12"/>
      <c r="B221" s="110" t="s">
        <v>784</v>
      </c>
    </row>
    <row r="222" spans="1:2">
      <c r="A222" s="12"/>
      <c r="B222" s="3"/>
    </row>
    <row r="223" spans="1:2">
      <c r="A223" s="12"/>
      <c r="B223" s="16" t="s">
        <v>785</v>
      </c>
    </row>
    <row r="224" spans="1:2">
      <c r="A224" s="12"/>
      <c r="B224" s="3"/>
    </row>
    <row r="225" spans="1:2" ht="409.6">
      <c r="A225" s="12"/>
      <c r="B225" s="15" t="s">
        <v>916</v>
      </c>
    </row>
    <row r="226" spans="1:2">
      <c r="A226" s="12"/>
      <c r="B226" s="3"/>
    </row>
    <row r="227" spans="1:2" ht="409.6">
      <c r="A227" s="12"/>
      <c r="B227" s="15" t="s">
        <v>917</v>
      </c>
    </row>
    <row r="228" spans="1:2" ht="186">
      <c r="A228" s="12"/>
      <c r="B228" s="15" t="s">
        <v>1587</v>
      </c>
    </row>
    <row r="229" spans="1:2" ht="257.25">
      <c r="A229" s="12"/>
      <c r="B229" s="15" t="s">
        <v>1585</v>
      </c>
    </row>
    <row r="230" spans="1:2" ht="186">
      <c r="A230" s="12"/>
      <c r="B230" s="15" t="s">
        <v>870</v>
      </c>
    </row>
    <row r="231" spans="1:2">
      <c r="A231" s="12"/>
      <c r="B231" s="3"/>
    </row>
    <row r="232" spans="1:2" ht="143.25">
      <c r="A232" s="12"/>
      <c r="B232" s="15" t="s">
        <v>1000</v>
      </c>
    </row>
    <row r="233" spans="1:2">
      <c r="A233" s="12"/>
      <c r="B233" s="3"/>
    </row>
    <row r="234" spans="1:2" ht="409.6">
      <c r="A234" s="12"/>
      <c r="B234" s="15" t="s">
        <v>872</v>
      </c>
    </row>
    <row r="235" spans="1:2" ht="29.25">
      <c r="A235" s="12"/>
      <c r="B235" s="14" t="s">
        <v>881</v>
      </c>
    </row>
    <row r="236" spans="1:2">
      <c r="A236" s="12"/>
      <c r="B236" s="3"/>
    </row>
    <row r="237" spans="1:2" ht="285.75">
      <c r="A237" s="12"/>
      <c r="B237" s="15" t="s">
        <v>1001</v>
      </c>
    </row>
    <row r="238" spans="1:2">
      <c r="A238" s="12"/>
      <c r="B238" s="3"/>
    </row>
    <row r="239" spans="1:2" ht="157.5">
      <c r="A239" s="12"/>
      <c r="B239" s="15" t="s">
        <v>1583</v>
      </c>
    </row>
    <row r="240" spans="1:2" ht="171.75">
      <c r="A240" s="12"/>
      <c r="B240" s="15" t="s">
        <v>1584</v>
      </c>
    </row>
    <row r="241" spans="1:2">
      <c r="A241" s="12"/>
      <c r="B241" s="16" t="s">
        <v>900</v>
      </c>
    </row>
    <row r="242" spans="1:2">
      <c r="A242" s="12"/>
      <c r="B242" s="3"/>
    </row>
    <row r="243" spans="1:2" ht="243">
      <c r="A243" s="12"/>
      <c r="B243" s="15" t="s">
        <v>1026</v>
      </c>
    </row>
    <row r="244" spans="1:2">
      <c r="A244" s="12"/>
      <c r="B244" s="3"/>
    </row>
    <row r="245" spans="1:2" ht="357">
      <c r="A245" s="12"/>
      <c r="B245" s="15" t="s">
        <v>1027</v>
      </c>
    </row>
    <row r="246" spans="1:2">
      <c r="A246" s="12"/>
      <c r="B246" s="3"/>
    </row>
    <row r="247" spans="1:2">
      <c r="A247" s="12"/>
      <c r="B247" s="16" t="s">
        <v>903</v>
      </c>
    </row>
    <row r="248" spans="1:2">
      <c r="A248" s="12"/>
      <c r="B248" s="3"/>
    </row>
    <row r="249" spans="1:2" ht="285.75">
      <c r="A249" s="12"/>
      <c r="B249" s="15" t="s">
        <v>1581</v>
      </c>
    </row>
    <row r="250" spans="1:2" ht="143.25">
      <c r="A250" s="12"/>
      <c r="B250" s="15" t="s">
        <v>1586</v>
      </c>
    </row>
    <row r="251" spans="1:2">
      <c r="A251" s="12"/>
      <c r="B251" s="14" t="s">
        <v>809</v>
      </c>
    </row>
    <row r="252" spans="1:2">
      <c r="A252" s="12"/>
      <c r="B252" s="3"/>
    </row>
    <row r="253" spans="1:2" ht="228.75">
      <c r="A253" s="12"/>
      <c r="B253" s="15" t="s">
        <v>922</v>
      </c>
    </row>
    <row r="254" spans="1:2">
      <c r="A254" s="12"/>
      <c r="B254" s="3"/>
    </row>
    <row r="255" spans="1:2" ht="228.75">
      <c r="A255" s="12"/>
      <c r="B255" s="15" t="s">
        <v>923</v>
      </c>
    </row>
    <row r="256" spans="1:2">
      <c r="A256" s="12"/>
      <c r="B256" s="3"/>
    </row>
    <row r="257" spans="1:2" ht="171.75">
      <c r="A257" s="12"/>
      <c r="B257" s="15" t="s">
        <v>924</v>
      </c>
    </row>
    <row r="258" spans="1:2">
      <c r="A258" s="12"/>
      <c r="B258" s="3"/>
    </row>
    <row r="259" spans="1:2" ht="214.5">
      <c r="A259" s="12"/>
      <c r="B259" s="15" t="s">
        <v>925</v>
      </c>
    </row>
    <row r="260" spans="1:2" ht="60">
      <c r="A260" s="12"/>
      <c r="B260" s="110" t="s">
        <v>926</v>
      </c>
    </row>
    <row r="261" spans="1:2">
      <c r="A261" s="12"/>
      <c r="B261" s="3"/>
    </row>
    <row r="262" spans="1:2" ht="328.5">
      <c r="A262" s="12"/>
      <c r="B262" s="15" t="s">
        <v>927</v>
      </c>
    </row>
    <row r="263" spans="1:2">
      <c r="A263" s="12"/>
      <c r="B263" s="3"/>
    </row>
    <row r="264" spans="1:2" ht="409.6">
      <c r="A264" s="12"/>
      <c r="B264" s="15" t="s">
        <v>928</v>
      </c>
    </row>
    <row r="265" spans="1:2">
      <c r="A265" s="12"/>
      <c r="B265" s="3"/>
    </row>
    <row r="266" spans="1:2" ht="171.75">
      <c r="A266" s="12"/>
      <c r="B266" s="15" t="s">
        <v>1582</v>
      </c>
    </row>
    <row r="267" spans="1:2" ht="30">
      <c r="A267" s="2" t="s">
        <v>27</v>
      </c>
      <c r="B267" s="3"/>
    </row>
    <row r="268" spans="1:2" ht="186">
      <c r="A268" s="12" t="s">
        <v>780</v>
      </c>
      <c r="B268" s="15" t="s">
        <v>870</v>
      </c>
    </row>
    <row r="269" spans="1:2">
      <c r="A269" s="12"/>
      <c r="B269" s="3"/>
    </row>
    <row r="270" spans="1:2" ht="143.25">
      <c r="A270" s="12"/>
      <c r="B270" s="15" t="s">
        <v>1000</v>
      </c>
    </row>
    <row r="271" spans="1:2">
      <c r="A271" s="12"/>
      <c r="B271" s="3"/>
    </row>
    <row r="272" spans="1:2" ht="409.6">
      <c r="A272" s="12"/>
      <c r="B272" s="15" t="s">
        <v>872</v>
      </c>
    </row>
    <row r="273" spans="1:2" ht="29.25">
      <c r="A273" s="12"/>
      <c r="B273" s="14" t="s">
        <v>881</v>
      </c>
    </row>
    <row r="274" spans="1:2">
      <c r="A274" s="12"/>
      <c r="B274" s="3"/>
    </row>
    <row r="275" spans="1:2" ht="285.75">
      <c r="A275" s="12"/>
      <c r="B275" s="15" t="s">
        <v>1001</v>
      </c>
    </row>
    <row r="276" spans="1:2">
      <c r="A276" s="12"/>
      <c r="B276" s="3"/>
    </row>
    <row r="277" spans="1:2" ht="157.5">
      <c r="A277" s="12"/>
      <c r="B277" s="15" t="s">
        <v>1583</v>
      </c>
    </row>
    <row r="278" spans="1:2" ht="143.25">
      <c r="A278" s="12"/>
      <c r="B278" s="15" t="s">
        <v>1586</v>
      </c>
    </row>
    <row r="279" spans="1:2">
      <c r="A279" s="12"/>
      <c r="B279" s="14" t="s">
        <v>809</v>
      </c>
    </row>
    <row r="280" spans="1:2">
      <c r="A280" s="12"/>
      <c r="B280" s="3"/>
    </row>
    <row r="281" spans="1:2" ht="228.75">
      <c r="A281" s="12"/>
      <c r="B281" s="15" t="s">
        <v>922</v>
      </c>
    </row>
    <row r="282" spans="1:2">
      <c r="A282" s="12"/>
      <c r="B282" s="3"/>
    </row>
    <row r="283" spans="1:2" ht="228.75">
      <c r="A283" s="12"/>
      <c r="B283" s="15" t="s">
        <v>923</v>
      </c>
    </row>
    <row r="284" spans="1:2">
      <c r="A284" s="12"/>
      <c r="B284" s="3"/>
    </row>
    <row r="285" spans="1:2" ht="171.75">
      <c r="A285" s="12"/>
      <c r="B285" s="15" t="s">
        <v>924</v>
      </c>
    </row>
    <row r="286" spans="1:2">
      <c r="A286" s="12"/>
      <c r="B286" s="3"/>
    </row>
    <row r="287" spans="1:2" ht="214.5">
      <c r="A287" s="12"/>
      <c r="B287" s="15" t="s">
        <v>925</v>
      </c>
    </row>
    <row r="288" spans="1:2" ht="60">
      <c r="A288" s="12"/>
      <c r="B288" s="110" t="s">
        <v>926</v>
      </c>
    </row>
    <row r="289" spans="1:2">
      <c r="A289" s="12"/>
      <c r="B289" s="3"/>
    </row>
    <row r="290" spans="1:2" ht="328.5">
      <c r="A290" s="12"/>
      <c r="B290" s="15" t="s">
        <v>927</v>
      </c>
    </row>
    <row r="291" spans="1:2">
      <c r="A291" s="12"/>
      <c r="B291" s="3"/>
    </row>
    <row r="292" spans="1:2" ht="409.6">
      <c r="A292" s="12"/>
      <c r="B292" s="15" t="s">
        <v>928</v>
      </c>
    </row>
    <row r="293" spans="1:2">
      <c r="A293" s="12"/>
      <c r="B293" s="3"/>
    </row>
    <row r="294" spans="1:2" ht="171.75">
      <c r="A294" s="12"/>
      <c r="B294" s="15" t="s">
        <v>1582</v>
      </c>
    </row>
    <row r="295" spans="1:2" ht="171.75">
      <c r="A295" s="12"/>
      <c r="B295" s="15" t="s">
        <v>1584</v>
      </c>
    </row>
    <row r="296" spans="1:2" ht="257.25">
      <c r="A296" s="12"/>
      <c r="B296" s="15" t="s">
        <v>1585</v>
      </c>
    </row>
    <row r="297" spans="1:2">
      <c r="A297" s="12"/>
      <c r="B297" s="16" t="s">
        <v>900</v>
      </c>
    </row>
    <row r="298" spans="1:2">
      <c r="A298" s="12"/>
      <c r="B298" s="3"/>
    </row>
    <row r="299" spans="1:2" ht="243">
      <c r="A299" s="12"/>
      <c r="B299" s="15" t="s">
        <v>1026</v>
      </c>
    </row>
    <row r="300" spans="1:2">
      <c r="A300" s="12"/>
      <c r="B300" s="3"/>
    </row>
    <row r="301" spans="1:2" ht="357">
      <c r="A301" s="12"/>
      <c r="B301" s="15" t="s">
        <v>1027</v>
      </c>
    </row>
    <row r="302" spans="1:2">
      <c r="A302" s="12"/>
      <c r="B302" s="3"/>
    </row>
    <row r="303" spans="1:2">
      <c r="A303" s="12"/>
      <c r="B303" s="16" t="s">
        <v>903</v>
      </c>
    </row>
    <row r="304" spans="1:2">
      <c r="A304" s="12"/>
      <c r="B304" s="3"/>
    </row>
    <row r="305" spans="1:2" ht="285.75">
      <c r="A305" s="12"/>
      <c r="B305" s="15" t="s">
        <v>1581</v>
      </c>
    </row>
    <row r="306" spans="1:2" ht="30">
      <c r="A306" s="12"/>
      <c r="B306" s="110" t="s">
        <v>782</v>
      </c>
    </row>
    <row r="307" spans="1:2">
      <c r="A307" s="12"/>
      <c r="B307" s="3"/>
    </row>
    <row r="308" spans="1:2" ht="243">
      <c r="A308" s="12"/>
      <c r="B308" s="15" t="s">
        <v>915</v>
      </c>
    </row>
    <row r="309" spans="1:2">
      <c r="A309" s="12"/>
      <c r="B309" s="3"/>
    </row>
    <row r="310" spans="1:2" ht="45">
      <c r="A310" s="12"/>
      <c r="B310" s="110" t="s">
        <v>784</v>
      </c>
    </row>
    <row r="311" spans="1:2">
      <c r="A311" s="12"/>
      <c r="B311" s="3"/>
    </row>
    <row r="312" spans="1:2">
      <c r="A312" s="12"/>
      <c r="B312" s="16" t="s">
        <v>785</v>
      </c>
    </row>
    <row r="313" spans="1:2">
      <c r="A313" s="12"/>
      <c r="B313" s="3"/>
    </row>
    <row r="314" spans="1:2" ht="409.6">
      <c r="A314" s="12"/>
      <c r="B314" s="15" t="s">
        <v>916</v>
      </c>
    </row>
    <row r="315" spans="1:2">
      <c r="A315" s="12"/>
      <c r="B315" s="3"/>
    </row>
    <row r="316" spans="1:2" ht="409.6">
      <c r="A316" s="12"/>
      <c r="B316" s="15" t="s">
        <v>917</v>
      </c>
    </row>
    <row r="317" spans="1:2" ht="186">
      <c r="A317" s="12"/>
      <c r="B317" s="15" t="s">
        <v>1587</v>
      </c>
    </row>
  </sheetData>
  <mergeCells count="7">
    <mergeCell ref="A268:A317"/>
    <mergeCell ref="A1:A2"/>
    <mergeCell ref="A3:A62"/>
    <mergeCell ref="A64:A113"/>
    <mergeCell ref="A115:A164"/>
    <mergeCell ref="A166:A215"/>
    <mergeCell ref="A217:A266"/>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1"/>
  <sheetViews>
    <sheetView showGridLines="0" workbookViewId="0"/>
  </sheetViews>
  <sheetFormatPr defaultRowHeight="15"/>
  <cols>
    <col min="1" max="1" width="36.5703125" bestFit="1" customWidth="1"/>
    <col min="2" max="2" width="8.140625" customWidth="1"/>
    <col min="3" max="3" width="36.5703125" bestFit="1" customWidth="1"/>
  </cols>
  <sheetData>
    <row r="1" spans="1:3" ht="15" customHeight="1">
      <c r="A1" s="6" t="s">
        <v>1589</v>
      </c>
      <c r="B1" s="6" t="s">
        <v>1</v>
      </c>
      <c r="C1" s="6"/>
    </row>
    <row r="2" spans="1:3" ht="15" customHeight="1">
      <c r="A2" s="6"/>
      <c r="B2" s="6" t="s">
        <v>2</v>
      </c>
      <c r="C2" s="6"/>
    </row>
    <row r="3" spans="1:3" ht="28.5" customHeight="1">
      <c r="A3" s="12" t="s">
        <v>1590</v>
      </c>
      <c r="B3" s="52" t="s">
        <v>1064</v>
      </c>
      <c r="C3" s="52"/>
    </row>
    <row r="4" spans="1:3">
      <c r="A4" s="12"/>
      <c r="B4" s="11"/>
      <c r="C4" s="11"/>
    </row>
    <row r="5" spans="1:3" ht="409.6" customHeight="1">
      <c r="A5" s="12"/>
      <c r="B5" s="51" t="s">
        <v>1065</v>
      </c>
      <c r="C5" s="51"/>
    </row>
    <row r="6" spans="1:3">
      <c r="A6" s="12"/>
      <c r="B6" s="11"/>
      <c r="C6" s="11"/>
    </row>
    <row r="7" spans="1:3" ht="409.6" customHeight="1">
      <c r="A7" s="12"/>
      <c r="B7" s="51" t="s">
        <v>1066</v>
      </c>
      <c r="C7" s="51"/>
    </row>
    <row r="8" spans="1:3">
      <c r="A8" s="12"/>
      <c r="B8" s="11"/>
      <c r="C8" s="11"/>
    </row>
    <row r="9" spans="1:3" ht="156.75" customHeight="1">
      <c r="A9" s="12"/>
      <c r="B9" s="51" t="s">
        <v>1067</v>
      </c>
      <c r="C9" s="51"/>
    </row>
    <row r="10" spans="1:3">
      <c r="A10" s="12"/>
      <c r="B10" s="11"/>
      <c r="C10" s="11"/>
    </row>
    <row r="11" spans="1:3" ht="409.6" customHeight="1">
      <c r="A11" s="12"/>
      <c r="B11" s="51" t="s">
        <v>1068</v>
      </c>
      <c r="C11" s="51"/>
    </row>
    <row r="12" spans="1:3" ht="28.5" customHeight="1">
      <c r="A12" s="12" t="s">
        <v>1591</v>
      </c>
      <c r="B12" s="52" t="s">
        <v>1069</v>
      </c>
      <c r="C12" s="52"/>
    </row>
    <row r="13" spans="1:3">
      <c r="A13" s="12"/>
      <c r="B13" s="11"/>
      <c r="C13" s="11"/>
    </row>
    <row r="14" spans="1:3" ht="142.5" customHeight="1">
      <c r="A14" s="12"/>
      <c r="B14" s="51" t="s">
        <v>1070</v>
      </c>
      <c r="C14" s="51"/>
    </row>
    <row r="15" spans="1:3" ht="28.5" customHeight="1">
      <c r="A15" s="12" t="s">
        <v>1592</v>
      </c>
      <c r="B15" s="52" t="s">
        <v>1095</v>
      </c>
      <c r="C15" s="52"/>
    </row>
    <row r="16" spans="1:3">
      <c r="A16" s="12"/>
      <c r="B16" s="11"/>
      <c r="C16" s="11"/>
    </row>
    <row r="17" spans="1:3" ht="128.25" customHeight="1">
      <c r="A17" s="12"/>
      <c r="B17" s="51" t="s">
        <v>1096</v>
      </c>
      <c r="C17" s="51"/>
    </row>
    <row r="18" spans="1:3">
      <c r="A18" s="12"/>
      <c r="B18" s="111"/>
      <c r="C18" s="111"/>
    </row>
    <row r="19" spans="1:3">
      <c r="A19" s="12"/>
      <c r="B19" s="18"/>
      <c r="C19" s="18"/>
    </row>
    <row r="20" spans="1:3" ht="42.75">
      <c r="A20" s="12"/>
      <c r="B20" s="214" t="s">
        <v>719</v>
      </c>
      <c r="C20" s="141" t="s">
        <v>1097</v>
      </c>
    </row>
    <row r="21" spans="1:3">
      <c r="A21" s="12"/>
      <c r="B21" s="18"/>
      <c r="C21" s="18"/>
    </row>
    <row r="22" spans="1:3" ht="28.5">
      <c r="A22" s="12"/>
      <c r="B22" s="214" t="s">
        <v>719</v>
      </c>
      <c r="C22" s="141" t="s">
        <v>1098</v>
      </c>
    </row>
    <row r="23" spans="1:3">
      <c r="A23" s="12"/>
      <c r="B23" s="18"/>
      <c r="C23" s="18"/>
    </row>
    <row r="24" spans="1:3" ht="28.5">
      <c r="A24" s="12"/>
      <c r="B24" s="214" t="s">
        <v>719</v>
      </c>
      <c r="C24" s="141" t="s">
        <v>1099</v>
      </c>
    </row>
    <row r="25" spans="1:3">
      <c r="A25" s="12"/>
      <c r="B25" s="18"/>
      <c r="C25" s="18"/>
    </row>
    <row r="26" spans="1:3" ht="42.75">
      <c r="A26" s="12"/>
      <c r="B26" s="214" t="s">
        <v>719</v>
      </c>
      <c r="C26" s="141" t="s">
        <v>1100</v>
      </c>
    </row>
    <row r="27" spans="1:3">
      <c r="A27" s="12"/>
      <c r="B27" s="11"/>
      <c r="C27" s="11"/>
    </row>
    <row r="28" spans="1:3" ht="128.25" customHeight="1">
      <c r="A28" s="12"/>
      <c r="B28" s="51" t="s">
        <v>1101</v>
      </c>
      <c r="C28" s="51"/>
    </row>
    <row r="29" spans="1:3">
      <c r="A29" s="12"/>
      <c r="B29" s="11"/>
      <c r="C29" s="11"/>
    </row>
    <row r="30" spans="1:3" ht="409.6" customHeight="1">
      <c r="A30" s="12"/>
      <c r="B30" s="51" t="s">
        <v>1102</v>
      </c>
      <c r="C30" s="51"/>
    </row>
    <row r="31" spans="1:3" ht="185.25" customHeight="1">
      <c r="A31" s="2" t="s">
        <v>1593</v>
      </c>
      <c r="B31" s="51" t="s">
        <v>1594</v>
      </c>
      <c r="C31" s="51"/>
    </row>
    <row r="32" spans="1:3">
      <c r="A32" s="2" t="s">
        <v>18</v>
      </c>
      <c r="B32" s="11"/>
      <c r="C32" s="11"/>
    </row>
    <row r="33" spans="1:3" ht="28.5" customHeight="1">
      <c r="A33" s="12" t="s">
        <v>1590</v>
      </c>
      <c r="B33" s="52" t="s">
        <v>1064</v>
      </c>
      <c r="C33" s="52"/>
    </row>
    <row r="34" spans="1:3">
      <c r="A34" s="12"/>
      <c r="B34" s="11"/>
      <c r="C34" s="11"/>
    </row>
    <row r="35" spans="1:3" ht="409.6" customHeight="1">
      <c r="A35" s="12"/>
      <c r="B35" s="51" t="s">
        <v>1236</v>
      </c>
      <c r="C35" s="51"/>
    </row>
    <row r="36" spans="1:3">
      <c r="A36" s="12"/>
      <c r="B36" s="11"/>
      <c r="C36" s="11"/>
    </row>
    <row r="37" spans="1:3" ht="409.6" customHeight="1">
      <c r="A37" s="12"/>
      <c r="B37" s="51" t="s">
        <v>1237</v>
      </c>
      <c r="C37" s="51"/>
    </row>
    <row r="38" spans="1:3">
      <c r="A38" s="12"/>
      <c r="B38" s="11"/>
      <c r="C38" s="11"/>
    </row>
    <row r="39" spans="1:3" ht="156.75" customHeight="1">
      <c r="A39" s="12"/>
      <c r="B39" s="51" t="s">
        <v>1238</v>
      </c>
      <c r="C39" s="51"/>
    </row>
    <row r="40" spans="1:3">
      <c r="A40" s="12"/>
      <c r="B40" s="11"/>
      <c r="C40" s="11"/>
    </row>
    <row r="41" spans="1:3" ht="409.6" customHeight="1">
      <c r="A41" s="12"/>
      <c r="B41" s="51" t="s">
        <v>1239</v>
      </c>
      <c r="C41" s="51"/>
    </row>
    <row r="42" spans="1:3" ht="28.5" customHeight="1">
      <c r="A42" s="12" t="s">
        <v>1591</v>
      </c>
      <c r="B42" s="52" t="s">
        <v>1069</v>
      </c>
      <c r="C42" s="52"/>
    </row>
    <row r="43" spans="1:3">
      <c r="A43" s="12"/>
      <c r="B43" s="11"/>
      <c r="C43" s="11"/>
    </row>
    <row r="44" spans="1:3" ht="142.5" customHeight="1">
      <c r="A44" s="12"/>
      <c r="B44" s="51" t="s">
        <v>1240</v>
      </c>
      <c r="C44" s="51"/>
    </row>
    <row r="45" spans="1:3" ht="28.5" customHeight="1">
      <c r="A45" s="12" t="s">
        <v>1592</v>
      </c>
      <c r="B45" s="52" t="s">
        <v>1095</v>
      </c>
      <c r="C45" s="52"/>
    </row>
    <row r="46" spans="1:3">
      <c r="A46" s="12"/>
      <c r="B46" s="11"/>
      <c r="C46" s="11"/>
    </row>
    <row r="47" spans="1:3" ht="128.25" customHeight="1">
      <c r="A47" s="12"/>
      <c r="B47" s="51" t="s">
        <v>1242</v>
      </c>
      <c r="C47" s="51"/>
    </row>
    <row r="48" spans="1:3">
      <c r="A48" s="12"/>
      <c r="B48" s="111"/>
      <c r="C48" s="111"/>
    </row>
    <row r="49" spans="1:3">
      <c r="A49" s="12"/>
      <c r="B49" s="18"/>
      <c r="C49" s="18"/>
    </row>
    <row r="50" spans="1:3" ht="42.75">
      <c r="A50" s="12"/>
      <c r="B50" s="140" t="s">
        <v>719</v>
      </c>
      <c r="C50" s="141" t="s">
        <v>1097</v>
      </c>
    </row>
    <row r="51" spans="1:3">
      <c r="A51" s="12"/>
      <c r="B51" s="18"/>
      <c r="C51" s="18"/>
    </row>
    <row r="52" spans="1:3" ht="28.5">
      <c r="A52" s="12"/>
      <c r="B52" s="140" t="s">
        <v>719</v>
      </c>
      <c r="C52" s="141" t="s">
        <v>1098</v>
      </c>
    </row>
    <row r="53" spans="1:3">
      <c r="A53" s="12"/>
      <c r="B53" s="18"/>
      <c r="C53" s="18"/>
    </row>
    <row r="54" spans="1:3" ht="28.5">
      <c r="A54" s="12"/>
      <c r="B54" s="140" t="s">
        <v>719</v>
      </c>
      <c r="C54" s="141" t="s">
        <v>1099</v>
      </c>
    </row>
    <row r="55" spans="1:3">
      <c r="A55" s="12"/>
      <c r="B55" s="18"/>
      <c r="C55" s="18"/>
    </row>
    <row r="56" spans="1:3" ht="42.75">
      <c r="A56" s="12"/>
      <c r="B56" s="140" t="s">
        <v>719</v>
      </c>
      <c r="C56" s="141" t="s">
        <v>1100</v>
      </c>
    </row>
    <row r="57" spans="1:3">
      <c r="A57" s="12"/>
      <c r="B57" s="11"/>
      <c r="C57" s="11"/>
    </row>
    <row r="58" spans="1:3" ht="128.25" customHeight="1">
      <c r="A58" s="12"/>
      <c r="B58" s="51" t="s">
        <v>1243</v>
      </c>
      <c r="C58" s="51"/>
    </row>
    <row r="59" spans="1:3">
      <c r="A59" s="12"/>
      <c r="B59" s="11"/>
      <c r="C59" s="11"/>
    </row>
    <row r="60" spans="1:3" ht="409.6" customHeight="1">
      <c r="A60" s="12"/>
      <c r="B60" s="51" t="s">
        <v>1244</v>
      </c>
      <c r="C60" s="51"/>
    </row>
    <row r="61" spans="1:3" ht="185.25" customHeight="1">
      <c r="A61" s="2" t="s">
        <v>1593</v>
      </c>
      <c r="B61" s="51" t="s">
        <v>1595</v>
      </c>
      <c r="C61" s="51"/>
    </row>
    <row r="62" spans="1:3">
      <c r="A62" s="2" t="s">
        <v>21</v>
      </c>
      <c r="B62" s="11"/>
      <c r="C62" s="11"/>
    </row>
    <row r="63" spans="1:3" ht="28.5" customHeight="1">
      <c r="A63" s="12" t="s">
        <v>1590</v>
      </c>
      <c r="B63" s="52" t="s">
        <v>1064</v>
      </c>
      <c r="C63" s="52"/>
    </row>
    <row r="64" spans="1:3">
      <c r="A64" s="12"/>
      <c r="B64" s="11"/>
      <c r="C64" s="11"/>
    </row>
    <row r="65" spans="1:3" ht="409.6" customHeight="1">
      <c r="A65" s="12"/>
      <c r="B65" s="51" t="s">
        <v>1236</v>
      </c>
      <c r="C65" s="51"/>
    </row>
    <row r="66" spans="1:3">
      <c r="A66" s="12"/>
      <c r="B66" s="11"/>
      <c r="C66" s="11"/>
    </row>
    <row r="67" spans="1:3" ht="409.6" customHeight="1">
      <c r="A67" s="12"/>
      <c r="B67" s="51" t="s">
        <v>1237</v>
      </c>
      <c r="C67" s="51"/>
    </row>
    <row r="68" spans="1:3">
      <c r="A68" s="12"/>
      <c r="B68" s="11"/>
      <c r="C68" s="11"/>
    </row>
    <row r="69" spans="1:3" ht="156.75" customHeight="1">
      <c r="A69" s="12"/>
      <c r="B69" s="51" t="s">
        <v>1238</v>
      </c>
      <c r="C69" s="51"/>
    </row>
    <row r="70" spans="1:3">
      <c r="A70" s="12"/>
      <c r="B70" s="11"/>
      <c r="C70" s="11"/>
    </row>
    <row r="71" spans="1:3" ht="409.6" customHeight="1">
      <c r="A71" s="12"/>
      <c r="B71" s="51" t="s">
        <v>1239</v>
      </c>
      <c r="C71" s="51"/>
    </row>
    <row r="72" spans="1:3" ht="28.5" customHeight="1">
      <c r="A72" s="12" t="s">
        <v>1591</v>
      </c>
      <c r="B72" s="52" t="s">
        <v>1069</v>
      </c>
      <c r="C72" s="52"/>
    </row>
    <row r="73" spans="1:3">
      <c r="A73" s="12"/>
      <c r="B73" s="11"/>
      <c r="C73" s="11"/>
    </row>
    <row r="74" spans="1:3" ht="142.5" customHeight="1">
      <c r="A74" s="12"/>
      <c r="B74" s="51" t="s">
        <v>1240</v>
      </c>
      <c r="C74" s="51"/>
    </row>
    <row r="75" spans="1:3" ht="28.5" customHeight="1">
      <c r="A75" s="12" t="s">
        <v>1592</v>
      </c>
      <c r="B75" s="52" t="s">
        <v>1095</v>
      </c>
      <c r="C75" s="52"/>
    </row>
    <row r="76" spans="1:3">
      <c r="A76" s="12"/>
      <c r="B76" s="11"/>
      <c r="C76" s="11"/>
    </row>
    <row r="77" spans="1:3" ht="128.25" customHeight="1">
      <c r="A77" s="12"/>
      <c r="B77" s="51" t="s">
        <v>1242</v>
      </c>
      <c r="C77" s="51"/>
    </row>
    <row r="78" spans="1:3">
      <c r="A78" s="12"/>
      <c r="B78" s="111"/>
      <c r="C78" s="111"/>
    </row>
    <row r="79" spans="1:3">
      <c r="A79" s="12"/>
      <c r="B79" s="18"/>
      <c r="C79" s="18"/>
    </row>
    <row r="80" spans="1:3" ht="42.75">
      <c r="A80" s="12"/>
      <c r="B80" s="140" t="s">
        <v>719</v>
      </c>
      <c r="C80" s="141" t="s">
        <v>1097</v>
      </c>
    </row>
    <row r="81" spans="1:3">
      <c r="A81" s="12"/>
      <c r="B81" s="18"/>
      <c r="C81" s="18"/>
    </row>
    <row r="82" spans="1:3" ht="28.5">
      <c r="A82" s="12"/>
      <c r="B82" s="140" t="s">
        <v>719</v>
      </c>
      <c r="C82" s="141" t="s">
        <v>1098</v>
      </c>
    </row>
    <row r="83" spans="1:3">
      <c r="A83" s="12"/>
      <c r="B83" s="18"/>
      <c r="C83" s="18"/>
    </row>
    <row r="84" spans="1:3" ht="28.5">
      <c r="A84" s="12"/>
      <c r="B84" s="140" t="s">
        <v>719</v>
      </c>
      <c r="C84" s="141" t="s">
        <v>1099</v>
      </c>
    </row>
    <row r="85" spans="1:3">
      <c r="A85" s="12"/>
      <c r="B85" s="18"/>
      <c r="C85" s="18"/>
    </row>
    <row r="86" spans="1:3" ht="42.75">
      <c r="A86" s="12"/>
      <c r="B86" s="140" t="s">
        <v>719</v>
      </c>
      <c r="C86" s="141" t="s">
        <v>1100</v>
      </c>
    </row>
    <row r="87" spans="1:3">
      <c r="A87" s="12"/>
      <c r="B87" s="11"/>
      <c r="C87" s="11"/>
    </row>
    <row r="88" spans="1:3" ht="128.25" customHeight="1">
      <c r="A88" s="12"/>
      <c r="B88" s="51" t="s">
        <v>1243</v>
      </c>
      <c r="C88" s="51"/>
    </row>
    <row r="89" spans="1:3">
      <c r="A89" s="12"/>
      <c r="B89" s="11"/>
      <c r="C89" s="11"/>
    </row>
    <row r="90" spans="1:3" ht="409.6" customHeight="1">
      <c r="A90" s="12"/>
      <c r="B90" s="51" t="s">
        <v>1244</v>
      </c>
      <c r="C90" s="51"/>
    </row>
    <row r="91" spans="1:3" ht="185.25" customHeight="1">
      <c r="A91" s="2" t="s">
        <v>1593</v>
      </c>
      <c r="B91" s="51" t="s">
        <v>1595</v>
      </c>
      <c r="C91" s="51"/>
    </row>
    <row r="92" spans="1:3">
      <c r="A92" s="2" t="s">
        <v>23</v>
      </c>
      <c r="B92" s="11"/>
      <c r="C92" s="11"/>
    </row>
    <row r="93" spans="1:3" ht="28.5" customHeight="1">
      <c r="A93" s="12" t="s">
        <v>1590</v>
      </c>
      <c r="B93" s="52" t="s">
        <v>1064</v>
      </c>
      <c r="C93" s="52"/>
    </row>
    <row r="94" spans="1:3">
      <c r="A94" s="12"/>
      <c r="B94" s="11"/>
      <c r="C94" s="11"/>
    </row>
    <row r="95" spans="1:3" ht="409.6" customHeight="1">
      <c r="A95" s="12"/>
      <c r="B95" s="51" t="s">
        <v>1236</v>
      </c>
      <c r="C95" s="51"/>
    </row>
    <row r="96" spans="1:3">
      <c r="A96" s="12"/>
      <c r="B96" s="11"/>
      <c r="C96" s="11"/>
    </row>
    <row r="97" spans="1:3" ht="409.6" customHeight="1">
      <c r="A97" s="12"/>
      <c r="B97" s="51" t="s">
        <v>1237</v>
      </c>
      <c r="C97" s="51"/>
    </row>
    <row r="98" spans="1:3">
      <c r="A98" s="12"/>
      <c r="B98" s="11"/>
      <c r="C98" s="11"/>
    </row>
    <row r="99" spans="1:3" ht="156.75" customHeight="1">
      <c r="A99" s="12"/>
      <c r="B99" s="51" t="s">
        <v>1238</v>
      </c>
      <c r="C99" s="51"/>
    </row>
    <row r="100" spans="1:3">
      <c r="A100" s="12"/>
      <c r="B100" s="11"/>
      <c r="C100" s="11"/>
    </row>
    <row r="101" spans="1:3" ht="409.6" customHeight="1">
      <c r="A101" s="12"/>
      <c r="B101" s="51" t="s">
        <v>1239</v>
      </c>
      <c r="C101" s="51"/>
    </row>
    <row r="102" spans="1:3" ht="28.5" customHeight="1">
      <c r="A102" s="12" t="s">
        <v>1591</v>
      </c>
      <c r="B102" s="52" t="s">
        <v>1069</v>
      </c>
      <c r="C102" s="52"/>
    </row>
    <row r="103" spans="1:3">
      <c r="A103" s="12"/>
      <c r="B103" s="11"/>
      <c r="C103" s="11"/>
    </row>
    <row r="104" spans="1:3" ht="142.5" customHeight="1">
      <c r="A104" s="12"/>
      <c r="B104" s="51" t="s">
        <v>1240</v>
      </c>
      <c r="C104" s="51"/>
    </row>
    <row r="105" spans="1:3" ht="28.5" customHeight="1">
      <c r="A105" s="12" t="s">
        <v>1592</v>
      </c>
      <c r="B105" s="52" t="s">
        <v>1095</v>
      </c>
      <c r="C105" s="52"/>
    </row>
    <row r="106" spans="1:3">
      <c r="A106" s="12"/>
      <c r="B106" s="11"/>
      <c r="C106" s="11"/>
    </row>
    <row r="107" spans="1:3" ht="128.25" customHeight="1">
      <c r="A107" s="12"/>
      <c r="B107" s="51" t="s">
        <v>1242</v>
      </c>
      <c r="C107" s="51"/>
    </row>
    <row r="108" spans="1:3">
      <c r="A108" s="12"/>
      <c r="B108" s="111"/>
      <c r="C108" s="111"/>
    </row>
    <row r="109" spans="1:3">
      <c r="A109" s="12"/>
      <c r="B109" s="18"/>
      <c r="C109" s="18"/>
    </row>
    <row r="110" spans="1:3" ht="42.75">
      <c r="A110" s="12"/>
      <c r="B110" s="140" t="s">
        <v>719</v>
      </c>
      <c r="C110" s="141" t="s">
        <v>1097</v>
      </c>
    </row>
    <row r="111" spans="1:3">
      <c r="A111" s="12"/>
      <c r="B111" s="18"/>
      <c r="C111" s="18"/>
    </row>
    <row r="112" spans="1:3" ht="28.5">
      <c r="A112" s="12"/>
      <c r="B112" s="140" t="s">
        <v>719</v>
      </c>
      <c r="C112" s="141" t="s">
        <v>1098</v>
      </c>
    </row>
    <row r="113" spans="1:3">
      <c r="A113" s="12"/>
      <c r="B113" s="18"/>
      <c r="C113" s="18"/>
    </row>
    <row r="114" spans="1:3" ht="28.5">
      <c r="A114" s="12"/>
      <c r="B114" s="140" t="s">
        <v>719</v>
      </c>
      <c r="C114" s="141" t="s">
        <v>1099</v>
      </c>
    </row>
    <row r="115" spans="1:3">
      <c r="A115" s="12"/>
      <c r="B115" s="18"/>
      <c r="C115" s="18"/>
    </row>
    <row r="116" spans="1:3" ht="42.75">
      <c r="A116" s="12"/>
      <c r="B116" s="140" t="s">
        <v>719</v>
      </c>
      <c r="C116" s="141" t="s">
        <v>1100</v>
      </c>
    </row>
    <row r="117" spans="1:3">
      <c r="A117" s="12"/>
      <c r="B117" s="11"/>
      <c r="C117" s="11"/>
    </row>
    <row r="118" spans="1:3" ht="128.25" customHeight="1">
      <c r="A118" s="12"/>
      <c r="B118" s="51" t="s">
        <v>1243</v>
      </c>
      <c r="C118" s="51"/>
    </row>
    <row r="119" spans="1:3">
      <c r="A119" s="12"/>
      <c r="B119" s="11"/>
      <c r="C119" s="11"/>
    </row>
    <row r="120" spans="1:3" ht="409.6" customHeight="1">
      <c r="A120" s="12"/>
      <c r="B120" s="51" t="s">
        <v>1244</v>
      </c>
      <c r="C120" s="51"/>
    </row>
    <row r="121" spans="1:3" ht="185.25" customHeight="1">
      <c r="A121" s="2" t="s">
        <v>1593</v>
      </c>
      <c r="B121" s="51" t="s">
        <v>1595</v>
      </c>
      <c r="C121" s="51"/>
    </row>
    <row r="122" spans="1:3" ht="30">
      <c r="A122" s="2" t="s">
        <v>25</v>
      </c>
      <c r="B122" s="11"/>
      <c r="C122" s="11"/>
    </row>
    <row r="123" spans="1:3" ht="28.5" customHeight="1">
      <c r="A123" s="12" t="s">
        <v>1590</v>
      </c>
      <c r="B123" s="52" t="s">
        <v>1064</v>
      </c>
      <c r="C123" s="52"/>
    </row>
    <row r="124" spans="1:3">
      <c r="A124" s="12"/>
      <c r="B124" s="11"/>
      <c r="C124" s="11"/>
    </row>
    <row r="125" spans="1:3" ht="409.6" customHeight="1">
      <c r="A125" s="12"/>
      <c r="B125" s="51" t="s">
        <v>1236</v>
      </c>
      <c r="C125" s="51"/>
    </row>
    <row r="126" spans="1:3">
      <c r="A126" s="12"/>
      <c r="B126" s="11"/>
      <c r="C126" s="11"/>
    </row>
    <row r="127" spans="1:3" ht="409.6" customHeight="1">
      <c r="A127" s="12"/>
      <c r="B127" s="51" t="s">
        <v>1237</v>
      </c>
      <c r="C127" s="51"/>
    </row>
    <row r="128" spans="1:3">
      <c r="A128" s="12"/>
      <c r="B128" s="11"/>
      <c r="C128" s="11"/>
    </row>
    <row r="129" spans="1:3" ht="156.75" customHeight="1">
      <c r="A129" s="12"/>
      <c r="B129" s="51" t="s">
        <v>1238</v>
      </c>
      <c r="C129" s="51"/>
    </row>
    <row r="130" spans="1:3">
      <c r="A130" s="12"/>
      <c r="B130" s="11"/>
      <c r="C130" s="11"/>
    </row>
    <row r="131" spans="1:3" ht="409.6" customHeight="1">
      <c r="A131" s="12"/>
      <c r="B131" s="51" t="s">
        <v>1239</v>
      </c>
      <c r="C131" s="51"/>
    </row>
    <row r="132" spans="1:3" ht="28.5" customHeight="1">
      <c r="A132" s="12" t="s">
        <v>1591</v>
      </c>
      <c r="B132" s="52" t="s">
        <v>1069</v>
      </c>
      <c r="C132" s="52"/>
    </row>
    <row r="133" spans="1:3">
      <c r="A133" s="12"/>
      <c r="B133" s="11"/>
      <c r="C133" s="11"/>
    </row>
    <row r="134" spans="1:3" ht="142.5" customHeight="1">
      <c r="A134" s="12"/>
      <c r="B134" s="51" t="s">
        <v>1240</v>
      </c>
      <c r="C134" s="51"/>
    </row>
    <row r="135" spans="1:3" ht="28.5" customHeight="1">
      <c r="A135" s="12" t="s">
        <v>1592</v>
      </c>
      <c r="B135" s="52" t="s">
        <v>1095</v>
      </c>
      <c r="C135" s="52"/>
    </row>
    <row r="136" spans="1:3">
      <c r="A136" s="12"/>
      <c r="B136" s="11"/>
      <c r="C136" s="11"/>
    </row>
    <row r="137" spans="1:3" ht="128.25" customHeight="1">
      <c r="A137" s="12"/>
      <c r="B137" s="51" t="s">
        <v>1242</v>
      </c>
      <c r="C137" s="51"/>
    </row>
    <row r="138" spans="1:3">
      <c r="A138" s="12"/>
      <c r="B138" s="111"/>
      <c r="C138" s="111"/>
    </row>
    <row r="139" spans="1:3">
      <c r="A139" s="12"/>
      <c r="B139" s="18"/>
      <c r="C139" s="18"/>
    </row>
    <row r="140" spans="1:3" ht="42.75">
      <c r="A140" s="12"/>
      <c r="B140" s="140" t="s">
        <v>719</v>
      </c>
      <c r="C140" s="141" t="s">
        <v>1097</v>
      </c>
    </row>
    <row r="141" spans="1:3">
      <c r="A141" s="12"/>
      <c r="B141" s="18"/>
      <c r="C141" s="18"/>
    </row>
    <row r="142" spans="1:3" ht="28.5">
      <c r="A142" s="12"/>
      <c r="B142" s="140" t="s">
        <v>719</v>
      </c>
      <c r="C142" s="141" t="s">
        <v>1098</v>
      </c>
    </row>
    <row r="143" spans="1:3">
      <c r="A143" s="12"/>
      <c r="B143" s="18"/>
      <c r="C143" s="18"/>
    </row>
    <row r="144" spans="1:3" ht="28.5">
      <c r="A144" s="12"/>
      <c r="B144" s="140" t="s">
        <v>719</v>
      </c>
      <c r="C144" s="141" t="s">
        <v>1099</v>
      </c>
    </row>
    <row r="145" spans="1:3">
      <c r="A145" s="12"/>
      <c r="B145" s="18"/>
      <c r="C145" s="18"/>
    </row>
    <row r="146" spans="1:3" ht="42.75">
      <c r="A146" s="12"/>
      <c r="B146" s="140" t="s">
        <v>719</v>
      </c>
      <c r="C146" s="141" t="s">
        <v>1100</v>
      </c>
    </row>
    <row r="147" spans="1:3">
      <c r="A147" s="12"/>
      <c r="B147" s="11"/>
      <c r="C147" s="11"/>
    </row>
    <row r="148" spans="1:3" ht="128.25" customHeight="1">
      <c r="A148" s="12"/>
      <c r="B148" s="51" t="s">
        <v>1243</v>
      </c>
      <c r="C148" s="51"/>
    </row>
    <row r="149" spans="1:3">
      <c r="A149" s="12"/>
      <c r="B149" s="11"/>
      <c r="C149" s="11"/>
    </row>
    <row r="150" spans="1:3" ht="409.6" customHeight="1">
      <c r="A150" s="12"/>
      <c r="B150" s="51" t="s">
        <v>1244</v>
      </c>
      <c r="C150" s="51"/>
    </row>
    <row r="151" spans="1:3" ht="185.25" customHeight="1">
      <c r="A151" s="2" t="s">
        <v>1593</v>
      </c>
      <c r="B151" s="51" t="s">
        <v>1595</v>
      </c>
      <c r="C151" s="51"/>
    </row>
    <row r="152" spans="1:3" ht="30">
      <c r="A152" s="2" t="s">
        <v>27</v>
      </c>
      <c r="B152" s="11"/>
      <c r="C152" s="11"/>
    </row>
    <row r="153" spans="1:3" ht="28.5" customHeight="1">
      <c r="A153" s="12" t="s">
        <v>1590</v>
      </c>
      <c r="B153" s="52" t="s">
        <v>1064</v>
      </c>
      <c r="C153" s="52"/>
    </row>
    <row r="154" spans="1:3">
      <c r="A154" s="12"/>
      <c r="B154" s="11"/>
      <c r="C154" s="11"/>
    </row>
    <row r="155" spans="1:3" ht="409.6" customHeight="1">
      <c r="A155" s="12"/>
      <c r="B155" s="51" t="s">
        <v>1236</v>
      </c>
      <c r="C155" s="51"/>
    </row>
    <row r="156" spans="1:3">
      <c r="A156" s="12"/>
      <c r="B156" s="11"/>
      <c r="C156" s="11"/>
    </row>
    <row r="157" spans="1:3" ht="409.6" customHeight="1">
      <c r="A157" s="12"/>
      <c r="B157" s="51" t="s">
        <v>1237</v>
      </c>
      <c r="C157" s="51"/>
    </row>
    <row r="158" spans="1:3">
      <c r="A158" s="12"/>
      <c r="B158" s="11"/>
      <c r="C158" s="11"/>
    </row>
    <row r="159" spans="1:3" ht="156.75" customHeight="1">
      <c r="A159" s="12"/>
      <c r="B159" s="51" t="s">
        <v>1238</v>
      </c>
      <c r="C159" s="51"/>
    </row>
    <row r="160" spans="1:3">
      <c r="A160" s="12"/>
      <c r="B160" s="11"/>
      <c r="C160" s="11"/>
    </row>
    <row r="161" spans="1:3" ht="409.6" customHeight="1">
      <c r="A161" s="12"/>
      <c r="B161" s="51" t="s">
        <v>1239</v>
      </c>
      <c r="C161" s="51"/>
    </row>
    <row r="162" spans="1:3" ht="28.5" customHeight="1">
      <c r="A162" s="12" t="s">
        <v>1591</v>
      </c>
      <c r="B162" s="52" t="s">
        <v>1069</v>
      </c>
      <c r="C162" s="52"/>
    </row>
    <row r="163" spans="1:3">
      <c r="A163" s="12"/>
      <c r="B163" s="11"/>
      <c r="C163" s="11"/>
    </row>
    <row r="164" spans="1:3" ht="142.5" customHeight="1">
      <c r="A164" s="12"/>
      <c r="B164" s="51" t="s">
        <v>1240</v>
      </c>
      <c r="C164" s="51"/>
    </row>
    <row r="165" spans="1:3" ht="28.5" customHeight="1">
      <c r="A165" s="12" t="s">
        <v>1592</v>
      </c>
      <c r="B165" s="52" t="s">
        <v>1095</v>
      </c>
      <c r="C165" s="52"/>
    </row>
    <row r="166" spans="1:3">
      <c r="A166" s="12"/>
      <c r="B166" s="11"/>
      <c r="C166" s="11"/>
    </row>
    <row r="167" spans="1:3" ht="128.25" customHeight="1">
      <c r="A167" s="12"/>
      <c r="B167" s="51" t="s">
        <v>1242</v>
      </c>
      <c r="C167" s="51"/>
    </row>
    <row r="168" spans="1:3">
      <c r="A168" s="12"/>
      <c r="B168" s="111"/>
      <c r="C168" s="111"/>
    </row>
    <row r="169" spans="1:3">
      <c r="A169" s="12"/>
      <c r="B169" s="18"/>
      <c r="C169" s="18"/>
    </row>
    <row r="170" spans="1:3" ht="42.75">
      <c r="A170" s="12"/>
      <c r="B170" s="140" t="s">
        <v>719</v>
      </c>
      <c r="C170" s="141" t="s">
        <v>1097</v>
      </c>
    </row>
    <row r="171" spans="1:3">
      <c r="A171" s="12"/>
      <c r="B171" s="18"/>
      <c r="C171" s="18"/>
    </row>
    <row r="172" spans="1:3" ht="28.5">
      <c r="A172" s="12"/>
      <c r="B172" s="140" t="s">
        <v>719</v>
      </c>
      <c r="C172" s="141" t="s">
        <v>1098</v>
      </c>
    </row>
    <row r="173" spans="1:3">
      <c r="A173" s="12"/>
      <c r="B173" s="18"/>
      <c r="C173" s="18"/>
    </row>
    <row r="174" spans="1:3" ht="28.5">
      <c r="A174" s="12"/>
      <c r="B174" s="140" t="s">
        <v>719</v>
      </c>
      <c r="C174" s="141" t="s">
        <v>1099</v>
      </c>
    </row>
    <row r="175" spans="1:3">
      <c r="A175" s="12"/>
      <c r="B175" s="18"/>
      <c r="C175" s="18"/>
    </row>
    <row r="176" spans="1:3" ht="42.75">
      <c r="A176" s="12"/>
      <c r="B176" s="140" t="s">
        <v>719</v>
      </c>
      <c r="C176" s="141" t="s">
        <v>1100</v>
      </c>
    </row>
    <row r="177" spans="1:3">
      <c r="A177" s="12"/>
      <c r="B177" s="11"/>
      <c r="C177" s="11"/>
    </row>
    <row r="178" spans="1:3" ht="128.25" customHeight="1">
      <c r="A178" s="12"/>
      <c r="B178" s="51" t="s">
        <v>1243</v>
      </c>
      <c r="C178" s="51"/>
    </row>
    <row r="179" spans="1:3">
      <c r="A179" s="12"/>
      <c r="B179" s="11"/>
      <c r="C179" s="11"/>
    </row>
    <row r="180" spans="1:3" ht="409.6" customHeight="1">
      <c r="A180" s="12"/>
      <c r="B180" s="51" t="s">
        <v>1244</v>
      </c>
      <c r="C180" s="51"/>
    </row>
    <row r="181" spans="1:3" ht="185.25" customHeight="1">
      <c r="A181" s="2" t="s">
        <v>1593</v>
      </c>
      <c r="B181" s="51" t="s">
        <v>1595</v>
      </c>
      <c r="C181" s="51"/>
    </row>
  </sheetData>
  <mergeCells count="152">
    <mergeCell ref="B181:C181"/>
    <mergeCell ref="A165:A180"/>
    <mergeCell ref="B165:C165"/>
    <mergeCell ref="B166:C166"/>
    <mergeCell ref="B167:C167"/>
    <mergeCell ref="B168:C168"/>
    <mergeCell ref="B177:C177"/>
    <mergeCell ref="B178:C178"/>
    <mergeCell ref="B179:C179"/>
    <mergeCell ref="B180:C180"/>
    <mergeCell ref="B160:C160"/>
    <mergeCell ref="B161:C161"/>
    <mergeCell ref="A162:A164"/>
    <mergeCell ref="B162:C162"/>
    <mergeCell ref="B163:C163"/>
    <mergeCell ref="B164:C164"/>
    <mergeCell ref="B151:C151"/>
    <mergeCell ref="B152:C152"/>
    <mergeCell ref="A153:A161"/>
    <mergeCell ref="B153:C153"/>
    <mergeCell ref="B154:C154"/>
    <mergeCell ref="B155:C155"/>
    <mergeCell ref="B156:C156"/>
    <mergeCell ref="B157:C157"/>
    <mergeCell ref="B158:C158"/>
    <mergeCell ref="B159:C159"/>
    <mergeCell ref="A135:A150"/>
    <mergeCell ref="B135:C135"/>
    <mergeCell ref="B136:C136"/>
    <mergeCell ref="B137:C137"/>
    <mergeCell ref="B138:C138"/>
    <mergeCell ref="B147:C147"/>
    <mergeCell ref="B148:C148"/>
    <mergeCell ref="B149:C149"/>
    <mergeCell ref="B150:C150"/>
    <mergeCell ref="B130:C130"/>
    <mergeCell ref="B131:C131"/>
    <mergeCell ref="A132:A134"/>
    <mergeCell ref="B132:C132"/>
    <mergeCell ref="B133:C133"/>
    <mergeCell ref="B134:C134"/>
    <mergeCell ref="B121:C121"/>
    <mergeCell ref="B122:C122"/>
    <mergeCell ref="A123:A131"/>
    <mergeCell ref="B123:C123"/>
    <mergeCell ref="B124:C124"/>
    <mergeCell ref="B125:C125"/>
    <mergeCell ref="B126:C126"/>
    <mergeCell ref="B127:C127"/>
    <mergeCell ref="B128:C128"/>
    <mergeCell ref="B129:C129"/>
    <mergeCell ref="A105:A120"/>
    <mergeCell ref="B105:C105"/>
    <mergeCell ref="B106:C106"/>
    <mergeCell ref="B107:C107"/>
    <mergeCell ref="B108:C108"/>
    <mergeCell ref="B117:C117"/>
    <mergeCell ref="B118:C118"/>
    <mergeCell ref="B119:C119"/>
    <mergeCell ref="B120:C120"/>
    <mergeCell ref="B100:C100"/>
    <mergeCell ref="B101:C101"/>
    <mergeCell ref="A102:A104"/>
    <mergeCell ref="B102:C102"/>
    <mergeCell ref="B103:C103"/>
    <mergeCell ref="B104:C104"/>
    <mergeCell ref="B91:C91"/>
    <mergeCell ref="B92:C92"/>
    <mergeCell ref="A93:A101"/>
    <mergeCell ref="B93:C93"/>
    <mergeCell ref="B94:C94"/>
    <mergeCell ref="B95:C95"/>
    <mergeCell ref="B96:C96"/>
    <mergeCell ref="B97:C97"/>
    <mergeCell ref="B98:C98"/>
    <mergeCell ref="B99:C99"/>
    <mergeCell ref="A75:A90"/>
    <mergeCell ref="B75:C75"/>
    <mergeCell ref="B76:C76"/>
    <mergeCell ref="B77:C77"/>
    <mergeCell ref="B78:C78"/>
    <mergeCell ref="B87:C87"/>
    <mergeCell ref="B88:C88"/>
    <mergeCell ref="B89:C89"/>
    <mergeCell ref="B90:C90"/>
    <mergeCell ref="B70:C70"/>
    <mergeCell ref="B71:C71"/>
    <mergeCell ref="A72:A74"/>
    <mergeCell ref="B72:C72"/>
    <mergeCell ref="B73:C73"/>
    <mergeCell ref="B74:C74"/>
    <mergeCell ref="B61:C61"/>
    <mergeCell ref="B62:C62"/>
    <mergeCell ref="A63:A71"/>
    <mergeCell ref="B63:C63"/>
    <mergeCell ref="B64:C64"/>
    <mergeCell ref="B65:C65"/>
    <mergeCell ref="B66:C66"/>
    <mergeCell ref="B67:C67"/>
    <mergeCell ref="B68:C68"/>
    <mergeCell ref="B69:C69"/>
    <mergeCell ref="A45:A60"/>
    <mergeCell ref="B45:C45"/>
    <mergeCell ref="B46:C46"/>
    <mergeCell ref="B47:C47"/>
    <mergeCell ref="B48:C48"/>
    <mergeCell ref="B57:C57"/>
    <mergeCell ref="B58:C58"/>
    <mergeCell ref="B59:C59"/>
    <mergeCell ref="B60:C60"/>
    <mergeCell ref="B40:C40"/>
    <mergeCell ref="B41:C41"/>
    <mergeCell ref="A42:A44"/>
    <mergeCell ref="B42:C42"/>
    <mergeCell ref="B43:C43"/>
    <mergeCell ref="B44:C44"/>
    <mergeCell ref="B31:C31"/>
    <mergeCell ref="B32:C32"/>
    <mergeCell ref="A33:A41"/>
    <mergeCell ref="B33:C33"/>
    <mergeCell ref="B34:C34"/>
    <mergeCell ref="B35:C35"/>
    <mergeCell ref="B36:C36"/>
    <mergeCell ref="B37:C37"/>
    <mergeCell ref="B38:C38"/>
    <mergeCell ref="B39:C39"/>
    <mergeCell ref="A15:A30"/>
    <mergeCell ref="B15:C15"/>
    <mergeCell ref="B16:C16"/>
    <mergeCell ref="B17:C17"/>
    <mergeCell ref="B18:C18"/>
    <mergeCell ref="B27:C27"/>
    <mergeCell ref="B28:C28"/>
    <mergeCell ref="B29:C29"/>
    <mergeCell ref="B30:C30"/>
    <mergeCell ref="B9:C9"/>
    <mergeCell ref="B10:C10"/>
    <mergeCell ref="B11:C11"/>
    <mergeCell ref="A12:A14"/>
    <mergeCell ref="B12:C12"/>
    <mergeCell ref="B13:C13"/>
    <mergeCell ref="B14:C14"/>
    <mergeCell ref="A1:A2"/>
    <mergeCell ref="B1:C1"/>
    <mergeCell ref="B2:C2"/>
    <mergeCell ref="A3:A11"/>
    <mergeCell ref="B3:C3"/>
    <mergeCell ref="B4:C4"/>
    <mergeCell ref="B5:C5"/>
    <mergeCell ref="B6:C6"/>
    <mergeCell ref="B7:C7"/>
    <mergeCell ref="B8:C8"/>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showGridLines="0" workbookViewId="0"/>
  </sheetViews>
  <sheetFormatPr defaultRowHeight="15"/>
  <cols>
    <col min="1" max="2" width="36.5703125" bestFit="1" customWidth="1"/>
  </cols>
  <sheetData>
    <row r="1" spans="1:2">
      <c r="A1" s="6" t="s">
        <v>1596</v>
      </c>
      <c r="B1" s="1" t="s">
        <v>1</v>
      </c>
    </row>
    <row r="2" spans="1:2">
      <c r="A2" s="6"/>
      <c r="B2" s="1" t="s">
        <v>2</v>
      </c>
    </row>
    <row r="3" spans="1:2" ht="29.25">
      <c r="A3" s="12" t="s">
        <v>1597</v>
      </c>
      <c r="B3" s="16" t="s">
        <v>1313</v>
      </c>
    </row>
    <row r="4" spans="1:2">
      <c r="A4" s="12"/>
      <c r="B4" s="3"/>
    </row>
    <row r="5" spans="1:2" ht="243">
      <c r="A5" s="12"/>
      <c r="B5" s="15" t="s">
        <v>1314</v>
      </c>
    </row>
    <row r="6" spans="1:2">
      <c r="A6" s="2" t="s">
        <v>18</v>
      </c>
      <c r="B6" s="3"/>
    </row>
    <row r="7" spans="1:2" ht="29.25">
      <c r="A7" s="12" t="s">
        <v>1597</v>
      </c>
      <c r="B7" s="16" t="s">
        <v>1313</v>
      </c>
    </row>
    <row r="8" spans="1:2">
      <c r="A8" s="12"/>
      <c r="B8" s="3"/>
    </row>
    <row r="9" spans="1:2" ht="257.25">
      <c r="A9" s="12"/>
      <c r="B9" s="15" t="s">
        <v>1318</v>
      </c>
    </row>
    <row r="10" spans="1:2">
      <c r="A10" s="2" t="s">
        <v>21</v>
      </c>
      <c r="B10" s="3"/>
    </row>
    <row r="11" spans="1:2" ht="29.25">
      <c r="A11" s="12" t="s">
        <v>1597</v>
      </c>
      <c r="B11" s="16" t="s">
        <v>1313</v>
      </c>
    </row>
    <row r="12" spans="1:2">
      <c r="A12" s="12"/>
      <c r="B12" s="3"/>
    </row>
    <row r="13" spans="1:2" ht="257.25">
      <c r="A13" s="12"/>
      <c r="B13" s="15" t="s">
        <v>1318</v>
      </c>
    </row>
    <row r="14" spans="1:2">
      <c r="A14" s="2" t="s">
        <v>23</v>
      </c>
      <c r="B14" s="3"/>
    </row>
    <row r="15" spans="1:2" ht="29.25">
      <c r="A15" s="12" t="s">
        <v>1597</v>
      </c>
      <c r="B15" s="16" t="s">
        <v>1313</v>
      </c>
    </row>
    <row r="16" spans="1:2">
      <c r="A16" s="12"/>
      <c r="B16" s="3"/>
    </row>
    <row r="17" spans="1:2" ht="257.25">
      <c r="A17" s="12"/>
      <c r="B17" s="15" t="s">
        <v>1318</v>
      </c>
    </row>
    <row r="18" spans="1:2" ht="30">
      <c r="A18" s="2" t="s">
        <v>25</v>
      </c>
      <c r="B18" s="3"/>
    </row>
    <row r="19" spans="1:2" ht="29.25">
      <c r="A19" s="12" t="s">
        <v>1597</v>
      </c>
      <c r="B19" s="16" t="s">
        <v>1313</v>
      </c>
    </row>
    <row r="20" spans="1:2">
      <c r="A20" s="12"/>
      <c r="B20" s="3"/>
    </row>
    <row r="21" spans="1:2" ht="257.25">
      <c r="A21" s="12"/>
      <c r="B21" s="15" t="s">
        <v>1318</v>
      </c>
    </row>
    <row r="22" spans="1:2" ht="30">
      <c r="A22" s="2" t="s">
        <v>27</v>
      </c>
      <c r="B22" s="3"/>
    </row>
    <row r="23" spans="1:2" ht="29.25">
      <c r="A23" s="12" t="s">
        <v>1597</v>
      </c>
      <c r="B23" s="16" t="s">
        <v>1313</v>
      </c>
    </row>
    <row r="24" spans="1:2">
      <c r="A24" s="12"/>
      <c r="B24" s="3"/>
    </row>
    <row r="25" spans="1:2" ht="257.25">
      <c r="A25" s="12"/>
      <c r="B25" s="15" t="s">
        <v>1318</v>
      </c>
    </row>
  </sheetData>
  <mergeCells count="7">
    <mergeCell ref="A23:A25"/>
    <mergeCell ref="A1:A2"/>
    <mergeCell ref="A3:A5"/>
    <mergeCell ref="A7:A9"/>
    <mergeCell ref="A11:A13"/>
    <mergeCell ref="A15:A17"/>
    <mergeCell ref="A19:A21"/>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cols>
    <col min="1" max="2" width="36.5703125" bestFit="1" customWidth="1"/>
  </cols>
  <sheetData>
    <row r="1" spans="1:2">
      <c r="A1" s="6" t="s">
        <v>1598</v>
      </c>
      <c r="B1" s="1" t="s">
        <v>1</v>
      </c>
    </row>
    <row r="2" spans="1:2">
      <c r="A2" s="6"/>
      <c r="B2" s="1" t="s">
        <v>2</v>
      </c>
    </row>
    <row r="3" spans="1:2" ht="409.6">
      <c r="A3" s="2" t="s">
        <v>1438</v>
      </c>
      <c r="B3" s="15" t="s">
        <v>1440</v>
      </c>
    </row>
    <row r="4" spans="1:2">
      <c r="A4" s="2" t="s">
        <v>18</v>
      </c>
      <c r="B4" s="3"/>
    </row>
    <row r="5" spans="1:2" ht="409.6">
      <c r="A5" s="2" t="s">
        <v>1438</v>
      </c>
      <c r="B5" s="15" t="s">
        <v>1505</v>
      </c>
    </row>
    <row r="6" spans="1:2">
      <c r="A6" s="2" t="s">
        <v>21</v>
      </c>
      <c r="B6" s="3"/>
    </row>
    <row r="7" spans="1:2" ht="409.6">
      <c r="A7" s="2" t="s">
        <v>1438</v>
      </c>
      <c r="B7" s="15" t="s">
        <v>1505</v>
      </c>
    </row>
    <row r="8" spans="1:2">
      <c r="A8" s="2" t="s">
        <v>23</v>
      </c>
      <c r="B8" s="3"/>
    </row>
    <row r="9" spans="1:2" ht="409.6">
      <c r="A9" s="2" t="s">
        <v>1438</v>
      </c>
      <c r="B9" s="15" t="s">
        <v>1505</v>
      </c>
    </row>
    <row r="10" spans="1:2" ht="30">
      <c r="A10" s="2" t="s">
        <v>25</v>
      </c>
      <c r="B10" s="3"/>
    </row>
    <row r="11" spans="1:2" ht="409.6">
      <c r="A11" s="2" t="s">
        <v>1438</v>
      </c>
      <c r="B11" s="15" t="s">
        <v>1505</v>
      </c>
    </row>
    <row r="12" spans="1:2" ht="30">
      <c r="A12" s="2" t="s">
        <v>27</v>
      </c>
      <c r="B12" s="3"/>
    </row>
    <row r="13" spans="1:2" ht="409.6">
      <c r="A13" s="2" t="s">
        <v>1438</v>
      </c>
      <c r="B13" s="15" t="s">
        <v>1505</v>
      </c>
    </row>
  </sheetData>
  <mergeCells count="1">
    <mergeCell ref="A1:A2"/>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showGridLines="0" workbookViewId="0"/>
  </sheetViews>
  <sheetFormatPr defaultRowHeight="15"/>
  <cols>
    <col min="1" max="1" width="36.42578125" bestFit="1" customWidth="1"/>
    <col min="2" max="2" width="36.5703125" bestFit="1" customWidth="1"/>
    <col min="3" max="3" width="2.140625" customWidth="1"/>
    <col min="4" max="4" width="4.42578125" customWidth="1"/>
    <col min="7" max="7" width="2.140625" customWidth="1"/>
    <col min="8" max="8" width="5.5703125" customWidth="1"/>
    <col min="11" max="11" width="2.140625" customWidth="1"/>
    <col min="12" max="12" width="4.42578125" customWidth="1"/>
    <col min="15" max="15" width="2.140625" customWidth="1"/>
    <col min="16" max="16" width="5.5703125" customWidth="1"/>
  </cols>
  <sheetData>
    <row r="1" spans="1:17" ht="15" customHeight="1">
      <c r="A1" s="6" t="s">
        <v>1599</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c r="A3" s="12" t="s">
        <v>1600</v>
      </c>
      <c r="B3" s="51" t="s">
        <v>270</v>
      </c>
      <c r="C3" s="51"/>
      <c r="D3" s="51"/>
      <c r="E3" s="51"/>
      <c r="F3" s="51"/>
      <c r="G3" s="51"/>
      <c r="H3" s="51"/>
      <c r="I3" s="51"/>
      <c r="J3" s="51"/>
      <c r="K3" s="51"/>
      <c r="L3" s="51"/>
      <c r="M3" s="51"/>
      <c r="N3" s="51"/>
      <c r="O3" s="51"/>
      <c r="P3" s="51"/>
      <c r="Q3" s="51"/>
    </row>
    <row r="4" spans="1:17">
      <c r="A4" s="12"/>
      <c r="B4" s="29"/>
      <c r="C4" s="29"/>
      <c r="D4" s="29"/>
      <c r="E4" s="29"/>
      <c r="F4" s="29"/>
      <c r="G4" s="29"/>
      <c r="H4" s="29"/>
      <c r="I4" s="29"/>
      <c r="J4" s="29"/>
      <c r="K4" s="29"/>
      <c r="L4" s="29"/>
      <c r="M4" s="29"/>
      <c r="N4" s="29"/>
      <c r="O4" s="29"/>
      <c r="P4" s="29"/>
      <c r="Q4" s="29"/>
    </row>
    <row r="5" spans="1:17">
      <c r="A5" s="12"/>
      <c r="B5" s="18"/>
      <c r="C5" s="18"/>
      <c r="D5" s="18"/>
      <c r="E5" s="18"/>
      <c r="F5" s="18"/>
      <c r="G5" s="18"/>
      <c r="H5" s="18"/>
      <c r="I5" s="18"/>
      <c r="J5" s="18"/>
      <c r="K5" s="18"/>
      <c r="L5" s="18"/>
      <c r="M5" s="18"/>
      <c r="N5" s="18"/>
      <c r="O5" s="18"/>
      <c r="P5" s="18"/>
      <c r="Q5" s="18"/>
    </row>
    <row r="6" spans="1:17" ht="15" customHeight="1">
      <c r="A6" s="12"/>
      <c r="B6" s="19"/>
      <c r="C6" s="30" t="s">
        <v>271</v>
      </c>
      <c r="D6" s="30"/>
      <c r="E6" s="30"/>
      <c r="F6" s="30"/>
      <c r="G6" s="30"/>
      <c r="H6" s="30"/>
      <c r="I6" s="30"/>
      <c r="J6" s="30"/>
      <c r="K6" s="30"/>
      <c r="L6" s="30"/>
      <c r="M6" s="30"/>
      <c r="N6" s="30"/>
      <c r="O6" s="30"/>
      <c r="P6" s="30"/>
      <c r="Q6" s="30"/>
    </row>
    <row r="7" spans="1:17" ht="15.75" thickBot="1">
      <c r="A7" s="12"/>
      <c r="B7" s="19"/>
      <c r="C7" s="31">
        <v>2015</v>
      </c>
      <c r="D7" s="31"/>
      <c r="E7" s="31"/>
      <c r="F7" s="31"/>
      <c r="G7" s="31"/>
      <c r="H7" s="31"/>
      <c r="I7" s="31"/>
      <c r="J7" s="22"/>
      <c r="K7" s="31">
        <v>2014</v>
      </c>
      <c r="L7" s="31"/>
      <c r="M7" s="31"/>
      <c r="N7" s="31"/>
      <c r="O7" s="31"/>
      <c r="P7" s="31"/>
      <c r="Q7" s="31"/>
    </row>
    <row r="8" spans="1:17" ht="15" customHeight="1">
      <c r="A8" s="12"/>
      <c r="B8" s="19"/>
      <c r="C8" s="30" t="s">
        <v>272</v>
      </c>
      <c r="D8" s="30"/>
      <c r="E8" s="30"/>
      <c r="F8" s="30"/>
      <c r="G8" s="30"/>
      <c r="H8" s="30"/>
      <c r="I8" s="30"/>
      <c r="J8" s="30"/>
      <c r="K8" s="30"/>
      <c r="L8" s="30"/>
      <c r="M8" s="30"/>
      <c r="N8" s="30"/>
      <c r="O8" s="30"/>
      <c r="P8" s="30"/>
      <c r="Q8" s="30"/>
    </row>
    <row r="9" spans="1:17">
      <c r="A9" s="12"/>
      <c r="B9" s="32"/>
      <c r="C9" s="33"/>
      <c r="D9" s="33"/>
      <c r="E9" s="34"/>
      <c r="F9" s="34"/>
      <c r="G9" s="30" t="s">
        <v>273</v>
      </c>
      <c r="H9" s="30"/>
      <c r="I9" s="30"/>
      <c r="J9" s="34"/>
      <c r="K9" s="30"/>
      <c r="L9" s="30"/>
      <c r="M9" s="30"/>
      <c r="N9" s="34"/>
      <c r="O9" s="30" t="s">
        <v>273</v>
      </c>
      <c r="P9" s="30"/>
      <c r="Q9" s="30"/>
    </row>
    <row r="10" spans="1:17">
      <c r="A10" s="12"/>
      <c r="B10" s="32"/>
      <c r="C10" s="33"/>
      <c r="D10" s="33"/>
      <c r="E10" s="34"/>
      <c r="F10" s="34"/>
      <c r="G10" s="30"/>
      <c r="H10" s="30"/>
      <c r="I10" s="30"/>
      <c r="J10" s="34"/>
      <c r="K10" s="30"/>
      <c r="L10" s="30"/>
      <c r="M10" s="30"/>
      <c r="N10" s="34"/>
      <c r="O10" s="30"/>
      <c r="P10" s="30"/>
      <c r="Q10" s="30"/>
    </row>
    <row r="11" spans="1:17">
      <c r="A11" s="12"/>
      <c r="B11" s="35" t="s">
        <v>274</v>
      </c>
      <c r="C11" s="36" t="s">
        <v>275</v>
      </c>
      <c r="D11" s="38">
        <v>629</v>
      </c>
      <c r="E11" s="40"/>
      <c r="F11" s="40"/>
      <c r="G11" s="38"/>
      <c r="H11" s="38"/>
      <c r="I11" s="40"/>
      <c r="J11" s="40"/>
      <c r="K11" s="36" t="s">
        <v>275</v>
      </c>
      <c r="L11" s="38">
        <v>560</v>
      </c>
      <c r="M11" s="40"/>
      <c r="N11" s="40"/>
      <c r="O11" s="38"/>
      <c r="P11" s="38"/>
      <c r="Q11" s="40"/>
    </row>
    <row r="12" spans="1:17" ht="15.75" thickBot="1">
      <c r="A12" s="12"/>
      <c r="B12" s="35"/>
      <c r="C12" s="37"/>
      <c r="D12" s="39"/>
      <c r="E12" s="41"/>
      <c r="F12" s="40"/>
      <c r="G12" s="38"/>
      <c r="H12" s="38"/>
      <c r="I12" s="40"/>
      <c r="J12" s="40"/>
      <c r="K12" s="37"/>
      <c r="L12" s="39"/>
      <c r="M12" s="41"/>
      <c r="N12" s="40"/>
      <c r="O12" s="38"/>
      <c r="P12" s="38"/>
      <c r="Q12" s="40"/>
    </row>
    <row r="13" spans="1:17" ht="15.75" thickTop="1">
      <c r="A13" s="12"/>
      <c r="B13" s="22"/>
      <c r="C13" s="42"/>
      <c r="D13" s="42"/>
      <c r="E13" s="42"/>
      <c r="F13" s="22"/>
      <c r="G13" s="34"/>
      <c r="H13" s="34"/>
      <c r="I13" s="34"/>
      <c r="J13" s="22"/>
      <c r="K13" s="42"/>
      <c r="L13" s="42"/>
      <c r="M13" s="42"/>
      <c r="N13" s="22"/>
      <c r="O13" s="34"/>
      <c r="P13" s="34"/>
      <c r="Q13" s="34"/>
    </row>
    <row r="14" spans="1:17">
      <c r="A14" s="12"/>
      <c r="B14" s="36" t="s">
        <v>276</v>
      </c>
      <c r="C14" s="38">
        <v>489.6</v>
      </c>
      <c r="D14" s="38"/>
      <c r="E14" s="40"/>
      <c r="F14" s="40"/>
      <c r="G14" s="36" t="s">
        <v>275</v>
      </c>
      <c r="H14" s="38">
        <v>1.29</v>
      </c>
      <c r="I14" s="40"/>
      <c r="J14" s="40"/>
      <c r="K14" s="38">
        <v>487.9</v>
      </c>
      <c r="L14" s="38"/>
      <c r="M14" s="40"/>
      <c r="N14" s="40"/>
      <c r="O14" s="36" t="s">
        <v>275</v>
      </c>
      <c r="P14" s="38">
        <v>1.1499999999999999</v>
      </c>
      <c r="Q14" s="40"/>
    </row>
    <row r="15" spans="1:17">
      <c r="A15" s="12"/>
      <c r="B15" s="36"/>
      <c r="C15" s="38"/>
      <c r="D15" s="38"/>
      <c r="E15" s="40"/>
      <c r="F15" s="40"/>
      <c r="G15" s="36"/>
      <c r="H15" s="38"/>
      <c r="I15" s="40"/>
      <c r="J15" s="40"/>
      <c r="K15" s="38"/>
      <c r="L15" s="38"/>
      <c r="M15" s="40"/>
      <c r="N15" s="40"/>
      <c r="O15" s="36"/>
      <c r="P15" s="38"/>
      <c r="Q15" s="40"/>
    </row>
    <row r="16" spans="1:17">
      <c r="A16" s="12"/>
      <c r="B16" s="43" t="s">
        <v>277</v>
      </c>
      <c r="C16" s="33">
        <v>0.3</v>
      </c>
      <c r="D16" s="33"/>
      <c r="E16" s="34"/>
      <c r="F16" s="34"/>
      <c r="G16" s="33" t="s">
        <v>278</v>
      </c>
      <c r="H16" s="33"/>
      <c r="I16" s="34"/>
      <c r="J16" s="34"/>
      <c r="K16" s="33">
        <v>0.4</v>
      </c>
      <c r="L16" s="33"/>
      <c r="M16" s="34"/>
      <c r="N16" s="34"/>
      <c r="O16" s="33" t="s">
        <v>278</v>
      </c>
      <c r="P16" s="33"/>
      <c r="Q16" s="34"/>
    </row>
    <row r="17" spans="1:17" ht="15.75" thickBot="1">
      <c r="A17" s="12"/>
      <c r="B17" s="43"/>
      <c r="C17" s="44"/>
      <c r="D17" s="44"/>
      <c r="E17" s="45"/>
      <c r="F17" s="34"/>
      <c r="G17" s="44"/>
      <c r="H17" s="44"/>
      <c r="I17" s="45"/>
      <c r="J17" s="34"/>
      <c r="K17" s="44"/>
      <c r="L17" s="44"/>
      <c r="M17" s="45"/>
      <c r="N17" s="34"/>
      <c r="O17" s="44"/>
      <c r="P17" s="44"/>
      <c r="Q17" s="45"/>
    </row>
    <row r="18" spans="1:17">
      <c r="A18" s="12"/>
      <c r="B18" s="35" t="s">
        <v>279</v>
      </c>
      <c r="C18" s="46">
        <v>489.9</v>
      </c>
      <c r="D18" s="46"/>
      <c r="E18" s="47"/>
      <c r="F18" s="40"/>
      <c r="G18" s="48" t="s">
        <v>275</v>
      </c>
      <c r="H18" s="46">
        <v>1.29</v>
      </c>
      <c r="I18" s="47"/>
      <c r="J18" s="40"/>
      <c r="K18" s="46">
        <v>488.3</v>
      </c>
      <c r="L18" s="46"/>
      <c r="M18" s="47"/>
      <c r="N18" s="40"/>
      <c r="O18" s="48" t="s">
        <v>275</v>
      </c>
      <c r="P18" s="46">
        <v>1.1499999999999999</v>
      </c>
      <c r="Q18" s="47"/>
    </row>
    <row r="19" spans="1:17" ht="15.75" thickBot="1">
      <c r="A19" s="12"/>
      <c r="B19" s="35"/>
      <c r="C19" s="39"/>
      <c r="D19" s="39"/>
      <c r="E19" s="41"/>
      <c r="F19" s="40"/>
      <c r="G19" s="37"/>
      <c r="H19" s="39"/>
      <c r="I19" s="41"/>
      <c r="J19" s="40"/>
      <c r="K19" s="39"/>
      <c r="L19" s="39"/>
      <c r="M19" s="41"/>
      <c r="N19" s="40"/>
      <c r="O19" s="37"/>
      <c r="P19" s="39"/>
      <c r="Q19" s="41"/>
    </row>
    <row r="20" spans="1:17" ht="15.75" thickTop="1"/>
  </sheetData>
  <mergeCells count="77">
    <mergeCell ref="P18:P19"/>
    <mergeCell ref="Q18:Q19"/>
    <mergeCell ref="A1:A2"/>
    <mergeCell ref="B1:Q1"/>
    <mergeCell ref="B2:Q2"/>
    <mergeCell ref="A3:A19"/>
    <mergeCell ref="B3:Q3"/>
    <mergeCell ref="I18:I19"/>
    <mergeCell ref="J18:J19"/>
    <mergeCell ref="K18:L19"/>
    <mergeCell ref="M18:M19"/>
    <mergeCell ref="N18:N19"/>
    <mergeCell ref="O18:O19"/>
    <mergeCell ref="M16:M17"/>
    <mergeCell ref="N16:N17"/>
    <mergeCell ref="O16:P17"/>
    <mergeCell ref="Q16:Q17"/>
    <mergeCell ref="B18:B19"/>
    <mergeCell ref="C18:D19"/>
    <mergeCell ref="E18:E19"/>
    <mergeCell ref="F18:F19"/>
    <mergeCell ref="G18:G19"/>
    <mergeCell ref="H18:H19"/>
    <mergeCell ref="P14:P15"/>
    <mergeCell ref="Q14:Q15"/>
    <mergeCell ref="B16:B17"/>
    <mergeCell ref="C16:D17"/>
    <mergeCell ref="E16:E17"/>
    <mergeCell ref="F16:F17"/>
    <mergeCell ref="G16:H17"/>
    <mergeCell ref="I16:I17"/>
    <mergeCell ref="J16:J17"/>
    <mergeCell ref="K16:L17"/>
    <mergeCell ref="I14:I15"/>
    <mergeCell ref="J14:J15"/>
    <mergeCell ref="K14:L15"/>
    <mergeCell ref="M14:M15"/>
    <mergeCell ref="N14:N15"/>
    <mergeCell ref="O14:O15"/>
    <mergeCell ref="B14:B15"/>
    <mergeCell ref="C14:D15"/>
    <mergeCell ref="E14:E15"/>
    <mergeCell ref="F14:F15"/>
    <mergeCell ref="G14:G15"/>
    <mergeCell ref="H14:H15"/>
    <mergeCell ref="O11:P12"/>
    <mergeCell ref="Q11:Q12"/>
    <mergeCell ref="C13:E13"/>
    <mergeCell ref="G13:I13"/>
    <mergeCell ref="K13:M13"/>
    <mergeCell ref="O13:Q13"/>
    <mergeCell ref="I11:I12"/>
    <mergeCell ref="J11:J12"/>
    <mergeCell ref="K11:K12"/>
    <mergeCell ref="L11:L12"/>
    <mergeCell ref="M11:M12"/>
    <mergeCell ref="N11:N12"/>
    <mergeCell ref="J9:J10"/>
    <mergeCell ref="K9:M10"/>
    <mergeCell ref="N9:N10"/>
    <mergeCell ref="O9:Q10"/>
    <mergeCell ref="B11:B12"/>
    <mergeCell ref="C11:C12"/>
    <mergeCell ref="D11:D12"/>
    <mergeCell ref="E11:E12"/>
    <mergeCell ref="F11:F12"/>
    <mergeCell ref="G11:H12"/>
    <mergeCell ref="B4:Q4"/>
    <mergeCell ref="C6:Q6"/>
    <mergeCell ref="C7:I7"/>
    <mergeCell ref="K7:Q7"/>
    <mergeCell ref="C8:Q8"/>
    <mergeCell ref="B9:B10"/>
    <mergeCell ref="C9:D10"/>
    <mergeCell ref="E9:E10"/>
    <mergeCell ref="F9:F10"/>
    <mergeCell ref="G9:I10"/>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8"/>
  <sheetViews>
    <sheetView showGridLines="0" workbookViewId="0"/>
  </sheetViews>
  <sheetFormatPr defaultRowHeight="15"/>
  <cols>
    <col min="1" max="3" width="36.5703125" bestFit="1" customWidth="1"/>
    <col min="4" max="4" width="3.5703125" customWidth="1"/>
    <col min="5" max="5" width="5.5703125" customWidth="1"/>
    <col min="6" max="6" width="1.85546875" customWidth="1"/>
    <col min="7" max="7" width="2.7109375" customWidth="1"/>
    <col min="8" max="8" width="5" customWidth="1"/>
    <col min="9" max="9" width="10.42578125" customWidth="1"/>
    <col min="10" max="10" width="1.5703125" customWidth="1"/>
    <col min="11" max="12" width="3.5703125" customWidth="1"/>
    <col min="13" max="13" width="10.140625" customWidth="1"/>
    <col min="14" max="14" width="1.5703125" customWidth="1"/>
    <col min="15" max="15" width="2" customWidth="1"/>
    <col min="16" max="16" width="3.5703125" customWidth="1"/>
    <col min="17" max="17" width="7.140625" customWidth="1"/>
    <col min="18" max="18" width="1.5703125" customWidth="1"/>
    <col min="19" max="19" width="2" customWidth="1"/>
    <col min="20" max="20" width="4.5703125" customWidth="1"/>
    <col min="21" max="21" width="1.5703125" customWidth="1"/>
  </cols>
  <sheetData>
    <row r="1" spans="1:21" ht="15" customHeight="1">
      <c r="A1" s="6" t="s">
        <v>1601</v>
      </c>
      <c r="B1" s="6" t="s">
        <v>1</v>
      </c>
      <c r="C1" s="6"/>
      <c r="D1" s="6"/>
      <c r="E1" s="6"/>
      <c r="F1" s="6"/>
      <c r="G1" s="6"/>
      <c r="H1" s="6"/>
      <c r="I1" s="6"/>
      <c r="J1" s="6"/>
      <c r="K1" s="6"/>
      <c r="L1" s="6"/>
      <c r="M1" s="6"/>
      <c r="N1" s="6"/>
      <c r="O1" s="6"/>
      <c r="P1" s="6"/>
      <c r="Q1" s="6"/>
      <c r="R1" s="6"/>
      <c r="S1" s="6"/>
      <c r="T1" s="6"/>
      <c r="U1" s="6"/>
    </row>
    <row r="2" spans="1:21" ht="15" customHeight="1">
      <c r="A2" s="6"/>
      <c r="B2" s="6" t="s">
        <v>2</v>
      </c>
      <c r="C2" s="6"/>
      <c r="D2" s="6"/>
      <c r="E2" s="6"/>
      <c r="F2" s="6"/>
      <c r="G2" s="6"/>
      <c r="H2" s="6"/>
      <c r="I2" s="6"/>
      <c r="J2" s="6"/>
      <c r="K2" s="6"/>
      <c r="L2" s="6"/>
      <c r="M2" s="6"/>
      <c r="N2" s="6"/>
      <c r="O2" s="6"/>
      <c r="P2" s="6"/>
      <c r="Q2" s="6"/>
      <c r="R2" s="6"/>
      <c r="S2" s="6"/>
      <c r="T2" s="6"/>
      <c r="U2" s="6"/>
    </row>
    <row r="3" spans="1:21">
      <c r="A3" s="12" t="s">
        <v>311</v>
      </c>
      <c r="B3" s="63" t="s">
        <v>311</v>
      </c>
      <c r="C3" s="63"/>
      <c r="D3" s="63"/>
      <c r="E3" s="63"/>
      <c r="F3" s="63"/>
      <c r="G3" s="63"/>
      <c r="H3" s="63"/>
      <c r="I3" s="63"/>
      <c r="J3" s="63"/>
      <c r="K3" s="63"/>
      <c r="L3" s="63"/>
      <c r="M3" s="63"/>
      <c r="N3" s="63"/>
      <c r="O3" s="63"/>
      <c r="P3" s="63"/>
      <c r="Q3" s="63"/>
      <c r="R3" s="63"/>
      <c r="S3" s="63"/>
      <c r="T3" s="63"/>
      <c r="U3" s="63"/>
    </row>
    <row r="4" spans="1:21">
      <c r="A4" s="12"/>
      <c r="B4" s="63" t="s">
        <v>312</v>
      </c>
      <c r="C4" s="63"/>
      <c r="D4" s="63"/>
      <c r="E4" s="63"/>
      <c r="F4" s="63"/>
      <c r="G4" s="63"/>
      <c r="H4" s="63"/>
      <c r="I4" s="63"/>
      <c r="J4" s="63"/>
      <c r="K4" s="63"/>
      <c r="L4" s="63"/>
      <c r="M4" s="63"/>
      <c r="N4" s="63"/>
      <c r="O4" s="63"/>
      <c r="P4" s="63"/>
      <c r="Q4" s="63"/>
      <c r="R4" s="63"/>
      <c r="S4" s="63"/>
      <c r="T4" s="63"/>
      <c r="U4" s="63"/>
    </row>
    <row r="5" spans="1:21">
      <c r="A5" s="12"/>
      <c r="B5" s="29"/>
      <c r="C5" s="29"/>
      <c r="D5" s="29"/>
      <c r="E5" s="29"/>
      <c r="F5" s="29"/>
      <c r="G5" s="29"/>
      <c r="H5" s="29"/>
      <c r="I5" s="29"/>
      <c r="J5" s="29"/>
      <c r="K5" s="29"/>
      <c r="L5" s="29"/>
      <c r="M5" s="29"/>
      <c r="N5" s="29"/>
      <c r="O5" s="29"/>
      <c r="P5" s="29"/>
      <c r="Q5" s="29"/>
      <c r="R5" s="29"/>
      <c r="S5" s="29"/>
      <c r="T5" s="29"/>
      <c r="U5" s="29"/>
    </row>
    <row r="6" spans="1:21">
      <c r="A6" s="12"/>
      <c r="B6" s="18"/>
      <c r="C6" s="18"/>
      <c r="D6" s="18"/>
      <c r="E6" s="18"/>
      <c r="F6" s="18"/>
      <c r="G6" s="18"/>
      <c r="H6" s="18"/>
      <c r="I6" s="18"/>
      <c r="J6" s="18"/>
      <c r="K6" s="18"/>
      <c r="L6" s="18"/>
      <c r="M6" s="18"/>
      <c r="N6" s="18"/>
      <c r="O6" s="18"/>
      <c r="P6" s="18"/>
      <c r="Q6" s="18"/>
      <c r="R6" s="18"/>
      <c r="S6" s="18"/>
      <c r="T6" s="18"/>
      <c r="U6" s="18"/>
    </row>
    <row r="7" spans="1:21" ht="15.75" thickBot="1">
      <c r="A7" s="12"/>
      <c r="B7" s="55"/>
      <c r="C7" s="62" t="s">
        <v>313</v>
      </c>
      <c r="D7" s="62"/>
      <c r="E7" s="62"/>
      <c r="F7" s="62"/>
      <c r="G7" s="62"/>
      <c r="H7" s="62"/>
      <c r="I7" s="62"/>
      <c r="J7" s="22"/>
      <c r="K7" s="63"/>
      <c r="L7" s="63"/>
      <c r="M7" s="63"/>
      <c r="N7" s="22"/>
      <c r="O7" s="63"/>
      <c r="P7" s="63"/>
      <c r="Q7" s="63"/>
      <c r="R7" s="22"/>
      <c r="S7" s="63"/>
      <c r="T7" s="63"/>
      <c r="U7" s="63"/>
    </row>
    <row r="8" spans="1:21">
      <c r="A8" s="12"/>
      <c r="B8" s="34"/>
      <c r="C8" s="64" t="s">
        <v>314</v>
      </c>
      <c r="D8" s="64"/>
      <c r="E8" s="64"/>
      <c r="F8" s="65"/>
      <c r="G8" s="64" t="s">
        <v>315</v>
      </c>
      <c r="H8" s="64"/>
      <c r="I8" s="64"/>
      <c r="J8" s="34"/>
      <c r="K8" s="63" t="s">
        <v>317</v>
      </c>
      <c r="L8" s="63"/>
      <c r="M8" s="63"/>
      <c r="N8" s="34"/>
      <c r="O8" s="63" t="s">
        <v>319</v>
      </c>
      <c r="P8" s="63"/>
      <c r="Q8" s="63"/>
      <c r="R8" s="34"/>
      <c r="S8" s="63" t="s">
        <v>84</v>
      </c>
      <c r="T8" s="63"/>
      <c r="U8" s="63"/>
    </row>
    <row r="9" spans="1:21" ht="15.75" thickBot="1">
      <c r="A9" s="12"/>
      <c r="B9" s="34"/>
      <c r="C9" s="62"/>
      <c r="D9" s="62"/>
      <c r="E9" s="62"/>
      <c r="F9" s="34"/>
      <c r="G9" s="62" t="s">
        <v>316</v>
      </c>
      <c r="H9" s="62"/>
      <c r="I9" s="62"/>
      <c r="J9" s="34"/>
      <c r="K9" s="62" t="s">
        <v>318</v>
      </c>
      <c r="L9" s="62"/>
      <c r="M9" s="62"/>
      <c r="N9" s="34"/>
      <c r="O9" s="62" t="s">
        <v>320</v>
      </c>
      <c r="P9" s="62"/>
      <c r="Q9" s="62"/>
      <c r="R9" s="34"/>
      <c r="S9" s="62"/>
      <c r="T9" s="62"/>
      <c r="U9" s="62"/>
    </row>
    <row r="10" spans="1:21">
      <c r="A10" s="12"/>
      <c r="B10" s="55"/>
      <c r="C10" s="63" t="s">
        <v>321</v>
      </c>
      <c r="D10" s="63"/>
      <c r="E10" s="63"/>
      <c r="F10" s="63"/>
      <c r="G10" s="63"/>
      <c r="H10" s="63"/>
      <c r="I10" s="63"/>
      <c r="J10" s="63"/>
      <c r="K10" s="63"/>
      <c r="L10" s="63"/>
      <c r="M10" s="63"/>
      <c r="N10" s="63"/>
      <c r="O10" s="63"/>
      <c r="P10" s="63"/>
      <c r="Q10" s="63"/>
      <c r="R10" s="63"/>
      <c r="S10" s="63"/>
      <c r="T10" s="63"/>
      <c r="U10" s="63"/>
    </row>
    <row r="11" spans="1:21">
      <c r="A11" s="12"/>
      <c r="B11" s="66" t="s">
        <v>322</v>
      </c>
      <c r="C11" s="67" t="s">
        <v>275</v>
      </c>
      <c r="D11" s="69">
        <v>1</v>
      </c>
      <c r="E11" s="40"/>
      <c r="F11" s="40"/>
      <c r="G11" s="67" t="s">
        <v>275</v>
      </c>
      <c r="H11" s="69" t="s">
        <v>323</v>
      </c>
      <c r="I11" s="67" t="s">
        <v>324</v>
      </c>
      <c r="J11" s="40"/>
      <c r="K11" s="67" t="s">
        <v>275</v>
      </c>
      <c r="L11" s="69">
        <v>8</v>
      </c>
      <c r="M11" s="40"/>
      <c r="N11" s="40"/>
      <c r="O11" s="67" t="s">
        <v>275</v>
      </c>
      <c r="P11" s="69" t="s">
        <v>325</v>
      </c>
      <c r="Q11" s="67" t="s">
        <v>324</v>
      </c>
      <c r="R11" s="40"/>
      <c r="S11" s="67" t="s">
        <v>275</v>
      </c>
      <c r="T11" s="69" t="s">
        <v>326</v>
      </c>
      <c r="U11" s="67" t="s">
        <v>324</v>
      </c>
    </row>
    <row r="12" spans="1:21" ht="15.75" thickBot="1">
      <c r="A12" s="12"/>
      <c r="B12" s="66"/>
      <c r="C12" s="68"/>
      <c r="D12" s="70"/>
      <c r="E12" s="71"/>
      <c r="F12" s="40"/>
      <c r="G12" s="68"/>
      <c r="H12" s="70"/>
      <c r="I12" s="68"/>
      <c r="J12" s="40"/>
      <c r="K12" s="68"/>
      <c r="L12" s="70"/>
      <c r="M12" s="71"/>
      <c r="N12" s="40"/>
      <c r="O12" s="68"/>
      <c r="P12" s="70"/>
      <c r="Q12" s="68"/>
      <c r="R12" s="40"/>
      <c r="S12" s="68"/>
      <c r="T12" s="70"/>
      <c r="U12" s="68"/>
    </row>
    <row r="13" spans="1:21">
      <c r="A13" s="12"/>
      <c r="B13" s="72" t="s">
        <v>327</v>
      </c>
      <c r="C13" s="74">
        <v>1</v>
      </c>
      <c r="D13" s="74"/>
      <c r="E13" s="65"/>
      <c r="F13" s="34"/>
      <c r="G13" s="74" t="s">
        <v>278</v>
      </c>
      <c r="H13" s="74"/>
      <c r="I13" s="65"/>
      <c r="J13" s="34"/>
      <c r="K13" s="74">
        <v>1</v>
      </c>
      <c r="L13" s="74"/>
      <c r="M13" s="65"/>
      <c r="N13" s="34"/>
      <c r="O13" s="74" t="s">
        <v>278</v>
      </c>
      <c r="P13" s="74"/>
      <c r="Q13" s="65"/>
      <c r="R13" s="34"/>
      <c r="S13" s="74">
        <v>2</v>
      </c>
      <c r="T13" s="74"/>
      <c r="U13" s="65"/>
    </row>
    <row r="14" spans="1:21">
      <c r="A14" s="12"/>
      <c r="B14" s="72"/>
      <c r="C14" s="73"/>
      <c r="D14" s="73"/>
      <c r="E14" s="34"/>
      <c r="F14" s="34"/>
      <c r="G14" s="73"/>
      <c r="H14" s="73"/>
      <c r="I14" s="34"/>
      <c r="J14" s="34"/>
      <c r="K14" s="73"/>
      <c r="L14" s="73"/>
      <c r="M14" s="34"/>
      <c r="N14" s="34"/>
      <c r="O14" s="73"/>
      <c r="P14" s="73"/>
      <c r="Q14" s="34"/>
      <c r="R14" s="34"/>
      <c r="S14" s="73"/>
      <c r="T14" s="73"/>
      <c r="U14" s="34"/>
    </row>
    <row r="15" spans="1:21">
      <c r="A15" s="12"/>
      <c r="B15" s="67" t="s">
        <v>328</v>
      </c>
      <c r="C15" s="69" t="s">
        <v>329</v>
      </c>
      <c r="D15" s="69"/>
      <c r="E15" s="67" t="s">
        <v>324</v>
      </c>
      <c r="F15" s="40"/>
      <c r="G15" s="69">
        <v>1</v>
      </c>
      <c r="H15" s="69"/>
      <c r="I15" s="40"/>
      <c r="J15" s="40"/>
      <c r="K15" s="69" t="s">
        <v>278</v>
      </c>
      <c r="L15" s="69"/>
      <c r="M15" s="40"/>
      <c r="N15" s="40"/>
      <c r="O15" s="69" t="s">
        <v>278</v>
      </c>
      <c r="P15" s="69"/>
      <c r="Q15" s="40"/>
      <c r="R15" s="40"/>
      <c r="S15" s="69" t="s">
        <v>330</v>
      </c>
      <c r="T15" s="69"/>
      <c r="U15" s="67" t="s">
        <v>324</v>
      </c>
    </row>
    <row r="16" spans="1:21" ht="15.75" thickBot="1">
      <c r="A16" s="12"/>
      <c r="B16" s="67"/>
      <c r="C16" s="70"/>
      <c r="D16" s="70"/>
      <c r="E16" s="68"/>
      <c r="F16" s="40"/>
      <c r="G16" s="70"/>
      <c r="H16" s="70"/>
      <c r="I16" s="71"/>
      <c r="J16" s="40"/>
      <c r="K16" s="70"/>
      <c r="L16" s="70"/>
      <c r="M16" s="71"/>
      <c r="N16" s="40"/>
      <c r="O16" s="70"/>
      <c r="P16" s="70"/>
      <c r="Q16" s="71"/>
      <c r="R16" s="40"/>
      <c r="S16" s="70"/>
      <c r="T16" s="70"/>
      <c r="U16" s="68"/>
    </row>
    <row r="17" spans="1:21">
      <c r="A17" s="12"/>
      <c r="B17" s="75" t="s">
        <v>331</v>
      </c>
      <c r="C17" s="74" t="s">
        <v>330</v>
      </c>
      <c r="D17" s="74"/>
      <c r="E17" s="77" t="s">
        <v>324</v>
      </c>
      <c r="F17" s="34"/>
      <c r="G17" s="74">
        <v>1</v>
      </c>
      <c r="H17" s="74"/>
      <c r="I17" s="65"/>
      <c r="J17" s="34"/>
      <c r="K17" s="74">
        <v>1</v>
      </c>
      <c r="L17" s="74"/>
      <c r="M17" s="65"/>
      <c r="N17" s="34"/>
      <c r="O17" s="74" t="s">
        <v>278</v>
      </c>
      <c r="P17" s="74"/>
      <c r="Q17" s="65"/>
      <c r="R17" s="34"/>
      <c r="S17" s="74" t="s">
        <v>332</v>
      </c>
      <c r="T17" s="74"/>
      <c r="U17" s="77" t="s">
        <v>324</v>
      </c>
    </row>
    <row r="18" spans="1:21" ht="15.75" thickBot="1">
      <c r="A18" s="12"/>
      <c r="B18" s="75"/>
      <c r="C18" s="76"/>
      <c r="D18" s="76"/>
      <c r="E18" s="78"/>
      <c r="F18" s="34"/>
      <c r="G18" s="76"/>
      <c r="H18" s="76"/>
      <c r="I18" s="45"/>
      <c r="J18" s="34"/>
      <c r="K18" s="76"/>
      <c r="L18" s="76"/>
      <c r="M18" s="45"/>
      <c r="N18" s="34"/>
      <c r="O18" s="76"/>
      <c r="P18" s="76"/>
      <c r="Q18" s="45"/>
      <c r="R18" s="34"/>
      <c r="S18" s="76"/>
      <c r="T18" s="76"/>
      <c r="U18" s="78"/>
    </row>
    <row r="19" spans="1:21">
      <c r="A19" s="12"/>
      <c r="B19" s="79" t="s">
        <v>105</v>
      </c>
      <c r="C19" s="80" t="s">
        <v>278</v>
      </c>
      <c r="D19" s="80"/>
      <c r="E19" s="47"/>
      <c r="F19" s="40"/>
      <c r="G19" s="80" t="s">
        <v>278</v>
      </c>
      <c r="H19" s="80"/>
      <c r="I19" s="47"/>
      <c r="J19" s="40"/>
      <c r="K19" s="80" t="s">
        <v>278</v>
      </c>
      <c r="L19" s="80"/>
      <c r="M19" s="47"/>
      <c r="N19" s="40"/>
      <c r="O19" s="80">
        <v>5</v>
      </c>
      <c r="P19" s="80"/>
      <c r="Q19" s="47"/>
      <c r="R19" s="40"/>
      <c r="S19" s="80">
        <v>5</v>
      </c>
      <c r="T19" s="80"/>
      <c r="U19" s="47"/>
    </row>
    <row r="20" spans="1:21" ht="15.75" thickBot="1">
      <c r="A20" s="12"/>
      <c r="B20" s="79"/>
      <c r="C20" s="70"/>
      <c r="D20" s="70"/>
      <c r="E20" s="71"/>
      <c r="F20" s="40"/>
      <c r="G20" s="70"/>
      <c r="H20" s="70"/>
      <c r="I20" s="71"/>
      <c r="J20" s="40"/>
      <c r="K20" s="70"/>
      <c r="L20" s="70"/>
      <c r="M20" s="71"/>
      <c r="N20" s="40"/>
      <c r="O20" s="70"/>
      <c r="P20" s="70"/>
      <c r="Q20" s="71"/>
      <c r="R20" s="40"/>
      <c r="S20" s="70"/>
      <c r="T20" s="70"/>
      <c r="U20" s="71"/>
    </row>
    <row r="21" spans="1:21">
      <c r="A21" s="12"/>
      <c r="B21" s="81" t="s">
        <v>333</v>
      </c>
      <c r="C21" s="77" t="s">
        <v>275</v>
      </c>
      <c r="D21" s="74" t="s">
        <v>334</v>
      </c>
      <c r="E21" s="77" t="s">
        <v>324</v>
      </c>
      <c r="F21" s="34"/>
      <c r="G21" s="77" t="s">
        <v>275</v>
      </c>
      <c r="H21" s="74" t="s">
        <v>335</v>
      </c>
      <c r="I21" s="77" t="s">
        <v>324</v>
      </c>
      <c r="J21" s="34"/>
      <c r="K21" s="77" t="s">
        <v>275</v>
      </c>
      <c r="L21" s="74">
        <v>9</v>
      </c>
      <c r="M21" s="65"/>
      <c r="N21" s="34"/>
      <c r="O21" s="77" t="s">
        <v>275</v>
      </c>
      <c r="P21" s="74" t="s">
        <v>336</v>
      </c>
      <c r="Q21" s="77" t="s">
        <v>324</v>
      </c>
      <c r="R21" s="34"/>
      <c r="S21" s="77" t="s">
        <v>275</v>
      </c>
      <c r="T21" s="74" t="s">
        <v>326</v>
      </c>
      <c r="U21" s="77" t="s">
        <v>324</v>
      </c>
    </row>
    <row r="22" spans="1:21" ht="15.75" thickBot="1">
      <c r="A22" s="12"/>
      <c r="B22" s="81"/>
      <c r="C22" s="82"/>
      <c r="D22" s="83"/>
      <c r="E22" s="82"/>
      <c r="F22" s="34"/>
      <c r="G22" s="82"/>
      <c r="H22" s="83"/>
      <c r="I22" s="82"/>
      <c r="J22" s="34"/>
      <c r="K22" s="82"/>
      <c r="L22" s="83"/>
      <c r="M22" s="84"/>
      <c r="N22" s="34"/>
      <c r="O22" s="82"/>
      <c r="P22" s="83"/>
      <c r="Q22" s="82"/>
      <c r="R22" s="34"/>
      <c r="S22" s="82"/>
      <c r="T22" s="83"/>
      <c r="U22" s="82"/>
    </row>
    <row r="23" spans="1:21" ht="15.75" thickTop="1">
      <c r="A23" s="12"/>
      <c r="B23" s="11"/>
      <c r="C23" s="11"/>
      <c r="D23" s="11"/>
      <c r="E23" s="11"/>
      <c r="F23" s="11"/>
      <c r="G23" s="11"/>
      <c r="H23" s="11"/>
      <c r="I23" s="11"/>
      <c r="J23" s="11"/>
      <c r="K23" s="11"/>
      <c r="L23" s="11"/>
      <c r="M23" s="11"/>
      <c r="N23" s="11"/>
      <c r="O23" s="11"/>
      <c r="P23" s="11"/>
      <c r="Q23" s="11"/>
      <c r="R23" s="11"/>
      <c r="S23" s="11"/>
      <c r="T23" s="11"/>
      <c r="U23" s="11"/>
    </row>
    <row r="24" spans="1:21">
      <c r="A24" s="12"/>
      <c r="B24" s="63" t="s">
        <v>311</v>
      </c>
      <c r="C24" s="63"/>
      <c r="D24" s="63"/>
      <c r="E24" s="63"/>
      <c r="F24" s="63"/>
      <c r="G24" s="63"/>
      <c r="H24" s="63"/>
      <c r="I24" s="63"/>
      <c r="J24" s="63"/>
      <c r="K24" s="63"/>
      <c r="L24" s="63"/>
      <c r="M24" s="63"/>
      <c r="N24" s="63"/>
      <c r="O24" s="63"/>
      <c r="P24" s="63"/>
      <c r="Q24" s="63"/>
      <c r="R24" s="63"/>
      <c r="S24" s="63"/>
      <c r="T24" s="63"/>
      <c r="U24" s="63"/>
    </row>
    <row r="25" spans="1:21">
      <c r="A25" s="12"/>
      <c r="B25" s="63" t="s">
        <v>337</v>
      </c>
      <c r="C25" s="63"/>
      <c r="D25" s="63"/>
      <c r="E25" s="63"/>
      <c r="F25" s="63"/>
      <c r="G25" s="63"/>
      <c r="H25" s="63"/>
      <c r="I25" s="63"/>
      <c r="J25" s="63"/>
      <c r="K25" s="63"/>
      <c r="L25" s="63"/>
      <c r="M25" s="63"/>
      <c r="N25" s="63"/>
      <c r="O25" s="63"/>
      <c r="P25" s="63"/>
      <c r="Q25" s="63"/>
      <c r="R25" s="63"/>
      <c r="S25" s="63"/>
      <c r="T25" s="63"/>
      <c r="U25" s="63"/>
    </row>
    <row r="26" spans="1:21">
      <c r="A26" s="12"/>
      <c r="B26" s="29"/>
      <c r="C26" s="29"/>
      <c r="D26" s="29"/>
      <c r="E26" s="29"/>
      <c r="F26" s="29"/>
      <c r="G26" s="29"/>
      <c r="H26" s="29"/>
      <c r="I26" s="29"/>
      <c r="J26" s="29"/>
      <c r="K26" s="29"/>
      <c r="L26" s="29"/>
      <c r="M26" s="29"/>
      <c r="N26" s="29"/>
      <c r="O26" s="29"/>
      <c r="P26" s="29"/>
      <c r="Q26" s="29"/>
      <c r="R26" s="29"/>
      <c r="S26" s="29"/>
      <c r="T26" s="29"/>
      <c r="U26" s="29"/>
    </row>
    <row r="27" spans="1:21">
      <c r="A27" s="12"/>
      <c r="B27" s="18"/>
      <c r="C27" s="18"/>
      <c r="D27" s="18"/>
      <c r="E27" s="18"/>
      <c r="F27" s="18"/>
      <c r="G27" s="18"/>
      <c r="H27" s="18"/>
      <c r="I27" s="18"/>
      <c r="J27" s="18"/>
      <c r="K27" s="18"/>
      <c r="L27" s="18"/>
      <c r="M27" s="18"/>
      <c r="N27" s="18"/>
      <c r="O27" s="18"/>
      <c r="P27" s="18"/>
      <c r="Q27" s="18"/>
      <c r="R27" s="18"/>
      <c r="S27" s="18"/>
      <c r="T27" s="18"/>
      <c r="U27" s="18"/>
    </row>
    <row r="28" spans="1:21" ht="15.75" thickBot="1">
      <c r="A28" s="12"/>
      <c r="B28" s="55"/>
      <c r="C28" s="62" t="s">
        <v>313</v>
      </c>
      <c r="D28" s="62"/>
      <c r="E28" s="62"/>
      <c r="F28" s="62"/>
      <c r="G28" s="62"/>
      <c r="H28" s="62"/>
      <c r="I28" s="62"/>
      <c r="J28" s="22"/>
      <c r="K28" s="63"/>
      <c r="L28" s="63"/>
      <c r="M28" s="63"/>
      <c r="N28" s="22"/>
      <c r="O28" s="63"/>
      <c r="P28" s="63"/>
      <c r="Q28" s="63"/>
      <c r="R28" s="22"/>
      <c r="S28" s="63"/>
      <c r="T28" s="63"/>
      <c r="U28" s="63"/>
    </row>
    <row r="29" spans="1:21">
      <c r="A29" s="12"/>
      <c r="B29" s="34"/>
      <c r="C29" s="64" t="s">
        <v>314</v>
      </c>
      <c r="D29" s="64"/>
      <c r="E29" s="64"/>
      <c r="F29" s="65"/>
      <c r="G29" s="64" t="s">
        <v>315</v>
      </c>
      <c r="H29" s="64"/>
      <c r="I29" s="64"/>
      <c r="J29" s="34"/>
      <c r="K29" s="63" t="s">
        <v>317</v>
      </c>
      <c r="L29" s="63"/>
      <c r="M29" s="63"/>
      <c r="N29" s="34"/>
      <c r="O29" s="63" t="s">
        <v>319</v>
      </c>
      <c r="P29" s="63"/>
      <c r="Q29" s="63"/>
      <c r="R29" s="34"/>
      <c r="S29" s="63" t="s">
        <v>84</v>
      </c>
      <c r="T29" s="63"/>
      <c r="U29" s="63"/>
    </row>
    <row r="30" spans="1:21" ht="15.75" thickBot="1">
      <c r="A30" s="12"/>
      <c r="B30" s="34"/>
      <c r="C30" s="62"/>
      <c r="D30" s="62"/>
      <c r="E30" s="62"/>
      <c r="F30" s="34"/>
      <c r="G30" s="62" t="s">
        <v>316</v>
      </c>
      <c r="H30" s="62"/>
      <c r="I30" s="62"/>
      <c r="J30" s="34"/>
      <c r="K30" s="62" t="s">
        <v>318</v>
      </c>
      <c r="L30" s="62"/>
      <c r="M30" s="62"/>
      <c r="N30" s="34"/>
      <c r="O30" s="62" t="s">
        <v>320</v>
      </c>
      <c r="P30" s="62"/>
      <c r="Q30" s="62"/>
      <c r="R30" s="34"/>
      <c r="S30" s="62"/>
      <c r="T30" s="62"/>
      <c r="U30" s="62"/>
    </row>
    <row r="31" spans="1:21">
      <c r="A31" s="12"/>
      <c r="B31" s="55"/>
      <c r="C31" s="63" t="s">
        <v>321</v>
      </c>
      <c r="D31" s="63"/>
      <c r="E31" s="63"/>
      <c r="F31" s="63"/>
      <c r="G31" s="63"/>
      <c r="H31" s="63"/>
      <c r="I31" s="63"/>
      <c r="J31" s="63"/>
      <c r="K31" s="63"/>
      <c r="L31" s="63"/>
      <c r="M31" s="63"/>
      <c r="N31" s="63"/>
      <c r="O31" s="63"/>
      <c r="P31" s="63"/>
      <c r="Q31" s="63"/>
      <c r="R31" s="63"/>
      <c r="S31" s="63"/>
      <c r="T31" s="63"/>
      <c r="U31" s="63"/>
    </row>
    <row r="32" spans="1:21">
      <c r="A32" s="12"/>
      <c r="B32" s="66" t="s">
        <v>338</v>
      </c>
      <c r="C32" s="67" t="s">
        <v>275</v>
      </c>
      <c r="D32" s="69" t="s">
        <v>278</v>
      </c>
      <c r="E32" s="40"/>
      <c r="F32" s="40"/>
      <c r="G32" s="67" t="s">
        <v>275</v>
      </c>
      <c r="H32" s="69" t="s">
        <v>339</v>
      </c>
      <c r="I32" s="67" t="s">
        <v>324</v>
      </c>
      <c r="J32" s="40"/>
      <c r="K32" s="67" t="s">
        <v>275</v>
      </c>
      <c r="L32" s="69">
        <v>7</v>
      </c>
      <c r="M32" s="40"/>
      <c r="N32" s="40"/>
      <c r="O32" s="67" t="s">
        <v>275</v>
      </c>
      <c r="P32" s="69" t="s">
        <v>340</v>
      </c>
      <c r="Q32" s="67" t="s">
        <v>324</v>
      </c>
      <c r="R32" s="40"/>
      <c r="S32" s="67" t="s">
        <v>275</v>
      </c>
      <c r="T32" s="69" t="s">
        <v>341</v>
      </c>
      <c r="U32" s="67" t="s">
        <v>324</v>
      </c>
    </row>
    <row r="33" spans="1:21" ht="15.75" thickBot="1">
      <c r="A33" s="12"/>
      <c r="B33" s="66"/>
      <c r="C33" s="68"/>
      <c r="D33" s="70"/>
      <c r="E33" s="71"/>
      <c r="F33" s="40"/>
      <c r="G33" s="68"/>
      <c r="H33" s="70"/>
      <c r="I33" s="68"/>
      <c r="J33" s="40"/>
      <c r="K33" s="68"/>
      <c r="L33" s="70"/>
      <c r="M33" s="71"/>
      <c r="N33" s="40"/>
      <c r="O33" s="68"/>
      <c r="P33" s="70"/>
      <c r="Q33" s="68"/>
      <c r="R33" s="40"/>
      <c r="S33" s="68"/>
      <c r="T33" s="70"/>
      <c r="U33" s="68"/>
    </row>
    <row r="34" spans="1:21">
      <c r="A34" s="12"/>
      <c r="B34" s="72" t="s">
        <v>327</v>
      </c>
      <c r="C34" s="74" t="s">
        <v>342</v>
      </c>
      <c r="D34" s="74"/>
      <c r="E34" s="77" t="s">
        <v>324</v>
      </c>
      <c r="F34" s="34"/>
      <c r="G34" s="74" t="s">
        <v>278</v>
      </c>
      <c r="H34" s="74"/>
      <c r="I34" s="65"/>
      <c r="J34" s="34"/>
      <c r="K34" s="74" t="s">
        <v>278</v>
      </c>
      <c r="L34" s="74"/>
      <c r="M34" s="65"/>
      <c r="N34" s="34"/>
      <c r="O34" s="74" t="s">
        <v>278</v>
      </c>
      <c r="P34" s="74"/>
      <c r="Q34" s="65"/>
      <c r="R34" s="34"/>
      <c r="S34" s="74" t="s">
        <v>342</v>
      </c>
      <c r="T34" s="74"/>
      <c r="U34" s="77" t="s">
        <v>324</v>
      </c>
    </row>
    <row r="35" spans="1:21">
      <c r="A35" s="12"/>
      <c r="B35" s="72"/>
      <c r="C35" s="73"/>
      <c r="D35" s="73"/>
      <c r="E35" s="72"/>
      <c r="F35" s="34"/>
      <c r="G35" s="73"/>
      <c r="H35" s="73"/>
      <c r="I35" s="34"/>
      <c r="J35" s="34"/>
      <c r="K35" s="73"/>
      <c r="L35" s="73"/>
      <c r="M35" s="34"/>
      <c r="N35" s="34"/>
      <c r="O35" s="73"/>
      <c r="P35" s="73"/>
      <c r="Q35" s="34"/>
      <c r="R35" s="34"/>
      <c r="S35" s="73"/>
      <c r="T35" s="73"/>
      <c r="U35" s="72"/>
    </row>
    <row r="36" spans="1:21">
      <c r="A36" s="12"/>
      <c r="B36" s="67" t="s">
        <v>328</v>
      </c>
      <c r="C36" s="69">
        <v>18</v>
      </c>
      <c r="D36" s="69"/>
      <c r="E36" s="40"/>
      <c r="F36" s="40"/>
      <c r="G36" s="69">
        <v>1</v>
      </c>
      <c r="H36" s="69"/>
      <c r="I36" s="40"/>
      <c r="J36" s="40"/>
      <c r="K36" s="69" t="s">
        <v>278</v>
      </c>
      <c r="L36" s="69"/>
      <c r="M36" s="40"/>
      <c r="N36" s="40"/>
      <c r="O36" s="69">
        <v>1</v>
      </c>
      <c r="P36" s="69"/>
      <c r="Q36" s="40"/>
      <c r="R36" s="40"/>
      <c r="S36" s="69">
        <v>20</v>
      </c>
      <c r="T36" s="69"/>
      <c r="U36" s="40"/>
    </row>
    <row r="37" spans="1:21" ht="15.75" thickBot="1">
      <c r="A37" s="12"/>
      <c r="B37" s="67"/>
      <c r="C37" s="70"/>
      <c r="D37" s="70"/>
      <c r="E37" s="71"/>
      <c r="F37" s="40"/>
      <c r="G37" s="70"/>
      <c r="H37" s="70"/>
      <c r="I37" s="71"/>
      <c r="J37" s="40"/>
      <c r="K37" s="70"/>
      <c r="L37" s="70"/>
      <c r="M37" s="71"/>
      <c r="N37" s="40"/>
      <c r="O37" s="70"/>
      <c r="P37" s="70"/>
      <c r="Q37" s="71"/>
      <c r="R37" s="40"/>
      <c r="S37" s="70"/>
      <c r="T37" s="70"/>
      <c r="U37" s="71"/>
    </row>
    <row r="38" spans="1:21">
      <c r="A38" s="12"/>
      <c r="B38" s="75" t="s">
        <v>343</v>
      </c>
      <c r="C38" s="74">
        <v>4</v>
      </c>
      <c r="D38" s="74"/>
      <c r="E38" s="65"/>
      <c r="F38" s="34"/>
      <c r="G38" s="74">
        <v>1</v>
      </c>
      <c r="H38" s="74"/>
      <c r="I38" s="65"/>
      <c r="J38" s="34"/>
      <c r="K38" s="74" t="s">
        <v>278</v>
      </c>
      <c r="L38" s="74"/>
      <c r="M38" s="65"/>
      <c r="N38" s="34"/>
      <c r="O38" s="74">
        <v>1</v>
      </c>
      <c r="P38" s="74"/>
      <c r="Q38" s="65"/>
      <c r="R38" s="34"/>
      <c r="S38" s="74">
        <v>6</v>
      </c>
      <c r="T38" s="74"/>
      <c r="U38" s="65"/>
    </row>
    <row r="39" spans="1:21" ht="15.75" thickBot="1">
      <c r="A39" s="12"/>
      <c r="B39" s="75"/>
      <c r="C39" s="76"/>
      <c r="D39" s="76"/>
      <c r="E39" s="45"/>
      <c r="F39" s="34"/>
      <c r="G39" s="76"/>
      <c r="H39" s="76"/>
      <c r="I39" s="45"/>
      <c r="J39" s="34"/>
      <c r="K39" s="76"/>
      <c r="L39" s="76"/>
      <c r="M39" s="45"/>
      <c r="N39" s="34"/>
      <c r="O39" s="76"/>
      <c r="P39" s="76"/>
      <c r="Q39" s="45"/>
      <c r="R39" s="34"/>
      <c r="S39" s="76"/>
      <c r="T39" s="76"/>
      <c r="U39" s="45"/>
    </row>
    <row r="40" spans="1:21">
      <c r="A40" s="12"/>
      <c r="B40" s="66" t="s">
        <v>344</v>
      </c>
      <c r="C40" s="85" t="s">
        <v>275</v>
      </c>
      <c r="D40" s="80">
        <v>4</v>
      </c>
      <c r="E40" s="47"/>
      <c r="F40" s="40"/>
      <c r="G40" s="85" t="s">
        <v>275</v>
      </c>
      <c r="H40" s="80" t="s">
        <v>345</v>
      </c>
      <c r="I40" s="85" t="s">
        <v>324</v>
      </c>
      <c r="J40" s="40"/>
      <c r="K40" s="85" t="s">
        <v>275</v>
      </c>
      <c r="L40" s="80">
        <v>7</v>
      </c>
      <c r="M40" s="47"/>
      <c r="N40" s="40"/>
      <c r="O40" s="85" t="s">
        <v>275</v>
      </c>
      <c r="P40" s="80" t="s">
        <v>346</v>
      </c>
      <c r="Q40" s="85" t="s">
        <v>324</v>
      </c>
      <c r="R40" s="40"/>
      <c r="S40" s="85" t="s">
        <v>275</v>
      </c>
      <c r="T40" s="80" t="s">
        <v>347</v>
      </c>
      <c r="U40" s="85" t="s">
        <v>324</v>
      </c>
    </row>
    <row r="41" spans="1:21" ht="15.75" thickBot="1">
      <c r="A41" s="12"/>
      <c r="B41" s="66"/>
      <c r="C41" s="86"/>
      <c r="D41" s="87"/>
      <c r="E41" s="41"/>
      <c r="F41" s="40"/>
      <c r="G41" s="86"/>
      <c r="H41" s="87"/>
      <c r="I41" s="86"/>
      <c r="J41" s="40"/>
      <c r="K41" s="86"/>
      <c r="L41" s="87"/>
      <c r="M41" s="41"/>
      <c r="N41" s="40"/>
      <c r="O41" s="86"/>
      <c r="P41" s="87"/>
      <c r="Q41" s="86"/>
      <c r="R41" s="40"/>
      <c r="S41" s="86"/>
      <c r="T41" s="87"/>
      <c r="U41" s="86"/>
    </row>
    <row r="42" spans="1:21" ht="15.75" thickTop="1">
      <c r="A42" s="12"/>
      <c r="B42" s="285"/>
      <c r="C42" s="285"/>
      <c r="D42" s="285"/>
      <c r="E42" s="285"/>
      <c r="F42" s="285"/>
      <c r="G42" s="285"/>
      <c r="H42" s="285"/>
      <c r="I42" s="285"/>
      <c r="J42" s="285"/>
      <c r="K42" s="285"/>
      <c r="L42" s="285"/>
      <c r="M42" s="285"/>
      <c r="N42" s="285"/>
      <c r="O42" s="285"/>
      <c r="P42" s="285"/>
      <c r="Q42" s="285"/>
      <c r="R42" s="285"/>
      <c r="S42" s="285"/>
      <c r="T42" s="285"/>
      <c r="U42" s="285"/>
    </row>
    <row r="43" spans="1:21">
      <c r="A43" s="12" t="s">
        <v>350</v>
      </c>
      <c r="B43" s="63" t="s">
        <v>350</v>
      </c>
      <c r="C43" s="63"/>
      <c r="D43" s="63"/>
      <c r="E43" s="63"/>
      <c r="F43" s="63"/>
      <c r="G43" s="63"/>
      <c r="H43" s="63"/>
      <c r="I43" s="63"/>
      <c r="J43" s="63"/>
      <c r="K43" s="63"/>
      <c r="L43" s="63"/>
      <c r="M43" s="63"/>
      <c r="N43" s="63"/>
      <c r="O43" s="63"/>
      <c r="P43" s="63"/>
      <c r="Q43" s="63"/>
      <c r="R43" s="63"/>
      <c r="S43" s="63"/>
      <c r="T43" s="63"/>
      <c r="U43" s="63"/>
    </row>
    <row r="44" spans="1:21">
      <c r="A44" s="12"/>
      <c r="B44" s="63" t="s">
        <v>351</v>
      </c>
      <c r="C44" s="63"/>
      <c r="D44" s="63"/>
      <c r="E44" s="63"/>
      <c r="F44" s="63"/>
      <c r="G44" s="63"/>
      <c r="H44" s="63"/>
      <c r="I44" s="63"/>
      <c r="J44" s="63"/>
      <c r="K44" s="63"/>
      <c r="L44" s="63"/>
      <c r="M44" s="63"/>
      <c r="N44" s="63"/>
      <c r="O44" s="63"/>
      <c r="P44" s="63"/>
      <c r="Q44" s="63"/>
      <c r="R44" s="63"/>
      <c r="S44" s="63"/>
      <c r="T44" s="63"/>
      <c r="U44" s="63"/>
    </row>
    <row r="45" spans="1:21">
      <c r="A45" s="12"/>
      <c r="B45" s="29"/>
      <c r="C45" s="29"/>
      <c r="D45" s="29"/>
      <c r="E45" s="29"/>
      <c r="F45" s="29"/>
      <c r="G45" s="29"/>
      <c r="H45" s="29"/>
      <c r="I45" s="29"/>
      <c r="J45" s="29"/>
    </row>
    <row r="46" spans="1:21">
      <c r="A46" s="12"/>
      <c r="B46" s="18"/>
      <c r="C46" s="18"/>
      <c r="D46" s="18"/>
      <c r="E46" s="18"/>
      <c r="F46" s="18"/>
      <c r="G46" s="18"/>
      <c r="H46" s="18"/>
      <c r="I46" s="18"/>
      <c r="J46" s="18"/>
    </row>
    <row r="47" spans="1:21">
      <c r="A47" s="12"/>
      <c r="B47" s="34"/>
      <c r="C47" s="34"/>
      <c r="D47" s="63" t="s">
        <v>352</v>
      </c>
      <c r="E47" s="63"/>
      <c r="F47" s="63"/>
      <c r="G47" s="63"/>
      <c r="H47" s="63"/>
      <c r="I47" s="63"/>
      <c r="J47" s="63"/>
    </row>
    <row r="48" spans="1:21" ht="15.75" thickBot="1">
      <c r="A48" s="12"/>
      <c r="B48" s="34"/>
      <c r="C48" s="34"/>
      <c r="D48" s="62" t="s">
        <v>353</v>
      </c>
      <c r="E48" s="62"/>
      <c r="F48" s="62"/>
      <c r="G48" s="62"/>
      <c r="H48" s="62"/>
      <c r="I48" s="62"/>
      <c r="J48" s="62"/>
    </row>
    <row r="49" spans="1:10">
      <c r="A49" s="12"/>
      <c r="B49" s="22"/>
      <c r="C49" s="22"/>
      <c r="D49" s="64" t="s">
        <v>271</v>
      </c>
      <c r="E49" s="64"/>
      <c r="F49" s="64"/>
      <c r="G49" s="64"/>
      <c r="H49" s="64"/>
      <c r="I49" s="64"/>
      <c r="J49" s="64"/>
    </row>
    <row r="50" spans="1:10" ht="15.75" thickBot="1">
      <c r="A50" s="12"/>
      <c r="B50" s="61"/>
      <c r="C50" s="22"/>
      <c r="D50" s="62">
        <v>2015</v>
      </c>
      <c r="E50" s="62"/>
      <c r="F50" s="62"/>
      <c r="G50" s="22"/>
      <c r="H50" s="62">
        <v>2014</v>
      </c>
      <c r="I50" s="62"/>
      <c r="J50" s="62"/>
    </row>
    <row r="51" spans="1:10" ht="27" thickBot="1">
      <c r="A51" s="12"/>
      <c r="B51" s="56" t="s">
        <v>354</v>
      </c>
      <c r="C51" s="22"/>
      <c r="D51" s="63" t="s">
        <v>321</v>
      </c>
      <c r="E51" s="63"/>
      <c r="F51" s="63"/>
      <c r="G51" s="63"/>
      <c r="H51" s="63"/>
      <c r="I51" s="63"/>
      <c r="J51" s="63"/>
    </row>
    <row r="52" spans="1:10">
      <c r="A52" s="12"/>
      <c r="B52" s="77" t="s">
        <v>355</v>
      </c>
      <c r="C52" s="34"/>
      <c r="D52" s="73"/>
      <c r="E52" s="73"/>
      <c r="F52" s="34"/>
      <c r="G52" s="34"/>
      <c r="H52" s="34"/>
      <c r="I52" s="34"/>
      <c r="J52" s="34"/>
    </row>
    <row r="53" spans="1:10">
      <c r="A53" s="12"/>
      <c r="B53" s="72"/>
      <c r="C53" s="34"/>
      <c r="D53" s="73"/>
      <c r="E53" s="73"/>
      <c r="F53" s="34"/>
      <c r="G53" s="34"/>
      <c r="H53" s="34"/>
      <c r="I53" s="34"/>
      <c r="J53" s="34"/>
    </row>
    <row r="54" spans="1:10">
      <c r="A54" s="12"/>
      <c r="B54" s="79" t="s">
        <v>356</v>
      </c>
      <c r="C54" s="40"/>
      <c r="D54" s="67" t="s">
        <v>275</v>
      </c>
      <c r="E54" s="69" t="s">
        <v>357</v>
      </c>
      <c r="F54" s="67" t="s">
        <v>324</v>
      </c>
      <c r="G54" s="40"/>
      <c r="H54" s="67" t="s">
        <v>275</v>
      </c>
      <c r="I54" s="69" t="s">
        <v>278</v>
      </c>
      <c r="J54" s="40"/>
    </row>
    <row r="55" spans="1:10">
      <c r="A55" s="12"/>
      <c r="B55" s="79"/>
      <c r="C55" s="40"/>
      <c r="D55" s="67"/>
      <c r="E55" s="69"/>
      <c r="F55" s="67"/>
      <c r="G55" s="40"/>
      <c r="H55" s="67"/>
      <c r="I55" s="69"/>
      <c r="J55" s="40"/>
    </row>
    <row r="56" spans="1:10">
      <c r="A56" s="12"/>
      <c r="B56" s="75" t="s">
        <v>39</v>
      </c>
      <c r="C56" s="34"/>
      <c r="D56" s="73">
        <v>1</v>
      </c>
      <c r="E56" s="73"/>
      <c r="F56" s="34"/>
      <c r="G56" s="34"/>
      <c r="H56" s="73">
        <v>31</v>
      </c>
      <c r="I56" s="73"/>
      <c r="J56" s="34"/>
    </row>
    <row r="57" spans="1:10">
      <c r="A57" s="12"/>
      <c r="B57" s="75"/>
      <c r="C57" s="34"/>
      <c r="D57" s="73"/>
      <c r="E57" s="73"/>
      <c r="F57" s="34"/>
      <c r="G57" s="34"/>
      <c r="H57" s="73"/>
      <c r="I57" s="73"/>
      <c r="J57" s="34"/>
    </row>
    <row r="58" spans="1:10">
      <c r="A58" s="12"/>
      <c r="B58" s="79" t="s">
        <v>358</v>
      </c>
      <c r="C58" s="40"/>
      <c r="D58" s="69" t="s">
        <v>278</v>
      </c>
      <c r="E58" s="69"/>
      <c r="F58" s="40"/>
      <c r="G58" s="40"/>
      <c r="H58" s="69" t="s">
        <v>359</v>
      </c>
      <c r="I58" s="69"/>
      <c r="J58" s="67" t="s">
        <v>324</v>
      </c>
    </row>
    <row r="59" spans="1:10" ht="15.75" thickBot="1">
      <c r="A59" s="12"/>
      <c r="B59" s="79"/>
      <c r="C59" s="40"/>
      <c r="D59" s="70"/>
      <c r="E59" s="70"/>
      <c r="F59" s="71"/>
      <c r="G59" s="40"/>
      <c r="H59" s="70"/>
      <c r="I59" s="70"/>
      <c r="J59" s="68"/>
    </row>
    <row r="60" spans="1:10">
      <c r="A60" s="12"/>
      <c r="B60" s="72" t="s">
        <v>360</v>
      </c>
      <c r="C60" s="34"/>
      <c r="D60" s="74" t="s">
        <v>361</v>
      </c>
      <c r="E60" s="74"/>
      <c r="F60" s="77" t="s">
        <v>324</v>
      </c>
      <c r="G60" s="34"/>
      <c r="H60" s="74">
        <v>28</v>
      </c>
      <c r="I60" s="74"/>
      <c r="J60" s="65"/>
    </row>
    <row r="61" spans="1:10" ht="15.75" thickBot="1">
      <c r="A61" s="12"/>
      <c r="B61" s="72"/>
      <c r="C61" s="34"/>
      <c r="D61" s="76"/>
      <c r="E61" s="76"/>
      <c r="F61" s="78"/>
      <c r="G61" s="34"/>
      <c r="H61" s="76"/>
      <c r="I61" s="76"/>
      <c r="J61" s="45"/>
    </row>
    <row r="62" spans="1:10">
      <c r="A62" s="12"/>
      <c r="B62" s="67"/>
      <c r="C62" s="40"/>
      <c r="D62" s="80"/>
      <c r="E62" s="80"/>
      <c r="F62" s="47"/>
      <c r="G62" s="40"/>
      <c r="H62" s="47"/>
      <c r="I62" s="47"/>
      <c r="J62" s="47"/>
    </row>
    <row r="63" spans="1:10">
      <c r="A63" s="12"/>
      <c r="B63" s="67"/>
      <c r="C63" s="40"/>
      <c r="D63" s="69"/>
      <c r="E63" s="69"/>
      <c r="F63" s="40"/>
      <c r="G63" s="40"/>
      <c r="H63" s="40"/>
      <c r="I63" s="40"/>
      <c r="J63" s="40"/>
    </row>
    <row r="64" spans="1:10">
      <c r="A64" s="12"/>
      <c r="B64" s="72" t="s">
        <v>362</v>
      </c>
      <c r="C64" s="34"/>
      <c r="D64" s="73"/>
      <c r="E64" s="73"/>
      <c r="F64" s="34"/>
      <c r="G64" s="34"/>
      <c r="H64" s="34"/>
      <c r="I64" s="34"/>
      <c r="J64" s="34"/>
    </row>
    <row r="65" spans="1:10">
      <c r="A65" s="12"/>
      <c r="B65" s="72"/>
      <c r="C65" s="34"/>
      <c r="D65" s="73"/>
      <c r="E65" s="73"/>
      <c r="F65" s="34"/>
      <c r="G65" s="34"/>
      <c r="H65" s="34"/>
      <c r="I65" s="34"/>
      <c r="J65" s="34"/>
    </row>
    <row r="66" spans="1:10">
      <c r="A66" s="12"/>
      <c r="B66" s="79" t="s">
        <v>50</v>
      </c>
      <c r="C66" s="40"/>
      <c r="D66" s="69">
        <v>1</v>
      </c>
      <c r="E66" s="69"/>
      <c r="F66" s="40"/>
      <c r="G66" s="40"/>
      <c r="H66" s="69">
        <v>2</v>
      </c>
      <c r="I66" s="69"/>
      <c r="J66" s="40"/>
    </row>
    <row r="67" spans="1:10" ht="15.75" thickBot="1">
      <c r="A67" s="12"/>
      <c r="B67" s="79"/>
      <c r="C67" s="40"/>
      <c r="D67" s="70"/>
      <c r="E67" s="70"/>
      <c r="F67" s="71"/>
      <c r="G67" s="40"/>
      <c r="H67" s="70"/>
      <c r="I67" s="70"/>
      <c r="J67" s="71"/>
    </row>
    <row r="68" spans="1:10">
      <c r="A68" s="12"/>
      <c r="B68" s="72" t="s">
        <v>363</v>
      </c>
      <c r="C68" s="34"/>
      <c r="D68" s="74">
        <v>1</v>
      </c>
      <c r="E68" s="74"/>
      <c r="F68" s="65"/>
      <c r="G68" s="34"/>
      <c r="H68" s="74">
        <v>2</v>
      </c>
      <c r="I68" s="74"/>
      <c r="J68" s="65"/>
    </row>
    <row r="69" spans="1:10" ht="15.75" thickBot="1">
      <c r="A69" s="12"/>
      <c r="B69" s="72"/>
      <c r="C69" s="34"/>
      <c r="D69" s="76"/>
      <c r="E69" s="76"/>
      <c r="F69" s="45"/>
      <c r="G69" s="34"/>
      <c r="H69" s="76"/>
      <c r="I69" s="76"/>
      <c r="J69" s="45"/>
    </row>
    <row r="70" spans="1:10">
      <c r="A70" s="12"/>
      <c r="B70" s="58"/>
      <c r="C70" s="26"/>
      <c r="D70" s="85"/>
      <c r="E70" s="85"/>
      <c r="F70" s="85"/>
      <c r="G70" s="26"/>
      <c r="H70" s="47"/>
      <c r="I70" s="47"/>
      <c r="J70" s="47"/>
    </row>
    <row r="71" spans="1:10">
      <c r="A71" s="12"/>
      <c r="B71" s="72" t="s">
        <v>364</v>
      </c>
      <c r="C71" s="34"/>
      <c r="D71" s="73" t="s">
        <v>365</v>
      </c>
      <c r="E71" s="73"/>
      <c r="F71" s="72" t="s">
        <v>324</v>
      </c>
      <c r="G71" s="34"/>
      <c r="H71" s="73">
        <v>30</v>
      </c>
      <c r="I71" s="73"/>
      <c r="J71" s="34"/>
    </row>
    <row r="72" spans="1:10">
      <c r="A72" s="12"/>
      <c r="B72" s="72"/>
      <c r="C72" s="34"/>
      <c r="D72" s="73"/>
      <c r="E72" s="73"/>
      <c r="F72" s="72"/>
      <c r="G72" s="34"/>
      <c r="H72" s="73"/>
      <c r="I72" s="73"/>
      <c r="J72" s="34"/>
    </row>
    <row r="73" spans="1:10">
      <c r="A73" s="12"/>
      <c r="B73" s="67" t="s">
        <v>366</v>
      </c>
      <c r="C73" s="40"/>
      <c r="D73" s="69" t="s">
        <v>367</v>
      </c>
      <c r="E73" s="69"/>
      <c r="F73" s="67" t="s">
        <v>324</v>
      </c>
      <c r="G73" s="40"/>
      <c r="H73" s="69">
        <v>11</v>
      </c>
      <c r="I73" s="69"/>
      <c r="J73" s="40"/>
    </row>
    <row r="74" spans="1:10" ht="15.75" thickBot="1">
      <c r="A74" s="12"/>
      <c r="B74" s="67"/>
      <c r="C74" s="40"/>
      <c r="D74" s="70"/>
      <c r="E74" s="70"/>
      <c r="F74" s="68"/>
      <c r="G74" s="40"/>
      <c r="H74" s="70"/>
      <c r="I74" s="70"/>
      <c r="J74" s="71"/>
    </row>
    <row r="75" spans="1:10">
      <c r="A75" s="12"/>
      <c r="B75" s="81" t="s">
        <v>368</v>
      </c>
      <c r="C75" s="34"/>
      <c r="D75" s="74" t="s">
        <v>330</v>
      </c>
      <c r="E75" s="74"/>
      <c r="F75" s="77" t="s">
        <v>324</v>
      </c>
      <c r="G75" s="34"/>
      <c r="H75" s="74">
        <v>19</v>
      </c>
      <c r="I75" s="74"/>
      <c r="J75" s="65"/>
    </row>
    <row r="76" spans="1:10" ht="15.75" thickBot="1">
      <c r="A76" s="12"/>
      <c r="B76" s="81"/>
      <c r="C76" s="34"/>
      <c r="D76" s="76"/>
      <c r="E76" s="76"/>
      <c r="F76" s="78"/>
      <c r="G76" s="34"/>
      <c r="H76" s="76"/>
      <c r="I76" s="76"/>
      <c r="J76" s="45"/>
    </row>
    <row r="77" spans="1:10">
      <c r="A77" s="12"/>
      <c r="B77" s="57"/>
      <c r="C77" s="26"/>
      <c r="D77" s="89"/>
      <c r="E77" s="89"/>
      <c r="F77" s="89"/>
      <c r="G77" s="26"/>
      <c r="H77" s="47"/>
      <c r="I77" s="47"/>
      <c r="J77" s="47"/>
    </row>
    <row r="78" spans="1:10">
      <c r="A78" s="12"/>
      <c r="B78" s="63" t="s">
        <v>369</v>
      </c>
      <c r="C78" s="34"/>
      <c r="D78" s="73"/>
      <c r="E78" s="73"/>
      <c r="F78" s="34"/>
      <c r="G78" s="34"/>
      <c r="H78" s="34"/>
      <c r="I78" s="34"/>
      <c r="J78" s="34"/>
    </row>
    <row r="79" spans="1:10" ht="15.75" thickBot="1">
      <c r="A79" s="12"/>
      <c r="B79" s="62"/>
      <c r="C79" s="34"/>
      <c r="D79" s="73"/>
      <c r="E79" s="73"/>
      <c r="F79" s="34"/>
      <c r="G79" s="34"/>
      <c r="H79" s="34"/>
      <c r="I79" s="34"/>
      <c r="J79" s="34"/>
    </row>
    <row r="80" spans="1:10">
      <c r="A80" s="12"/>
      <c r="B80" s="58" t="s">
        <v>370</v>
      </c>
      <c r="C80" s="26"/>
      <c r="D80" s="69" t="s">
        <v>332</v>
      </c>
      <c r="E80" s="69"/>
      <c r="F80" s="58" t="s">
        <v>324</v>
      </c>
      <c r="G80" s="26"/>
      <c r="H80" s="69" t="s">
        <v>332</v>
      </c>
      <c r="I80" s="69"/>
      <c r="J80" s="58" t="s">
        <v>324</v>
      </c>
    </row>
    <row r="81" spans="1:21">
      <c r="A81" s="12"/>
      <c r="B81" s="72" t="s">
        <v>371</v>
      </c>
      <c r="C81" s="34"/>
      <c r="D81" s="73">
        <v>5</v>
      </c>
      <c r="E81" s="73"/>
      <c r="F81" s="34"/>
      <c r="G81" s="34"/>
      <c r="H81" s="73">
        <v>7</v>
      </c>
      <c r="I81" s="73"/>
      <c r="J81" s="34"/>
    </row>
    <row r="82" spans="1:21" ht="15.75" thickBot="1">
      <c r="A82" s="12"/>
      <c r="B82" s="72"/>
      <c r="C82" s="34"/>
      <c r="D82" s="76"/>
      <c r="E82" s="76"/>
      <c r="F82" s="45"/>
      <c r="G82" s="34"/>
      <c r="H82" s="76"/>
      <c r="I82" s="76"/>
      <c r="J82" s="45"/>
    </row>
    <row r="83" spans="1:21">
      <c r="A83" s="12"/>
      <c r="B83" s="67" t="s">
        <v>364</v>
      </c>
      <c r="C83" s="40"/>
      <c r="D83" s="80" t="s">
        <v>278</v>
      </c>
      <c r="E83" s="80"/>
      <c r="F83" s="47"/>
      <c r="G83" s="40"/>
      <c r="H83" s="80">
        <v>2</v>
      </c>
      <c r="I83" s="80"/>
      <c r="J83" s="47"/>
    </row>
    <row r="84" spans="1:21">
      <c r="A84" s="12"/>
      <c r="B84" s="67"/>
      <c r="C84" s="40"/>
      <c r="D84" s="69"/>
      <c r="E84" s="69"/>
      <c r="F84" s="40"/>
      <c r="G84" s="40"/>
      <c r="H84" s="69"/>
      <c r="I84" s="69"/>
      <c r="J84" s="40"/>
    </row>
    <row r="85" spans="1:21">
      <c r="A85" s="12"/>
      <c r="B85" s="72" t="s">
        <v>366</v>
      </c>
      <c r="C85" s="34"/>
      <c r="D85" s="73" t="s">
        <v>278</v>
      </c>
      <c r="E85" s="73"/>
      <c r="F85" s="34"/>
      <c r="G85" s="34"/>
      <c r="H85" s="73">
        <v>1</v>
      </c>
      <c r="I85" s="73"/>
      <c r="J85" s="34"/>
    </row>
    <row r="86" spans="1:21" ht="15.75" thickBot="1">
      <c r="A86" s="12"/>
      <c r="B86" s="72"/>
      <c r="C86" s="34"/>
      <c r="D86" s="76"/>
      <c r="E86" s="76"/>
      <c r="F86" s="45"/>
      <c r="G86" s="34"/>
      <c r="H86" s="76"/>
      <c r="I86" s="76"/>
      <c r="J86" s="45"/>
    </row>
    <row r="87" spans="1:21">
      <c r="A87" s="12"/>
      <c r="B87" s="66" t="s">
        <v>368</v>
      </c>
      <c r="C87" s="40"/>
      <c r="D87" s="80" t="s">
        <v>278</v>
      </c>
      <c r="E87" s="80"/>
      <c r="F87" s="47"/>
      <c r="G87" s="40"/>
      <c r="H87" s="80">
        <v>1</v>
      </c>
      <c r="I87" s="80"/>
      <c r="J87" s="47"/>
    </row>
    <row r="88" spans="1:21" ht="15.75" thickBot="1">
      <c r="A88" s="12"/>
      <c r="B88" s="66"/>
      <c r="C88" s="40"/>
      <c r="D88" s="70"/>
      <c r="E88" s="70"/>
      <c r="F88" s="71"/>
      <c r="G88" s="40"/>
      <c r="H88" s="70"/>
      <c r="I88" s="70"/>
      <c r="J88" s="71"/>
    </row>
    <row r="89" spans="1:21">
      <c r="A89" s="12"/>
      <c r="B89" s="72"/>
      <c r="C89" s="34"/>
      <c r="D89" s="74"/>
      <c r="E89" s="74"/>
      <c r="F89" s="65"/>
      <c r="G89" s="34"/>
      <c r="H89" s="65"/>
      <c r="I89" s="65"/>
      <c r="J89" s="65"/>
    </row>
    <row r="90" spans="1:21">
      <c r="A90" s="12"/>
      <c r="B90" s="72"/>
      <c r="C90" s="34"/>
      <c r="D90" s="73"/>
      <c r="E90" s="73"/>
      <c r="F90" s="34"/>
      <c r="G90" s="34"/>
      <c r="H90" s="34"/>
      <c r="I90" s="34"/>
      <c r="J90" s="34"/>
    </row>
    <row r="91" spans="1:21">
      <c r="A91" s="12"/>
      <c r="B91" s="66" t="s">
        <v>372</v>
      </c>
      <c r="C91" s="40"/>
      <c r="D91" s="67" t="s">
        <v>275</v>
      </c>
      <c r="E91" s="69" t="s">
        <v>330</v>
      </c>
      <c r="F91" s="67" t="s">
        <v>324</v>
      </c>
      <c r="G91" s="40"/>
      <c r="H91" s="67" t="s">
        <v>275</v>
      </c>
      <c r="I91" s="69">
        <v>20</v>
      </c>
      <c r="J91" s="40"/>
    </row>
    <row r="92" spans="1:21" ht="15.75" thickBot="1">
      <c r="A92" s="12"/>
      <c r="B92" s="66"/>
      <c r="C92" s="40"/>
      <c r="D92" s="86"/>
      <c r="E92" s="87"/>
      <c r="F92" s="86"/>
      <c r="G92" s="40"/>
      <c r="H92" s="86"/>
      <c r="I92" s="87"/>
      <c r="J92" s="41"/>
    </row>
    <row r="93" spans="1:21" ht="15.75" thickTop="1">
      <c r="A93" s="12"/>
      <c r="B93" s="111"/>
      <c r="C93" s="111"/>
      <c r="D93" s="111"/>
      <c r="E93" s="111"/>
      <c r="F93" s="111"/>
      <c r="G93" s="111"/>
      <c r="H93" s="111"/>
      <c r="I93" s="111"/>
      <c r="J93" s="111"/>
      <c r="K93" s="111"/>
      <c r="L93" s="111"/>
      <c r="M93" s="111"/>
      <c r="N93" s="111"/>
      <c r="O93" s="111"/>
      <c r="P93" s="111"/>
      <c r="Q93" s="111"/>
      <c r="R93" s="111"/>
      <c r="S93" s="111"/>
      <c r="T93" s="111"/>
      <c r="U93" s="111"/>
    </row>
    <row r="94" spans="1:21">
      <c r="A94" s="12"/>
      <c r="B94" s="18"/>
      <c r="C94" s="18"/>
    </row>
    <row r="95" spans="1:21" ht="63.75">
      <c r="A95" s="12"/>
      <c r="B95" s="91" t="s">
        <v>373</v>
      </c>
      <c r="C95" s="92" t="s">
        <v>374</v>
      </c>
    </row>
    <row r="96" spans="1:21">
      <c r="A96" s="2" t="s">
        <v>18</v>
      </c>
      <c r="B96" s="11"/>
      <c r="C96" s="11"/>
      <c r="D96" s="11"/>
      <c r="E96" s="11"/>
      <c r="F96" s="11"/>
      <c r="G96" s="11"/>
      <c r="H96" s="11"/>
      <c r="I96" s="11"/>
      <c r="J96" s="11"/>
      <c r="K96" s="11"/>
      <c r="L96" s="11"/>
      <c r="M96" s="11"/>
      <c r="N96" s="11"/>
      <c r="O96" s="11"/>
      <c r="P96" s="11"/>
      <c r="Q96" s="11"/>
      <c r="R96" s="11"/>
      <c r="S96" s="11"/>
      <c r="T96" s="11"/>
      <c r="U96" s="11"/>
    </row>
    <row r="97" spans="1:21">
      <c r="A97" s="12" t="s">
        <v>311</v>
      </c>
      <c r="B97" s="112" t="s">
        <v>376</v>
      </c>
      <c r="C97" s="112"/>
      <c r="D97" s="112"/>
      <c r="E97" s="112"/>
      <c r="F97" s="112"/>
      <c r="G97" s="112"/>
      <c r="H97" s="112"/>
      <c r="I97" s="112"/>
      <c r="J97" s="112"/>
      <c r="K97" s="112"/>
      <c r="L97" s="112"/>
      <c r="M97" s="112"/>
      <c r="N97" s="112"/>
      <c r="O97" s="112"/>
      <c r="P97" s="112"/>
      <c r="Q97" s="112"/>
      <c r="R97" s="112"/>
      <c r="S97" s="112"/>
      <c r="T97" s="112"/>
      <c r="U97" s="112"/>
    </row>
    <row r="98" spans="1:21">
      <c r="A98" s="12"/>
      <c r="B98" s="11"/>
      <c r="C98" s="11"/>
      <c r="D98" s="11"/>
      <c r="E98" s="11"/>
      <c r="F98" s="11"/>
      <c r="G98" s="11"/>
      <c r="H98" s="11"/>
      <c r="I98" s="11"/>
      <c r="J98" s="11"/>
      <c r="K98" s="11"/>
      <c r="L98" s="11"/>
      <c r="M98" s="11"/>
      <c r="N98" s="11"/>
      <c r="O98" s="11"/>
      <c r="P98" s="11"/>
      <c r="Q98" s="11"/>
      <c r="R98" s="11"/>
      <c r="S98" s="11"/>
      <c r="T98" s="11"/>
      <c r="U98" s="11"/>
    </row>
    <row r="99" spans="1:21">
      <c r="A99" s="12"/>
      <c r="B99" s="63" t="s">
        <v>311</v>
      </c>
      <c r="C99" s="63"/>
      <c r="D99" s="63"/>
      <c r="E99" s="63"/>
      <c r="F99" s="63"/>
      <c r="G99" s="63"/>
      <c r="H99" s="63"/>
      <c r="I99" s="63"/>
      <c r="J99" s="63"/>
      <c r="K99" s="63"/>
      <c r="L99" s="63"/>
      <c r="M99" s="63"/>
      <c r="N99" s="63"/>
      <c r="O99" s="63"/>
      <c r="P99" s="63"/>
      <c r="Q99" s="63"/>
      <c r="R99" s="63"/>
      <c r="S99" s="63"/>
      <c r="T99" s="63"/>
      <c r="U99" s="63"/>
    </row>
    <row r="100" spans="1:21">
      <c r="A100" s="12"/>
      <c r="B100" s="63" t="s">
        <v>377</v>
      </c>
      <c r="C100" s="63"/>
      <c r="D100" s="63"/>
      <c r="E100" s="63"/>
      <c r="F100" s="63"/>
      <c r="G100" s="63"/>
      <c r="H100" s="63"/>
      <c r="I100" s="63"/>
      <c r="J100" s="63"/>
      <c r="K100" s="63"/>
      <c r="L100" s="63"/>
      <c r="M100" s="63"/>
      <c r="N100" s="63"/>
      <c r="O100" s="63"/>
      <c r="P100" s="63"/>
      <c r="Q100" s="63"/>
      <c r="R100" s="63"/>
      <c r="S100" s="63"/>
      <c r="T100" s="63"/>
      <c r="U100" s="63"/>
    </row>
    <row r="101" spans="1:21">
      <c r="A101" s="12"/>
      <c r="B101" s="29"/>
      <c r="C101" s="29"/>
      <c r="D101" s="29"/>
      <c r="E101" s="29"/>
      <c r="F101" s="29"/>
      <c r="G101" s="29"/>
      <c r="H101" s="29"/>
      <c r="I101" s="29"/>
      <c r="J101" s="29"/>
      <c r="K101" s="29"/>
      <c r="L101" s="29"/>
      <c r="M101" s="29"/>
      <c r="N101" s="29"/>
      <c r="O101" s="29"/>
      <c r="P101" s="29"/>
      <c r="Q101" s="29"/>
      <c r="R101" s="29"/>
    </row>
    <row r="102" spans="1:21">
      <c r="A102" s="12"/>
      <c r="B102" s="18"/>
      <c r="C102" s="18"/>
      <c r="D102" s="18"/>
      <c r="E102" s="18"/>
      <c r="F102" s="18"/>
      <c r="G102" s="18"/>
      <c r="H102" s="18"/>
      <c r="I102" s="18"/>
      <c r="J102" s="18"/>
      <c r="K102" s="18"/>
      <c r="L102" s="18"/>
      <c r="M102" s="18"/>
      <c r="N102" s="18"/>
      <c r="O102" s="18"/>
      <c r="P102" s="18"/>
      <c r="Q102" s="18"/>
      <c r="R102" s="18"/>
    </row>
    <row r="103" spans="1:21" ht="15.75" thickBot="1">
      <c r="A103" s="12"/>
      <c r="B103" s="22"/>
      <c r="C103" s="22"/>
      <c r="D103" s="62" t="s">
        <v>313</v>
      </c>
      <c r="E103" s="62"/>
      <c r="F103" s="62"/>
      <c r="G103" s="62"/>
      <c r="H103" s="62"/>
      <c r="I103" s="62"/>
      <c r="J103" s="62"/>
      <c r="K103" s="22"/>
      <c r="L103" s="34"/>
      <c r="M103" s="34"/>
      <c r="N103" s="34"/>
      <c r="O103" s="22"/>
      <c r="P103" s="34"/>
      <c r="Q103" s="34"/>
      <c r="R103" s="34"/>
    </row>
    <row r="104" spans="1:21">
      <c r="A104" s="12"/>
      <c r="B104" s="34"/>
      <c r="C104" s="34"/>
      <c r="D104" s="64" t="s">
        <v>314</v>
      </c>
      <c r="E104" s="64"/>
      <c r="F104" s="64"/>
      <c r="G104" s="65"/>
      <c r="H104" s="64" t="s">
        <v>315</v>
      </c>
      <c r="I104" s="64"/>
      <c r="J104" s="64"/>
      <c r="K104" s="34"/>
      <c r="L104" s="63" t="s">
        <v>319</v>
      </c>
      <c r="M104" s="63"/>
      <c r="N104" s="63"/>
      <c r="O104" s="34"/>
      <c r="P104" s="63" t="s">
        <v>84</v>
      </c>
      <c r="Q104" s="63"/>
      <c r="R104" s="63"/>
    </row>
    <row r="105" spans="1:21" ht="15.75" thickBot="1">
      <c r="A105" s="12"/>
      <c r="B105" s="34"/>
      <c r="C105" s="34"/>
      <c r="D105" s="62"/>
      <c r="E105" s="62"/>
      <c r="F105" s="62"/>
      <c r="G105" s="34"/>
      <c r="H105" s="62" t="s">
        <v>316</v>
      </c>
      <c r="I105" s="62"/>
      <c r="J105" s="62"/>
      <c r="K105" s="34"/>
      <c r="L105" s="62" t="s">
        <v>320</v>
      </c>
      <c r="M105" s="62"/>
      <c r="N105" s="62"/>
      <c r="O105" s="34"/>
      <c r="P105" s="62"/>
      <c r="Q105" s="62"/>
      <c r="R105" s="62"/>
    </row>
    <row r="106" spans="1:21">
      <c r="A106" s="12"/>
      <c r="B106" s="22"/>
      <c r="C106" s="22"/>
      <c r="D106" s="63" t="s">
        <v>378</v>
      </c>
      <c r="E106" s="63"/>
      <c r="F106" s="63"/>
      <c r="G106" s="63"/>
      <c r="H106" s="63"/>
      <c r="I106" s="63"/>
      <c r="J106" s="63"/>
      <c r="K106" s="63"/>
      <c r="L106" s="63"/>
      <c r="M106" s="63"/>
      <c r="N106" s="63"/>
      <c r="O106" s="63"/>
      <c r="P106" s="63"/>
      <c r="Q106" s="63"/>
      <c r="R106" s="63"/>
    </row>
    <row r="107" spans="1:21">
      <c r="A107" s="12"/>
      <c r="B107" s="66" t="s">
        <v>322</v>
      </c>
      <c r="C107" s="40"/>
      <c r="D107" s="67" t="s">
        <v>275</v>
      </c>
      <c r="E107" s="69" t="s">
        <v>278</v>
      </c>
      <c r="F107" s="40"/>
      <c r="G107" s="40"/>
      <c r="H107" s="67" t="s">
        <v>275</v>
      </c>
      <c r="I107" s="94">
        <v>3896</v>
      </c>
      <c r="J107" s="40"/>
      <c r="K107" s="40"/>
      <c r="L107" s="67" t="s">
        <v>275</v>
      </c>
      <c r="M107" s="94">
        <v>1136</v>
      </c>
      <c r="N107" s="40"/>
      <c r="O107" s="40"/>
      <c r="P107" s="67" t="s">
        <v>275</v>
      </c>
      <c r="Q107" s="94">
        <v>5032</v>
      </c>
      <c r="R107" s="40"/>
    </row>
    <row r="108" spans="1:21" ht="15.75" thickBot="1">
      <c r="A108" s="12"/>
      <c r="B108" s="66"/>
      <c r="C108" s="40"/>
      <c r="D108" s="68"/>
      <c r="E108" s="70"/>
      <c r="F108" s="71"/>
      <c r="G108" s="40"/>
      <c r="H108" s="68"/>
      <c r="I108" s="95"/>
      <c r="J108" s="71"/>
      <c r="K108" s="40"/>
      <c r="L108" s="68"/>
      <c r="M108" s="95"/>
      <c r="N108" s="71"/>
      <c r="O108" s="40"/>
      <c r="P108" s="68"/>
      <c r="Q108" s="95"/>
      <c r="R108" s="71"/>
    </row>
    <row r="109" spans="1:21">
      <c r="A109" s="12"/>
      <c r="B109" s="96" t="s">
        <v>327</v>
      </c>
      <c r="C109" s="34"/>
      <c r="D109" s="74" t="s">
        <v>278</v>
      </c>
      <c r="E109" s="74"/>
      <c r="F109" s="65"/>
      <c r="G109" s="34"/>
      <c r="H109" s="74" t="s">
        <v>278</v>
      </c>
      <c r="I109" s="74"/>
      <c r="J109" s="65"/>
      <c r="K109" s="34"/>
      <c r="L109" s="74" t="s">
        <v>278</v>
      </c>
      <c r="M109" s="74"/>
      <c r="N109" s="65"/>
      <c r="O109" s="34"/>
      <c r="P109" s="74" t="s">
        <v>278</v>
      </c>
      <c r="Q109" s="74"/>
      <c r="R109" s="65"/>
    </row>
    <row r="110" spans="1:21">
      <c r="A110" s="12"/>
      <c r="B110" s="96"/>
      <c r="C110" s="34"/>
      <c r="D110" s="73"/>
      <c r="E110" s="73"/>
      <c r="F110" s="34"/>
      <c r="G110" s="34"/>
      <c r="H110" s="73"/>
      <c r="I110" s="73"/>
      <c r="J110" s="34"/>
      <c r="K110" s="34"/>
      <c r="L110" s="73"/>
      <c r="M110" s="73"/>
      <c r="N110" s="34"/>
      <c r="O110" s="34"/>
      <c r="P110" s="73"/>
      <c r="Q110" s="73"/>
      <c r="R110" s="34"/>
    </row>
    <row r="111" spans="1:21">
      <c r="A111" s="12"/>
      <c r="B111" s="67" t="s">
        <v>328</v>
      </c>
      <c r="C111" s="40"/>
      <c r="D111" s="69" t="s">
        <v>278</v>
      </c>
      <c r="E111" s="69"/>
      <c r="F111" s="40"/>
      <c r="G111" s="40"/>
      <c r="H111" s="69">
        <v>129</v>
      </c>
      <c r="I111" s="69"/>
      <c r="J111" s="40"/>
      <c r="K111" s="40"/>
      <c r="L111" s="69" t="s">
        <v>379</v>
      </c>
      <c r="M111" s="69"/>
      <c r="N111" s="67" t="s">
        <v>324</v>
      </c>
      <c r="O111" s="40"/>
      <c r="P111" s="69" t="s">
        <v>380</v>
      </c>
      <c r="Q111" s="69"/>
      <c r="R111" s="67" t="s">
        <v>324</v>
      </c>
    </row>
    <row r="112" spans="1:21" ht="15.75" thickBot="1">
      <c r="A112" s="12"/>
      <c r="B112" s="67"/>
      <c r="C112" s="40"/>
      <c r="D112" s="70"/>
      <c r="E112" s="70"/>
      <c r="F112" s="71"/>
      <c r="G112" s="40"/>
      <c r="H112" s="70"/>
      <c r="I112" s="70"/>
      <c r="J112" s="71"/>
      <c r="K112" s="40"/>
      <c r="L112" s="70"/>
      <c r="M112" s="70"/>
      <c r="N112" s="68"/>
      <c r="O112" s="40"/>
      <c r="P112" s="70"/>
      <c r="Q112" s="70"/>
      <c r="R112" s="68"/>
    </row>
    <row r="113" spans="1:21">
      <c r="A113" s="12"/>
      <c r="B113" s="55" t="s">
        <v>381</v>
      </c>
      <c r="C113" s="34"/>
      <c r="D113" s="74" t="s">
        <v>278</v>
      </c>
      <c r="E113" s="74"/>
      <c r="F113" s="65"/>
      <c r="G113" s="34"/>
      <c r="H113" s="74">
        <v>129</v>
      </c>
      <c r="I113" s="74"/>
      <c r="J113" s="65"/>
      <c r="K113" s="34"/>
      <c r="L113" s="74" t="s">
        <v>379</v>
      </c>
      <c r="M113" s="74"/>
      <c r="N113" s="77" t="s">
        <v>324</v>
      </c>
      <c r="O113" s="34"/>
      <c r="P113" s="74" t="s">
        <v>380</v>
      </c>
      <c r="Q113" s="74"/>
      <c r="R113" s="77" t="s">
        <v>324</v>
      </c>
    </row>
    <row r="114" spans="1:21" ht="15.75" thickBot="1">
      <c r="A114" s="12"/>
      <c r="B114" s="59" t="s">
        <v>382</v>
      </c>
      <c r="C114" s="34"/>
      <c r="D114" s="76"/>
      <c r="E114" s="76"/>
      <c r="F114" s="45"/>
      <c r="G114" s="34"/>
      <c r="H114" s="76"/>
      <c r="I114" s="76"/>
      <c r="J114" s="45"/>
      <c r="K114" s="34"/>
      <c r="L114" s="76"/>
      <c r="M114" s="76"/>
      <c r="N114" s="78"/>
      <c r="O114" s="34"/>
      <c r="P114" s="76"/>
      <c r="Q114" s="76"/>
      <c r="R114" s="78"/>
    </row>
    <row r="115" spans="1:21">
      <c r="A115" s="12"/>
      <c r="B115" s="66" t="s">
        <v>333</v>
      </c>
      <c r="C115" s="40"/>
      <c r="D115" s="85" t="s">
        <v>275</v>
      </c>
      <c r="E115" s="80" t="s">
        <v>278</v>
      </c>
      <c r="F115" s="47"/>
      <c r="G115" s="40"/>
      <c r="H115" s="85" t="s">
        <v>275</v>
      </c>
      <c r="I115" s="97">
        <v>4025</v>
      </c>
      <c r="J115" s="47"/>
      <c r="K115" s="40"/>
      <c r="L115" s="85" t="s">
        <v>275</v>
      </c>
      <c r="M115" s="80">
        <v>678</v>
      </c>
      <c r="N115" s="47"/>
      <c r="O115" s="40"/>
      <c r="P115" s="85" t="s">
        <v>275</v>
      </c>
      <c r="Q115" s="97">
        <v>4703</v>
      </c>
      <c r="R115" s="47"/>
    </row>
    <row r="116" spans="1:21" ht="15.75" thickBot="1">
      <c r="A116" s="12"/>
      <c r="B116" s="66"/>
      <c r="C116" s="40"/>
      <c r="D116" s="86"/>
      <c r="E116" s="87"/>
      <c r="F116" s="41"/>
      <c r="G116" s="40"/>
      <c r="H116" s="86"/>
      <c r="I116" s="98"/>
      <c r="J116" s="41"/>
      <c r="K116" s="40"/>
      <c r="L116" s="86"/>
      <c r="M116" s="87"/>
      <c r="N116" s="41"/>
      <c r="O116" s="40"/>
      <c r="P116" s="86"/>
      <c r="Q116" s="98"/>
      <c r="R116" s="41"/>
    </row>
    <row r="117" spans="1:21" ht="15.75" thickTop="1">
      <c r="A117" s="12"/>
      <c r="B117" s="11"/>
      <c r="C117" s="11"/>
      <c r="D117" s="11"/>
      <c r="E117" s="11"/>
      <c r="F117" s="11"/>
      <c r="G117" s="11"/>
      <c r="H117" s="11"/>
      <c r="I117" s="11"/>
      <c r="J117" s="11"/>
      <c r="K117" s="11"/>
      <c r="L117" s="11"/>
      <c r="M117" s="11"/>
      <c r="N117" s="11"/>
      <c r="O117" s="11"/>
      <c r="P117" s="11"/>
      <c r="Q117" s="11"/>
      <c r="R117" s="11"/>
      <c r="S117" s="11"/>
      <c r="T117" s="11"/>
      <c r="U117" s="11"/>
    </row>
    <row r="118" spans="1:21">
      <c r="A118" s="12"/>
      <c r="B118" s="112" t="s">
        <v>376</v>
      </c>
      <c r="C118" s="112"/>
      <c r="D118" s="112"/>
      <c r="E118" s="112"/>
      <c r="F118" s="112"/>
      <c r="G118" s="112"/>
      <c r="H118" s="112"/>
      <c r="I118" s="112"/>
      <c r="J118" s="112"/>
      <c r="K118" s="112"/>
      <c r="L118" s="112"/>
      <c r="M118" s="112"/>
      <c r="N118" s="112"/>
      <c r="O118" s="112"/>
      <c r="P118" s="112"/>
      <c r="Q118" s="112"/>
      <c r="R118" s="112"/>
      <c r="S118" s="112"/>
      <c r="T118" s="112"/>
      <c r="U118" s="112"/>
    </row>
    <row r="119" spans="1:21">
      <c r="A119" s="12"/>
      <c r="B119" s="11"/>
      <c r="C119" s="11"/>
      <c r="D119" s="11"/>
      <c r="E119" s="11"/>
      <c r="F119" s="11"/>
      <c r="G119" s="11"/>
      <c r="H119" s="11"/>
      <c r="I119" s="11"/>
      <c r="J119" s="11"/>
      <c r="K119" s="11"/>
      <c r="L119" s="11"/>
      <c r="M119" s="11"/>
      <c r="N119" s="11"/>
      <c r="O119" s="11"/>
      <c r="P119" s="11"/>
      <c r="Q119" s="11"/>
      <c r="R119" s="11"/>
      <c r="S119" s="11"/>
      <c r="T119" s="11"/>
      <c r="U119" s="11"/>
    </row>
    <row r="120" spans="1:21">
      <c r="A120" s="12"/>
      <c r="B120" s="63" t="s">
        <v>311</v>
      </c>
      <c r="C120" s="63"/>
      <c r="D120" s="63"/>
      <c r="E120" s="63"/>
      <c r="F120" s="63"/>
      <c r="G120" s="63"/>
      <c r="H120" s="63"/>
      <c r="I120" s="63"/>
      <c r="J120" s="63"/>
      <c r="K120" s="63"/>
      <c r="L120" s="63"/>
      <c r="M120" s="63"/>
      <c r="N120" s="63"/>
      <c r="O120" s="63"/>
      <c r="P120" s="63"/>
      <c r="Q120" s="63"/>
      <c r="R120" s="63"/>
      <c r="S120" s="63"/>
      <c r="T120" s="63"/>
      <c r="U120" s="63"/>
    </row>
    <row r="121" spans="1:21">
      <c r="A121" s="12"/>
      <c r="B121" s="63" t="s">
        <v>383</v>
      </c>
      <c r="C121" s="63"/>
      <c r="D121" s="63"/>
      <c r="E121" s="63"/>
      <c r="F121" s="63"/>
      <c r="G121" s="63"/>
      <c r="H121" s="63"/>
      <c r="I121" s="63"/>
      <c r="J121" s="63"/>
      <c r="K121" s="63"/>
      <c r="L121" s="63"/>
      <c r="M121" s="63"/>
      <c r="N121" s="63"/>
      <c r="O121" s="63"/>
      <c r="P121" s="63"/>
      <c r="Q121" s="63"/>
      <c r="R121" s="63"/>
      <c r="S121" s="63"/>
      <c r="T121" s="63"/>
      <c r="U121" s="63"/>
    </row>
    <row r="122" spans="1:21">
      <c r="A122" s="12"/>
      <c r="B122" s="29"/>
      <c r="C122" s="29"/>
      <c r="D122" s="29"/>
      <c r="E122" s="29"/>
      <c r="F122" s="29"/>
      <c r="G122" s="29"/>
      <c r="H122" s="29"/>
      <c r="I122" s="29"/>
      <c r="J122" s="29"/>
      <c r="K122" s="29"/>
      <c r="L122" s="29"/>
      <c r="M122" s="29"/>
      <c r="N122" s="29"/>
      <c r="O122" s="29"/>
      <c r="P122" s="29"/>
      <c r="Q122" s="29"/>
      <c r="R122" s="29"/>
    </row>
    <row r="123" spans="1:21">
      <c r="A123" s="12"/>
      <c r="B123" s="18"/>
      <c r="C123" s="18"/>
      <c r="D123" s="18"/>
      <c r="E123" s="18"/>
      <c r="F123" s="18"/>
      <c r="G123" s="18"/>
      <c r="H123" s="18"/>
      <c r="I123" s="18"/>
      <c r="J123" s="18"/>
      <c r="K123" s="18"/>
      <c r="L123" s="18"/>
      <c r="M123" s="18"/>
      <c r="N123" s="18"/>
      <c r="O123" s="18"/>
      <c r="P123" s="18"/>
      <c r="Q123" s="18"/>
      <c r="R123" s="18"/>
    </row>
    <row r="124" spans="1:21" ht="15.75" thickBot="1">
      <c r="A124" s="12"/>
      <c r="B124" s="22"/>
      <c r="C124" s="22"/>
      <c r="D124" s="62" t="s">
        <v>313</v>
      </c>
      <c r="E124" s="62"/>
      <c r="F124" s="62"/>
      <c r="G124" s="62"/>
      <c r="H124" s="62"/>
      <c r="I124" s="62"/>
      <c r="J124" s="62"/>
      <c r="K124" s="22"/>
      <c r="L124" s="34"/>
      <c r="M124" s="34"/>
      <c r="N124" s="34"/>
      <c r="O124" s="22"/>
      <c r="P124" s="34"/>
      <c r="Q124" s="34"/>
      <c r="R124" s="34"/>
    </row>
    <row r="125" spans="1:21">
      <c r="A125" s="12"/>
      <c r="B125" s="34"/>
      <c r="C125" s="34"/>
      <c r="D125" s="64" t="s">
        <v>314</v>
      </c>
      <c r="E125" s="64"/>
      <c r="F125" s="64"/>
      <c r="G125" s="65"/>
      <c r="H125" s="64" t="s">
        <v>315</v>
      </c>
      <c r="I125" s="64"/>
      <c r="J125" s="64"/>
      <c r="K125" s="34"/>
      <c r="L125" s="63" t="s">
        <v>319</v>
      </c>
      <c r="M125" s="63"/>
      <c r="N125" s="63"/>
      <c r="O125" s="34"/>
      <c r="P125" s="63" t="s">
        <v>84</v>
      </c>
      <c r="Q125" s="63"/>
      <c r="R125" s="63"/>
    </row>
    <row r="126" spans="1:21" ht="15.75" thickBot="1">
      <c r="A126" s="12"/>
      <c r="B126" s="34"/>
      <c r="C126" s="34"/>
      <c r="D126" s="62"/>
      <c r="E126" s="62"/>
      <c r="F126" s="62"/>
      <c r="G126" s="34"/>
      <c r="H126" s="62" t="s">
        <v>316</v>
      </c>
      <c r="I126" s="62"/>
      <c r="J126" s="62"/>
      <c r="K126" s="34"/>
      <c r="L126" s="62" t="s">
        <v>320</v>
      </c>
      <c r="M126" s="62"/>
      <c r="N126" s="62"/>
      <c r="O126" s="34"/>
      <c r="P126" s="62"/>
      <c r="Q126" s="62"/>
      <c r="R126" s="62"/>
    </row>
    <row r="127" spans="1:21">
      <c r="A127" s="12"/>
      <c r="B127" s="22"/>
      <c r="C127" s="22"/>
      <c r="D127" s="63" t="s">
        <v>378</v>
      </c>
      <c r="E127" s="63"/>
      <c r="F127" s="63"/>
      <c r="G127" s="63"/>
      <c r="H127" s="63"/>
      <c r="I127" s="63"/>
      <c r="J127" s="63"/>
      <c r="K127" s="63"/>
      <c r="L127" s="63"/>
      <c r="M127" s="63"/>
      <c r="N127" s="63"/>
      <c r="O127" s="63"/>
      <c r="P127" s="63"/>
      <c r="Q127" s="63"/>
      <c r="R127" s="63"/>
    </row>
    <row r="128" spans="1:21">
      <c r="A128" s="12"/>
      <c r="B128" s="66" t="s">
        <v>338</v>
      </c>
      <c r="C128" s="40"/>
      <c r="D128" s="67" t="s">
        <v>275</v>
      </c>
      <c r="E128" s="69">
        <v>94</v>
      </c>
      <c r="F128" s="40"/>
      <c r="G128" s="40"/>
      <c r="H128" s="67" t="s">
        <v>275</v>
      </c>
      <c r="I128" s="94">
        <v>3090</v>
      </c>
      <c r="J128" s="40"/>
      <c r="K128" s="40"/>
      <c r="L128" s="67" t="s">
        <v>275</v>
      </c>
      <c r="M128" s="69" t="s">
        <v>384</v>
      </c>
      <c r="N128" s="67" t="s">
        <v>324</v>
      </c>
      <c r="O128" s="40"/>
      <c r="P128" s="67" t="s">
        <v>275</v>
      </c>
      <c r="Q128" s="94">
        <v>2951</v>
      </c>
      <c r="R128" s="40"/>
    </row>
    <row r="129" spans="1:21" ht="15.75" thickBot="1">
      <c r="A129" s="12"/>
      <c r="B129" s="66"/>
      <c r="C129" s="40"/>
      <c r="D129" s="68"/>
      <c r="E129" s="70"/>
      <c r="F129" s="71"/>
      <c r="G129" s="40"/>
      <c r="H129" s="68"/>
      <c r="I129" s="95"/>
      <c r="J129" s="71"/>
      <c r="K129" s="40"/>
      <c r="L129" s="68"/>
      <c r="M129" s="70"/>
      <c r="N129" s="68"/>
      <c r="O129" s="40"/>
      <c r="P129" s="68"/>
      <c r="Q129" s="95"/>
      <c r="R129" s="71"/>
    </row>
    <row r="130" spans="1:21">
      <c r="A130" s="12"/>
      <c r="B130" s="96" t="s">
        <v>327</v>
      </c>
      <c r="C130" s="34"/>
      <c r="D130" s="100">
        <v>1583</v>
      </c>
      <c r="E130" s="100"/>
      <c r="F130" s="65"/>
      <c r="G130" s="34"/>
      <c r="H130" s="74" t="s">
        <v>278</v>
      </c>
      <c r="I130" s="74"/>
      <c r="J130" s="65"/>
      <c r="K130" s="34"/>
      <c r="L130" s="74" t="s">
        <v>278</v>
      </c>
      <c r="M130" s="74"/>
      <c r="N130" s="65"/>
      <c r="O130" s="34"/>
      <c r="P130" s="100">
        <v>1583</v>
      </c>
      <c r="Q130" s="100"/>
      <c r="R130" s="65"/>
    </row>
    <row r="131" spans="1:21">
      <c r="A131" s="12"/>
      <c r="B131" s="96"/>
      <c r="C131" s="34"/>
      <c r="D131" s="99"/>
      <c r="E131" s="99"/>
      <c r="F131" s="34"/>
      <c r="G131" s="34"/>
      <c r="H131" s="73"/>
      <c r="I131" s="73"/>
      <c r="J131" s="34"/>
      <c r="K131" s="34"/>
      <c r="L131" s="73"/>
      <c r="M131" s="73"/>
      <c r="N131" s="34"/>
      <c r="O131" s="34"/>
      <c r="P131" s="99"/>
      <c r="Q131" s="99"/>
      <c r="R131" s="34"/>
    </row>
    <row r="132" spans="1:21">
      <c r="A132" s="12"/>
      <c r="B132" s="67" t="s">
        <v>328</v>
      </c>
      <c r="C132" s="40"/>
      <c r="D132" s="69" t="s">
        <v>385</v>
      </c>
      <c r="E132" s="69"/>
      <c r="F132" s="67" t="s">
        <v>324</v>
      </c>
      <c r="G132" s="40"/>
      <c r="H132" s="69">
        <v>253</v>
      </c>
      <c r="I132" s="69"/>
      <c r="J132" s="40"/>
      <c r="K132" s="40"/>
      <c r="L132" s="69" t="s">
        <v>386</v>
      </c>
      <c r="M132" s="69"/>
      <c r="N132" s="67" t="s">
        <v>324</v>
      </c>
      <c r="O132" s="40"/>
      <c r="P132" s="69" t="s">
        <v>387</v>
      </c>
      <c r="Q132" s="69"/>
      <c r="R132" s="67" t="s">
        <v>324</v>
      </c>
    </row>
    <row r="133" spans="1:21" ht="15.75" thickBot="1">
      <c r="A133" s="12"/>
      <c r="B133" s="67"/>
      <c r="C133" s="40"/>
      <c r="D133" s="70"/>
      <c r="E133" s="70"/>
      <c r="F133" s="68"/>
      <c r="G133" s="40"/>
      <c r="H133" s="70"/>
      <c r="I133" s="70"/>
      <c r="J133" s="71"/>
      <c r="K133" s="40"/>
      <c r="L133" s="70"/>
      <c r="M133" s="70"/>
      <c r="N133" s="68"/>
      <c r="O133" s="40"/>
      <c r="P133" s="70"/>
      <c r="Q133" s="70"/>
      <c r="R133" s="68"/>
    </row>
    <row r="134" spans="1:21">
      <c r="A134" s="12"/>
      <c r="B134" s="55" t="s">
        <v>381</v>
      </c>
      <c r="C134" s="34"/>
      <c r="D134" s="74" t="s">
        <v>330</v>
      </c>
      <c r="E134" s="74"/>
      <c r="F134" s="77" t="s">
        <v>324</v>
      </c>
      <c r="G134" s="34"/>
      <c r="H134" s="74">
        <v>253</v>
      </c>
      <c r="I134" s="74"/>
      <c r="J134" s="65"/>
      <c r="K134" s="34"/>
      <c r="L134" s="74" t="s">
        <v>386</v>
      </c>
      <c r="M134" s="74"/>
      <c r="N134" s="77" t="s">
        <v>324</v>
      </c>
      <c r="O134" s="34"/>
      <c r="P134" s="74" t="s">
        <v>388</v>
      </c>
      <c r="Q134" s="74"/>
      <c r="R134" s="77" t="s">
        <v>324</v>
      </c>
    </row>
    <row r="135" spans="1:21" ht="15.75" thickBot="1">
      <c r="A135" s="12"/>
      <c r="B135" s="59" t="s">
        <v>382</v>
      </c>
      <c r="C135" s="34"/>
      <c r="D135" s="76"/>
      <c r="E135" s="76"/>
      <c r="F135" s="78"/>
      <c r="G135" s="34"/>
      <c r="H135" s="76"/>
      <c r="I135" s="76"/>
      <c r="J135" s="45"/>
      <c r="K135" s="34"/>
      <c r="L135" s="76"/>
      <c r="M135" s="76"/>
      <c r="N135" s="78"/>
      <c r="O135" s="34"/>
      <c r="P135" s="76"/>
      <c r="Q135" s="76"/>
      <c r="R135" s="78"/>
    </row>
    <row r="136" spans="1:21">
      <c r="A136" s="12"/>
      <c r="B136" s="66" t="s">
        <v>344</v>
      </c>
      <c r="C136" s="40"/>
      <c r="D136" s="85" t="s">
        <v>275</v>
      </c>
      <c r="E136" s="80">
        <v>87</v>
      </c>
      <c r="F136" s="47"/>
      <c r="G136" s="40"/>
      <c r="H136" s="85" t="s">
        <v>275</v>
      </c>
      <c r="I136" s="97">
        <v>3343</v>
      </c>
      <c r="J136" s="47"/>
      <c r="K136" s="40"/>
      <c r="L136" s="85" t="s">
        <v>275</v>
      </c>
      <c r="M136" s="80" t="s">
        <v>389</v>
      </c>
      <c r="N136" s="85" t="s">
        <v>324</v>
      </c>
      <c r="O136" s="40"/>
      <c r="P136" s="85" t="s">
        <v>275</v>
      </c>
      <c r="Q136" s="97">
        <v>2864</v>
      </c>
      <c r="R136" s="47"/>
    </row>
    <row r="137" spans="1:21" ht="15.75" thickBot="1">
      <c r="A137" s="12"/>
      <c r="B137" s="66"/>
      <c r="C137" s="40"/>
      <c r="D137" s="86"/>
      <c r="E137" s="87"/>
      <c r="F137" s="41"/>
      <c r="G137" s="40"/>
      <c r="H137" s="86"/>
      <c r="I137" s="98"/>
      <c r="J137" s="41"/>
      <c r="K137" s="40"/>
      <c r="L137" s="86"/>
      <c r="M137" s="87"/>
      <c r="N137" s="86"/>
      <c r="O137" s="40"/>
      <c r="P137" s="86"/>
      <c r="Q137" s="98"/>
      <c r="R137" s="41"/>
    </row>
    <row r="138" spans="1:21" ht="15.75" thickTop="1">
      <c r="A138" s="12"/>
      <c r="B138" s="34"/>
      <c r="C138" s="34"/>
      <c r="D138" s="34"/>
      <c r="E138" s="34"/>
      <c r="F138" s="34"/>
      <c r="G138" s="34"/>
      <c r="H138" s="34"/>
      <c r="I138" s="34"/>
      <c r="J138" s="34"/>
      <c r="K138" s="34"/>
      <c r="L138" s="34"/>
      <c r="M138" s="34"/>
      <c r="N138" s="34"/>
      <c r="O138" s="34"/>
      <c r="P138" s="34"/>
      <c r="Q138" s="34"/>
      <c r="R138" s="34"/>
      <c r="S138" s="34"/>
      <c r="T138" s="34"/>
      <c r="U138" s="34"/>
    </row>
    <row r="139" spans="1:21">
      <c r="A139" s="12" t="s">
        <v>350</v>
      </c>
      <c r="B139" s="18"/>
      <c r="C139" s="18"/>
    </row>
    <row r="140" spans="1:21" ht="63.75">
      <c r="A140" s="12"/>
      <c r="B140" s="91" t="s">
        <v>373</v>
      </c>
      <c r="C140" s="92" t="s">
        <v>374</v>
      </c>
    </row>
    <row r="141" spans="1:21">
      <c r="A141" s="12"/>
      <c r="B141" s="112" t="s">
        <v>376</v>
      </c>
      <c r="C141" s="112"/>
      <c r="D141" s="112"/>
      <c r="E141" s="112"/>
      <c r="F141" s="112"/>
      <c r="G141" s="112"/>
      <c r="H141" s="112"/>
      <c r="I141" s="112"/>
      <c r="J141" s="112"/>
      <c r="K141" s="112"/>
      <c r="L141" s="112"/>
      <c r="M141" s="112"/>
      <c r="N141" s="112"/>
      <c r="O141" s="112"/>
      <c r="P141" s="112"/>
      <c r="Q141" s="112"/>
      <c r="R141" s="112"/>
      <c r="S141" s="112"/>
      <c r="T141" s="112"/>
      <c r="U141" s="112"/>
    </row>
    <row r="142" spans="1:21">
      <c r="A142" s="12"/>
      <c r="B142" s="11"/>
      <c r="C142" s="11"/>
      <c r="D142" s="11"/>
      <c r="E142" s="11"/>
      <c r="F142" s="11"/>
      <c r="G142" s="11"/>
      <c r="H142" s="11"/>
      <c r="I142" s="11"/>
      <c r="J142" s="11"/>
      <c r="K142" s="11"/>
      <c r="L142" s="11"/>
      <c r="M142" s="11"/>
      <c r="N142" s="11"/>
      <c r="O142" s="11"/>
      <c r="P142" s="11"/>
      <c r="Q142" s="11"/>
      <c r="R142" s="11"/>
      <c r="S142" s="11"/>
      <c r="T142" s="11"/>
      <c r="U142" s="11"/>
    </row>
    <row r="143" spans="1:21">
      <c r="A143" s="12"/>
      <c r="B143" s="63" t="s">
        <v>350</v>
      </c>
      <c r="C143" s="63"/>
      <c r="D143" s="63"/>
      <c r="E143" s="63"/>
      <c r="F143" s="63"/>
      <c r="G143" s="63"/>
      <c r="H143" s="63"/>
      <c r="I143" s="63"/>
      <c r="J143" s="63"/>
      <c r="K143" s="63"/>
      <c r="L143" s="63"/>
      <c r="M143" s="63"/>
      <c r="N143" s="63"/>
      <c r="O143" s="63"/>
      <c r="P143" s="63"/>
      <c r="Q143" s="63"/>
      <c r="R143" s="63"/>
      <c r="S143" s="63"/>
      <c r="T143" s="63"/>
      <c r="U143" s="63"/>
    </row>
    <row r="144" spans="1:21">
      <c r="A144" s="12"/>
      <c r="B144" s="63" t="s">
        <v>351</v>
      </c>
      <c r="C144" s="63"/>
      <c r="D144" s="63"/>
      <c r="E144" s="63"/>
      <c r="F144" s="63"/>
      <c r="G144" s="63"/>
      <c r="H144" s="63"/>
      <c r="I144" s="63"/>
      <c r="J144" s="63"/>
      <c r="K144" s="63"/>
      <c r="L144" s="63"/>
      <c r="M144" s="63"/>
      <c r="N144" s="63"/>
      <c r="O144" s="63"/>
      <c r="P144" s="63"/>
      <c r="Q144" s="63"/>
      <c r="R144" s="63"/>
      <c r="S144" s="63"/>
      <c r="T144" s="63"/>
      <c r="U144" s="63"/>
    </row>
    <row r="145" spans="1:10">
      <c r="A145" s="12"/>
      <c r="B145" s="29"/>
      <c r="C145" s="29"/>
      <c r="D145" s="29"/>
      <c r="E145" s="29"/>
      <c r="F145" s="29"/>
      <c r="G145" s="29"/>
      <c r="H145" s="29"/>
      <c r="I145" s="29"/>
      <c r="J145" s="29"/>
    </row>
    <row r="146" spans="1:10">
      <c r="A146" s="12"/>
      <c r="B146" s="18"/>
      <c r="C146" s="18"/>
      <c r="D146" s="18"/>
      <c r="E146" s="18"/>
      <c r="F146" s="18"/>
      <c r="G146" s="18"/>
      <c r="H146" s="18"/>
      <c r="I146" s="18"/>
      <c r="J146" s="18"/>
    </row>
    <row r="147" spans="1:10">
      <c r="A147" s="12"/>
      <c r="B147" s="34"/>
      <c r="C147" s="34"/>
      <c r="D147" s="63" t="s">
        <v>352</v>
      </c>
      <c r="E147" s="63"/>
      <c r="F147" s="63"/>
      <c r="G147" s="63"/>
      <c r="H147" s="63"/>
      <c r="I147" s="63"/>
      <c r="J147" s="63"/>
    </row>
    <row r="148" spans="1:10" ht="15.75" thickBot="1">
      <c r="A148" s="12"/>
      <c r="B148" s="34"/>
      <c r="C148" s="34"/>
      <c r="D148" s="62" t="s">
        <v>353</v>
      </c>
      <c r="E148" s="62"/>
      <c r="F148" s="62"/>
      <c r="G148" s="62"/>
      <c r="H148" s="62"/>
      <c r="I148" s="62"/>
      <c r="J148" s="62"/>
    </row>
    <row r="149" spans="1:10">
      <c r="A149" s="12"/>
      <c r="B149" s="22"/>
      <c r="C149" s="22"/>
      <c r="D149" s="64" t="s">
        <v>271</v>
      </c>
      <c r="E149" s="64"/>
      <c r="F149" s="64"/>
      <c r="G149" s="64"/>
      <c r="H149" s="64"/>
      <c r="I149" s="64"/>
      <c r="J149" s="64"/>
    </row>
    <row r="150" spans="1:10" ht="15.75" thickBot="1">
      <c r="A150" s="12"/>
      <c r="B150" s="61"/>
      <c r="C150" s="22"/>
      <c r="D150" s="62">
        <v>2015</v>
      </c>
      <c r="E150" s="62"/>
      <c r="F150" s="62"/>
      <c r="G150" s="22"/>
      <c r="H150" s="62">
        <v>2014</v>
      </c>
      <c r="I150" s="62"/>
      <c r="J150" s="62"/>
    </row>
    <row r="151" spans="1:10" ht="27" thickBot="1">
      <c r="A151" s="12"/>
      <c r="B151" s="56" t="s">
        <v>354</v>
      </c>
      <c r="C151" s="22"/>
      <c r="D151" s="63" t="s">
        <v>378</v>
      </c>
      <c r="E151" s="63"/>
      <c r="F151" s="63"/>
      <c r="G151" s="63"/>
      <c r="H151" s="63"/>
      <c r="I151" s="63"/>
      <c r="J151" s="63"/>
    </row>
    <row r="152" spans="1:10">
      <c r="A152" s="12"/>
      <c r="B152" s="77" t="s">
        <v>355</v>
      </c>
      <c r="C152" s="34"/>
      <c r="D152" s="73"/>
      <c r="E152" s="73"/>
      <c r="F152" s="34"/>
      <c r="G152" s="34"/>
      <c r="H152" s="34"/>
      <c r="I152" s="34"/>
      <c r="J152" s="34"/>
    </row>
    <row r="153" spans="1:10">
      <c r="A153" s="12"/>
      <c r="B153" s="72"/>
      <c r="C153" s="34"/>
      <c r="D153" s="73"/>
      <c r="E153" s="73"/>
      <c r="F153" s="34"/>
      <c r="G153" s="34"/>
      <c r="H153" s="34"/>
      <c r="I153" s="34"/>
      <c r="J153" s="34"/>
    </row>
    <row r="154" spans="1:10">
      <c r="A154" s="12"/>
      <c r="B154" s="79" t="s">
        <v>39</v>
      </c>
      <c r="C154" s="40"/>
      <c r="D154" s="67" t="s">
        <v>275</v>
      </c>
      <c r="E154" s="69" t="s">
        <v>278</v>
      </c>
      <c r="F154" s="40"/>
      <c r="G154" s="40"/>
      <c r="H154" s="67" t="s">
        <v>275</v>
      </c>
      <c r="I154" s="69" t="s">
        <v>424</v>
      </c>
      <c r="J154" s="67" t="s">
        <v>324</v>
      </c>
    </row>
    <row r="155" spans="1:10">
      <c r="A155" s="12"/>
      <c r="B155" s="79"/>
      <c r="C155" s="40"/>
      <c r="D155" s="67"/>
      <c r="E155" s="69"/>
      <c r="F155" s="40"/>
      <c r="G155" s="40"/>
      <c r="H155" s="67"/>
      <c r="I155" s="69"/>
      <c r="J155" s="67"/>
    </row>
    <row r="156" spans="1:10">
      <c r="A156" s="12"/>
      <c r="B156" s="75" t="s">
        <v>425</v>
      </c>
      <c r="C156" s="34"/>
      <c r="D156" s="73" t="s">
        <v>278</v>
      </c>
      <c r="E156" s="73"/>
      <c r="F156" s="34"/>
      <c r="G156" s="34"/>
      <c r="H156" s="73" t="s">
        <v>426</v>
      </c>
      <c r="I156" s="73"/>
      <c r="J156" s="72" t="s">
        <v>324</v>
      </c>
    </row>
    <row r="157" spans="1:10">
      <c r="A157" s="12"/>
      <c r="B157" s="75"/>
      <c r="C157" s="34"/>
      <c r="D157" s="73"/>
      <c r="E157" s="73"/>
      <c r="F157" s="34"/>
      <c r="G157" s="34"/>
      <c r="H157" s="73"/>
      <c r="I157" s="73"/>
      <c r="J157" s="72"/>
    </row>
    <row r="158" spans="1:10">
      <c r="A158" s="12"/>
      <c r="B158" s="79" t="s">
        <v>427</v>
      </c>
      <c r="C158" s="40"/>
      <c r="D158" s="69" t="s">
        <v>278</v>
      </c>
      <c r="E158" s="69"/>
      <c r="F158" s="40"/>
      <c r="G158" s="40"/>
      <c r="H158" s="69" t="s">
        <v>428</v>
      </c>
      <c r="I158" s="69"/>
      <c r="J158" s="67" t="s">
        <v>324</v>
      </c>
    </row>
    <row r="159" spans="1:10">
      <c r="A159" s="12"/>
      <c r="B159" s="79"/>
      <c r="C159" s="40"/>
      <c r="D159" s="69"/>
      <c r="E159" s="69"/>
      <c r="F159" s="40"/>
      <c r="G159" s="40"/>
      <c r="H159" s="69"/>
      <c r="I159" s="69"/>
      <c r="J159" s="67"/>
    </row>
    <row r="160" spans="1:10">
      <c r="A160" s="12"/>
      <c r="B160" s="75" t="s">
        <v>127</v>
      </c>
      <c r="C160" s="34"/>
      <c r="D160" s="73" t="s">
        <v>278</v>
      </c>
      <c r="E160" s="73"/>
      <c r="F160" s="34"/>
      <c r="G160" s="34"/>
      <c r="H160" s="73" t="s">
        <v>429</v>
      </c>
      <c r="I160" s="73"/>
      <c r="J160" s="72" t="s">
        <v>324</v>
      </c>
    </row>
    <row r="161" spans="1:10">
      <c r="A161" s="12"/>
      <c r="B161" s="75"/>
      <c r="C161" s="34"/>
      <c r="D161" s="73"/>
      <c r="E161" s="73"/>
      <c r="F161" s="34"/>
      <c r="G161" s="34"/>
      <c r="H161" s="73"/>
      <c r="I161" s="73"/>
      <c r="J161" s="72"/>
    </row>
    <row r="162" spans="1:10">
      <c r="A162" s="12"/>
      <c r="B162" s="79" t="s">
        <v>358</v>
      </c>
      <c r="C162" s="40"/>
      <c r="D162" s="69" t="s">
        <v>278</v>
      </c>
      <c r="E162" s="69"/>
      <c r="F162" s="40"/>
      <c r="G162" s="40"/>
      <c r="H162" s="69" t="s">
        <v>430</v>
      </c>
      <c r="I162" s="69"/>
      <c r="J162" s="67" t="s">
        <v>324</v>
      </c>
    </row>
    <row r="163" spans="1:10" ht="15.75" thickBot="1">
      <c r="A163" s="12"/>
      <c r="B163" s="79"/>
      <c r="C163" s="40"/>
      <c r="D163" s="70"/>
      <c r="E163" s="70"/>
      <c r="F163" s="71"/>
      <c r="G163" s="40"/>
      <c r="H163" s="70"/>
      <c r="I163" s="70"/>
      <c r="J163" s="68"/>
    </row>
    <row r="164" spans="1:10">
      <c r="A164" s="12"/>
      <c r="B164" s="72" t="s">
        <v>360</v>
      </c>
      <c r="C164" s="34"/>
      <c r="D164" s="74" t="s">
        <v>278</v>
      </c>
      <c r="E164" s="74"/>
      <c r="F164" s="65"/>
      <c r="G164" s="34"/>
      <c r="H164" s="74" t="s">
        <v>431</v>
      </c>
      <c r="I164" s="74"/>
      <c r="J164" s="77" t="s">
        <v>324</v>
      </c>
    </row>
    <row r="165" spans="1:10" ht="15.75" thickBot="1">
      <c r="A165" s="12"/>
      <c r="B165" s="72"/>
      <c r="C165" s="34"/>
      <c r="D165" s="76"/>
      <c r="E165" s="76"/>
      <c r="F165" s="45"/>
      <c r="G165" s="34"/>
      <c r="H165" s="76"/>
      <c r="I165" s="76"/>
      <c r="J165" s="78"/>
    </row>
    <row r="166" spans="1:10">
      <c r="A166" s="12"/>
      <c r="B166" s="67"/>
      <c r="C166" s="40"/>
      <c r="D166" s="80"/>
      <c r="E166" s="80"/>
      <c r="F166" s="47"/>
      <c r="G166" s="40"/>
      <c r="H166" s="47"/>
      <c r="I166" s="47"/>
      <c r="J166" s="47"/>
    </row>
    <row r="167" spans="1:10">
      <c r="A167" s="12"/>
      <c r="B167" s="67"/>
      <c r="C167" s="40"/>
      <c r="D167" s="69"/>
      <c r="E167" s="69"/>
      <c r="F167" s="40"/>
      <c r="G167" s="40"/>
      <c r="H167" s="40"/>
      <c r="I167" s="40"/>
      <c r="J167" s="40"/>
    </row>
    <row r="168" spans="1:10">
      <c r="A168" s="12"/>
      <c r="B168" s="72" t="s">
        <v>362</v>
      </c>
      <c r="C168" s="34"/>
      <c r="D168" s="73"/>
      <c r="E168" s="73"/>
      <c r="F168" s="34"/>
      <c r="G168" s="34"/>
      <c r="H168" s="34"/>
      <c r="I168" s="34"/>
      <c r="J168" s="34"/>
    </row>
    <row r="169" spans="1:10">
      <c r="A169" s="12"/>
      <c r="B169" s="72"/>
      <c r="C169" s="34"/>
      <c r="D169" s="73"/>
      <c r="E169" s="73"/>
      <c r="F169" s="34"/>
      <c r="G169" s="34"/>
      <c r="H169" s="34"/>
      <c r="I169" s="34"/>
      <c r="J169" s="34"/>
    </row>
    <row r="170" spans="1:10">
      <c r="A170" s="12"/>
      <c r="B170" s="79" t="s">
        <v>50</v>
      </c>
      <c r="C170" s="40"/>
      <c r="D170" s="69">
        <v>199</v>
      </c>
      <c r="E170" s="69"/>
      <c r="F170" s="40"/>
      <c r="G170" s="40"/>
      <c r="H170" s="69">
        <v>390</v>
      </c>
      <c r="I170" s="69"/>
      <c r="J170" s="40"/>
    </row>
    <row r="171" spans="1:10" ht="15.75" thickBot="1">
      <c r="A171" s="12"/>
      <c r="B171" s="79"/>
      <c r="C171" s="40"/>
      <c r="D171" s="70"/>
      <c r="E171" s="70"/>
      <c r="F171" s="71"/>
      <c r="G171" s="40"/>
      <c r="H171" s="70"/>
      <c r="I171" s="70"/>
      <c r="J171" s="71"/>
    </row>
    <row r="172" spans="1:10">
      <c r="A172" s="12"/>
      <c r="B172" s="72" t="s">
        <v>363</v>
      </c>
      <c r="C172" s="34"/>
      <c r="D172" s="74">
        <v>199</v>
      </c>
      <c r="E172" s="74"/>
      <c r="F172" s="65"/>
      <c r="G172" s="34"/>
      <c r="H172" s="74">
        <v>390</v>
      </c>
      <c r="I172" s="74"/>
      <c r="J172" s="65"/>
    </row>
    <row r="173" spans="1:10" ht="15.75" thickBot="1">
      <c r="A173" s="12"/>
      <c r="B173" s="72"/>
      <c r="C173" s="34"/>
      <c r="D173" s="76"/>
      <c r="E173" s="76"/>
      <c r="F173" s="45"/>
      <c r="G173" s="34"/>
      <c r="H173" s="76"/>
      <c r="I173" s="76"/>
      <c r="J173" s="45"/>
    </row>
    <row r="174" spans="1:10">
      <c r="A174" s="12"/>
      <c r="B174" s="58"/>
      <c r="C174" s="26"/>
      <c r="D174" s="85"/>
      <c r="E174" s="85"/>
      <c r="F174" s="85"/>
      <c r="G174" s="26"/>
      <c r="H174" s="47"/>
      <c r="I174" s="47"/>
      <c r="J174" s="47"/>
    </row>
    <row r="175" spans="1:10">
      <c r="A175" s="12"/>
      <c r="B175" s="72" t="s">
        <v>364</v>
      </c>
      <c r="C175" s="34"/>
      <c r="D175" s="73">
        <v>199</v>
      </c>
      <c r="E175" s="73"/>
      <c r="F175" s="34"/>
      <c r="G175" s="34"/>
      <c r="H175" s="73" t="s">
        <v>432</v>
      </c>
      <c r="I175" s="73"/>
      <c r="J175" s="72" t="s">
        <v>324</v>
      </c>
    </row>
    <row r="176" spans="1:10">
      <c r="A176" s="12"/>
      <c r="B176" s="72"/>
      <c r="C176" s="34"/>
      <c r="D176" s="73"/>
      <c r="E176" s="73"/>
      <c r="F176" s="34"/>
      <c r="G176" s="34"/>
      <c r="H176" s="73"/>
      <c r="I176" s="73"/>
      <c r="J176" s="72"/>
    </row>
    <row r="177" spans="1:10">
      <c r="A177" s="12"/>
      <c r="B177" s="67" t="s">
        <v>366</v>
      </c>
      <c r="C177" s="40"/>
      <c r="D177" s="69">
        <v>70</v>
      </c>
      <c r="E177" s="69"/>
      <c r="F177" s="40"/>
      <c r="G177" s="40"/>
      <c r="H177" s="69" t="s">
        <v>433</v>
      </c>
      <c r="I177" s="69"/>
      <c r="J177" s="67" t="s">
        <v>324</v>
      </c>
    </row>
    <row r="178" spans="1:10" ht="15.75" thickBot="1">
      <c r="A178" s="12"/>
      <c r="B178" s="67"/>
      <c r="C178" s="40"/>
      <c r="D178" s="70"/>
      <c r="E178" s="70"/>
      <c r="F178" s="71"/>
      <c r="G178" s="40"/>
      <c r="H178" s="70"/>
      <c r="I178" s="70"/>
      <c r="J178" s="68"/>
    </row>
    <row r="179" spans="1:10">
      <c r="A179" s="12"/>
      <c r="B179" s="81" t="s">
        <v>368</v>
      </c>
      <c r="C179" s="34"/>
      <c r="D179" s="74">
        <v>129</v>
      </c>
      <c r="E179" s="74"/>
      <c r="F179" s="65"/>
      <c r="G179" s="34"/>
      <c r="H179" s="74" t="s">
        <v>434</v>
      </c>
      <c r="I179" s="74"/>
      <c r="J179" s="77" t="s">
        <v>324</v>
      </c>
    </row>
    <row r="180" spans="1:10" ht="15.75" thickBot="1">
      <c r="A180" s="12"/>
      <c r="B180" s="81"/>
      <c r="C180" s="34"/>
      <c r="D180" s="76"/>
      <c r="E180" s="76"/>
      <c r="F180" s="45"/>
      <c r="G180" s="34"/>
      <c r="H180" s="76"/>
      <c r="I180" s="76"/>
      <c r="J180" s="78"/>
    </row>
    <row r="181" spans="1:10">
      <c r="A181" s="12"/>
      <c r="B181" s="26"/>
      <c r="C181" s="26"/>
      <c r="D181" s="89"/>
      <c r="E181" s="89"/>
      <c r="F181" s="89"/>
      <c r="G181" s="26"/>
      <c r="H181" s="47"/>
      <c r="I181" s="47"/>
      <c r="J181" s="47"/>
    </row>
    <row r="182" spans="1:10">
      <c r="A182" s="12"/>
      <c r="B182" s="63" t="s">
        <v>369</v>
      </c>
      <c r="C182" s="34"/>
      <c r="D182" s="73"/>
      <c r="E182" s="73"/>
      <c r="F182" s="34"/>
      <c r="G182" s="34"/>
      <c r="H182" s="34"/>
      <c r="I182" s="34"/>
      <c r="J182" s="34"/>
    </row>
    <row r="183" spans="1:10" ht="15.75" thickBot="1">
      <c r="A183" s="12"/>
      <c r="B183" s="62"/>
      <c r="C183" s="34"/>
      <c r="D183" s="73"/>
      <c r="E183" s="73"/>
      <c r="F183" s="34"/>
      <c r="G183" s="34"/>
      <c r="H183" s="34"/>
      <c r="I183" s="34"/>
      <c r="J183" s="34"/>
    </row>
    <row r="184" spans="1:10">
      <c r="A184" s="12"/>
      <c r="B184" s="58" t="s">
        <v>370</v>
      </c>
      <c r="C184" s="26"/>
      <c r="D184" s="69" t="s">
        <v>435</v>
      </c>
      <c r="E184" s="69"/>
      <c r="F184" s="58" t="s">
        <v>324</v>
      </c>
      <c r="G184" s="26"/>
      <c r="H184" s="69" t="s">
        <v>435</v>
      </c>
      <c r="I184" s="69"/>
      <c r="J184" s="58" t="s">
        <v>324</v>
      </c>
    </row>
    <row r="185" spans="1:10">
      <c r="A185" s="12"/>
      <c r="B185" s="72" t="s">
        <v>371</v>
      </c>
      <c r="C185" s="34"/>
      <c r="D185" s="73">
        <v>578</v>
      </c>
      <c r="E185" s="73"/>
      <c r="F185" s="34"/>
      <c r="G185" s="34"/>
      <c r="H185" s="73">
        <v>770</v>
      </c>
      <c r="I185" s="73"/>
      <c r="J185" s="34"/>
    </row>
    <row r="186" spans="1:10" ht="15.75" thickBot="1">
      <c r="A186" s="12"/>
      <c r="B186" s="72"/>
      <c r="C186" s="34"/>
      <c r="D186" s="76"/>
      <c r="E186" s="76"/>
      <c r="F186" s="45"/>
      <c r="G186" s="34"/>
      <c r="H186" s="76"/>
      <c r="I186" s="76"/>
      <c r="J186" s="45"/>
    </row>
    <row r="187" spans="1:10" ht="26.25">
      <c r="A187" s="12"/>
      <c r="B187" s="58" t="s">
        <v>364</v>
      </c>
      <c r="C187" s="26"/>
      <c r="D187" s="80" t="s">
        <v>436</v>
      </c>
      <c r="E187" s="80"/>
      <c r="F187" s="58" t="s">
        <v>324</v>
      </c>
      <c r="G187" s="26"/>
      <c r="H187" s="80" t="s">
        <v>437</v>
      </c>
      <c r="I187" s="80"/>
      <c r="J187" s="58" t="s">
        <v>324</v>
      </c>
    </row>
    <row r="188" spans="1:10" ht="15.75" thickBot="1">
      <c r="A188" s="12"/>
      <c r="B188" s="55" t="s">
        <v>366</v>
      </c>
      <c r="C188" s="22"/>
      <c r="D188" s="76" t="s">
        <v>410</v>
      </c>
      <c r="E188" s="76"/>
      <c r="F188" s="103" t="s">
        <v>324</v>
      </c>
      <c r="G188" s="22"/>
      <c r="H188" s="76" t="s">
        <v>438</v>
      </c>
      <c r="I188" s="76"/>
      <c r="J188" s="103" t="s">
        <v>324</v>
      </c>
    </row>
    <row r="189" spans="1:10" ht="27" thickBot="1">
      <c r="A189" s="12"/>
      <c r="B189" s="57" t="s">
        <v>368</v>
      </c>
      <c r="C189" s="26"/>
      <c r="D189" s="106" t="s">
        <v>379</v>
      </c>
      <c r="E189" s="106"/>
      <c r="F189" s="101" t="s">
        <v>324</v>
      </c>
      <c r="G189" s="26"/>
      <c r="H189" s="106" t="s">
        <v>386</v>
      </c>
      <c r="I189" s="106"/>
      <c r="J189" s="101" t="s">
        <v>324</v>
      </c>
    </row>
    <row r="190" spans="1:10">
      <c r="A190" s="12"/>
      <c r="B190" s="72"/>
      <c r="C190" s="34"/>
      <c r="D190" s="74"/>
      <c r="E190" s="74"/>
      <c r="F190" s="65"/>
      <c r="G190" s="34"/>
      <c r="H190" s="65"/>
      <c r="I190" s="65"/>
      <c r="J190" s="65"/>
    </row>
    <row r="191" spans="1:10">
      <c r="A191" s="12"/>
      <c r="B191" s="72"/>
      <c r="C191" s="34"/>
      <c r="D191" s="73"/>
      <c r="E191" s="73"/>
      <c r="F191" s="34"/>
      <c r="G191" s="34"/>
      <c r="H191" s="34"/>
      <c r="I191" s="34"/>
      <c r="J191" s="34"/>
    </row>
    <row r="192" spans="1:10" ht="27" thickBot="1">
      <c r="A192" s="12"/>
      <c r="B192" s="57" t="s">
        <v>372</v>
      </c>
      <c r="C192" s="26"/>
      <c r="D192" s="104" t="s">
        <v>275</v>
      </c>
      <c r="E192" s="105" t="s">
        <v>380</v>
      </c>
      <c r="F192" s="104" t="s">
        <v>324</v>
      </c>
      <c r="G192" s="26"/>
      <c r="H192" s="104" t="s">
        <v>275</v>
      </c>
      <c r="I192" s="105" t="s">
        <v>387</v>
      </c>
      <c r="J192" s="104" t="s">
        <v>324</v>
      </c>
    </row>
    <row r="193" spans="1:21" ht="15.75" thickTop="1">
      <c r="A193" s="12"/>
      <c r="B193" s="34"/>
      <c r="C193" s="34"/>
      <c r="D193" s="34"/>
      <c r="E193" s="34"/>
      <c r="F193" s="34"/>
      <c r="G193" s="34"/>
      <c r="H193" s="34"/>
      <c r="I193" s="34"/>
      <c r="J193" s="34"/>
      <c r="K193" s="34"/>
      <c r="L193" s="34"/>
      <c r="M193" s="34"/>
      <c r="N193" s="34"/>
      <c r="O193" s="34"/>
      <c r="P193" s="34"/>
      <c r="Q193" s="34"/>
      <c r="R193" s="34"/>
      <c r="S193" s="34"/>
      <c r="T193" s="34"/>
      <c r="U193" s="34"/>
    </row>
    <row r="194" spans="1:21">
      <c r="A194" s="2" t="s">
        <v>21</v>
      </c>
      <c r="B194" s="11"/>
      <c r="C194" s="11"/>
      <c r="D194" s="11"/>
      <c r="E194" s="11"/>
      <c r="F194" s="11"/>
      <c r="G194" s="11"/>
      <c r="H194" s="11"/>
      <c r="I194" s="11"/>
      <c r="J194" s="11"/>
      <c r="K194" s="11"/>
      <c r="L194" s="11"/>
      <c r="M194" s="11"/>
      <c r="N194" s="11"/>
      <c r="O194" s="11"/>
      <c r="P194" s="11"/>
      <c r="Q194" s="11"/>
      <c r="R194" s="11"/>
      <c r="S194" s="11"/>
      <c r="T194" s="11"/>
      <c r="U194" s="11"/>
    </row>
    <row r="195" spans="1:21">
      <c r="A195" s="12" t="s">
        <v>311</v>
      </c>
      <c r="B195" s="112" t="s">
        <v>390</v>
      </c>
      <c r="C195" s="112"/>
      <c r="D195" s="112"/>
      <c r="E195" s="112"/>
      <c r="F195" s="112"/>
      <c r="G195" s="112"/>
      <c r="H195" s="112"/>
      <c r="I195" s="112"/>
      <c r="J195" s="112"/>
      <c r="K195" s="112"/>
      <c r="L195" s="112"/>
      <c r="M195" s="112"/>
      <c r="N195" s="112"/>
      <c r="O195" s="112"/>
      <c r="P195" s="112"/>
      <c r="Q195" s="112"/>
      <c r="R195" s="112"/>
      <c r="S195" s="112"/>
      <c r="T195" s="112"/>
      <c r="U195" s="112"/>
    </row>
    <row r="196" spans="1:21">
      <c r="A196" s="12"/>
      <c r="B196" s="11"/>
      <c r="C196" s="11"/>
      <c r="D196" s="11"/>
      <c r="E196" s="11"/>
      <c r="F196" s="11"/>
      <c r="G196" s="11"/>
      <c r="H196" s="11"/>
      <c r="I196" s="11"/>
      <c r="J196" s="11"/>
      <c r="K196" s="11"/>
      <c r="L196" s="11"/>
      <c r="M196" s="11"/>
      <c r="N196" s="11"/>
      <c r="O196" s="11"/>
      <c r="P196" s="11"/>
      <c r="Q196" s="11"/>
      <c r="R196" s="11"/>
      <c r="S196" s="11"/>
      <c r="T196" s="11"/>
      <c r="U196" s="11"/>
    </row>
    <row r="197" spans="1:21">
      <c r="A197" s="12"/>
      <c r="B197" s="63" t="s">
        <v>311</v>
      </c>
      <c r="C197" s="63"/>
      <c r="D197" s="63"/>
      <c r="E197" s="63"/>
      <c r="F197" s="63"/>
      <c r="G197" s="63"/>
      <c r="H197" s="63"/>
      <c r="I197" s="63"/>
      <c r="J197" s="63"/>
      <c r="K197" s="63"/>
      <c r="L197" s="63"/>
      <c r="M197" s="63"/>
      <c r="N197" s="63"/>
      <c r="O197" s="63"/>
      <c r="P197" s="63"/>
      <c r="Q197" s="63"/>
      <c r="R197" s="63"/>
      <c r="S197" s="63"/>
      <c r="T197" s="63"/>
      <c r="U197" s="63"/>
    </row>
    <row r="198" spans="1:21">
      <c r="A198" s="12"/>
      <c r="B198" s="63" t="s">
        <v>377</v>
      </c>
      <c r="C198" s="63"/>
      <c r="D198" s="63"/>
      <c r="E198" s="63"/>
      <c r="F198" s="63"/>
      <c r="G198" s="63"/>
      <c r="H198" s="63"/>
      <c r="I198" s="63"/>
      <c r="J198" s="63"/>
      <c r="K198" s="63"/>
      <c r="L198" s="63"/>
      <c r="M198" s="63"/>
      <c r="N198" s="63"/>
      <c r="O198" s="63"/>
      <c r="P198" s="63"/>
      <c r="Q198" s="63"/>
      <c r="R198" s="63"/>
      <c r="S198" s="63"/>
      <c r="T198" s="63"/>
      <c r="U198" s="63"/>
    </row>
    <row r="199" spans="1:21">
      <c r="A199" s="12"/>
      <c r="B199" s="29"/>
      <c r="C199" s="29"/>
      <c r="D199" s="29"/>
      <c r="E199" s="29"/>
      <c r="F199" s="29"/>
      <c r="G199" s="29"/>
      <c r="H199" s="29"/>
      <c r="I199" s="29"/>
      <c r="J199" s="29"/>
      <c r="K199" s="29"/>
      <c r="L199" s="29"/>
      <c r="M199" s="29"/>
      <c r="N199" s="29"/>
      <c r="O199" s="29"/>
      <c r="P199" s="29"/>
      <c r="Q199" s="29"/>
      <c r="R199" s="29"/>
    </row>
    <row r="200" spans="1:21">
      <c r="A200" s="12"/>
      <c r="B200" s="18"/>
      <c r="C200" s="18"/>
      <c r="D200" s="18"/>
      <c r="E200" s="18"/>
      <c r="F200" s="18"/>
      <c r="G200" s="18"/>
      <c r="H200" s="18"/>
      <c r="I200" s="18"/>
      <c r="J200" s="18"/>
      <c r="K200" s="18"/>
      <c r="L200" s="18"/>
      <c r="M200" s="18"/>
      <c r="N200" s="18"/>
      <c r="O200" s="18"/>
      <c r="P200" s="18"/>
      <c r="Q200" s="18"/>
      <c r="R200" s="18"/>
    </row>
    <row r="201" spans="1:21" ht="15.75" thickBot="1">
      <c r="A201" s="12"/>
      <c r="B201" s="54"/>
      <c r="C201" s="22"/>
      <c r="D201" s="62" t="s">
        <v>313</v>
      </c>
      <c r="E201" s="62"/>
      <c r="F201" s="62"/>
      <c r="G201" s="62"/>
      <c r="H201" s="62"/>
      <c r="I201" s="62"/>
      <c r="J201" s="62"/>
      <c r="K201" s="22"/>
      <c r="L201" s="63"/>
      <c r="M201" s="63"/>
      <c r="N201" s="63"/>
      <c r="O201" s="22"/>
      <c r="P201" s="63"/>
      <c r="Q201" s="63"/>
      <c r="R201" s="63"/>
    </row>
    <row r="202" spans="1:21">
      <c r="A202" s="12"/>
      <c r="B202" s="72"/>
      <c r="C202" s="34"/>
      <c r="D202" s="64" t="s">
        <v>314</v>
      </c>
      <c r="E202" s="64"/>
      <c r="F202" s="64"/>
      <c r="G202" s="65"/>
      <c r="H202" s="64" t="s">
        <v>315</v>
      </c>
      <c r="I202" s="64"/>
      <c r="J202" s="64"/>
      <c r="K202" s="34"/>
      <c r="L202" s="63" t="s">
        <v>319</v>
      </c>
      <c r="M202" s="63"/>
      <c r="N202" s="63"/>
      <c r="O202" s="34"/>
      <c r="P202" s="63" t="s">
        <v>84</v>
      </c>
      <c r="Q202" s="63"/>
      <c r="R202" s="63"/>
    </row>
    <row r="203" spans="1:21" ht="15.75" thickBot="1">
      <c r="A203" s="12"/>
      <c r="B203" s="72"/>
      <c r="C203" s="34"/>
      <c r="D203" s="62"/>
      <c r="E203" s="62"/>
      <c r="F203" s="62"/>
      <c r="G203" s="34"/>
      <c r="H203" s="62" t="s">
        <v>316</v>
      </c>
      <c r="I203" s="62"/>
      <c r="J203" s="62"/>
      <c r="K203" s="34"/>
      <c r="L203" s="62" t="s">
        <v>320</v>
      </c>
      <c r="M203" s="62"/>
      <c r="N203" s="62"/>
      <c r="O203" s="34"/>
      <c r="P203" s="62"/>
      <c r="Q203" s="62"/>
      <c r="R203" s="62"/>
    </row>
    <row r="204" spans="1:21">
      <c r="A204" s="12"/>
      <c r="B204" s="61"/>
      <c r="C204" s="22"/>
      <c r="D204" s="63" t="s">
        <v>378</v>
      </c>
      <c r="E204" s="63"/>
      <c r="F204" s="63"/>
      <c r="G204" s="63"/>
      <c r="H204" s="63"/>
      <c r="I204" s="63"/>
      <c r="J204" s="63"/>
      <c r="K204" s="63"/>
      <c r="L204" s="63"/>
      <c r="M204" s="63"/>
      <c r="N204" s="63"/>
      <c r="O204" s="63"/>
      <c r="P204" s="63"/>
      <c r="Q204" s="63"/>
      <c r="R204" s="63"/>
    </row>
    <row r="205" spans="1:21">
      <c r="A205" s="12"/>
      <c r="B205" s="66" t="s">
        <v>322</v>
      </c>
      <c r="C205" s="40"/>
      <c r="D205" s="67" t="s">
        <v>275</v>
      </c>
      <c r="E205" s="69" t="s">
        <v>278</v>
      </c>
      <c r="F205" s="40"/>
      <c r="G205" s="40"/>
      <c r="H205" s="67" t="s">
        <v>275</v>
      </c>
      <c r="I205" s="69" t="s">
        <v>391</v>
      </c>
      <c r="J205" s="67" t="s">
        <v>324</v>
      </c>
      <c r="K205" s="40"/>
      <c r="L205" s="67" t="s">
        <v>275</v>
      </c>
      <c r="M205" s="69">
        <v>46</v>
      </c>
      <c r="N205" s="40"/>
      <c r="O205" s="40"/>
      <c r="P205" s="67" t="s">
        <v>275</v>
      </c>
      <c r="Q205" s="69" t="s">
        <v>392</v>
      </c>
      <c r="R205" s="67" t="s">
        <v>324</v>
      </c>
    </row>
    <row r="206" spans="1:21" ht="15.75" thickBot="1">
      <c r="A206" s="12"/>
      <c r="B206" s="66"/>
      <c r="C206" s="40"/>
      <c r="D206" s="68"/>
      <c r="E206" s="70"/>
      <c r="F206" s="71"/>
      <c r="G206" s="40"/>
      <c r="H206" s="68"/>
      <c r="I206" s="70"/>
      <c r="J206" s="68"/>
      <c r="K206" s="40"/>
      <c r="L206" s="68"/>
      <c r="M206" s="70"/>
      <c r="N206" s="71"/>
      <c r="O206" s="40"/>
      <c r="P206" s="68"/>
      <c r="Q206" s="70"/>
      <c r="R206" s="68"/>
    </row>
    <row r="207" spans="1:21">
      <c r="A207" s="12"/>
      <c r="B207" s="96" t="s">
        <v>327</v>
      </c>
      <c r="C207" s="34"/>
      <c r="D207" s="74" t="s">
        <v>278</v>
      </c>
      <c r="E207" s="74"/>
      <c r="F207" s="65"/>
      <c r="G207" s="34"/>
      <c r="H207" s="74" t="s">
        <v>278</v>
      </c>
      <c r="I207" s="74"/>
      <c r="J207" s="65"/>
      <c r="K207" s="34"/>
      <c r="L207" s="74" t="s">
        <v>278</v>
      </c>
      <c r="M207" s="74"/>
      <c r="N207" s="65"/>
      <c r="O207" s="34"/>
      <c r="P207" s="74" t="s">
        <v>278</v>
      </c>
      <c r="Q207" s="74"/>
      <c r="R207" s="65"/>
    </row>
    <row r="208" spans="1:21">
      <c r="A208" s="12"/>
      <c r="B208" s="96"/>
      <c r="C208" s="34"/>
      <c r="D208" s="73"/>
      <c r="E208" s="73"/>
      <c r="F208" s="34"/>
      <c r="G208" s="34"/>
      <c r="H208" s="73"/>
      <c r="I208" s="73"/>
      <c r="J208" s="34"/>
      <c r="K208" s="34"/>
      <c r="L208" s="73"/>
      <c r="M208" s="73"/>
      <c r="N208" s="34"/>
      <c r="O208" s="34"/>
      <c r="P208" s="73"/>
      <c r="Q208" s="73"/>
      <c r="R208" s="34"/>
    </row>
    <row r="209" spans="1:21">
      <c r="A209" s="12"/>
      <c r="B209" s="67" t="s">
        <v>328</v>
      </c>
      <c r="C209" s="40"/>
      <c r="D209" s="69" t="s">
        <v>278</v>
      </c>
      <c r="E209" s="69"/>
      <c r="F209" s="40"/>
      <c r="G209" s="40"/>
      <c r="H209" s="69">
        <v>267</v>
      </c>
      <c r="I209" s="69"/>
      <c r="J209" s="40"/>
      <c r="K209" s="40"/>
      <c r="L209" s="69">
        <v>12</v>
      </c>
      <c r="M209" s="69"/>
      <c r="N209" s="40"/>
      <c r="O209" s="40"/>
      <c r="P209" s="69">
        <v>279</v>
      </c>
      <c r="Q209" s="69"/>
      <c r="R209" s="40"/>
    </row>
    <row r="210" spans="1:21" ht="15.75" thickBot="1">
      <c r="A210" s="12"/>
      <c r="B210" s="67"/>
      <c r="C210" s="40"/>
      <c r="D210" s="70"/>
      <c r="E210" s="70"/>
      <c r="F210" s="71"/>
      <c r="G210" s="40"/>
      <c r="H210" s="70"/>
      <c r="I210" s="70"/>
      <c r="J210" s="71"/>
      <c r="K210" s="40"/>
      <c r="L210" s="70"/>
      <c r="M210" s="70"/>
      <c r="N210" s="71"/>
      <c r="O210" s="40"/>
      <c r="P210" s="70"/>
      <c r="Q210" s="70"/>
      <c r="R210" s="71"/>
    </row>
    <row r="211" spans="1:21">
      <c r="A211" s="12"/>
      <c r="B211" s="55" t="s">
        <v>381</v>
      </c>
      <c r="C211" s="34"/>
      <c r="D211" s="74" t="s">
        <v>278</v>
      </c>
      <c r="E211" s="74"/>
      <c r="F211" s="65"/>
      <c r="G211" s="34"/>
      <c r="H211" s="74">
        <v>267</v>
      </c>
      <c r="I211" s="74"/>
      <c r="J211" s="65"/>
      <c r="K211" s="34"/>
      <c r="L211" s="74">
        <v>12</v>
      </c>
      <c r="M211" s="74"/>
      <c r="N211" s="65"/>
      <c r="O211" s="34"/>
      <c r="P211" s="74">
        <v>279</v>
      </c>
      <c r="Q211" s="74"/>
      <c r="R211" s="65"/>
    </row>
    <row r="212" spans="1:21" ht="15.75" thickBot="1">
      <c r="A212" s="12"/>
      <c r="B212" s="59" t="s">
        <v>307</v>
      </c>
      <c r="C212" s="34"/>
      <c r="D212" s="76"/>
      <c r="E212" s="76"/>
      <c r="F212" s="45"/>
      <c r="G212" s="34"/>
      <c r="H212" s="76"/>
      <c r="I212" s="76"/>
      <c r="J212" s="45"/>
      <c r="K212" s="34"/>
      <c r="L212" s="76"/>
      <c r="M212" s="76"/>
      <c r="N212" s="45"/>
      <c r="O212" s="34"/>
      <c r="P212" s="76"/>
      <c r="Q212" s="76"/>
      <c r="R212" s="45"/>
    </row>
    <row r="213" spans="1:21">
      <c r="A213" s="12"/>
      <c r="B213" s="66" t="s">
        <v>333</v>
      </c>
      <c r="C213" s="40"/>
      <c r="D213" s="85" t="s">
        <v>275</v>
      </c>
      <c r="E213" s="80" t="s">
        <v>278</v>
      </c>
      <c r="F213" s="47"/>
      <c r="G213" s="40"/>
      <c r="H213" s="85" t="s">
        <v>275</v>
      </c>
      <c r="I213" s="80" t="s">
        <v>393</v>
      </c>
      <c r="J213" s="85" t="s">
        <v>324</v>
      </c>
      <c r="K213" s="40"/>
      <c r="L213" s="85" t="s">
        <v>275</v>
      </c>
      <c r="M213" s="80">
        <v>58</v>
      </c>
      <c r="N213" s="47"/>
      <c r="O213" s="40"/>
      <c r="P213" s="85" t="s">
        <v>275</v>
      </c>
      <c r="Q213" s="80" t="s">
        <v>394</v>
      </c>
      <c r="R213" s="85" t="s">
        <v>324</v>
      </c>
    </row>
    <row r="214" spans="1:21" ht="15.75" thickBot="1">
      <c r="A214" s="12"/>
      <c r="B214" s="66"/>
      <c r="C214" s="40"/>
      <c r="D214" s="86"/>
      <c r="E214" s="87"/>
      <c r="F214" s="41"/>
      <c r="G214" s="40"/>
      <c r="H214" s="86"/>
      <c r="I214" s="87"/>
      <c r="J214" s="86"/>
      <c r="K214" s="40"/>
      <c r="L214" s="86"/>
      <c r="M214" s="87"/>
      <c r="N214" s="41"/>
      <c r="O214" s="40"/>
      <c r="P214" s="86"/>
      <c r="Q214" s="87"/>
      <c r="R214" s="86"/>
    </row>
    <row r="215" spans="1:21" ht="15.75" thickTop="1">
      <c r="A215" s="12"/>
      <c r="B215" s="11"/>
      <c r="C215" s="11"/>
      <c r="D215" s="11"/>
      <c r="E215" s="11"/>
      <c r="F215" s="11"/>
      <c r="G215" s="11"/>
      <c r="H215" s="11"/>
      <c r="I215" s="11"/>
      <c r="J215" s="11"/>
      <c r="K215" s="11"/>
      <c r="L215" s="11"/>
      <c r="M215" s="11"/>
      <c r="N215" s="11"/>
      <c r="O215" s="11"/>
      <c r="P215" s="11"/>
      <c r="Q215" s="11"/>
      <c r="R215" s="11"/>
      <c r="S215" s="11"/>
      <c r="T215" s="11"/>
      <c r="U215" s="11"/>
    </row>
    <row r="216" spans="1:21">
      <c r="A216" s="12"/>
      <c r="B216" s="112" t="s">
        <v>390</v>
      </c>
      <c r="C216" s="112"/>
      <c r="D216" s="112"/>
      <c r="E216" s="112"/>
      <c r="F216" s="112"/>
      <c r="G216" s="112"/>
      <c r="H216" s="112"/>
      <c r="I216" s="112"/>
      <c r="J216" s="112"/>
      <c r="K216" s="112"/>
      <c r="L216" s="112"/>
      <c r="M216" s="112"/>
      <c r="N216" s="112"/>
      <c r="O216" s="112"/>
      <c r="P216" s="112"/>
      <c r="Q216" s="112"/>
      <c r="R216" s="112"/>
      <c r="S216" s="112"/>
      <c r="T216" s="112"/>
      <c r="U216" s="112"/>
    </row>
    <row r="217" spans="1:21">
      <c r="A217" s="12"/>
      <c r="B217" s="11"/>
      <c r="C217" s="11"/>
      <c r="D217" s="11"/>
      <c r="E217" s="11"/>
      <c r="F217" s="11"/>
      <c r="G217" s="11"/>
      <c r="H217" s="11"/>
      <c r="I217" s="11"/>
      <c r="J217" s="11"/>
      <c r="K217" s="11"/>
      <c r="L217" s="11"/>
      <c r="M217" s="11"/>
      <c r="N217" s="11"/>
      <c r="O217" s="11"/>
      <c r="P217" s="11"/>
      <c r="Q217" s="11"/>
      <c r="R217" s="11"/>
      <c r="S217" s="11"/>
      <c r="T217" s="11"/>
      <c r="U217" s="11"/>
    </row>
    <row r="218" spans="1:21">
      <c r="A218" s="12"/>
      <c r="B218" s="63" t="s">
        <v>311</v>
      </c>
      <c r="C218" s="63"/>
      <c r="D218" s="63"/>
      <c r="E218" s="63"/>
      <c r="F218" s="63"/>
      <c r="G218" s="63"/>
      <c r="H218" s="63"/>
      <c r="I218" s="63"/>
      <c r="J218" s="63"/>
      <c r="K218" s="63"/>
      <c r="L218" s="63"/>
      <c r="M218" s="63"/>
      <c r="N218" s="63"/>
      <c r="O218" s="63"/>
      <c r="P218" s="63"/>
      <c r="Q218" s="63"/>
      <c r="R218" s="63"/>
      <c r="S218" s="63"/>
      <c r="T218" s="63"/>
      <c r="U218" s="63"/>
    </row>
    <row r="219" spans="1:21">
      <c r="A219" s="12"/>
      <c r="B219" s="63" t="s">
        <v>383</v>
      </c>
      <c r="C219" s="63"/>
      <c r="D219" s="63"/>
      <c r="E219" s="63"/>
      <c r="F219" s="63"/>
      <c r="G219" s="63"/>
      <c r="H219" s="63"/>
      <c r="I219" s="63"/>
      <c r="J219" s="63"/>
      <c r="K219" s="63"/>
      <c r="L219" s="63"/>
      <c r="M219" s="63"/>
      <c r="N219" s="63"/>
      <c r="O219" s="63"/>
      <c r="P219" s="63"/>
      <c r="Q219" s="63"/>
      <c r="R219" s="63"/>
      <c r="S219" s="63"/>
      <c r="T219" s="63"/>
      <c r="U219" s="63"/>
    </row>
    <row r="220" spans="1:21">
      <c r="A220" s="12"/>
      <c r="B220" s="29"/>
      <c r="C220" s="29"/>
      <c r="D220" s="29"/>
      <c r="E220" s="29"/>
      <c r="F220" s="29"/>
      <c r="G220" s="29"/>
      <c r="H220" s="29"/>
      <c r="I220" s="29"/>
      <c r="J220" s="29"/>
      <c r="K220" s="29"/>
      <c r="L220" s="29"/>
      <c r="M220" s="29"/>
      <c r="N220" s="29"/>
      <c r="O220" s="29"/>
      <c r="P220" s="29"/>
      <c r="Q220" s="29"/>
      <c r="R220" s="29"/>
    </row>
    <row r="221" spans="1:21">
      <c r="A221" s="12"/>
      <c r="B221" s="18"/>
      <c r="C221" s="18"/>
      <c r="D221" s="18"/>
      <c r="E221" s="18"/>
      <c r="F221" s="18"/>
      <c r="G221" s="18"/>
      <c r="H221" s="18"/>
      <c r="I221" s="18"/>
      <c r="J221" s="18"/>
      <c r="K221" s="18"/>
      <c r="L221" s="18"/>
      <c r="M221" s="18"/>
      <c r="N221" s="18"/>
      <c r="O221" s="18"/>
      <c r="P221" s="18"/>
      <c r="Q221" s="18"/>
      <c r="R221" s="18"/>
    </row>
    <row r="222" spans="1:21" ht="15.75" thickBot="1">
      <c r="A222" s="12"/>
      <c r="B222" s="54"/>
      <c r="C222" s="22"/>
      <c r="D222" s="62" t="s">
        <v>313</v>
      </c>
      <c r="E222" s="62"/>
      <c r="F222" s="62"/>
      <c r="G222" s="62"/>
      <c r="H222" s="62"/>
      <c r="I222" s="62"/>
      <c r="J222" s="62"/>
      <c r="K222" s="22"/>
      <c r="L222" s="63"/>
      <c r="M222" s="63"/>
      <c r="N222" s="63"/>
      <c r="O222" s="22"/>
      <c r="P222" s="63"/>
      <c r="Q222" s="63"/>
      <c r="R222" s="63"/>
    </row>
    <row r="223" spans="1:21">
      <c r="A223" s="12"/>
      <c r="B223" s="72"/>
      <c r="C223" s="34"/>
      <c r="D223" s="64" t="s">
        <v>314</v>
      </c>
      <c r="E223" s="64"/>
      <c r="F223" s="64"/>
      <c r="G223" s="65"/>
      <c r="H223" s="64" t="s">
        <v>315</v>
      </c>
      <c r="I223" s="64"/>
      <c r="J223" s="64"/>
      <c r="K223" s="34"/>
      <c r="L223" s="63" t="s">
        <v>319</v>
      </c>
      <c r="M223" s="63"/>
      <c r="N223" s="63"/>
      <c r="O223" s="34"/>
      <c r="P223" s="63" t="s">
        <v>84</v>
      </c>
      <c r="Q223" s="63"/>
      <c r="R223" s="63"/>
    </row>
    <row r="224" spans="1:21" ht="15.75" thickBot="1">
      <c r="A224" s="12"/>
      <c r="B224" s="72"/>
      <c r="C224" s="34"/>
      <c r="D224" s="62"/>
      <c r="E224" s="62"/>
      <c r="F224" s="62"/>
      <c r="G224" s="34"/>
      <c r="H224" s="62" t="s">
        <v>316</v>
      </c>
      <c r="I224" s="62"/>
      <c r="J224" s="62"/>
      <c r="K224" s="34"/>
      <c r="L224" s="62" t="s">
        <v>320</v>
      </c>
      <c r="M224" s="62"/>
      <c r="N224" s="62"/>
      <c r="O224" s="34"/>
      <c r="P224" s="62"/>
      <c r="Q224" s="62"/>
      <c r="R224" s="62"/>
    </row>
    <row r="225" spans="1:21">
      <c r="A225" s="12"/>
      <c r="B225" s="61"/>
      <c r="C225" s="22"/>
      <c r="D225" s="63" t="s">
        <v>378</v>
      </c>
      <c r="E225" s="63"/>
      <c r="F225" s="63"/>
      <c r="G225" s="63"/>
      <c r="H225" s="63"/>
      <c r="I225" s="63"/>
      <c r="J225" s="63"/>
      <c r="K225" s="63"/>
      <c r="L225" s="63"/>
      <c r="M225" s="63"/>
      <c r="N225" s="63"/>
      <c r="O225" s="63"/>
      <c r="P225" s="63"/>
      <c r="Q225" s="63"/>
      <c r="R225" s="63"/>
    </row>
    <row r="226" spans="1:21">
      <c r="A226" s="12"/>
      <c r="B226" s="66" t="s">
        <v>338</v>
      </c>
      <c r="C226" s="40"/>
      <c r="D226" s="67" t="s">
        <v>275</v>
      </c>
      <c r="E226" s="69">
        <v>46</v>
      </c>
      <c r="F226" s="40"/>
      <c r="G226" s="40"/>
      <c r="H226" s="67" t="s">
        <v>275</v>
      </c>
      <c r="I226" s="69" t="s">
        <v>395</v>
      </c>
      <c r="J226" s="67" t="s">
        <v>324</v>
      </c>
      <c r="K226" s="40"/>
      <c r="L226" s="67" t="s">
        <v>275</v>
      </c>
      <c r="M226" s="69">
        <v>421</v>
      </c>
      <c r="N226" s="40"/>
      <c r="O226" s="40"/>
      <c r="P226" s="67" t="s">
        <v>275</v>
      </c>
      <c r="Q226" s="69" t="s">
        <v>396</v>
      </c>
      <c r="R226" s="67" t="s">
        <v>324</v>
      </c>
    </row>
    <row r="227" spans="1:21" ht="15.75" thickBot="1">
      <c r="A227" s="12"/>
      <c r="B227" s="66"/>
      <c r="C227" s="40"/>
      <c r="D227" s="68"/>
      <c r="E227" s="70"/>
      <c r="F227" s="71"/>
      <c r="G227" s="40"/>
      <c r="H227" s="68"/>
      <c r="I227" s="70"/>
      <c r="J227" s="68"/>
      <c r="K227" s="40"/>
      <c r="L227" s="68"/>
      <c r="M227" s="70"/>
      <c r="N227" s="71"/>
      <c r="O227" s="40"/>
      <c r="P227" s="68"/>
      <c r="Q227" s="70"/>
      <c r="R227" s="68"/>
    </row>
    <row r="228" spans="1:21">
      <c r="A228" s="12"/>
      <c r="B228" s="96" t="s">
        <v>327</v>
      </c>
      <c r="C228" s="34"/>
      <c r="D228" s="100">
        <v>1062</v>
      </c>
      <c r="E228" s="100"/>
      <c r="F228" s="65"/>
      <c r="G228" s="34"/>
      <c r="H228" s="74" t="s">
        <v>278</v>
      </c>
      <c r="I228" s="74"/>
      <c r="J228" s="65"/>
      <c r="K228" s="34"/>
      <c r="L228" s="74" t="s">
        <v>278</v>
      </c>
      <c r="M228" s="74"/>
      <c r="N228" s="65"/>
      <c r="O228" s="34"/>
      <c r="P228" s="100">
        <v>1062</v>
      </c>
      <c r="Q228" s="100"/>
      <c r="R228" s="65"/>
    </row>
    <row r="229" spans="1:21">
      <c r="A229" s="12"/>
      <c r="B229" s="96"/>
      <c r="C229" s="34"/>
      <c r="D229" s="99"/>
      <c r="E229" s="99"/>
      <c r="F229" s="34"/>
      <c r="G229" s="34"/>
      <c r="H229" s="73"/>
      <c r="I229" s="73"/>
      <c r="J229" s="34"/>
      <c r="K229" s="34"/>
      <c r="L229" s="73"/>
      <c r="M229" s="73"/>
      <c r="N229" s="34"/>
      <c r="O229" s="34"/>
      <c r="P229" s="99"/>
      <c r="Q229" s="99"/>
      <c r="R229" s="34"/>
    </row>
    <row r="230" spans="1:21">
      <c r="A230" s="12"/>
      <c r="B230" s="67" t="s">
        <v>328</v>
      </c>
      <c r="C230" s="40"/>
      <c r="D230" s="69" t="s">
        <v>397</v>
      </c>
      <c r="E230" s="69"/>
      <c r="F230" s="67" t="s">
        <v>324</v>
      </c>
      <c r="G230" s="40"/>
      <c r="H230" s="69">
        <v>410</v>
      </c>
      <c r="I230" s="69"/>
      <c r="J230" s="40"/>
      <c r="K230" s="40"/>
      <c r="L230" s="69">
        <v>43</v>
      </c>
      <c r="M230" s="69"/>
      <c r="N230" s="40"/>
      <c r="O230" s="40"/>
      <c r="P230" s="69" t="s">
        <v>398</v>
      </c>
      <c r="Q230" s="69"/>
      <c r="R230" s="67" t="s">
        <v>324</v>
      </c>
    </row>
    <row r="231" spans="1:21" ht="15.75" thickBot="1">
      <c r="A231" s="12"/>
      <c r="B231" s="67"/>
      <c r="C231" s="40"/>
      <c r="D231" s="70"/>
      <c r="E231" s="70"/>
      <c r="F231" s="68"/>
      <c r="G231" s="40"/>
      <c r="H231" s="70"/>
      <c r="I231" s="70"/>
      <c r="J231" s="71"/>
      <c r="K231" s="40"/>
      <c r="L231" s="70"/>
      <c r="M231" s="70"/>
      <c r="N231" s="71"/>
      <c r="O231" s="40"/>
      <c r="P231" s="70"/>
      <c r="Q231" s="70"/>
      <c r="R231" s="68"/>
    </row>
    <row r="232" spans="1:21">
      <c r="A232" s="12"/>
      <c r="B232" s="93" t="s">
        <v>381</v>
      </c>
      <c r="C232" s="34"/>
      <c r="D232" s="74">
        <v>15</v>
      </c>
      <c r="E232" s="74"/>
      <c r="F232" s="65"/>
      <c r="G232" s="34"/>
      <c r="H232" s="74">
        <v>410</v>
      </c>
      <c r="I232" s="74"/>
      <c r="J232" s="65"/>
      <c r="K232" s="34"/>
      <c r="L232" s="74">
        <v>43</v>
      </c>
      <c r="M232" s="74"/>
      <c r="N232" s="65"/>
      <c r="O232" s="34"/>
      <c r="P232" s="74">
        <v>468</v>
      </c>
      <c r="Q232" s="74"/>
      <c r="R232" s="65"/>
    </row>
    <row r="233" spans="1:21" ht="15.75" thickBot="1">
      <c r="A233" s="12"/>
      <c r="B233" s="59" t="s">
        <v>307</v>
      </c>
      <c r="C233" s="34"/>
      <c r="D233" s="76"/>
      <c r="E233" s="76"/>
      <c r="F233" s="45"/>
      <c r="G233" s="34"/>
      <c r="H233" s="76"/>
      <c r="I233" s="76"/>
      <c r="J233" s="45"/>
      <c r="K233" s="34"/>
      <c r="L233" s="76"/>
      <c r="M233" s="76"/>
      <c r="N233" s="45"/>
      <c r="O233" s="34"/>
      <c r="P233" s="76"/>
      <c r="Q233" s="76"/>
      <c r="R233" s="45"/>
    </row>
    <row r="234" spans="1:21">
      <c r="A234" s="12"/>
      <c r="B234" s="66" t="s">
        <v>344</v>
      </c>
      <c r="C234" s="40"/>
      <c r="D234" s="85" t="s">
        <v>275</v>
      </c>
      <c r="E234" s="80">
        <v>61</v>
      </c>
      <c r="F234" s="47"/>
      <c r="G234" s="40"/>
      <c r="H234" s="85" t="s">
        <v>275</v>
      </c>
      <c r="I234" s="80" t="s">
        <v>399</v>
      </c>
      <c r="J234" s="85" t="s">
        <v>324</v>
      </c>
      <c r="K234" s="40"/>
      <c r="L234" s="85" t="s">
        <v>275</v>
      </c>
      <c r="M234" s="80">
        <v>464</v>
      </c>
      <c r="N234" s="47"/>
      <c r="O234" s="40"/>
      <c r="P234" s="85" t="s">
        <v>275</v>
      </c>
      <c r="Q234" s="80" t="s">
        <v>400</v>
      </c>
      <c r="R234" s="85" t="s">
        <v>324</v>
      </c>
    </row>
    <row r="235" spans="1:21" ht="15.75" thickBot="1">
      <c r="A235" s="12"/>
      <c r="B235" s="66"/>
      <c r="C235" s="40"/>
      <c r="D235" s="86"/>
      <c r="E235" s="87"/>
      <c r="F235" s="41"/>
      <c r="G235" s="40"/>
      <c r="H235" s="86"/>
      <c r="I235" s="87"/>
      <c r="J235" s="86"/>
      <c r="K235" s="40"/>
      <c r="L235" s="86"/>
      <c r="M235" s="87"/>
      <c r="N235" s="41"/>
      <c r="O235" s="40"/>
      <c r="P235" s="86"/>
      <c r="Q235" s="87"/>
      <c r="R235" s="86"/>
    </row>
    <row r="236" spans="1:21" ht="15.75" thickTop="1">
      <c r="A236" s="12"/>
      <c r="B236" s="34"/>
      <c r="C236" s="34"/>
      <c r="D236" s="34"/>
      <c r="E236" s="34"/>
      <c r="F236" s="34"/>
      <c r="G236" s="34"/>
      <c r="H236" s="34"/>
      <c r="I236" s="34"/>
      <c r="J236" s="34"/>
      <c r="K236" s="34"/>
      <c r="L236" s="34"/>
      <c r="M236" s="34"/>
      <c r="N236" s="34"/>
      <c r="O236" s="34"/>
      <c r="P236" s="34"/>
      <c r="Q236" s="34"/>
      <c r="R236" s="34"/>
      <c r="S236" s="34"/>
      <c r="T236" s="34"/>
      <c r="U236" s="34"/>
    </row>
    <row r="237" spans="1:21">
      <c r="A237" s="12" t="s">
        <v>350</v>
      </c>
      <c r="B237" s="18"/>
      <c r="C237" s="18"/>
    </row>
    <row r="238" spans="1:21" ht="63.75">
      <c r="A238" s="12"/>
      <c r="B238" s="91" t="s">
        <v>373</v>
      </c>
      <c r="C238" s="92" t="s">
        <v>374</v>
      </c>
    </row>
    <row r="239" spans="1:21">
      <c r="A239" s="12"/>
      <c r="B239" s="112" t="s">
        <v>390</v>
      </c>
      <c r="C239" s="112"/>
      <c r="D239" s="112"/>
      <c r="E239" s="112"/>
      <c r="F239" s="112"/>
      <c r="G239" s="112"/>
      <c r="H239" s="112"/>
      <c r="I239" s="112"/>
      <c r="J239" s="112"/>
      <c r="K239" s="112"/>
      <c r="L239" s="112"/>
      <c r="M239" s="112"/>
      <c r="N239" s="112"/>
      <c r="O239" s="112"/>
      <c r="P239" s="112"/>
      <c r="Q239" s="112"/>
      <c r="R239" s="112"/>
      <c r="S239" s="112"/>
      <c r="T239" s="112"/>
      <c r="U239" s="112"/>
    </row>
    <row r="240" spans="1:21">
      <c r="A240" s="12"/>
      <c r="B240" s="11"/>
      <c r="C240" s="11"/>
      <c r="D240" s="11"/>
      <c r="E240" s="11"/>
      <c r="F240" s="11"/>
      <c r="G240" s="11"/>
      <c r="H240" s="11"/>
      <c r="I240" s="11"/>
      <c r="J240" s="11"/>
      <c r="K240" s="11"/>
      <c r="L240" s="11"/>
      <c r="M240" s="11"/>
      <c r="N240" s="11"/>
      <c r="O240" s="11"/>
      <c r="P240" s="11"/>
      <c r="Q240" s="11"/>
      <c r="R240" s="11"/>
      <c r="S240" s="11"/>
      <c r="T240" s="11"/>
      <c r="U240" s="11"/>
    </row>
    <row r="241" spans="1:21">
      <c r="A241" s="12"/>
      <c r="B241" s="63" t="s">
        <v>350</v>
      </c>
      <c r="C241" s="63"/>
      <c r="D241" s="63"/>
      <c r="E241" s="63"/>
      <c r="F241" s="63"/>
      <c r="G241" s="63"/>
      <c r="H241" s="63"/>
      <c r="I241" s="63"/>
      <c r="J241" s="63"/>
      <c r="K241" s="63"/>
      <c r="L241" s="63"/>
      <c r="M241" s="63"/>
      <c r="N241" s="63"/>
      <c r="O241" s="63"/>
      <c r="P241" s="63"/>
      <c r="Q241" s="63"/>
      <c r="R241" s="63"/>
      <c r="S241" s="63"/>
      <c r="T241" s="63"/>
      <c r="U241" s="63"/>
    </row>
    <row r="242" spans="1:21">
      <c r="A242" s="12"/>
      <c r="B242" s="63" t="s">
        <v>351</v>
      </c>
      <c r="C242" s="63"/>
      <c r="D242" s="63"/>
      <c r="E242" s="63"/>
      <c r="F242" s="63"/>
      <c r="G242" s="63"/>
      <c r="H242" s="63"/>
      <c r="I242" s="63"/>
      <c r="J242" s="63"/>
      <c r="K242" s="63"/>
      <c r="L242" s="63"/>
      <c r="M242" s="63"/>
      <c r="N242" s="63"/>
      <c r="O242" s="63"/>
      <c r="P242" s="63"/>
      <c r="Q242" s="63"/>
      <c r="R242" s="63"/>
      <c r="S242" s="63"/>
      <c r="T242" s="63"/>
      <c r="U242" s="63"/>
    </row>
    <row r="243" spans="1:21">
      <c r="A243" s="12"/>
      <c r="B243" s="29"/>
      <c r="C243" s="29"/>
      <c r="D243" s="29"/>
      <c r="E243" s="29"/>
      <c r="F243" s="29"/>
      <c r="G243" s="29"/>
      <c r="H243" s="29"/>
      <c r="I243" s="29"/>
      <c r="J243" s="29"/>
    </row>
    <row r="244" spans="1:21">
      <c r="A244" s="12"/>
      <c r="B244" s="18"/>
      <c r="C244" s="18"/>
      <c r="D244" s="18"/>
      <c r="E244" s="18"/>
      <c r="F244" s="18"/>
      <c r="G244" s="18"/>
      <c r="H244" s="18"/>
      <c r="I244" s="18"/>
      <c r="J244" s="18"/>
    </row>
    <row r="245" spans="1:21">
      <c r="A245" s="12"/>
      <c r="B245" s="34"/>
      <c r="C245" s="34"/>
      <c r="D245" s="63" t="s">
        <v>352</v>
      </c>
      <c r="E245" s="63"/>
      <c r="F245" s="63"/>
      <c r="G245" s="63"/>
      <c r="H245" s="63"/>
      <c r="I245" s="63"/>
      <c r="J245" s="63"/>
    </row>
    <row r="246" spans="1:21" ht="15.75" thickBot="1">
      <c r="A246" s="12"/>
      <c r="B246" s="34"/>
      <c r="C246" s="34"/>
      <c r="D246" s="62" t="s">
        <v>353</v>
      </c>
      <c r="E246" s="62"/>
      <c r="F246" s="62"/>
      <c r="G246" s="62"/>
      <c r="H246" s="62"/>
      <c r="I246" s="62"/>
      <c r="J246" s="62"/>
    </row>
    <row r="247" spans="1:21">
      <c r="A247" s="12"/>
      <c r="B247" s="22"/>
      <c r="C247" s="22"/>
      <c r="D247" s="64" t="s">
        <v>271</v>
      </c>
      <c r="E247" s="64"/>
      <c r="F247" s="64"/>
      <c r="G247" s="64"/>
      <c r="H247" s="64"/>
      <c r="I247" s="64"/>
      <c r="J247" s="64"/>
    </row>
    <row r="248" spans="1:21" ht="15.75" thickBot="1">
      <c r="A248" s="12"/>
      <c r="B248" s="61"/>
      <c r="C248" s="22"/>
      <c r="D248" s="62">
        <v>2015</v>
      </c>
      <c r="E248" s="62"/>
      <c r="F248" s="62"/>
      <c r="G248" s="22"/>
      <c r="H248" s="62">
        <v>2014</v>
      </c>
      <c r="I248" s="62"/>
      <c r="J248" s="62"/>
    </row>
    <row r="249" spans="1:21" ht="27" thickBot="1">
      <c r="A249" s="12"/>
      <c r="B249" s="56" t="s">
        <v>354</v>
      </c>
      <c r="C249" s="22"/>
      <c r="D249" s="63" t="s">
        <v>378</v>
      </c>
      <c r="E249" s="63"/>
      <c r="F249" s="63"/>
      <c r="G249" s="63"/>
      <c r="H249" s="63"/>
      <c r="I249" s="63"/>
      <c r="J249" s="63"/>
    </row>
    <row r="250" spans="1:21">
      <c r="A250" s="12"/>
      <c r="B250" s="77" t="s">
        <v>355</v>
      </c>
      <c r="C250" s="34"/>
      <c r="D250" s="73"/>
      <c r="E250" s="73"/>
      <c r="F250" s="34"/>
      <c r="G250" s="34"/>
      <c r="H250" s="34"/>
      <c r="I250" s="34"/>
      <c r="J250" s="34"/>
    </row>
    <row r="251" spans="1:21">
      <c r="A251" s="12"/>
      <c r="B251" s="72"/>
      <c r="C251" s="34"/>
      <c r="D251" s="73"/>
      <c r="E251" s="73"/>
      <c r="F251" s="34"/>
      <c r="G251" s="34"/>
      <c r="H251" s="34"/>
      <c r="I251" s="34"/>
      <c r="J251" s="34"/>
    </row>
    <row r="252" spans="1:21">
      <c r="A252" s="12"/>
      <c r="B252" s="79" t="s">
        <v>39</v>
      </c>
      <c r="C252" s="40"/>
      <c r="D252" s="67" t="s">
        <v>275</v>
      </c>
      <c r="E252" s="69" t="s">
        <v>278</v>
      </c>
      <c r="F252" s="40"/>
      <c r="G252" s="40"/>
      <c r="H252" s="67" t="s">
        <v>275</v>
      </c>
      <c r="I252" s="69" t="s">
        <v>439</v>
      </c>
      <c r="J252" s="67" t="s">
        <v>324</v>
      </c>
    </row>
    <row r="253" spans="1:21">
      <c r="A253" s="12"/>
      <c r="B253" s="79"/>
      <c r="C253" s="40"/>
      <c r="D253" s="67"/>
      <c r="E253" s="69"/>
      <c r="F253" s="40"/>
      <c r="G253" s="40"/>
      <c r="H253" s="67"/>
      <c r="I253" s="69"/>
      <c r="J253" s="67"/>
    </row>
    <row r="254" spans="1:21">
      <c r="A254" s="12"/>
      <c r="B254" s="75" t="s">
        <v>425</v>
      </c>
      <c r="C254" s="34"/>
      <c r="D254" s="73" t="s">
        <v>278</v>
      </c>
      <c r="E254" s="73"/>
      <c r="F254" s="34"/>
      <c r="G254" s="34"/>
      <c r="H254" s="73" t="s">
        <v>330</v>
      </c>
      <c r="I254" s="73"/>
      <c r="J254" s="72" t="s">
        <v>324</v>
      </c>
    </row>
    <row r="255" spans="1:21">
      <c r="A255" s="12"/>
      <c r="B255" s="75"/>
      <c r="C255" s="34"/>
      <c r="D255" s="73"/>
      <c r="E255" s="73"/>
      <c r="F255" s="34"/>
      <c r="G255" s="34"/>
      <c r="H255" s="73"/>
      <c r="I255" s="73"/>
      <c r="J255" s="72"/>
    </row>
    <row r="256" spans="1:21">
      <c r="A256" s="12"/>
      <c r="B256" s="79" t="s">
        <v>427</v>
      </c>
      <c r="C256" s="40"/>
      <c r="D256" s="69" t="s">
        <v>278</v>
      </c>
      <c r="E256" s="69"/>
      <c r="F256" s="40"/>
      <c r="G256" s="40"/>
      <c r="H256" s="69" t="s">
        <v>330</v>
      </c>
      <c r="I256" s="69"/>
      <c r="J256" s="67" t="s">
        <v>324</v>
      </c>
    </row>
    <row r="257" spans="1:10">
      <c r="A257" s="12"/>
      <c r="B257" s="79"/>
      <c r="C257" s="40"/>
      <c r="D257" s="69"/>
      <c r="E257" s="69"/>
      <c r="F257" s="40"/>
      <c r="G257" s="40"/>
      <c r="H257" s="69"/>
      <c r="I257" s="69"/>
      <c r="J257" s="67"/>
    </row>
    <row r="258" spans="1:10">
      <c r="A258" s="12"/>
      <c r="B258" s="75" t="s">
        <v>127</v>
      </c>
      <c r="C258" s="34"/>
      <c r="D258" s="73" t="s">
        <v>278</v>
      </c>
      <c r="E258" s="73"/>
      <c r="F258" s="34"/>
      <c r="G258" s="34"/>
      <c r="H258" s="73" t="s">
        <v>426</v>
      </c>
      <c r="I258" s="73"/>
      <c r="J258" s="72" t="s">
        <v>324</v>
      </c>
    </row>
    <row r="259" spans="1:10">
      <c r="A259" s="12"/>
      <c r="B259" s="75"/>
      <c r="C259" s="34"/>
      <c r="D259" s="73"/>
      <c r="E259" s="73"/>
      <c r="F259" s="34"/>
      <c r="G259" s="34"/>
      <c r="H259" s="73"/>
      <c r="I259" s="73"/>
      <c r="J259" s="72"/>
    </row>
    <row r="260" spans="1:10">
      <c r="A260" s="12"/>
      <c r="B260" s="79" t="s">
        <v>358</v>
      </c>
      <c r="C260" s="40"/>
      <c r="D260" s="69" t="s">
        <v>278</v>
      </c>
      <c r="E260" s="69"/>
      <c r="F260" s="40"/>
      <c r="G260" s="40"/>
      <c r="H260" s="69" t="s">
        <v>440</v>
      </c>
      <c r="I260" s="69"/>
      <c r="J260" s="67" t="s">
        <v>324</v>
      </c>
    </row>
    <row r="261" spans="1:10" ht="15.75" thickBot="1">
      <c r="A261" s="12"/>
      <c r="B261" s="79"/>
      <c r="C261" s="40"/>
      <c r="D261" s="70"/>
      <c r="E261" s="70"/>
      <c r="F261" s="71"/>
      <c r="G261" s="40"/>
      <c r="H261" s="70"/>
      <c r="I261" s="70"/>
      <c r="J261" s="68"/>
    </row>
    <row r="262" spans="1:10">
      <c r="A262" s="12"/>
      <c r="B262" s="72" t="s">
        <v>360</v>
      </c>
      <c r="C262" s="34"/>
      <c r="D262" s="74" t="s">
        <v>278</v>
      </c>
      <c r="E262" s="74"/>
      <c r="F262" s="65"/>
      <c r="G262" s="34"/>
      <c r="H262" s="74" t="s">
        <v>441</v>
      </c>
      <c r="I262" s="74"/>
      <c r="J262" s="77" t="s">
        <v>324</v>
      </c>
    </row>
    <row r="263" spans="1:10" ht="15.75" thickBot="1">
      <c r="A263" s="12"/>
      <c r="B263" s="72"/>
      <c r="C263" s="34"/>
      <c r="D263" s="76"/>
      <c r="E263" s="76"/>
      <c r="F263" s="45"/>
      <c r="G263" s="34"/>
      <c r="H263" s="76"/>
      <c r="I263" s="76"/>
      <c r="J263" s="78"/>
    </row>
    <row r="264" spans="1:10">
      <c r="A264" s="12"/>
      <c r="B264" s="67"/>
      <c r="C264" s="40"/>
      <c r="D264" s="80"/>
      <c r="E264" s="80"/>
      <c r="F264" s="47"/>
      <c r="G264" s="40"/>
      <c r="H264" s="47"/>
      <c r="I264" s="47"/>
      <c r="J264" s="47"/>
    </row>
    <row r="265" spans="1:10">
      <c r="A265" s="12"/>
      <c r="B265" s="67"/>
      <c r="C265" s="40"/>
      <c r="D265" s="69"/>
      <c r="E265" s="69"/>
      <c r="F265" s="40"/>
      <c r="G265" s="40"/>
      <c r="H265" s="40"/>
      <c r="I265" s="40"/>
      <c r="J265" s="40"/>
    </row>
    <row r="266" spans="1:10">
      <c r="A266" s="12"/>
      <c r="B266" s="72" t="s">
        <v>362</v>
      </c>
      <c r="C266" s="34"/>
      <c r="D266" s="73"/>
      <c r="E266" s="73"/>
      <c r="F266" s="34"/>
      <c r="G266" s="34"/>
      <c r="H266" s="34"/>
      <c r="I266" s="34"/>
      <c r="J266" s="34"/>
    </row>
    <row r="267" spans="1:10">
      <c r="A267" s="12"/>
      <c r="B267" s="72"/>
      <c r="C267" s="34"/>
      <c r="D267" s="73"/>
      <c r="E267" s="73"/>
      <c r="F267" s="34"/>
      <c r="G267" s="34"/>
      <c r="H267" s="34"/>
      <c r="I267" s="34"/>
      <c r="J267" s="34"/>
    </row>
    <row r="268" spans="1:10">
      <c r="A268" s="12"/>
      <c r="B268" s="79" t="s">
        <v>50</v>
      </c>
      <c r="C268" s="40"/>
      <c r="D268" s="69">
        <v>411</v>
      </c>
      <c r="E268" s="69"/>
      <c r="F268" s="40"/>
      <c r="G268" s="40"/>
      <c r="H268" s="69">
        <v>631</v>
      </c>
      <c r="I268" s="69"/>
      <c r="J268" s="40"/>
    </row>
    <row r="269" spans="1:10" ht="15.75" thickBot="1">
      <c r="A269" s="12"/>
      <c r="B269" s="79"/>
      <c r="C269" s="40"/>
      <c r="D269" s="70"/>
      <c r="E269" s="70"/>
      <c r="F269" s="71"/>
      <c r="G269" s="40"/>
      <c r="H269" s="70"/>
      <c r="I269" s="70"/>
      <c r="J269" s="71"/>
    </row>
    <row r="270" spans="1:10">
      <c r="A270" s="12"/>
      <c r="B270" s="72" t="s">
        <v>363</v>
      </c>
      <c r="C270" s="34"/>
      <c r="D270" s="74">
        <v>411</v>
      </c>
      <c r="E270" s="74"/>
      <c r="F270" s="65"/>
      <c r="G270" s="34"/>
      <c r="H270" s="74">
        <v>631</v>
      </c>
      <c r="I270" s="74"/>
      <c r="J270" s="65"/>
    </row>
    <row r="271" spans="1:10" ht="15.75" thickBot="1">
      <c r="A271" s="12"/>
      <c r="B271" s="72"/>
      <c r="C271" s="34"/>
      <c r="D271" s="76"/>
      <c r="E271" s="76"/>
      <c r="F271" s="45"/>
      <c r="G271" s="34"/>
      <c r="H271" s="76"/>
      <c r="I271" s="76"/>
      <c r="J271" s="45"/>
    </row>
    <row r="272" spans="1:10">
      <c r="A272" s="12"/>
      <c r="B272" s="58"/>
      <c r="C272" s="26"/>
      <c r="D272" s="85"/>
      <c r="E272" s="85"/>
      <c r="F272" s="85"/>
      <c r="G272" s="26"/>
      <c r="H272" s="47"/>
      <c r="I272" s="47"/>
      <c r="J272" s="47"/>
    </row>
    <row r="273" spans="1:10">
      <c r="A273" s="12"/>
      <c r="B273" s="72" t="s">
        <v>364</v>
      </c>
      <c r="C273" s="34"/>
      <c r="D273" s="73">
        <v>411</v>
      </c>
      <c r="E273" s="73"/>
      <c r="F273" s="34"/>
      <c r="G273" s="34"/>
      <c r="H273" s="73" t="s">
        <v>442</v>
      </c>
      <c r="I273" s="73"/>
      <c r="J273" s="72" t="s">
        <v>324</v>
      </c>
    </row>
    <row r="274" spans="1:10">
      <c r="A274" s="12"/>
      <c r="B274" s="72"/>
      <c r="C274" s="34"/>
      <c r="D274" s="73"/>
      <c r="E274" s="73"/>
      <c r="F274" s="34"/>
      <c r="G274" s="34"/>
      <c r="H274" s="73"/>
      <c r="I274" s="73"/>
      <c r="J274" s="72"/>
    </row>
    <row r="275" spans="1:10">
      <c r="A275" s="12"/>
      <c r="B275" s="67" t="s">
        <v>366</v>
      </c>
      <c r="C275" s="40"/>
      <c r="D275" s="69">
        <v>144</v>
      </c>
      <c r="E275" s="69"/>
      <c r="F275" s="40"/>
      <c r="G275" s="40"/>
      <c r="H275" s="69" t="s">
        <v>402</v>
      </c>
      <c r="I275" s="69"/>
      <c r="J275" s="67" t="s">
        <v>324</v>
      </c>
    </row>
    <row r="276" spans="1:10" ht="15.75" thickBot="1">
      <c r="A276" s="12"/>
      <c r="B276" s="67"/>
      <c r="C276" s="40"/>
      <c r="D276" s="70"/>
      <c r="E276" s="70"/>
      <c r="F276" s="71"/>
      <c r="G276" s="40"/>
      <c r="H276" s="70"/>
      <c r="I276" s="70"/>
      <c r="J276" s="68"/>
    </row>
    <row r="277" spans="1:10">
      <c r="A277" s="12"/>
      <c r="B277" s="81" t="s">
        <v>368</v>
      </c>
      <c r="C277" s="34"/>
      <c r="D277" s="74">
        <v>267</v>
      </c>
      <c r="E277" s="74"/>
      <c r="F277" s="65"/>
      <c r="G277" s="34"/>
      <c r="H277" s="74" t="s">
        <v>443</v>
      </c>
      <c r="I277" s="74"/>
      <c r="J277" s="77" t="s">
        <v>324</v>
      </c>
    </row>
    <row r="278" spans="1:10" ht="15.75" thickBot="1">
      <c r="A278" s="12"/>
      <c r="B278" s="81"/>
      <c r="C278" s="34"/>
      <c r="D278" s="76"/>
      <c r="E278" s="76"/>
      <c r="F278" s="45"/>
      <c r="G278" s="34"/>
      <c r="H278" s="76"/>
      <c r="I278" s="76"/>
      <c r="J278" s="78"/>
    </row>
    <row r="279" spans="1:10">
      <c r="A279" s="12"/>
      <c r="B279" s="57"/>
      <c r="C279" s="26"/>
      <c r="D279" s="89"/>
      <c r="E279" s="89"/>
      <c r="F279" s="89"/>
      <c r="G279" s="26"/>
      <c r="H279" s="47"/>
      <c r="I279" s="47"/>
      <c r="J279" s="47"/>
    </row>
    <row r="280" spans="1:10">
      <c r="A280" s="12"/>
      <c r="B280" s="63" t="s">
        <v>369</v>
      </c>
      <c r="C280" s="34"/>
      <c r="D280" s="73"/>
      <c r="E280" s="73"/>
      <c r="F280" s="34"/>
      <c r="G280" s="34"/>
      <c r="H280" s="34"/>
      <c r="I280" s="34"/>
      <c r="J280" s="34"/>
    </row>
    <row r="281" spans="1:10" ht="15.75" thickBot="1">
      <c r="A281" s="12"/>
      <c r="B281" s="62"/>
      <c r="C281" s="34"/>
      <c r="D281" s="73"/>
      <c r="E281" s="73"/>
      <c r="F281" s="34"/>
      <c r="G281" s="34"/>
      <c r="H281" s="34"/>
      <c r="I281" s="34"/>
      <c r="J281" s="34"/>
    </row>
    <row r="282" spans="1:10">
      <c r="A282" s="12"/>
      <c r="B282" s="58" t="s">
        <v>370</v>
      </c>
      <c r="C282" s="26"/>
      <c r="D282" s="69" t="s">
        <v>444</v>
      </c>
      <c r="E282" s="69"/>
      <c r="F282" s="58" t="s">
        <v>324</v>
      </c>
      <c r="G282" s="26"/>
      <c r="H282" s="69" t="s">
        <v>444</v>
      </c>
      <c r="I282" s="69"/>
      <c r="J282" s="58" t="s">
        <v>324</v>
      </c>
    </row>
    <row r="283" spans="1:10">
      <c r="A283" s="12"/>
      <c r="B283" s="72" t="s">
        <v>371</v>
      </c>
      <c r="C283" s="34"/>
      <c r="D283" s="73">
        <v>217</v>
      </c>
      <c r="E283" s="73"/>
      <c r="F283" s="34"/>
      <c r="G283" s="34"/>
      <c r="H283" s="73">
        <v>265</v>
      </c>
      <c r="I283" s="73"/>
      <c r="J283" s="34"/>
    </row>
    <row r="284" spans="1:10" ht="15.75" thickBot="1">
      <c r="A284" s="12"/>
      <c r="B284" s="72"/>
      <c r="C284" s="34"/>
      <c r="D284" s="76"/>
      <c r="E284" s="76"/>
      <c r="F284" s="45"/>
      <c r="G284" s="34"/>
      <c r="H284" s="76"/>
      <c r="I284" s="76"/>
      <c r="J284" s="45"/>
    </row>
    <row r="285" spans="1:10">
      <c r="A285" s="12"/>
      <c r="B285" s="67" t="s">
        <v>364</v>
      </c>
      <c r="C285" s="40"/>
      <c r="D285" s="80">
        <v>18</v>
      </c>
      <c r="E285" s="80"/>
      <c r="F285" s="47"/>
      <c r="G285" s="40"/>
      <c r="H285" s="80">
        <v>66</v>
      </c>
      <c r="I285" s="80"/>
      <c r="J285" s="47"/>
    </row>
    <row r="286" spans="1:10">
      <c r="A286" s="12"/>
      <c r="B286" s="67"/>
      <c r="C286" s="40"/>
      <c r="D286" s="69"/>
      <c r="E286" s="69"/>
      <c r="F286" s="40"/>
      <c r="G286" s="40"/>
      <c r="H286" s="69"/>
      <c r="I286" s="69"/>
      <c r="J286" s="40"/>
    </row>
    <row r="287" spans="1:10">
      <c r="A287" s="12"/>
      <c r="B287" s="72" t="s">
        <v>366</v>
      </c>
      <c r="C287" s="34"/>
      <c r="D287" s="73">
        <v>6</v>
      </c>
      <c r="E287" s="73"/>
      <c r="F287" s="34"/>
      <c r="G287" s="34"/>
      <c r="H287" s="73">
        <v>23</v>
      </c>
      <c r="I287" s="73"/>
      <c r="J287" s="34"/>
    </row>
    <row r="288" spans="1:10" ht="15.75" thickBot="1">
      <c r="A288" s="12"/>
      <c r="B288" s="72"/>
      <c r="C288" s="34"/>
      <c r="D288" s="76"/>
      <c r="E288" s="76"/>
      <c r="F288" s="45"/>
      <c r="G288" s="34"/>
      <c r="H288" s="76"/>
      <c r="I288" s="76"/>
      <c r="J288" s="45"/>
    </row>
    <row r="289" spans="1:21">
      <c r="A289" s="12"/>
      <c r="B289" s="66" t="s">
        <v>368</v>
      </c>
      <c r="C289" s="40"/>
      <c r="D289" s="80">
        <v>12</v>
      </c>
      <c r="E289" s="80"/>
      <c r="F289" s="47"/>
      <c r="G289" s="40"/>
      <c r="H289" s="80">
        <v>43</v>
      </c>
      <c r="I289" s="80"/>
      <c r="J289" s="47"/>
    </row>
    <row r="290" spans="1:21" ht="15.75" thickBot="1">
      <c r="A290" s="12"/>
      <c r="B290" s="66"/>
      <c r="C290" s="40"/>
      <c r="D290" s="70"/>
      <c r="E290" s="70"/>
      <c r="F290" s="71"/>
      <c r="G290" s="40"/>
      <c r="H290" s="70"/>
      <c r="I290" s="70"/>
      <c r="J290" s="71"/>
    </row>
    <row r="291" spans="1:21">
      <c r="A291" s="12"/>
      <c r="B291" s="72"/>
      <c r="C291" s="34"/>
      <c r="D291" s="74"/>
      <c r="E291" s="74"/>
      <c r="F291" s="65"/>
      <c r="G291" s="34"/>
      <c r="H291" s="65"/>
      <c r="I291" s="65"/>
      <c r="J291" s="65"/>
    </row>
    <row r="292" spans="1:21">
      <c r="A292" s="12"/>
      <c r="B292" s="72"/>
      <c r="C292" s="34"/>
      <c r="D292" s="73"/>
      <c r="E292" s="73"/>
      <c r="F292" s="34"/>
      <c r="G292" s="34"/>
      <c r="H292" s="34"/>
      <c r="I292" s="34"/>
      <c r="J292" s="34"/>
    </row>
    <row r="293" spans="1:21">
      <c r="A293" s="12"/>
      <c r="B293" s="66" t="s">
        <v>372</v>
      </c>
      <c r="C293" s="40"/>
      <c r="D293" s="67" t="s">
        <v>275</v>
      </c>
      <c r="E293" s="69">
        <v>279</v>
      </c>
      <c r="F293" s="40"/>
      <c r="G293" s="40"/>
      <c r="H293" s="67" t="s">
        <v>275</v>
      </c>
      <c r="I293" s="69" t="s">
        <v>398</v>
      </c>
      <c r="J293" s="67" t="s">
        <v>324</v>
      </c>
    </row>
    <row r="294" spans="1:21" ht="15.75" thickBot="1">
      <c r="A294" s="12"/>
      <c r="B294" s="66"/>
      <c r="C294" s="40"/>
      <c r="D294" s="86"/>
      <c r="E294" s="87"/>
      <c r="F294" s="41"/>
      <c r="G294" s="40"/>
      <c r="H294" s="86"/>
      <c r="I294" s="87"/>
      <c r="J294" s="86"/>
    </row>
    <row r="295" spans="1:21" ht="15.75" thickTop="1">
      <c r="A295" s="12"/>
      <c r="B295" s="34"/>
      <c r="C295" s="34"/>
      <c r="D295" s="34"/>
      <c r="E295" s="34"/>
      <c r="F295" s="34"/>
      <c r="G295" s="34"/>
      <c r="H295" s="34"/>
      <c r="I295" s="34"/>
      <c r="J295" s="34"/>
      <c r="K295" s="34"/>
      <c r="L295" s="34"/>
      <c r="M295" s="34"/>
      <c r="N295" s="34"/>
      <c r="O295" s="34"/>
      <c r="P295" s="34"/>
      <c r="Q295" s="34"/>
      <c r="R295" s="34"/>
      <c r="S295" s="34"/>
      <c r="T295" s="34"/>
      <c r="U295" s="34"/>
    </row>
    <row r="296" spans="1:21">
      <c r="A296" s="12"/>
      <c r="B296" s="34"/>
      <c r="C296" s="34"/>
      <c r="D296" s="34"/>
      <c r="E296" s="34"/>
      <c r="F296" s="34"/>
      <c r="G296" s="34"/>
      <c r="H296" s="34"/>
      <c r="I296" s="34"/>
      <c r="J296" s="34"/>
      <c r="K296" s="34"/>
      <c r="L296" s="34"/>
      <c r="M296" s="34"/>
      <c r="N296" s="34"/>
      <c r="O296" s="34"/>
      <c r="P296" s="34"/>
      <c r="Q296" s="34"/>
      <c r="R296" s="34"/>
      <c r="S296" s="34"/>
      <c r="T296" s="34"/>
      <c r="U296" s="34"/>
    </row>
    <row r="297" spans="1:21">
      <c r="A297" s="2" t="s">
        <v>23</v>
      </c>
      <c r="B297" s="11"/>
      <c r="C297" s="11"/>
      <c r="D297" s="11"/>
      <c r="E297" s="11"/>
      <c r="F297" s="11"/>
      <c r="G297" s="11"/>
      <c r="H297" s="11"/>
      <c r="I297" s="11"/>
      <c r="J297" s="11"/>
      <c r="K297" s="11"/>
      <c r="L297" s="11"/>
      <c r="M297" s="11"/>
      <c r="N297" s="11"/>
      <c r="O297" s="11"/>
      <c r="P297" s="11"/>
      <c r="Q297" s="11"/>
      <c r="R297" s="11"/>
      <c r="S297" s="11"/>
      <c r="T297" s="11"/>
      <c r="U297" s="11"/>
    </row>
    <row r="298" spans="1:21">
      <c r="A298" s="12" t="s">
        <v>311</v>
      </c>
      <c r="B298" s="112" t="s">
        <v>401</v>
      </c>
      <c r="C298" s="112"/>
      <c r="D298" s="112"/>
      <c r="E298" s="112"/>
      <c r="F298" s="112"/>
      <c r="G298" s="112"/>
      <c r="H298" s="112"/>
      <c r="I298" s="112"/>
      <c r="J298" s="112"/>
      <c r="K298" s="112"/>
      <c r="L298" s="112"/>
      <c r="M298" s="112"/>
      <c r="N298" s="112"/>
      <c r="O298" s="112"/>
      <c r="P298" s="112"/>
      <c r="Q298" s="112"/>
      <c r="R298" s="112"/>
      <c r="S298" s="112"/>
      <c r="T298" s="112"/>
      <c r="U298" s="112"/>
    </row>
    <row r="299" spans="1:21">
      <c r="A299" s="12"/>
      <c r="B299" s="11"/>
      <c r="C299" s="11"/>
      <c r="D299" s="11"/>
      <c r="E299" s="11"/>
      <c r="F299" s="11"/>
      <c r="G299" s="11"/>
      <c r="H299" s="11"/>
      <c r="I299" s="11"/>
      <c r="J299" s="11"/>
      <c r="K299" s="11"/>
      <c r="L299" s="11"/>
      <c r="M299" s="11"/>
      <c r="N299" s="11"/>
      <c r="O299" s="11"/>
      <c r="P299" s="11"/>
      <c r="Q299" s="11"/>
      <c r="R299" s="11"/>
      <c r="S299" s="11"/>
      <c r="T299" s="11"/>
      <c r="U299" s="11"/>
    </row>
    <row r="300" spans="1:21">
      <c r="A300" s="12"/>
      <c r="B300" s="63" t="s">
        <v>311</v>
      </c>
      <c r="C300" s="63"/>
      <c r="D300" s="63"/>
      <c r="E300" s="63"/>
      <c r="F300" s="63"/>
      <c r="G300" s="63"/>
      <c r="H300" s="63"/>
      <c r="I300" s="63"/>
      <c r="J300" s="63"/>
      <c r="K300" s="63"/>
      <c r="L300" s="63"/>
      <c r="M300" s="63"/>
      <c r="N300" s="63"/>
      <c r="O300" s="63"/>
      <c r="P300" s="63"/>
      <c r="Q300" s="63"/>
      <c r="R300" s="63"/>
      <c r="S300" s="63"/>
      <c r="T300" s="63"/>
      <c r="U300" s="63"/>
    </row>
    <row r="301" spans="1:21">
      <c r="A301" s="12"/>
      <c r="B301" s="63" t="s">
        <v>377</v>
      </c>
      <c r="C301" s="63"/>
      <c r="D301" s="63"/>
      <c r="E301" s="63"/>
      <c r="F301" s="63"/>
      <c r="G301" s="63"/>
      <c r="H301" s="63"/>
      <c r="I301" s="63"/>
      <c r="J301" s="63"/>
      <c r="K301" s="63"/>
      <c r="L301" s="63"/>
      <c r="M301" s="63"/>
      <c r="N301" s="63"/>
      <c r="O301" s="63"/>
      <c r="P301" s="63"/>
      <c r="Q301" s="63"/>
      <c r="R301" s="63"/>
      <c r="S301" s="63"/>
      <c r="T301" s="63"/>
      <c r="U301" s="63"/>
    </row>
    <row r="302" spans="1:21">
      <c r="A302" s="12"/>
      <c r="B302" s="29"/>
      <c r="C302" s="29"/>
      <c r="D302" s="29"/>
      <c r="E302" s="29"/>
      <c r="F302" s="29"/>
      <c r="G302" s="29"/>
      <c r="H302" s="29"/>
      <c r="I302" s="29"/>
      <c r="J302" s="29"/>
      <c r="K302" s="29"/>
      <c r="L302" s="29"/>
      <c r="M302" s="29"/>
      <c r="N302" s="29"/>
    </row>
    <row r="303" spans="1:21">
      <c r="A303" s="12"/>
      <c r="B303" s="18"/>
      <c r="C303" s="18"/>
      <c r="D303" s="18"/>
      <c r="E303" s="18"/>
      <c r="F303" s="18"/>
      <c r="G303" s="18"/>
      <c r="H303" s="18"/>
      <c r="I303" s="18"/>
      <c r="J303" s="18"/>
      <c r="K303" s="18"/>
      <c r="L303" s="18"/>
      <c r="M303" s="18"/>
      <c r="N303" s="18"/>
    </row>
    <row r="304" spans="1:21" ht="15.75" thickBot="1">
      <c r="A304" s="12"/>
      <c r="B304" s="54"/>
      <c r="C304" s="22"/>
      <c r="D304" s="62" t="s">
        <v>313</v>
      </c>
      <c r="E304" s="62"/>
      <c r="F304" s="62"/>
      <c r="G304" s="62"/>
      <c r="H304" s="62"/>
      <c r="I304" s="62"/>
      <c r="J304" s="62"/>
      <c r="K304" s="22"/>
      <c r="L304" s="63"/>
      <c r="M304" s="63"/>
      <c r="N304" s="63"/>
    </row>
    <row r="305" spans="1:21">
      <c r="A305" s="12"/>
      <c r="B305" s="72"/>
      <c r="C305" s="34"/>
      <c r="D305" s="64" t="s">
        <v>314</v>
      </c>
      <c r="E305" s="64"/>
      <c r="F305" s="64"/>
      <c r="G305" s="65"/>
      <c r="H305" s="64" t="s">
        <v>315</v>
      </c>
      <c r="I305" s="64"/>
      <c r="J305" s="64"/>
      <c r="K305" s="34"/>
      <c r="L305" s="63" t="s">
        <v>84</v>
      </c>
      <c r="M305" s="63"/>
      <c r="N305" s="63"/>
    </row>
    <row r="306" spans="1:21" ht="15.75" thickBot="1">
      <c r="A306" s="12"/>
      <c r="B306" s="72"/>
      <c r="C306" s="34"/>
      <c r="D306" s="62"/>
      <c r="E306" s="62"/>
      <c r="F306" s="62"/>
      <c r="G306" s="34"/>
      <c r="H306" s="62" t="s">
        <v>316</v>
      </c>
      <c r="I306" s="62"/>
      <c r="J306" s="62"/>
      <c r="K306" s="34"/>
      <c r="L306" s="62"/>
      <c r="M306" s="62"/>
      <c r="N306" s="62"/>
    </row>
    <row r="307" spans="1:21">
      <c r="A307" s="12"/>
      <c r="B307" s="61"/>
      <c r="C307" s="22"/>
      <c r="D307" s="63" t="s">
        <v>378</v>
      </c>
      <c r="E307" s="63"/>
      <c r="F307" s="63"/>
      <c r="G307" s="63"/>
      <c r="H307" s="63"/>
      <c r="I307" s="63"/>
      <c r="J307" s="63"/>
      <c r="K307" s="63"/>
      <c r="L307" s="63"/>
      <c r="M307" s="63"/>
      <c r="N307" s="63"/>
    </row>
    <row r="308" spans="1:21">
      <c r="A308" s="12"/>
      <c r="B308" s="66" t="s">
        <v>322</v>
      </c>
      <c r="C308" s="40"/>
      <c r="D308" s="67" t="s">
        <v>275</v>
      </c>
      <c r="E308" s="69" t="s">
        <v>278</v>
      </c>
      <c r="F308" s="40"/>
      <c r="G308" s="40"/>
      <c r="H308" s="67" t="s">
        <v>275</v>
      </c>
      <c r="I308" s="94">
        <v>5602</v>
      </c>
      <c r="J308" s="40"/>
      <c r="K308" s="40"/>
      <c r="L308" s="67" t="s">
        <v>275</v>
      </c>
      <c r="M308" s="94">
        <v>5602</v>
      </c>
      <c r="N308" s="40"/>
    </row>
    <row r="309" spans="1:21" ht="15.75" thickBot="1">
      <c r="A309" s="12"/>
      <c r="B309" s="66"/>
      <c r="C309" s="40"/>
      <c r="D309" s="68"/>
      <c r="E309" s="70"/>
      <c r="F309" s="71"/>
      <c r="G309" s="40"/>
      <c r="H309" s="68"/>
      <c r="I309" s="95"/>
      <c r="J309" s="71"/>
      <c r="K309" s="40"/>
      <c r="L309" s="68"/>
      <c r="M309" s="95"/>
      <c r="N309" s="71"/>
    </row>
    <row r="310" spans="1:21">
      <c r="A310" s="12"/>
      <c r="B310" s="96" t="s">
        <v>327</v>
      </c>
      <c r="C310" s="34"/>
      <c r="D310" s="74" t="s">
        <v>278</v>
      </c>
      <c r="E310" s="74"/>
      <c r="F310" s="65"/>
      <c r="G310" s="34"/>
      <c r="H310" s="74" t="s">
        <v>278</v>
      </c>
      <c r="I310" s="74"/>
      <c r="J310" s="65"/>
      <c r="K310" s="34"/>
      <c r="L310" s="74" t="s">
        <v>278</v>
      </c>
      <c r="M310" s="74"/>
      <c r="N310" s="65"/>
    </row>
    <row r="311" spans="1:21">
      <c r="A311" s="12"/>
      <c r="B311" s="96"/>
      <c r="C311" s="34"/>
      <c r="D311" s="73"/>
      <c r="E311" s="73"/>
      <c r="F311" s="34"/>
      <c r="G311" s="34"/>
      <c r="H311" s="73"/>
      <c r="I311" s="73"/>
      <c r="J311" s="34"/>
      <c r="K311" s="34"/>
      <c r="L311" s="73"/>
      <c r="M311" s="73"/>
      <c r="N311" s="34"/>
    </row>
    <row r="312" spans="1:21">
      <c r="A312" s="12"/>
      <c r="B312" s="67" t="s">
        <v>328</v>
      </c>
      <c r="C312" s="40"/>
      <c r="D312" s="69" t="s">
        <v>278</v>
      </c>
      <c r="E312" s="69"/>
      <c r="F312" s="40"/>
      <c r="G312" s="40"/>
      <c r="H312" s="69" t="s">
        <v>402</v>
      </c>
      <c r="I312" s="69"/>
      <c r="J312" s="67" t="s">
        <v>324</v>
      </c>
      <c r="K312" s="40"/>
      <c r="L312" s="69" t="s">
        <v>402</v>
      </c>
      <c r="M312" s="69"/>
      <c r="N312" s="67" t="s">
        <v>324</v>
      </c>
    </row>
    <row r="313" spans="1:21" ht="15.75" thickBot="1">
      <c r="A313" s="12"/>
      <c r="B313" s="67"/>
      <c r="C313" s="40"/>
      <c r="D313" s="70"/>
      <c r="E313" s="70"/>
      <c r="F313" s="71"/>
      <c r="G313" s="40"/>
      <c r="H313" s="70"/>
      <c r="I313" s="70"/>
      <c r="J313" s="68"/>
      <c r="K313" s="40"/>
      <c r="L313" s="70"/>
      <c r="M313" s="70"/>
      <c r="N313" s="68"/>
    </row>
    <row r="314" spans="1:21">
      <c r="A314" s="12"/>
      <c r="B314" s="72" t="s">
        <v>403</v>
      </c>
      <c r="C314" s="34"/>
      <c r="D314" s="74" t="s">
        <v>278</v>
      </c>
      <c r="E314" s="74"/>
      <c r="F314" s="65"/>
      <c r="G314" s="34"/>
      <c r="H314" s="74" t="s">
        <v>402</v>
      </c>
      <c r="I314" s="74"/>
      <c r="J314" s="77" t="s">
        <v>324</v>
      </c>
      <c r="K314" s="34"/>
      <c r="L314" s="74" t="s">
        <v>402</v>
      </c>
      <c r="M314" s="74"/>
      <c r="N314" s="77" t="s">
        <v>324</v>
      </c>
    </row>
    <row r="315" spans="1:21" ht="15.75" thickBot="1">
      <c r="A315" s="12"/>
      <c r="B315" s="72"/>
      <c r="C315" s="34"/>
      <c r="D315" s="76"/>
      <c r="E315" s="76"/>
      <c r="F315" s="45"/>
      <c r="G315" s="34"/>
      <c r="H315" s="76"/>
      <c r="I315" s="76"/>
      <c r="J315" s="78"/>
      <c r="K315" s="34"/>
      <c r="L315" s="76"/>
      <c r="M315" s="76"/>
      <c r="N315" s="78"/>
    </row>
    <row r="316" spans="1:21">
      <c r="A316" s="12"/>
      <c r="B316" s="66" t="s">
        <v>333</v>
      </c>
      <c r="C316" s="40"/>
      <c r="D316" s="85" t="s">
        <v>275</v>
      </c>
      <c r="E316" s="80" t="s">
        <v>278</v>
      </c>
      <c r="F316" s="47"/>
      <c r="G316" s="40"/>
      <c r="H316" s="85" t="s">
        <v>275</v>
      </c>
      <c r="I316" s="97">
        <v>5259</v>
      </c>
      <c r="J316" s="47"/>
      <c r="K316" s="40"/>
      <c r="L316" s="85" t="s">
        <v>275</v>
      </c>
      <c r="M316" s="97">
        <v>5259</v>
      </c>
      <c r="N316" s="47"/>
    </row>
    <row r="317" spans="1:21" ht="15.75" thickBot="1">
      <c r="A317" s="12"/>
      <c r="B317" s="66"/>
      <c r="C317" s="40"/>
      <c r="D317" s="86"/>
      <c r="E317" s="87"/>
      <c r="F317" s="41"/>
      <c r="G317" s="40"/>
      <c r="H317" s="86"/>
      <c r="I317" s="98"/>
      <c r="J317" s="41"/>
      <c r="K317" s="40"/>
      <c r="L317" s="86"/>
      <c r="M317" s="98"/>
      <c r="N317" s="41"/>
    </row>
    <row r="318" spans="1:21" ht="15.75" thickTop="1">
      <c r="A318" s="12"/>
      <c r="B318" s="34"/>
      <c r="C318" s="34"/>
      <c r="D318" s="34"/>
      <c r="E318" s="34"/>
      <c r="F318" s="34"/>
      <c r="G318" s="34"/>
      <c r="H318" s="34"/>
      <c r="I318" s="34"/>
      <c r="J318" s="34"/>
      <c r="K318" s="34"/>
      <c r="L318" s="34"/>
      <c r="M318" s="34"/>
      <c r="N318" s="34"/>
      <c r="O318" s="34"/>
      <c r="P318" s="34"/>
      <c r="Q318" s="34"/>
      <c r="R318" s="34"/>
      <c r="S318" s="34"/>
      <c r="T318" s="34"/>
      <c r="U318" s="34"/>
    </row>
    <row r="319" spans="1:21">
      <c r="A319" s="12"/>
      <c r="B319" s="112" t="s">
        <v>401</v>
      </c>
      <c r="C319" s="112"/>
      <c r="D319" s="112"/>
      <c r="E319" s="112"/>
      <c r="F319" s="112"/>
      <c r="G319" s="112"/>
      <c r="H319" s="112"/>
      <c r="I319" s="112"/>
      <c r="J319" s="112"/>
      <c r="K319" s="112"/>
      <c r="L319" s="112"/>
      <c r="M319" s="112"/>
      <c r="N319" s="112"/>
      <c r="O319" s="112"/>
      <c r="P319" s="112"/>
      <c r="Q319" s="112"/>
      <c r="R319" s="112"/>
      <c r="S319" s="112"/>
      <c r="T319" s="112"/>
      <c r="U319" s="112"/>
    </row>
    <row r="320" spans="1:21">
      <c r="A320" s="12"/>
      <c r="B320" s="11"/>
      <c r="C320" s="11"/>
      <c r="D320" s="11"/>
      <c r="E320" s="11"/>
      <c r="F320" s="11"/>
      <c r="G320" s="11"/>
      <c r="H320" s="11"/>
      <c r="I320" s="11"/>
      <c r="J320" s="11"/>
      <c r="K320" s="11"/>
      <c r="L320" s="11"/>
      <c r="M320" s="11"/>
      <c r="N320" s="11"/>
      <c r="O320" s="11"/>
      <c r="P320" s="11"/>
      <c r="Q320" s="11"/>
      <c r="R320" s="11"/>
      <c r="S320" s="11"/>
      <c r="T320" s="11"/>
      <c r="U320" s="11"/>
    </row>
    <row r="321" spans="1:21">
      <c r="A321" s="12"/>
      <c r="B321" s="63" t="s">
        <v>311</v>
      </c>
      <c r="C321" s="63"/>
      <c r="D321" s="63"/>
      <c r="E321" s="63"/>
      <c r="F321" s="63"/>
      <c r="G321" s="63"/>
      <c r="H321" s="63"/>
      <c r="I321" s="63"/>
      <c r="J321" s="63"/>
      <c r="K321" s="63"/>
      <c r="L321" s="63"/>
      <c r="M321" s="63"/>
      <c r="N321" s="63"/>
      <c r="O321" s="63"/>
      <c r="P321" s="63"/>
      <c r="Q321" s="63"/>
      <c r="R321" s="63"/>
      <c r="S321" s="63"/>
      <c r="T321" s="63"/>
      <c r="U321" s="63"/>
    </row>
    <row r="322" spans="1:21">
      <c r="A322" s="12"/>
      <c r="B322" s="63" t="s">
        <v>383</v>
      </c>
      <c r="C322" s="63"/>
      <c r="D322" s="63"/>
      <c r="E322" s="63"/>
      <c r="F322" s="63"/>
      <c r="G322" s="63"/>
      <c r="H322" s="63"/>
      <c r="I322" s="63"/>
      <c r="J322" s="63"/>
      <c r="K322" s="63"/>
      <c r="L322" s="63"/>
      <c r="M322" s="63"/>
      <c r="N322" s="63"/>
      <c r="O322" s="63"/>
      <c r="P322" s="63"/>
      <c r="Q322" s="63"/>
      <c r="R322" s="63"/>
      <c r="S322" s="63"/>
      <c r="T322" s="63"/>
      <c r="U322" s="63"/>
    </row>
    <row r="323" spans="1:21">
      <c r="A323" s="12"/>
      <c r="B323" s="29"/>
      <c r="C323" s="29"/>
      <c r="D323" s="29"/>
      <c r="E323" s="29"/>
      <c r="F323" s="29"/>
      <c r="G323" s="29"/>
      <c r="H323" s="29"/>
      <c r="I323" s="29"/>
      <c r="J323" s="29"/>
      <c r="K323" s="29"/>
      <c r="L323" s="29"/>
      <c r="M323" s="29"/>
      <c r="N323" s="29"/>
    </row>
    <row r="324" spans="1:21">
      <c r="A324" s="12"/>
      <c r="B324" s="18"/>
      <c r="C324" s="18"/>
      <c r="D324" s="18"/>
      <c r="E324" s="18"/>
      <c r="F324" s="18"/>
      <c r="G324" s="18"/>
      <c r="H324" s="18"/>
      <c r="I324" s="18"/>
      <c r="J324" s="18"/>
      <c r="K324" s="18"/>
      <c r="L324" s="18"/>
      <c r="M324" s="18"/>
      <c r="N324" s="18"/>
    </row>
    <row r="325" spans="1:21" ht="15.75" thickBot="1">
      <c r="A325" s="12"/>
      <c r="B325" s="54"/>
      <c r="C325" s="22"/>
      <c r="D325" s="62" t="s">
        <v>313</v>
      </c>
      <c r="E325" s="62"/>
      <c r="F325" s="62"/>
      <c r="G325" s="62"/>
      <c r="H325" s="62"/>
      <c r="I325" s="62"/>
      <c r="J325" s="62"/>
      <c r="K325" s="22"/>
      <c r="L325" s="63"/>
      <c r="M325" s="63"/>
      <c r="N325" s="63"/>
    </row>
    <row r="326" spans="1:21">
      <c r="A326" s="12"/>
      <c r="B326" s="72"/>
      <c r="C326" s="34"/>
      <c r="D326" s="64" t="s">
        <v>314</v>
      </c>
      <c r="E326" s="64"/>
      <c r="F326" s="64"/>
      <c r="G326" s="65"/>
      <c r="H326" s="64" t="s">
        <v>315</v>
      </c>
      <c r="I326" s="64"/>
      <c r="J326" s="64"/>
      <c r="K326" s="34"/>
      <c r="L326" s="63" t="s">
        <v>84</v>
      </c>
      <c r="M326" s="63"/>
      <c r="N326" s="63"/>
    </row>
    <row r="327" spans="1:21" ht="15.75" thickBot="1">
      <c r="A327" s="12"/>
      <c r="B327" s="72"/>
      <c r="C327" s="34"/>
      <c r="D327" s="62"/>
      <c r="E327" s="62"/>
      <c r="F327" s="62"/>
      <c r="G327" s="34"/>
      <c r="H327" s="62" t="s">
        <v>316</v>
      </c>
      <c r="I327" s="62"/>
      <c r="J327" s="62"/>
      <c r="K327" s="34"/>
      <c r="L327" s="62"/>
      <c r="M327" s="62"/>
      <c r="N327" s="62"/>
    </row>
    <row r="328" spans="1:21">
      <c r="A328" s="12"/>
      <c r="B328" s="61"/>
      <c r="C328" s="22"/>
      <c r="D328" s="63" t="s">
        <v>378</v>
      </c>
      <c r="E328" s="63"/>
      <c r="F328" s="63"/>
      <c r="G328" s="63"/>
      <c r="H328" s="63"/>
      <c r="I328" s="63"/>
      <c r="J328" s="63"/>
      <c r="K328" s="63"/>
      <c r="L328" s="63"/>
      <c r="M328" s="63"/>
      <c r="N328" s="63"/>
    </row>
    <row r="329" spans="1:21">
      <c r="A329" s="12"/>
      <c r="B329" s="66" t="s">
        <v>338</v>
      </c>
      <c r="C329" s="40"/>
      <c r="D329" s="67" t="s">
        <v>275</v>
      </c>
      <c r="E329" s="69">
        <v>105</v>
      </c>
      <c r="F329" s="40"/>
      <c r="G329" s="40"/>
      <c r="H329" s="67" t="s">
        <v>275</v>
      </c>
      <c r="I329" s="94">
        <v>6974</v>
      </c>
      <c r="J329" s="40"/>
      <c r="K329" s="40"/>
      <c r="L329" s="67" t="s">
        <v>275</v>
      </c>
      <c r="M329" s="94">
        <v>7079</v>
      </c>
      <c r="N329" s="40"/>
    </row>
    <row r="330" spans="1:21" ht="15.75" thickBot="1">
      <c r="A330" s="12"/>
      <c r="B330" s="66"/>
      <c r="C330" s="40"/>
      <c r="D330" s="68"/>
      <c r="E330" s="70"/>
      <c r="F330" s="71"/>
      <c r="G330" s="40"/>
      <c r="H330" s="68"/>
      <c r="I330" s="95"/>
      <c r="J330" s="71"/>
      <c r="K330" s="40"/>
      <c r="L330" s="68"/>
      <c r="M330" s="95"/>
      <c r="N330" s="71"/>
    </row>
    <row r="331" spans="1:21">
      <c r="A331" s="12"/>
      <c r="B331" s="96" t="s">
        <v>327</v>
      </c>
      <c r="C331" s="34"/>
      <c r="D331" s="74" t="s">
        <v>278</v>
      </c>
      <c r="E331" s="74"/>
      <c r="F331" s="65"/>
      <c r="G331" s="34"/>
      <c r="H331" s="74" t="s">
        <v>278</v>
      </c>
      <c r="I331" s="74"/>
      <c r="J331" s="65"/>
      <c r="K331" s="34"/>
      <c r="L331" s="74" t="s">
        <v>278</v>
      </c>
      <c r="M331" s="74"/>
      <c r="N331" s="65"/>
    </row>
    <row r="332" spans="1:21">
      <c r="A332" s="12"/>
      <c r="B332" s="96"/>
      <c r="C332" s="34"/>
      <c r="D332" s="73"/>
      <c r="E332" s="73"/>
      <c r="F332" s="34"/>
      <c r="G332" s="34"/>
      <c r="H332" s="73"/>
      <c r="I332" s="73"/>
      <c r="J332" s="34"/>
      <c r="K332" s="34"/>
      <c r="L332" s="73"/>
      <c r="M332" s="73"/>
      <c r="N332" s="34"/>
    </row>
    <row r="333" spans="1:21" ht="15.75" thickBot="1">
      <c r="A333" s="12"/>
      <c r="B333" s="58" t="s">
        <v>328</v>
      </c>
      <c r="C333" s="26"/>
      <c r="D333" s="70" t="s">
        <v>404</v>
      </c>
      <c r="E333" s="70"/>
      <c r="F333" s="101" t="s">
        <v>324</v>
      </c>
      <c r="G333" s="26"/>
      <c r="H333" s="70" t="s">
        <v>402</v>
      </c>
      <c r="I333" s="70"/>
      <c r="J333" s="101" t="s">
        <v>324</v>
      </c>
      <c r="K333" s="26"/>
      <c r="L333" s="70" t="s">
        <v>405</v>
      </c>
      <c r="M333" s="70"/>
      <c r="N333" s="101" t="s">
        <v>324</v>
      </c>
    </row>
    <row r="334" spans="1:21" ht="27" thickBot="1">
      <c r="A334" s="12"/>
      <c r="B334" s="55" t="s">
        <v>403</v>
      </c>
      <c r="C334" s="22"/>
      <c r="D334" s="102" t="s">
        <v>404</v>
      </c>
      <c r="E334" s="102"/>
      <c r="F334" s="55" t="s">
        <v>324</v>
      </c>
      <c r="G334" s="22"/>
      <c r="H334" s="102" t="s">
        <v>402</v>
      </c>
      <c r="I334" s="102"/>
      <c r="J334" s="55" t="s">
        <v>324</v>
      </c>
      <c r="K334" s="22"/>
      <c r="L334" s="102" t="s">
        <v>405</v>
      </c>
      <c r="M334" s="102"/>
      <c r="N334" s="55" t="s">
        <v>324</v>
      </c>
    </row>
    <row r="335" spans="1:21">
      <c r="A335" s="12"/>
      <c r="B335" s="66" t="s">
        <v>344</v>
      </c>
      <c r="C335" s="40"/>
      <c r="D335" s="85" t="s">
        <v>275</v>
      </c>
      <c r="E335" s="80" t="s">
        <v>278</v>
      </c>
      <c r="F335" s="47"/>
      <c r="G335" s="40"/>
      <c r="H335" s="85" t="s">
        <v>275</v>
      </c>
      <c r="I335" s="97">
        <v>6631</v>
      </c>
      <c r="J335" s="47"/>
      <c r="K335" s="40"/>
      <c r="L335" s="85" t="s">
        <v>275</v>
      </c>
      <c r="M335" s="97">
        <v>6631</v>
      </c>
      <c r="N335" s="47"/>
    </row>
    <row r="336" spans="1:21" ht="15.75" thickBot="1">
      <c r="A336" s="12"/>
      <c r="B336" s="66"/>
      <c r="C336" s="40"/>
      <c r="D336" s="86"/>
      <c r="E336" s="87"/>
      <c r="F336" s="41"/>
      <c r="G336" s="40"/>
      <c r="H336" s="86"/>
      <c r="I336" s="98"/>
      <c r="J336" s="41"/>
      <c r="K336" s="40"/>
      <c r="L336" s="86"/>
      <c r="M336" s="98"/>
      <c r="N336" s="41"/>
    </row>
    <row r="337" spans="1:21" ht="15.75" thickTop="1">
      <c r="A337" s="12"/>
      <c r="B337" s="34"/>
      <c r="C337" s="34"/>
      <c r="D337" s="34"/>
      <c r="E337" s="34"/>
      <c r="F337" s="34"/>
      <c r="G337" s="34"/>
      <c r="H337" s="34"/>
      <c r="I337" s="34"/>
      <c r="J337" s="34"/>
      <c r="K337" s="34"/>
      <c r="L337" s="34"/>
      <c r="M337" s="34"/>
      <c r="N337" s="34"/>
      <c r="O337" s="34"/>
      <c r="P337" s="34"/>
      <c r="Q337" s="34"/>
      <c r="R337" s="34"/>
      <c r="S337" s="34"/>
      <c r="T337" s="34"/>
      <c r="U337" s="34"/>
    </row>
    <row r="338" spans="1:21">
      <c r="A338" s="12" t="s">
        <v>350</v>
      </c>
      <c r="B338" s="18"/>
      <c r="C338" s="18"/>
    </row>
    <row r="339" spans="1:21" ht="63.75">
      <c r="A339" s="12"/>
      <c r="B339" s="91" t="s">
        <v>373</v>
      </c>
      <c r="C339" s="92" t="s">
        <v>374</v>
      </c>
    </row>
    <row r="340" spans="1:21">
      <c r="A340" s="12"/>
      <c r="B340" s="112" t="s">
        <v>401</v>
      </c>
      <c r="C340" s="112"/>
      <c r="D340" s="112"/>
      <c r="E340" s="112"/>
      <c r="F340" s="112"/>
      <c r="G340" s="112"/>
      <c r="H340" s="112"/>
      <c r="I340" s="112"/>
      <c r="J340" s="112"/>
      <c r="K340" s="112"/>
      <c r="L340" s="112"/>
      <c r="M340" s="112"/>
      <c r="N340" s="112"/>
      <c r="O340" s="112"/>
      <c r="P340" s="112"/>
      <c r="Q340" s="112"/>
      <c r="R340" s="112"/>
      <c r="S340" s="112"/>
      <c r="T340" s="112"/>
      <c r="U340" s="112"/>
    </row>
    <row r="341" spans="1:21">
      <c r="A341" s="12"/>
      <c r="B341" s="11"/>
      <c r="C341" s="11"/>
      <c r="D341" s="11"/>
      <c r="E341" s="11"/>
      <c r="F341" s="11"/>
      <c r="G341" s="11"/>
      <c r="H341" s="11"/>
      <c r="I341" s="11"/>
      <c r="J341" s="11"/>
      <c r="K341" s="11"/>
      <c r="L341" s="11"/>
      <c r="M341" s="11"/>
      <c r="N341" s="11"/>
      <c r="O341" s="11"/>
      <c r="P341" s="11"/>
      <c r="Q341" s="11"/>
      <c r="R341" s="11"/>
      <c r="S341" s="11"/>
      <c r="T341" s="11"/>
      <c r="U341" s="11"/>
    </row>
    <row r="342" spans="1:21">
      <c r="A342" s="12"/>
      <c r="B342" s="63" t="s">
        <v>350</v>
      </c>
      <c r="C342" s="63"/>
      <c r="D342" s="63"/>
      <c r="E342" s="63"/>
      <c r="F342" s="63"/>
      <c r="G342" s="63"/>
      <c r="H342" s="63"/>
      <c r="I342" s="63"/>
      <c r="J342" s="63"/>
      <c r="K342" s="63"/>
      <c r="L342" s="63"/>
      <c r="M342" s="63"/>
      <c r="N342" s="63"/>
      <c r="O342" s="63"/>
      <c r="P342" s="63"/>
      <c r="Q342" s="63"/>
      <c r="R342" s="63"/>
      <c r="S342" s="63"/>
      <c r="T342" s="63"/>
      <c r="U342" s="63"/>
    </row>
    <row r="343" spans="1:21">
      <c r="A343" s="12"/>
      <c r="B343" s="63" t="s">
        <v>351</v>
      </c>
      <c r="C343" s="63"/>
      <c r="D343" s="63"/>
      <c r="E343" s="63"/>
      <c r="F343" s="63"/>
      <c r="G343" s="63"/>
      <c r="H343" s="63"/>
      <c r="I343" s="63"/>
      <c r="J343" s="63"/>
      <c r="K343" s="63"/>
      <c r="L343" s="63"/>
      <c r="M343" s="63"/>
      <c r="N343" s="63"/>
      <c r="O343" s="63"/>
      <c r="P343" s="63"/>
      <c r="Q343" s="63"/>
      <c r="R343" s="63"/>
      <c r="S343" s="63"/>
      <c r="T343" s="63"/>
      <c r="U343" s="63"/>
    </row>
    <row r="344" spans="1:21">
      <c r="A344" s="12"/>
      <c r="B344" s="29"/>
      <c r="C344" s="29"/>
      <c r="D344" s="29"/>
      <c r="E344" s="29"/>
      <c r="F344" s="29"/>
      <c r="G344" s="29"/>
      <c r="H344" s="29"/>
      <c r="I344" s="29"/>
      <c r="J344" s="29"/>
    </row>
    <row r="345" spans="1:21">
      <c r="A345" s="12"/>
      <c r="B345" s="18"/>
      <c r="C345" s="18"/>
      <c r="D345" s="18"/>
      <c r="E345" s="18"/>
      <c r="F345" s="18"/>
      <c r="G345" s="18"/>
      <c r="H345" s="18"/>
      <c r="I345" s="18"/>
      <c r="J345" s="18"/>
    </row>
    <row r="346" spans="1:21">
      <c r="A346" s="12"/>
      <c r="B346" s="34"/>
      <c r="C346" s="34"/>
      <c r="D346" s="63" t="s">
        <v>352</v>
      </c>
      <c r="E346" s="63"/>
      <c r="F346" s="63"/>
      <c r="G346" s="63"/>
      <c r="H346" s="63"/>
      <c r="I346" s="63"/>
      <c r="J346" s="63"/>
    </row>
    <row r="347" spans="1:21" ht="15.75" thickBot="1">
      <c r="A347" s="12"/>
      <c r="B347" s="34"/>
      <c r="C347" s="34"/>
      <c r="D347" s="62" t="s">
        <v>353</v>
      </c>
      <c r="E347" s="62"/>
      <c r="F347" s="62"/>
      <c r="G347" s="62"/>
      <c r="H347" s="62"/>
      <c r="I347" s="62"/>
      <c r="J347" s="62"/>
    </row>
    <row r="348" spans="1:21">
      <c r="A348" s="12"/>
      <c r="B348" s="22"/>
      <c r="C348" s="22"/>
      <c r="D348" s="64" t="s">
        <v>271</v>
      </c>
      <c r="E348" s="64"/>
      <c r="F348" s="64"/>
      <c r="G348" s="64"/>
      <c r="H348" s="64"/>
      <c r="I348" s="64"/>
      <c r="J348" s="64"/>
    </row>
    <row r="349" spans="1:21" ht="15.75" thickBot="1">
      <c r="A349" s="12"/>
      <c r="B349" s="61"/>
      <c r="C349" s="22"/>
      <c r="D349" s="62">
        <v>2015</v>
      </c>
      <c r="E349" s="62"/>
      <c r="F349" s="62"/>
      <c r="G349" s="22"/>
      <c r="H349" s="62">
        <v>2014</v>
      </c>
      <c r="I349" s="62"/>
      <c r="J349" s="62"/>
    </row>
    <row r="350" spans="1:21" ht="27" thickBot="1">
      <c r="A350" s="12"/>
      <c r="B350" s="56" t="s">
        <v>354</v>
      </c>
      <c r="C350" s="22"/>
      <c r="D350" s="63" t="s">
        <v>378</v>
      </c>
      <c r="E350" s="63"/>
      <c r="F350" s="63"/>
      <c r="G350" s="63"/>
      <c r="H350" s="63"/>
      <c r="I350" s="63"/>
      <c r="J350" s="63"/>
    </row>
    <row r="351" spans="1:21">
      <c r="A351" s="12"/>
      <c r="B351" s="77" t="s">
        <v>355</v>
      </c>
      <c r="C351" s="34"/>
      <c r="D351" s="73"/>
      <c r="E351" s="73"/>
      <c r="F351" s="34"/>
      <c r="G351" s="34"/>
      <c r="H351" s="34"/>
      <c r="I351" s="34"/>
      <c r="J351" s="34"/>
    </row>
    <row r="352" spans="1:21">
      <c r="A352" s="12"/>
      <c r="B352" s="72"/>
      <c r="C352" s="34"/>
      <c r="D352" s="73"/>
      <c r="E352" s="73"/>
      <c r="F352" s="34"/>
      <c r="G352" s="34"/>
      <c r="H352" s="34"/>
      <c r="I352" s="34"/>
      <c r="J352" s="34"/>
    </row>
    <row r="353" spans="1:10">
      <c r="A353" s="12"/>
      <c r="B353" s="79" t="s">
        <v>425</v>
      </c>
      <c r="C353" s="40"/>
      <c r="D353" s="67" t="s">
        <v>275</v>
      </c>
      <c r="E353" s="69" t="s">
        <v>278</v>
      </c>
      <c r="F353" s="40"/>
      <c r="G353" s="40"/>
      <c r="H353" s="67" t="s">
        <v>275</v>
      </c>
      <c r="I353" s="69" t="s">
        <v>365</v>
      </c>
      <c r="J353" s="67" t="s">
        <v>324</v>
      </c>
    </row>
    <row r="354" spans="1:10">
      <c r="A354" s="12"/>
      <c r="B354" s="79"/>
      <c r="C354" s="40"/>
      <c r="D354" s="67"/>
      <c r="E354" s="69"/>
      <c r="F354" s="40"/>
      <c r="G354" s="40"/>
      <c r="H354" s="67"/>
      <c r="I354" s="69"/>
      <c r="J354" s="67"/>
    </row>
    <row r="355" spans="1:10">
      <c r="A355" s="12"/>
      <c r="B355" s="75" t="s">
        <v>427</v>
      </c>
      <c r="C355" s="34"/>
      <c r="D355" s="73" t="s">
        <v>278</v>
      </c>
      <c r="E355" s="73"/>
      <c r="F355" s="34"/>
      <c r="G355" s="34"/>
      <c r="H355" s="73" t="s">
        <v>365</v>
      </c>
      <c r="I355" s="73"/>
      <c r="J355" s="72" t="s">
        <v>324</v>
      </c>
    </row>
    <row r="356" spans="1:10">
      <c r="A356" s="12"/>
      <c r="B356" s="75"/>
      <c r="C356" s="34"/>
      <c r="D356" s="73"/>
      <c r="E356" s="73"/>
      <c r="F356" s="34"/>
      <c r="G356" s="34"/>
      <c r="H356" s="73"/>
      <c r="I356" s="73"/>
      <c r="J356" s="72"/>
    </row>
    <row r="357" spans="1:10">
      <c r="A357" s="12"/>
      <c r="B357" s="79" t="s">
        <v>127</v>
      </c>
      <c r="C357" s="40"/>
      <c r="D357" s="69" t="s">
        <v>278</v>
      </c>
      <c r="E357" s="69"/>
      <c r="F357" s="40"/>
      <c r="G357" s="40"/>
      <c r="H357" s="69" t="s">
        <v>335</v>
      </c>
      <c r="I357" s="69"/>
      <c r="J357" s="67" t="s">
        <v>324</v>
      </c>
    </row>
    <row r="358" spans="1:10">
      <c r="A358" s="12"/>
      <c r="B358" s="79"/>
      <c r="C358" s="40"/>
      <c r="D358" s="69"/>
      <c r="E358" s="69"/>
      <c r="F358" s="40"/>
      <c r="G358" s="40"/>
      <c r="H358" s="69"/>
      <c r="I358" s="69"/>
      <c r="J358" s="67"/>
    </row>
    <row r="359" spans="1:10">
      <c r="A359" s="12"/>
      <c r="B359" s="75" t="s">
        <v>358</v>
      </c>
      <c r="C359" s="34"/>
      <c r="D359" s="73" t="s">
        <v>278</v>
      </c>
      <c r="E359" s="73"/>
      <c r="F359" s="34"/>
      <c r="G359" s="34"/>
      <c r="H359" s="73" t="s">
        <v>445</v>
      </c>
      <c r="I359" s="73"/>
      <c r="J359" s="72" t="s">
        <v>324</v>
      </c>
    </row>
    <row r="360" spans="1:10" ht="15.75" thickBot="1">
      <c r="A360" s="12"/>
      <c r="B360" s="75"/>
      <c r="C360" s="34"/>
      <c r="D360" s="76"/>
      <c r="E360" s="76"/>
      <c r="F360" s="45"/>
      <c r="G360" s="34"/>
      <c r="H360" s="76"/>
      <c r="I360" s="76"/>
      <c r="J360" s="78"/>
    </row>
    <row r="361" spans="1:10">
      <c r="A361" s="12"/>
      <c r="B361" s="67" t="s">
        <v>360</v>
      </c>
      <c r="C361" s="40"/>
      <c r="D361" s="80" t="s">
        <v>278</v>
      </c>
      <c r="E361" s="80"/>
      <c r="F361" s="47"/>
      <c r="G361" s="40"/>
      <c r="H361" s="80" t="s">
        <v>446</v>
      </c>
      <c r="I361" s="80"/>
      <c r="J361" s="85" t="s">
        <v>324</v>
      </c>
    </row>
    <row r="362" spans="1:10" ht="15.75" thickBot="1">
      <c r="A362" s="12"/>
      <c r="B362" s="67"/>
      <c r="C362" s="40"/>
      <c r="D362" s="70"/>
      <c r="E362" s="70"/>
      <c r="F362" s="71"/>
      <c r="G362" s="40"/>
      <c r="H362" s="70"/>
      <c r="I362" s="70"/>
      <c r="J362" s="68"/>
    </row>
    <row r="363" spans="1:10">
      <c r="A363" s="12"/>
      <c r="B363" s="72"/>
      <c r="C363" s="34"/>
      <c r="D363" s="74"/>
      <c r="E363" s="74"/>
      <c r="F363" s="65"/>
      <c r="G363" s="34"/>
      <c r="H363" s="65"/>
      <c r="I363" s="65"/>
      <c r="J363" s="65"/>
    </row>
    <row r="364" spans="1:10">
      <c r="A364" s="12"/>
      <c r="B364" s="72"/>
      <c r="C364" s="34"/>
      <c r="D364" s="73"/>
      <c r="E364" s="73"/>
      <c r="F364" s="34"/>
      <c r="G364" s="34"/>
      <c r="H364" s="34"/>
      <c r="I364" s="34"/>
      <c r="J364" s="34"/>
    </row>
    <row r="365" spans="1:10">
      <c r="A365" s="12"/>
      <c r="B365" s="67" t="s">
        <v>362</v>
      </c>
      <c r="C365" s="40"/>
      <c r="D365" s="69"/>
      <c r="E365" s="69"/>
      <c r="F365" s="40"/>
      <c r="G365" s="40"/>
      <c r="H365" s="40"/>
      <c r="I365" s="40"/>
      <c r="J365" s="40"/>
    </row>
    <row r="366" spans="1:10">
      <c r="A366" s="12"/>
      <c r="B366" s="67"/>
      <c r="C366" s="40"/>
      <c r="D366" s="69"/>
      <c r="E366" s="69"/>
      <c r="F366" s="40"/>
      <c r="G366" s="40"/>
      <c r="H366" s="40"/>
      <c r="I366" s="40"/>
      <c r="J366" s="40"/>
    </row>
    <row r="367" spans="1:10" ht="26.25">
      <c r="A367" s="12"/>
      <c r="B367" s="59" t="s">
        <v>447</v>
      </c>
      <c r="C367" s="22"/>
      <c r="D367" s="73" t="s">
        <v>359</v>
      </c>
      <c r="E367" s="73"/>
      <c r="F367" s="55" t="s">
        <v>324</v>
      </c>
      <c r="G367" s="22"/>
      <c r="H367" s="73" t="s">
        <v>359</v>
      </c>
      <c r="I367" s="73"/>
      <c r="J367" s="55" t="s">
        <v>324</v>
      </c>
    </row>
    <row r="368" spans="1:10" ht="15.75" thickBot="1">
      <c r="A368" s="12"/>
      <c r="B368" s="60" t="s">
        <v>50</v>
      </c>
      <c r="C368" s="26"/>
      <c r="D368" s="70" t="s">
        <v>448</v>
      </c>
      <c r="E368" s="70"/>
      <c r="F368" s="101" t="s">
        <v>324</v>
      </c>
      <c r="G368" s="26"/>
      <c r="H368" s="70" t="s">
        <v>448</v>
      </c>
      <c r="I368" s="70"/>
      <c r="J368" s="101" t="s">
        <v>324</v>
      </c>
    </row>
    <row r="369" spans="1:21" ht="27" thickBot="1">
      <c r="A369" s="12"/>
      <c r="B369" s="55" t="s">
        <v>363</v>
      </c>
      <c r="C369" s="22"/>
      <c r="D369" s="102" t="s">
        <v>449</v>
      </c>
      <c r="E369" s="102"/>
      <c r="F369" s="103" t="s">
        <v>324</v>
      </c>
      <c r="G369" s="22"/>
      <c r="H369" s="102" t="s">
        <v>449</v>
      </c>
      <c r="I369" s="102"/>
      <c r="J369" s="103" t="s">
        <v>324</v>
      </c>
    </row>
    <row r="370" spans="1:21">
      <c r="A370" s="12"/>
      <c r="B370" s="58"/>
      <c r="C370" s="26"/>
      <c r="D370" s="85"/>
      <c r="E370" s="85"/>
      <c r="F370" s="85"/>
      <c r="G370" s="26"/>
      <c r="H370" s="47"/>
      <c r="I370" s="47"/>
      <c r="J370" s="47"/>
    </row>
    <row r="371" spans="1:21" ht="26.25">
      <c r="A371" s="12"/>
      <c r="B371" s="55" t="s">
        <v>364</v>
      </c>
      <c r="C371" s="22"/>
      <c r="D371" s="73" t="s">
        <v>449</v>
      </c>
      <c r="E371" s="73"/>
      <c r="F371" s="55" t="s">
        <v>324</v>
      </c>
      <c r="G371" s="22"/>
      <c r="H371" s="73" t="s">
        <v>450</v>
      </c>
      <c r="I371" s="73"/>
      <c r="J371" s="55" t="s">
        <v>324</v>
      </c>
    </row>
    <row r="372" spans="1:21" ht="15.75" thickBot="1">
      <c r="A372" s="12"/>
      <c r="B372" s="58" t="s">
        <v>366</v>
      </c>
      <c r="C372" s="26"/>
      <c r="D372" s="70" t="s">
        <v>451</v>
      </c>
      <c r="E372" s="70"/>
      <c r="F372" s="101" t="s">
        <v>324</v>
      </c>
      <c r="G372" s="26"/>
      <c r="H372" s="70" t="s">
        <v>452</v>
      </c>
      <c r="I372" s="70"/>
      <c r="J372" s="101" t="s">
        <v>324</v>
      </c>
    </row>
    <row r="373" spans="1:21" ht="27" thickBot="1">
      <c r="A373" s="12"/>
      <c r="B373" s="61" t="s">
        <v>372</v>
      </c>
      <c r="C373" s="22"/>
      <c r="D373" s="107" t="s">
        <v>275</v>
      </c>
      <c r="E373" s="108" t="s">
        <v>402</v>
      </c>
      <c r="F373" s="107" t="s">
        <v>324</v>
      </c>
      <c r="G373" s="22"/>
      <c r="H373" s="107" t="s">
        <v>275</v>
      </c>
      <c r="I373" s="108" t="s">
        <v>405</v>
      </c>
      <c r="J373" s="107" t="s">
        <v>324</v>
      </c>
    </row>
    <row r="374" spans="1:21" ht="15.75" thickTop="1">
      <c r="A374" s="12"/>
      <c r="B374" s="139"/>
      <c r="C374" s="139"/>
      <c r="D374" s="139"/>
      <c r="E374" s="139"/>
      <c r="F374" s="139"/>
      <c r="G374" s="139"/>
      <c r="H374" s="139"/>
      <c r="I374" s="139"/>
      <c r="J374" s="139"/>
      <c r="K374" s="139"/>
      <c r="L374" s="139"/>
      <c r="M374" s="139"/>
      <c r="N374" s="139"/>
      <c r="O374" s="139"/>
      <c r="P374" s="139"/>
      <c r="Q374" s="139"/>
      <c r="R374" s="139"/>
      <c r="S374" s="139"/>
      <c r="T374" s="139"/>
      <c r="U374" s="139"/>
    </row>
    <row r="375" spans="1:21" ht="30">
      <c r="A375" s="2" t="s">
        <v>25</v>
      </c>
      <c r="B375" s="11"/>
      <c r="C375" s="11"/>
      <c r="D375" s="11"/>
      <c r="E375" s="11"/>
      <c r="F375" s="11"/>
      <c r="G375" s="11"/>
      <c r="H375" s="11"/>
      <c r="I375" s="11"/>
      <c r="J375" s="11"/>
      <c r="K375" s="11"/>
      <c r="L375" s="11"/>
      <c r="M375" s="11"/>
      <c r="N375" s="11"/>
      <c r="O375" s="11"/>
      <c r="P375" s="11"/>
      <c r="Q375" s="11"/>
      <c r="R375" s="11"/>
      <c r="S375" s="11"/>
      <c r="T375" s="11"/>
      <c r="U375" s="11"/>
    </row>
    <row r="376" spans="1:21">
      <c r="A376" s="12" t="s">
        <v>311</v>
      </c>
      <c r="B376" s="112" t="s">
        <v>406</v>
      </c>
      <c r="C376" s="112"/>
      <c r="D376" s="112"/>
      <c r="E376" s="112"/>
      <c r="F376" s="112"/>
      <c r="G376" s="112"/>
      <c r="H376" s="112"/>
      <c r="I376" s="112"/>
      <c r="J376" s="112"/>
      <c r="K376" s="112"/>
      <c r="L376" s="112"/>
      <c r="M376" s="112"/>
      <c r="N376" s="112"/>
      <c r="O376" s="112"/>
      <c r="P376" s="112"/>
      <c r="Q376" s="112"/>
      <c r="R376" s="112"/>
      <c r="S376" s="112"/>
      <c r="T376" s="112"/>
      <c r="U376" s="112"/>
    </row>
    <row r="377" spans="1:21">
      <c r="A377" s="12"/>
      <c r="B377" s="11"/>
      <c r="C377" s="11"/>
      <c r="D377" s="11"/>
      <c r="E377" s="11"/>
      <c r="F377" s="11"/>
      <c r="G377" s="11"/>
      <c r="H377" s="11"/>
      <c r="I377" s="11"/>
      <c r="J377" s="11"/>
      <c r="K377" s="11"/>
      <c r="L377" s="11"/>
      <c r="M377" s="11"/>
      <c r="N377" s="11"/>
      <c r="O377" s="11"/>
      <c r="P377" s="11"/>
      <c r="Q377" s="11"/>
      <c r="R377" s="11"/>
      <c r="S377" s="11"/>
      <c r="T377" s="11"/>
      <c r="U377" s="11"/>
    </row>
    <row r="378" spans="1:21">
      <c r="A378" s="12"/>
      <c r="B378" s="63" t="s">
        <v>311</v>
      </c>
      <c r="C378" s="63"/>
      <c r="D378" s="63"/>
      <c r="E378" s="63"/>
      <c r="F378" s="63"/>
      <c r="G378" s="63"/>
      <c r="H378" s="63"/>
      <c r="I378" s="63"/>
      <c r="J378" s="63"/>
      <c r="K378" s="63"/>
      <c r="L378" s="63"/>
      <c r="M378" s="63"/>
      <c r="N378" s="63"/>
      <c r="O378" s="63"/>
      <c r="P378" s="63"/>
      <c r="Q378" s="63"/>
      <c r="R378" s="63"/>
      <c r="S378" s="63"/>
      <c r="T378" s="63"/>
      <c r="U378" s="63"/>
    </row>
    <row r="379" spans="1:21">
      <c r="A379" s="12"/>
      <c r="B379" s="63" t="s">
        <v>377</v>
      </c>
      <c r="C379" s="63"/>
      <c r="D379" s="63"/>
      <c r="E379" s="63"/>
      <c r="F379" s="63"/>
      <c r="G379" s="63"/>
      <c r="H379" s="63"/>
      <c r="I379" s="63"/>
      <c r="J379" s="63"/>
      <c r="K379" s="63"/>
      <c r="L379" s="63"/>
      <c r="M379" s="63"/>
      <c r="N379" s="63"/>
      <c r="O379" s="63"/>
      <c r="P379" s="63"/>
      <c r="Q379" s="63"/>
      <c r="R379" s="63"/>
      <c r="S379" s="63"/>
      <c r="T379" s="63"/>
      <c r="U379" s="63"/>
    </row>
    <row r="380" spans="1:21">
      <c r="A380" s="12"/>
      <c r="B380" s="29"/>
      <c r="C380" s="29"/>
      <c r="D380" s="29"/>
      <c r="E380" s="29"/>
      <c r="F380" s="29"/>
      <c r="G380" s="29"/>
      <c r="H380" s="29"/>
      <c r="I380" s="29"/>
      <c r="J380" s="29"/>
      <c r="K380" s="29"/>
      <c r="L380" s="29"/>
      <c r="M380" s="29"/>
      <c r="N380" s="29"/>
    </row>
    <row r="381" spans="1:21">
      <c r="A381" s="12"/>
      <c r="B381" s="18"/>
      <c r="C381" s="18"/>
      <c r="D381" s="18"/>
      <c r="E381" s="18"/>
      <c r="F381" s="18"/>
      <c r="G381" s="18"/>
      <c r="H381" s="18"/>
      <c r="I381" s="18"/>
      <c r="J381" s="18"/>
      <c r="K381" s="18"/>
      <c r="L381" s="18"/>
      <c r="M381" s="18"/>
      <c r="N381" s="18"/>
    </row>
    <row r="382" spans="1:21" ht="15.75" thickBot="1">
      <c r="A382" s="12"/>
      <c r="B382" s="54"/>
      <c r="C382" s="22"/>
      <c r="D382" s="62" t="s">
        <v>313</v>
      </c>
      <c r="E382" s="62"/>
      <c r="F382" s="62"/>
      <c r="G382" s="62"/>
      <c r="H382" s="62"/>
      <c r="I382" s="62"/>
      <c r="J382" s="62"/>
      <c r="K382" s="22"/>
      <c r="L382" s="63"/>
      <c r="M382" s="63"/>
      <c r="N382" s="63"/>
    </row>
    <row r="383" spans="1:21">
      <c r="A383" s="12"/>
      <c r="B383" s="72"/>
      <c r="C383" s="34"/>
      <c r="D383" s="64" t="s">
        <v>314</v>
      </c>
      <c r="E383" s="64"/>
      <c r="F383" s="64"/>
      <c r="G383" s="65"/>
      <c r="H383" s="64" t="s">
        <v>315</v>
      </c>
      <c r="I383" s="64"/>
      <c r="J383" s="64"/>
      <c r="K383" s="34"/>
      <c r="L383" s="63" t="s">
        <v>84</v>
      </c>
      <c r="M383" s="63"/>
      <c r="N383" s="63"/>
    </row>
    <row r="384" spans="1:21" ht="15.75" thickBot="1">
      <c r="A384" s="12"/>
      <c r="B384" s="72"/>
      <c r="C384" s="34"/>
      <c r="D384" s="62"/>
      <c r="E384" s="62"/>
      <c r="F384" s="62"/>
      <c r="G384" s="34"/>
      <c r="H384" s="62" t="s">
        <v>316</v>
      </c>
      <c r="I384" s="62"/>
      <c r="J384" s="62"/>
      <c r="K384" s="34"/>
      <c r="L384" s="62"/>
      <c r="M384" s="62"/>
      <c r="N384" s="62"/>
    </row>
    <row r="385" spans="1:21">
      <c r="A385" s="12"/>
      <c r="B385" s="61"/>
      <c r="C385" s="22"/>
      <c r="D385" s="63" t="s">
        <v>378</v>
      </c>
      <c r="E385" s="63"/>
      <c r="F385" s="63"/>
      <c r="G385" s="63"/>
      <c r="H385" s="63"/>
      <c r="I385" s="63"/>
      <c r="J385" s="63"/>
      <c r="K385" s="63"/>
      <c r="L385" s="63"/>
      <c r="M385" s="63"/>
      <c r="N385" s="63"/>
    </row>
    <row r="386" spans="1:21">
      <c r="A386" s="12"/>
      <c r="B386" s="66" t="s">
        <v>322</v>
      </c>
      <c r="C386" s="40"/>
      <c r="D386" s="67" t="s">
        <v>275</v>
      </c>
      <c r="E386" s="69" t="s">
        <v>278</v>
      </c>
      <c r="F386" s="40"/>
      <c r="G386" s="40"/>
      <c r="H386" s="67" t="s">
        <v>275</v>
      </c>
      <c r="I386" s="94">
        <v>4943</v>
      </c>
      <c r="J386" s="40"/>
      <c r="K386" s="40"/>
      <c r="L386" s="67" t="s">
        <v>275</v>
      </c>
      <c r="M386" s="94">
        <v>4943</v>
      </c>
      <c r="N386" s="40"/>
    </row>
    <row r="387" spans="1:21" ht="15.75" thickBot="1">
      <c r="A387" s="12"/>
      <c r="B387" s="66"/>
      <c r="C387" s="40"/>
      <c r="D387" s="68"/>
      <c r="E387" s="70"/>
      <c r="F387" s="71"/>
      <c r="G387" s="40"/>
      <c r="H387" s="68"/>
      <c r="I387" s="95"/>
      <c r="J387" s="71"/>
      <c r="K387" s="40"/>
      <c r="L387" s="68"/>
      <c r="M387" s="95"/>
      <c r="N387" s="71"/>
    </row>
    <row r="388" spans="1:21">
      <c r="A388" s="12"/>
      <c r="B388" s="72" t="s">
        <v>327</v>
      </c>
      <c r="C388" s="34"/>
      <c r="D388" s="74" t="s">
        <v>278</v>
      </c>
      <c r="E388" s="74"/>
      <c r="F388" s="65"/>
      <c r="G388" s="34"/>
      <c r="H388" s="74" t="s">
        <v>278</v>
      </c>
      <c r="I388" s="74"/>
      <c r="J388" s="65"/>
      <c r="K388" s="34"/>
      <c r="L388" s="74" t="s">
        <v>278</v>
      </c>
      <c r="M388" s="74"/>
      <c r="N388" s="65"/>
    </row>
    <row r="389" spans="1:21">
      <c r="A389" s="12"/>
      <c r="B389" s="72"/>
      <c r="C389" s="34"/>
      <c r="D389" s="73"/>
      <c r="E389" s="73"/>
      <c r="F389" s="34"/>
      <c r="G389" s="34"/>
      <c r="H389" s="73"/>
      <c r="I389" s="73"/>
      <c r="J389" s="34"/>
      <c r="K389" s="34"/>
      <c r="L389" s="73"/>
      <c r="M389" s="73"/>
      <c r="N389" s="34"/>
    </row>
    <row r="390" spans="1:21">
      <c r="A390" s="12"/>
      <c r="B390" s="67" t="s">
        <v>328</v>
      </c>
      <c r="C390" s="40"/>
      <c r="D390" s="69" t="s">
        <v>278</v>
      </c>
      <c r="E390" s="69"/>
      <c r="F390" s="40"/>
      <c r="G390" s="40"/>
      <c r="H390" s="69" t="s">
        <v>407</v>
      </c>
      <c r="I390" s="69"/>
      <c r="J390" s="67" t="s">
        <v>324</v>
      </c>
      <c r="K390" s="40"/>
      <c r="L390" s="69" t="s">
        <v>407</v>
      </c>
      <c r="M390" s="69"/>
      <c r="N390" s="67" t="s">
        <v>324</v>
      </c>
    </row>
    <row r="391" spans="1:21" ht="15.75" thickBot="1">
      <c r="A391" s="12"/>
      <c r="B391" s="67"/>
      <c r="C391" s="40"/>
      <c r="D391" s="70"/>
      <c r="E391" s="70"/>
      <c r="F391" s="71"/>
      <c r="G391" s="40"/>
      <c r="H391" s="70"/>
      <c r="I391" s="70"/>
      <c r="J391" s="68"/>
      <c r="K391" s="40"/>
      <c r="L391" s="70"/>
      <c r="M391" s="70"/>
      <c r="N391" s="68"/>
    </row>
    <row r="392" spans="1:21">
      <c r="A392" s="12"/>
      <c r="B392" s="96" t="s">
        <v>403</v>
      </c>
      <c r="C392" s="34"/>
      <c r="D392" s="74" t="s">
        <v>278</v>
      </c>
      <c r="E392" s="74"/>
      <c r="F392" s="65"/>
      <c r="G392" s="34"/>
      <c r="H392" s="74" t="s">
        <v>407</v>
      </c>
      <c r="I392" s="74"/>
      <c r="J392" s="77" t="s">
        <v>324</v>
      </c>
      <c r="K392" s="34"/>
      <c r="L392" s="74" t="s">
        <v>407</v>
      </c>
      <c r="M392" s="74"/>
      <c r="N392" s="77" t="s">
        <v>324</v>
      </c>
    </row>
    <row r="393" spans="1:21" ht="15.75" thickBot="1">
      <c r="A393" s="12"/>
      <c r="B393" s="96"/>
      <c r="C393" s="34"/>
      <c r="D393" s="76"/>
      <c r="E393" s="76"/>
      <c r="F393" s="45"/>
      <c r="G393" s="34"/>
      <c r="H393" s="76"/>
      <c r="I393" s="76"/>
      <c r="J393" s="78"/>
      <c r="K393" s="34"/>
      <c r="L393" s="76"/>
      <c r="M393" s="76"/>
      <c r="N393" s="78"/>
    </row>
    <row r="394" spans="1:21">
      <c r="A394" s="12"/>
      <c r="B394" s="66" t="s">
        <v>333</v>
      </c>
      <c r="C394" s="40"/>
      <c r="D394" s="85" t="s">
        <v>275</v>
      </c>
      <c r="E394" s="80" t="s">
        <v>278</v>
      </c>
      <c r="F394" s="47"/>
      <c r="G394" s="40"/>
      <c r="H394" s="85" t="s">
        <v>275</v>
      </c>
      <c r="I394" s="97">
        <v>4753</v>
      </c>
      <c r="J394" s="47"/>
      <c r="K394" s="40"/>
      <c r="L394" s="85" t="s">
        <v>275</v>
      </c>
      <c r="M394" s="97">
        <v>4753</v>
      </c>
      <c r="N394" s="47"/>
    </row>
    <row r="395" spans="1:21" ht="15.75" thickBot="1">
      <c r="A395" s="12"/>
      <c r="B395" s="66"/>
      <c r="C395" s="40"/>
      <c r="D395" s="86"/>
      <c r="E395" s="87"/>
      <c r="F395" s="41"/>
      <c r="G395" s="40"/>
      <c r="H395" s="86"/>
      <c r="I395" s="98"/>
      <c r="J395" s="41"/>
      <c r="K395" s="40"/>
      <c r="L395" s="86"/>
      <c r="M395" s="98"/>
      <c r="N395" s="41"/>
    </row>
    <row r="396" spans="1:21" ht="15.75" thickTop="1">
      <c r="A396" s="12"/>
      <c r="B396" s="34"/>
      <c r="C396" s="34"/>
      <c r="D396" s="34"/>
      <c r="E396" s="34"/>
      <c r="F396" s="34"/>
      <c r="G396" s="34"/>
      <c r="H396" s="34"/>
      <c r="I396" s="34"/>
      <c r="J396" s="34"/>
      <c r="K396" s="34"/>
      <c r="L396" s="34"/>
      <c r="M396" s="34"/>
      <c r="N396" s="34"/>
      <c r="O396" s="34"/>
      <c r="P396" s="34"/>
      <c r="Q396" s="34"/>
      <c r="R396" s="34"/>
      <c r="S396" s="34"/>
      <c r="T396" s="34"/>
      <c r="U396" s="34"/>
    </row>
    <row r="397" spans="1:21">
      <c r="A397" s="12"/>
      <c r="B397" s="112" t="s">
        <v>406</v>
      </c>
      <c r="C397" s="112"/>
      <c r="D397" s="112"/>
      <c r="E397" s="112"/>
      <c r="F397" s="112"/>
      <c r="G397" s="112"/>
      <c r="H397" s="112"/>
      <c r="I397" s="112"/>
      <c r="J397" s="112"/>
      <c r="K397" s="112"/>
      <c r="L397" s="112"/>
      <c r="M397" s="112"/>
      <c r="N397" s="112"/>
      <c r="O397" s="112"/>
      <c r="P397" s="112"/>
      <c r="Q397" s="112"/>
      <c r="R397" s="112"/>
      <c r="S397" s="112"/>
      <c r="T397" s="112"/>
      <c r="U397" s="112"/>
    </row>
    <row r="398" spans="1:21">
      <c r="A398" s="12"/>
      <c r="B398" s="11"/>
      <c r="C398" s="11"/>
      <c r="D398" s="11"/>
      <c r="E398" s="11"/>
      <c r="F398" s="11"/>
      <c r="G398" s="11"/>
      <c r="H398" s="11"/>
      <c r="I398" s="11"/>
      <c r="J398" s="11"/>
      <c r="K398" s="11"/>
      <c r="L398" s="11"/>
      <c r="M398" s="11"/>
      <c r="N398" s="11"/>
      <c r="O398" s="11"/>
      <c r="P398" s="11"/>
      <c r="Q398" s="11"/>
      <c r="R398" s="11"/>
      <c r="S398" s="11"/>
      <c r="T398" s="11"/>
      <c r="U398" s="11"/>
    </row>
    <row r="399" spans="1:21">
      <c r="A399" s="12"/>
      <c r="B399" s="63" t="s">
        <v>311</v>
      </c>
      <c r="C399" s="63"/>
      <c r="D399" s="63"/>
      <c r="E399" s="63"/>
      <c r="F399" s="63"/>
      <c r="G399" s="63"/>
      <c r="H399" s="63"/>
      <c r="I399" s="63"/>
      <c r="J399" s="63"/>
      <c r="K399" s="63"/>
      <c r="L399" s="63"/>
      <c r="M399" s="63"/>
      <c r="N399" s="63"/>
      <c r="O399" s="63"/>
      <c r="P399" s="63"/>
      <c r="Q399" s="63"/>
      <c r="R399" s="63"/>
      <c r="S399" s="63"/>
      <c r="T399" s="63"/>
      <c r="U399" s="63"/>
    </row>
    <row r="400" spans="1:21">
      <c r="A400" s="12"/>
      <c r="B400" s="63" t="s">
        <v>383</v>
      </c>
      <c r="C400" s="63"/>
      <c r="D400" s="63"/>
      <c r="E400" s="63"/>
      <c r="F400" s="63"/>
      <c r="G400" s="63"/>
      <c r="H400" s="63"/>
      <c r="I400" s="63"/>
      <c r="J400" s="63"/>
      <c r="K400" s="63"/>
      <c r="L400" s="63"/>
      <c r="M400" s="63"/>
      <c r="N400" s="63"/>
      <c r="O400" s="63"/>
      <c r="P400" s="63"/>
      <c r="Q400" s="63"/>
      <c r="R400" s="63"/>
      <c r="S400" s="63"/>
      <c r="T400" s="63"/>
      <c r="U400" s="63"/>
    </row>
    <row r="401" spans="1:21">
      <c r="A401" s="12"/>
      <c r="B401" s="29"/>
      <c r="C401" s="29"/>
      <c r="D401" s="29"/>
      <c r="E401" s="29"/>
      <c r="F401" s="29"/>
      <c r="G401" s="29"/>
      <c r="H401" s="29"/>
      <c r="I401" s="29"/>
      <c r="J401" s="29"/>
      <c r="K401" s="29"/>
      <c r="L401" s="29"/>
      <c r="M401" s="29"/>
      <c r="N401" s="29"/>
    </row>
    <row r="402" spans="1:21">
      <c r="A402" s="12"/>
      <c r="B402" s="18"/>
      <c r="C402" s="18"/>
      <c r="D402" s="18"/>
      <c r="E402" s="18"/>
      <c r="F402" s="18"/>
      <c r="G402" s="18"/>
      <c r="H402" s="18"/>
      <c r="I402" s="18"/>
      <c r="J402" s="18"/>
      <c r="K402" s="18"/>
      <c r="L402" s="18"/>
      <c r="M402" s="18"/>
      <c r="N402" s="18"/>
    </row>
    <row r="403" spans="1:21" ht="15.75" thickBot="1">
      <c r="A403" s="12"/>
      <c r="B403" s="54"/>
      <c r="C403" s="22"/>
      <c r="D403" s="62" t="s">
        <v>313</v>
      </c>
      <c r="E403" s="62"/>
      <c r="F403" s="62"/>
      <c r="G403" s="62"/>
      <c r="H403" s="62"/>
      <c r="I403" s="62"/>
      <c r="J403" s="62"/>
      <c r="K403" s="22"/>
      <c r="L403" s="63"/>
      <c r="M403" s="63"/>
      <c r="N403" s="63"/>
    </row>
    <row r="404" spans="1:21">
      <c r="A404" s="12"/>
      <c r="B404" s="72"/>
      <c r="C404" s="34"/>
      <c r="D404" s="64" t="s">
        <v>314</v>
      </c>
      <c r="E404" s="64"/>
      <c r="F404" s="64"/>
      <c r="G404" s="65"/>
      <c r="H404" s="64" t="s">
        <v>315</v>
      </c>
      <c r="I404" s="64"/>
      <c r="J404" s="64"/>
      <c r="K404" s="34"/>
      <c r="L404" s="63" t="s">
        <v>84</v>
      </c>
      <c r="M404" s="63"/>
      <c r="N404" s="63"/>
    </row>
    <row r="405" spans="1:21" ht="15.75" thickBot="1">
      <c r="A405" s="12"/>
      <c r="B405" s="72"/>
      <c r="C405" s="34"/>
      <c r="D405" s="62"/>
      <c r="E405" s="62"/>
      <c r="F405" s="62"/>
      <c r="G405" s="34"/>
      <c r="H405" s="62" t="s">
        <v>316</v>
      </c>
      <c r="I405" s="62"/>
      <c r="J405" s="62"/>
      <c r="K405" s="34"/>
      <c r="L405" s="62"/>
      <c r="M405" s="62"/>
      <c r="N405" s="62"/>
    </row>
    <row r="406" spans="1:21">
      <c r="A406" s="12"/>
      <c r="B406" s="61"/>
      <c r="C406" s="22"/>
      <c r="D406" s="63" t="s">
        <v>378</v>
      </c>
      <c r="E406" s="63"/>
      <c r="F406" s="63"/>
      <c r="G406" s="63"/>
      <c r="H406" s="63"/>
      <c r="I406" s="63"/>
      <c r="J406" s="63"/>
      <c r="K406" s="63"/>
      <c r="L406" s="63"/>
      <c r="M406" s="63"/>
      <c r="N406" s="63"/>
    </row>
    <row r="407" spans="1:21">
      <c r="A407" s="12"/>
      <c r="B407" s="66" t="s">
        <v>338</v>
      </c>
      <c r="C407" s="40"/>
      <c r="D407" s="67" t="s">
        <v>275</v>
      </c>
      <c r="E407" s="69">
        <v>57</v>
      </c>
      <c r="F407" s="40"/>
      <c r="G407" s="40"/>
      <c r="H407" s="67" t="s">
        <v>275</v>
      </c>
      <c r="I407" s="94">
        <v>5701</v>
      </c>
      <c r="J407" s="40"/>
      <c r="K407" s="40"/>
      <c r="L407" s="67" t="s">
        <v>275</v>
      </c>
      <c r="M407" s="94">
        <v>5758</v>
      </c>
      <c r="N407" s="40"/>
    </row>
    <row r="408" spans="1:21" ht="15.75" thickBot="1">
      <c r="A408" s="12"/>
      <c r="B408" s="66"/>
      <c r="C408" s="40"/>
      <c r="D408" s="68"/>
      <c r="E408" s="70"/>
      <c r="F408" s="71"/>
      <c r="G408" s="40"/>
      <c r="H408" s="68"/>
      <c r="I408" s="95"/>
      <c r="J408" s="71"/>
      <c r="K408" s="40"/>
      <c r="L408" s="68"/>
      <c r="M408" s="95"/>
      <c r="N408" s="71"/>
    </row>
    <row r="409" spans="1:21">
      <c r="A409" s="12"/>
      <c r="B409" s="72" t="s">
        <v>327</v>
      </c>
      <c r="C409" s="34"/>
      <c r="D409" s="74" t="s">
        <v>278</v>
      </c>
      <c r="E409" s="74"/>
      <c r="F409" s="65"/>
      <c r="G409" s="34"/>
      <c r="H409" s="74" t="s">
        <v>278</v>
      </c>
      <c r="I409" s="74"/>
      <c r="J409" s="65"/>
      <c r="K409" s="34"/>
      <c r="L409" s="74" t="s">
        <v>278</v>
      </c>
      <c r="M409" s="74"/>
      <c r="N409" s="65"/>
    </row>
    <row r="410" spans="1:21">
      <c r="A410" s="12"/>
      <c r="B410" s="72"/>
      <c r="C410" s="34"/>
      <c r="D410" s="73"/>
      <c r="E410" s="73"/>
      <c r="F410" s="34"/>
      <c r="G410" s="34"/>
      <c r="H410" s="73"/>
      <c r="I410" s="73"/>
      <c r="J410" s="34"/>
      <c r="K410" s="34"/>
      <c r="L410" s="73"/>
      <c r="M410" s="73"/>
      <c r="N410" s="34"/>
    </row>
    <row r="411" spans="1:21" ht="15.75" thickBot="1">
      <c r="A411" s="12"/>
      <c r="B411" s="58" t="s">
        <v>328</v>
      </c>
      <c r="C411" s="26"/>
      <c r="D411" s="70" t="s">
        <v>408</v>
      </c>
      <c r="E411" s="70"/>
      <c r="F411" s="101" t="s">
        <v>324</v>
      </c>
      <c r="G411" s="26"/>
      <c r="H411" s="70" t="s">
        <v>409</v>
      </c>
      <c r="I411" s="70"/>
      <c r="J411" s="101" t="s">
        <v>324</v>
      </c>
      <c r="K411" s="26"/>
      <c r="L411" s="70" t="s">
        <v>410</v>
      </c>
      <c r="M411" s="70"/>
      <c r="N411" s="101" t="s">
        <v>324</v>
      </c>
    </row>
    <row r="412" spans="1:21" ht="27" thickBot="1">
      <c r="A412" s="12"/>
      <c r="B412" s="93" t="s">
        <v>403</v>
      </c>
      <c r="C412" s="22"/>
      <c r="D412" s="102" t="s">
        <v>408</v>
      </c>
      <c r="E412" s="102"/>
      <c r="F412" s="103" t="s">
        <v>324</v>
      </c>
      <c r="G412" s="22"/>
      <c r="H412" s="102" t="s">
        <v>409</v>
      </c>
      <c r="I412" s="102"/>
      <c r="J412" s="103" t="s">
        <v>324</v>
      </c>
      <c r="K412" s="22"/>
      <c r="L412" s="102" t="s">
        <v>410</v>
      </c>
      <c r="M412" s="102"/>
      <c r="N412" s="103" t="s">
        <v>324</v>
      </c>
    </row>
    <row r="413" spans="1:21">
      <c r="A413" s="12"/>
      <c r="B413" s="66" t="s">
        <v>344</v>
      </c>
      <c r="C413" s="40"/>
      <c r="D413" s="85" t="s">
        <v>275</v>
      </c>
      <c r="E413" s="80" t="s">
        <v>278</v>
      </c>
      <c r="F413" s="47"/>
      <c r="G413" s="40"/>
      <c r="H413" s="85" t="s">
        <v>275</v>
      </c>
      <c r="I413" s="97">
        <v>5512</v>
      </c>
      <c r="J413" s="47"/>
      <c r="K413" s="40"/>
      <c r="L413" s="85" t="s">
        <v>275</v>
      </c>
      <c r="M413" s="97">
        <v>5512</v>
      </c>
      <c r="N413" s="47"/>
    </row>
    <row r="414" spans="1:21" ht="15.75" thickBot="1">
      <c r="A414" s="12"/>
      <c r="B414" s="66"/>
      <c r="C414" s="40"/>
      <c r="D414" s="86"/>
      <c r="E414" s="87"/>
      <c r="F414" s="41"/>
      <c r="G414" s="40"/>
      <c r="H414" s="86"/>
      <c r="I414" s="98"/>
      <c r="J414" s="41"/>
      <c r="K414" s="40"/>
      <c r="L414" s="86"/>
      <c r="M414" s="98"/>
      <c r="N414" s="41"/>
    </row>
    <row r="415" spans="1:21" ht="15.75" thickTop="1">
      <c r="A415" s="12"/>
      <c r="B415" s="34"/>
      <c r="C415" s="34"/>
      <c r="D415" s="34"/>
      <c r="E415" s="34"/>
      <c r="F415" s="34"/>
      <c r="G415" s="34"/>
      <c r="H415" s="34"/>
      <c r="I415" s="34"/>
      <c r="J415" s="34"/>
      <c r="K415" s="34"/>
      <c r="L415" s="34"/>
      <c r="M415" s="34"/>
      <c r="N415" s="34"/>
      <c r="O415" s="34"/>
      <c r="P415" s="34"/>
      <c r="Q415" s="34"/>
      <c r="R415" s="34"/>
      <c r="S415" s="34"/>
      <c r="T415" s="34"/>
      <c r="U415" s="34"/>
    </row>
    <row r="416" spans="1:21">
      <c r="A416" s="12" t="s">
        <v>350</v>
      </c>
      <c r="B416" s="18"/>
      <c r="C416" s="18"/>
    </row>
    <row r="417" spans="1:21" ht="63.75">
      <c r="A417" s="12"/>
      <c r="B417" s="91" t="s">
        <v>373</v>
      </c>
      <c r="C417" s="92" t="s">
        <v>374</v>
      </c>
    </row>
    <row r="418" spans="1:21">
      <c r="A418" s="12"/>
      <c r="B418" s="112" t="s">
        <v>406</v>
      </c>
      <c r="C418" s="112"/>
      <c r="D418" s="112"/>
      <c r="E418" s="112"/>
      <c r="F418" s="112"/>
      <c r="G418" s="112"/>
      <c r="H418" s="112"/>
      <c r="I418" s="112"/>
      <c r="J418" s="112"/>
      <c r="K418" s="112"/>
      <c r="L418" s="112"/>
      <c r="M418" s="112"/>
      <c r="N418" s="112"/>
      <c r="O418" s="112"/>
      <c r="P418" s="112"/>
      <c r="Q418" s="112"/>
      <c r="R418" s="112"/>
      <c r="S418" s="112"/>
      <c r="T418" s="112"/>
      <c r="U418" s="112"/>
    </row>
    <row r="419" spans="1:21">
      <c r="A419" s="12"/>
      <c r="B419" s="11"/>
      <c r="C419" s="11"/>
      <c r="D419" s="11"/>
      <c r="E419" s="11"/>
      <c r="F419" s="11"/>
      <c r="G419" s="11"/>
      <c r="H419" s="11"/>
      <c r="I419" s="11"/>
      <c r="J419" s="11"/>
      <c r="K419" s="11"/>
      <c r="L419" s="11"/>
      <c r="M419" s="11"/>
      <c r="N419" s="11"/>
      <c r="O419" s="11"/>
      <c r="P419" s="11"/>
      <c r="Q419" s="11"/>
      <c r="R419" s="11"/>
      <c r="S419" s="11"/>
      <c r="T419" s="11"/>
      <c r="U419" s="11"/>
    </row>
    <row r="420" spans="1:21">
      <c r="A420" s="12"/>
      <c r="B420" s="63" t="s">
        <v>350</v>
      </c>
      <c r="C420" s="63"/>
      <c r="D420" s="63"/>
      <c r="E420" s="63"/>
      <c r="F420" s="63"/>
      <c r="G420" s="63"/>
      <c r="H420" s="63"/>
      <c r="I420" s="63"/>
      <c r="J420" s="63"/>
      <c r="K420" s="63"/>
      <c r="L420" s="63"/>
      <c r="M420" s="63"/>
      <c r="N420" s="63"/>
      <c r="O420" s="63"/>
      <c r="P420" s="63"/>
      <c r="Q420" s="63"/>
      <c r="R420" s="63"/>
      <c r="S420" s="63"/>
      <c r="T420" s="63"/>
      <c r="U420" s="63"/>
    </row>
    <row r="421" spans="1:21">
      <c r="A421" s="12"/>
      <c r="B421" s="63" t="s">
        <v>351</v>
      </c>
      <c r="C421" s="63"/>
      <c r="D421" s="63"/>
      <c r="E421" s="63"/>
      <c r="F421" s="63"/>
      <c r="G421" s="63"/>
      <c r="H421" s="63"/>
      <c r="I421" s="63"/>
      <c r="J421" s="63"/>
      <c r="K421" s="63"/>
      <c r="L421" s="63"/>
      <c r="M421" s="63"/>
      <c r="N421" s="63"/>
      <c r="O421" s="63"/>
      <c r="P421" s="63"/>
      <c r="Q421" s="63"/>
      <c r="R421" s="63"/>
      <c r="S421" s="63"/>
      <c r="T421" s="63"/>
      <c r="U421" s="63"/>
    </row>
    <row r="422" spans="1:21">
      <c r="A422" s="12"/>
      <c r="B422" s="29"/>
      <c r="C422" s="29"/>
      <c r="D422" s="29"/>
      <c r="E422" s="29"/>
      <c r="F422" s="29"/>
      <c r="G422" s="29"/>
      <c r="H422" s="29"/>
      <c r="I422" s="29"/>
      <c r="J422" s="29"/>
    </row>
    <row r="423" spans="1:21">
      <c r="A423" s="12"/>
      <c r="B423" s="18"/>
      <c r="C423" s="18"/>
      <c r="D423" s="18"/>
      <c r="E423" s="18"/>
      <c r="F423" s="18"/>
      <c r="G423" s="18"/>
      <c r="H423" s="18"/>
      <c r="I423" s="18"/>
      <c r="J423" s="18"/>
    </row>
    <row r="424" spans="1:21">
      <c r="A424" s="12"/>
      <c r="B424" s="34"/>
      <c r="C424" s="34"/>
      <c r="D424" s="63" t="s">
        <v>352</v>
      </c>
      <c r="E424" s="63"/>
      <c r="F424" s="63"/>
      <c r="G424" s="63"/>
      <c r="H424" s="63"/>
      <c r="I424" s="63"/>
      <c r="J424" s="63"/>
    </row>
    <row r="425" spans="1:21" ht="15.75" thickBot="1">
      <c r="A425" s="12"/>
      <c r="B425" s="34"/>
      <c r="C425" s="34"/>
      <c r="D425" s="62" t="s">
        <v>353</v>
      </c>
      <c r="E425" s="62"/>
      <c r="F425" s="62"/>
      <c r="G425" s="62"/>
      <c r="H425" s="62"/>
      <c r="I425" s="62"/>
      <c r="J425" s="62"/>
    </row>
    <row r="426" spans="1:21">
      <c r="A426" s="12"/>
      <c r="B426" s="22"/>
      <c r="C426" s="22"/>
      <c r="D426" s="64" t="s">
        <v>271</v>
      </c>
      <c r="E426" s="64"/>
      <c r="F426" s="64"/>
      <c r="G426" s="64"/>
      <c r="H426" s="64"/>
      <c r="I426" s="64"/>
      <c r="J426" s="64"/>
    </row>
    <row r="427" spans="1:21" ht="15.75" thickBot="1">
      <c r="A427" s="12"/>
      <c r="B427" s="61"/>
      <c r="C427" s="22"/>
      <c r="D427" s="62">
        <v>2015</v>
      </c>
      <c r="E427" s="62"/>
      <c r="F427" s="62"/>
      <c r="G427" s="22"/>
      <c r="H427" s="62">
        <v>2014</v>
      </c>
      <c r="I427" s="62"/>
      <c r="J427" s="62"/>
    </row>
    <row r="428" spans="1:21" ht="27" thickBot="1">
      <c r="A428" s="12"/>
      <c r="B428" s="56" t="s">
        <v>354</v>
      </c>
      <c r="C428" s="22"/>
      <c r="D428" s="63" t="s">
        <v>378</v>
      </c>
      <c r="E428" s="63"/>
      <c r="F428" s="63"/>
      <c r="G428" s="63"/>
      <c r="H428" s="63"/>
      <c r="I428" s="63"/>
      <c r="J428" s="63"/>
    </row>
    <row r="429" spans="1:21">
      <c r="A429" s="12"/>
      <c r="B429" s="77" t="s">
        <v>355</v>
      </c>
      <c r="C429" s="34"/>
      <c r="D429" s="73"/>
      <c r="E429" s="73"/>
      <c r="F429" s="34"/>
      <c r="G429" s="34"/>
      <c r="H429" s="34"/>
      <c r="I429" s="34"/>
      <c r="J429" s="34"/>
    </row>
    <row r="430" spans="1:21">
      <c r="A430" s="12"/>
      <c r="B430" s="72"/>
      <c r="C430" s="34"/>
      <c r="D430" s="73"/>
      <c r="E430" s="73"/>
      <c r="F430" s="34"/>
      <c r="G430" s="34"/>
      <c r="H430" s="34"/>
      <c r="I430" s="34"/>
      <c r="J430" s="34"/>
    </row>
    <row r="431" spans="1:21">
      <c r="A431" s="12"/>
      <c r="B431" s="79" t="s">
        <v>425</v>
      </c>
      <c r="C431" s="40"/>
      <c r="D431" s="67" t="s">
        <v>275</v>
      </c>
      <c r="E431" s="69" t="s">
        <v>278</v>
      </c>
      <c r="F431" s="40"/>
      <c r="G431" s="40"/>
      <c r="H431" s="67" t="s">
        <v>275</v>
      </c>
      <c r="I431" s="69" t="s">
        <v>329</v>
      </c>
      <c r="J431" s="67" t="s">
        <v>324</v>
      </c>
    </row>
    <row r="432" spans="1:21">
      <c r="A432" s="12"/>
      <c r="B432" s="79"/>
      <c r="C432" s="40"/>
      <c r="D432" s="67"/>
      <c r="E432" s="69"/>
      <c r="F432" s="40"/>
      <c r="G432" s="40"/>
      <c r="H432" s="67"/>
      <c r="I432" s="69"/>
      <c r="J432" s="67"/>
    </row>
    <row r="433" spans="1:10">
      <c r="A433" s="12"/>
      <c r="B433" s="75" t="s">
        <v>427</v>
      </c>
      <c r="C433" s="34"/>
      <c r="D433" s="73" t="s">
        <v>278</v>
      </c>
      <c r="E433" s="73"/>
      <c r="F433" s="34"/>
      <c r="G433" s="34"/>
      <c r="H433" s="73" t="s">
        <v>453</v>
      </c>
      <c r="I433" s="73"/>
      <c r="J433" s="72" t="s">
        <v>324</v>
      </c>
    </row>
    <row r="434" spans="1:10">
      <c r="A434" s="12"/>
      <c r="B434" s="75"/>
      <c r="C434" s="34"/>
      <c r="D434" s="73"/>
      <c r="E434" s="73"/>
      <c r="F434" s="34"/>
      <c r="G434" s="34"/>
      <c r="H434" s="73"/>
      <c r="I434" s="73"/>
      <c r="J434" s="72"/>
    </row>
    <row r="435" spans="1:10">
      <c r="A435" s="12"/>
      <c r="B435" s="79" t="s">
        <v>127</v>
      </c>
      <c r="C435" s="40"/>
      <c r="D435" s="69" t="s">
        <v>278</v>
      </c>
      <c r="E435" s="69"/>
      <c r="F435" s="40"/>
      <c r="G435" s="40"/>
      <c r="H435" s="69" t="s">
        <v>357</v>
      </c>
      <c r="I435" s="69"/>
      <c r="J435" s="67" t="s">
        <v>324</v>
      </c>
    </row>
    <row r="436" spans="1:10">
      <c r="A436" s="12"/>
      <c r="B436" s="79"/>
      <c r="C436" s="40"/>
      <c r="D436" s="69"/>
      <c r="E436" s="69"/>
      <c r="F436" s="40"/>
      <c r="G436" s="40"/>
      <c r="H436" s="69"/>
      <c r="I436" s="69"/>
      <c r="J436" s="67"/>
    </row>
    <row r="437" spans="1:10">
      <c r="A437" s="12"/>
      <c r="B437" s="75" t="s">
        <v>358</v>
      </c>
      <c r="C437" s="34"/>
      <c r="D437" s="73" t="s">
        <v>278</v>
      </c>
      <c r="E437" s="73"/>
      <c r="F437" s="34"/>
      <c r="G437" s="34"/>
      <c r="H437" s="73" t="s">
        <v>454</v>
      </c>
      <c r="I437" s="73"/>
      <c r="J437" s="72" t="s">
        <v>324</v>
      </c>
    </row>
    <row r="438" spans="1:10" ht="15.75" thickBot="1">
      <c r="A438" s="12"/>
      <c r="B438" s="75"/>
      <c r="C438" s="34"/>
      <c r="D438" s="76"/>
      <c r="E438" s="76"/>
      <c r="F438" s="45"/>
      <c r="G438" s="34"/>
      <c r="H438" s="76"/>
      <c r="I438" s="76"/>
      <c r="J438" s="78"/>
    </row>
    <row r="439" spans="1:10">
      <c r="A439" s="12"/>
      <c r="B439" s="67" t="s">
        <v>360</v>
      </c>
      <c r="C439" s="40"/>
      <c r="D439" s="80" t="s">
        <v>278</v>
      </c>
      <c r="E439" s="80"/>
      <c r="F439" s="47"/>
      <c r="G439" s="40"/>
      <c r="H439" s="80" t="s">
        <v>336</v>
      </c>
      <c r="I439" s="80"/>
      <c r="J439" s="85" t="s">
        <v>324</v>
      </c>
    </row>
    <row r="440" spans="1:10" ht="15.75" thickBot="1">
      <c r="A440" s="12"/>
      <c r="B440" s="67"/>
      <c r="C440" s="40"/>
      <c r="D440" s="70"/>
      <c r="E440" s="70"/>
      <c r="F440" s="71"/>
      <c r="G440" s="40"/>
      <c r="H440" s="70"/>
      <c r="I440" s="70"/>
      <c r="J440" s="68"/>
    </row>
    <row r="441" spans="1:10">
      <c r="A441" s="12"/>
      <c r="B441" s="72"/>
      <c r="C441" s="34"/>
      <c r="D441" s="74"/>
      <c r="E441" s="74"/>
      <c r="F441" s="65"/>
      <c r="G441" s="34"/>
      <c r="H441" s="65"/>
      <c r="I441" s="65"/>
      <c r="J441" s="65"/>
    </row>
    <row r="442" spans="1:10">
      <c r="A442" s="12"/>
      <c r="B442" s="72"/>
      <c r="C442" s="34"/>
      <c r="D442" s="73"/>
      <c r="E442" s="73"/>
      <c r="F442" s="34"/>
      <c r="G442" s="34"/>
      <c r="H442" s="34"/>
      <c r="I442" s="34"/>
      <c r="J442" s="34"/>
    </row>
    <row r="443" spans="1:10">
      <c r="A443" s="12"/>
      <c r="B443" s="67" t="s">
        <v>362</v>
      </c>
      <c r="C443" s="40"/>
      <c r="D443" s="69"/>
      <c r="E443" s="69"/>
      <c r="F443" s="40"/>
      <c r="G443" s="40"/>
      <c r="H443" s="40"/>
      <c r="I443" s="40"/>
      <c r="J443" s="40"/>
    </row>
    <row r="444" spans="1:10">
      <c r="A444" s="12"/>
      <c r="B444" s="67"/>
      <c r="C444" s="40"/>
      <c r="D444" s="69"/>
      <c r="E444" s="69"/>
      <c r="F444" s="40"/>
      <c r="G444" s="40"/>
      <c r="H444" s="40"/>
      <c r="I444" s="40"/>
      <c r="J444" s="40"/>
    </row>
    <row r="445" spans="1:10" ht="15.75" thickBot="1">
      <c r="A445" s="12"/>
      <c r="B445" s="59" t="s">
        <v>50</v>
      </c>
      <c r="C445" s="22"/>
      <c r="D445" s="76" t="s">
        <v>455</v>
      </c>
      <c r="E445" s="76"/>
      <c r="F445" s="103" t="s">
        <v>324</v>
      </c>
      <c r="G445" s="22"/>
      <c r="H445" s="76" t="s">
        <v>455</v>
      </c>
      <c r="I445" s="76"/>
      <c r="J445" s="103" t="s">
        <v>324</v>
      </c>
    </row>
    <row r="446" spans="1:10" ht="27" thickBot="1">
      <c r="A446" s="12"/>
      <c r="B446" s="58" t="s">
        <v>363</v>
      </c>
      <c r="C446" s="26"/>
      <c r="D446" s="106" t="s">
        <v>455</v>
      </c>
      <c r="E446" s="106"/>
      <c r="F446" s="101" t="s">
        <v>324</v>
      </c>
      <c r="G446" s="26"/>
      <c r="H446" s="106" t="s">
        <v>455</v>
      </c>
      <c r="I446" s="106"/>
      <c r="J446" s="101" t="s">
        <v>324</v>
      </c>
    </row>
    <row r="447" spans="1:10">
      <c r="A447" s="12"/>
      <c r="B447" s="55"/>
      <c r="C447" s="22"/>
      <c r="D447" s="77"/>
      <c r="E447" s="77"/>
      <c r="F447" s="77"/>
      <c r="G447" s="22"/>
      <c r="H447" s="65"/>
      <c r="I447" s="65"/>
      <c r="J447" s="65"/>
    </row>
    <row r="448" spans="1:10" ht="26.25">
      <c r="A448" s="12"/>
      <c r="B448" s="58" t="s">
        <v>364</v>
      </c>
      <c r="C448" s="26"/>
      <c r="D448" s="69" t="s">
        <v>455</v>
      </c>
      <c r="E448" s="69"/>
      <c r="F448" s="58" t="s">
        <v>324</v>
      </c>
      <c r="G448" s="26"/>
      <c r="H448" s="69" t="s">
        <v>456</v>
      </c>
      <c r="I448" s="69"/>
      <c r="J448" s="58" t="s">
        <v>324</v>
      </c>
    </row>
    <row r="449" spans="1:21" ht="15.75" thickBot="1">
      <c r="A449" s="12"/>
      <c r="B449" s="55" t="s">
        <v>366</v>
      </c>
      <c r="C449" s="22"/>
      <c r="D449" s="76" t="s">
        <v>457</v>
      </c>
      <c r="E449" s="76"/>
      <c r="F449" s="103" t="s">
        <v>324</v>
      </c>
      <c r="G449" s="22"/>
      <c r="H449" s="76" t="s">
        <v>458</v>
      </c>
      <c r="I449" s="76"/>
      <c r="J449" s="103" t="s">
        <v>324</v>
      </c>
    </row>
    <row r="450" spans="1:21" ht="27" thickBot="1">
      <c r="A450" s="12"/>
      <c r="B450" s="57" t="s">
        <v>372</v>
      </c>
      <c r="C450" s="26"/>
      <c r="D450" s="104" t="s">
        <v>275</v>
      </c>
      <c r="E450" s="105" t="s">
        <v>407</v>
      </c>
      <c r="F450" s="104" t="s">
        <v>324</v>
      </c>
      <c r="G450" s="26"/>
      <c r="H450" s="104" t="s">
        <v>275</v>
      </c>
      <c r="I450" s="105" t="s">
        <v>410</v>
      </c>
      <c r="J450" s="104" t="s">
        <v>324</v>
      </c>
    </row>
    <row r="451" spans="1:21" ht="15.75" thickTop="1">
      <c r="A451" s="12"/>
      <c r="B451" s="34"/>
      <c r="C451" s="34"/>
      <c r="D451" s="34"/>
      <c r="E451" s="34"/>
      <c r="F451" s="34"/>
      <c r="G451" s="34"/>
      <c r="H451" s="34"/>
      <c r="I451" s="34"/>
      <c r="J451" s="34"/>
      <c r="K451" s="34"/>
      <c r="L451" s="34"/>
      <c r="M451" s="34"/>
      <c r="N451" s="34"/>
      <c r="O451" s="34"/>
      <c r="P451" s="34"/>
      <c r="Q451" s="34"/>
      <c r="R451" s="34"/>
      <c r="S451" s="34"/>
      <c r="T451" s="34"/>
      <c r="U451" s="34"/>
    </row>
    <row r="452" spans="1:21" ht="30">
      <c r="A452" s="2" t="s">
        <v>27</v>
      </c>
      <c r="B452" s="11"/>
      <c r="C452" s="11"/>
      <c r="D452" s="11"/>
      <c r="E452" s="11"/>
      <c r="F452" s="11"/>
      <c r="G452" s="11"/>
      <c r="H452" s="11"/>
      <c r="I452" s="11"/>
      <c r="J452" s="11"/>
      <c r="K452" s="11"/>
      <c r="L452" s="11"/>
      <c r="M452" s="11"/>
      <c r="N452" s="11"/>
      <c r="O452" s="11"/>
      <c r="P452" s="11"/>
      <c r="Q452" s="11"/>
      <c r="R452" s="11"/>
      <c r="S452" s="11"/>
      <c r="T452" s="11"/>
      <c r="U452" s="11"/>
    </row>
    <row r="453" spans="1:21">
      <c r="A453" s="12" t="s">
        <v>311</v>
      </c>
      <c r="B453" s="112" t="s">
        <v>411</v>
      </c>
      <c r="C453" s="112"/>
      <c r="D453" s="112"/>
      <c r="E453" s="112"/>
      <c r="F453" s="112"/>
      <c r="G453" s="112"/>
      <c r="H453" s="112"/>
      <c r="I453" s="112"/>
      <c r="J453" s="112"/>
      <c r="K453" s="112"/>
      <c r="L453" s="112"/>
      <c r="M453" s="112"/>
      <c r="N453" s="112"/>
      <c r="O453" s="112"/>
      <c r="P453" s="112"/>
      <c r="Q453" s="112"/>
      <c r="R453" s="112"/>
      <c r="S453" s="112"/>
      <c r="T453" s="112"/>
      <c r="U453" s="112"/>
    </row>
    <row r="454" spans="1:21">
      <c r="A454" s="12"/>
      <c r="B454" s="11"/>
      <c r="C454" s="11"/>
      <c r="D454" s="11"/>
      <c r="E454" s="11"/>
      <c r="F454" s="11"/>
      <c r="G454" s="11"/>
      <c r="H454" s="11"/>
      <c r="I454" s="11"/>
      <c r="J454" s="11"/>
      <c r="K454" s="11"/>
      <c r="L454" s="11"/>
      <c r="M454" s="11"/>
      <c r="N454" s="11"/>
      <c r="O454" s="11"/>
      <c r="P454" s="11"/>
      <c r="Q454" s="11"/>
      <c r="R454" s="11"/>
      <c r="S454" s="11"/>
      <c r="T454" s="11"/>
      <c r="U454" s="11"/>
    </row>
    <row r="455" spans="1:21">
      <c r="A455" s="12"/>
      <c r="B455" s="63" t="s">
        <v>311</v>
      </c>
      <c r="C455" s="63"/>
      <c r="D455" s="63"/>
      <c r="E455" s="63"/>
      <c r="F455" s="63"/>
      <c r="G455" s="63"/>
      <c r="H455" s="63"/>
      <c r="I455" s="63"/>
      <c r="J455" s="63"/>
      <c r="K455" s="63"/>
      <c r="L455" s="63"/>
      <c r="M455" s="63"/>
      <c r="N455" s="63"/>
      <c r="O455" s="63"/>
      <c r="P455" s="63"/>
      <c r="Q455" s="63"/>
      <c r="R455" s="63"/>
      <c r="S455" s="63"/>
      <c r="T455" s="63"/>
      <c r="U455" s="63"/>
    </row>
    <row r="456" spans="1:21">
      <c r="A456" s="12"/>
      <c r="B456" s="63" t="s">
        <v>377</v>
      </c>
      <c r="C456" s="63"/>
      <c r="D456" s="63"/>
      <c r="E456" s="63"/>
      <c r="F456" s="63"/>
      <c r="G456" s="63"/>
      <c r="H456" s="63"/>
      <c r="I456" s="63"/>
      <c r="J456" s="63"/>
      <c r="K456" s="63"/>
      <c r="L456" s="63"/>
      <c r="M456" s="63"/>
      <c r="N456" s="63"/>
      <c r="O456" s="63"/>
      <c r="P456" s="63"/>
      <c r="Q456" s="63"/>
      <c r="R456" s="63"/>
      <c r="S456" s="63"/>
      <c r="T456" s="63"/>
      <c r="U456" s="63"/>
    </row>
    <row r="457" spans="1:21">
      <c r="A457" s="12"/>
      <c r="B457" s="29"/>
      <c r="C457" s="29"/>
      <c r="D457" s="29"/>
      <c r="E457" s="29"/>
      <c r="F457" s="29"/>
      <c r="G457" s="29"/>
      <c r="H457" s="29"/>
      <c r="I457" s="29"/>
      <c r="J457" s="29"/>
      <c r="K457" s="29"/>
      <c r="L457" s="29"/>
      <c r="M457" s="29"/>
      <c r="N457" s="29"/>
      <c r="O457" s="29"/>
      <c r="P457" s="29"/>
      <c r="Q457" s="29"/>
      <c r="R457" s="29"/>
    </row>
    <row r="458" spans="1:21">
      <c r="A458" s="12"/>
      <c r="B458" s="18"/>
      <c r="C458" s="18"/>
      <c r="D458" s="18"/>
      <c r="E458" s="18"/>
      <c r="F458" s="18"/>
      <c r="G458" s="18"/>
      <c r="H458" s="18"/>
      <c r="I458" s="18"/>
      <c r="J458" s="18"/>
      <c r="K458" s="18"/>
      <c r="L458" s="18"/>
      <c r="M458" s="18"/>
      <c r="N458" s="18"/>
      <c r="O458" s="18"/>
      <c r="P458" s="18"/>
      <c r="Q458" s="18"/>
      <c r="R458" s="18"/>
    </row>
    <row r="459" spans="1:21" ht="15.75" thickBot="1">
      <c r="A459" s="12"/>
      <c r="B459" s="22"/>
      <c r="C459" s="22"/>
      <c r="D459" s="62" t="s">
        <v>313</v>
      </c>
      <c r="E459" s="62"/>
      <c r="F459" s="62"/>
      <c r="G459" s="62"/>
      <c r="H459" s="62"/>
      <c r="I459" s="62"/>
      <c r="J459" s="62"/>
      <c r="K459" s="22"/>
      <c r="L459" s="34"/>
      <c r="M459" s="34"/>
      <c r="N459" s="34"/>
      <c r="O459" s="22"/>
      <c r="P459" s="34"/>
      <c r="Q459" s="34"/>
      <c r="R459" s="34"/>
    </row>
    <row r="460" spans="1:21">
      <c r="A460" s="12"/>
      <c r="B460" s="34"/>
      <c r="C460" s="34"/>
      <c r="D460" s="64" t="s">
        <v>314</v>
      </c>
      <c r="E460" s="64"/>
      <c r="F460" s="64"/>
      <c r="G460" s="65"/>
      <c r="H460" s="64" t="s">
        <v>315</v>
      </c>
      <c r="I460" s="64"/>
      <c r="J460" s="64"/>
      <c r="K460" s="34"/>
      <c r="L460" s="63" t="s">
        <v>319</v>
      </c>
      <c r="M460" s="63"/>
      <c r="N460" s="63"/>
      <c r="O460" s="34"/>
      <c r="P460" s="63" t="s">
        <v>84</v>
      </c>
      <c r="Q460" s="63"/>
      <c r="R460" s="63"/>
    </row>
    <row r="461" spans="1:21" ht="15.75" thickBot="1">
      <c r="A461" s="12"/>
      <c r="B461" s="34"/>
      <c r="C461" s="34"/>
      <c r="D461" s="62"/>
      <c r="E461" s="62"/>
      <c r="F461" s="62"/>
      <c r="G461" s="34"/>
      <c r="H461" s="62" t="s">
        <v>316</v>
      </c>
      <c r="I461" s="62"/>
      <c r="J461" s="62"/>
      <c r="K461" s="34"/>
      <c r="L461" s="62" t="s">
        <v>320</v>
      </c>
      <c r="M461" s="62"/>
      <c r="N461" s="62"/>
      <c r="O461" s="34"/>
      <c r="P461" s="62"/>
      <c r="Q461" s="62"/>
      <c r="R461" s="62"/>
    </row>
    <row r="462" spans="1:21">
      <c r="A462" s="12"/>
      <c r="B462" s="22"/>
      <c r="C462" s="22"/>
      <c r="D462" s="63" t="s">
        <v>378</v>
      </c>
      <c r="E462" s="63"/>
      <c r="F462" s="63"/>
      <c r="G462" s="63"/>
      <c r="H462" s="63"/>
      <c r="I462" s="63"/>
      <c r="J462" s="63"/>
      <c r="K462" s="63"/>
      <c r="L462" s="63"/>
      <c r="M462" s="63"/>
      <c r="N462" s="63"/>
      <c r="O462" s="63"/>
      <c r="P462" s="63"/>
      <c r="Q462" s="63"/>
      <c r="R462" s="63"/>
    </row>
    <row r="463" spans="1:21">
      <c r="A463" s="12"/>
      <c r="B463" s="66" t="s">
        <v>322</v>
      </c>
      <c r="C463" s="40"/>
      <c r="D463" s="67" t="s">
        <v>275</v>
      </c>
      <c r="E463" s="69" t="s">
        <v>278</v>
      </c>
      <c r="F463" s="40"/>
      <c r="G463" s="40"/>
      <c r="H463" s="67" t="s">
        <v>275</v>
      </c>
      <c r="I463" s="69" t="s">
        <v>412</v>
      </c>
      <c r="J463" s="67" t="s">
        <v>324</v>
      </c>
      <c r="K463" s="40"/>
      <c r="L463" s="67" t="s">
        <v>275</v>
      </c>
      <c r="M463" s="94">
        <v>3570</v>
      </c>
      <c r="N463" s="40"/>
      <c r="O463" s="40"/>
      <c r="P463" s="67" t="s">
        <v>275</v>
      </c>
      <c r="Q463" s="69" t="s">
        <v>413</v>
      </c>
      <c r="R463" s="67" t="s">
        <v>324</v>
      </c>
    </row>
    <row r="464" spans="1:21" ht="15.75" thickBot="1">
      <c r="A464" s="12"/>
      <c r="B464" s="66"/>
      <c r="C464" s="40"/>
      <c r="D464" s="68"/>
      <c r="E464" s="70"/>
      <c r="F464" s="71"/>
      <c r="G464" s="40"/>
      <c r="H464" s="68"/>
      <c r="I464" s="70"/>
      <c r="J464" s="68"/>
      <c r="K464" s="40"/>
      <c r="L464" s="68"/>
      <c r="M464" s="95"/>
      <c r="N464" s="71"/>
      <c r="O464" s="40"/>
      <c r="P464" s="68"/>
      <c r="Q464" s="70"/>
      <c r="R464" s="68"/>
    </row>
    <row r="465" spans="1:21">
      <c r="A465" s="12"/>
      <c r="B465" s="96" t="s">
        <v>327</v>
      </c>
      <c r="C465" s="34"/>
      <c r="D465" s="74" t="s">
        <v>278</v>
      </c>
      <c r="E465" s="74"/>
      <c r="F465" s="65"/>
      <c r="G465" s="34"/>
      <c r="H465" s="74" t="s">
        <v>278</v>
      </c>
      <c r="I465" s="74"/>
      <c r="J465" s="65"/>
      <c r="K465" s="34"/>
      <c r="L465" s="74" t="s">
        <v>278</v>
      </c>
      <c r="M465" s="74"/>
      <c r="N465" s="65"/>
      <c r="O465" s="34"/>
      <c r="P465" s="74" t="s">
        <v>278</v>
      </c>
      <c r="Q465" s="74"/>
      <c r="R465" s="65"/>
    </row>
    <row r="466" spans="1:21">
      <c r="A466" s="12"/>
      <c r="B466" s="96"/>
      <c r="C466" s="34"/>
      <c r="D466" s="73"/>
      <c r="E466" s="73"/>
      <c r="F466" s="34"/>
      <c r="G466" s="34"/>
      <c r="H466" s="73"/>
      <c r="I466" s="73"/>
      <c r="J466" s="34"/>
      <c r="K466" s="34"/>
      <c r="L466" s="73"/>
      <c r="M466" s="73"/>
      <c r="N466" s="34"/>
      <c r="O466" s="34"/>
      <c r="P466" s="73"/>
      <c r="Q466" s="73"/>
      <c r="R466" s="34"/>
    </row>
    <row r="467" spans="1:21">
      <c r="A467" s="12"/>
      <c r="B467" s="67" t="s">
        <v>328</v>
      </c>
      <c r="C467" s="40"/>
      <c r="D467" s="69" t="s">
        <v>278</v>
      </c>
      <c r="E467" s="69"/>
      <c r="F467" s="40"/>
      <c r="G467" s="40"/>
      <c r="H467" s="69">
        <v>567</v>
      </c>
      <c r="I467" s="69"/>
      <c r="J467" s="40"/>
      <c r="K467" s="40"/>
      <c r="L467" s="69" t="s">
        <v>414</v>
      </c>
      <c r="M467" s="69"/>
      <c r="N467" s="67" t="s">
        <v>324</v>
      </c>
      <c r="O467" s="40"/>
      <c r="P467" s="69">
        <v>327</v>
      </c>
      <c r="Q467" s="69"/>
      <c r="R467" s="40"/>
    </row>
    <row r="468" spans="1:21" ht="15.75" thickBot="1">
      <c r="A468" s="12"/>
      <c r="B468" s="67"/>
      <c r="C468" s="40"/>
      <c r="D468" s="70"/>
      <c r="E468" s="70"/>
      <c r="F468" s="71"/>
      <c r="G468" s="40"/>
      <c r="H468" s="70"/>
      <c r="I468" s="70"/>
      <c r="J468" s="71"/>
      <c r="K468" s="40"/>
      <c r="L468" s="70"/>
      <c r="M468" s="70"/>
      <c r="N468" s="68"/>
      <c r="O468" s="40"/>
      <c r="P468" s="70"/>
      <c r="Q468" s="70"/>
      <c r="R468" s="71"/>
    </row>
    <row r="469" spans="1:21">
      <c r="A469" s="12"/>
      <c r="B469" s="93" t="s">
        <v>381</v>
      </c>
      <c r="C469" s="34"/>
      <c r="D469" s="74" t="s">
        <v>278</v>
      </c>
      <c r="E469" s="74"/>
      <c r="F469" s="65"/>
      <c r="G469" s="34"/>
      <c r="H469" s="74">
        <v>567</v>
      </c>
      <c r="I469" s="74"/>
      <c r="J469" s="65"/>
      <c r="K469" s="34"/>
      <c r="L469" s="74" t="s">
        <v>414</v>
      </c>
      <c r="M469" s="74"/>
      <c r="N469" s="77" t="s">
        <v>324</v>
      </c>
      <c r="O469" s="34"/>
      <c r="P469" s="74">
        <v>327</v>
      </c>
      <c r="Q469" s="74"/>
      <c r="R469" s="65"/>
    </row>
    <row r="470" spans="1:21" ht="15.75" thickBot="1">
      <c r="A470" s="12"/>
      <c r="B470" s="59" t="s">
        <v>382</v>
      </c>
      <c r="C470" s="34"/>
      <c r="D470" s="76"/>
      <c r="E470" s="76"/>
      <c r="F470" s="45"/>
      <c r="G470" s="34"/>
      <c r="H470" s="76"/>
      <c r="I470" s="76"/>
      <c r="J470" s="45"/>
      <c r="K470" s="34"/>
      <c r="L470" s="76"/>
      <c r="M470" s="76"/>
      <c r="N470" s="78"/>
      <c r="O470" s="34"/>
      <c r="P470" s="76"/>
      <c r="Q470" s="76"/>
      <c r="R470" s="45"/>
    </row>
    <row r="471" spans="1:21">
      <c r="A471" s="12"/>
      <c r="B471" s="66" t="s">
        <v>333</v>
      </c>
      <c r="C471" s="40"/>
      <c r="D471" s="85" t="s">
        <v>275</v>
      </c>
      <c r="E471" s="80" t="s">
        <v>278</v>
      </c>
      <c r="F471" s="47"/>
      <c r="G471" s="40"/>
      <c r="H471" s="85" t="s">
        <v>275</v>
      </c>
      <c r="I471" s="80" t="s">
        <v>415</v>
      </c>
      <c r="J471" s="85" t="s">
        <v>324</v>
      </c>
      <c r="K471" s="40"/>
      <c r="L471" s="85" t="s">
        <v>275</v>
      </c>
      <c r="M471" s="97">
        <v>3330</v>
      </c>
      <c r="N471" s="47"/>
      <c r="O471" s="40"/>
      <c r="P471" s="85" t="s">
        <v>275</v>
      </c>
      <c r="Q471" s="80" t="s">
        <v>416</v>
      </c>
      <c r="R471" s="85" t="s">
        <v>324</v>
      </c>
    </row>
    <row r="472" spans="1:21" ht="15.75" thickBot="1">
      <c r="A472" s="12"/>
      <c r="B472" s="66"/>
      <c r="C472" s="40"/>
      <c r="D472" s="86"/>
      <c r="E472" s="87"/>
      <c r="F472" s="41"/>
      <c r="G472" s="40"/>
      <c r="H472" s="86"/>
      <c r="I472" s="87"/>
      <c r="J472" s="86"/>
      <c r="K472" s="40"/>
      <c r="L472" s="86"/>
      <c r="M472" s="98"/>
      <c r="N472" s="41"/>
      <c r="O472" s="40"/>
      <c r="P472" s="86"/>
      <c r="Q472" s="87"/>
      <c r="R472" s="86"/>
    </row>
    <row r="473" spans="1:21" ht="15.75" thickTop="1">
      <c r="A473" s="12"/>
      <c r="B473" s="11"/>
      <c r="C473" s="11"/>
      <c r="D473" s="11"/>
      <c r="E473" s="11"/>
      <c r="F473" s="11"/>
      <c r="G473" s="11"/>
      <c r="H473" s="11"/>
      <c r="I473" s="11"/>
      <c r="J473" s="11"/>
      <c r="K473" s="11"/>
      <c r="L473" s="11"/>
      <c r="M473" s="11"/>
      <c r="N473" s="11"/>
      <c r="O473" s="11"/>
      <c r="P473" s="11"/>
      <c r="Q473" s="11"/>
      <c r="R473" s="11"/>
      <c r="S473" s="11"/>
      <c r="T473" s="11"/>
      <c r="U473" s="11"/>
    </row>
    <row r="474" spans="1:21">
      <c r="A474" s="12"/>
      <c r="B474" s="112" t="s">
        <v>411</v>
      </c>
      <c r="C474" s="112"/>
      <c r="D474" s="112"/>
      <c r="E474" s="112"/>
      <c r="F474" s="112"/>
      <c r="G474" s="112"/>
      <c r="H474" s="112"/>
      <c r="I474" s="112"/>
      <c r="J474" s="112"/>
      <c r="K474" s="112"/>
      <c r="L474" s="112"/>
      <c r="M474" s="112"/>
      <c r="N474" s="112"/>
      <c r="O474" s="112"/>
      <c r="P474" s="112"/>
      <c r="Q474" s="112"/>
      <c r="R474" s="112"/>
      <c r="S474" s="112"/>
      <c r="T474" s="112"/>
      <c r="U474" s="112"/>
    </row>
    <row r="475" spans="1:21">
      <c r="A475" s="12"/>
      <c r="B475" s="11"/>
      <c r="C475" s="11"/>
      <c r="D475" s="11"/>
      <c r="E475" s="11"/>
      <c r="F475" s="11"/>
      <c r="G475" s="11"/>
      <c r="H475" s="11"/>
      <c r="I475" s="11"/>
      <c r="J475" s="11"/>
      <c r="K475" s="11"/>
      <c r="L475" s="11"/>
      <c r="M475" s="11"/>
      <c r="N475" s="11"/>
      <c r="O475" s="11"/>
      <c r="P475" s="11"/>
      <c r="Q475" s="11"/>
      <c r="R475" s="11"/>
      <c r="S475" s="11"/>
      <c r="T475" s="11"/>
      <c r="U475" s="11"/>
    </row>
    <row r="476" spans="1:21">
      <c r="A476" s="12"/>
      <c r="B476" s="63" t="s">
        <v>311</v>
      </c>
      <c r="C476" s="63"/>
      <c r="D476" s="63"/>
      <c r="E476" s="63"/>
      <c r="F476" s="63"/>
      <c r="G476" s="63"/>
      <c r="H476" s="63"/>
      <c r="I476" s="63"/>
      <c r="J476" s="63"/>
      <c r="K476" s="63"/>
      <c r="L476" s="63"/>
      <c r="M476" s="63"/>
      <c r="N476" s="63"/>
      <c r="O476" s="63"/>
      <c r="P476" s="63"/>
      <c r="Q476" s="63"/>
      <c r="R476" s="63"/>
      <c r="S476" s="63"/>
      <c r="T476" s="63"/>
      <c r="U476" s="63"/>
    </row>
    <row r="477" spans="1:21">
      <c r="A477" s="12"/>
      <c r="B477" s="63" t="s">
        <v>383</v>
      </c>
      <c r="C477" s="63"/>
      <c r="D477" s="63"/>
      <c r="E477" s="63"/>
      <c r="F477" s="63"/>
      <c r="G477" s="63"/>
      <c r="H477" s="63"/>
      <c r="I477" s="63"/>
      <c r="J477" s="63"/>
      <c r="K477" s="63"/>
      <c r="L477" s="63"/>
      <c r="M477" s="63"/>
      <c r="N477" s="63"/>
      <c r="O477" s="63"/>
      <c r="P477" s="63"/>
      <c r="Q477" s="63"/>
      <c r="R477" s="63"/>
      <c r="S477" s="63"/>
      <c r="T477" s="63"/>
      <c r="U477" s="63"/>
    </row>
    <row r="478" spans="1:21">
      <c r="A478" s="12"/>
      <c r="B478" s="29"/>
      <c r="C478" s="29"/>
      <c r="D478" s="29"/>
      <c r="E478" s="29"/>
      <c r="F478" s="29"/>
      <c r="G478" s="29"/>
      <c r="H478" s="29"/>
      <c r="I478" s="29"/>
      <c r="J478" s="29"/>
      <c r="K478" s="29"/>
      <c r="L478" s="29"/>
      <c r="M478" s="29"/>
      <c r="N478" s="29"/>
      <c r="O478" s="29"/>
      <c r="P478" s="29"/>
      <c r="Q478" s="29"/>
      <c r="R478" s="29"/>
    </row>
    <row r="479" spans="1:21">
      <c r="A479" s="12"/>
      <c r="B479" s="18"/>
      <c r="C479" s="18"/>
      <c r="D479" s="18"/>
      <c r="E479" s="18"/>
      <c r="F479" s="18"/>
      <c r="G479" s="18"/>
      <c r="H479" s="18"/>
      <c r="I479" s="18"/>
      <c r="J479" s="18"/>
      <c r="K479" s="18"/>
      <c r="L479" s="18"/>
      <c r="M479" s="18"/>
      <c r="N479" s="18"/>
      <c r="O479" s="18"/>
      <c r="P479" s="18"/>
      <c r="Q479" s="18"/>
      <c r="R479" s="18"/>
    </row>
    <row r="480" spans="1:21" ht="15.75" thickBot="1">
      <c r="A480" s="12"/>
      <c r="B480" s="22"/>
      <c r="C480" s="22"/>
      <c r="D480" s="62" t="s">
        <v>313</v>
      </c>
      <c r="E480" s="62"/>
      <c r="F480" s="62"/>
      <c r="G480" s="62"/>
      <c r="H480" s="62"/>
      <c r="I480" s="62"/>
      <c r="J480" s="62"/>
      <c r="K480" s="22"/>
      <c r="L480" s="34"/>
      <c r="M480" s="34"/>
      <c r="N480" s="34"/>
      <c r="O480" s="22"/>
      <c r="P480" s="34"/>
      <c r="Q480" s="34"/>
      <c r="R480" s="34"/>
    </row>
    <row r="481" spans="1:21">
      <c r="A481" s="12"/>
      <c r="B481" s="34"/>
      <c r="C481" s="34"/>
      <c r="D481" s="64" t="s">
        <v>314</v>
      </c>
      <c r="E481" s="64"/>
      <c r="F481" s="64"/>
      <c r="G481" s="65"/>
      <c r="H481" s="64" t="s">
        <v>315</v>
      </c>
      <c r="I481" s="64"/>
      <c r="J481" s="64"/>
      <c r="K481" s="34"/>
      <c r="L481" s="63" t="s">
        <v>319</v>
      </c>
      <c r="M481" s="63"/>
      <c r="N481" s="63"/>
      <c r="O481" s="34"/>
      <c r="P481" s="63" t="s">
        <v>84</v>
      </c>
      <c r="Q481" s="63"/>
      <c r="R481" s="63"/>
    </row>
    <row r="482" spans="1:21" ht="15.75" thickBot="1">
      <c r="A482" s="12"/>
      <c r="B482" s="34"/>
      <c r="C482" s="34"/>
      <c r="D482" s="62"/>
      <c r="E482" s="62"/>
      <c r="F482" s="62"/>
      <c r="G482" s="34"/>
      <c r="H482" s="62" t="s">
        <v>316</v>
      </c>
      <c r="I482" s="62"/>
      <c r="J482" s="62"/>
      <c r="K482" s="34"/>
      <c r="L482" s="62" t="s">
        <v>320</v>
      </c>
      <c r="M482" s="62"/>
      <c r="N482" s="62"/>
      <c r="O482" s="34"/>
      <c r="P482" s="62"/>
      <c r="Q482" s="62"/>
      <c r="R482" s="62"/>
    </row>
    <row r="483" spans="1:21">
      <c r="A483" s="12"/>
      <c r="B483" s="22"/>
      <c r="C483" s="22"/>
      <c r="D483" s="63" t="s">
        <v>378</v>
      </c>
      <c r="E483" s="63"/>
      <c r="F483" s="63"/>
      <c r="G483" s="63"/>
      <c r="H483" s="63"/>
      <c r="I483" s="63"/>
      <c r="J483" s="63"/>
      <c r="K483" s="63"/>
      <c r="L483" s="63"/>
      <c r="M483" s="63"/>
      <c r="N483" s="63"/>
      <c r="O483" s="63"/>
      <c r="P483" s="63"/>
      <c r="Q483" s="63"/>
      <c r="R483" s="63"/>
    </row>
    <row r="484" spans="1:21">
      <c r="A484" s="12"/>
      <c r="B484" s="66" t="s">
        <v>338</v>
      </c>
      <c r="C484" s="40"/>
      <c r="D484" s="67" t="s">
        <v>275</v>
      </c>
      <c r="E484" s="69">
        <v>66</v>
      </c>
      <c r="F484" s="40"/>
      <c r="G484" s="40"/>
      <c r="H484" s="67" t="s">
        <v>275</v>
      </c>
      <c r="I484" s="69" t="s">
        <v>417</v>
      </c>
      <c r="J484" s="67" t="s">
        <v>324</v>
      </c>
      <c r="K484" s="40"/>
      <c r="L484" s="67" t="s">
        <v>275</v>
      </c>
      <c r="M484" s="94">
        <v>4794</v>
      </c>
      <c r="N484" s="40"/>
      <c r="O484" s="40"/>
      <c r="P484" s="67" t="s">
        <v>275</v>
      </c>
      <c r="Q484" s="69" t="s">
        <v>418</v>
      </c>
      <c r="R484" s="67" t="s">
        <v>324</v>
      </c>
    </row>
    <row r="485" spans="1:21" ht="15.75" thickBot="1">
      <c r="A485" s="12"/>
      <c r="B485" s="66"/>
      <c r="C485" s="40"/>
      <c r="D485" s="68"/>
      <c r="E485" s="70"/>
      <c r="F485" s="71"/>
      <c r="G485" s="40"/>
      <c r="H485" s="68"/>
      <c r="I485" s="70"/>
      <c r="J485" s="68"/>
      <c r="K485" s="40"/>
      <c r="L485" s="68"/>
      <c r="M485" s="95"/>
      <c r="N485" s="71"/>
      <c r="O485" s="40"/>
      <c r="P485" s="68"/>
      <c r="Q485" s="70"/>
      <c r="R485" s="68"/>
    </row>
    <row r="486" spans="1:21">
      <c r="A486" s="12"/>
      <c r="B486" s="96" t="s">
        <v>327</v>
      </c>
      <c r="C486" s="34"/>
      <c r="D486" s="74" t="s">
        <v>278</v>
      </c>
      <c r="E486" s="74"/>
      <c r="F486" s="65"/>
      <c r="G486" s="34"/>
      <c r="H486" s="74" t="s">
        <v>278</v>
      </c>
      <c r="I486" s="74"/>
      <c r="J486" s="65"/>
      <c r="K486" s="34"/>
      <c r="L486" s="74" t="s">
        <v>278</v>
      </c>
      <c r="M486" s="74"/>
      <c r="N486" s="65"/>
      <c r="O486" s="34"/>
      <c r="P486" s="74" t="s">
        <v>278</v>
      </c>
      <c r="Q486" s="74"/>
      <c r="R486" s="65"/>
    </row>
    <row r="487" spans="1:21">
      <c r="A487" s="12"/>
      <c r="B487" s="96"/>
      <c r="C487" s="34"/>
      <c r="D487" s="73"/>
      <c r="E487" s="73"/>
      <c r="F487" s="34"/>
      <c r="G487" s="34"/>
      <c r="H487" s="73"/>
      <c r="I487" s="73"/>
      <c r="J487" s="34"/>
      <c r="K487" s="34"/>
      <c r="L487" s="73"/>
      <c r="M487" s="73"/>
      <c r="N487" s="34"/>
      <c r="O487" s="34"/>
      <c r="P487" s="73"/>
      <c r="Q487" s="73"/>
      <c r="R487" s="34"/>
    </row>
    <row r="488" spans="1:21">
      <c r="A488" s="12"/>
      <c r="B488" s="67" t="s">
        <v>328</v>
      </c>
      <c r="C488" s="40"/>
      <c r="D488" s="69" t="s">
        <v>419</v>
      </c>
      <c r="E488" s="69"/>
      <c r="F488" s="67" t="s">
        <v>324</v>
      </c>
      <c r="G488" s="40"/>
      <c r="H488" s="69">
        <v>568</v>
      </c>
      <c r="I488" s="69"/>
      <c r="J488" s="40"/>
      <c r="K488" s="40"/>
      <c r="L488" s="69" t="s">
        <v>420</v>
      </c>
      <c r="M488" s="69"/>
      <c r="N488" s="67" t="s">
        <v>324</v>
      </c>
      <c r="O488" s="40"/>
      <c r="P488" s="69">
        <v>268</v>
      </c>
      <c r="Q488" s="69"/>
      <c r="R488" s="40"/>
    </row>
    <row r="489" spans="1:21" ht="15.75" thickBot="1">
      <c r="A489" s="12"/>
      <c r="B489" s="67"/>
      <c r="C489" s="40"/>
      <c r="D489" s="70"/>
      <c r="E489" s="70"/>
      <c r="F489" s="68"/>
      <c r="G489" s="40"/>
      <c r="H489" s="70"/>
      <c r="I489" s="70"/>
      <c r="J489" s="71"/>
      <c r="K489" s="40"/>
      <c r="L489" s="70"/>
      <c r="M489" s="70"/>
      <c r="N489" s="68"/>
      <c r="O489" s="40"/>
      <c r="P489" s="70"/>
      <c r="Q489" s="70"/>
      <c r="R489" s="71"/>
    </row>
    <row r="490" spans="1:21">
      <c r="A490" s="12"/>
      <c r="B490" s="93" t="s">
        <v>381</v>
      </c>
      <c r="C490" s="34"/>
      <c r="D490" s="74" t="s">
        <v>419</v>
      </c>
      <c r="E490" s="74"/>
      <c r="F490" s="77" t="s">
        <v>324</v>
      </c>
      <c r="G490" s="34"/>
      <c r="H490" s="74">
        <v>568</v>
      </c>
      <c r="I490" s="74"/>
      <c r="J490" s="65"/>
      <c r="K490" s="34"/>
      <c r="L490" s="74" t="s">
        <v>420</v>
      </c>
      <c r="M490" s="74"/>
      <c r="N490" s="77" t="s">
        <v>324</v>
      </c>
      <c r="O490" s="34"/>
      <c r="P490" s="74">
        <v>268</v>
      </c>
      <c r="Q490" s="74"/>
      <c r="R490" s="65"/>
    </row>
    <row r="491" spans="1:21" ht="15.75" thickBot="1">
      <c r="A491" s="12"/>
      <c r="B491" s="59" t="s">
        <v>382</v>
      </c>
      <c r="C491" s="34"/>
      <c r="D491" s="76"/>
      <c r="E491" s="76"/>
      <c r="F491" s="78"/>
      <c r="G491" s="34"/>
      <c r="H491" s="76"/>
      <c r="I491" s="76"/>
      <c r="J491" s="45"/>
      <c r="K491" s="34"/>
      <c r="L491" s="76"/>
      <c r="M491" s="76"/>
      <c r="N491" s="78"/>
      <c r="O491" s="34"/>
      <c r="P491" s="76"/>
      <c r="Q491" s="76"/>
      <c r="R491" s="45"/>
    </row>
    <row r="492" spans="1:21">
      <c r="A492" s="12"/>
      <c r="B492" s="66" t="s">
        <v>344</v>
      </c>
      <c r="C492" s="40"/>
      <c r="D492" s="85" t="s">
        <v>275</v>
      </c>
      <c r="E492" s="80" t="s">
        <v>278</v>
      </c>
      <c r="F492" s="47"/>
      <c r="G492" s="40"/>
      <c r="H492" s="85" t="s">
        <v>275</v>
      </c>
      <c r="I492" s="80" t="s">
        <v>421</v>
      </c>
      <c r="J492" s="85" t="s">
        <v>324</v>
      </c>
      <c r="K492" s="40"/>
      <c r="L492" s="85" t="s">
        <v>275</v>
      </c>
      <c r="M492" s="97">
        <v>4560</v>
      </c>
      <c r="N492" s="47"/>
      <c r="O492" s="40"/>
      <c r="P492" s="85" t="s">
        <v>275</v>
      </c>
      <c r="Q492" s="80" t="s">
        <v>422</v>
      </c>
      <c r="R492" s="85" t="s">
        <v>324</v>
      </c>
    </row>
    <row r="493" spans="1:21" ht="15.75" thickBot="1">
      <c r="A493" s="12"/>
      <c r="B493" s="66"/>
      <c r="C493" s="40"/>
      <c r="D493" s="86"/>
      <c r="E493" s="87"/>
      <c r="F493" s="41"/>
      <c r="G493" s="40"/>
      <c r="H493" s="86"/>
      <c r="I493" s="87"/>
      <c r="J493" s="86"/>
      <c r="K493" s="40"/>
      <c r="L493" s="86"/>
      <c r="M493" s="98"/>
      <c r="N493" s="41"/>
      <c r="O493" s="40"/>
      <c r="P493" s="86"/>
      <c r="Q493" s="87"/>
      <c r="R493" s="86"/>
    </row>
    <row r="494" spans="1:21" ht="15.75" thickTop="1">
      <c r="A494" s="12"/>
      <c r="B494" s="34"/>
      <c r="C494" s="34"/>
      <c r="D494" s="34"/>
      <c r="E494" s="34"/>
      <c r="F494" s="34"/>
      <c r="G494" s="34"/>
      <c r="H494" s="34"/>
      <c r="I494" s="34"/>
      <c r="J494" s="34"/>
      <c r="K494" s="34"/>
      <c r="L494" s="34"/>
      <c r="M494" s="34"/>
      <c r="N494" s="34"/>
      <c r="O494" s="34"/>
      <c r="P494" s="34"/>
      <c r="Q494" s="34"/>
      <c r="R494" s="34"/>
      <c r="S494" s="34"/>
      <c r="T494" s="34"/>
      <c r="U494" s="34"/>
    </row>
    <row r="495" spans="1:21">
      <c r="A495" s="12" t="s">
        <v>350</v>
      </c>
      <c r="B495" s="18"/>
      <c r="C495" s="18"/>
    </row>
    <row r="496" spans="1:21" ht="63.75">
      <c r="A496" s="12"/>
      <c r="B496" s="91" t="s">
        <v>373</v>
      </c>
      <c r="C496" s="92" t="s">
        <v>374</v>
      </c>
    </row>
    <row r="497" spans="1:21">
      <c r="A497" s="12"/>
      <c r="B497" s="112" t="s">
        <v>411</v>
      </c>
      <c r="C497" s="112"/>
      <c r="D497" s="112"/>
      <c r="E497" s="112"/>
      <c r="F497" s="112"/>
      <c r="G497" s="112"/>
      <c r="H497" s="112"/>
      <c r="I497" s="112"/>
      <c r="J497" s="112"/>
      <c r="K497" s="112"/>
      <c r="L497" s="112"/>
      <c r="M497" s="112"/>
      <c r="N497" s="112"/>
      <c r="O497" s="112"/>
      <c r="P497" s="112"/>
      <c r="Q497" s="112"/>
      <c r="R497" s="112"/>
      <c r="S497" s="112"/>
      <c r="T497" s="112"/>
      <c r="U497" s="112"/>
    </row>
    <row r="498" spans="1:21">
      <c r="A498" s="12"/>
      <c r="B498" s="11"/>
      <c r="C498" s="11"/>
      <c r="D498" s="11"/>
      <c r="E498" s="11"/>
      <c r="F498" s="11"/>
      <c r="G498" s="11"/>
      <c r="H498" s="11"/>
      <c r="I498" s="11"/>
      <c r="J498" s="11"/>
      <c r="K498" s="11"/>
      <c r="L498" s="11"/>
      <c r="M498" s="11"/>
      <c r="N498" s="11"/>
      <c r="O498" s="11"/>
      <c r="P498" s="11"/>
      <c r="Q498" s="11"/>
      <c r="R498" s="11"/>
      <c r="S498" s="11"/>
      <c r="T498" s="11"/>
      <c r="U498" s="11"/>
    </row>
    <row r="499" spans="1:21">
      <c r="A499" s="12"/>
      <c r="B499" s="63" t="s">
        <v>350</v>
      </c>
      <c r="C499" s="63"/>
      <c r="D499" s="63"/>
      <c r="E499" s="63"/>
      <c r="F499" s="63"/>
      <c r="G499" s="63"/>
      <c r="H499" s="63"/>
      <c r="I499" s="63"/>
      <c r="J499" s="63"/>
      <c r="K499" s="63"/>
      <c r="L499" s="63"/>
      <c r="M499" s="63"/>
      <c r="N499" s="63"/>
      <c r="O499" s="63"/>
      <c r="P499" s="63"/>
      <c r="Q499" s="63"/>
      <c r="R499" s="63"/>
      <c r="S499" s="63"/>
      <c r="T499" s="63"/>
      <c r="U499" s="63"/>
    </row>
    <row r="500" spans="1:21">
      <c r="A500" s="12"/>
      <c r="B500" s="63" t="s">
        <v>351</v>
      </c>
      <c r="C500" s="63"/>
      <c r="D500" s="63"/>
      <c r="E500" s="63"/>
      <c r="F500" s="63"/>
      <c r="G500" s="63"/>
      <c r="H500" s="63"/>
      <c r="I500" s="63"/>
      <c r="J500" s="63"/>
      <c r="K500" s="63"/>
      <c r="L500" s="63"/>
      <c r="M500" s="63"/>
      <c r="N500" s="63"/>
      <c r="O500" s="63"/>
      <c r="P500" s="63"/>
      <c r="Q500" s="63"/>
      <c r="R500" s="63"/>
      <c r="S500" s="63"/>
      <c r="T500" s="63"/>
      <c r="U500" s="63"/>
    </row>
    <row r="501" spans="1:21">
      <c r="A501" s="12"/>
      <c r="B501" s="29"/>
      <c r="C501" s="29"/>
      <c r="D501" s="29"/>
      <c r="E501" s="29"/>
      <c r="F501" s="29"/>
      <c r="G501" s="29"/>
      <c r="H501" s="29"/>
      <c r="I501" s="29"/>
      <c r="J501" s="29"/>
    </row>
    <row r="502" spans="1:21">
      <c r="A502" s="12"/>
      <c r="B502" s="18"/>
      <c r="C502" s="18"/>
      <c r="D502" s="18"/>
      <c r="E502" s="18"/>
      <c r="F502" s="18"/>
      <c r="G502" s="18"/>
      <c r="H502" s="18"/>
      <c r="I502" s="18"/>
      <c r="J502" s="18"/>
    </row>
    <row r="503" spans="1:21">
      <c r="A503" s="12"/>
      <c r="B503" s="34"/>
      <c r="C503" s="34"/>
      <c r="D503" s="63" t="s">
        <v>352</v>
      </c>
      <c r="E503" s="63"/>
      <c r="F503" s="63"/>
      <c r="G503" s="63"/>
      <c r="H503" s="63"/>
      <c r="I503" s="63"/>
      <c r="J503" s="63"/>
    </row>
    <row r="504" spans="1:21" ht="15.75" thickBot="1">
      <c r="A504" s="12"/>
      <c r="B504" s="34"/>
      <c r="C504" s="34"/>
      <c r="D504" s="62" t="s">
        <v>353</v>
      </c>
      <c r="E504" s="62"/>
      <c r="F504" s="62"/>
      <c r="G504" s="62"/>
      <c r="H504" s="62"/>
      <c r="I504" s="62"/>
      <c r="J504" s="62"/>
    </row>
    <row r="505" spans="1:21">
      <c r="A505" s="12"/>
      <c r="B505" s="22"/>
      <c r="C505" s="22"/>
      <c r="D505" s="64" t="s">
        <v>271</v>
      </c>
      <c r="E505" s="64"/>
      <c r="F505" s="64"/>
      <c r="G505" s="64"/>
      <c r="H505" s="64"/>
      <c r="I505" s="64"/>
      <c r="J505" s="64"/>
    </row>
    <row r="506" spans="1:21" ht="15.75" thickBot="1">
      <c r="A506" s="12"/>
      <c r="B506" s="61"/>
      <c r="C506" s="22"/>
      <c r="D506" s="62">
        <v>2015</v>
      </c>
      <c r="E506" s="62"/>
      <c r="F506" s="62"/>
      <c r="G506" s="22"/>
      <c r="H506" s="62">
        <v>2014</v>
      </c>
      <c r="I506" s="62"/>
      <c r="J506" s="62"/>
    </row>
    <row r="507" spans="1:21" ht="27" thickBot="1">
      <c r="A507" s="12"/>
      <c r="B507" s="56" t="s">
        <v>354</v>
      </c>
      <c r="C507" s="22"/>
      <c r="D507" s="63" t="s">
        <v>378</v>
      </c>
      <c r="E507" s="63"/>
      <c r="F507" s="63"/>
      <c r="G507" s="63"/>
      <c r="H507" s="63"/>
      <c r="I507" s="63"/>
      <c r="J507" s="63"/>
    </row>
    <row r="508" spans="1:21">
      <c r="A508" s="12"/>
      <c r="B508" s="77" t="s">
        <v>355</v>
      </c>
      <c r="C508" s="34"/>
      <c r="D508" s="73"/>
      <c r="E508" s="73"/>
      <c r="F508" s="34"/>
      <c r="G508" s="34"/>
      <c r="H508" s="34"/>
      <c r="I508" s="34"/>
      <c r="J508" s="34"/>
    </row>
    <row r="509" spans="1:21">
      <c r="A509" s="12"/>
      <c r="B509" s="72"/>
      <c r="C509" s="34"/>
      <c r="D509" s="73"/>
      <c r="E509" s="73"/>
      <c r="F509" s="34"/>
      <c r="G509" s="34"/>
      <c r="H509" s="34"/>
      <c r="I509" s="34"/>
      <c r="J509" s="34"/>
    </row>
    <row r="510" spans="1:21">
      <c r="A510" s="12"/>
      <c r="B510" s="79" t="s">
        <v>425</v>
      </c>
      <c r="C510" s="40"/>
      <c r="D510" s="67" t="s">
        <v>275</v>
      </c>
      <c r="E510" s="69" t="s">
        <v>278</v>
      </c>
      <c r="F510" s="40"/>
      <c r="G510" s="40"/>
      <c r="H510" s="67" t="s">
        <v>275</v>
      </c>
      <c r="I510" s="69" t="s">
        <v>357</v>
      </c>
      <c r="J510" s="67" t="s">
        <v>324</v>
      </c>
    </row>
    <row r="511" spans="1:21">
      <c r="A511" s="12"/>
      <c r="B511" s="79"/>
      <c r="C511" s="40"/>
      <c r="D511" s="67"/>
      <c r="E511" s="69"/>
      <c r="F511" s="40"/>
      <c r="G511" s="40"/>
      <c r="H511" s="67"/>
      <c r="I511" s="69"/>
      <c r="J511" s="67"/>
    </row>
    <row r="512" spans="1:21">
      <c r="A512" s="12"/>
      <c r="B512" s="75" t="s">
        <v>427</v>
      </c>
      <c r="C512" s="34"/>
      <c r="D512" s="73" t="s">
        <v>278</v>
      </c>
      <c r="E512" s="73"/>
      <c r="F512" s="34"/>
      <c r="G512" s="34"/>
      <c r="H512" s="73" t="s">
        <v>426</v>
      </c>
      <c r="I512" s="73"/>
      <c r="J512" s="72" t="s">
        <v>324</v>
      </c>
    </row>
    <row r="513" spans="1:10">
      <c r="A513" s="12"/>
      <c r="B513" s="75"/>
      <c r="C513" s="34"/>
      <c r="D513" s="73"/>
      <c r="E513" s="73"/>
      <c r="F513" s="34"/>
      <c r="G513" s="34"/>
      <c r="H513" s="73"/>
      <c r="I513" s="73"/>
      <c r="J513" s="72"/>
    </row>
    <row r="514" spans="1:10">
      <c r="A514" s="12"/>
      <c r="B514" s="79" t="s">
        <v>127</v>
      </c>
      <c r="C514" s="40"/>
      <c r="D514" s="69" t="s">
        <v>278</v>
      </c>
      <c r="E514" s="69"/>
      <c r="F514" s="40"/>
      <c r="G514" s="40"/>
      <c r="H514" s="69" t="s">
        <v>365</v>
      </c>
      <c r="I514" s="69"/>
      <c r="J514" s="67" t="s">
        <v>324</v>
      </c>
    </row>
    <row r="515" spans="1:10">
      <c r="A515" s="12"/>
      <c r="B515" s="79"/>
      <c r="C515" s="40"/>
      <c r="D515" s="69"/>
      <c r="E515" s="69"/>
      <c r="F515" s="40"/>
      <c r="G515" s="40"/>
      <c r="H515" s="69"/>
      <c r="I515" s="69"/>
      <c r="J515" s="67"/>
    </row>
    <row r="516" spans="1:10">
      <c r="A516" s="12"/>
      <c r="B516" s="75" t="s">
        <v>358</v>
      </c>
      <c r="C516" s="34"/>
      <c r="D516" s="73" t="s">
        <v>278</v>
      </c>
      <c r="E516" s="73"/>
      <c r="F516" s="34"/>
      <c r="G516" s="34"/>
      <c r="H516" s="73" t="s">
        <v>459</v>
      </c>
      <c r="I516" s="73"/>
      <c r="J516" s="72" t="s">
        <v>324</v>
      </c>
    </row>
    <row r="517" spans="1:10" ht="15.75" thickBot="1">
      <c r="A517" s="12"/>
      <c r="B517" s="75"/>
      <c r="C517" s="34"/>
      <c r="D517" s="76"/>
      <c r="E517" s="76"/>
      <c r="F517" s="45"/>
      <c r="G517" s="34"/>
      <c r="H517" s="76"/>
      <c r="I517" s="76"/>
      <c r="J517" s="78"/>
    </row>
    <row r="518" spans="1:10">
      <c r="A518" s="12"/>
      <c r="B518" s="67" t="s">
        <v>360</v>
      </c>
      <c r="C518" s="40"/>
      <c r="D518" s="80" t="s">
        <v>278</v>
      </c>
      <c r="E518" s="80"/>
      <c r="F518" s="47"/>
      <c r="G518" s="40"/>
      <c r="H518" s="80" t="s">
        <v>460</v>
      </c>
      <c r="I518" s="80"/>
      <c r="J518" s="85" t="s">
        <v>324</v>
      </c>
    </row>
    <row r="519" spans="1:10" ht="15.75" thickBot="1">
      <c r="A519" s="12"/>
      <c r="B519" s="67"/>
      <c r="C519" s="40"/>
      <c r="D519" s="70"/>
      <c r="E519" s="70"/>
      <c r="F519" s="71"/>
      <c r="G519" s="40"/>
      <c r="H519" s="70"/>
      <c r="I519" s="70"/>
      <c r="J519" s="68"/>
    </row>
    <row r="520" spans="1:10">
      <c r="A520" s="12"/>
      <c r="B520" s="72"/>
      <c r="C520" s="34"/>
      <c r="D520" s="74"/>
      <c r="E520" s="74"/>
      <c r="F520" s="65"/>
      <c r="G520" s="34"/>
      <c r="H520" s="65"/>
      <c r="I520" s="65"/>
      <c r="J520" s="65"/>
    </row>
    <row r="521" spans="1:10">
      <c r="A521" s="12"/>
      <c r="B521" s="72"/>
      <c r="C521" s="34"/>
      <c r="D521" s="73"/>
      <c r="E521" s="73"/>
      <c r="F521" s="34"/>
      <c r="G521" s="34"/>
      <c r="H521" s="34"/>
      <c r="I521" s="34"/>
      <c r="J521" s="34"/>
    </row>
    <row r="522" spans="1:10">
      <c r="A522" s="12"/>
      <c r="B522" s="67" t="s">
        <v>362</v>
      </c>
      <c r="C522" s="40"/>
      <c r="D522" s="69"/>
      <c r="E522" s="69"/>
      <c r="F522" s="40"/>
      <c r="G522" s="40"/>
      <c r="H522" s="40"/>
      <c r="I522" s="40"/>
      <c r="J522" s="40"/>
    </row>
    <row r="523" spans="1:10">
      <c r="A523" s="12"/>
      <c r="B523" s="67"/>
      <c r="C523" s="40"/>
      <c r="D523" s="69"/>
      <c r="E523" s="69"/>
      <c r="F523" s="40"/>
      <c r="G523" s="40"/>
      <c r="H523" s="40"/>
      <c r="I523" s="40"/>
      <c r="J523" s="40"/>
    </row>
    <row r="524" spans="1:10">
      <c r="A524" s="12"/>
      <c r="B524" s="75" t="s">
        <v>50</v>
      </c>
      <c r="C524" s="34"/>
      <c r="D524" s="73">
        <v>872</v>
      </c>
      <c r="E524" s="73"/>
      <c r="F524" s="34"/>
      <c r="G524" s="34"/>
      <c r="H524" s="73">
        <v>872</v>
      </c>
      <c r="I524" s="73"/>
      <c r="J524" s="34"/>
    </row>
    <row r="525" spans="1:10" ht="15.75" thickBot="1">
      <c r="A525" s="12"/>
      <c r="B525" s="75"/>
      <c r="C525" s="34"/>
      <c r="D525" s="76"/>
      <c r="E525" s="76"/>
      <c r="F525" s="45"/>
      <c r="G525" s="34"/>
      <c r="H525" s="76"/>
      <c r="I525" s="76"/>
      <c r="J525" s="45"/>
    </row>
    <row r="526" spans="1:10">
      <c r="A526" s="12"/>
      <c r="B526" s="67" t="s">
        <v>363</v>
      </c>
      <c r="C526" s="40"/>
      <c r="D526" s="80">
        <v>872</v>
      </c>
      <c r="E526" s="80"/>
      <c r="F526" s="47"/>
      <c r="G526" s="40"/>
      <c r="H526" s="80">
        <v>872</v>
      </c>
      <c r="I526" s="80"/>
      <c r="J526" s="47"/>
    </row>
    <row r="527" spans="1:10" ht="15.75" thickBot="1">
      <c r="A527" s="12"/>
      <c r="B527" s="67"/>
      <c r="C527" s="40"/>
      <c r="D527" s="70"/>
      <c r="E527" s="70"/>
      <c r="F527" s="71"/>
      <c r="G527" s="40"/>
      <c r="H527" s="70"/>
      <c r="I527" s="70"/>
      <c r="J527" s="71"/>
    </row>
    <row r="528" spans="1:10">
      <c r="A528" s="12"/>
      <c r="B528" s="55"/>
      <c r="C528" s="22"/>
      <c r="D528" s="77"/>
      <c r="E528" s="77"/>
      <c r="F528" s="77"/>
      <c r="G528" s="22"/>
      <c r="H528" s="65"/>
      <c r="I528" s="65"/>
      <c r="J528" s="65"/>
    </row>
    <row r="529" spans="1:10">
      <c r="A529" s="12"/>
      <c r="B529" s="67" t="s">
        <v>364</v>
      </c>
      <c r="C529" s="40"/>
      <c r="D529" s="69">
        <v>872</v>
      </c>
      <c r="E529" s="69"/>
      <c r="F529" s="40"/>
      <c r="G529" s="40"/>
      <c r="H529" s="69">
        <v>771</v>
      </c>
      <c r="I529" s="69"/>
      <c r="J529" s="40"/>
    </row>
    <row r="530" spans="1:10">
      <c r="A530" s="12"/>
      <c r="B530" s="67"/>
      <c r="C530" s="40"/>
      <c r="D530" s="69"/>
      <c r="E530" s="69"/>
      <c r="F530" s="40"/>
      <c r="G530" s="40"/>
      <c r="H530" s="69"/>
      <c r="I530" s="69"/>
      <c r="J530" s="40"/>
    </row>
    <row r="531" spans="1:10">
      <c r="A531" s="12"/>
      <c r="B531" s="72" t="s">
        <v>366</v>
      </c>
      <c r="C531" s="34"/>
      <c r="D531" s="73">
        <v>305</v>
      </c>
      <c r="E531" s="73"/>
      <c r="F531" s="34"/>
      <c r="G531" s="34"/>
      <c r="H531" s="73">
        <v>269</v>
      </c>
      <c r="I531" s="73"/>
      <c r="J531" s="34"/>
    </row>
    <row r="532" spans="1:10" ht="15.75" thickBot="1">
      <c r="A532" s="12"/>
      <c r="B532" s="72"/>
      <c r="C532" s="34"/>
      <c r="D532" s="76"/>
      <c r="E532" s="76"/>
      <c r="F532" s="45"/>
      <c r="G532" s="34"/>
      <c r="H532" s="76"/>
      <c r="I532" s="76"/>
      <c r="J532" s="45"/>
    </row>
    <row r="533" spans="1:10">
      <c r="A533" s="12"/>
      <c r="B533" s="66" t="s">
        <v>368</v>
      </c>
      <c r="C533" s="40"/>
      <c r="D533" s="80">
        <v>567</v>
      </c>
      <c r="E533" s="80"/>
      <c r="F533" s="47"/>
      <c r="G533" s="40"/>
      <c r="H533" s="80">
        <v>502</v>
      </c>
      <c r="I533" s="80"/>
      <c r="J533" s="47"/>
    </row>
    <row r="534" spans="1:10" ht="15.75" thickBot="1">
      <c r="A534" s="12"/>
      <c r="B534" s="66"/>
      <c r="C534" s="40"/>
      <c r="D534" s="70"/>
      <c r="E534" s="70"/>
      <c r="F534" s="71"/>
      <c r="G534" s="40"/>
      <c r="H534" s="70"/>
      <c r="I534" s="70"/>
      <c r="J534" s="71"/>
    </row>
    <row r="535" spans="1:10">
      <c r="A535" s="12"/>
      <c r="B535" s="61"/>
      <c r="C535" s="22"/>
      <c r="D535" s="64"/>
      <c r="E535" s="64"/>
      <c r="F535" s="64"/>
      <c r="G535" s="22"/>
      <c r="H535" s="65"/>
      <c r="I535" s="65"/>
      <c r="J535" s="65"/>
    </row>
    <row r="536" spans="1:10">
      <c r="A536" s="12"/>
      <c r="B536" s="88" t="s">
        <v>369</v>
      </c>
      <c r="C536" s="40"/>
      <c r="D536" s="69"/>
      <c r="E536" s="69"/>
      <c r="F536" s="40"/>
      <c r="G536" s="40"/>
      <c r="H536" s="40"/>
      <c r="I536" s="40"/>
      <c r="J536" s="40"/>
    </row>
    <row r="537" spans="1:10" ht="15.75" thickBot="1">
      <c r="A537" s="12"/>
      <c r="B537" s="109"/>
      <c r="C537" s="40"/>
      <c r="D537" s="69"/>
      <c r="E537" s="69"/>
      <c r="F537" s="40"/>
      <c r="G537" s="40"/>
      <c r="H537" s="40"/>
      <c r="I537" s="40"/>
      <c r="J537" s="40"/>
    </row>
    <row r="538" spans="1:10">
      <c r="A538" s="12"/>
      <c r="B538" s="55" t="s">
        <v>370</v>
      </c>
      <c r="C538" s="22"/>
      <c r="D538" s="73" t="s">
        <v>461</v>
      </c>
      <c r="E538" s="73"/>
      <c r="F538" s="55" t="s">
        <v>324</v>
      </c>
      <c r="G538" s="22"/>
      <c r="H538" s="73" t="s">
        <v>462</v>
      </c>
      <c r="I538" s="73"/>
      <c r="J538" s="55" t="s">
        <v>324</v>
      </c>
    </row>
    <row r="539" spans="1:10">
      <c r="A539" s="12"/>
      <c r="B539" s="67" t="s">
        <v>371</v>
      </c>
      <c r="C539" s="40"/>
      <c r="D539" s="69">
        <v>98</v>
      </c>
      <c r="E539" s="69"/>
      <c r="F539" s="40"/>
      <c r="G539" s="40"/>
      <c r="H539" s="69">
        <v>118</v>
      </c>
      <c r="I539" s="69"/>
      <c r="J539" s="40"/>
    </row>
    <row r="540" spans="1:10" ht="15.75" thickBot="1">
      <c r="A540" s="12"/>
      <c r="B540" s="67"/>
      <c r="C540" s="40"/>
      <c r="D540" s="70"/>
      <c r="E540" s="70"/>
      <c r="F540" s="71"/>
      <c r="G540" s="40"/>
      <c r="H540" s="70"/>
      <c r="I540" s="70"/>
      <c r="J540" s="71"/>
    </row>
    <row r="541" spans="1:10" ht="26.25">
      <c r="A541" s="12"/>
      <c r="B541" s="55" t="s">
        <v>364</v>
      </c>
      <c r="C541" s="22"/>
      <c r="D541" s="74" t="s">
        <v>463</v>
      </c>
      <c r="E541" s="74"/>
      <c r="F541" s="55" t="s">
        <v>324</v>
      </c>
      <c r="G541" s="22"/>
      <c r="H541" s="74" t="s">
        <v>464</v>
      </c>
      <c r="I541" s="74"/>
      <c r="J541" s="55" t="s">
        <v>324</v>
      </c>
    </row>
    <row r="542" spans="1:10" ht="15.75" thickBot="1">
      <c r="A542" s="12"/>
      <c r="B542" s="58" t="s">
        <v>366</v>
      </c>
      <c r="C542" s="26"/>
      <c r="D542" s="70" t="s">
        <v>465</v>
      </c>
      <c r="E542" s="70"/>
      <c r="F542" s="101" t="s">
        <v>324</v>
      </c>
      <c r="G542" s="26"/>
      <c r="H542" s="70" t="s">
        <v>466</v>
      </c>
      <c r="I542" s="70"/>
      <c r="J542" s="101" t="s">
        <v>324</v>
      </c>
    </row>
    <row r="543" spans="1:10" ht="27" thickBot="1">
      <c r="A543" s="12"/>
      <c r="B543" s="61" t="s">
        <v>368</v>
      </c>
      <c r="C543" s="22"/>
      <c r="D543" s="102" t="s">
        <v>414</v>
      </c>
      <c r="E543" s="102"/>
      <c r="F543" s="103" t="s">
        <v>324</v>
      </c>
      <c r="G543" s="22"/>
      <c r="H543" s="102" t="s">
        <v>420</v>
      </c>
      <c r="I543" s="102"/>
      <c r="J543" s="103" t="s">
        <v>324</v>
      </c>
    </row>
    <row r="544" spans="1:10">
      <c r="A544" s="12"/>
      <c r="B544" s="67"/>
      <c r="C544" s="40"/>
      <c r="D544" s="80"/>
      <c r="E544" s="80"/>
      <c r="F544" s="47"/>
      <c r="G544" s="40"/>
      <c r="H544" s="47"/>
      <c r="I544" s="47"/>
      <c r="J544" s="47"/>
    </row>
    <row r="545" spans="1:10">
      <c r="A545" s="12"/>
      <c r="B545" s="67"/>
      <c r="C545" s="40"/>
      <c r="D545" s="69"/>
      <c r="E545" s="69"/>
      <c r="F545" s="40"/>
      <c r="G545" s="40"/>
      <c r="H545" s="40"/>
      <c r="I545" s="40"/>
      <c r="J545" s="40"/>
    </row>
    <row r="546" spans="1:10">
      <c r="A546" s="12"/>
      <c r="B546" s="81" t="s">
        <v>372</v>
      </c>
      <c r="C546" s="34"/>
      <c r="D546" s="72" t="s">
        <v>275</v>
      </c>
      <c r="E546" s="73">
        <v>327</v>
      </c>
      <c r="F546" s="34"/>
      <c r="G546" s="34"/>
      <c r="H546" s="72" t="s">
        <v>275</v>
      </c>
      <c r="I546" s="73">
        <v>268</v>
      </c>
      <c r="J546" s="34"/>
    </row>
    <row r="547" spans="1:10" ht="15.75" thickBot="1">
      <c r="A547" s="12"/>
      <c r="B547" s="81"/>
      <c r="C547" s="34"/>
      <c r="D547" s="82"/>
      <c r="E547" s="83"/>
      <c r="F547" s="84"/>
      <c r="G547" s="34"/>
      <c r="H547" s="82"/>
      <c r="I547" s="83"/>
      <c r="J547" s="84"/>
    </row>
    <row r="548" spans="1:10" ht="15.75" thickTop="1"/>
  </sheetData>
  <mergeCells count="1833">
    <mergeCell ref="A495:A547"/>
    <mergeCell ref="B497:U497"/>
    <mergeCell ref="B498:U498"/>
    <mergeCell ref="B499:U499"/>
    <mergeCell ref="B500:U500"/>
    <mergeCell ref="A453:A494"/>
    <mergeCell ref="B453:U453"/>
    <mergeCell ref="B454:U454"/>
    <mergeCell ref="B455:U455"/>
    <mergeCell ref="B456:U456"/>
    <mergeCell ref="B473:U473"/>
    <mergeCell ref="B474:U474"/>
    <mergeCell ref="B475:U475"/>
    <mergeCell ref="B476:U476"/>
    <mergeCell ref="B477:U477"/>
    <mergeCell ref="B400:U400"/>
    <mergeCell ref="B415:U415"/>
    <mergeCell ref="A416:A451"/>
    <mergeCell ref="B418:U418"/>
    <mergeCell ref="B419:U419"/>
    <mergeCell ref="B420:U420"/>
    <mergeCell ref="B421:U421"/>
    <mergeCell ref="B451:U451"/>
    <mergeCell ref="B375:U375"/>
    <mergeCell ref="A376:A415"/>
    <mergeCell ref="B376:U376"/>
    <mergeCell ref="B377:U377"/>
    <mergeCell ref="B378:U378"/>
    <mergeCell ref="B379:U379"/>
    <mergeCell ref="B396:U396"/>
    <mergeCell ref="B397:U397"/>
    <mergeCell ref="B398:U398"/>
    <mergeCell ref="B399:U399"/>
    <mergeCell ref="B337:U337"/>
    <mergeCell ref="A338:A374"/>
    <mergeCell ref="B340:U340"/>
    <mergeCell ref="B341:U341"/>
    <mergeCell ref="B342:U342"/>
    <mergeCell ref="B343:U343"/>
    <mergeCell ref="B374:U374"/>
    <mergeCell ref="A298:A337"/>
    <mergeCell ref="B298:U298"/>
    <mergeCell ref="B299:U299"/>
    <mergeCell ref="B300:U300"/>
    <mergeCell ref="B301:U301"/>
    <mergeCell ref="B318:U318"/>
    <mergeCell ref="B319:U319"/>
    <mergeCell ref="B320:U320"/>
    <mergeCell ref="B321:U321"/>
    <mergeCell ref="B322:U322"/>
    <mergeCell ref="A237:A296"/>
    <mergeCell ref="B239:U239"/>
    <mergeCell ref="B240:U240"/>
    <mergeCell ref="B241:U241"/>
    <mergeCell ref="B242:U242"/>
    <mergeCell ref="B295:U295"/>
    <mergeCell ref="B296:U296"/>
    <mergeCell ref="B194:U194"/>
    <mergeCell ref="A195:A236"/>
    <mergeCell ref="B195:U195"/>
    <mergeCell ref="B196:U196"/>
    <mergeCell ref="B197:U197"/>
    <mergeCell ref="B198:U198"/>
    <mergeCell ref="B215:U215"/>
    <mergeCell ref="B216:U216"/>
    <mergeCell ref="B217:U217"/>
    <mergeCell ref="B218:U218"/>
    <mergeCell ref="B121:U121"/>
    <mergeCell ref="B138:U138"/>
    <mergeCell ref="A139:A193"/>
    <mergeCell ref="B141:U141"/>
    <mergeCell ref="B142:U142"/>
    <mergeCell ref="B143:U143"/>
    <mergeCell ref="B144:U144"/>
    <mergeCell ref="B193:U193"/>
    <mergeCell ref="A43:A95"/>
    <mergeCell ref="B43:U43"/>
    <mergeCell ref="B44:U44"/>
    <mergeCell ref="B93:U93"/>
    <mergeCell ref="B96:U96"/>
    <mergeCell ref="A97:A138"/>
    <mergeCell ref="B97:U97"/>
    <mergeCell ref="B98:U98"/>
    <mergeCell ref="B99:U99"/>
    <mergeCell ref="B100:U100"/>
    <mergeCell ref="H546:H547"/>
    <mergeCell ref="I546:I547"/>
    <mergeCell ref="J546:J547"/>
    <mergeCell ref="A1:A2"/>
    <mergeCell ref="B1:U1"/>
    <mergeCell ref="B2:U2"/>
    <mergeCell ref="A3:A42"/>
    <mergeCell ref="B3:U3"/>
    <mergeCell ref="B4:U4"/>
    <mergeCell ref="B23:U23"/>
    <mergeCell ref="B546:B547"/>
    <mergeCell ref="C546:C547"/>
    <mergeCell ref="D546:D547"/>
    <mergeCell ref="E546:E547"/>
    <mergeCell ref="F546:F547"/>
    <mergeCell ref="G546:G547"/>
    <mergeCell ref="B544:B545"/>
    <mergeCell ref="C544:C545"/>
    <mergeCell ref="D544:E545"/>
    <mergeCell ref="F544:F545"/>
    <mergeCell ref="G544:G545"/>
    <mergeCell ref="H544:J545"/>
    <mergeCell ref="J539:J540"/>
    <mergeCell ref="D541:E541"/>
    <mergeCell ref="H541:I541"/>
    <mergeCell ref="D542:E542"/>
    <mergeCell ref="H542:I542"/>
    <mergeCell ref="D543:E543"/>
    <mergeCell ref="H543:I543"/>
    <mergeCell ref="D538:E538"/>
    <mergeCell ref="H538:I538"/>
    <mergeCell ref="B539:B540"/>
    <mergeCell ref="C539:C540"/>
    <mergeCell ref="D539:E540"/>
    <mergeCell ref="F539:F540"/>
    <mergeCell ref="G539:G540"/>
    <mergeCell ref="H539:I540"/>
    <mergeCell ref="D535:F535"/>
    <mergeCell ref="H535:J535"/>
    <mergeCell ref="B536:B537"/>
    <mergeCell ref="C536:C537"/>
    <mergeCell ref="D536:E537"/>
    <mergeCell ref="F536:F537"/>
    <mergeCell ref="G536:G537"/>
    <mergeCell ref="H536:J537"/>
    <mergeCell ref="J531:J532"/>
    <mergeCell ref="B533:B534"/>
    <mergeCell ref="C533:C534"/>
    <mergeCell ref="D533:E534"/>
    <mergeCell ref="F533:F534"/>
    <mergeCell ref="G533:G534"/>
    <mergeCell ref="H533:I534"/>
    <mergeCell ref="J533:J534"/>
    <mergeCell ref="B531:B532"/>
    <mergeCell ref="C531:C532"/>
    <mergeCell ref="D531:E532"/>
    <mergeCell ref="F531:F532"/>
    <mergeCell ref="G531:G532"/>
    <mergeCell ref="H531:I532"/>
    <mergeCell ref="D528:F528"/>
    <mergeCell ref="H528:J528"/>
    <mergeCell ref="B529:B530"/>
    <mergeCell ref="C529:C530"/>
    <mergeCell ref="D529:E530"/>
    <mergeCell ref="F529:F530"/>
    <mergeCell ref="G529:G530"/>
    <mergeCell ref="H529:I530"/>
    <mergeCell ref="J529:J530"/>
    <mergeCell ref="J524:J525"/>
    <mergeCell ref="B526:B527"/>
    <mergeCell ref="C526:C527"/>
    <mergeCell ref="D526:E527"/>
    <mergeCell ref="F526:F527"/>
    <mergeCell ref="G526:G527"/>
    <mergeCell ref="H526:I527"/>
    <mergeCell ref="J526:J527"/>
    <mergeCell ref="B524:B525"/>
    <mergeCell ref="C524:C525"/>
    <mergeCell ref="D524:E525"/>
    <mergeCell ref="F524:F525"/>
    <mergeCell ref="G524:G525"/>
    <mergeCell ref="H524:I525"/>
    <mergeCell ref="B522:B523"/>
    <mergeCell ref="C522:C523"/>
    <mergeCell ref="D522:E523"/>
    <mergeCell ref="F522:F523"/>
    <mergeCell ref="G522:G523"/>
    <mergeCell ref="H522:J523"/>
    <mergeCell ref="J518:J519"/>
    <mergeCell ref="B520:B521"/>
    <mergeCell ref="C520:C521"/>
    <mergeCell ref="D520:E521"/>
    <mergeCell ref="F520:F521"/>
    <mergeCell ref="G520:G521"/>
    <mergeCell ref="H520:J521"/>
    <mergeCell ref="B518:B519"/>
    <mergeCell ref="C518:C519"/>
    <mergeCell ref="D518:E519"/>
    <mergeCell ref="F518:F519"/>
    <mergeCell ref="G518:G519"/>
    <mergeCell ref="H518:I519"/>
    <mergeCell ref="J514:J515"/>
    <mergeCell ref="B516:B517"/>
    <mergeCell ref="C516:C517"/>
    <mergeCell ref="D516:E517"/>
    <mergeCell ref="F516:F517"/>
    <mergeCell ref="G516:G517"/>
    <mergeCell ref="H516:I517"/>
    <mergeCell ref="J516:J517"/>
    <mergeCell ref="B514:B515"/>
    <mergeCell ref="C514:C515"/>
    <mergeCell ref="D514:E515"/>
    <mergeCell ref="F514:F515"/>
    <mergeCell ref="G514:G515"/>
    <mergeCell ref="H514:I515"/>
    <mergeCell ref="H510:H511"/>
    <mergeCell ref="I510:I511"/>
    <mergeCell ref="J510:J511"/>
    <mergeCell ref="B512:B513"/>
    <mergeCell ref="C512:C513"/>
    <mergeCell ref="D512:E513"/>
    <mergeCell ref="F512:F513"/>
    <mergeCell ref="G512:G513"/>
    <mergeCell ref="H512:I513"/>
    <mergeCell ref="J512:J513"/>
    <mergeCell ref="B510:B511"/>
    <mergeCell ref="C510:C511"/>
    <mergeCell ref="D510:D511"/>
    <mergeCell ref="E510:E511"/>
    <mergeCell ref="F510:F511"/>
    <mergeCell ref="G510:G511"/>
    <mergeCell ref="D505:J505"/>
    <mergeCell ref="D506:F506"/>
    <mergeCell ref="H506:J506"/>
    <mergeCell ref="D507:J507"/>
    <mergeCell ref="B508:B509"/>
    <mergeCell ref="C508:C509"/>
    <mergeCell ref="D508:E509"/>
    <mergeCell ref="F508:F509"/>
    <mergeCell ref="G508:G509"/>
    <mergeCell ref="H508:J509"/>
    <mergeCell ref="Q492:Q493"/>
    <mergeCell ref="R492:R493"/>
    <mergeCell ref="B501:J501"/>
    <mergeCell ref="B503:B504"/>
    <mergeCell ref="C503:C504"/>
    <mergeCell ref="D503:J503"/>
    <mergeCell ref="D504:J504"/>
    <mergeCell ref="B494:U494"/>
    <mergeCell ref="K492:K493"/>
    <mergeCell ref="L492:L493"/>
    <mergeCell ref="M492:M493"/>
    <mergeCell ref="N492:N493"/>
    <mergeCell ref="O492:O493"/>
    <mergeCell ref="P492:P493"/>
    <mergeCell ref="R490:R491"/>
    <mergeCell ref="B492:B493"/>
    <mergeCell ref="C492:C493"/>
    <mergeCell ref="D492:D493"/>
    <mergeCell ref="E492:E493"/>
    <mergeCell ref="F492:F493"/>
    <mergeCell ref="G492:G493"/>
    <mergeCell ref="H492:H493"/>
    <mergeCell ref="I492:I493"/>
    <mergeCell ref="J492:J493"/>
    <mergeCell ref="J490:J491"/>
    <mergeCell ref="K490:K491"/>
    <mergeCell ref="L490:M491"/>
    <mergeCell ref="N490:N491"/>
    <mergeCell ref="O490:O491"/>
    <mergeCell ref="P490:Q491"/>
    <mergeCell ref="L488:M489"/>
    <mergeCell ref="N488:N489"/>
    <mergeCell ref="O488:O489"/>
    <mergeCell ref="P488:Q489"/>
    <mergeCell ref="R488:R489"/>
    <mergeCell ref="C490:C491"/>
    <mergeCell ref="D490:E491"/>
    <mergeCell ref="F490:F491"/>
    <mergeCell ref="G490:G491"/>
    <mergeCell ref="H490:I491"/>
    <mergeCell ref="P486:Q487"/>
    <mergeCell ref="R486:R487"/>
    <mergeCell ref="B488:B489"/>
    <mergeCell ref="C488:C489"/>
    <mergeCell ref="D488:E489"/>
    <mergeCell ref="F488:F489"/>
    <mergeCell ref="G488:G489"/>
    <mergeCell ref="H488:I489"/>
    <mergeCell ref="J488:J489"/>
    <mergeCell ref="K488:K489"/>
    <mergeCell ref="H486:I487"/>
    <mergeCell ref="J486:J487"/>
    <mergeCell ref="K486:K487"/>
    <mergeCell ref="L486:M487"/>
    <mergeCell ref="N486:N487"/>
    <mergeCell ref="O486:O487"/>
    <mergeCell ref="N484:N485"/>
    <mergeCell ref="O484:O485"/>
    <mergeCell ref="P484:P485"/>
    <mergeCell ref="Q484:Q485"/>
    <mergeCell ref="R484:R485"/>
    <mergeCell ref="B486:B487"/>
    <mergeCell ref="C486:C487"/>
    <mergeCell ref="D486:E487"/>
    <mergeCell ref="F486:F487"/>
    <mergeCell ref="G486:G487"/>
    <mergeCell ref="H484:H485"/>
    <mergeCell ref="I484:I485"/>
    <mergeCell ref="J484:J485"/>
    <mergeCell ref="K484:K485"/>
    <mergeCell ref="L484:L485"/>
    <mergeCell ref="M484:M485"/>
    <mergeCell ref="B484:B485"/>
    <mergeCell ref="C484:C485"/>
    <mergeCell ref="D484:D485"/>
    <mergeCell ref="E484:E485"/>
    <mergeCell ref="F484:F485"/>
    <mergeCell ref="G484:G485"/>
    <mergeCell ref="K481:K482"/>
    <mergeCell ref="L481:N481"/>
    <mergeCell ref="L482:N482"/>
    <mergeCell ref="O481:O482"/>
    <mergeCell ref="P481:R482"/>
    <mergeCell ref="D483:R483"/>
    <mergeCell ref="B481:B482"/>
    <mergeCell ref="C481:C482"/>
    <mergeCell ref="D481:F482"/>
    <mergeCell ref="G481:G482"/>
    <mergeCell ref="H481:J481"/>
    <mergeCell ref="H482:J482"/>
    <mergeCell ref="Q471:Q472"/>
    <mergeCell ref="R471:R472"/>
    <mergeCell ref="B478:R478"/>
    <mergeCell ref="D480:J480"/>
    <mergeCell ref="L480:N480"/>
    <mergeCell ref="P480:R480"/>
    <mergeCell ref="K471:K472"/>
    <mergeCell ref="L471:L472"/>
    <mergeCell ref="M471:M472"/>
    <mergeCell ref="N471:N472"/>
    <mergeCell ref="O471:O472"/>
    <mergeCell ref="P471:P472"/>
    <mergeCell ref="R469:R470"/>
    <mergeCell ref="B471:B472"/>
    <mergeCell ref="C471:C472"/>
    <mergeCell ref="D471:D472"/>
    <mergeCell ref="E471:E472"/>
    <mergeCell ref="F471:F472"/>
    <mergeCell ref="G471:G472"/>
    <mergeCell ref="H471:H472"/>
    <mergeCell ref="I471:I472"/>
    <mergeCell ref="J471:J472"/>
    <mergeCell ref="J469:J470"/>
    <mergeCell ref="K469:K470"/>
    <mergeCell ref="L469:M470"/>
    <mergeCell ref="N469:N470"/>
    <mergeCell ref="O469:O470"/>
    <mergeCell ref="P469:Q470"/>
    <mergeCell ref="L467:M468"/>
    <mergeCell ref="N467:N468"/>
    <mergeCell ref="O467:O468"/>
    <mergeCell ref="P467:Q468"/>
    <mergeCell ref="R467:R468"/>
    <mergeCell ref="C469:C470"/>
    <mergeCell ref="D469:E470"/>
    <mergeCell ref="F469:F470"/>
    <mergeCell ref="G469:G470"/>
    <mergeCell ref="H469:I470"/>
    <mergeCell ref="P465:Q466"/>
    <mergeCell ref="R465:R466"/>
    <mergeCell ref="B467:B468"/>
    <mergeCell ref="C467:C468"/>
    <mergeCell ref="D467:E468"/>
    <mergeCell ref="F467:F468"/>
    <mergeCell ref="G467:G468"/>
    <mergeCell ref="H467:I468"/>
    <mergeCell ref="J467:J468"/>
    <mergeCell ref="K467:K468"/>
    <mergeCell ref="H465:I466"/>
    <mergeCell ref="J465:J466"/>
    <mergeCell ref="K465:K466"/>
    <mergeCell ref="L465:M466"/>
    <mergeCell ref="N465:N466"/>
    <mergeCell ref="O465:O466"/>
    <mergeCell ref="N463:N464"/>
    <mergeCell ref="O463:O464"/>
    <mergeCell ref="P463:P464"/>
    <mergeCell ref="Q463:Q464"/>
    <mergeCell ref="R463:R464"/>
    <mergeCell ref="B465:B466"/>
    <mergeCell ref="C465:C466"/>
    <mergeCell ref="D465:E466"/>
    <mergeCell ref="F465:F466"/>
    <mergeCell ref="G465:G466"/>
    <mergeCell ref="H463:H464"/>
    <mergeCell ref="I463:I464"/>
    <mergeCell ref="J463:J464"/>
    <mergeCell ref="K463:K464"/>
    <mergeCell ref="L463:L464"/>
    <mergeCell ref="M463:M464"/>
    <mergeCell ref="B463:B464"/>
    <mergeCell ref="C463:C464"/>
    <mergeCell ref="D463:D464"/>
    <mergeCell ref="E463:E464"/>
    <mergeCell ref="F463:F464"/>
    <mergeCell ref="G463:G464"/>
    <mergeCell ref="K460:K461"/>
    <mergeCell ref="L460:N460"/>
    <mergeCell ref="L461:N461"/>
    <mergeCell ref="O460:O461"/>
    <mergeCell ref="P460:R461"/>
    <mergeCell ref="D462:R462"/>
    <mergeCell ref="B460:B461"/>
    <mergeCell ref="C460:C461"/>
    <mergeCell ref="D460:F461"/>
    <mergeCell ref="G460:G461"/>
    <mergeCell ref="H460:J460"/>
    <mergeCell ref="H461:J461"/>
    <mergeCell ref="D448:E448"/>
    <mergeCell ref="H448:I448"/>
    <mergeCell ref="D449:E449"/>
    <mergeCell ref="H449:I449"/>
    <mergeCell ref="B457:R457"/>
    <mergeCell ref="D459:J459"/>
    <mergeCell ref="L459:N459"/>
    <mergeCell ref="P459:R459"/>
    <mergeCell ref="B452:U452"/>
    <mergeCell ref="D445:E445"/>
    <mergeCell ref="H445:I445"/>
    <mergeCell ref="D446:E446"/>
    <mergeCell ref="H446:I446"/>
    <mergeCell ref="D447:F447"/>
    <mergeCell ref="H447:J447"/>
    <mergeCell ref="B443:B444"/>
    <mergeCell ref="C443:C444"/>
    <mergeCell ref="D443:E444"/>
    <mergeCell ref="F443:F444"/>
    <mergeCell ref="G443:G444"/>
    <mergeCell ref="H443:J444"/>
    <mergeCell ref="J439:J440"/>
    <mergeCell ref="B441:B442"/>
    <mergeCell ref="C441:C442"/>
    <mergeCell ref="D441:E442"/>
    <mergeCell ref="F441:F442"/>
    <mergeCell ref="G441:G442"/>
    <mergeCell ref="H441:J442"/>
    <mergeCell ref="B439:B440"/>
    <mergeCell ref="C439:C440"/>
    <mergeCell ref="D439:E440"/>
    <mergeCell ref="F439:F440"/>
    <mergeCell ref="G439:G440"/>
    <mergeCell ref="H439:I440"/>
    <mergeCell ref="J435:J436"/>
    <mergeCell ref="B437:B438"/>
    <mergeCell ref="C437:C438"/>
    <mergeCell ref="D437:E438"/>
    <mergeCell ref="F437:F438"/>
    <mergeCell ref="G437:G438"/>
    <mergeCell ref="H437:I438"/>
    <mergeCell ref="J437:J438"/>
    <mergeCell ref="B435:B436"/>
    <mergeCell ref="C435:C436"/>
    <mergeCell ref="D435:E436"/>
    <mergeCell ref="F435:F436"/>
    <mergeCell ref="G435:G436"/>
    <mergeCell ref="H435:I436"/>
    <mergeCell ref="H431:H432"/>
    <mergeCell ref="I431:I432"/>
    <mergeCell ref="J431:J432"/>
    <mergeCell ref="B433:B434"/>
    <mergeCell ref="C433:C434"/>
    <mergeCell ref="D433:E434"/>
    <mergeCell ref="F433:F434"/>
    <mergeCell ref="G433:G434"/>
    <mergeCell ref="H433:I434"/>
    <mergeCell ref="J433:J434"/>
    <mergeCell ref="B431:B432"/>
    <mergeCell ref="C431:C432"/>
    <mergeCell ref="D431:D432"/>
    <mergeCell ref="E431:E432"/>
    <mergeCell ref="F431:F432"/>
    <mergeCell ref="G431:G432"/>
    <mergeCell ref="D426:J426"/>
    <mergeCell ref="D427:F427"/>
    <mergeCell ref="H427:J427"/>
    <mergeCell ref="D428:J428"/>
    <mergeCell ref="B429:B430"/>
    <mergeCell ref="C429:C430"/>
    <mergeCell ref="D429:E430"/>
    <mergeCell ref="F429:F430"/>
    <mergeCell ref="G429:G430"/>
    <mergeCell ref="H429:J430"/>
    <mergeCell ref="N413:N414"/>
    <mergeCell ref="B422:J422"/>
    <mergeCell ref="B424:B425"/>
    <mergeCell ref="C424:C425"/>
    <mergeCell ref="D424:J424"/>
    <mergeCell ref="D425:J425"/>
    <mergeCell ref="H413:H414"/>
    <mergeCell ref="I413:I414"/>
    <mergeCell ref="J413:J414"/>
    <mergeCell ref="K413:K414"/>
    <mergeCell ref="L413:L414"/>
    <mergeCell ref="M413:M414"/>
    <mergeCell ref="B413:B414"/>
    <mergeCell ref="C413:C414"/>
    <mergeCell ref="D413:D414"/>
    <mergeCell ref="E413:E414"/>
    <mergeCell ref="F413:F414"/>
    <mergeCell ref="G413:G414"/>
    <mergeCell ref="N409:N410"/>
    <mergeCell ref="D411:E411"/>
    <mergeCell ref="H411:I411"/>
    <mergeCell ref="L411:M411"/>
    <mergeCell ref="D412:E412"/>
    <mergeCell ref="H412:I412"/>
    <mergeCell ref="L412:M412"/>
    <mergeCell ref="N407:N408"/>
    <mergeCell ref="B409:B410"/>
    <mergeCell ref="C409:C410"/>
    <mergeCell ref="D409:E410"/>
    <mergeCell ref="F409:F410"/>
    <mergeCell ref="G409:G410"/>
    <mergeCell ref="H409:I410"/>
    <mergeCell ref="J409:J410"/>
    <mergeCell ref="K409:K410"/>
    <mergeCell ref="L409:M410"/>
    <mergeCell ref="H407:H408"/>
    <mergeCell ref="I407:I408"/>
    <mergeCell ref="J407:J408"/>
    <mergeCell ref="K407:K408"/>
    <mergeCell ref="L407:L408"/>
    <mergeCell ref="M407:M408"/>
    <mergeCell ref="H405:J405"/>
    <mergeCell ref="K404:K405"/>
    <mergeCell ref="L404:N405"/>
    <mergeCell ref="D406:N406"/>
    <mergeCell ref="B407:B408"/>
    <mergeCell ref="C407:C408"/>
    <mergeCell ref="D407:D408"/>
    <mergeCell ref="E407:E408"/>
    <mergeCell ref="F407:F408"/>
    <mergeCell ref="G407:G408"/>
    <mergeCell ref="M394:M395"/>
    <mergeCell ref="N394:N395"/>
    <mergeCell ref="B401:N401"/>
    <mergeCell ref="D403:J403"/>
    <mergeCell ref="L403:N403"/>
    <mergeCell ref="B404:B405"/>
    <mergeCell ref="C404:C405"/>
    <mergeCell ref="D404:F405"/>
    <mergeCell ref="G404:G405"/>
    <mergeCell ref="H404:J404"/>
    <mergeCell ref="G394:G395"/>
    <mergeCell ref="H394:H395"/>
    <mergeCell ref="I394:I395"/>
    <mergeCell ref="J394:J395"/>
    <mergeCell ref="K394:K395"/>
    <mergeCell ref="L394:L395"/>
    <mergeCell ref="H392:I393"/>
    <mergeCell ref="J392:J393"/>
    <mergeCell ref="K392:K393"/>
    <mergeCell ref="L392:M393"/>
    <mergeCell ref="N392:N393"/>
    <mergeCell ref="B394:B395"/>
    <mergeCell ref="C394:C395"/>
    <mergeCell ref="D394:D395"/>
    <mergeCell ref="E394:E395"/>
    <mergeCell ref="F394:F395"/>
    <mergeCell ref="H390:I391"/>
    <mergeCell ref="J390:J391"/>
    <mergeCell ref="K390:K391"/>
    <mergeCell ref="L390:M391"/>
    <mergeCell ref="N390:N391"/>
    <mergeCell ref="B392:B393"/>
    <mergeCell ref="C392:C393"/>
    <mergeCell ref="D392:E393"/>
    <mergeCell ref="F392:F393"/>
    <mergeCell ref="G392:G393"/>
    <mergeCell ref="H388:I389"/>
    <mergeCell ref="J388:J389"/>
    <mergeCell ref="K388:K389"/>
    <mergeCell ref="L388:M389"/>
    <mergeCell ref="N388:N389"/>
    <mergeCell ref="B390:B391"/>
    <mergeCell ref="C390:C391"/>
    <mergeCell ref="D390:E391"/>
    <mergeCell ref="F390:F391"/>
    <mergeCell ref="G390:G391"/>
    <mergeCell ref="J386:J387"/>
    <mergeCell ref="K386:K387"/>
    <mergeCell ref="L386:L387"/>
    <mergeCell ref="M386:M387"/>
    <mergeCell ref="N386:N387"/>
    <mergeCell ref="B388:B389"/>
    <mergeCell ref="C388:C389"/>
    <mergeCell ref="D388:E389"/>
    <mergeCell ref="F388:F389"/>
    <mergeCell ref="G388:G389"/>
    <mergeCell ref="L383:N384"/>
    <mergeCell ref="D385:N385"/>
    <mergeCell ref="B386:B387"/>
    <mergeCell ref="C386:C387"/>
    <mergeCell ref="D386:D387"/>
    <mergeCell ref="E386:E387"/>
    <mergeCell ref="F386:F387"/>
    <mergeCell ref="G386:G387"/>
    <mergeCell ref="H386:H387"/>
    <mergeCell ref="I386:I387"/>
    <mergeCell ref="B380:N380"/>
    <mergeCell ref="D382:J382"/>
    <mergeCell ref="L382:N382"/>
    <mergeCell ref="B383:B384"/>
    <mergeCell ref="C383:C384"/>
    <mergeCell ref="D383:F384"/>
    <mergeCell ref="G383:G384"/>
    <mergeCell ref="H383:J383"/>
    <mergeCell ref="H384:J384"/>
    <mergeCell ref="K383:K384"/>
    <mergeCell ref="D370:F370"/>
    <mergeCell ref="H370:J370"/>
    <mergeCell ref="D371:E371"/>
    <mergeCell ref="H371:I371"/>
    <mergeCell ref="D372:E372"/>
    <mergeCell ref="H372:I372"/>
    <mergeCell ref="D367:E367"/>
    <mergeCell ref="H367:I367"/>
    <mergeCell ref="D368:E368"/>
    <mergeCell ref="H368:I368"/>
    <mergeCell ref="D369:E369"/>
    <mergeCell ref="H369:I369"/>
    <mergeCell ref="B365:B366"/>
    <mergeCell ref="C365:C366"/>
    <mergeCell ref="D365:E366"/>
    <mergeCell ref="F365:F366"/>
    <mergeCell ref="G365:G366"/>
    <mergeCell ref="H365:J366"/>
    <mergeCell ref="J361:J362"/>
    <mergeCell ref="B363:B364"/>
    <mergeCell ref="C363:C364"/>
    <mergeCell ref="D363:E364"/>
    <mergeCell ref="F363:F364"/>
    <mergeCell ref="G363:G364"/>
    <mergeCell ref="H363:J364"/>
    <mergeCell ref="B361:B362"/>
    <mergeCell ref="C361:C362"/>
    <mergeCell ref="D361:E362"/>
    <mergeCell ref="F361:F362"/>
    <mergeCell ref="G361:G362"/>
    <mergeCell ref="H361:I362"/>
    <mergeCell ref="J357:J358"/>
    <mergeCell ref="B359:B360"/>
    <mergeCell ref="C359:C360"/>
    <mergeCell ref="D359:E360"/>
    <mergeCell ref="F359:F360"/>
    <mergeCell ref="G359:G360"/>
    <mergeCell ref="H359:I360"/>
    <mergeCell ref="J359:J360"/>
    <mergeCell ref="B357:B358"/>
    <mergeCell ref="C357:C358"/>
    <mergeCell ref="D357:E358"/>
    <mergeCell ref="F357:F358"/>
    <mergeCell ref="G357:G358"/>
    <mergeCell ref="H357:I358"/>
    <mergeCell ref="H353:H354"/>
    <mergeCell ref="I353:I354"/>
    <mergeCell ref="J353:J354"/>
    <mergeCell ref="B355:B356"/>
    <mergeCell ref="C355:C356"/>
    <mergeCell ref="D355:E356"/>
    <mergeCell ref="F355:F356"/>
    <mergeCell ref="G355:G356"/>
    <mergeCell ref="H355:I356"/>
    <mergeCell ref="J355:J356"/>
    <mergeCell ref="B353:B354"/>
    <mergeCell ref="C353:C354"/>
    <mergeCell ref="D353:D354"/>
    <mergeCell ref="E353:E354"/>
    <mergeCell ref="F353:F354"/>
    <mergeCell ref="G353:G354"/>
    <mergeCell ref="D349:F349"/>
    <mergeCell ref="H349:J349"/>
    <mergeCell ref="D350:J350"/>
    <mergeCell ref="B351:B352"/>
    <mergeCell ref="C351:C352"/>
    <mergeCell ref="D351:E352"/>
    <mergeCell ref="F351:F352"/>
    <mergeCell ref="G351:G352"/>
    <mergeCell ref="H351:J352"/>
    <mergeCell ref="B344:J344"/>
    <mergeCell ref="B346:B347"/>
    <mergeCell ref="C346:C347"/>
    <mergeCell ref="D346:J346"/>
    <mergeCell ref="D347:J347"/>
    <mergeCell ref="D348:J348"/>
    <mergeCell ref="I335:I336"/>
    <mergeCell ref="J335:J336"/>
    <mergeCell ref="K335:K336"/>
    <mergeCell ref="L335:L336"/>
    <mergeCell ref="M335:M336"/>
    <mergeCell ref="N335:N336"/>
    <mergeCell ref="D334:E334"/>
    <mergeCell ref="H334:I334"/>
    <mergeCell ref="L334:M334"/>
    <mergeCell ref="B335:B336"/>
    <mergeCell ref="C335:C336"/>
    <mergeCell ref="D335:D336"/>
    <mergeCell ref="E335:E336"/>
    <mergeCell ref="F335:F336"/>
    <mergeCell ref="G335:G336"/>
    <mergeCell ref="H335:H336"/>
    <mergeCell ref="J331:J332"/>
    <mergeCell ref="K331:K332"/>
    <mergeCell ref="L331:M332"/>
    <mergeCell ref="N331:N332"/>
    <mergeCell ref="D333:E333"/>
    <mergeCell ref="H333:I333"/>
    <mergeCell ref="L333:M333"/>
    <mergeCell ref="B331:B332"/>
    <mergeCell ref="C331:C332"/>
    <mergeCell ref="D331:E332"/>
    <mergeCell ref="F331:F332"/>
    <mergeCell ref="G331:G332"/>
    <mergeCell ref="H331:I332"/>
    <mergeCell ref="I329:I330"/>
    <mergeCell ref="J329:J330"/>
    <mergeCell ref="K329:K330"/>
    <mergeCell ref="L329:L330"/>
    <mergeCell ref="M329:M330"/>
    <mergeCell ref="N329:N330"/>
    <mergeCell ref="K326:K327"/>
    <mergeCell ref="L326:N327"/>
    <mergeCell ref="D328:N328"/>
    <mergeCell ref="B329:B330"/>
    <mergeCell ref="C329:C330"/>
    <mergeCell ref="D329:D330"/>
    <mergeCell ref="E329:E330"/>
    <mergeCell ref="F329:F330"/>
    <mergeCell ref="G329:G330"/>
    <mergeCell ref="H329:H330"/>
    <mergeCell ref="N316:N317"/>
    <mergeCell ref="B323:N323"/>
    <mergeCell ref="D325:J325"/>
    <mergeCell ref="L325:N325"/>
    <mergeCell ref="B326:B327"/>
    <mergeCell ref="C326:C327"/>
    <mergeCell ref="D326:F327"/>
    <mergeCell ref="G326:G327"/>
    <mergeCell ref="H326:J326"/>
    <mergeCell ref="H327:J327"/>
    <mergeCell ref="H316:H317"/>
    <mergeCell ref="I316:I317"/>
    <mergeCell ref="J316:J317"/>
    <mergeCell ref="K316:K317"/>
    <mergeCell ref="L316:L317"/>
    <mergeCell ref="M316:M317"/>
    <mergeCell ref="J314:J315"/>
    <mergeCell ref="K314:K315"/>
    <mergeCell ref="L314:M315"/>
    <mergeCell ref="N314:N315"/>
    <mergeCell ref="B316:B317"/>
    <mergeCell ref="C316:C317"/>
    <mergeCell ref="D316:D317"/>
    <mergeCell ref="E316:E317"/>
    <mergeCell ref="F316:F317"/>
    <mergeCell ref="G316:G317"/>
    <mergeCell ref="J312:J313"/>
    <mergeCell ref="K312:K313"/>
    <mergeCell ref="L312:M313"/>
    <mergeCell ref="N312:N313"/>
    <mergeCell ref="B314:B315"/>
    <mergeCell ref="C314:C315"/>
    <mergeCell ref="D314:E315"/>
    <mergeCell ref="F314:F315"/>
    <mergeCell ref="G314:G315"/>
    <mergeCell ref="H314:I315"/>
    <mergeCell ref="J310:J311"/>
    <mergeCell ref="K310:K311"/>
    <mergeCell ref="L310:M311"/>
    <mergeCell ref="N310:N311"/>
    <mergeCell ref="B312:B313"/>
    <mergeCell ref="C312:C313"/>
    <mergeCell ref="D312:E313"/>
    <mergeCell ref="F312:F313"/>
    <mergeCell ref="G312:G313"/>
    <mergeCell ref="H312:I313"/>
    <mergeCell ref="B310:B311"/>
    <mergeCell ref="C310:C311"/>
    <mergeCell ref="D310:E311"/>
    <mergeCell ref="F310:F311"/>
    <mergeCell ref="G310:G311"/>
    <mergeCell ref="H310:I311"/>
    <mergeCell ref="I308:I309"/>
    <mergeCell ref="J308:J309"/>
    <mergeCell ref="K308:K309"/>
    <mergeCell ref="L308:L309"/>
    <mergeCell ref="M308:M309"/>
    <mergeCell ref="N308:N309"/>
    <mergeCell ref="K305:K306"/>
    <mergeCell ref="L305:N306"/>
    <mergeCell ref="D307:N307"/>
    <mergeCell ref="B308:B309"/>
    <mergeCell ref="C308:C309"/>
    <mergeCell ref="D308:D309"/>
    <mergeCell ref="E308:E309"/>
    <mergeCell ref="F308:F309"/>
    <mergeCell ref="G308:G309"/>
    <mergeCell ref="H308:H309"/>
    <mergeCell ref="B305:B306"/>
    <mergeCell ref="C305:C306"/>
    <mergeCell ref="D305:F306"/>
    <mergeCell ref="G305:G306"/>
    <mergeCell ref="H305:J305"/>
    <mergeCell ref="H306:J306"/>
    <mergeCell ref="H293:H294"/>
    <mergeCell ref="I293:I294"/>
    <mergeCell ref="J293:J294"/>
    <mergeCell ref="B302:N302"/>
    <mergeCell ref="D304:J304"/>
    <mergeCell ref="L304:N304"/>
    <mergeCell ref="B297:U297"/>
    <mergeCell ref="B293:B294"/>
    <mergeCell ref="C293:C294"/>
    <mergeCell ref="D293:D294"/>
    <mergeCell ref="E293:E294"/>
    <mergeCell ref="F293:F294"/>
    <mergeCell ref="G293:G294"/>
    <mergeCell ref="B291:B292"/>
    <mergeCell ref="C291:C292"/>
    <mergeCell ref="D291:E292"/>
    <mergeCell ref="F291:F292"/>
    <mergeCell ref="G291:G292"/>
    <mergeCell ref="H291:J292"/>
    <mergeCell ref="J287:J288"/>
    <mergeCell ref="B289:B290"/>
    <mergeCell ref="C289:C290"/>
    <mergeCell ref="D289:E290"/>
    <mergeCell ref="F289:F290"/>
    <mergeCell ref="G289:G290"/>
    <mergeCell ref="H289:I290"/>
    <mergeCell ref="J289:J290"/>
    <mergeCell ref="B287:B288"/>
    <mergeCell ref="C287:C288"/>
    <mergeCell ref="D287:E288"/>
    <mergeCell ref="F287:F288"/>
    <mergeCell ref="G287:G288"/>
    <mergeCell ref="H287:I288"/>
    <mergeCell ref="J283:J284"/>
    <mergeCell ref="B285:B286"/>
    <mergeCell ref="C285:C286"/>
    <mergeCell ref="D285:E286"/>
    <mergeCell ref="F285:F286"/>
    <mergeCell ref="G285:G286"/>
    <mergeCell ref="H285:I286"/>
    <mergeCell ref="J285:J286"/>
    <mergeCell ref="D282:E282"/>
    <mergeCell ref="H282:I282"/>
    <mergeCell ref="B283:B284"/>
    <mergeCell ref="C283:C284"/>
    <mergeCell ref="D283:E284"/>
    <mergeCell ref="F283:F284"/>
    <mergeCell ref="G283:G284"/>
    <mergeCell ref="H283:I284"/>
    <mergeCell ref="D279:F279"/>
    <mergeCell ref="H279:J279"/>
    <mergeCell ref="B280:B281"/>
    <mergeCell ref="C280:C281"/>
    <mergeCell ref="D280:E281"/>
    <mergeCell ref="F280:F281"/>
    <mergeCell ref="G280:G281"/>
    <mergeCell ref="H280:J281"/>
    <mergeCell ref="J275:J276"/>
    <mergeCell ref="B277:B278"/>
    <mergeCell ref="C277:C278"/>
    <mergeCell ref="D277:E278"/>
    <mergeCell ref="F277:F278"/>
    <mergeCell ref="G277:G278"/>
    <mergeCell ref="H277:I278"/>
    <mergeCell ref="J277:J278"/>
    <mergeCell ref="B275:B276"/>
    <mergeCell ref="C275:C276"/>
    <mergeCell ref="D275:E276"/>
    <mergeCell ref="F275:F276"/>
    <mergeCell ref="G275:G276"/>
    <mergeCell ref="H275:I276"/>
    <mergeCell ref="D272:F272"/>
    <mergeCell ref="H272:J272"/>
    <mergeCell ref="B273:B274"/>
    <mergeCell ref="C273:C274"/>
    <mergeCell ref="D273:E274"/>
    <mergeCell ref="F273:F274"/>
    <mergeCell ref="G273:G274"/>
    <mergeCell ref="H273:I274"/>
    <mergeCell ref="J273:J274"/>
    <mergeCell ref="J268:J269"/>
    <mergeCell ref="B270:B271"/>
    <mergeCell ref="C270:C271"/>
    <mergeCell ref="D270:E271"/>
    <mergeCell ref="F270:F271"/>
    <mergeCell ref="G270:G271"/>
    <mergeCell ref="H270:I271"/>
    <mergeCell ref="J270:J271"/>
    <mergeCell ref="B268:B269"/>
    <mergeCell ref="C268:C269"/>
    <mergeCell ref="D268:E269"/>
    <mergeCell ref="F268:F269"/>
    <mergeCell ref="G268:G269"/>
    <mergeCell ref="H268:I269"/>
    <mergeCell ref="B266:B267"/>
    <mergeCell ref="C266:C267"/>
    <mergeCell ref="D266:E267"/>
    <mergeCell ref="F266:F267"/>
    <mergeCell ref="G266:G267"/>
    <mergeCell ref="H266:J267"/>
    <mergeCell ref="B264:B265"/>
    <mergeCell ref="C264:C265"/>
    <mergeCell ref="D264:E265"/>
    <mergeCell ref="F264:F265"/>
    <mergeCell ref="G264:G265"/>
    <mergeCell ref="H264:J265"/>
    <mergeCell ref="J260:J261"/>
    <mergeCell ref="B262:B263"/>
    <mergeCell ref="C262:C263"/>
    <mergeCell ref="D262:E263"/>
    <mergeCell ref="F262:F263"/>
    <mergeCell ref="G262:G263"/>
    <mergeCell ref="H262:I263"/>
    <mergeCell ref="J262:J263"/>
    <mergeCell ref="B260:B261"/>
    <mergeCell ref="C260:C261"/>
    <mergeCell ref="D260:E261"/>
    <mergeCell ref="F260:F261"/>
    <mergeCell ref="G260:G261"/>
    <mergeCell ref="H260:I261"/>
    <mergeCell ref="J256:J257"/>
    <mergeCell ref="B258:B259"/>
    <mergeCell ref="C258:C259"/>
    <mergeCell ref="D258:E259"/>
    <mergeCell ref="F258:F259"/>
    <mergeCell ref="G258:G259"/>
    <mergeCell ref="H258:I259"/>
    <mergeCell ref="J258:J259"/>
    <mergeCell ref="B256:B257"/>
    <mergeCell ref="C256:C257"/>
    <mergeCell ref="D256:E257"/>
    <mergeCell ref="F256:F257"/>
    <mergeCell ref="G256:G257"/>
    <mergeCell ref="H256:I257"/>
    <mergeCell ref="H252:H253"/>
    <mergeCell ref="I252:I253"/>
    <mergeCell ref="J252:J253"/>
    <mergeCell ref="B254:B255"/>
    <mergeCell ref="C254:C255"/>
    <mergeCell ref="D254:E255"/>
    <mergeCell ref="F254:F255"/>
    <mergeCell ref="G254:G255"/>
    <mergeCell ref="H254:I255"/>
    <mergeCell ref="J254:J255"/>
    <mergeCell ref="B252:B253"/>
    <mergeCell ref="C252:C253"/>
    <mergeCell ref="D252:D253"/>
    <mergeCell ref="E252:E253"/>
    <mergeCell ref="F252:F253"/>
    <mergeCell ref="G252:G253"/>
    <mergeCell ref="D247:J247"/>
    <mergeCell ref="D248:F248"/>
    <mergeCell ref="H248:J248"/>
    <mergeCell ref="D249:J249"/>
    <mergeCell ref="B250:B251"/>
    <mergeCell ref="C250:C251"/>
    <mergeCell ref="D250:E251"/>
    <mergeCell ref="F250:F251"/>
    <mergeCell ref="G250:G251"/>
    <mergeCell ref="H250:J251"/>
    <mergeCell ref="Q234:Q235"/>
    <mergeCell ref="R234:R235"/>
    <mergeCell ref="B243:J243"/>
    <mergeCell ref="B245:B246"/>
    <mergeCell ref="C245:C246"/>
    <mergeCell ref="D245:J245"/>
    <mergeCell ref="D246:J246"/>
    <mergeCell ref="B236:U236"/>
    <mergeCell ref="K234:K235"/>
    <mergeCell ref="L234:L235"/>
    <mergeCell ref="M234:M235"/>
    <mergeCell ref="N234:N235"/>
    <mergeCell ref="O234:O235"/>
    <mergeCell ref="P234:P235"/>
    <mergeCell ref="R232:R233"/>
    <mergeCell ref="B234:B235"/>
    <mergeCell ref="C234:C235"/>
    <mergeCell ref="D234:D235"/>
    <mergeCell ref="E234:E235"/>
    <mergeCell ref="F234:F235"/>
    <mergeCell ref="G234:G235"/>
    <mergeCell ref="H234:H235"/>
    <mergeCell ref="I234:I235"/>
    <mergeCell ref="J234:J235"/>
    <mergeCell ref="J232:J233"/>
    <mergeCell ref="K232:K233"/>
    <mergeCell ref="L232:M233"/>
    <mergeCell ref="N232:N233"/>
    <mergeCell ref="O232:O233"/>
    <mergeCell ref="P232:Q233"/>
    <mergeCell ref="L230:M231"/>
    <mergeCell ref="N230:N231"/>
    <mergeCell ref="O230:O231"/>
    <mergeCell ref="P230:Q231"/>
    <mergeCell ref="R230:R231"/>
    <mergeCell ref="C232:C233"/>
    <mergeCell ref="D232:E233"/>
    <mergeCell ref="F232:F233"/>
    <mergeCell ref="G232:G233"/>
    <mergeCell ref="H232:I233"/>
    <mergeCell ref="P228:Q229"/>
    <mergeCell ref="R228:R229"/>
    <mergeCell ref="B230:B231"/>
    <mergeCell ref="C230:C231"/>
    <mergeCell ref="D230:E231"/>
    <mergeCell ref="F230:F231"/>
    <mergeCell ref="G230:G231"/>
    <mergeCell ref="H230:I231"/>
    <mergeCell ref="J230:J231"/>
    <mergeCell ref="K230:K231"/>
    <mergeCell ref="H228:I229"/>
    <mergeCell ref="J228:J229"/>
    <mergeCell ref="K228:K229"/>
    <mergeCell ref="L228:M229"/>
    <mergeCell ref="N228:N229"/>
    <mergeCell ref="O228:O229"/>
    <mergeCell ref="N226:N227"/>
    <mergeCell ref="O226:O227"/>
    <mergeCell ref="P226:P227"/>
    <mergeCell ref="Q226:Q227"/>
    <mergeCell ref="R226:R227"/>
    <mergeCell ref="B228:B229"/>
    <mergeCell ref="C228:C229"/>
    <mergeCell ref="D228:E229"/>
    <mergeCell ref="F228:F229"/>
    <mergeCell ref="G228:G229"/>
    <mergeCell ref="H226:H227"/>
    <mergeCell ref="I226:I227"/>
    <mergeCell ref="J226:J227"/>
    <mergeCell ref="K226:K227"/>
    <mergeCell ref="L226:L227"/>
    <mergeCell ref="M226:M227"/>
    <mergeCell ref="B226:B227"/>
    <mergeCell ref="C226:C227"/>
    <mergeCell ref="D226:D227"/>
    <mergeCell ref="E226:E227"/>
    <mergeCell ref="F226:F227"/>
    <mergeCell ref="G226:G227"/>
    <mergeCell ref="K223:K224"/>
    <mergeCell ref="L223:N223"/>
    <mergeCell ref="L224:N224"/>
    <mergeCell ref="O223:O224"/>
    <mergeCell ref="P223:R224"/>
    <mergeCell ref="D225:R225"/>
    <mergeCell ref="B223:B224"/>
    <mergeCell ref="C223:C224"/>
    <mergeCell ref="D223:F224"/>
    <mergeCell ref="G223:G224"/>
    <mergeCell ref="H223:J223"/>
    <mergeCell ref="H224:J224"/>
    <mergeCell ref="Q213:Q214"/>
    <mergeCell ref="R213:R214"/>
    <mergeCell ref="B220:R220"/>
    <mergeCell ref="D222:J222"/>
    <mergeCell ref="L222:N222"/>
    <mergeCell ref="P222:R222"/>
    <mergeCell ref="B219:U219"/>
    <mergeCell ref="K213:K214"/>
    <mergeCell ref="L213:L214"/>
    <mergeCell ref="M213:M214"/>
    <mergeCell ref="N213:N214"/>
    <mergeCell ref="O213:O214"/>
    <mergeCell ref="P213:P214"/>
    <mergeCell ref="R211:R212"/>
    <mergeCell ref="B213:B214"/>
    <mergeCell ref="C213:C214"/>
    <mergeCell ref="D213:D214"/>
    <mergeCell ref="E213:E214"/>
    <mergeCell ref="F213:F214"/>
    <mergeCell ref="G213:G214"/>
    <mergeCell ref="H213:H214"/>
    <mergeCell ref="I213:I214"/>
    <mergeCell ref="J213:J214"/>
    <mergeCell ref="J211:J212"/>
    <mergeCell ref="K211:K212"/>
    <mergeCell ref="L211:M212"/>
    <mergeCell ref="N211:N212"/>
    <mergeCell ref="O211:O212"/>
    <mergeCell ref="P211:Q212"/>
    <mergeCell ref="L209:M210"/>
    <mergeCell ref="N209:N210"/>
    <mergeCell ref="O209:O210"/>
    <mergeCell ref="P209:Q210"/>
    <mergeCell ref="R209:R210"/>
    <mergeCell ref="C211:C212"/>
    <mergeCell ref="D211:E212"/>
    <mergeCell ref="F211:F212"/>
    <mergeCell ref="G211:G212"/>
    <mergeCell ref="H211:I212"/>
    <mergeCell ref="P207:Q208"/>
    <mergeCell ref="R207:R208"/>
    <mergeCell ref="B209:B210"/>
    <mergeCell ref="C209:C210"/>
    <mergeCell ref="D209:E210"/>
    <mergeCell ref="F209:F210"/>
    <mergeCell ref="G209:G210"/>
    <mergeCell ref="H209:I210"/>
    <mergeCell ref="J209:J210"/>
    <mergeCell ref="K209:K210"/>
    <mergeCell ref="H207:I208"/>
    <mergeCell ref="J207:J208"/>
    <mergeCell ref="K207:K208"/>
    <mergeCell ref="L207:M208"/>
    <mergeCell ref="N207:N208"/>
    <mergeCell ref="O207:O208"/>
    <mergeCell ref="N205:N206"/>
    <mergeCell ref="O205:O206"/>
    <mergeCell ref="P205:P206"/>
    <mergeCell ref="Q205:Q206"/>
    <mergeCell ref="R205:R206"/>
    <mergeCell ref="B207:B208"/>
    <mergeCell ref="C207:C208"/>
    <mergeCell ref="D207:E208"/>
    <mergeCell ref="F207:F208"/>
    <mergeCell ref="G207:G208"/>
    <mergeCell ref="H205:H206"/>
    <mergeCell ref="I205:I206"/>
    <mergeCell ref="J205:J206"/>
    <mergeCell ref="K205:K206"/>
    <mergeCell ref="L205:L206"/>
    <mergeCell ref="M205:M206"/>
    <mergeCell ref="B205:B206"/>
    <mergeCell ref="C205:C206"/>
    <mergeCell ref="D205:D206"/>
    <mergeCell ref="E205:E206"/>
    <mergeCell ref="F205:F206"/>
    <mergeCell ref="G205:G206"/>
    <mergeCell ref="K202:K203"/>
    <mergeCell ref="L202:N202"/>
    <mergeCell ref="L203:N203"/>
    <mergeCell ref="O202:O203"/>
    <mergeCell ref="P202:R203"/>
    <mergeCell ref="D204:R204"/>
    <mergeCell ref="B199:R199"/>
    <mergeCell ref="D201:J201"/>
    <mergeCell ref="L201:N201"/>
    <mergeCell ref="P201:R201"/>
    <mergeCell ref="B202:B203"/>
    <mergeCell ref="C202:C203"/>
    <mergeCell ref="D202:F203"/>
    <mergeCell ref="G202:G203"/>
    <mergeCell ref="H202:J202"/>
    <mergeCell ref="H203:J203"/>
    <mergeCell ref="B190:B191"/>
    <mergeCell ref="C190:C191"/>
    <mergeCell ref="D190:E191"/>
    <mergeCell ref="F190:F191"/>
    <mergeCell ref="G190:G191"/>
    <mergeCell ref="H190:J191"/>
    <mergeCell ref="J185:J186"/>
    <mergeCell ref="D187:E187"/>
    <mergeCell ref="H187:I187"/>
    <mergeCell ref="D188:E188"/>
    <mergeCell ref="H188:I188"/>
    <mergeCell ref="D189:E189"/>
    <mergeCell ref="H189:I189"/>
    <mergeCell ref="D184:E184"/>
    <mergeCell ref="H184:I184"/>
    <mergeCell ref="B185:B186"/>
    <mergeCell ref="C185:C186"/>
    <mergeCell ref="D185:E186"/>
    <mergeCell ref="F185:F186"/>
    <mergeCell ref="G185:G186"/>
    <mergeCell ref="H185:I186"/>
    <mergeCell ref="D181:F181"/>
    <mergeCell ref="H181:J181"/>
    <mergeCell ref="B182:B183"/>
    <mergeCell ref="C182:C183"/>
    <mergeCell ref="D182:E183"/>
    <mergeCell ref="F182:F183"/>
    <mergeCell ref="G182:G183"/>
    <mergeCell ref="H182:J183"/>
    <mergeCell ref="J177:J178"/>
    <mergeCell ref="B179:B180"/>
    <mergeCell ref="C179:C180"/>
    <mergeCell ref="D179:E180"/>
    <mergeCell ref="F179:F180"/>
    <mergeCell ref="G179:G180"/>
    <mergeCell ref="H179:I180"/>
    <mergeCell ref="J179:J180"/>
    <mergeCell ref="B177:B178"/>
    <mergeCell ref="C177:C178"/>
    <mergeCell ref="D177:E178"/>
    <mergeCell ref="F177:F178"/>
    <mergeCell ref="G177:G178"/>
    <mergeCell ref="H177:I178"/>
    <mergeCell ref="D174:F174"/>
    <mergeCell ref="H174:J174"/>
    <mergeCell ref="B175:B176"/>
    <mergeCell ref="C175:C176"/>
    <mergeCell ref="D175:E176"/>
    <mergeCell ref="F175:F176"/>
    <mergeCell ref="G175:G176"/>
    <mergeCell ref="H175:I176"/>
    <mergeCell ref="J175:J176"/>
    <mergeCell ref="J170:J171"/>
    <mergeCell ref="B172:B173"/>
    <mergeCell ref="C172:C173"/>
    <mergeCell ref="D172:E173"/>
    <mergeCell ref="F172:F173"/>
    <mergeCell ref="G172:G173"/>
    <mergeCell ref="H172:I173"/>
    <mergeCell ref="J172:J173"/>
    <mergeCell ref="B170:B171"/>
    <mergeCell ref="C170:C171"/>
    <mergeCell ref="D170:E171"/>
    <mergeCell ref="F170:F171"/>
    <mergeCell ref="G170:G171"/>
    <mergeCell ref="H170:I171"/>
    <mergeCell ref="B168:B169"/>
    <mergeCell ref="C168:C169"/>
    <mergeCell ref="D168:E169"/>
    <mergeCell ref="F168:F169"/>
    <mergeCell ref="G168:G169"/>
    <mergeCell ref="H168:J169"/>
    <mergeCell ref="B166:B167"/>
    <mergeCell ref="C166:C167"/>
    <mergeCell ref="D166:E167"/>
    <mergeCell ref="F166:F167"/>
    <mergeCell ref="G166:G167"/>
    <mergeCell ref="H166:J167"/>
    <mergeCell ref="J162:J163"/>
    <mergeCell ref="B164:B165"/>
    <mergeCell ref="C164:C165"/>
    <mergeCell ref="D164:E165"/>
    <mergeCell ref="F164:F165"/>
    <mergeCell ref="G164:G165"/>
    <mergeCell ref="H164:I165"/>
    <mergeCell ref="J164:J165"/>
    <mergeCell ref="B162:B163"/>
    <mergeCell ref="C162:C163"/>
    <mergeCell ref="D162:E163"/>
    <mergeCell ref="F162:F163"/>
    <mergeCell ref="G162:G163"/>
    <mergeCell ref="H162:I163"/>
    <mergeCell ref="J158:J159"/>
    <mergeCell ref="B160:B161"/>
    <mergeCell ref="C160:C161"/>
    <mergeCell ref="D160:E161"/>
    <mergeCell ref="F160:F161"/>
    <mergeCell ref="G160:G161"/>
    <mergeCell ref="H160:I161"/>
    <mergeCell ref="J160:J161"/>
    <mergeCell ref="B158:B159"/>
    <mergeCell ref="C158:C159"/>
    <mergeCell ref="D158:E159"/>
    <mergeCell ref="F158:F159"/>
    <mergeCell ref="G158:G159"/>
    <mergeCell ref="H158:I159"/>
    <mergeCell ref="H154:H155"/>
    <mergeCell ref="I154:I155"/>
    <mergeCell ref="J154:J155"/>
    <mergeCell ref="B156:B157"/>
    <mergeCell ref="C156:C157"/>
    <mergeCell ref="D156:E157"/>
    <mergeCell ref="F156:F157"/>
    <mergeCell ref="G156:G157"/>
    <mergeCell ref="H156:I157"/>
    <mergeCell ref="J156:J157"/>
    <mergeCell ref="B154:B155"/>
    <mergeCell ref="C154:C155"/>
    <mergeCell ref="D154:D155"/>
    <mergeCell ref="E154:E155"/>
    <mergeCell ref="F154:F155"/>
    <mergeCell ref="G154:G155"/>
    <mergeCell ref="D149:J149"/>
    <mergeCell ref="D150:F150"/>
    <mergeCell ref="H150:J150"/>
    <mergeCell ref="D151:J151"/>
    <mergeCell ref="B152:B153"/>
    <mergeCell ref="C152:C153"/>
    <mergeCell ref="D152:E153"/>
    <mergeCell ref="F152:F153"/>
    <mergeCell ref="G152:G153"/>
    <mergeCell ref="H152:J153"/>
    <mergeCell ref="Q136:Q137"/>
    <mergeCell ref="R136:R137"/>
    <mergeCell ref="B145:J145"/>
    <mergeCell ref="B147:B148"/>
    <mergeCell ref="C147:C148"/>
    <mergeCell ref="D147:J147"/>
    <mergeCell ref="D148:J148"/>
    <mergeCell ref="K136:K137"/>
    <mergeCell ref="L136:L137"/>
    <mergeCell ref="M136:M137"/>
    <mergeCell ref="N136:N137"/>
    <mergeCell ref="O136:O137"/>
    <mergeCell ref="P136:P137"/>
    <mergeCell ref="R134:R135"/>
    <mergeCell ref="B136:B137"/>
    <mergeCell ref="C136:C137"/>
    <mergeCell ref="D136:D137"/>
    <mergeCell ref="E136:E137"/>
    <mergeCell ref="F136:F137"/>
    <mergeCell ref="G136:G137"/>
    <mergeCell ref="H136:H137"/>
    <mergeCell ref="I136:I137"/>
    <mergeCell ref="J136:J137"/>
    <mergeCell ref="J134:J135"/>
    <mergeCell ref="K134:K135"/>
    <mergeCell ref="L134:M135"/>
    <mergeCell ref="N134:N135"/>
    <mergeCell ref="O134:O135"/>
    <mergeCell ref="P134:Q135"/>
    <mergeCell ref="L132:M133"/>
    <mergeCell ref="N132:N133"/>
    <mergeCell ref="O132:O133"/>
    <mergeCell ref="P132:Q133"/>
    <mergeCell ref="R132:R133"/>
    <mergeCell ref="C134:C135"/>
    <mergeCell ref="D134:E135"/>
    <mergeCell ref="F134:F135"/>
    <mergeCell ref="G134:G135"/>
    <mergeCell ref="H134:I135"/>
    <mergeCell ref="P130:Q131"/>
    <mergeCell ref="R130:R131"/>
    <mergeCell ref="B132:B133"/>
    <mergeCell ref="C132:C133"/>
    <mergeCell ref="D132:E133"/>
    <mergeCell ref="F132:F133"/>
    <mergeCell ref="G132:G133"/>
    <mergeCell ref="H132:I133"/>
    <mergeCell ref="J132:J133"/>
    <mergeCell ref="K132:K133"/>
    <mergeCell ref="H130:I131"/>
    <mergeCell ref="J130:J131"/>
    <mergeCell ref="K130:K131"/>
    <mergeCell ref="L130:M131"/>
    <mergeCell ref="N130:N131"/>
    <mergeCell ref="O130:O131"/>
    <mergeCell ref="N128:N129"/>
    <mergeCell ref="O128:O129"/>
    <mergeCell ref="P128:P129"/>
    <mergeCell ref="Q128:Q129"/>
    <mergeCell ref="R128:R129"/>
    <mergeCell ref="B130:B131"/>
    <mergeCell ref="C130:C131"/>
    <mergeCell ref="D130:E131"/>
    <mergeCell ref="F130:F131"/>
    <mergeCell ref="G130:G131"/>
    <mergeCell ref="H128:H129"/>
    <mergeCell ref="I128:I129"/>
    <mergeCell ref="J128:J129"/>
    <mergeCell ref="K128:K129"/>
    <mergeCell ref="L128:L129"/>
    <mergeCell ref="M128:M129"/>
    <mergeCell ref="B128:B129"/>
    <mergeCell ref="C128:C129"/>
    <mergeCell ref="D128:D129"/>
    <mergeCell ref="E128:E129"/>
    <mergeCell ref="F128:F129"/>
    <mergeCell ref="G128:G129"/>
    <mergeCell ref="K125:K126"/>
    <mergeCell ref="L125:N125"/>
    <mergeCell ref="L126:N126"/>
    <mergeCell ref="O125:O126"/>
    <mergeCell ref="P125:R126"/>
    <mergeCell ref="D127:R127"/>
    <mergeCell ref="B125:B126"/>
    <mergeCell ref="C125:C126"/>
    <mergeCell ref="D125:F126"/>
    <mergeCell ref="G125:G126"/>
    <mergeCell ref="H125:J125"/>
    <mergeCell ref="H126:J126"/>
    <mergeCell ref="Q115:Q116"/>
    <mergeCell ref="R115:R116"/>
    <mergeCell ref="B122:R122"/>
    <mergeCell ref="D124:J124"/>
    <mergeCell ref="L124:N124"/>
    <mergeCell ref="P124:R124"/>
    <mergeCell ref="B117:U117"/>
    <mergeCell ref="B118:U118"/>
    <mergeCell ref="B119:U119"/>
    <mergeCell ref="B120:U120"/>
    <mergeCell ref="K115:K116"/>
    <mergeCell ref="L115:L116"/>
    <mergeCell ref="M115:M116"/>
    <mergeCell ref="N115:N116"/>
    <mergeCell ref="O115:O116"/>
    <mergeCell ref="P115:P116"/>
    <mergeCell ref="R113:R114"/>
    <mergeCell ref="B115:B116"/>
    <mergeCell ref="C115:C116"/>
    <mergeCell ref="D115:D116"/>
    <mergeCell ref="E115:E116"/>
    <mergeCell ref="F115:F116"/>
    <mergeCell ref="G115:G116"/>
    <mergeCell ref="H115:H116"/>
    <mergeCell ref="I115:I116"/>
    <mergeCell ref="J115:J116"/>
    <mergeCell ref="J113:J114"/>
    <mergeCell ref="K113:K114"/>
    <mergeCell ref="L113:M114"/>
    <mergeCell ref="N113:N114"/>
    <mergeCell ref="O113:O114"/>
    <mergeCell ref="P113:Q114"/>
    <mergeCell ref="L111:M112"/>
    <mergeCell ref="N111:N112"/>
    <mergeCell ref="O111:O112"/>
    <mergeCell ref="P111:Q112"/>
    <mergeCell ref="R111:R112"/>
    <mergeCell ref="C113:C114"/>
    <mergeCell ref="D113:E114"/>
    <mergeCell ref="F113:F114"/>
    <mergeCell ref="G113:G114"/>
    <mergeCell ref="H113:I114"/>
    <mergeCell ref="P109:Q110"/>
    <mergeCell ref="R109:R110"/>
    <mergeCell ref="B111:B112"/>
    <mergeCell ref="C111:C112"/>
    <mergeCell ref="D111:E112"/>
    <mergeCell ref="F111:F112"/>
    <mergeCell ref="G111:G112"/>
    <mergeCell ref="H111:I112"/>
    <mergeCell ref="J111:J112"/>
    <mergeCell ref="K111:K112"/>
    <mergeCell ref="H109:I110"/>
    <mergeCell ref="J109:J110"/>
    <mergeCell ref="K109:K110"/>
    <mergeCell ref="L109:M110"/>
    <mergeCell ref="N109:N110"/>
    <mergeCell ref="O109:O110"/>
    <mergeCell ref="N107:N108"/>
    <mergeCell ref="O107:O108"/>
    <mergeCell ref="P107:P108"/>
    <mergeCell ref="Q107:Q108"/>
    <mergeCell ref="R107:R108"/>
    <mergeCell ref="B109:B110"/>
    <mergeCell ref="C109:C110"/>
    <mergeCell ref="D109:E110"/>
    <mergeCell ref="F109:F110"/>
    <mergeCell ref="G109:G110"/>
    <mergeCell ref="H107:H108"/>
    <mergeCell ref="I107:I108"/>
    <mergeCell ref="J107:J108"/>
    <mergeCell ref="K107:K108"/>
    <mergeCell ref="L107:L108"/>
    <mergeCell ref="M107:M108"/>
    <mergeCell ref="B107:B108"/>
    <mergeCell ref="C107:C108"/>
    <mergeCell ref="D107:D108"/>
    <mergeCell ref="E107:E108"/>
    <mergeCell ref="F107:F108"/>
    <mergeCell ref="G107:G108"/>
    <mergeCell ref="K104:K105"/>
    <mergeCell ref="L104:N104"/>
    <mergeCell ref="L105:N105"/>
    <mergeCell ref="O104:O105"/>
    <mergeCell ref="P104:R105"/>
    <mergeCell ref="D106:R106"/>
    <mergeCell ref="B104:B105"/>
    <mergeCell ref="C104:C105"/>
    <mergeCell ref="D104:F105"/>
    <mergeCell ref="G104:G105"/>
    <mergeCell ref="H104:J104"/>
    <mergeCell ref="H105:J105"/>
    <mergeCell ref="H91:H92"/>
    <mergeCell ref="I91:I92"/>
    <mergeCell ref="J91:J92"/>
    <mergeCell ref="B101:R101"/>
    <mergeCell ref="D103:J103"/>
    <mergeCell ref="L103:N103"/>
    <mergeCell ref="P103:R103"/>
    <mergeCell ref="B91:B92"/>
    <mergeCell ref="C91:C92"/>
    <mergeCell ref="D91:D92"/>
    <mergeCell ref="E91:E92"/>
    <mergeCell ref="F91:F92"/>
    <mergeCell ref="G91:G92"/>
    <mergeCell ref="B89:B90"/>
    <mergeCell ref="C89:C90"/>
    <mergeCell ref="D89:E90"/>
    <mergeCell ref="F89:F90"/>
    <mergeCell ref="G89:G90"/>
    <mergeCell ref="H89:J90"/>
    <mergeCell ref="J85:J86"/>
    <mergeCell ref="B87:B88"/>
    <mergeCell ref="C87:C88"/>
    <mergeCell ref="D87:E88"/>
    <mergeCell ref="F87:F88"/>
    <mergeCell ref="G87:G88"/>
    <mergeCell ref="H87:I88"/>
    <mergeCell ref="J87:J88"/>
    <mergeCell ref="B85:B86"/>
    <mergeCell ref="C85:C86"/>
    <mergeCell ref="D85:E86"/>
    <mergeCell ref="F85:F86"/>
    <mergeCell ref="G85:G86"/>
    <mergeCell ref="H85:I86"/>
    <mergeCell ref="J81:J82"/>
    <mergeCell ref="B83:B84"/>
    <mergeCell ref="C83:C84"/>
    <mergeCell ref="D83:E84"/>
    <mergeCell ref="F83:F84"/>
    <mergeCell ref="G83:G84"/>
    <mergeCell ref="H83:I84"/>
    <mergeCell ref="J83:J84"/>
    <mergeCell ref="D80:E80"/>
    <mergeCell ref="H80:I80"/>
    <mergeCell ref="B81:B82"/>
    <mergeCell ref="C81:C82"/>
    <mergeCell ref="D81:E82"/>
    <mergeCell ref="F81:F82"/>
    <mergeCell ref="G81:G82"/>
    <mergeCell ref="H81:I82"/>
    <mergeCell ref="D77:F77"/>
    <mergeCell ref="H77:J77"/>
    <mergeCell ref="B78:B79"/>
    <mergeCell ref="C78:C79"/>
    <mergeCell ref="D78:E79"/>
    <mergeCell ref="F78:F79"/>
    <mergeCell ref="G78:G79"/>
    <mergeCell ref="H78:J79"/>
    <mergeCell ref="J73:J74"/>
    <mergeCell ref="B75:B76"/>
    <mergeCell ref="C75:C76"/>
    <mergeCell ref="D75:E76"/>
    <mergeCell ref="F75:F76"/>
    <mergeCell ref="G75:G76"/>
    <mergeCell ref="H75:I76"/>
    <mergeCell ref="J75:J76"/>
    <mergeCell ref="B73:B74"/>
    <mergeCell ref="C73:C74"/>
    <mergeCell ref="D73:E74"/>
    <mergeCell ref="F73:F74"/>
    <mergeCell ref="G73:G74"/>
    <mergeCell ref="H73:I74"/>
    <mergeCell ref="D70:F70"/>
    <mergeCell ref="H70:J70"/>
    <mergeCell ref="B71:B72"/>
    <mergeCell ref="C71:C72"/>
    <mergeCell ref="D71:E72"/>
    <mergeCell ref="F71:F72"/>
    <mergeCell ref="G71:G72"/>
    <mergeCell ref="H71:I72"/>
    <mergeCell ref="J71:J72"/>
    <mergeCell ref="J66:J67"/>
    <mergeCell ref="B68:B69"/>
    <mergeCell ref="C68:C69"/>
    <mergeCell ref="D68:E69"/>
    <mergeCell ref="F68:F69"/>
    <mergeCell ref="G68:G69"/>
    <mergeCell ref="H68:I69"/>
    <mergeCell ref="J68:J69"/>
    <mergeCell ref="B66:B67"/>
    <mergeCell ref="C66:C67"/>
    <mergeCell ref="D66:E67"/>
    <mergeCell ref="F66:F67"/>
    <mergeCell ref="G66:G67"/>
    <mergeCell ref="H66:I67"/>
    <mergeCell ref="B64:B65"/>
    <mergeCell ref="C64:C65"/>
    <mergeCell ref="D64:E65"/>
    <mergeCell ref="F64:F65"/>
    <mergeCell ref="G64:G65"/>
    <mergeCell ref="H64:J65"/>
    <mergeCell ref="B62:B63"/>
    <mergeCell ref="C62:C63"/>
    <mergeCell ref="D62:E63"/>
    <mergeCell ref="F62:F63"/>
    <mergeCell ref="G62:G63"/>
    <mergeCell ref="H62:J63"/>
    <mergeCell ref="J58:J59"/>
    <mergeCell ref="B60:B61"/>
    <mergeCell ref="C60:C61"/>
    <mergeCell ref="D60:E61"/>
    <mergeCell ref="F60:F61"/>
    <mergeCell ref="G60:G61"/>
    <mergeCell ref="H60:I61"/>
    <mergeCell ref="J60:J61"/>
    <mergeCell ref="B58:B59"/>
    <mergeCell ref="C58:C59"/>
    <mergeCell ref="D58:E59"/>
    <mergeCell ref="F58:F59"/>
    <mergeCell ref="G58:G59"/>
    <mergeCell ref="H58:I59"/>
    <mergeCell ref="H54:H55"/>
    <mergeCell ref="I54:I55"/>
    <mergeCell ref="J54:J55"/>
    <mergeCell ref="B56:B57"/>
    <mergeCell ref="C56:C57"/>
    <mergeCell ref="D56:E57"/>
    <mergeCell ref="F56:F57"/>
    <mergeCell ref="G56:G57"/>
    <mergeCell ref="H56:I57"/>
    <mergeCell ref="J56:J57"/>
    <mergeCell ref="B54:B55"/>
    <mergeCell ref="C54:C55"/>
    <mergeCell ref="D54:D55"/>
    <mergeCell ref="E54:E55"/>
    <mergeCell ref="F54:F55"/>
    <mergeCell ref="G54:G55"/>
    <mergeCell ref="D51:J51"/>
    <mergeCell ref="B52:B53"/>
    <mergeCell ref="C52:C53"/>
    <mergeCell ref="D52:E53"/>
    <mergeCell ref="F52:F53"/>
    <mergeCell ref="G52:G53"/>
    <mergeCell ref="H52:J53"/>
    <mergeCell ref="B47:B48"/>
    <mergeCell ref="C47:C48"/>
    <mergeCell ref="D47:J47"/>
    <mergeCell ref="D48:J48"/>
    <mergeCell ref="D49:J49"/>
    <mergeCell ref="D50:F50"/>
    <mergeCell ref="H50:J50"/>
    <mergeCell ref="Q40:Q41"/>
    <mergeCell ref="R40:R41"/>
    <mergeCell ref="S40:S41"/>
    <mergeCell ref="T40:T41"/>
    <mergeCell ref="U40:U41"/>
    <mergeCell ref="B45:J45"/>
    <mergeCell ref="B42:U42"/>
    <mergeCell ref="K40:K41"/>
    <mergeCell ref="L40:L41"/>
    <mergeCell ref="M40:M41"/>
    <mergeCell ref="N40:N41"/>
    <mergeCell ref="O40:O41"/>
    <mergeCell ref="P40:P41"/>
    <mergeCell ref="U38:U39"/>
    <mergeCell ref="B40:B41"/>
    <mergeCell ref="C40:C41"/>
    <mergeCell ref="D40:D41"/>
    <mergeCell ref="E40:E41"/>
    <mergeCell ref="F40:F41"/>
    <mergeCell ref="G40:G41"/>
    <mergeCell ref="H40:H41"/>
    <mergeCell ref="I40:I41"/>
    <mergeCell ref="J40:J41"/>
    <mergeCell ref="M38:M39"/>
    <mergeCell ref="N38:N39"/>
    <mergeCell ref="O38:P39"/>
    <mergeCell ref="Q38:Q39"/>
    <mergeCell ref="R38:R39"/>
    <mergeCell ref="S38:T39"/>
    <mergeCell ref="S36:T37"/>
    <mergeCell ref="U36:U37"/>
    <mergeCell ref="B38:B39"/>
    <mergeCell ref="C38:D39"/>
    <mergeCell ref="E38:E39"/>
    <mergeCell ref="F38:F39"/>
    <mergeCell ref="G38:H39"/>
    <mergeCell ref="I38:I39"/>
    <mergeCell ref="J38:J39"/>
    <mergeCell ref="K38:L39"/>
    <mergeCell ref="K36:L37"/>
    <mergeCell ref="M36:M37"/>
    <mergeCell ref="N36:N37"/>
    <mergeCell ref="O36:P37"/>
    <mergeCell ref="Q36:Q37"/>
    <mergeCell ref="R36:R37"/>
    <mergeCell ref="R34:R35"/>
    <mergeCell ref="S34:T35"/>
    <mergeCell ref="U34:U35"/>
    <mergeCell ref="B36:B37"/>
    <mergeCell ref="C36:D37"/>
    <mergeCell ref="E36:E37"/>
    <mergeCell ref="F36:F37"/>
    <mergeCell ref="G36:H37"/>
    <mergeCell ref="I36:I37"/>
    <mergeCell ref="J36:J37"/>
    <mergeCell ref="J34:J35"/>
    <mergeCell ref="K34:L35"/>
    <mergeCell ref="M34:M35"/>
    <mergeCell ref="N34:N35"/>
    <mergeCell ref="O34:P35"/>
    <mergeCell ref="Q34:Q35"/>
    <mergeCell ref="B34:B35"/>
    <mergeCell ref="C34:D35"/>
    <mergeCell ref="E34:E35"/>
    <mergeCell ref="F34:F35"/>
    <mergeCell ref="G34:H35"/>
    <mergeCell ref="I34:I35"/>
    <mergeCell ref="P32:P33"/>
    <mergeCell ref="Q32:Q33"/>
    <mergeCell ref="R32:R33"/>
    <mergeCell ref="S32:S33"/>
    <mergeCell ref="T32:T33"/>
    <mergeCell ref="U32:U33"/>
    <mergeCell ref="J32:J33"/>
    <mergeCell ref="K32:K33"/>
    <mergeCell ref="L32:L33"/>
    <mergeCell ref="M32:M33"/>
    <mergeCell ref="N32:N33"/>
    <mergeCell ref="O32:O33"/>
    <mergeCell ref="S29:U30"/>
    <mergeCell ref="C31:U31"/>
    <mergeCell ref="B32:B33"/>
    <mergeCell ref="C32:C33"/>
    <mergeCell ref="D32:D33"/>
    <mergeCell ref="E32:E33"/>
    <mergeCell ref="F32:F33"/>
    <mergeCell ref="G32:G33"/>
    <mergeCell ref="H32:H33"/>
    <mergeCell ref="I32:I33"/>
    <mergeCell ref="K29:M29"/>
    <mergeCell ref="K30:M30"/>
    <mergeCell ref="N29:N30"/>
    <mergeCell ref="O29:Q29"/>
    <mergeCell ref="O30:Q30"/>
    <mergeCell ref="R29:R30"/>
    <mergeCell ref="C28:I28"/>
    <mergeCell ref="K28:M28"/>
    <mergeCell ref="O28:Q28"/>
    <mergeCell ref="S28:U28"/>
    <mergeCell ref="B29:B30"/>
    <mergeCell ref="C29:E30"/>
    <mergeCell ref="F29:F30"/>
    <mergeCell ref="G29:I29"/>
    <mergeCell ref="G30:I30"/>
    <mergeCell ref="J29:J30"/>
    <mergeCell ref="Q21:Q22"/>
    <mergeCell ref="R21:R22"/>
    <mergeCell ref="S21:S22"/>
    <mergeCell ref="T21:T22"/>
    <mergeCell ref="U21:U22"/>
    <mergeCell ref="B26:U26"/>
    <mergeCell ref="B24:U24"/>
    <mergeCell ref="B25:U25"/>
    <mergeCell ref="K21:K22"/>
    <mergeCell ref="L21:L22"/>
    <mergeCell ref="M21:M22"/>
    <mergeCell ref="N21:N22"/>
    <mergeCell ref="O21:O22"/>
    <mergeCell ref="P21:P22"/>
    <mergeCell ref="U19:U20"/>
    <mergeCell ref="B21:B22"/>
    <mergeCell ref="C21:C22"/>
    <mergeCell ref="D21:D22"/>
    <mergeCell ref="E21:E22"/>
    <mergeCell ref="F21:F22"/>
    <mergeCell ref="G21:G22"/>
    <mergeCell ref="H21:H22"/>
    <mergeCell ref="I21:I22"/>
    <mergeCell ref="J21:J22"/>
    <mergeCell ref="M19:M20"/>
    <mergeCell ref="N19:N20"/>
    <mergeCell ref="O19:P20"/>
    <mergeCell ref="Q19:Q20"/>
    <mergeCell ref="R19:R20"/>
    <mergeCell ref="S19:T20"/>
    <mergeCell ref="S17:T18"/>
    <mergeCell ref="U17:U18"/>
    <mergeCell ref="B19:B20"/>
    <mergeCell ref="C19:D20"/>
    <mergeCell ref="E19:E20"/>
    <mergeCell ref="F19:F20"/>
    <mergeCell ref="G19:H20"/>
    <mergeCell ref="I19:I20"/>
    <mergeCell ref="J19:J20"/>
    <mergeCell ref="K19:L20"/>
    <mergeCell ref="K17:L18"/>
    <mergeCell ref="M17:M18"/>
    <mergeCell ref="N17:N18"/>
    <mergeCell ref="O17:P18"/>
    <mergeCell ref="Q17:Q18"/>
    <mergeCell ref="R17:R18"/>
    <mergeCell ref="R15:R16"/>
    <mergeCell ref="S15:T16"/>
    <mergeCell ref="U15:U16"/>
    <mergeCell ref="B17:B18"/>
    <mergeCell ref="C17:D18"/>
    <mergeCell ref="E17:E18"/>
    <mergeCell ref="F17:F18"/>
    <mergeCell ref="G17:H18"/>
    <mergeCell ref="I17:I18"/>
    <mergeCell ref="J17:J18"/>
    <mergeCell ref="J15:J16"/>
    <mergeCell ref="K15:L16"/>
    <mergeCell ref="M15:M16"/>
    <mergeCell ref="N15:N16"/>
    <mergeCell ref="O15:P16"/>
    <mergeCell ref="Q15:Q16"/>
    <mergeCell ref="B15:B16"/>
    <mergeCell ref="C15:D16"/>
    <mergeCell ref="E15:E16"/>
    <mergeCell ref="F15:F16"/>
    <mergeCell ref="G15:H16"/>
    <mergeCell ref="I15:I16"/>
    <mergeCell ref="N13:N14"/>
    <mergeCell ref="O13:P14"/>
    <mergeCell ref="Q13:Q14"/>
    <mergeCell ref="R13:R14"/>
    <mergeCell ref="S13:T14"/>
    <mergeCell ref="U13:U14"/>
    <mergeCell ref="U11:U12"/>
    <mergeCell ref="B13:B14"/>
    <mergeCell ref="C13:D14"/>
    <mergeCell ref="E13:E14"/>
    <mergeCell ref="F13:F14"/>
    <mergeCell ref="G13:H14"/>
    <mergeCell ref="I13:I14"/>
    <mergeCell ref="J13:J14"/>
    <mergeCell ref="K13:L14"/>
    <mergeCell ref="M13:M14"/>
    <mergeCell ref="O11:O12"/>
    <mergeCell ref="P11:P12"/>
    <mergeCell ref="Q11:Q12"/>
    <mergeCell ref="R11:R12"/>
    <mergeCell ref="S11:S12"/>
    <mergeCell ref="T11:T12"/>
    <mergeCell ref="I11:I12"/>
    <mergeCell ref="J11:J12"/>
    <mergeCell ref="K11:K12"/>
    <mergeCell ref="L11:L12"/>
    <mergeCell ref="M11:M12"/>
    <mergeCell ref="N11:N12"/>
    <mergeCell ref="R8:R9"/>
    <mergeCell ref="S8:U9"/>
    <mergeCell ref="C10:U10"/>
    <mergeCell ref="B11:B12"/>
    <mergeCell ref="C11:C12"/>
    <mergeCell ref="D11:D12"/>
    <mergeCell ref="E11:E12"/>
    <mergeCell ref="F11:F12"/>
    <mergeCell ref="G11:G12"/>
    <mergeCell ref="H11:H12"/>
    <mergeCell ref="J8:J9"/>
    <mergeCell ref="K8:M8"/>
    <mergeCell ref="K9:M9"/>
    <mergeCell ref="N8:N9"/>
    <mergeCell ref="O8:Q8"/>
    <mergeCell ref="O9:Q9"/>
    <mergeCell ref="B5:U5"/>
    <mergeCell ref="C7:I7"/>
    <mergeCell ref="K7:M7"/>
    <mergeCell ref="O7:Q7"/>
    <mergeCell ref="S7:U7"/>
    <mergeCell ref="B8:B9"/>
    <mergeCell ref="C8:E9"/>
    <mergeCell ref="F8:F9"/>
    <mergeCell ref="G8:I8"/>
    <mergeCell ref="G9:I9"/>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showGridLines="0" workbookViewId="0"/>
  </sheetViews>
  <sheetFormatPr defaultRowHeight="15"/>
  <cols>
    <col min="1" max="1" width="36.5703125" bestFit="1" customWidth="1"/>
    <col min="2" max="3" width="12.5703125" bestFit="1" customWidth="1"/>
  </cols>
  <sheetData>
    <row r="1" spans="1:3" ht="15" customHeight="1">
      <c r="A1" s="6" t="s">
        <v>69</v>
      </c>
      <c r="B1" s="6" t="s">
        <v>1</v>
      </c>
      <c r="C1" s="6"/>
    </row>
    <row r="2" spans="1:3">
      <c r="A2" s="6"/>
      <c r="B2" s="1" t="s">
        <v>2</v>
      </c>
      <c r="C2" s="1" t="s">
        <v>30</v>
      </c>
    </row>
    <row r="3" spans="1:3">
      <c r="A3" s="2" t="s">
        <v>70</v>
      </c>
      <c r="B3" s="8">
        <v>631000000</v>
      </c>
      <c r="C3" s="8">
        <v>561000000</v>
      </c>
    </row>
    <row r="4" spans="1:3">
      <c r="A4" s="7" t="s">
        <v>71</v>
      </c>
      <c r="B4" s="3"/>
      <c r="C4" s="3"/>
    </row>
    <row r="5" spans="1:3">
      <c r="A5" s="2" t="s">
        <v>72</v>
      </c>
      <c r="B5" s="5">
        <v>-6000000</v>
      </c>
      <c r="C5" s="5">
        <v>5000000</v>
      </c>
    </row>
    <row r="6" spans="1:3">
      <c r="A6" s="2" t="s">
        <v>73</v>
      </c>
      <c r="B6" s="5">
        <v>1000000</v>
      </c>
      <c r="C6" s="3">
        <v>0</v>
      </c>
    </row>
    <row r="7" spans="1:3" ht="30">
      <c r="A7" s="2" t="s">
        <v>74</v>
      </c>
      <c r="B7" s="3">
        <v>0</v>
      </c>
      <c r="C7" s="5">
        <v>1000000</v>
      </c>
    </row>
    <row r="8" spans="1:3" ht="30">
      <c r="A8" s="2" t="s">
        <v>75</v>
      </c>
      <c r="B8" s="5">
        <v>-5000000</v>
      </c>
      <c r="C8" s="5">
        <v>6000000</v>
      </c>
    </row>
    <row r="9" spans="1:3" ht="30">
      <c r="A9" s="2" t="s">
        <v>76</v>
      </c>
      <c r="B9" s="5">
        <v>626000000</v>
      </c>
      <c r="C9" s="5">
        <v>567000000</v>
      </c>
    </row>
    <row r="10" spans="1:3" ht="30">
      <c r="A10" s="2" t="s">
        <v>77</v>
      </c>
      <c r="B10" s="5">
        <v>2000000</v>
      </c>
      <c r="C10" s="5">
        <v>1000000</v>
      </c>
    </row>
    <row r="11" spans="1:3" ht="45">
      <c r="A11" s="2" t="s">
        <v>78</v>
      </c>
      <c r="B11" s="5">
        <v>624000000</v>
      </c>
      <c r="C11" s="5">
        <v>566000000</v>
      </c>
    </row>
    <row r="12" spans="1:3">
      <c r="A12" s="2" t="s">
        <v>18</v>
      </c>
      <c r="B12" s="3"/>
      <c r="C12" s="3"/>
    </row>
    <row r="13" spans="1:3">
      <c r="A13" s="2" t="s">
        <v>70</v>
      </c>
      <c r="B13" s="5">
        <v>141793000</v>
      </c>
      <c r="C13" s="5">
        <v>101851000</v>
      </c>
    </row>
    <row r="14" spans="1:3">
      <c r="A14" s="7" t="s">
        <v>71</v>
      </c>
      <c r="B14" s="3"/>
      <c r="C14" s="3"/>
    </row>
    <row r="15" spans="1:3">
      <c r="A15" s="2" t="s">
        <v>72</v>
      </c>
      <c r="B15" s="5">
        <v>129000</v>
      </c>
      <c r="C15" s="5">
        <v>246000</v>
      </c>
    </row>
    <row r="16" spans="1:3" ht="30">
      <c r="A16" s="2" t="s">
        <v>74</v>
      </c>
      <c r="B16" s="5">
        <v>-458000</v>
      </c>
      <c r="C16" s="5">
        <v>-333000</v>
      </c>
    </row>
    <row r="17" spans="1:3" ht="30">
      <c r="A17" s="2" t="s">
        <v>75</v>
      </c>
      <c r="B17" s="5">
        <v>-329000</v>
      </c>
      <c r="C17" s="5">
        <v>-87000</v>
      </c>
    </row>
    <row r="18" spans="1:3" ht="30">
      <c r="A18" s="2" t="s">
        <v>76</v>
      </c>
      <c r="B18" s="5">
        <v>141464000</v>
      </c>
      <c r="C18" s="5">
        <v>101764000</v>
      </c>
    </row>
    <row r="19" spans="1:3">
      <c r="A19" s="2" t="s">
        <v>21</v>
      </c>
      <c r="B19" s="3"/>
      <c r="C19" s="3"/>
    </row>
    <row r="20" spans="1:3">
      <c r="A20" s="2" t="s">
        <v>70</v>
      </c>
      <c r="B20" s="5">
        <v>72674000</v>
      </c>
      <c r="C20" s="5">
        <v>87089000</v>
      </c>
    </row>
    <row r="21" spans="1:3">
      <c r="A21" s="7" t="s">
        <v>71</v>
      </c>
      <c r="B21" s="3"/>
      <c r="C21" s="3"/>
    </row>
    <row r="22" spans="1:3">
      <c r="A22" s="2" t="s">
        <v>72</v>
      </c>
      <c r="B22" s="5">
        <v>267000</v>
      </c>
      <c r="C22" s="5">
        <v>425000</v>
      </c>
    </row>
    <row r="23" spans="1:3" ht="30">
      <c r="A23" s="2" t="s">
        <v>74</v>
      </c>
      <c r="B23" s="5">
        <v>12000</v>
      </c>
      <c r="C23" s="5">
        <v>43000</v>
      </c>
    </row>
    <row r="24" spans="1:3" ht="30">
      <c r="A24" s="2" t="s">
        <v>75</v>
      </c>
      <c r="B24" s="5">
        <v>279000</v>
      </c>
      <c r="C24" s="5">
        <v>468000</v>
      </c>
    </row>
    <row r="25" spans="1:3" ht="30">
      <c r="A25" s="2" t="s">
        <v>76</v>
      </c>
      <c r="B25" s="5">
        <v>72953000</v>
      </c>
      <c r="C25" s="5">
        <v>87557000</v>
      </c>
    </row>
    <row r="26" spans="1:3">
      <c r="A26" s="2" t="s">
        <v>23</v>
      </c>
      <c r="B26" s="3"/>
      <c r="C26" s="3"/>
    </row>
    <row r="27" spans="1:3">
      <c r="A27" s="2" t="s">
        <v>70</v>
      </c>
      <c r="B27" s="5">
        <v>65367000</v>
      </c>
      <c r="C27" s="5">
        <v>60774000</v>
      </c>
    </row>
    <row r="28" spans="1:3">
      <c r="A28" s="7" t="s">
        <v>71</v>
      </c>
      <c r="B28" s="3"/>
      <c r="C28" s="3"/>
    </row>
    <row r="29" spans="1:3">
      <c r="A29" s="2" t="s">
        <v>72</v>
      </c>
      <c r="B29" s="5">
        <v>-343000</v>
      </c>
      <c r="C29" s="5">
        <v>-448000</v>
      </c>
    </row>
    <row r="30" spans="1:3" ht="30">
      <c r="A30" s="2" t="s">
        <v>75</v>
      </c>
      <c r="B30" s="5">
        <v>-343000</v>
      </c>
      <c r="C30" s="5">
        <v>-448000</v>
      </c>
    </row>
    <row r="31" spans="1:3" ht="30">
      <c r="A31" s="2" t="s">
        <v>76</v>
      </c>
      <c r="B31" s="5">
        <v>65024000</v>
      </c>
      <c r="C31" s="5">
        <v>60326000</v>
      </c>
    </row>
    <row r="32" spans="1:3" ht="30">
      <c r="A32" s="2" t="s">
        <v>25</v>
      </c>
      <c r="B32" s="3"/>
      <c r="C32" s="3"/>
    </row>
    <row r="33" spans="1:3">
      <c r="A33" s="2" t="s">
        <v>70</v>
      </c>
      <c r="B33" s="5">
        <v>13685000</v>
      </c>
      <c r="C33" s="5">
        <v>8448000</v>
      </c>
    </row>
    <row r="34" spans="1:3">
      <c r="A34" s="7" t="s">
        <v>71</v>
      </c>
      <c r="B34" s="3"/>
      <c r="C34" s="3"/>
    </row>
    <row r="35" spans="1:3">
      <c r="A35" s="2" t="s">
        <v>72</v>
      </c>
      <c r="B35" s="5">
        <v>-190000</v>
      </c>
      <c r="C35" s="5">
        <v>-246000</v>
      </c>
    </row>
    <row r="36" spans="1:3" ht="30">
      <c r="A36" s="2" t="s">
        <v>75</v>
      </c>
      <c r="B36" s="5">
        <v>-190000</v>
      </c>
      <c r="C36" s="5">
        <v>-246000</v>
      </c>
    </row>
    <row r="37" spans="1:3" ht="30">
      <c r="A37" s="2" t="s">
        <v>76</v>
      </c>
      <c r="B37" s="5">
        <v>13495000</v>
      </c>
      <c r="C37" s="5">
        <v>8202000</v>
      </c>
    </row>
    <row r="38" spans="1:3" ht="30">
      <c r="A38" s="2" t="s">
        <v>27</v>
      </c>
      <c r="B38" s="3"/>
      <c r="C38" s="3"/>
    </row>
    <row r="39" spans="1:3">
      <c r="A39" s="2" t="s">
        <v>70</v>
      </c>
      <c r="B39" s="5">
        <v>46737000</v>
      </c>
      <c r="C39" s="5">
        <v>22962000</v>
      </c>
    </row>
    <row r="40" spans="1:3">
      <c r="A40" s="7" t="s">
        <v>71</v>
      </c>
      <c r="B40" s="3"/>
      <c r="C40" s="3"/>
    </row>
    <row r="41" spans="1:3">
      <c r="A41" s="2" t="s">
        <v>72</v>
      </c>
      <c r="B41" s="5">
        <v>567000</v>
      </c>
      <c r="C41" s="5">
        <v>502000</v>
      </c>
    </row>
    <row r="42" spans="1:3" ht="30">
      <c r="A42" s="2" t="s">
        <v>74</v>
      </c>
      <c r="B42" s="5">
        <v>-240000</v>
      </c>
      <c r="C42" s="5">
        <v>-234000</v>
      </c>
    </row>
    <row r="43" spans="1:3" ht="30">
      <c r="A43" s="2" t="s">
        <v>75</v>
      </c>
      <c r="B43" s="5">
        <v>327000</v>
      </c>
      <c r="C43" s="5">
        <v>268000</v>
      </c>
    </row>
    <row r="44" spans="1:3" ht="30">
      <c r="A44" s="2" t="s">
        <v>76</v>
      </c>
      <c r="B44" s="5">
        <v>47064000</v>
      </c>
      <c r="C44" s="5">
        <v>23230000</v>
      </c>
    </row>
    <row r="45" spans="1:3" ht="30">
      <c r="A45" s="2" t="s">
        <v>77</v>
      </c>
      <c r="B45" s="5">
        <v>1033000</v>
      </c>
      <c r="C45" s="5">
        <v>1102000</v>
      </c>
    </row>
    <row r="46" spans="1:3" ht="45">
      <c r="A46" s="2" t="s">
        <v>78</v>
      </c>
      <c r="B46" s="8">
        <v>46031000</v>
      </c>
      <c r="C46" s="8">
        <v>22128000</v>
      </c>
    </row>
  </sheetData>
  <mergeCells count="2">
    <mergeCell ref="A1:A2"/>
    <mergeCell ref="B1:C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4"/>
  <sheetViews>
    <sheetView showGridLines="0" workbookViewId="0"/>
  </sheetViews>
  <sheetFormatPr defaultRowHeight="15"/>
  <cols>
    <col min="1" max="2" width="36.5703125" bestFit="1" customWidth="1"/>
    <col min="4" max="4" width="2.140625" customWidth="1"/>
    <col min="5" max="5" width="8.42578125" customWidth="1"/>
    <col min="8" max="8" width="2.140625" customWidth="1"/>
    <col min="9" max="9" width="8.42578125" customWidth="1"/>
  </cols>
  <sheetData>
    <row r="1" spans="1:10" ht="15" customHeight="1">
      <c r="A1" s="6" t="s">
        <v>1602</v>
      </c>
      <c r="B1" s="6" t="s">
        <v>1</v>
      </c>
      <c r="C1" s="6"/>
      <c r="D1" s="6"/>
      <c r="E1" s="6"/>
      <c r="F1" s="6"/>
      <c r="G1" s="6"/>
      <c r="H1" s="6"/>
      <c r="I1" s="6"/>
      <c r="J1" s="6"/>
    </row>
    <row r="2" spans="1:10" ht="15" customHeight="1">
      <c r="A2" s="6"/>
      <c r="B2" s="6" t="s">
        <v>2</v>
      </c>
      <c r="C2" s="6"/>
      <c r="D2" s="6"/>
      <c r="E2" s="6"/>
      <c r="F2" s="6"/>
      <c r="G2" s="6"/>
      <c r="H2" s="6"/>
      <c r="I2" s="6"/>
      <c r="J2" s="6"/>
    </row>
    <row r="3" spans="1:10">
      <c r="A3" s="12" t="s">
        <v>470</v>
      </c>
      <c r="B3" s="29"/>
      <c r="C3" s="29"/>
      <c r="D3" s="29"/>
      <c r="E3" s="29"/>
      <c r="F3" s="29"/>
      <c r="G3" s="29"/>
      <c r="H3" s="29"/>
      <c r="I3" s="29"/>
      <c r="J3" s="29"/>
    </row>
    <row r="4" spans="1:10">
      <c r="A4" s="12"/>
      <c r="B4" s="18"/>
      <c r="C4" s="18"/>
      <c r="D4" s="18"/>
      <c r="E4" s="18"/>
      <c r="F4" s="18"/>
      <c r="G4" s="18"/>
      <c r="H4" s="18"/>
      <c r="I4" s="18"/>
      <c r="J4" s="18"/>
    </row>
    <row r="5" spans="1:10" ht="15" customHeight="1">
      <c r="A5" s="12"/>
      <c r="B5" s="22"/>
      <c r="C5" s="22"/>
      <c r="D5" s="30" t="s">
        <v>471</v>
      </c>
      <c r="E5" s="30"/>
      <c r="F5" s="30"/>
      <c r="G5" s="22"/>
      <c r="H5" s="30" t="s">
        <v>472</v>
      </c>
      <c r="I5" s="30"/>
      <c r="J5" s="30"/>
    </row>
    <row r="6" spans="1:10" ht="15.75" thickBot="1">
      <c r="A6" s="12"/>
      <c r="B6" s="22"/>
      <c r="C6" s="22"/>
      <c r="D6" s="31">
        <v>2015</v>
      </c>
      <c r="E6" s="31"/>
      <c r="F6" s="31"/>
      <c r="G6" s="22"/>
      <c r="H6" s="31">
        <v>2014</v>
      </c>
      <c r="I6" s="31"/>
      <c r="J6" s="31"/>
    </row>
    <row r="7" spans="1:10" ht="15.75" thickBot="1">
      <c r="A7" s="12"/>
      <c r="B7" s="21" t="s">
        <v>473</v>
      </c>
      <c r="C7" s="22"/>
      <c r="D7" s="30" t="s">
        <v>321</v>
      </c>
      <c r="E7" s="30"/>
      <c r="F7" s="30"/>
      <c r="G7" s="30"/>
      <c r="H7" s="30"/>
      <c r="I7" s="30"/>
      <c r="J7" s="30"/>
    </row>
    <row r="8" spans="1:10">
      <c r="A8" s="12"/>
      <c r="B8" s="22"/>
      <c r="C8" s="22"/>
      <c r="D8" s="43"/>
      <c r="E8" s="43"/>
      <c r="F8" s="43"/>
      <c r="G8" s="22"/>
      <c r="H8" s="43"/>
      <c r="I8" s="43"/>
      <c r="J8" s="43"/>
    </row>
    <row r="9" spans="1:10" ht="29.25">
      <c r="A9" s="12"/>
      <c r="B9" s="114" t="s">
        <v>474</v>
      </c>
      <c r="C9" s="22"/>
      <c r="D9" s="43"/>
      <c r="E9" s="43"/>
      <c r="F9" s="43"/>
      <c r="G9" s="22"/>
      <c r="H9" s="43"/>
      <c r="I9" s="43"/>
      <c r="J9" s="43"/>
    </row>
    <row r="10" spans="1:10">
      <c r="A10" s="12"/>
      <c r="B10" s="117" t="s">
        <v>475</v>
      </c>
      <c r="C10" s="40"/>
      <c r="D10" s="36" t="s">
        <v>275</v>
      </c>
      <c r="E10" s="38">
        <v>26</v>
      </c>
      <c r="F10" s="40"/>
      <c r="G10" s="40"/>
      <c r="H10" s="36" t="s">
        <v>275</v>
      </c>
      <c r="I10" s="38">
        <v>20</v>
      </c>
      <c r="J10" s="40"/>
    </row>
    <row r="11" spans="1:10">
      <c r="A11" s="12"/>
      <c r="B11" s="117"/>
      <c r="C11" s="40"/>
      <c r="D11" s="36"/>
      <c r="E11" s="38"/>
      <c r="F11" s="40"/>
      <c r="G11" s="40"/>
      <c r="H11" s="36"/>
      <c r="I11" s="38"/>
      <c r="J11" s="40"/>
    </row>
    <row r="12" spans="1:10">
      <c r="A12" s="12"/>
      <c r="B12" s="118" t="s">
        <v>476</v>
      </c>
      <c r="C12" s="34"/>
      <c r="D12" s="33">
        <v>20</v>
      </c>
      <c r="E12" s="33"/>
      <c r="F12" s="34"/>
      <c r="G12" s="34"/>
      <c r="H12" s="33">
        <v>20</v>
      </c>
      <c r="I12" s="33"/>
      <c r="J12" s="34"/>
    </row>
    <row r="13" spans="1:10">
      <c r="A13" s="12"/>
      <c r="B13" s="118"/>
      <c r="C13" s="34"/>
      <c r="D13" s="33"/>
      <c r="E13" s="33"/>
      <c r="F13" s="34"/>
      <c r="G13" s="34"/>
      <c r="H13" s="33"/>
      <c r="I13" s="33"/>
      <c r="J13" s="34"/>
    </row>
    <row r="14" spans="1:10">
      <c r="A14" s="12"/>
      <c r="B14" s="119" t="s">
        <v>477</v>
      </c>
      <c r="C14" s="40"/>
      <c r="D14" s="38"/>
      <c r="E14" s="38"/>
      <c r="F14" s="40"/>
      <c r="G14" s="40"/>
      <c r="H14" s="38"/>
      <c r="I14" s="38"/>
      <c r="J14" s="40"/>
    </row>
    <row r="15" spans="1:10">
      <c r="A15" s="12"/>
      <c r="B15" s="119"/>
      <c r="C15" s="40"/>
      <c r="D15" s="38"/>
      <c r="E15" s="38"/>
      <c r="F15" s="40"/>
      <c r="G15" s="40"/>
      <c r="H15" s="38"/>
      <c r="I15" s="38"/>
      <c r="J15" s="40"/>
    </row>
    <row r="16" spans="1:10">
      <c r="A16" s="12"/>
      <c r="B16" s="118" t="s">
        <v>476</v>
      </c>
      <c r="C16" s="34"/>
      <c r="D16" s="33">
        <v>100</v>
      </c>
      <c r="E16" s="33"/>
      <c r="F16" s="34"/>
      <c r="G16" s="34"/>
      <c r="H16" s="33">
        <v>100</v>
      </c>
      <c r="I16" s="33"/>
      <c r="J16" s="34"/>
    </row>
    <row r="17" spans="1:10">
      <c r="A17" s="12"/>
      <c r="B17" s="118"/>
      <c r="C17" s="34"/>
      <c r="D17" s="33"/>
      <c r="E17" s="33"/>
      <c r="F17" s="34"/>
      <c r="G17" s="34"/>
      <c r="H17" s="33"/>
      <c r="I17" s="33"/>
      <c r="J17" s="34"/>
    </row>
    <row r="18" spans="1:10">
      <c r="A18" s="12"/>
      <c r="B18" s="117" t="s">
        <v>478</v>
      </c>
      <c r="C18" s="40"/>
      <c r="D18" s="38">
        <v>17</v>
      </c>
      <c r="E18" s="38"/>
      <c r="F18" s="40"/>
      <c r="G18" s="40"/>
      <c r="H18" s="38">
        <v>9</v>
      </c>
      <c r="I18" s="38"/>
      <c r="J18" s="40"/>
    </row>
    <row r="19" spans="1:10">
      <c r="A19" s="12"/>
      <c r="B19" s="117"/>
      <c r="C19" s="40"/>
      <c r="D19" s="38"/>
      <c r="E19" s="38"/>
      <c r="F19" s="40"/>
      <c r="G19" s="40"/>
      <c r="H19" s="38"/>
      <c r="I19" s="38"/>
      <c r="J19" s="40"/>
    </row>
    <row r="20" spans="1:10">
      <c r="A20" s="12"/>
      <c r="B20" s="118" t="s">
        <v>479</v>
      </c>
      <c r="C20" s="34"/>
      <c r="D20" s="33">
        <v>13</v>
      </c>
      <c r="E20" s="33"/>
      <c r="F20" s="34"/>
      <c r="G20" s="34"/>
      <c r="H20" s="33">
        <v>13</v>
      </c>
      <c r="I20" s="33"/>
      <c r="J20" s="34"/>
    </row>
    <row r="21" spans="1:10">
      <c r="A21" s="12"/>
      <c r="B21" s="118"/>
      <c r="C21" s="34"/>
      <c r="D21" s="33"/>
      <c r="E21" s="33"/>
      <c r="F21" s="34"/>
      <c r="G21" s="34"/>
      <c r="H21" s="33"/>
      <c r="I21" s="33"/>
      <c r="J21" s="34"/>
    </row>
    <row r="22" spans="1:10">
      <c r="A22" s="12"/>
      <c r="B22" s="117" t="s">
        <v>480</v>
      </c>
      <c r="C22" s="40"/>
      <c r="D22" s="38">
        <v>11</v>
      </c>
      <c r="E22" s="38"/>
      <c r="F22" s="40"/>
      <c r="G22" s="40"/>
      <c r="H22" s="38">
        <v>11</v>
      </c>
      <c r="I22" s="38"/>
      <c r="J22" s="40"/>
    </row>
    <row r="23" spans="1:10">
      <c r="A23" s="12"/>
      <c r="B23" s="117"/>
      <c r="C23" s="40"/>
      <c r="D23" s="38"/>
      <c r="E23" s="38"/>
      <c r="F23" s="40"/>
      <c r="G23" s="40"/>
      <c r="H23" s="38"/>
      <c r="I23" s="38"/>
      <c r="J23" s="40"/>
    </row>
    <row r="24" spans="1:10">
      <c r="A24" s="12"/>
      <c r="B24" s="118" t="s">
        <v>481</v>
      </c>
      <c r="C24" s="34"/>
      <c r="D24" s="33">
        <v>10</v>
      </c>
      <c r="E24" s="33"/>
      <c r="F24" s="34"/>
      <c r="G24" s="34"/>
      <c r="H24" s="33">
        <v>9</v>
      </c>
      <c r="I24" s="33"/>
      <c r="J24" s="34"/>
    </row>
    <row r="25" spans="1:10">
      <c r="A25" s="12"/>
      <c r="B25" s="118"/>
      <c r="C25" s="34"/>
      <c r="D25" s="33"/>
      <c r="E25" s="33"/>
      <c r="F25" s="34"/>
      <c r="G25" s="34"/>
      <c r="H25" s="33"/>
      <c r="I25" s="33"/>
      <c r="J25" s="34"/>
    </row>
    <row r="26" spans="1:10">
      <c r="A26" s="12"/>
      <c r="B26" s="117" t="s">
        <v>482</v>
      </c>
      <c r="C26" s="40"/>
      <c r="D26" s="38">
        <v>10</v>
      </c>
      <c r="E26" s="38"/>
      <c r="F26" s="40"/>
      <c r="G26" s="40"/>
      <c r="H26" s="38">
        <v>10</v>
      </c>
      <c r="I26" s="38"/>
      <c r="J26" s="40"/>
    </row>
    <row r="27" spans="1:10">
      <c r="A27" s="12"/>
      <c r="B27" s="117"/>
      <c r="C27" s="40"/>
      <c r="D27" s="38"/>
      <c r="E27" s="38"/>
      <c r="F27" s="40"/>
      <c r="G27" s="40"/>
      <c r="H27" s="38"/>
      <c r="I27" s="38"/>
      <c r="J27" s="40"/>
    </row>
    <row r="28" spans="1:10">
      <c r="A28" s="12"/>
      <c r="B28" s="118" t="s">
        <v>483</v>
      </c>
      <c r="C28" s="34"/>
      <c r="D28" s="33">
        <v>29</v>
      </c>
      <c r="E28" s="33"/>
      <c r="F28" s="34"/>
      <c r="G28" s="34"/>
      <c r="H28" s="33">
        <v>34</v>
      </c>
      <c r="I28" s="33"/>
      <c r="J28" s="34"/>
    </row>
    <row r="29" spans="1:10" ht="15.75" thickBot="1">
      <c r="A29" s="12"/>
      <c r="B29" s="118"/>
      <c r="C29" s="34"/>
      <c r="D29" s="44"/>
      <c r="E29" s="44"/>
      <c r="F29" s="45"/>
      <c r="G29" s="34"/>
      <c r="H29" s="44"/>
      <c r="I29" s="44"/>
      <c r="J29" s="45"/>
    </row>
    <row r="30" spans="1:10">
      <c r="A30" s="12"/>
      <c r="B30" s="35" t="s">
        <v>484</v>
      </c>
      <c r="C30" s="35"/>
      <c r="D30" s="48" t="s">
        <v>275</v>
      </c>
      <c r="E30" s="46">
        <v>236</v>
      </c>
      <c r="F30" s="47"/>
      <c r="G30" s="40"/>
      <c r="H30" s="48" t="s">
        <v>275</v>
      </c>
      <c r="I30" s="46">
        <v>226</v>
      </c>
      <c r="J30" s="47"/>
    </row>
    <row r="31" spans="1:10" ht="15.75" thickBot="1">
      <c r="A31" s="12"/>
      <c r="B31" s="35"/>
      <c r="C31" s="35"/>
      <c r="D31" s="37"/>
      <c r="E31" s="39"/>
      <c r="F31" s="41"/>
      <c r="G31" s="40"/>
      <c r="H31" s="37"/>
      <c r="I31" s="39"/>
      <c r="J31" s="41"/>
    </row>
    <row r="32" spans="1:10" ht="15.75" thickTop="1">
      <c r="A32" s="2" t="s">
        <v>18</v>
      </c>
      <c r="B32" s="11"/>
      <c r="C32" s="11"/>
      <c r="D32" s="11"/>
      <c r="E32" s="11"/>
      <c r="F32" s="11"/>
      <c r="G32" s="11"/>
      <c r="H32" s="11"/>
      <c r="I32" s="11"/>
      <c r="J32" s="11"/>
    </row>
    <row r="33" spans="1:10">
      <c r="A33" s="12" t="s">
        <v>470</v>
      </c>
      <c r="B33" s="29"/>
      <c r="C33" s="29"/>
      <c r="D33" s="29"/>
      <c r="E33" s="29"/>
      <c r="F33" s="29"/>
      <c r="G33" s="29"/>
      <c r="H33" s="29"/>
      <c r="I33" s="29"/>
      <c r="J33" s="29"/>
    </row>
    <row r="34" spans="1:10">
      <c r="A34" s="12"/>
      <c r="B34" s="18"/>
      <c r="C34" s="18"/>
      <c r="D34" s="18"/>
      <c r="E34" s="18"/>
      <c r="F34" s="18"/>
      <c r="G34" s="18"/>
      <c r="H34" s="18"/>
      <c r="I34" s="18"/>
      <c r="J34" s="18"/>
    </row>
    <row r="35" spans="1:10" ht="15.75" thickBot="1">
      <c r="A35" s="12"/>
      <c r="B35" s="22"/>
      <c r="C35" s="22"/>
      <c r="D35" s="31" t="s">
        <v>376</v>
      </c>
      <c r="E35" s="31"/>
      <c r="F35" s="31"/>
      <c r="G35" s="31"/>
      <c r="H35" s="31"/>
      <c r="I35" s="31"/>
      <c r="J35" s="31"/>
    </row>
    <row r="36" spans="1:10" ht="15" customHeight="1">
      <c r="A36" s="12"/>
      <c r="B36" s="22"/>
      <c r="C36" s="22"/>
      <c r="D36" s="120" t="s">
        <v>471</v>
      </c>
      <c r="E36" s="120"/>
      <c r="F36" s="120"/>
      <c r="G36" s="22"/>
      <c r="H36" s="120" t="s">
        <v>472</v>
      </c>
      <c r="I36" s="120"/>
      <c r="J36" s="120"/>
    </row>
    <row r="37" spans="1:10" ht="15.75" thickBot="1">
      <c r="A37" s="12"/>
      <c r="B37" s="22"/>
      <c r="C37" s="22"/>
      <c r="D37" s="31">
        <v>2015</v>
      </c>
      <c r="E37" s="31"/>
      <c r="F37" s="31"/>
      <c r="G37" s="22"/>
      <c r="H37" s="31">
        <v>2014</v>
      </c>
      <c r="I37" s="31"/>
      <c r="J37" s="31"/>
    </row>
    <row r="38" spans="1:10" ht="15.75" thickBot="1">
      <c r="A38" s="12"/>
      <c r="B38" s="21" t="s">
        <v>558</v>
      </c>
      <c r="C38" s="22"/>
      <c r="D38" s="30" t="s">
        <v>378</v>
      </c>
      <c r="E38" s="30"/>
      <c r="F38" s="30"/>
      <c r="G38" s="30"/>
      <c r="H38" s="30"/>
      <c r="I38" s="30"/>
      <c r="J38" s="30"/>
    </row>
    <row r="39" spans="1:10">
      <c r="A39" s="12"/>
      <c r="B39" s="22"/>
      <c r="C39" s="22"/>
      <c r="D39" s="34"/>
      <c r="E39" s="34"/>
      <c r="F39" s="34"/>
      <c r="G39" s="22"/>
      <c r="H39" s="34"/>
      <c r="I39" s="34"/>
      <c r="J39" s="34"/>
    </row>
    <row r="40" spans="1:10" ht="29.25">
      <c r="A40" s="12"/>
      <c r="B40" s="114" t="s">
        <v>474</v>
      </c>
      <c r="C40" s="22"/>
      <c r="D40" s="34"/>
      <c r="E40" s="34"/>
      <c r="F40" s="34"/>
      <c r="G40" s="22"/>
      <c r="H40" s="34"/>
      <c r="I40" s="34"/>
      <c r="J40" s="34"/>
    </row>
    <row r="41" spans="1:10">
      <c r="A41" s="12"/>
      <c r="B41" s="117" t="s">
        <v>559</v>
      </c>
      <c r="C41" s="40"/>
      <c r="D41" s="36" t="s">
        <v>275</v>
      </c>
      <c r="E41" s="121">
        <v>23983</v>
      </c>
      <c r="F41" s="40"/>
      <c r="G41" s="40"/>
      <c r="H41" s="36" t="s">
        <v>275</v>
      </c>
      <c r="I41" s="121">
        <v>19089</v>
      </c>
      <c r="J41" s="40"/>
    </row>
    <row r="42" spans="1:10">
      <c r="A42" s="12"/>
      <c r="B42" s="117"/>
      <c r="C42" s="40"/>
      <c r="D42" s="36"/>
      <c r="E42" s="121"/>
      <c r="F42" s="40"/>
      <c r="G42" s="40"/>
      <c r="H42" s="36"/>
      <c r="I42" s="121"/>
      <c r="J42" s="40"/>
    </row>
    <row r="43" spans="1:10" ht="29.25">
      <c r="A43" s="12"/>
      <c r="B43" s="114" t="s">
        <v>477</v>
      </c>
      <c r="C43" s="22"/>
      <c r="D43" s="43"/>
      <c r="E43" s="43"/>
      <c r="F43" s="43"/>
      <c r="G43" s="22"/>
      <c r="H43" s="43"/>
      <c r="I43" s="43"/>
      <c r="J43" s="43"/>
    </row>
    <row r="44" spans="1:10">
      <c r="A44" s="12"/>
      <c r="B44" s="117" t="s">
        <v>560</v>
      </c>
      <c r="C44" s="40"/>
      <c r="D44" s="121">
        <v>65206</v>
      </c>
      <c r="E44" s="121"/>
      <c r="F44" s="40"/>
      <c r="G44" s="40"/>
      <c r="H44" s="121">
        <v>65206</v>
      </c>
      <c r="I44" s="121"/>
      <c r="J44" s="40"/>
    </row>
    <row r="45" spans="1:10">
      <c r="A45" s="12"/>
      <c r="B45" s="117"/>
      <c r="C45" s="40"/>
      <c r="D45" s="121"/>
      <c r="E45" s="121"/>
      <c r="F45" s="40"/>
      <c r="G45" s="40"/>
      <c r="H45" s="121"/>
      <c r="I45" s="121"/>
      <c r="J45" s="40"/>
    </row>
    <row r="46" spans="1:10" ht="28.5" customHeight="1">
      <c r="A46" s="12"/>
      <c r="B46" s="118" t="s">
        <v>561</v>
      </c>
      <c r="C46" s="34"/>
      <c r="D46" s="122">
        <v>13264</v>
      </c>
      <c r="E46" s="122"/>
      <c r="F46" s="34"/>
      <c r="G46" s="34"/>
      <c r="H46" s="122">
        <v>13264</v>
      </c>
      <c r="I46" s="122"/>
      <c r="J46" s="34"/>
    </row>
    <row r="47" spans="1:10">
      <c r="A47" s="12"/>
      <c r="B47" s="118"/>
      <c r="C47" s="34"/>
      <c r="D47" s="122"/>
      <c r="E47" s="122"/>
      <c r="F47" s="34"/>
      <c r="G47" s="34"/>
      <c r="H47" s="122"/>
      <c r="I47" s="122"/>
      <c r="J47" s="34"/>
    </row>
    <row r="48" spans="1:10">
      <c r="A48" s="12"/>
      <c r="B48" s="117" t="s">
        <v>562</v>
      </c>
      <c r="C48" s="40"/>
      <c r="D48" s="121">
        <v>10838</v>
      </c>
      <c r="E48" s="121"/>
      <c r="F48" s="40"/>
      <c r="G48" s="40"/>
      <c r="H48" s="121">
        <v>10838</v>
      </c>
      <c r="I48" s="121"/>
      <c r="J48" s="40"/>
    </row>
    <row r="49" spans="1:10">
      <c r="A49" s="12"/>
      <c r="B49" s="117"/>
      <c r="C49" s="40"/>
      <c r="D49" s="121"/>
      <c r="E49" s="121"/>
      <c r="F49" s="40"/>
      <c r="G49" s="40"/>
      <c r="H49" s="121"/>
      <c r="I49" s="121"/>
      <c r="J49" s="40"/>
    </row>
    <row r="50" spans="1:10">
      <c r="A50" s="12"/>
      <c r="B50" s="118" t="s">
        <v>563</v>
      </c>
      <c r="C50" s="34"/>
      <c r="D50" s="122">
        <v>9803</v>
      </c>
      <c r="E50" s="122"/>
      <c r="F50" s="34"/>
      <c r="G50" s="34"/>
      <c r="H50" s="122">
        <v>8791</v>
      </c>
      <c r="I50" s="122"/>
      <c r="J50" s="34"/>
    </row>
    <row r="51" spans="1:10">
      <c r="A51" s="12"/>
      <c r="B51" s="118"/>
      <c r="C51" s="34"/>
      <c r="D51" s="122"/>
      <c r="E51" s="122"/>
      <c r="F51" s="34"/>
      <c r="G51" s="34"/>
      <c r="H51" s="122"/>
      <c r="I51" s="122"/>
      <c r="J51" s="34"/>
    </row>
    <row r="52" spans="1:10">
      <c r="A52" s="12"/>
      <c r="B52" s="117" t="s">
        <v>564</v>
      </c>
      <c r="C52" s="40"/>
      <c r="D52" s="121">
        <v>1721</v>
      </c>
      <c r="E52" s="121"/>
      <c r="F52" s="40"/>
      <c r="G52" s="40"/>
      <c r="H52" s="121">
        <v>1377</v>
      </c>
      <c r="I52" s="121"/>
      <c r="J52" s="40"/>
    </row>
    <row r="53" spans="1:10">
      <c r="A53" s="12"/>
      <c r="B53" s="117"/>
      <c r="C53" s="40"/>
      <c r="D53" s="121"/>
      <c r="E53" s="121"/>
      <c r="F53" s="40"/>
      <c r="G53" s="40"/>
      <c r="H53" s="121"/>
      <c r="I53" s="121"/>
      <c r="J53" s="40"/>
    </row>
    <row r="54" spans="1:10" ht="27.75" customHeight="1">
      <c r="A54" s="12"/>
      <c r="B54" s="118" t="s">
        <v>565</v>
      </c>
      <c r="C54" s="34"/>
      <c r="D54" s="122">
        <v>1287</v>
      </c>
      <c r="E54" s="122"/>
      <c r="F54" s="34"/>
      <c r="G54" s="34"/>
      <c r="H54" s="122">
        <v>1287</v>
      </c>
      <c r="I54" s="122"/>
      <c r="J54" s="34"/>
    </row>
    <row r="55" spans="1:10">
      <c r="A55" s="12"/>
      <c r="B55" s="118"/>
      <c r="C55" s="34"/>
      <c r="D55" s="122"/>
      <c r="E55" s="122"/>
      <c r="F55" s="34"/>
      <c r="G55" s="34"/>
      <c r="H55" s="122"/>
      <c r="I55" s="122"/>
      <c r="J55" s="34"/>
    </row>
    <row r="56" spans="1:10">
      <c r="A56" s="12"/>
      <c r="B56" s="117" t="s">
        <v>566</v>
      </c>
      <c r="C56" s="40"/>
      <c r="D56" s="38" t="s">
        <v>278</v>
      </c>
      <c r="E56" s="38"/>
      <c r="F56" s="40"/>
      <c r="G56" s="40"/>
      <c r="H56" s="121">
        <v>3421</v>
      </c>
      <c r="I56" s="121"/>
      <c r="J56" s="40"/>
    </row>
    <row r="57" spans="1:10">
      <c r="A57" s="12"/>
      <c r="B57" s="117"/>
      <c r="C57" s="40"/>
      <c r="D57" s="38"/>
      <c r="E57" s="38"/>
      <c r="F57" s="40"/>
      <c r="G57" s="40"/>
      <c r="H57" s="121"/>
      <c r="I57" s="121"/>
      <c r="J57" s="40"/>
    </row>
    <row r="58" spans="1:10">
      <c r="A58" s="12"/>
      <c r="B58" s="118" t="s">
        <v>567</v>
      </c>
      <c r="C58" s="34"/>
      <c r="D58" s="33" t="s">
        <v>278</v>
      </c>
      <c r="E58" s="33"/>
      <c r="F58" s="34"/>
      <c r="G58" s="34"/>
      <c r="H58" s="122">
        <v>2307</v>
      </c>
      <c r="I58" s="122"/>
      <c r="J58" s="34"/>
    </row>
    <row r="59" spans="1:10">
      <c r="A59" s="12"/>
      <c r="B59" s="118"/>
      <c r="C59" s="34"/>
      <c r="D59" s="33"/>
      <c r="E59" s="33"/>
      <c r="F59" s="34"/>
      <c r="G59" s="34"/>
      <c r="H59" s="122"/>
      <c r="I59" s="122"/>
      <c r="J59" s="34"/>
    </row>
    <row r="60" spans="1:10">
      <c r="A60" s="12"/>
      <c r="B60" s="117" t="s">
        <v>483</v>
      </c>
      <c r="C60" s="40"/>
      <c r="D60" s="38">
        <v>168</v>
      </c>
      <c r="E60" s="38"/>
      <c r="F60" s="40"/>
      <c r="G60" s="40"/>
      <c r="H60" s="38">
        <v>168</v>
      </c>
      <c r="I60" s="38"/>
      <c r="J60" s="40"/>
    </row>
    <row r="61" spans="1:10" ht="15.75" thickBot="1">
      <c r="A61" s="12"/>
      <c r="B61" s="117"/>
      <c r="C61" s="40"/>
      <c r="D61" s="123"/>
      <c r="E61" s="123"/>
      <c r="F61" s="71"/>
      <c r="G61" s="40"/>
      <c r="H61" s="123"/>
      <c r="I61" s="123"/>
      <c r="J61" s="71"/>
    </row>
    <row r="62" spans="1:10">
      <c r="A62" s="12"/>
      <c r="B62" s="32" t="s">
        <v>484</v>
      </c>
      <c r="C62" s="34"/>
      <c r="D62" s="124" t="s">
        <v>275</v>
      </c>
      <c r="E62" s="126">
        <v>126270</v>
      </c>
      <c r="F62" s="65"/>
      <c r="G62" s="34"/>
      <c r="H62" s="124" t="s">
        <v>275</v>
      </c>
      <c r="I62" s="126">
        <v>125748</v>
      </c>
      <c r="J62" s="65"/>
    </row>
    <row r="63" spans="1:10" ht="15.75" thickBot="1">
      <c r="A63" s="12"/>
      <c r="B63" s="32"/>
      <c r="C63" s="34"/>
      <c r="D63" s="125"/>
      <c r="E63" s="127"/>
      <c r="F63" s="84"/>
      <c r="G63" s="34"/>
      <c r="H63" s="125"/>
      <c r="I63" s="127"/>
      <c r="J63" s="84"/>
    </row>
    <row r="64" spans="1:10" ht="15.75" thickTop="1">
      <c r="A64" s="2" t="s">
        <v>21</v>
      </c>
      <c r="B64" s="11"/>
      <c r="C64" s="11"/>
      <c r="D64" s="11"/>
      <c r="E64" s="11"/>
      <c r="F64" s="11"/>
      <c r="G64" s="11"/>
      <c r="H64" s="11"/>
      <c r="I64" s="11"/>
      <c r="J64" s="11"/>
    </row>
    <row r="65" spans="1:10">
      <c r="A65" s="12" t="s">
        <v>470</v>
      </c>
      <c r="B65" s="29"/>
      <c r="C65" s="29"/>
      <c r="D65" s="29"/>
      <c r="E65" s="29"/>
      <c r="F65" s="29"/>
      <c r="G65" s="29"/>
      <c r="H65" s="29"/>
      <c r="I65" s="29"/>
      <c r="J65" s="29"/>
    </row>
    <row r="66" spans="1:10">
      <c r="A66" s="12"/>
      <c r="B66" s="18"/>
      <c r="C66" s="18"/>
      <c r="D66" s="18"/>
      <c r="E66" s="18"/>
      <c r="F66" s="18"/>
      <c r="G66" s="18"/>
      <c r="H66" s="18"/>
      <c r="I66" s="18"/>
      <c r="J66" s="18"/>
    </row>
    <row r="67" spans="1:10" ht="15.75" thickBot="1">
      <c r="A67" s="12"/>
      <c r="B67" s="27"/>
      <c r="C67" s="22"/>
      <c r="D67" s="31" t="s">
        <v>390</v>
      </c>
      <c r="E67" s="31"/>
      <c r="F67" s="31"/>
      <c r="G67" s="31"/>
      <c r="H67" s="31"/>
      <c r="I67" s="31"/>
      <c r="J67" s="31"/>
    </row>
    <row r="68" spans="1:10" ht="15" customHeight="1">
      <c r="A68" s="12"/>
      <c r="B68" s="22"/>
      <c r="C68" s="22"/>
      <c r="D68" s="120" t="s">
        <v>471</v>
      </c>
      <c r="E68" s="120"/>
      <c r="F68" s="120"/>
      <c r="G68" s="22"/>
      <c r="H68" s="120" t="s">
        <v>472</v>
      </c>
      <c r="I68" s="120"/>
      <c r="J68" s="120"/>
    </row>
    <row r="69" spans="1:10" ht="15.75" thickBot="1">
      <c r="A69" s="12"/>
      <c r="B69" s="22"/>
      <c r="C69" s="22"/>
      <c r="D69" s="31">
        <v>2015</v>
      </c>
      <c r="E69" s="31"/>
      <c r="F69" s="31"/>
      <c r="G69" s="22"/>
      <c r="H69" s="31">
        <v>2014</v>
      </c>
      <c r="I69" s="31"/>
      <c r="J69" s="31"/>
    </row>
    <row r="70" spans="1:10" ht="15.75" thickBot="1">
      <c r="A70" s="12"/>
      <c r="B70" s="21" t="s">
        <v>558</v>
      </c>
      <c r="C70" s="22"/>
      <c r="D70" s="30" t="s">
        <v>378</v>
      </c>
      <c r="E70" s="30"/>
      <c r="F70" s="30"/>
      <c r="G70" s="30"/>
      <c r="H70" s="30"/>
      <c r="I70" s="30"/>
      <c r="J70" s="30"/>
    </row>
    <row r="71" spans="1:10">
      <c r="A71" s="12"/>
      <c r="B71" s="22"/>
      <c r="C71" s="22"/>
      <c r="D71" s="43"/>
      <c r="E71" s="43"/>
      <c r="F71" s="43"/>
      <c r="G71" s="22"/>
      <c r="H71" s="43"/>
      <c r="I71" s="43"/>
      <c r="J71" s="43"/>
    </row>
    <row r="72" spans="1:10" ht="29.25">
      <c r="A72" s="12"/>
      <c r="B72" s="114" t="s">
        <v>477</v>
      </c>
      <c r="C72" s="22"/>
      <c r="D72" s="43"/>
      <c r="E72" s="43"/>
      <c r="F72" s="43"/>
      <c r="G72" s="22"/>
      <c r="H72" s="43"/>
      <c r="I72" s="43"/>
      <c r="J72" s="43"/>
    </row>
    <row r="73" spans="1:10">
      <c r="A73" s="12"/>
      <c r="B73" s="117" t="s">
        <v>568</v>
      </c>
      <c r="C73" s="40"/>
      <c r="D73" s="36" t="s">
        <v>275</v>
      </c>
      <c r="E73" s="121">
        <v>7382</v>
      </c>
      <c r="F73" s="40"/>
      <c r="G73" s="40"/>
      <c r="H73" s="36" t="s">
        <v>275</v>
      </c>
      <c r="I73" s="121">
        <v>6596</v>
      </c>
      <c r="J73" s="40"/>
    </row>
    <row r="74" spans="1:10">
      <c r="A74" s="12"/>
      <c r="B74" s="117"/>
      <c r="C74" s="40"/>
      <c r="D74" s="36"/>
      <c r="E74" s="121"/>
      <c r="F74" s="40"/>
      <c r="G74" s="40"/>
      <c r="H74" s="36"/>
      <c r="I74" s="121"/>
      <c r="J74" s="40"/>
    </row>
    <row r="75" spans="1:10">
      <c r="A75" s="12"/>
      <c r="B75" s="118" t="s">
        <v>569</v>
      </c>
      <c r="C75" s="34"/>
      <c r="D75" s="122">
        <v>3897</v>
      </c>
      <c r="E75" s="122"/>
      <c r="F75" s="34"/>
      <c r="G75" s="34"/>
      <c r="H75" s="122">
        <v>3897</v>
      </c>
      <c r="I75" s="122"/>
      <c r="J75" s="34"/>
    </row>
    <row r="76" spans="1:10">
      <c r="A76" s="12"/>
      <c r="B76" s="118"/>
      <c r="C76" s="34"/>
      <c r="D76" s="122"/>
      <c r="E76" s="122"/>
      <c r="F76" s="34"/>
      <c r="G76" s="34"/>
      <c r="H76" s="122"/>
      <c r="I76" s="122"/>
      <c r="J76" s="34"/>
    </row>
    <row r="77" spans="1:10">
      <c r="A77" s="12"/>
      <c r="B77" s="117" t="s">
        <v>570</v>
      </c>
      <c r="C77" s="40"/>
      <c r="D77" s="121">
        <v>2030</v>
      </c>
      <c r="E77" s="121"/>
      <c r="F77" s="40"/>
      <c r="G77" s="40"/>
      <c r="H77" s="121">
        <v>1222</v>
      </c>
      <c r="I77" s="121"/>
      <c r="J77" s="40"/>
    </row>
    <row r="78" spans="1:10">
      <c r="A78" s="12"/>
      <c r="B78" s="117"/>
      <c r="C78" s="40"/>
      <c r="D78" s="121"/>
      <c r="E78" s="121"/>
      <c r="F78" s="40"/>
      <c r="G78" s="40"/>
      <c r="H78" s="121"/>
      <c r="I78" s="121"/>
      <c r="J78" s="40"/>
    </row>
    <row r="79" spans="1:10">
      <c r="A79" s="12"/>
      <c r="B79" s="118" t="s">
        <v>571</v>
      </c>
      <c r="C79" s="34"/>
      <c r="D79" s="33">
        <v>72</v>
      </c>
      <c r="E79" s="33"/>
      <c r="F79" s="34"/>
      <c r="G79" s="34"/>
      <c r="H79" s="122">
        <v>1074</v>
      </c>
      <c r="I79" s="122"/>
      <c r="J79" s="34"/>
    </row>
    <row r="80" spans="1:10">
      <c r="A80" s="12"/>
      <c r="B80" s="118"/>
      <c r="C80" s="34"/>
      <c r="D80" s="33"/>
      <c r="E80" s="33"/>
      <c r="F80" s="34"/>
      <c r="G80" s="34"/>
      <c r="H80" s="122"/>
      <c r="I80" s="122"/>
      <c r="J80" s="34"/>
    </row>
    <row r="81" spans="1:10">
      <c r="A81" s="12"/>
      <c r="B81" s="117" t="s">
        <v>483</v>
      </c>
      <c r="C81" s="40"/>
      <c r="D81" s="38">
        <v>337</v>
      </c>
      <c r="E81" s="38"/>
      <c r="F81" s="40"/>
      <c r="G81" s="40"/>
      <c r="H81" s="38">
        <v>860</v>
      </c>
      <c r="I81" s="38"/>
      <c r="J81" s="40"/>
    </row>
    <row r="82" spans="1:10" ht="15.75" thickBot="1">
      <c r="A82" s="12"/>
      <c r="B82" s="117"/>
      <c r="C82" s="40"/>
      <c r="D82" s="123"/>
      <c r="E82" s="123"/>
      <c r="F82" s="71"/>
      <c r="G82" s="40"/>
      <c r="H82" s="123"/>
      <c r="I82" s="123"/>
      <c r="J82" s="71"/>
    </row>
    <row r="83" spans="1:10">
      <c r="A83" s="12"/>
      <c r="B83" s="32" t="s">
        <v>484</v>
      </c>
      <c r="C83" s="34"/>
      <c r="D83" s="124" t="s">
        <v>275</v>
      </c>
      <c r="E83" s="126">
        <v>13718</v>
      </c>
      <c r="F83" s="65"/>
      <c r="G83" s="34"/>
      <c r="H83" s="124" t="s">
        <v>275</v>
      </c>
      <c r="I83" s="126">
        <v>13649</v>
      </c>
      <c r="J83" s="65"/>
    </row>
    <row r="84" spans="1:10" ht="15.75" thickBot="1">
      <c r="A84" s="12"/>
      <c r="B84" s="32"/>
      <c r="C84" s="34"/>
      <c r="D84" s="125"/>
      <c r="E84" s="127"/>
      <c r="F84" s="84"/>
      <c r="G84" s="34"/>
      <c r="H84" s="125"/>
      <c r="I84" s="127"/>
      <c r="J84" s="84"/>
    </row>
    <row r="85" spans="1:10" ht="15.75" thickTop="1">
      <c r="A85" s="2" t="s">
        <v>23</v>
      </c>
      <c r="B85" s="11"/>
      <c r="C85" s="11"/>
      <c r="D85" s="11"/>
      <c r="E85" s="11"/>
      <c r="F85" s="11"/>
      <c r="G85" s="11"/>
      <c r="H85" s="11"/>
      <c r="I85" s="11"/>
      <c r="J85" s="11"/>
    </row>
    <row r="86" spans="1:10">
      <c r="A86" s="12" t="s">
        <v>470</v>
      </c>
      <c r="B86" s="29"/>
      <c r="C86" s="29"/>
      <c r="D86" s="29"/>
      <c r="E86" s="29"/>
      <c r="F86" s="29"/>
      <c r="G86" s="29"/>
      <c r="H86" s="29"/>
      <c r="I86" s="29"/>
      <c r="J86" s="29"/>
    </row>
    <row r="87" spans="1:10">
      <c r="A87" s="12"/>
      <c r="B87" s="18"/>
      <c r="C87" s="18"/>
      <c r="D87" s="18"/>
      <c r="E87" s="18"/>
      <c r="F87" s="18"/>
      <c r="G87" s="18"/>
      <c r="H87" s="18"/>
      <c r="I87" s="18"/>
      <c r="J87" s="18"/>
    </row>
    <row r="88" spans="1:10" ht="15.75" thickBot="1">
      <c r="A88" s="12"/>
      <c r="B88" s="27"/>
      <c r="C88" s="22"/>
      <c r="D88" s="31" t="s">
        <v>401</v>
      </c>
      <c r="E88" s="31"/>
      <c r="F88" s="31"/>
      <c r="G88" s="31"/>
      <c r="H88" s="31"/>
      <c r="I88" s="31"/>
      <c r="J88" s="31"/>
    </row>
    <row r="89" spans="1:10" ht="15" customHeight="1">
      <c r="A89" s="12"/>
      <c r="B89" s="22"/>
      <c r="C89" s="22"/>
      <c r="D89" s="120" t="s">
        <v>471</v>
      </c>
      <c r="E89" s="120"/>
      <c r="F89" s="120"/>
      <c r="G89" s="22"/>
      <c r="H89" s="120" t="s">
        <v>472</v>
      </c>
      <c r="I89" s="120"/>
      <c r="J89" s="120"/>
    </row>
    <row r="90" spans="1:10" ht="15.75" thickBot="1">
      <c r="A90" s="12"/>
      <c r="B90" s="22"/>
      <c r="C90" s="22"/>
      <c r="D90" s="31">
        <v>2015</v>
      </c>
      <c r="E90" s="31"/>
      <c r="F90" s="31"/>
      <c r="G90" s="22"/>
      <c r="H90" s="31">
        <v>2014</v>
      </c>
      <c r="I90" s="31"/>
      <c r="J90" s="31"/>
    </row>
    <row r="91" spans="1:10" ht="15.75" thickBot="1">
      <c r="A91" s="12"/>
      <c r="B91" s="21" t="s">
        <v>558</v>
      </c>
      <c r="C91" s="22"/>
      <c r="D91" s="30" t="s">
        <v>378</v>
      </c>
      <c r="E91" s="30"/>
      <c r="F91" s="30"/>
      <c r="G91" s="30"/>
      <c r="H91" s="30"/>
      <c r="I91" s="30"/>
      <c r="J91" s="30"/>
    </row>
    <row r="92" spans="1:10">
      <c r="A92" s="12"/>
      <c r="B92" s="22"/>
      <c r="C92" s="22"/>
      <c r="D92" s="30"/>
      <c r="E92" s="30"/>
      <c r="F92" s="30"/>
      <c r="G92" s="22"/>
      <c r="H92" s="30"/>
      <c r="I92" s="30"/>
      <c r="J92" s="30"/>
    </row>
    <row r="93" spans="1:10">
      <c r="A93" s="12"/>
      <c r="B93" s="128" t="s">
        <v>477</v>
      </c>
      <c r="C93" s="34"/>
      <c r="D93" s="33"/>
      <c r="E93" s="33"/>
      <c r="F93" s="34"/>
      <c r="G93" s="34"/>
      <c r="H93" s="33"/>
      <c r="I93" s="33"/>
      <c r="J93" s="34"/>
    </row>
    <row r="94" spans="1:10">
      <c r="A94" s="12"/>
      <c r="B94" s="128"/>
      <c r="C94" s="34"/>
      <c r="D94" s="33"/>
      <c r="E94" s="33"/>
      <c r="F94" s="34"/>
      <c r="G94" s="34"/>
      <c r="H94" s="33"/>
      <c r="I94" s="33"/>
      <c r="J94" s="34"/>
    </row>
    <row r="95" spans="1:10">
      <c r="A95" s="12"/>
      <c r="B95" s="118" t="s">
        <v>482</v>
      </c>
      <c r="C95" s="34"/>
      <c r="D95" s="43" t="s">
        <v>275</v>
      </c>
      <c r="E95" s="122">
        <v>10483</v>
      </c>
      <c r="F95" s="34"/>
      <c r="G95" s="34"/>
      <c r="H95" s="43" t="s">
        <v>275</v>
      </c>
      <c r="I95" s="122">
        <v>10483</v>
      </c>
      <c r="J95" s="34"/>
    </row>
    <row r="96" spans="1:10" ht="15.75" thickBot="1">
      <c r="A96" s="12"/>
      <c r="B96" s="118"/>
      <c r="C96" s="34"/>
      <c r="D96" s="129"/>
      <c r="E96" s="130"/>
      <c r="F96" s="45"/>
      <c r="G96" s="34"/>
      <c r="H96" s="129"/>
      <c r="I96" s="130"/>
      <c r="J96" s="45"/>
    </row>
    <row r="97" spans="1:10">
      <c r="A97" s="12"/>
      <c r="B97" s="32" t="s">
        <v>484</v>
      </c>
      <c r="C97" s="34"/>
      <c r="D97" s="124" t="s">
        <v>275</v>
      </c>
      <c r="E97" s="126">
        <v>10483</v>
      </c>
      <c r="F97" s="65"/>
      <c r="G97" s="34"/>
      <c r="H97" s="124" t="s">
        <v>275</v>
      </c>
      <c r="I97" s="126">
        <v>10483</v>
      </c>
      <c r="J97" s="65"/>
    </row>
    <row r="98" spans="1:10" ht="15.75" thickBot="1">
      <c r="A98" s="12"/>
      <c r="B98" s="32"/>
      <c r="C98" s="34"/>
      <c r="D98" s="125"/>
      <c r="E98" s="127"/>
      <c r="F98" s="84"/>
      <c r="G98" s="34"/>
      <c r="H98" s="125"/>
      <c r="I98" s="127"/>
      <c r="J98" s="84"/>
    </row>
    <row r="99" spans="1:10" ht="30.75" thickTop="1">
      <c r="A99" s="2" t="s">
        <v>25</v>
      </c>
      <c r="B99" s="11"/>
      <c r="C99" s="11"/>
      <c r="D99" s="11"/>
      <c r="E99" s="11"/>
      <c r="F99" s="11"/>
      <c r="G99" s="11"/>
      <c r="H99" s="11"/>
      <c r="I99" s="11"/>
      <c r="J99" s="11"/>
    </row>
    <row r="100" spans="1:10">
      <c r="A100" s="12" t="s">
        <v>470</v>
      </c>
      <c r="B100" s="29"/>
      <c r="C100" s="29"/>
      <c r="D100" s="29"/>
      <c r="E100" s="29"/>
      <c r="F100" s="29"/>
      <c r="G100" s="29"/>
      <c r="H100" s="29"/>
      <c r="I100" s="29"/>
      <c r="J100" s="29"/>
    </row>
    <row r="101" spans="1:10">
      <c r="A101" s="12"/>
      <c r="B101" s="18"/>
      <c r="C101" s="18"/>
      <c r="D101" s="18"/>
      <c r="E101" s="18"/>
      <c r="F101" s="18"/>
      <c r="G101" s="18"/>
      <c r="H101" s="18"/>
      <c r="I101" s="18"/>
      <c r="J101" s="18"/>
    </row>
    <row r="102" spans="1:10" ht="15.75" thickBot="1">
      <c r="A102" s="12"/>
      <c r="B102" s="27"/>
      <c r="C102" s="22"/>
      <c r="D102" s="31" t="s">
        <v>406</v>
      </c>
      <c r="E102" s="31"/>
      <c r="F102" s="31"/>
      <c r="G102" s="31"/>
      <c r="H102" s="31"/>
      <c r="I102" s="31"/>
      <c r="J102" s="31"/>
    </row>
    <row r="103" spans="1:10" ht="15" customHeight="1">
      <c r="A103" s="12"/>
      <c r="B103" s="22"/>
      <c r="C103" s="22"/>
      <c r="D103" s="120" t="s">
        <v>471</v>
      </c>
      <c r="E103" s="120"/>
      <c r="F103" s="120"/>
      <c r="G103" s="22"/>
      <c r="H103" s="120" t="s">
        <v>472</v>
      </c>
      <c r="I103" s="120"/>
      <c r="J103" s="120"/>
    </row>
    <row r="104" spans="1:10" ht="15.75" thickBot="1">
      <c r="A104" s="12"/>
      <c r="B104" s="22"/>
      <c r="C104" s="22"/>
      <c r="D104" s="31">
        <v>2015</v>
      </c>
      <c r="E104" s="31"/>
      <c r="F104" s="31"/>
      <c r="G104" s="22"/>
      <c r="H104" s="31">
        <v>2014</v>
      </c>
      <c r="I104" s="31"/>
      <c r="J104" s="31"/>
    </row>
    <row r="105" spans="1:10" ht="15.75" thickBot="1">
      <c r="A105" s="12"/>
      <c r="B105" s="21" t="s">
        <v>558</v>
      </c>
      <c r="C105" s="22"/>
      <c r="D105" s="30" t="s">
        <v>378</v>
      </c>
      <c r="E105" s="30"/>
      <c r="F105" s="30"/>
      <c r="G105" s="30"/>
      <c r="H105" s="30"/>
      <c r="I105" s="30"/>
      <c r="J105" s="30"/>
    </row>
    <row r="106" spans="1:10">
      <c r="A106" s="12"/>
      <c r="B106" s="22"/>
      <c r="C106" s="22"/>
      <c r="D106" s="30"/>
      <c r="E106" s="30"/>
      <c r="F106" s="30"/>
      <c r="G106" s="22"/>
      <c r="H106" s="30"/>
      <c r="I106" s="30"/>
      <c r="J106" s="30"/>
    </row>
    <row r="107" spans="1:10">
      <c r="A107" s="12"/>
      <c r="B107" s="128" t="s">
        <v>477</v>
      </c>
      <c r="C107" s="34"/>
      <c r="D107" s="33"/>
      <c r="E107" s="33"/>
      <c r="F107" s="34"/>
      <c r="G107" s="34"/>
      <c r="H107" s="33"/>
      <c r="I107" s="33"/>
      <c r="J107" s="34"/>
    </row>
    <row r="108" spans="1:10">
      <c r="A108" s="12"/>
      <c r="B108" s="128"/>
      <c r="C108" s="34"/>
      <c r="D108" s="33"/>
      <c r="E108" s="33"/>
      <c r="F108" s="34"/>
      <c r="G108" s="34"/>
      <c r="H108" s="33"/>
      <c r="I108" s="33"/>
      <c r="J108" s="34"/>
    </row>
    <row r="109" spans="1:10">
      <c r="A109" s="12"/>
      <c r="B109" s="117" t="s">
        <v>476</v>
      </c>
      <c r="C109" s="40"/>
      <c r="D109" s="36" t="s">
        <v>275</v>
      </c>
      <c r="E109" s="121">
        <v>17375</v>
      </c>
      <c r="F109" s="40"/>
      <c r="G109" s="40"/>
      <c r="H109" s="36" t="s">
        <v>275</v>
      </c>
      <c r="I109" s="121">
        <v>16614</v>
      </c>
      <c r="J109" s="40"/>
    </row>
    <row r="110" spans="1:10">
      <c r="A110" s="12"/>
      <c r="B110" s="117"/>
      <c r="C110" s="40"/>
      <c r="D110" s="36"/>
      <c r="E110" s="121"/>
      <c r="F110" s="40"/>
      <c r="G110" s="40"/>
      <c r="H110" s="36"/>
      <c r="I110" s="121"/>
      <c r="J110" s="40"/>
    </row>
    <row r="111" spans="1:10">
      <c r="A111" s="12"/>
      <c r="B111" s="118" t="s">
        <v>483</v>
      </c>
      <c r="C111" s="34"/>
      <c r="D111" s="122">
        <v>1079</v>
      </c>
      <c r="E111" s="122"/>
      <c r="F111" s="34"/>
      <c r="G111" s="34"/>
      <c r="H111" s="122">
        <v>1079</v>
      </c>
      <c r="I111" s="122"/>
      <c r="J111" s="34"/>
    </row>
    <row r="112" spans="1:10" ht="15.75" thickBot="1">
      <c r="A112" s="12"/>
      <c r="B112" s="118"/>
      <c r="C112" s="34"/>
      <c r="D112" s="130"/>
      <c r="E112" s="130"/>
      <c r="F112" s="45"/>
      <c r="G112" s="34"/>
      <c r="H112" s="130"/>
      <c r="I112" s="130"/>
      <c r="J112" s="45"/>
    </row>
    <row r="113" spans="1:10">
      <c r="A113" s="12"/>
      <c r="B113" s="35" t="s">
        <v>484</v>
      </c>
      <c r="C113" s="40"/>
      <c r="D113" s="48" t="s">
        <v>275</v>
      </c>
      <c r="E113" s="131">
        <v>18454</v>
      </c>
      <c r="F113" s="47"/>
      <c r="G113" s="40"/>
      <c r="H113" s="48" t="s">
        <v>275</v>
      </c>
      <c r="I113" s="131">
        <v>17693</v>
      </c>
      <c r="J113" s="47"/>
    </row>
    <row r="114" spans="1:10" ht="15.75" thickBot="1">
      <c r="A114" s="12"/>
      <c r="B114" s="35"/>
      <c r="C114" s="40"/>
      <c r="D114" s="37"/>
      <c r="E114" s="132"/>
      <c r="F114" s="41"/>
      <c r="G114" s="40"/>
      <c r="H114" s="37"/>
      <c r="I114" s="132"/>
      <c r="J114" s="41"/>
    </row>
    <row r="115" spans="1:10" ht="30.75" thickTop="1">
      <c r="A115" s="2" t="s">
        <v>27</v>
      </c>
      <c r="B115" s="11"/>
      <c r="C115" s="11"/>
      <c r="D115" s="11"/>
      <c r="E115" s="11"/>
      <c r="F115" s="11"/>
      <c r="G115" s="11"/>
      <c r="H115" s="11"/>
      <c r="I115" s="11"/>
      <c r="J115" s="11"/>
    </row>
    <row r="116" spans="1:10">
      <c r="A116" s="12" t="s">
        <v>470</v>
      </c>
      <c r="B116" s="29"/>
      <c r="C116" s="29"/>
      <c r="D116" s="29"/>
      <c r="E116" s="29"/>
      <c r="F116" s="29"/>
      <c r="G116" s="29"/>
      <c r="H116" s="29"/>
      <c r="I116" s="29"/>
      <c r="J116" s="29"/>
    </row>
    <row r="117" spans="1:10">
      <c r="A117" s="12"/>
      <c r="B117" s="18"/>
      <c r="C117" s="18"/>
      <c r="D117" s="18"/>
      <c r="E117" s="18"/>
      <c r="F117" s="18"/>
      <c r="G117" s="18"/>
      <c r="H117" s="18"/>
      <c r="I117" s="18"/>
      <c r="J117" s="18"/>
    </row>
    <row r="118" spans="1:10" ht="15.75" thickBot="1">
      <c r="A118" s="12"/>
      <c r="B118" s="22"/>
      <c r="C118" s="22"/>
      <c r="D118" s="31" t="s">
        <v>411</v>
      </c>
      <c r="E118" s="31"/>
      <c r="F118" s="31"/>
      <c r="G118" s="31"/>
      <c r="H118" s="31"/>
      <c r="I118" s="31"/>
      <c r="J118" s="31"/>
    </row>
    <row r="119" spans="1:10" ht="15" customHeight="1">
      <c r="A119" s="12"/>
      <c r="B119" s="22"/>
      <c r="C119" s="22"/>
      <c r="D119" s="120" t="s">
        <v>471</v>
      </c>
      <c r="E119" s="120"/>
      <c r="F119" s="120"/>
      <c r="G119" s="22"/>
      <c r="H119" s="120" t="s">
        <v>472</v>
      </c>
      <c r="I119" s="120"/>
      <c r="J119" s="120"/>
    </row>
    <row r="120" spans="1:10" ht="15.75" thickBot="1">
      <c r="A120" s="12"/>
      <c r="B120" s="22"/>
      <c r="C120" s="22"/>
      <c r="D120" s="31">
        <v>2015</v>
      </c>
      <c r="E120" s="31"/>
      <c r="F120" s="31"/>
      <c r="G120" s="22"/>
      <c r="H120" s="31">
        <v>2014</v>
      </c>
      <c r="I120" s="31"/>
      <c r="J120" s="31"/>
    </row>
    <row r="121" spans="1:10" ht="15.75" thickBot="1">
      <c r="A121" s="12"/>
      <c r="B121" s="21" t="s">
        <v>558</v>
      </c>
      <c r="C121" s="22"/>
      <c r="D121" s="30" t="s">
        <v>378</v>
      </c>
      <c r="E121" s="30"/>
      <c r="F121" s="30"/>
      <c r="G121" s="30"/>
      <c r="H121" s="30"/>
      <c r="I121" s="30"/>
      <c r="J121" s="30"/>
    </row>
    <row r="122" spans="1:10">
      <c r="A122" s="12"/>
      <c r="B122" s="22"/>
      <c r="C122" s="22"/>
      <c r="D122" s="30"/>
      <c r="E122" s="30"/>
      <c r="F122" s="30"/>
      <c r="G122" s="22"/>
      <c r="H122" s="30"/>
      <c r="I122" s="30"/>
      <c r="J122" s="30"/>
    </row>
    <row r="123" spans="1:10" ht="29.25">
      <c r="A123" s="12"/>
      <c r="B123" s="114" t="s">
        <v>477</v>
      </c>
      <c r="C123" s="22"/>
      <c r="D123" s="43"/>
      <c r="E123" s="43"/>
      <c r="F123" s="43"/>
      <c r="G123" s="22"/>
      <c r="H123" s="43"/>
      <c r="I123" s="43"/>
      <c r="J123" s="43"/>
    </row>
    <row r="124" spans="1:10">
      <c r="A124" s="12"/>
      <c r="B124" s="117" t="s">
        <v>572</v>
      </c>
      <c r="C124" s="40"/>
      <c r="D124" s="36" t="s">
        <v>275</v>
      </c>
      <c r="E124" s="121">
        <v>8188</v>
      </c>
      <c r="F124" s="40"/>
      <c r="G124" s="40"/>
      <c r="H124" s="36" t="s">
        <v>275</v>
      </c>
      <c r="I124" s="121">
        <v>8126</v>
      </c>
      <c r="J124" s="40"/>
    </row>
    <row r="125" spans="1:10">
      <c r="A125" s="12"/>
      <c r="B125" s="117"/>
      <c r="C125" s="40"/>
      <c r="D125" s="36"/>
      <c r="E125" s="121"/>
      <c r="F125" s="40"/>
      <c r="G125" s="40"/>
      <c r="H125" s="36"/>
      <c r="I125" s="121"/>
      <c r="J125" s="40"/>
    </row>
    <row r="126" spans="1:10">
      <c r="A126" s="12"/>
      <c r="B126" s="134" t="s">
        <v>573</v>
      </c>
      <c r="C126" s="34"/>
      <c r="D126" s="122">
        <v>2343</v>
      </c>
      <c r="E126" s="122"/>
      <c r="F126" s="34"/>
      <c r="G126" s="34"/>
      <c r="H126" s="122">
        <v>2287</v>
      </c>
      <c r="I126" s="122"/>
      <c r="J126" s="34"/>
    </row>
    <row r="127" spans="1:10">
      <c r="A127" s="12"/>
      <c r="B127" s="134"/>
      <c r="C127" s="34"/>
      <c r="D127" s="122"/>
      <c r="E127" s="122"/>
      <c r="F127" s="34"/>
      <c r="G127" s="34"/>
      <c r="H127" s="122"/>
      <c r="I127" s="122"/>
      <c r="J127" s="34"/>
    </row>
    <row r="128" spans="1:10">
      <c r="A128" s="12"/>
      <c r="B128" s="117" t="s">
        <v>478</v>
      </c>
      <c r="C128" s="40"/>
      <c r="D128" s="121">
        <v>1233</v>
      </c>
      <c r="E128" s="121"/>
      <c r="F128" s="40"/>
      <c r="G128" s="40"/>
      <c r="H128" s="121">
        <v>1144</v>
      </c>
      <c r="I128" s="121"/>
      <c r="J128" s="40"/>
    </row>
    <row r="129" spans="1:10">
      <c r="A129" s="12"/>
      <c r="B129" s="117"/>
      <c r="C129" s="40"/>
      <c r="D129" s="121"/>
      <c r="E129" s="121"/>
      <c r="F129" s="40"/>
      <c r="G129" s="40"/>
      <c r="H129" s="121"/>
      <c r="I129" s="121"/>
      <c r="J129" s="40"/>
    </row>
    <row r="130" spans="1:10">
      <c r="A130" s="12"/>
      <c r="B130" s="118" t="s">
        <v>483</v>
      </c>
      <c r="C130" s="34"/>
      <c r="D130" s="33">
        <v>558</v>
      </c>
      <c r="E130" s="33"/>
      <c r="F130" s="34"/>
      <c r="G130" s="34"/>
      <c r="H130" s="33">
        <v>558</v>
      </c>
      <c r="I130" s="33"/>
      <c r="J130" s="34"/>
    </row>
    <row r="131" spans="1:10" ht="15.75" thickBot="1">
      <c r="A131" s="12"/>
      <c r="B131" s="118"/>
      <c r="C131" s="34"/>
      <c r="D131" s="44"/>
      <c r="E131" s="44"/>
      <c r="F131" s="45"/>
      <c r="G131" s="34"/>
      <c r="H131" s="44"/>
      <c r="I131" s="44"/>
      <c r="J131" s="45"/>
    </row>
    <row r="132" spans="1:10">
      <c r="A132" s="12"/>
      <c r="B132" s="35" t="s">
        <v>484</v>
      </c>
      <c r="C132" s="40"/>
      <c r="D132" s="48" t="s">
        <v>275</v>
      </c>
      <c r="E132" s="131">
        <v>12322</v>
      </c>
      <c r="F132" s="47"/>
      <c r="G132" s="40"/>
      <c r="H132" s="48" t="s">
        <v>275</v>
      </c>
      <c r="I132" s="131">
        <v>12115</v>
      </c>
      <c r="J132" s="47"/>
    </row>
    <row r="133" spans="1:10" ht="15.75" thickBot="1">
      <c r="A133" s="12"/>
      <c r="B133" s="35"/>
      <c r="C133" s="40"/>
      <c r="D133" s="37"/>
      <c r="E133" s="132"/>
      <c r="F133" s="41"/>
      <c r="G133" s="40"/>
      <c r="H133" s="37"/>
      <c r="I133" s="132"/>
      <c r="J133" s="41"/>
    </row>
    <row r="134" spans="1:10" ht="15.75" thickTop="1"/>
  </sheetData>
  <mergeCells count="380">
    <mergeCell ref="A116:A133"/>
    <mergeCell ref="A65:A84"/>
    <mergeCell ref="B85:J85"/>
    <mergeCell ref="A86:A98"/>
    <mergeCell ref="B99:J99"/>
    <mergeCell ref="A100:A114"/>
    <mergeCell ref="B115:J115"/>
    <mergeCell ref="H132:H133"/>
    <mergeCell ref="I132:I133"/>
    <mergeCell ref="J132:J133"/>
    <mergeCell ref="A1:A2"/>
    <mergeCell ref="B1:J1"/>
    <mergeCell ref="B2:J2"/>
    <mergeCell ref="A3:A31"/>
    <mergeCell ref="B32:J32"/>
    <mergeCell ref="A33:A63"/>
    <mergeCell ref="B64:J64"/>
    <mergeCell ref="B132:B133"/>
    <mergeCell ref="C132:C133"/>
    <mergeCell ref="D132:D133"/>
    <mergeCell ref="E132:E133"/>
    <mergeCell ref="F132:F133"/>
    <mergeCell ref="G132:G133"/>
    <mergeCell ref="J128:J129"/>
    <mergeCell ref="B130:B131"/>
    <mergeCell ref="C130:C131"/>
    <mergeCell ref="D130:E131"/>
    <mergeCell ref="F130:F131"/>
    <mergeCell ref="G130:G131"/>
    <mergeCell ref="H130:I131"/>
    <mergeCell ref="J130:J131"/>
    <mergeCell ref="B128:B129"/>
    <mergeCell ref="C128:C129"/>
    <mergeCell ref="D128:E129"/>
    <mergeCell ref="F128:F129"/>
    <mergeCell ref="G128:G129"/>
    <mergeCell ref="H128:I129"/>
    <mergeCell ref="H124:H125"/>
    <mergeCell ref="I124:I125"/>
    <mergeCell ref="J124:J125"/>
    <mergeCell ref="B126:B127"/>
    <mergeCell ref="C126:C127"/>
    <mergeCell ref="D126:E127"/>
    <mergeCell ref="F126:F127"/>
    <mergeCell ref="G126:G127"/>
    <mergeCell ref="H126:I127"/>
    <mergeCell ref="J126:J127"/>
    <mergeCell ref="B124:B125"/>
    <mergeCell ref="C124:C125"/>
    <mergeCell ref="D124:D125"/>
    <mergeCell ref="E124:E125"/>
    <mergeCell ref="F124:F125"/>
    <mergeCell ref="G124:G125"/>
    <mergeCell ref="D120:F120"/>
    <mergeCell ref="H120:J120"/>
    <mergeCell ref="D121:J121"/>
    <mergeCell ref="D122:F122"/>
    <mergeCell ref="H122:J122"/>
    <mergeCell ref="D123:F123"/>
    <mergeCell ref="H123:J123"/>
    <mergeCell ref="H113:H114"/>
    <mergeCell ref="I113:I114"/>
    <mergeCell ref="J113:J114"/>
    <mergeCell ref="B116:J116"/>
    <mergeCell ref="D118:J118"/>
    <mergeCell ref="D119:F119"/>
    <mergeCell ref="H119:J119"/>
    <mergeCell ref="B113:B114"/>
    <mergeCell ref="C113:C114"/>
    <mergeCell ref="D113:D114"/>
    <mergeCell ref="E113:E114"/>
    <mergeCell ref="F113:F114"/>
    <mergeCell ref="G113:G114"/>
    <mergeCell ref="H109:H110"/>
    <mergeCell ref="I109:I110"/>
    <mergeCell ref="J109:J110"/>
    <mergeCell ref="B111:B112"/>
    <mergeCell ref="C111:C112"/>
    <mergeCell ref="D111:E112"/>
    <mergeCell ref="F111:F112"/>
    <mergeCell ref="G111:G112"/>
    <mergeCell ref="H111:I112"/>
    <mergeCell ref="J111:J112"/>
    <mergeCell ref="B109:B110"/>
    <mergeCell ref="C109:C110"/>
    <mergeCell ref="D109:D110"/>
    <mergeCell ref="E109:E110"/>
    <mergeCell ref="F109:F110"/>
    <mergeCell ref="G109:G110"/>
    <mergeCell ref="D105:J105"/>
    <mergeCell ref="D106:F106"/>
    <mergeCell ref="H106:J106"/>
    <mergeCell ref="B107:B108"/>
    <mergeCell ref="C107:C108"/>
    <mergeCell ref="D107:E108"/>
    <mergeCell ref="F107:F108"/>
    <mergeCell ref="G107:G108"/>
    <mergeCell ref="H107:I108"/>
    <mergeCell ref="J107:J108"/>
    <mergeCell ref="B100:J100"/>
    <mergeCell ref="D102:J102"/>
    <mergeCell ref="D103:F103"/>
    <mergeCell ref="H103:J103"/>
    <mergeCell ref="D104:F104"/>
    <mergeCell ref="H104:J104"/>
    <mergeCell ref="J95:J96"/>
    <mergeCell ref="B97:B98"/>
    <mergeCell ref="C97:C98"/>
    <mergeCell ref="D97:D98"/>
    <mergeCell ref="E97:E98"/>
    <mergeCell ref="F97:F98"/>
    <mergeCell ref="G97:G98"/>
    <mergeCell ref="H97:H98"/>
    <mergeCell ref="I97:I98"/>
    <mergeCell ref="J97:J98"/>
    <mergeCell ref="H93:I94"/>
    <mergeCell ref="J93:J94"/>
    <mergeCell ref="B95:B96"/>
    <mergeCell ref="C95:C96"/>
    <mergeCell ref="D95:D96"/>
    <mergeCell ref="E95:E96"/>
    <mergeCell ref="F95:F96"/>
    <mergeCell ref="G95:G96"/>
    <mergeCell ref="H95:H96"/>
    <mergeCell ref="I95:I96"/>
    <mergeCell ref="D90:F90"/>
    <mergeCell ref="H90:J90"/>
    <mergeCell ref="D91:J91"/>
    <mergeCell ref="D92:F92"/>
    <mergeCell ref="H92:J92"/>
    <mergeCell ref="B93:B94"/>
    <mergeCell ref="C93:C94"/>
    <mergeCell ref="D93:E94"/>
    <mergeCell ref="F93:F94"/>
    <mergeCell ref="G93:G94"/>
    <mergeCell ref="H83:H84"/>
    <mergeCell ref="I83:I84"/>
    <mergeCell ref="J83:J84"/>
    <mergeCell ref="B86:J86"/>
    <mergeCell ref="D88:J88"/>
    <mergeCell ref="D89:F89"/>
    <mergeCell ref="H89:J89"/>
    <mergeCell ref="B83:B84"/>
    <mergeCell ref="C83:C84"/>
    <mergeCell ref="D83:D84"/>
    <mergeCell ref="E83:E84"/>
    <mergeCell ref="F83:F84"/>
    <mergeCell ref="G83:G84"/>
    <mergeCell ref="J79:J80"/>
    <mergeCell ref="B81:B82"/>
    <mergeCell ref="C81:C82"/>
    <mergeCell ref="D81:E82"/>
    <mergeCell ref="F81:F82"/>
    <mergeCell ref="G81:G82"/>
    <mergeCell ref="H81:I82"/>
    <mergeCell ref="J81:J82"/>
    <mergeCell ref="B79:B80"/>
    <mergeCell ref="C79:C80"/>
    <mergeCell ref="D79:E80"/>
    <mergeCell ref="F79:F80"/>
    <mergeCell ref="G79:G80"/>
    <mergeCell ref="H79:I80"/>
    <mergeCell ref="J75:J76"/>
    <mergeCell ref="B77:B78"/>
    <mergeCell ref="C77:C78"/>
    <mergeCell ref="D77:E78"/>
    <mergeCell ref="F77:F78"/>
    <mergeCell ref="G77:G78"/>
    <mergeCell ref="H77:I78"/>
    <mergeCell ref="J77:J78"/>
    <mergeCell ref="G73:G74"/>
    <mergeCell ref="H73:H74"/>
    <mergeCell ref="I73:I74"/>
    <mergeCell ref="J73:J74"/>
    <mergeCell ref="B75:B76"/>
    <mergeCell ref="C75:C76"/>
    <mergeCell ref="D75:E76"/>
    <mergeCell ref="F75:F76"/>
    <mergeCell ref="G75:G76"/>
    <mergeCell ref="H75:I76"/>
    <mergeCell ref="D70:J70"/>
    <mergeCell ref="D71:F71"/>
    <mergeCell ref="H71:J71"/>
    <mergeCell ref="D72:F72"/>
    <mergeCell ref="H72:J72"/>
    <mergeCell ref="B73:B74"/>
    <mergeCell ref="C73:C74"/>
    <mergeCell ref="D73:D74"/>
    <mergeCell ref="E73:E74"/>
    <mergeCell ref="F73:F74"/>
    <mergeCell ref="B65:J65"/>
    <mergeCell ref="D67:J67"/>
    <mergeCell ref="D68:F68"/>
    <mergeCell ref="H68:J68"/>
    <mergeCell ref="D69:F69"/>
    <mergeCell ref="H69:J69"/>
    <mergeCell ref="J60:J61"/>
    <mergeCell ref="B62:B63"/>
    <mergeCell ref="C62:C63"/>
    <mergeCell ref="D62:D63"/>
    <mergeCell ref="E62:E63"/>
    <mergeCell ref="F62:F63"/>
    <mergeCell ref="G62:G63"/>
    <mergeCell ref="H62:H63"/>
    <mergeCell ref="I62:I63"/>
    <mergeCell ref="J62:J63"/>
    <mergeCell ref="B60:B61"/>
    <mergeCell ref="C60:C61"/>
    <mergeCell ref="D60:E61"/>
    <mergeCell ref="F60:F61"/>
    <mergeCell ref="G60:G61"/>
    <mergeCell ref="H60:I61"/>
    <mergeCell ref="J56:J57"/>
    <mergeCell ref="B58:B59"/>
    <mergeCell ref="C58:C59"/>
    <mergeCell ref="D58:E59"/>
    <mergeCell ref="F58:F59"/>
    <mergeCell ref="G58:G59"/>
    <mergeCell ref="H58:I59"/>
    <mergeCell ref="J58:J59"/>
    <mergeCell ref="B56:B57"/>
    <mergeCell ref="C56:C57"/>
    <mergeCell ref="D56:E57"/>
    <mergeCell ref="F56:F57"/>
    <mergeCell ref="G56:G57"/>
    <mergeCell ref="H56:I57"/>
    <mergeCell ref="J52:J53"/>
    <mergeCell ref="B54:B55"/>
    <mergeCell ref="C54:C55"/>
    <mergeCell ref="D54:E55"/>
    <mergeCell ref="F54:F55"/>
    <mergeCell ref="G54:G55"/>
    <mergeCell ref="H54:I55"/>
    <mergeCell ref="J54:J55"/>
    <mergeCell ref="B52:B53"/>
    <mergeCell ref="C52:C53"/>
    <mergeCell ref="D52:E53"/>
    <mergeCell ref="F52:F53"/>
    <mergeCell ref="G52:G53"/>
    <mergeCell ref="H52:I53"/>
    <mergeCell ref="J48:J49"/>
    <mergeCell ref="B50:B51"/>
    <mergeCell ref="C50:C51"/>
    <mergeCell ref="D50:E51"/>
    <mergeCell ref="F50:F51"/>
    <mergeCell ref="G50:G51"/>
    <mergeCell ref="H50:I51"/>
    <mergeCell ref="J50:J51"/>
    <mergeCell ref="B48:B49"/>
    <mergeCell ref="C48:C49"/>
    <mergeCell ref="D48:E49"/>
    <mergeCell ref="F48:F49"/>
    <mergeCell ref="G48:G49"/>
    <mergeCell ref="H48:I49"/>
    <mergeCell ref="H44:I45"/>
    <mergeCell ref="J44:J45"/>
    <mergeCell ref="B46:B47"/>
    <mergeCell ref="C46:C47"/>
    <mergeCell ref="D46:E47"/>
    <mergeCell ref="F46:F47"/>
    <mergeCell ref="G46:G47"/>
    <mergeCell ref="H46:I47"/>
    <mergeCell ref="J46:J47"/>
    <mergeCell ref="H41:H42"/>
    <mergeCell ref="I41:I42"/>
    <mergeCell ref="J41:J42"/>
    <mergeCell ref="D43:F43"/>
    <mergeCell ref="H43:J43"/>
    <mergeCell ref="B44:B45"/>
    <mergeCell ref="C44:C45"/>
    <mergeCell ref="D44:E45"/>
    <mergeCell ref="F44:F45"/>
    <mergeCell ref="G44:G45"/>
    <mergeCell ref="B41:B42"/>
    <mergeCell ref="C41:C42"/>
    <mergeCell ref="D41:D42"/>
    <mergeCell ref="E41:E42"/>
    <mergeCell ref="F41:F42"/>
    <mergeCell ref="G41:G42"/>
    <mergeCell ref="D37:F37"/>
    <mergeCell ref="H37:J37"/>
    <mergeCell ref="D38:J38"/>
    <mergeCell ref="D39:F39"/>
    <mergeCell ref="H39:J39"/>
    <mergeCell ref="D40:F40"/>
    <mergeCell ref="H40:J40"/>
    <mergeCell ref="I30:I31"/>
    <mergeCell ref="J30:J31"/>
    <mergeCell ref="B33:J33"/>
    <mergeCell ref="D35:J35"/>
    <mergeCell ref="D36:F36"/>
    <mergeCell ref="H36:J36"/>
    <mergeCell ref="B30:C31"/>
    <mergeCell ref="D30:D31"/>
    <mergeCell ref="E30:E31"/>
    <mergeCell ref="F30:F31"/>
    <mergeCell ref="G30:G31"/>
    <mergeCell ref="H30:H31"/>
    <mergeCell ref="J26:J27"/>
    <mergeCell ref="B28:B29"/>
    <mergeCell ref="C28:C29"/>
    <mergeCell ref="D28:E29"/>
    <mergeCell ref="F28:F29"/>
    <mergeCell ref="G28:G29"/>
    <mergeCell ref="H28:I29"/>
    <mergeCell ref="J28:J29"/>
    <mergeCell ref="B26:B27"/>
    <mergeCell ref="C26:C27"/>
    <mergeCell ref="D26:E27"/>
    <mergeCell ref="F26:F27"/>
    <mergeCell ref="G26:G27"/>
    <mergeCell ref="H26:I27"/>
    <mergeCell ref="J22:J23"/>
    <mergeCell ref="B24:B25"/>
    <mergeCell ref="C24:C25"/>
    <mergeCell ref="D24:E25"/>
    <mergeCell ref="F24:F25"/>
    <mergeCell ref="G24:G25"/>
    <mergeCell ref="H24:I25"/>
    <mergeCell ref="J24:J25"/>
    <mergeCell ref="B22:B23"/>
    <mergeCell ref="C22:C23"/>
    <mergeCell ref="D22:E23"/>
    <mergeCell ref="F22:F23"/>
    <mergeCell ref="G22:G23"/>
    <mergeCell ref="H22:I23"/>
    <mergeCell ref="J18:J19"/>
    <mergeCell ref="B20:B21"/>
    <mergeCell ref="C20:C21"/>
    <mergeCell ref="D20:E21"/>
    <mergeCell ref="F20:F21"/>
    <mergeCell ref="G20:G21"/>
    <mergeCell ref="H20:I21"/>
    <mergeCell ref="J20:J21"/>
    <mergeCell ref="B18:B19"/>
    <mergeCell ref="C18:C19"/>
    <mergeCell ref="D18:E19"/>
    <mergeCell ref="F18:F19"/>
    <mergeCell ref="G18:G19"/>
    <mergeCell ref="H18:I19"/>
    <mergeCell ref="J14:J15"/>
    <mergeCell ref="B16:B17"/>
    <mergeCell ref="C16:C17"/>
    <mergeCell ref="D16:E17"/>
    <mergeCell ref="F16:F17"/>
    <mergeCell ref="G16:G17"/>
    <mergeCell ref="H16:I17"/>
    <mergeCell ref="J16:J17"/>
    <mergeCell ref="B14:B15"/>
    <mergeCell ref="C14:C15"/>
    <mergeCell ref="D14:E15"/>
    <mergeCell ref="F14:F15"/>
    <mergeCell ref="G14:G15"/>
    <mergeCell ref="H14:I15"/>
    <mergeCell ref="H10:H11"/>
    <mergeCell ref="I10:I11"/>
    <mergeCell ref="J10:J11"/>
    <mergeCell ref="B12:B13"/>
    <mergeCell ref="C12:C13"/>
    <mergeCell ref="D12:E13"/>
    <mergeCell ref="F12:F13"/>
    <mergeCell ref="G12:G13"/>
    <mergeCell ref="H12:I13"/>
    <mergeCell ref="J12:J13"/>
    <mergeCell ref="D8:F8"/>
    <mergeCell ref="H8:J8"/>
    <mergeCell ref="D9:F9"/>
    <mergeCell ref="H9:J9"/>
    <mergeCell ref="B10:B11"/>
    <mergeCell ref="C10:C11"/>
    <mergeCell ref="D10:D11"/>
    <mergeCell ref="E10:E11"/>
    <mergeCell ref="F10:F11"/>
    <mergeCell ref="G10:G11"/>
    <mergeCell ref="B3:J3"/>
    <mergeCell ref="D5:F5"/>
    <mergeCell ref="H5:J5"/>
    <mergeCell ref="D6:F6"/>
    <mergeCell ref="H6:J6"/>
    <mergeCell ref="D7:J7"/>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7"/>
  <sheetViews>
    <sheetView showGridLines="0" workbookViewId="0"/>
  </sheetViews>
  <sheetFormatPr defaultRowHeight="15"/>
  <cols>
    <col min="1" max="1" width="36.5703125" bestFit="1" customWidth="1"/>
    <col min="2" max="2" width="10.28515625" bestFit="1" customWidth="1"/>
    <col min="4" max="4" width="2.140625" bestFit="1" customWidth="1"/>
    <col min="5" max="5" width="8.42578125" bestFit="1" customWidth="1"/>
    <col min="9" max="9" width="8.42578125" bestFit="1" customWidth="1"/>
    <col min="12" max="12" width="26.7109375" bestFit="1" customWidth="1"/>
  </cols>
  <sheetData>
    <row r="1" spans="1:12" ht="15" customHeight="1">
      <c r="A1" s="6" t="s">
        <v>1603</v>
      </c>
      <c r="B1" s="6" t="s">
        <v>1</v>
      </c>
      <c r="C1" s="6"/>
      <c r="D1" s="6"/>
      <c r="E1" s="6"/>
      <c r="F1" s="6"/>
      <c r="G1" s="6"/>
      <c r="H1" s="6"/>
      <c r="I1" s="6"/>
      <c r="J1" s="6"/>
      <c r="K1" s="6"/>
      <c r="L1" s="6"/>
    </row>
    <row r="2" spans="1:12" ht="15" customHeight="1">
      <c r="A2" s="6"/>
      <c r="B2" s="6" t="s">
        <v>2</v>
      </c>
      <c r="C2" s="6"/>
      <c r="D2" s="6"/>
      <c r="E2" s="6"/>
      <c r="F2" s="6"/>
      <c r="G2" s="6"/>
      <c r="H2" s="6"/>
      <c r="I2" s="6"/>
      <c r="J2" s="6"/>
      <c r="K2" s="6"/>
      <c r="L2" s="6"/>
    </row>
    <row r="3" spans="1:12">
      <c r="A3" s="2" t="s">
        <v>18</v>
      </c>
      <c r="B3" s="11"/>
      <c r="C3" s="11"/>
      <c r="D3" s="11"/>
      <c r="E3" s="11"/>
      <c r="F3" s="11"/>
      <c r="G3" s="11"/>
      <c r="H3" s="11"/>
      <c r="I3" s="11"/>
      <c r="J3" s="11"/>
      <c r="K3" s="11"/>
      <c r="L3" s="11"/>
    </row>
    <row r="4" spans="1:12">
      <c r="A4" s="12" t="s">
        <v>1604</v>
      </c>
      <c r="B4" s="29"/>
      <c r="C4" s="29"/>
      <c r="D4" s="29"/>
      <c r="E4" s="29"/>
      <c r="F4" s="29"/>
      <c r="G4" s="29"/>
      <c r="H4" s="29"/>
    </row>
    <row r="5" spans="1:12">
      <c r="A5" s="12"/>
      <c r="B5" s="18"/>
      <c r="C5" s="18"/>
      <c r="D5" s="18"/>
      <c r="E5" s="18"/>
      <c r="F5" s="18"/>
      <c r="G5" s="18"/>
      <c r="H5" s="18"/>
    </row>
    <row r="6" spans="1:12" ht="15.75" thickBot="1">
      <c r="A6" s="12"/>
      <c r="B6" s="21" t="s">
        <v>631</v>
      </c>
      <c r="C6" s="22"/>
      <c r="D6" s="31" t="s">
        <v>632</v>
      </c>
      <c r="E6" s="31"/>
      <c r="F6" s="31"/>
      <c r="G6" s="22"/>
      <c r="H6" s="21" t="s">
        <v>633</v>
      </c>
    </row>
    <row r="7" spans="1:12" ht="15" customHeight="1">
      <c r="A7" s="12"/>
      <c r="B7" s="27"/>
      <c r="C7" s="22"/>
      <c r="D7" s="120" t="s">
        <v>378</v>
      </c>
      <c r="E7" s="120"/>
      <c r="F7" s="120"/>
      <c r="G7" s="22"/>
      <c r="H7" s="22"/>
    </row>
    <row r="8" spans="1:12">
      <c r="A8" s="12"/>
      <c r="B8" s="43" t="s">
        <v>390</v>
      </c>
      <c r="C8" s="34"/>
      <c r="D8" s="43" t="s">
        <v>275</v>
      </c>
      <c r="E8" s="33">
        <v>35</v>
      </c>
      <c r="F8" s="34"/>
      <c r="G8" s="34"/>
      <c r="H8" s="135">
        <v>42430</v>
      </c>
    </row>
    <row r="9" spans="1:12">
      <c r="A9" s="12"/>
      <c r="B9" s="43"/>
      <c r="C9" s="34"/>
      <c r="D9" s="43"/>
      <c r="E9" s="33"/>
      <c r="F9" s="34"/>
      <c r="G9" s="34"/>
      <c r="H9" s="135"/>
    </row>
    <row r="10" spans="1:12">
      <c r="A10" s="12"/>
      <c r="B10" s="43" t="s">
        <v>401</v>
      </c>
      <c r="C10" s="34"/>
      <c r="D10" s="122">
        <v>4200</v>
      </c>
      <c r="E10" s="122"/>
      <c r="F10" s="34"/>
      <c r="G10" s="34"/>
      <c r="H10" s="135">
        <v>42156</v>
      </c>
    </row>
    <row r="11" spans="1:12">
      <c r="A11" s="12"/>
      <c r="B11" s="43"/>
      <c r="C11" s="34"/>
      <c r="D11" s="122"/>
      <c r="E11" s="122"/>
      <c r="F11" s="34"/>
      <c r="G11" s="34"/>
      <c r="H11" s="135"/>
    </row>
    <row r="12" spans="1:12">
      <c r="A12" s="12" t="s">
        <v>1605</v>
      </c>
      <c r="B12" s="29"/>
      <c r="C12" s="29"/>
      <c r="D12" s="29"/>
      <c r="E12" s="29"/>
      <c r="F12" s="29"/>
      <c r="G12" s="29"/>
      <c r="H12" s="29"/>
      <c r="I12" s="29"/>
      <c r="J12" s="29"/>
      <c r="K12" s="29"/>
      <c r="L12" s="29"/>
    </row>
    <row r="13" spans="1:12">
      <c r="A13" s="12"/>
      <c r="B13" s="18"/>
      <c r="C13" s="18"/>
      <c r="D13" s="18"/>
      <c r="E13" s="18"/>
      <c r="F13" s="18"/>
      <c r="G13" s="18"/>
      <c r="H13" s="18"/>
      <c r="I13" s="18"/>
      <c r="J13" s="18"/>
      <c r="K13" s="18"/>
      <c r="L13" s="18"/>
    </row>
    <row r="14" spans="1:12" ht="15" customHeight="1">
      <c r="A14" s="12"/>
      <c r="B14" s="30" t="s">
        <v>631</v>
      </c>
      <c r="C14" s="34"/>
      <c r="D14" s="30" t="s">
        <v>635</v>
      </c>
      <c r="E14" s="30"/>
      <c r="F14" s="30"/>
      <c r="G14" s="34"/>
      <c r="H14" s="30" t="s">
        <v>637</v>
      </c>
      <c r="I14" s="30"/>
      <c r="J14" s="30"/>
      <c r="K14" s="34"/>
      <c r="L14" s="20" t="s">
        <v>639</v>
      </c>
    </row>
    <row r="15" spans="1:12" ht="15.75" thickBot="1">
      <c r="A15" s="12"/>
      <c r="B15" s="31"/>
      <c r="C15" s="34"/>
      <c r="D15" s="31" t="s">
        <v>636</v>
      </c>
      <c r="E15" s="31"/>
      <c r="F15" s="31"/>
      <c r="G15" s="34"/>
      <c r="H15" s="31" t="s">
        <v>638</v>
      </c>
      <c r="I15" s="31"/>
      <c r="J15" s="31"/>
      <c r="K15" s="34"/>
      <c r="L15" s="21" t="s">
        <v>592</v>
      </c>
    </row>
    <row r="16" spans="1:12" ht="15" customHeight="1">
      <c r="A16" s="12"/>
      <c r="B16" s="27"/>
      <c r="C16" s="22"/>
      <c r="D16" s="30" t="s">
        <v>378</v>
      </c>
      <c r="E16" s="30"/>
      <c r="F16" s="30"/>
      <c r="G16" s="30"/>
      <c r="H16" s="30"/>
      <c r="I16" s="30"/>
      <c r="J16" s="30"/>
      <c r="K16" s="22"/>
      <c r="L16" s="22"/>
    </row>
    <row r="17" spans="1:12">
      <c r="A17" s="12"/>
      <c r="B17" s="43" t="s">
        <v>376</v>
      </c>
      <c r="C17" s="34"/>
      <c r="D17" s="43" t="s">
        <v>275</v>
      </c>
      <c r="E17" s="122">
        <v>229650</v>
      </c>
      <c r="F17" s="34"/>
      <c r="G17" s="34"/>
      <c r="H17" s="43" t="s">
        <v>275</v>
      </c>
      <c r="I17" s="122">
        <v>232293</v>
      </c>
      <c r="J17" s="34"/>
      <c r="K17" s="34"/>
      <c r="L17" s="137" t="s">
        <v>640</v>
      </c>
    </row>
    <row r="18" spans="1:12">
      <c r="A18" s="12"/>
      <c r="B18" s="43"/>
      <c r="C18" s="34"/>
      <c r="D18" s="43"/>
      <c r="E18" s="122"/>
      <c r="F18" s="34"/>
      <c r="G18" s="34"/>
      <c r="H18" s="43"/>
      <c r="I18" s="122"/>
      <c r="J18" s="34"/>
      <c r="K18" s="34"/>
      <c r="L18" s="137"/>
    </row>
    <row r="19" spans="1:12">
      <c r="A19" s="12"/>
      <c r="B19" s="43" t="s">
        <v>390</v>
      </c>
      <c r="C19" s="34"/>
      <c r="D19" s="122">
        <v>77000</v>
      </c>
      <c r="E19" s="122"/>
      <c r="F19" s="34"/>
      <c r="G19" s="34"/>
      <c r="H19" s="122">
        <v>77886</v>
      </c>
      <c r="I19" s="122"/>
      <c r="J19" s="34"/>
      <c r="K19" s="34"/>
      <c r="L19" s="135">
        <v>42795</v>
      </c>
    </row>
    <row r="20" spans="1:12">
      <c r="A20" s="12"/>
      <c r="B20" s="43"/>
      <c r="C20" s="34"/>
      <c r="D20" s="122"/>
      <c r="E20" s="122"/>
      <c r="F20" s="34"/>
      <c r="G20" s="34"/>
      <c r="H20" s="122"/>
      <c r="I20" s="122"/>
      <c r="J20" s="34"/>
      <c r="K20" s="34"/>
      <c r="L20" s="135"/>
    </row>
    <row r="21" spans="1:12">
      <c r="A21" s="12" t="s">
        <v>1606</v>
      </c>
      <c r="B21" s="29"/>
      <c r="C21" s="29"/>
      <c r="D21" s="29"/>
      <c r="E21" s="29"/>
      <c r="F21" s="29"/>
    </row>
    <row r="22" spans="1:12">
      <c r="A22" s="12"/>
      <c r="B22" s="18"/>
      <c r="C22" s="18"/>
      <c r="D22" s="18"/>
      <c r="E22" s="18"/>
      <c r="F22" s="18"/>
    </row>
    <row r="23" spans="1:12" ht="15" customHeight="1">
      <c r="A23" s="12"/>
      <c r="B23" s="30" t="s">
        <v>631</v>
      </c>
      <c r="C23" s="34"/>
      <c r="D23" s="30" t="s">
        <v>647</v>
      </c>
      <c r="E23" s="30"/>
      <c r="F23" s="30"/>
    </row>
    <row r="24" spans="1:12" ht="15.75" thickBot="1">
      <c r="A24" s="12"/>
      <c r="B24" s="31"/>
      <c r="C24" s="34"/>
      <c r="D24" s="31" t="s">
        <v>648</v>
      </c>
      <c r="E24" s="31"/>
      <c r="F24" s="31"/>
    </row>
    <row r="25" spans="1:12" ht="15" customHeight="1">
      <c r="A25" s="12"/>
      <c r="B25" s="22"/>
      <c r="C25" s="22"/>
      <c r="D25" s="120" t="s">
        <v>378</v>
      </c>
      <c r="E25" s="120"/>
      <c r="F25" s="120"/>
    </row>
    <row r="26" spans="1:12">
      <c r="A26" s="12"/>
      <c r="B26" s="36" t="s">
        <v>376</v>
      </c>
      <c r="C26" s="40"/>
      <c r="D26" s="36" t="s">
        <v>275</v>
      </c>
      <c r="E26" s="121">
        <v>4053</v>
      </c>
      <c r="F26" s="40"/>
    </row>
    <row r="27" spans="1:12">
      <c r="A27" s="12"/>
      <c r="B27" s="36"/>
      <c r="C27" s="40"/>
      <c r="D27" s="36"/>
      <c r="E27" s="121"/>
      <c r="F27" s="40"/>
    </row>
    <row r="28" spans="1:12">
      <c r="A28" s="12"/>
      <c r="B28" s="43" t="s">
        <v>390</v>
      </c>
      <c r="C28" s="34"/>
      <c r="D28" s="122">
        <v>2914</v>
      </c>
      <c r="E28" s="122"/>
      <c r="F28" s="34"/>
    </row>
    <row r="29" spans="1:12">
      <c r="A29" s="12"/>
      <c r="B29" s="43"/>
      <c r="C29" s="34"/>
      <c r="D29" s="122"/>
      <c r="E29" s="122"/>
      <c r="F29" s="34"/>
    </row>
    <row r="30" spans="1:12">
      <c r="A30" s="12"/>
      <c r="B30" s="36" t="s">
        <v>401</v>
      </c>
      <c r="C30" s="40"/>
      <c r="D30" s="121">
        <v>4886</v>
      </c>
      <c r="E30" s="121"/>
      <c r="F30" s="40"/>
    </row>
    <row r="31" spans="1:12">
      <c r="A31" s="12"/>
      <c r="B31" s="36"/>
      <c r="C31" s="40"/>
      <c r="D31" s="121"/>
      <c r="E31" s="121"/>
      <c r="F31" s="40"/>
    </row>
    <row r="32" spans="1:12">
      <c r="A32" s="12"/>
      <c r="B32" s="43" t="s">
        <v>406</v>
      </c>
      <c r="C32" s="34"/>
      <c r="D32" s="122">
        <v>2263</v>
      </c>
      <c r="E32" s="122"/>
      <c r="F32" s="34"/>
    </row>
    <row r="33" spans="1:12">
      <c r="A33" s="12"/>
      <c r="B33" s="43"/>
      <c r="C33" s="34"/>
      <c r="D33" s="122"/>
      <c r="E33" s="122"/>
      <c r="F33" s="34"/>
    </row>
    <row r="34" spans="1:12">
      <c r="A34" s="12"/>
      <c r="B34" s="36" t="s">
        <v>411</v>
      </c>
      <c r="C34" s="40"/>
      <c r="D34" s="121">
        <v>2588</v>
      </c>
      <c r="E34" s="121"/>
      <c r="F34" s="40"/>
    </row>
    <row r="35" spans="1:12">
      <c r="A35" s="12"/>
      <c r="B35" s="36"/>
      <c r="C35" s="40"/>
      <c r="D35" s="121"/>
      <c r="E35" s="121"/>
      <c r="F35" s="40"/>
    </row>
    <row r="36" spans="1:12">
      <c r="A36" s="2" t="s">
        <v>21</v>
      </c>
      <c r="B36" s="11"/>
      <c r="C36" s="11"/>
      <c r="D36" s="11"/>
      <c r="E36" s="11"/>
      <c r="F36" s="11"/>
      <c r="G36" s="11"/>
      <c r="H36" s="11"/>
      <c r="I36" s="11"/>
      <c r="J36" s="11"/>
      <c r="K36" s="11"/>
      <c r="L36" s="11"/>
    </row>
    <row r="37" spans="1:12">
      <c r="A37" s="12" t="s">
        <v>1604</v>
      </c>
      <c r="B37" s="29"/>
      <c r="C37" s="29"/>
      <c r="D37" s="29"/>
      <c r="E37" s="29"/>
      <c r="F37" s="29"/>
      <c r="G37" s="29"/>
      <c r="H37" s="29"/>
    </row>
    <row r="38" spans="1:12">
      <c r="A38" s="12"/>
      <c r="B38" s="18"/>
      <c r="C38" s="18"/>
      <c r="D38" s="18"/>
      <c r="E38" s="18"/>
      <c r="F38" s="18"/>
      <c r="G38" s="18"/>
      <c r="H38" s="18"/>
    </row>
    <row r="39" spans="1:12" ht="15.75" thickBot="1">
      <c r="A39" s="12"/>
      <c r="B39" s="21" t="s">
        <v>631</v>
      </c>
      <c r="C39" s="22"/>
      <c r="D39" s="31" t="s">
        <v>632</v>
      </c>
      <c r="E39" s="31"/>
      <c r="F39" s="31"/>
      <c r="G39" s="22"/>
      <c r="H39" s="21" t="s">
        <v>633</v>
      </c>
    </row>
    <row r="40" spans="1:12" ht="15" customHeight="1">
      <c r="A40" s="12"/>
      <c r="B40" s="27"/>
      <c r="C40" s="22"/>
      <c r="D40" s="120" t="s">
        <v>378</v>
      </c>
      <c r="E40" s="120"/>
      <c r="F40" s="120"/>
      <c r="G40" s="22"/>
      <c r="H40" s="22"/>
    </row>
    <row r="41" spans="1:12">
      <c r="A41" s="12"/>
      <c r="B41" s="43" t="s">
        <v>390</v>
      </c>
      <c r="C41" s="34"/>
      <c r="D41" s="43" t="s">
        <v>275</v>
      </c>
      <c r="E41" s="33">
        <v>35</v>
      </c>
      <c r="F41" s="34"/>
      <c r="G41" s="34"/>
      <c r="H41" s="135">
        <v>42430</v>
      </c>
    </row>
    <row r="42" spans="1:12">
      <c r="A42" s="12"/>
      <c r="B42" s="43"/>
      <c r="C42" s="34"/>
      <c r="D42" s="43"/>
      <c r="E42" s="33"/>
      <c r="F42" s="34"/>
      <c r="G42" s="34"/>
      <c r="H42" s="135"/>
    </row>
    <row r="43" spans="1:12">
      <c r="A43" s="12"/>
      <c r="B43" s="43" t="s">
        <v>401</v>
      </c>
      <c r="C43" s="34"/>
      <c r="D43" s="122">
        <v>4200</v>
      </c>
      <c r="E43" s="122"/>
      <c r="F43" s="34"/>
      <c r="G43" s="34"/>
      <c r="H43" s="135">
        <v>42156</v>
      </c>
    </row>
    <row r="44" spans="1:12">
      <c r="A44" s="12"/>
      <c r="B44" s="43"/>
      <c r="C44" s="34"/>
      <c r="D44" s="122"/>
      <c r="E44" s="122"/>
      <c r="F44" s="34"/>
      <c r="G44" s="34"/>
      <c r="H44" s="135"/>
    </row>
    <row r="45" spans="1:12">
      <c r="A45" s="12" t="s">
        <v>1605</v>
      </c>
      <c r="B45" s="29"/>
      <c r="C45" s="29"/>
      <c r="D45" s="29"/>
      <c r="E45" s="29"/>
      <c r="F45" s="29"/>
      <c r="G45" s="29"/>
      <c r="H45" s="29"/>
      <c r="I45" s="29"/>
      <c r="J45" s="29"/>
      <c r="K45" s="29"/>
      <c r="L45" s="29"/>
    </row>
    <row r="46" spans="1:12">
      <c r="A46" s="12"/>
      <c r="B46" s="18"/>
      <c r="C46" s="18"/>
      <c r="D46" s="18"/>
      <c r="E46" s="18"/>
      <c r="F46" s="18"/>
      <c r="G46" s="18"/>
      <c r="H46" s="18"/>
      <c r="I46" s="18"/>
      <c r="J46" s="18"/>
      <c r="K46" s="18"/>
      <c r="L46" s="18"/>
    </row>
    <row r="47" spans="1:12" ht="15" customHeight="1">
      <c r="A47" s="12"/>
      <c r="B47" s="30" t="s">
        <v>631</v>
      </c>
      <c r="C47" s="34"/>
      <c r="D47" s="30" t="s">
        <v>635</v>
      </c>
      <c r="E47" s="30"/>
      <c r="F47" s="30"/>
      <c r="G47" s="34"/>
      <c r="H47" s="30" t="s">
        <v>637</v>
      </c>
      <c r="I47" s="30"/>
      <c r="J47" s="30"/>
      <c r="K47" s="34"/>
      <c r="L47" s="20" t="s">
        <v>639</v>
      </c>
    </row>
    <row r="48" spans="1:12" ht="15.75" thickBot="1">
      <c r="A48" s="12"/>
      <c r="B48" s="31"/>
      <c r="C48" s="34"/>
      <c r="D48" s="31" t="s">
        <v>636</v>
      </c>
      <c r="E48" s="31"/>
      <c r="F48" s="31"/>
      <c r="G48" s="34"/>
      <c r="H48" s="31" t="s">
        <v>638</v>
      </c>
      <c r="I48" s="31"/>
      <c r="J48" s="31"/>
      <c r="K48" s="34"/>
      <c r="L48" s="21" t="s">
        <v>592</v>
      </c>
    </row>
    <row r="49" spans="1:12" ht="15" customHeight="1">
      <c r="A49" s="12"/>
      <c r="B49" s="27"/>
      <c r="C49" s="22"/>
      <c r="D49" s="30" t="s">
        <v>378</v>
      </c>
      <c r="E49" s="30"/>
      <c r="F49" s="30"/>
      <c r="G49" s="30"/>
      <c r="H49" s="30"/>
      <c r="I49" s="30"/>
      <c r="J49" s="30"/>
      <c r="K49" s="22"/>
      <c r="L49" s="22"/>
    </row>
    <row r="50" spans="1:12">
      <c r="A50" s="12"/>
      <c r="B50" s="43" t="s">
        <v>376</v>
      </c>
      <c r="C50" s="34"/>
      <c r="D50" s="43" t="s">
        <v>275</v>
      </c>
      <c r="E50" s="122">
        <v>229650</v>
      </c>
      <c r="F50" s="34"/>
      <c r="G50" s="34"/>
      <c r="H50" s="43" t="s">
        <v>275</v>
      </c>
      <c r="I50" s="122">
        <v>232293</v>
      </c>
      <c r="J50" s="34"/>
      <c r="K50" s="34"/>
      <c r="L50" s="137" t="s">
        <v>640</v>
      </c>
    </row>
    <row r="51" spans="1:12">
      <c r="A51" s="12"/>
      <c r="B51" s="43"/>
      <c r="C51" s="34"/>
      <c r="D51" s="43"/>
      <c r="E51" s="122"/>
      <c r="F51" s="34"/>
      <c r="G51" s="34"/>
      <c r="H51" s="43"/>
      <c r="I51" s="122"/>
      <c r="J51" s="34"/>
      <c r="K51" s="34"/>
      <c r="L51" s="137"/>
    </row>
    <row r="52" spans="1:12">
      <c r="A52" s="12"/>
      <c r="B52" s="43" t="s">
        <v>390</v>
      </c>
      <c r="C52" s="34"/>
      <c r="D52" s="122">
        <v>77000</v>
      </c>
      <c r="E52" s="122"/>
      <c r="F52" s="34"/>
      <c r="G52" s="34"/>
      <c r="H52" s="122">
        <v>77886</v>
      </c>
      <c r="I52" s="122"/>
      <c r="J52" s="34"/>
      <c r="K52" s="34"/>
      <c r="L52" s="135">
        <v>42795</v>
      </c>
    </row>
    <row r="53" spans="1:12">
      <c r="A53" s="12"/>
      <c r="B53" s="43"/>
      <c r="C53" s="34"/>
      <c r="D53" s="122"/>
      <c r="E53" s="122"/>
      <c r="F53" s="34"/>
      <c r="G53" s="34"/>
      <c r="H53" s="122"/>
      <c r="I53" s="122"/>
      <c r="J53" s="34"/>
      <c r="K53" s="34"/>
      <c r="L53" s="135"/>
    </row>
    <row r="54" spans="1:12">
      <c r="A54" s="12" t="s">
        <v>1606</v>
      </c>
      <c r="B54" s="29"/>
      <c r="C54" s="29"/>
      <c r="D54" s="29"/>
      <c r="E54" s="29"/>
      <c r="F54" s="29"/>
    </row>
    <row r="55" spans="1:12">
      <c r="A55" s="12"/>
      <c r="B55" s="18"/>
      <c r="C55" s="18"/>
      <c r="D55" s="18"/>
      <c r="E55" s="18"/>
      <c r="F55" s="18"/>
    </row>
    <row r="56" spans="1:12" ht="15" customHeight="1">
      <c r="A56" s="12"/>
      <c r="B56" s="30" t="s">
        <v>631</v>
      </c>
      <c r="C56" s="34"/>
      <c r="D56" s="30" t="s">
        <v>647</v>
      </c>
      <c r="E56" s="30"/>
      <c r="F56" s="30"/>
    </row>
    <row r="57" spans="1:12" ht="15.75" thickBot="1">
      <c r="A57" s="12"/>
      <c r="B57" s="31"/>
      <c r="C57" s="34"/>
      <c r="D57" s="31" t="s">
        <v>648</v>
      </c>
      <c r="E57" s="31"/>
      <c r="F57" s="31"/>
    </row>
    <row r="58" spans="1:12" ht="15" customHeight="1">
      <c r="A58" s="12"/>
      <c r="B58" s="22"/>
      <c r="C58" s="22"/>
      <c r="D58" s="120" t="s">
        <v>378</v>
      </c>
      <c r="E58" s="120"/>
      <c r="F58" s="120"/>
    </row>
    <row r="59" spans="1:12">
      <c r="A59" s="12"/>
      <c r="B59" s="36" t="s">
        <v>376</v>
      </c>
      <c r="C59" s="40"/>
      <c r="D59" s="36" t="s">
        <v>275</v>
      </c>
      <c r="E59" s="121">
        <v>4053</v>
      </c>
      <c r="F59" s="40"/>
    </row>
    <row r="60" spans="1:12">
      <c r="A60" s="12"/>
      <c r="B60" s="36"/>
      <c r="C60" s="40"/>
      <c r="D60" s="36"/>
      <c r="E60" s="121"/>
      <c r="F60" s="40"/>
    </row>
    <row r="61" spans="1:12">
      <c r="A61" s="12"/>
      <c r="B61" s="43" t="s">
        <v>390</v>
      </c>
      <c r="C61" s="34"/>
      <c r="D61" s="122">
        <v>2914</v>
      </c>
      <c r="E61" s="122"/>
      <c r="F61" s="34"/>
    </row>
    <row r="62" spans="1:12">
      <c r="A62" s="12"/>
      <c r="B62" s="43"/>
      <c r="C62" s="34"/>
      <c r="D62" s="122"/>
      <c r="E62" s="122"/>
      <c r="F62" s="34"/>
    </row>
    <row r="63" spans="1:12">
      <c r="A63" s="12"/>
      <c r="B63" s="36" t="s">
        <v>401</v>
      </c>
      <c r="C63" s="40"/>
      <c r="D63" s="121">
        <v>4886</v>
      </c>
      <c r="E63" s="121"/>
      <c r="F63" s="40"/>
    </row>
    <row r="64" spans="1:12">
      <c r="A64" s="12"/>
      <c r="B64" s="36"/>
      <c r="C64" s="40"/>
      <c r="D64" s="121"/>
      <c r="E64" s="121"/>
      <c r="F64" s="40"/>
    </row>
    <row r="65" spans="1:12">
      <c r="A65" s="12"/>
      <c r="B65" s="43" t="s">
        <v>406</v>
      </c>
      <c r="C65" s="34"/>
      <c r="D65" s="122">
        <v>2263</v>
      </c>
      <c r="E65" s="122"/>
      <c r="F65" s="34"/>
    </row>
    <row r="66" spans="1:12">
      <c r="A66" s="12"/>
      <c r="B66" s="43"/>
      <c r="C66" s="34"/>
      <c r="D66" s="122"/>
      <c r="E66" s="122"/>
      <c r="F66" s="34"/>
    </row>
    <row r="67" spans="1:12">
      <c r="A67" s="12"/>
      <c r="B67" s="36" t="s">
        <v>411</v>
      </c>
      <c r="C67" s="40"/>
      <c r="D67" s="121">
        <v>2588</v>
      </c>
      <c r="E67" s="121"/>
      <c r="F67" s="40"/>
    </row>
    <row r="68" spans="1:12">
      <c r="A68" s="12"/>
      <c r="B68" s="36"/>
      <c r="C68" s="40"/>
      <c r="D68" s="121"/>
      <c r="E68" s="121"/>
      <c r="F68" s="40"/>
    </row>
    <row r="69" spans="1:12">
      <c r="A69" s="2" t="s">
        <v>23</v>
      </c>
      <c r="B69" s="11"/>
      <c r="C69" s="11"/>
      <c r="D69" s="11"/>
      <c r="E69" s="11"/>
      <c r="F69" s="11"/>
      <c r="G69" s="11"/>
      <c r="H69" s="11"/>
      <c r="I69" s="11"/>
      <c r="J69" s="11"/>
      <c r="K69" s="11"/>
      <c r="L69" s="11"/>
    </row>
    <row r="70" spans="1:12">
      <c r="A70" s="12" t="s">
        <v>1604</v>
      </c>
      <c r="B70" s="29"/>
      <c r="C70" s="29"/>
      <c r="D70" s="29"/>
      <c r="E70" s="29"/>
      <c r="F70" s="29"/>
      <c r="G70" s="29"/>
      <c r="H70" s="29"/>
    </row>
    <row r="71" spans="1:12">
      <c r="A71" s="12"/>
      <c r="B71" s="18"/>
      <c r="C71" s="18"/>
      <c r="D71" s="18"/>
      <c r="E71" s="18"/>
      <c r="F71" s="18"/>
      <c r="G71" s="18"/>
      <c r="H71" s="18"/>
    </row>
    <row r="72" spans="1:12" ht="15.75" thickBot="1">
      <c r="A72" s="12"/>
      <c r="B72" s="21" t="s">
        <v>631</v>
      </c>
      <c r="C72" s="22"/>
      <c r="D72" s="31" t="s">
        <v>632</v>
      </c>
      <c r="E72" s="31"/>
      <c r="F72" s="31"/>
      <c r="G72" s="22"/>
      <c r="H72" s="21" t="s">
        <v>633</v>
      </c>
    </row>
    <row r="73" spans="1:12" ht="15" customHeight="1">
      <c r="A73" s="12"/>
      <c r="B73" s="27"/>
      <c r="C73" s="22"/>
      <c r="D73" s="120" t="s">
        <v>378</v>
      </c>
      <c r="E73" s="120"/>
      <c r="F73" s="120"/>
      <c r="G73" s="22"/>
      <c r="H73" s="22"/>
    </row>
    <row r="74" spans="1:12">
      <c r="A74" s="12"/>
      <c r="B74" s="43" t="s">
        <v>390</v>
      </c>
      <c r="C74" s="34"/>
      <c r="D74" s="43" t="s">
        <v>275</v>
      </c>
      <c r="E74" s="33">
        <v>35</v>
      </c>
      <c r="F74" s="34"/>
      <c r="G74" s="34"/>
      <c r="H74" s="135">
        <v>42430</v>
      </c>
    </row>
    <row r="75" spans="1:12">
      <c r="A75" s="12"/>
      <c r="B75" s="43"/>
      <c r="C75" s="34"/>
      <c r="D75" s="43"/>
      <c r="E75" s="33"/>
      <c r="F75" s="34"/>
      <c r="G75" s="34"/>
      <c r="H75" s="135"/>
    </row>
    <row r="76" spans="1:12">
      <c r="A76" s="12"/>
      <c r="B76" s="43" t="s">
        <v>401</v>
      </c>
      <c r="C76" s="34"/>
      <c r="D76" s="122">
        <v>4200</v>
      </c>
      <c r="E76" s="122"/>
      <c r="F76" s="34"/>
      <c r="G76" s="34"/>
      <c r="H76" s="135">
        <v>42156</v>
      </c>
    </row>
    <row r="77" spans="1:12">
      <c r="A77" s="12"/>
      <c r="B77" s="43"/>
      <c r="C77" s="34"/>
      <c r="D77" s="122"/>
      <c r="E77" s="122"/>
      <c r="F77" s="34"/>
      <c r="G77" s="34"/>
      <c r="H77" s="135"/>
    </row>
    <row r="78" spans="1:12">
      <c r="A78" s="12" t="s">
        <v>1605</v>
      </c>
      <c r="B78" s="29"/>
      <c r="C78" s="29"/>
      <c r="D78" s="29"/>
      <c r="E78" s="29"/>
      <c r="F78" s="29"/>
      <c r="G78" s="29"/>
      <c r="H78" s="29"/>
      <c r="I78" s="29"/>
      <c r="J78" s="29"/>
      <c r="K78" s="29"/>
      <c r="L78" s="29"/>
    </row>
    <row r="79" spans="1:12">
      <c r="A79" s="12"/>
      <c r="B79" s="18"/>
      <c r="C79" s="18"/>
      <c r="D79" s="18"/>
      <c r="E79" s="18"/>
      <c r="F79" s="18"/>
      <c r="G79" s="18"/>
      <c r="H79" s="18"/>
      <c r="I79" s="18"/>
      <c r="J79" s="18"/>
      <c r="K79" s="18"/>
      <c r="L79" s="18"/>
    </row>
    <row r="80" spans="1:12" ht="15" customHeight="1">
      <c r="A80" s="12"/>
      <c r="B80" s="30" t="s">
        <v>631</v>
      </c>
      <c r="C80" s="34"/>
      <c r="D80" s="30" t="s">
        <v>635</v>
      </c>
      <c r="E80" s="30"/>
      <c r="F80" s="30"/>
      <c r="G80" s="34"/>
      <c r="H80" s="30" t="s">
        <v>637</v>
      </c>
      <c r="I80" s="30"/>
      <c r="J80" s="30"/>
      <c r="K80" s="34"/>
      <c r="L80" s="20" t="s">
        <v>639</v>
      </c>
    </row>
    <row r="81" spans="1:12" ht="15.75" thickBot="1">
      <c r="A81" s="12"/>
      <c r="B81" s="31"/>
      <c r="C81" s="34"/>
      <c r="D81" s="31" t="s">
        <v>636</v>
      </c>
      <c r="E81" s="31"/>
      <c r="F81" s="31"/>
      <c r="G81" s="34"/>
      <c r="H81" s="31" t="s">
        <v>638</v>
      </c>
      <c r="I81" s="31"/>
      <c r="J81" s="31"/>
      <c r="K81" s="34"/>
      <c r="L81" s="21" t="s">
        <v>592</v>
      </c>
    </row>
    <row r="82" spans="1:12" ht="15" customHeight="1">
      <c r="A82" s="12"/>
      <c r="B82" s="27"/>
      <c r="C82" s="22"/>
      <c r="D82" s="30" t="s">
        <v>378</v>
      </c>
      <c r="E82" s="30"/>
      <c r="F82" s="30"/>
      <c r="G82" s="30"/>
      <c r="H82" s="30"/>
      <c r="I82" s="30"/>
      <c r="J82" s="30"/>
      <c r="K82" s="22"/>
      <c r="L82" s="22"/>
    </row>
    <row r="83" spans="1:12">
      <c r="A83" s="12"/>
      <c r="B83" s="43" t="s">
        <v>376</v>
      </c>
      <c r="C83" s="34"/>
      <c r="D83" s="43" t="s">
        <v>275</v>
      </c>
      <c r="E83" s="122">
        <v>229650</v>
      </c>
      <c r="F83" s="34"/>
      <c r="G83" s="34"/>
      <c r="H83" s="43" t="s">
        <v>275</v>
      </c>
      <c r="I83" s="122">
        <v>232293</v>
      </c>
      <c r="J83" s="34"/>
      <c r="K83" s="34"/>
      <c r="L83" s="137" t="s">
        <v>640</v>
      </c>
    </row>
    <row r="84" spans="1:12">
      <c r="A84" s="12"/>
      <c r="B84" s="43"/>
      <c r="C84" s="34"/>
      <c r="D84" s="43"/>
      <c r="E84" s="122"/>
      <c r="F84" s="34"/>
      <c r="G84" s="34"/>
      <c r="H84" s="43"/>
      <c r="I84" s="122"/>
      <c r="J84" s="34"/>
      <c r="K84" s="34"/>
      <c r="L84" s="137"/>
    </row>
    <row r="85" spans="1:12">
      <c r="A85" s="12"/>
      <c r="B85" s="43" t="s">
        <v>390</v>
      </c>
      <c r="C85" s="34"/>
      <c r="D85" s="122">
        <v>77000</v>
      </c>
      <c r="E85" s="122"/>
      <c r="F85" s="34"/>
      <c r="G85" s="34"/>
      <c r="H85" s="122">
        <v>77886</v>
      </c>
      <c r="I85" s="122"/>
      <c r="J85" s="34"/>
      <c r="K85" s="34"/>
      <c r="L85" s="135">
        <v>42795</v>
      </c>
    </row>
    <row r="86" spans="1:12">
      <c r="A86" s="12"/>
      <c r="B86" s="43"/>
      <c r="C86" s="34"/>
      <c r="D86" s="122"/>
      <c r="E86" s="122"/>
      <c r="F86" s="34"/>
      <c r="G86" s="34"/>
      <c r="H86" s="122"/>
      <c r="I86" s="122"/>
      <c r="J86" s="34"/>
      <c r="K86" s="34"/>
      <c r="L86" s="135"/>
    </row>
    <row r="87" spans="1:12">
      <c r="A87" s="12" t="s">
        <v>1606</v>
      </c>
      <c r="B87" s="29"/>
      <c r="C87" s="29"/>
      <c r="D87" s="29"/>
      <c r="E87" s="29"/>
      <c r="F87" s="29"/>
    </row>
    <row r="88" spans="1:12">
      <c r="A88" s="12"/>
      <c r="B88" s="18"/>
      <c r="C88" s="18"/>
      <c r="D88" s="18"/>
      <c r="E88" s="18"/>
      <c r="F88" s="18"/>
    </row>
    <row r="89" spans="1:12" ht="15" customHeight="1">
      <c r="A89" s="12"/>
      <c r="B89" s="30" t="s">
        <v>631</v>
      </c>
      <c r="C89" s="34"/>
      <c r="D89" s="30" t="s">
        <v>647</v>
      </c>
      <c r="E89" s="30"/>
      <c r="F89" s="30"/>
    </row>
    <row r="90" spans="1:12" ht="15.75" thickBot="1">
      <c r="A90" s="12"/>
      <c r="B90" s="31"/>
      <c r="C90" s="34"/>
      <c r="D90" s="31" t="s">
        <v>648</v>
      </c>
      <c r="E90" s="31"/>
      <c r="F90" s="31"/>
    </row>
    <row r="91" spans="1:12" ht="15" customHeight="1">
      <c r="A91" s="12"/>
      <c r="B91" s="22"/>
      <c r="C91" s="22"/>
      <c r="D91" s="120" t="s">
        <v>378</v>
      </c>
      <c r="E91" s="120"/>
      <c r="F91" s="120"/>
    </row>
    <row r="92" spans="1:12">
      <c r="A92" s="12"/>
      <c r="B92" s="36" t="s">
        <v>376</v>
      </c>
      <c r="C92" s="40"/>
      <c r="D92" s="36" t="s">
        <v>275</v>
      </c>
      <c r="E92" s="121">
        <v>4053</v>
      </c>
      <c r="F92" s="40"/>
    </row>
    <row r="93" spans="1:12">
      <c r="A93" s="12"/>
      <c r="B93" s="36"/>
      <c r="C93" s="40"/>
      <c r="D93" s="36"/>
      <c r="E93" s="121"/>
      <c r="F93" s="40"/>
    </row>
    <row r="94" spans="1:12">
      <c r="A94" s="12"/>
      <c r="B94" s="43" t="s">
        <v>390</v>
      </c>
      <c r="C94" s="34"/>
      <c r="D94" s="122">
        <v>2914</v>
      </c>
      <c r="E94" s="122"/>
      <c r="F94" s="34"/>
    </row>
    <row r="95" spans="1:12">
      <c r="A95" s="12"/>
      <c r="B95" s="43"/>
      <c r="C95" s="34"/>
      <c r="D95" s="122"/>
      <c r="E95" s="122"/>
      <c r="F95" s="34"/>
    </row>
    <row r="96" spans="1:12">
      <c r="A96" s="12"/>
      <c r="B96" s="36" t="s">
        <v>401</v>
      </c>
      <c r="C96" s="40"/>
      <c r="D96" s="121">
        <v>4886</v>
      </c>
      <c r="E96" s="121"/>
      <c r="F96" s="40"/>
    </row>
    <row r="97" spans="1:12">
      <c r="A97" s="12"/>
      <c r="B97" s="36"/>
      <c r="C97" s="40"/>
      <c r="D97" s="121"/>
      <c r="E97" s="121"/>
      <c r="F97" s="40"/>
    </row>
    <row r="98" spans="1:12">
      <c r="A98" s="12"/>
      <c r="B98" s="43" t="s">
        <v>406</v>
      </c>
      <c r="C98" s="34"/>
      <c r="D98" s="122">
        <v>2263</v>
      </c>
      <c r="E98" s="122"/>
      <c r="F98" s="34"/>
    </row>
    <row r="99" spans="1:12">
      <c r="A99" s="12"/>
      <c r="B99" s="43"/>
      <c r="C99" s="34"/>
      <c r="D99" s="122"/>
      <c r="E99" s="122"/>
      <c r="F99" s="34"/>
    </row>
    <row r="100" spans="1:12">
      <c r="A100" s="12"/>
      <c r="B100" s="36" t="s">
        <v>411</v>
      </c>
      <c r="C100" s="40"/>
      <c r="D100" s="121">
        <v>2588</v>
      </c>
      <c r="E100" s="121"/>
      <c r="F100" s="40"/>
    </row>
    <row r="101" spans="1:12">
      <c r="A101" s="12"/>
      <c r="B101" s="36"/>
      <c r="C101" s="40"/>
      <c r="D101" s="121"/>
      <c r="E101" s="121"/>
      <c r="F101" s="40"/>
    </row>
    <row r="102" spans="1:12" ht="30">
      <c r="A102" s="2" t="s">
        <v>25</v>
      </c>
      <c r="B102" s="11"/>
      <c r="C102" s="11"/>
      <c r="D102" s="11"/>
      <c r="E102" s="11"/>
      <c r="F102" s="11"/>
      <c r="G102" s="11"/>
      <c r="H102" s="11"/>
      <c r="I102" s="11"/>
      <c r="J102" s="11"/>
      <c r="K102" s="11"/>
      <c r="L102" s="11"/>
    </row>
    <row r="103" spans="1:12">
      <c r="A103" s="12" t="s">
        <v>1604</v>
      </c>
      <c r="B103" s="29"/>
      <c r="C103" s="29"/>
      <c r="D103" s="29"/>
      <c r="E103" s="29"/>
      <c r="F103" s="29"/>
      <c r="G103" s="29"/>
      <c r="H103" s="29"/>
    </row>
    <row r="104" spans="1:12">
      <c r="A104" s="12"/>
      <c r="B104" s="18"/>
      <c r="C104" s="18"/>
      <c r="D104" s="18"/>
      <c r="E104" s="18"/>
      <c r="F104" s="18"/>
      <c r="G104" s="18"/>
      <c r="H104" s="18"/>
    </row>
    <row r="105" spans="1:12" ht="15.75" thickBot="1">
      <c r="A105" s="12"/>
      <c r="B105" s="21" t="s">
        <v>631</v>
      </c>
      <c r="C105" s="22"/>
      <c r="D105" s="31" t="s">
        <v>632</v>
      </c>
      <c r="E105" s="31"/>
      <c r="F105" s="31"/>
      <c r="G105" s="22"/>
      <c r="H105" s="21" t="s">
        <v>633</v>
      </c>
    </row>
    <row r="106" spans="1:12" ht="15" customHeight="1">
      <c r="A106" s="12"/>
      <c r="B106" s="27"/>
      <c r="C106" s="22"/>
      <c r="D106" s="120" t="s">
        <v>378</v>
      </c>
      <c r="E106" s="120"/>
      <c r="F106" s="120"/>
      <c r="G106" s="22"/>
      <c r="H106" s="22"/>
    </row>
    <row r="107" spans="1:12">
      <c r="A107" s="12"/>
      <c r="B107" s="43" t="s">
        <v>390</v>
      </c>
      <c r="C107" s="34"/>
      <c r="D107" s="43" t="s">
        <v>275</v>
      </c>
      <c r="E107" s="33">
        <v>35</v>
      </c>
      <c r="F107" s="34"/>
      <c r="G107" s="34"/>
      <c r="H107" s="135">
        <v>42430</v>
      </c>
    </row>
    <row r="108" spans="1:12">
      <c r="A108" s="12"/>
      <c r="B108" s="43"/>
      <c r="C108" s="34"/>
      <c r="D108" s="43"/>
      <c r="E108" s="33"/>
      <c r="F108" s="34"/>
      <c r="G108" s="34"/>
      <c r="H108" s="135"/>
    </row>
    <row r="109" spans="1:12">
      <c r="A109" s="12"/>
      <c r="B109" s="43" t="s">
        <v>401</v>
      </c>
      <c r="C109" s="34"/>
      <c r="D109" s="122">
        <v>4200</v>
      </c>
      <c r="E109" s="122"/>
      <c r="F109" s="34"/>
      <c r="G109" s="34"/>
      <c r="H109" s="135">
        <v>42156</v>
      </c>
    </row>
    <row r="110" spans="1:12">
      <c r="A110" s="12"/>
      <c r="B110" s="43"/>
      <c r="C110" s="34"/>
      <c r="D110" s="122"/>
      <c r="E110" s="122"/>
      <c r="F110" s="34"/>
      <c r="G110" s="34"/>
      <c r="H110" s="135"/>
    </row>
    <row r="111" spans="1:12">
      <c r="A111" s="12" t="s">
        <v>1605</v>
      </c>
      <c r="B111" s="29"/>
      <c r="C111" s="29"/>
      <c r="D111" s="29"/>
      <c r="E111" s="29"/>
      <c r="F111" s="29"/>
      <c r="G111" s="29"/>
      <c r="H111" s="29"/>
      <c r="I111" s="29"/>
      <c r="J111" s="29"/>
      <c r="K111" s="29"/>
      <c r="L111" s="29"/>
    </row>
    <row r="112" spans="1:12">
      <c r="A112" s="12"/>
      <c r="B112" s="18"/>
      <c r="C112" s="18"/>
      <c r="D112" s="18"/>
      <c r="E112" s="18"/>
      <c r="F112" s="18"/>
      <c r="G112" s="18"/>
      <c r="H112" s="18"/>
      <c r="I112" s="18"/>
      <c r="J112" s="18"/>
      <c r="K112" s="18"/>
      <c r="L112" s="18"/>
    </row>
    <row r="113" spans="1:12" ht="15" customHeight="1">
      <c r="A113" s="12"/>
      <c r="B113" s="30" t="s">
        <v>631</v>
      </c>
      <c r="C113" s="34"/>
      <c r="D113" s="30" t="s">
        <v>635</v>
      </c>
      <c r="E113" s="30"/>
      <c r="F113" s="30"/>
      <c r="G113" s="34"/>
      <c r="H113" s="30" t="s">
        <v>637</v>
      </c>
      <c r="I113" s="30"/>
      <c r="J113" s="30"/>
      <c r="K113" s="34"/>
      <c r="L113" s="20" t="s">
        <v>639</v>
      </c>
    </row>
    <row r="114" spans="1:12" ht="15.75" thickBot="1">
      <c r="A114" s="12"/>
      <c r="B114" s="31"/>
      <c r="C114" s="34"/>
      <c r="D114" s="31" t="s">
        <v>636</v>
      </c>
      <c r="E114" s="31"/>
      <c r="F114" s="31"/>
      <c r="G114" s="34"/>
      <c r="H114" s="31" t="s">
        <v>638</v>
      </c>
      <c r="I114" s="31"/>
      <c r="J114" s="31"/>
      <c r="K114" s="34"/>
      <c r="L114" s="21" t="s">
        <v>592</v>
      </c>
    </row>
    <row r="115" spans="1:12" ht="15" customHeight="1">
      <c r="A115" s="12"/>
      <c r="B115" s="27"/>
      <c r="C115" s="22"/>
      <c r="D115" s="30" t="s">
        <v>378</v>
      </c>
      <c r="E115" s="30"/>
      <c r="F115" s="30"/>
      <c r="G115" s="30"/>
      <c r="H115" s="30"/>
      <c r="I115" s="30"/>
      <c r="J115" s="30"/>
      <c r="K115" s="22"/>
      <c r="L115" s="22"/>
    </row>
    <row r="116" spans="1:12">
      <c r="A116" s="12"/>
      <c r="B116" s="43" t="s">
        <v>376</v>
      </c>
      <c r="C116" s="34"/>
      <c r="D116" s="43" t="s">
        <v>275</v>
      </c>
      <c r="E116" s="122">
        <v>229650</v>
      </c>
      <c r="F116" s="34"/>
      <c r="G116" s="34"/>
      <c r="H116" s="43" t="s">
        <v>275</v>
      </c>
      <c r="I116" s="122">
        <v>232293</v>
      </c>
      <c r="J116" s="34"/>
      <c r="K116" s="34"/>
      <c r="L116" s="137" t="s">
        <v>640</v>
      </c>
    </row>
    <row r="117" spans="1:12">
      <c r="A117" s="12"/>
      <c r="B117" s="43"/>
      <c r="C117" s="34"/>
      <c r="D117" s="43"/>
      <c r="E117" s="122"/>
      <c r="F117" s="34"/>
      <c r="G117" s="34"/>
      <c r="H117" s="43"/>
      <c r="I117" s="122"/>
      <c r="J117" s="34"/>
      <c r="K117" s="34"/>
      <c r="L117" s="137"/>
    </row>
    <row r="118" spans="1:12">
      <c r="A118" s="12"/>
      <c r="B118" s="43" t="s">
        <v>390</v>
      </c>
      <c r="C118" s="34"/>
      <c r="D118" s="122">
        <v>77000</v>
      </c>
      <c r="E118" s="122"/>
      <c r="F118" s="34"/>
      <c r="G118" s="34"/>
      <c r="H118" s="122">
        <v>77886</v>
      </c>
      <c r="I118" s="122"/>
      <c r="J118" s="34"/>
      <c r="K118" s="34"/>
      <c r="L118" s="135">
        <v>42795</v>
      </c>
    </row>
    <row r="119" spans="1:12">
      <c r="A119" s="12"/>
      <c r="B119" s="43"/>
      <c r="C119" s="34"/>
      <c r="D119" s="122"/>
      <c r="E119" s="122"/>
      <c r="F119" s="34"/>
      <c r="G119" s="34"/>
      <c r="H119" s="122"/>
      <c r="I119" s="122"/>
      <c r="J119" s="34"/>
      <c r="K119" s="34"/>
      <c r="L119" s="135"/>
    </row>
    <row r="120" spans="1:12">
      <c r="A120" s="12" t="s">
        <v>1606</v>
      </c>
      <c r="B120" s="29"/>
      <c r="C120" s="29"/>
      <c r="D120" s="29"/>
      <c r="E120" s="29"/>
      <c r="F120" s="29"/>
    </row>
    <row r="121" spans="1:12">
      <c r="A121" s="12"/>
      <c r="B121" s="18"/>
      <c r="C121" s="18"/>
      <c r="D121" s="18"/>
      <c r="E121" s="18"/>
      <c r="F121" s="18"/>
    </row>
    <row r="122" spans="1:12" ht="15" customHeight="1">
      <c r="A122" s="12"/>
      <c r="B122" s="30" t="s">
        <v>631</v>
      </c>
      <c r="C122" s="34"/>
      <c r="D122" s="30" t="s">
        <v>647</v>
      </c>
      <c r="E122" s="30"/>
      <c r="F122" s="30"/>
    </row>
    <row r="123" spans="1:12" ht="15.75" thickBot="1">
      <c r="A123" s="12"/>
      <c r="B123" s="31"/>
      <c r="C123" s="34"/>
      <c r="D123" s="31" t="s">
        <v>648</v>
      </c>
      <c r="E123" s="31"/>
      <c r="F123" s="31"/>
    </row>
    <row r="124" spans="1:12" ht="15" customHeight="1">
      <c r="A124" s="12"/>
      <c r="B124" s="22"/>
      <c r="C124" s="22"/>
      <c r="D124" s="120" t="s">
        <v>378</v>
      </c>
      <c r="E124" s="120"/>
      <c r="F124" s="120"/>
    </row>
    <row r="125" spans="1:12">
      <c r="A125" s="12"/>
      <c r="B125" s="36" t="s">
        <v>376</v>
      </c>
      <c r="C125" s="40"/>
      <c r="D125" s="36" t="s">
        <v>275</v>
      </c>
      <c r="E125" s="121">
        <v>4053</v>
      </c>
      <c r="F125" s="40"/>
    </row>
    <row r="126" spans="1:12">
      <c r="A126" s="12"/>
      <c r="B126" s="36"/>
      <c r="C126" s="40"/>
      <c r="D126" s="36"/>
      <c r="E126" s="121"/>
      <c r="F126" s="40"/>
    </row>
    <row r="127" spans="1:12">
      <c r="A127" s="12"/>
      <c r="B127" s="43" t="s">
        <v>390</v>
      </c>
      <c r="C127" s="34"/>
      <c r="D127" s="122">
        <v>2914</v>
      </c>
      <c r="E127" s="122"/>
      <c r="F127" s="34"/>
    </row>
    <row r="128" spans="1:12">
      <c r="A128" s="12"/>
      <c r="B128" s="43"/>
      <c r="C128" s="34"/>
      <c r="D128" s="122"/>
      <c r="E128" s="122"/>
      <c r="F128" s="34"/>
    </row>
    <row r="129" spans="1:12">
      <c r="A129" s="12"/>
      <c r="B129" s="36" t="s">
        <v>401</v>
      </c>
      <c r="C129" s="40"/>
      <c r="D129" s="121">
        <v>4886</v>
      </c>
      <c r="E129" s="121"/>
      <c r="F129" s="40"/>
    </row>
    <row r="130" spans="1:12">
      <c r="A130" s="12"/>
      <c r="B130" s="36"/>
      <c r="C130" s="40"/>
      <c r="D130" s="121"/>
      <c r="E130" s="121"/>
      <c r="F130" s="40"/>
    </row>
    <row r="131" spans="1:12">
      <c r="A131" s="12"/>
      <c r="B131" s="43" t="s">
        <v>406</v>
      </c>
      <c r="C131" s="34"/>
      <c r="D131" s="122">
        <v>2263</v>
      </c>
      <c r="E131" s="122"/>
      <c r="F131" s="34"/>
    </row>
    <row r="132" spans="1:12">
      <c r="A132" s="12"/>
      <c r="B132" s="43"/>
      <c r="C132" s="34"/>
      <c r="D132" s="122"/>
      <c r="E132" s="122"/>
      <c r="F132" s="34"/>
    </row>
    <row r="133" spans="1:12">
      <c r="A133" s="12"/>
      <c r="B133" s="36" t="s">
        <v>411</v>
      </c>
      <c r="C133" s="40"/>
      <c r="D133" s="121">
        <v>2588</v>
      </c>
      <c r="E133" s="121"/>
      <c r="F133" s="40"/>
    </row>
    <row r="134" spans="1:12">
      <c r="A134" s="12"/>
      <c r="B134" s="36"/>
      <c r="C134" s="40"/>
      <c r="D134" s="121"/>
      <c r="E134" s="121"/>
      <c r="F134" s="40"/>
    </row>
    <row r="135" spans="1:12" ht="30">
      <c r="A135" s="2" t="s">
        <v>27</v>
      </c>
      <c r="B135" s="11"/>
      <c r="C135" s="11"/>
      <c r="D135" s="11"/>
      <c r="E135" s="11"/>
      <c r="F135" s="11"/>
      <c r="G135" s="11"/>
      <c r="H135" s="11"/>
      <c r="I135" s="11"/>
      <c r="J135" s="11"/>
      <c r="K135" s="11"/>
      <c r="L135" s="11"/>
    </row>
    <row r="136" spans="1:12">
      <c r="A136" s="12" t="s">
        <v>1604</v>
      </c>
      <c r="B136" s="29"/>
      <c r="C136" s="29"/>
      <c r="D136" s="29"/>
      <c r="E136" s="29"/>
      <c r="F136" s="29"/>
      <c r="G136" s="29"/>
      <c r="H136" s="29"/>
    </row>
    <row r="137" spans="1:12">
      <c r="A137" s="12"/>
      <c r="B137" s="18"/>
      <c r="C137" s="18"/>
      <c r="D137" s="18"/>
      <c r="E137" s="18"/>
      <c r="F137" s="18"/>
      <c r="G137" s="18"/>
      <c r="H137" s="18"/>
    </row>
    <row r="138" spans="1:12" ht="15.75" thickBot="1">
      <c r="A138" s="12"/>
      <c r="B138" s="21" t="s">
        <v>631</v>
      </c>
      <c r="C138" s="22"/>
      <c r="D138" s="31" t="s">
        <v>632</v>
      </c>
      <c r="E138" s="31"/>
      <c r="F138" s="31"/>
      <c r="G138" s="22"/>
      <c r="H138" s="21" t="s">
        <v>633</v>
      </c>
    </row>
    <row r="139" spans="1:12" ht="15" customHeight="1">
      <c r="A139" s="12"/>
      <c r="B139" s="27"/>
      <c r="C139" s="22"/>
      <c r="D139" s="120" t="s">
        <v>378</v>
      </c>
      <c r="E139" s="120"/>
      <c r="F139" s="120"/>
      <c r="G139" s="22"/>
      <c r="H139" s="22"/>
    </row>
    <row r="140" spans="1:12">
      <c r="A140" s="12"/>
      <c r="B140" s="43" t="s">
        <v>390</v>
      </c>
      <c r="C140" s="34"/>
      <c r="D140" s="43" t="s">
        <v>275</v>
      </c>
      <c r="E140" s="33">
        <v>35</v>
      </c>
      <c r="F140" s="34"/>
      <c r="G140" s="34"/>
      <c r="H140" s="135">
        <v>42430</v>
      </c>
    </row>
    <row r="141" spans="1:12">
      <c r="A141" s="12"/>
      <c r="B141" s="43"/>
      <c r="C141" s="34"/>
      <c r="D141" s="43"/>
      <c r="E141" s="33"/>
      <c r="F141" s="34"/>
      <c r="G141" s="34"/>
      <c r="H141" s="135"/>
    </row>
    <row r="142" spans="1:12">
      <c r="A142" s="12"/>
      <c r="B142" s="43" t="s">
        <v>401</v>
      </c>
      <c r="C142" s="34"/>
      <c r="D142" s="122">
        <v>4200</v>
      </c>
      <c r="E142" s="122"/>
      <c r="F142" s="34"/>
      <c r="G142" s="34"/>
      <c r="H142" s="135">
        <v>42156</v>
      </c>
    </row>
    <row r="143" spans="1:12">
      <c r="A143" s="12"/>
      <c r="B143" s="43"/>
      <c r="C143" s="34"/>
      <c r="D143" s="122"/>
      <c r="E143" s="122"/>
      <c r="F143" s="34"/>
      <c r="G143" s="34"/>
      <c r="H143" s="135"/>
    </row>
    <row r="144" spans="1:12">
      <c r="A144" s="12" t="s">
        <v>1605</v>
      </c>
      <c r="B144" s="29"/>
      <c r="C144" s="29"/>
      <c r="D144" s="29"/>
      <c r="E144" s="29"/>
      <c r="F144" s="29"/>
      <c r="G144" s="29"/>
      <c r="H144" s="29"/>
      <c r="I144" s="29"/>
      <c r="J144" s="29"/>
      <c r="K144" s="29"/>
      <c r="L144" s="29"/>
    </row>
    <row r="145" spans="1:12">
      <c r="A145" s="12"/>
      <c r="B145" s="18"/>
      <c r="C145" s="18"/>
      <c r="D145" s="18"/>
      <c r="E145" s="18"/>
      <c r="F145" s="18"/>
      <c r="G145" s="18"/>
      <c r="H145" s="18"/>
      <c r="I145" s="18"/>
      <c r="J145" s="18"/>
      <c r="K145" s="18"/>
      <c r="L145" s="18"/>
    </row>
    <row r="146" spans="1:12" ht="15" customHeight="1">
      <c r="A146" s="12"/>
      <c r="B146" s="30" t="s">
        <v>631</v>
      </c>
      <c r="C146" s="34"/>
      <c r="D146" s="30" t="s">
        <v>635</v>
      </c>
      <c r="E146" s="30"/>
      <c r="F146" s="30"/>
      <c r="G146" s="34"/>
      <c r="H146" s="30" t="s">
        <v>637</v>
      </c>
      <c r="I146" s="30"/>
      <c r="J146" s="30"/>
      <c r="K146" s="34"/>
      <c r="L146" s="20" t="s">
        <v>639</v>
      </c>
    </row>
    <row r="147" spans="1:12" ht="15.75" thickBot="1">
      <c r="A147" s="12"/>
      <c r="B147" s="31"/>
      <c r="C147" s="34"/>
      <c r="D147" s="31" t="s">
        <v>636</v>
      </c>
      <c r="E147" s="31"/>
      <c r="F147" s="31"/>
      <c r="G147" s="34"/>
      <c r="H147" s="31" t="s">
        <v>638</v>
      </c>
      <c r="I147" s="31"/>
      <c r="J147" s="31"/>
      <c r="K147" s="34"/>
      <c r="L147" s="21" t="s">
        <v>592</v>
      </c>
    </row>
    <row r="148" spans="1:12" ht="15" customHeight="1">
      <c r="A148" s="12"/>
      <c r="B148" s="27"/>
      <c r="C148" s="22"/>
      <c r="D148" s="30" t="s">
        <v>378</v>
      </c>
      <c r="E148" s="30"/>
      <c r="F148" s="30"/>
      <c r="G148" s="30"/>
      <c r="H148" s="30"/>
      <c r="I148" s="30"/>
      <c r="J148" s="30"/>
      <c r="K148" s="22"/>
      <c r="L148" s="22"/>
    </row>
    <row r="149" spans="1:12">
      <c r="A149" s="12"/>
      <c r="B149" s="43" t="s">
        <v>376</v>
      </c>
      <c r="C149" s="34"/>
      <c r="D149" s="43" t="s">
        <v>275</v>
      </c>
      <c r="E149" s="122">
        <v>229650</v>
      </c>
      <c r="F149" s="34"/>
      <c r="G149" s="34"/>
      <c r="H149" s="43" t="s">
        <v>275</v>
      </c>
      <c r="I149" s="122">
        <v>232293</v>
      </c>
      <c r="J149" s="34"/>
      <c r="K149" s="34"/>
      <c r="L149" s="137" t="s">
        <v>640</v>
      </c>
    </row>
    <row r="150" spans="1:12">
      <c r="A150" s="12"/>
      <c r="B150" s="43"/>
      <c r="C150" s="34"/>
      <c r="D150" s="43"/>
      <c r="E150" s="122"/>
      <c r="F150" s="34"/>
      <c r="G150" s="34"/>
      <c r="H150" s="43"/>
      <c r="I150" s="122"/>
      <c r="J150" s="34"/>
      <c r="K150" s="34"/>
      <c r="L150" s="137"/>
    </row>
    <row r="151" spans="1:12">
      <c r="A151" s="12"/>
      <c r="B151" s="43" t="s">
        <v>390</v>
      </c>
      <c r="C151" s="34"/>
      <c r="D151" s="122">
        <v>77000</v>
      </c>
      <c r="E151" s="122"/>
      <c r="F151" s="34"/>
      <c r="G151" s="34"/>
      <c r="H151" s="122">
        <v>77886</v>
      </c>
      <c r="I151" s="122"/>
      <c r="J151" s="34"/>
      <c r="K151" s="34"/>
      <c r="L151" s="135">
        <v>42795</v>
      </c>
    </row>
    <row r="152" spans="1:12">
      <c r="A152" s="12"/>
      <c r="B152" s="43"/>
      <c r="C152" s="34"/>
      <c r="D152" s="122"/>
      <c r="E152" s="122"/>
      <c r="F152" s="34"/>
      <c r="G152" s="34"/>
      <c r="H152" s="122"/>
      <c r="I152" s="122"/>
      <c r="J152" s="34"/>
      <c r="K152" s="34"/>
      <c r="L152" s="135"/>
    </row>
    <row r="153" spans="1:12">
      <c r="A153" s="12" t="s">
        <v>1606</v>
      </c>
      <c r="B153" s="29"/>
      <c r="C153" s="29"/>
      <c r="D153" s="29"/>
      <c r="E153" s="29"/>
      <c r="F153" s="29"/>
    </row>
    <row r="154" spans="1:12">
      <c r="A154" s="12"/>
      <c r="B154" s="18"/>
      <c r="C154" s="18"/>
      <c r="D154" s="18"/>
      <c r="E154" s="18"/>
      <c r="F154" s="18"/>
    </row>
    <row r="155" spans="1:12" ht="15" customHeight="1">
      <c r="A155" s="12"/>
      <c r="B155" s="30" t="s">
        <v>631</v>
      </c>
      <c r="C155" s="34"/>
      <c r="D155" s="30" t="s">
        <v>647</v>
      </c>
      <c r="E155" s="30"/>
      <c r="F155" s="30"/>
    </row>
    <row r="156" spans="1:12" ht="15.75" thickBot="1">
      <c r="A156" s="12"/>
      <c r="B156" s="31"/>
      <c r="C156" s="34"/>
      <c r="D156" s="31" t="s">
        <v>648</v>
      </c>
      <c r="E156" s="31"/>
      <c r="F156" s="31"/>
    </row>
    <row r="157" spans="1:12" ht="15" customHeight="1">
      <c r="A157" s="12"/>
      <c r="B157" s="22"/>
      <c r="C157" s="22"/>
      <c r="D157" s="120" t="s">
        <v>378</v>
      </c>
      <c r="E157" s="120"/>
      <c r="F157" s="120"/>
    </row>
    <row r="158" spans="1:12">
      <c r="A158" s="12"/>
      <c r="B158" s="36" t="s">
        <v>376</v>
      </c>
      <c r="C158" s="40"/>
      <c r="D158" s="36" t="s">
        <v>275</v>
      </c>
      <c r="E158" s="121">
        <v>4053</v>
      </c>
      <c r="F158" s="40"/>
    </row>
    <row r="159" spans="1:12">
      <c r="A159" s="12"/>
      <c r="B159" s="36"/>
      <c r="C159" s="40"/>
      <c r="D159" s="36"/>
      <c r="E159" s="121"/>
      <c r="F159" s="40"/>
    </row>
    <row r="160" spans="1:12">
      <c r="A160" s="12"/>
      <c r="B160" s="43" t="s">
        <v>390</v>
      </c>
      <c r="C160" s="34"/>
      <c r="D160" s="122">
        <v>2914</v>
      </c>
      <c r="E160" s="122"/>
      <c r="F160" s="34"/>
    </row>
    <row r="161" spans="1:6">
      <c r="A161" s="12"/>
      <c r="B161" s="43"/>
      <c r="C161" s="34"/>
      <c r="D161" s="122"/>
      <c r="E161" s="122"/>
      <c r="F161" s="34"/>
    </row>
    <row r="162" spans="1:6">
      <c r="A162" s="12"/>
      <c r="B162" s="36" t="s">
        <v>401</v>
      </c>
      <c r="C162" s="40"/>
      <c r="D162" s="121">
        <v>4886</v>
      </c>
      <c r="E162" s="121"/>
      <c r="F162" s="40"/>
    </row>
    <row r="163" spans="1:6">
      <c r="A163" s="12"/>
      <c r="B163" s="36"/>
      <c r="C163" s="40"/>
      <c r="D163" s="121"/>
      <c r="E163" s="121"/>
      <c r="F163" s="40"/>
    </row>
    <row r="164" spans="1:6">
      <c r="A164" s="12"/>
      <c r="B164" s="43" t="s">
        <v>406</v>
      </c>
      <c r="C164" s="34"/>
      <c r="D164" s="122">
        <v>2263</v>
      </c>
      <c r="E164" s="122"/>
      <c r="F164" s="34"/>
    </row>
    <row r="165" spans="1:6">
      <c r="A165" s="12"/>
      <c r="B165" s="43"/>
      <c r="C165" s="34"/>
      <c r="D165" s="122"/>
      <c r="E165" s="122"/>
      <c r="F165" s="34"/>
    </row>
    <row r="166" spans="1:6">
      <c r="A166" s="12"/>
      <c r="B166" s="36" t="s">
        <v>411</v>
      </c>
      <c r="C166" s="40"/>
      <c r="D166" s="121">
        <v>2588</v>
      </c>
      <c r="E166" s="121"/>
      <c r="F166" s="40"/>
    </row>
    <row r="167" spans="1:6">
      <c r="A167" s="12"/>
      <c r="B167" s="36"/>
      <c r="C167" s="40"/>
      <c r="D167" s="121"/>
      <c r="E167" s="121"/>
      <c r="F167" s="40"/>
    </row>
  </sheetData>
  <mergeCells count="388">
    <mergeCell ref="A120:A134"/>
    <mergeCell ref="B135:L135"/>
    <mergeCell ref="A136:A143"/>
    <mergeCell ref="A144:A152"/>
    <mergeCell ref="A153:A167"/>
    <mergeCell ref="A70:A77"/>
    <mergeCell ref="A78:A86"/>
    <mergeCell ref="A87:A101"/>
    <mergeCell ref="B102:L102"/>
    <mergeCell ref="A103:A110"/>
    <mergeCell ref="A111:A119"/>
    <mergeCell ref="A21:A35"/>
    <mergeCell ref="B36:L36"/>
    <mergeCell ref="A37:A44"/>
    <mergeCell ref="A45:A53"/>
    <mergeCell ref="A54:A68"/>
    <mergeCell ref="B69:L69"/>
    <mergeCell ref="A1:A2"/>
    <mergeCell ref="B1:L1"/>
    <mergeCell ref="B2:L2"/>
    <mergeCell ref="B3:L3"/>
    <mergeCell ref="A4:A11"/>
    <mergeCell ref="A12:A20"/>
    <mergeCell ref="B164:B165"/>
    <mergeCell ref="C164:C165"/>
    <mergeCell ref="D164:E165"/>
    <mergeCell ref="F164:F165"/>
    <mergeCell ref="B166:B167"/>
    <mergeCell ref="C166:C167"/>
    <mergeCell ref="D166:E167"/>
    <mergeCell ref="F166:F167"/>
    <mergeCell ref="B160:B161"/>
    <mergeCell ref="C160:C161"/>
    <mergeCell ref="D160:E161"/>
    <mergeCell ref="F160:F161"/>
    <mergeCell ref="B162:B163"/>
    <mergeCell ref="C162:C163"/>
    <mergeCell ref="D162:E163"/>
    <mergeCell ref="F162:F163"/>
    <mergeCell ref="D157:F157"/>
    <mergeCell ref="B158:B159"/>
    <mergeCell ref="C158:C159"/>
    <mergeCell ref="D158:D159"/>
    <mergeCell ref="E158:E159"/>
    <mergeCell ref="F158:F159"/>
    <mergeCell ref="L151:L152"/>
    <mergeCell ref="B153:F153"/>
    <mergeCell ref="B155:B156"/>
    <mergeCell ref="C155:C156"/>
    <mergeCell ref="D155:F155"/>
    <mergeCell ref="D156:F156"/>
    <mergeCell ref="K149:K150"/>
    <mergeCell ref="L149:L150"/>
    <mergeCell ref="B151:B152"/>
    <mergeCell ref="C151:C152"/>
    <mergeCell ref="D151:E152"/>
    <mergeCell ref="F151:F152"/>
    <mergeCell ref="G151:G152"/>
    <mergeCell ref="H151:I152"/>
    <mergeCell ref="J151:J152"/>
    <mergeCell ref="K151:K152"/>
    <mergeCell ref="D148:J148"/>
    <mergeCell ref="B149:B150"/>
    <mergeCell ref="C149:C150"/>
    <mergeCell ref="D149:D150"/>
    <mergeCell ref="E149:E150"/>
    <mergeCell ref="F149:F150"/>
    <mergeCell ref="G149:G150"/>
    <mergeCell ref="H149:H150"/>
    <mergeCell ref="I149:I150"/>
    <mergeCell ref="J149:J150"/>
    <mergeCell ref="B144:L144"/>
    <mergeCell ref="B146:B147"/>
    <mergeCell ref="C146:C147"/>
    <mergeCell ref="D146:F146"/>
    <mergeCell ref="D147:F147"/>
    <mergeCell ref="G146:G147"/>
    <mergeCell ref="H146:J146"/>
    <mergeCell ref="H147:J147"/>
    <mergeCell ref="K146:K147"/>
    <mergeCell ref="B142:B143"/>
    <mergeCell ref="C142:C143"/>
    <mergeCell ref="D142:E143"/>
    <mergeCell ref="F142:F143"/>
    <mergeCell ref="G142:G143"/>
    <mergeCell ref="H142:H143"/>
    <mergeCell ref="B136:H136"/>
    <mergeCell ref="D138:F138"/>
    <mergeCell ref="D139:F139"/>
    <mergeCell ref="B140:B141"/>
    <mergeCell ref="C140:C141"/>
    <mergeCell ref="D140:D141"/>
    <mergeCell ref="E140:E141"/>
    <mergeCell ref="F140:F141"/>
    <mergeCell ref="G140:G141"/>
    <mergeCell ref="H140:H141"/>
    <mergeCell ref="B131:B132"/>
    <mergeCell ref="C131:C132"/>
    <mergeCell ref="D131:E132"/>
    <mergeCell ref="F131:F132"/>
    <mergeCell ref="B133:B134"/>
    <mergeCell ref="C133:C134"/>
    <mergeCell ref="D133:E134"/>
    <mergeCell ref="F133:F134"/>
    <mergeCell ref="B127:B128"/>
    <mergeCell ref="C127:C128"/>
    <mergeCell ref="D127:E128"/>
    <mergeCell ref="F127:F128"/>
    <mergeCell ref="B129:B130"/>
    <mergeCell ref="C129:C130"/>
    <mergeCell ref="D129:E130"/>
    <mergeCell ref="F129:F130"/>
    <mergeCell ref="D124:F124"/>
    <mergeCell ref="B125:B126"/>
    <mergeCell ref="C125:C126"/>
    <mergeCell ref="D125:D126"/>
    <mergeCell ref="E125:E126"/>
    <mergeCell ref="F125:F126"/>
    <mergeCell ref="L118:L119"/>
    <mergeCell ref="B120:F120"/>
    <mergeCell ref="B122:B123"/>
    <mergeCell ref="C122:C123"/>
    <mergeCell ref="D122:F122"/>
    <mergeCell ref="D123:F123"/>
    <mergeCell ref="K116:K117"/>
    <mergeCell ref="L116:L117"/>
    <mergeCell ref="B118:B119"/>
    <mergeCell ref="C118:C119"/>
    <mergeCell ref="D118:E119"/>
    <mergeCell ref="F118:F119"/>
    <mergeCell ref="G118:G119"/>
    <mergeCell ref="H118:I119"/>
    <mergeCell ref="J118:J119"/>
    <mergeCell ref="K118:K119"/>
    <mergeCell ref="D115:J115"/>
    <mergeCell ref="B116:B117"/>
    <mergeCell ref="C116:C117"/>
    <mergeCell ref="D116:D117"/>
    <mergeCell ref="E116:E117"/>
    <mergeCell ref="F116:F117"/>
    <mergeCell ref="G116:G117"/>
    <mergeCell ref="H116:H117"/>
    <mergeCell ref="I116:I117"/>
    <mergeCell ref="J116:J117"/>
    <mergeCell ref="B111:L111"/>
    <mergeCell ref="B113:B114"/>
    <mergeCell ref="C113:C114"/>
    <mergeCell ref="D113:F113"/>
    <mergeCell ref="D114:F114"/>
    <mergeCell ref="G113:G114"/>
    <mergeCell ref="H113:J113"/>
    <mergeCell ref="H114:J114"/>
    <mergeCell ref="K113:K114"/>
    <mergeCell ref="B109:B110"/>
    <mergeCell ref="C109:C110"/>
    <mergeCell ref="D109:E110"/>
    <mergeCell ref="F109:F110"/>
    <mergeCell ref="G109:G110"/>
    <mergeCell ref="H109:H110"/>
    <mergeCell ref="B103:H103"/>
    <mergeCell ref="D105:F105"/>
    <mergeCell ref="D106:F106"/>
    <mergeCell ref="B107:B108"/>
    <mergeCell ref="C107:C108"/>
    <mergeCell ref="D107:D108"/>
    <mergeCell ref="E107:E108"/>
    <mergeCell ref="F107:F108"/>
    <mergeCell ref="G107:G108"/>
    <mergeCell ref="H107:H108"/>
    <mergeCell ref="B98:B99"/>
    <mergeCell ref="C98:C99"/>
    <mergeCell ref="D98:E99"/>
    <mergeCell ref="F98:F99"/>
    <mergeCell ref="B100:B101"/>
    <mergeCell ref="C100:C101"/>
    <mergeCell ref="D100:E101"/>
    <mergeCell ref="F100:F101"/>
    <mergeCell ref="B94:B95"/>
    <mergeCell ref="C94:C95"/>
    <mergeCell ref="D94:E95"/>
    <mergeCell ref="F94:F95"/>
    <mergeCell ref="B96:B97"/>
    <mergeCell ref="C96:C97"/>
    <mergeCell ref="D96:E97"/>
    <mergeCell ref="F96:F97"/>
    <mergeCell ref="D91:F91"/>
    <mergeCell ref="B92:B93"/>
    <mergeCell ref="C92:C93"/>
    <mergeCell ref="D92:D93"/>
    <mergeCell ref="E92:E93"/>
    <mergeCell ref="F92:F93"/>
    <mergeCell ref="L85:L86"/>
    <mergeCell ref="B87:F87"/>
    <mergeCell ref="B89:B90"/>
    <mergeCell ref="C89:C90"/>
    <mergeCell ref="D89:F89"/>
    <mergeCell ref="D90:F90"/>
    <mergeCell ref="K83:K84"/>
    <mergeCell ref="L83:L84"/>
    <mergeCell ref="B85:B86"/>
    <mergeCell ref="C85:C86"/>
    <mergeCell ref="D85:E86"/>
    <mergeCell ref="F85:F86"/>
    <mergeCell ref="G85:G86"/>
    <mergeCell ref="H85:I86"/>
    <mergeCell ref="J85:J86"/>
    <mergeCell ref="K85:K86"/>
    <mergeCell ref="D82:J82"/>
    <mergeCell ref="B83:B84"/>
    <mergeCell ref="C83:C84"/>
    <mergeCell ref="D83:D84"/>
    <mergeCell ref="E83:E84"/>
    <mergeCell ref="F83:F84"/>
    <mergeCell ref="G83:G84"/>
    <mergeCell ref="H83:H84"/>
    <mergeCell ref="I83:I84"/>
    <mergeCell ref="J83:J84"/>
    <mergeCell ref="B78:L78"/>
    <mergeCell ref="B80:B81"/>
    <mergeCell ref="C80:C81"/>
    <mergeCell ref="D80:F80"/>
    <mergeCell ref="D81:F81"/>
    <mergeCell ref="G80:G81"/>
    <mergeCell ref="H80:J80"/>
    <mergeCell ref="H81:J81"/>
    <mergeCell ref="K80:K81"/>
    <mergeCell ref="B76:B77"/>
    <mergeCell ref="C76:C77"/>
    <mergeCell ref="D76:E77"/>
    <mergeCell ref="F76:F77"/>
    <mergeCell ref="G76:G77"/>
    <mergeCell ref="H76:H77"/>
    <mergeCell ref="B70:H70"/>
    <mergeCell ref="D72:F72"/>
    <mergeCell ref="D73:F73"/>
    <mergeCell ref="B74:B75"/>
    <mergeCell ref="C74:C75"/>
    <mergeCell ref="D74:D75"/>
    <mergeCell ref="E74:E75"/>
    <mergeCell ref="F74:F75"/>
    <mergeCell ref="G74:G75"/>
    <mergeCell ref="H74:H75"/>
    <mergeCell ref="B65:B66"/>
    <mergeCell ref="C65:C66"/>
    <mergeCell ref="D65:E66"/>
    <mergeCell ref="F65:F66"/>
    <mergeCell ref="B67:B68"/>
    <mergeCell ref="C67:C68"/>
    <mergeCell ref="D67:E68"/>
    <mergeCell ref="F67:F68"/>
    <mergeCell ref="B61:B62"/>
    <mergeCell ref="C61:C62"/>
    <mergeCell ref="D61:E62"/>
    <mergeCell ref="F61:F62"/>
    <mergeCell ref="B63:B64"/>
    <mergeCell ref="C63:C64"/>
    <mergeCell ref="D63:E64"/>
    <mergeCell ref="F63:F64"/>
    <mergeCell ref="D58:F58"/>
    <mergeCell ref="B59:B60"/>
    <mergeCell ref="C59:C60"/>
    <mergeCell ref="D59:D60"/>
    <mergeCell ref="E59:E60"/>
    <mergeCell ref="F59:F60"/>
    <mergeCell ref="L52:L53"/>
    <mergeCell ref="B54:F54"/>
    <mergeCell ref="B56:B57"/>
    <mergeCell ref="C56:C57"/>
    <mergeCell ref="D56:F56"/>
    <mergeCell ref="D57:F57"/>
    <mergeCell ref="K50:K51"/>
    <mergeCell ref="L50:L51"/>
    <mergeCell ref="B52:B53"/>
    <mergeCell ref="C52:C53"/>
    <mergeCell ref="D52:E53"/>
    <mergeCell ref="F52:F53"/>
    <mergeCell ref="G52:G53"/>
    <mergeCell ref="H52:I53"/>
    <mergeCell ref="J52:J53"/>
    <mergeCell ref="K52:K53"/>
    <mergeCell ref="D49:J49"/>
    <mergeCell ref="B50:B51"/>
    <mergeCell ref="C50:C51"/>
    <mergeCell ref="D50:D51"/>
    <mergeCell ref="E50:E51"/>
    <mergeCell ref="F50:F51"/>
    <mergeCell ref="G50:G51"/>
    <mergeCell ref="H50:H51"/>
    <mergeCell ref="I50:I51"/>
    <mergeCell ref="J50:J51"/>
    <mergeCell ref="B45:L45"/>
    <mergeCell ref="B47:B48"/>
    <mergeCell ref="C47:C48"/>
    <mergeCell ref="D47:F47"/>
    <mergeCell ref="D48:F48"/>
    <mergeCell ref="G47:G48"/>
    <mergeCell ref="H47:J47"/>
    <mergeCell ref="H48:J48"/>
    <mergeCell ref="K47:K48"/>
    <mergeCell ref="B43:B44"/>
    <mergeCell ref="C43:C44"/>
    <mergeCell ref="D43:E44"/>
    <mergeCell ref="F43:F44"/>
    <mergeCell ref="G43:G44"/>
    <mergeCell ref="H43:H44"/>
    <mergeCell ref="B37:H37"/>
    <mergeCell ref="D39:F39"/>
    <mergeCell ref="D40:F40"/>
    <mergeCell ref="B41:B42"/>
    <mergeCell ref="C41:C42"/>
    <mergeCell ref="D41:D42"/>
    <mergeCell ref="E41:E42"/>
    <mergeCell ref="F41:F42"/>
    <mergeCell ref="G41:G42"/>
    <mergeCell ref="H41:H42"/>
    <mergeCell ref="B32:B33"/>
    <mergeCell ref="C32:C33"/>
    <mergeCell ref="D32:E33"/>
    <mergeCell ref="F32:F33"/>
    <mergeCell ref="B34:B35"/>
    <mergeCell ref="C34:C35"/>
    <mergeCell ref="D34:E35"/>
    <mergeCell ref="F34:F35"/>
    <mergeCell ref="B28:B29"/>
    <mergeCell ref="C28:C29"/>
    <mergeCell ref="D28:E29"/>
    <mergeCell ref="F28:F29"/>
    <mergeCell ref="B30:B31"/>
    <mergeCell ref="C30:C31"/>
    <mergeCell ref="D30:E31"/>
    <mergeCell ref="F30:F31"/>
    <mergeCell ref="D25:F25"/>
    <mergeCell ref="B26:B27"/>
    <mergeCell ref="C26:C27"/>
    <mergeCell ref="D26:D27"/>
    <mergeCell ref="E26:E27"/>
    <mergeCell ref="F26:F27"/>
    <mergeCell ref="L19:L20"/>
    <mergeCell ref="B21:F21"/>
    <mergeCell ref="B23:B24"/>
    <mergeCell ref="C23:C24"/>
    <mergeCell ref="D23:F23"/>
    <mergeCell ref="D24:F24"/>
    <mergeCell ref="K17:K18"/>
    <mergeCell ref="L17:L18"/>
    <mergeCell ref="B19:B20"/>
    <mergeCell ref="C19:C20"/>
    <mergeCell ref="D19:E20"/>
    <mergeCell ref="F19:F20"/>
    <mergeCell ref="G19:G20"/>
    <mergeCell ref="H19:I20"/>
    <mergeCell ref="J19:J20"/>
    <mergeCell ref="K19:K20"/>
    <mergeCell ref="D16:J16"/>
    <mergeCell ref="B17:B18"/>
    <mergeCell ref="C17:C18"/>
    <mergeCell ref="D17:D18"/>
    <mergeCell ref="E17:E18"/>
    <mergeCell ref="F17:F18"/>
    <mergeCell ref="G17:G18"/>
    <mergeCell ref="H17:H18"/>
    <mergeCell ref="I17:I18"/>
    <mergeCell ref="J17:J18"/>
    <mergeCell ref="B12:L12"/>
    <mergeCell ref="B14:B15"/>
    <mergeCell ref="C14:C15"/>
    <mergeCell ref="D14:F14"/>
    <mergeCell ref="D15:F15"/>
    <mergeCell ref="G14:G15"/>
    <mergeCell ref="H14:J14"/>
    <mergeCell ref="H15:J15"/>
    <mergeCell ref="K14:K15"/>
    <mergeCell ref="B10:B11"/>
    <mergeCell ref="C10:C11"/>
    <mergeCell ref="D10:E11"/>
    <mergeCell ref="F10:F11"/>
    <mergeCell ref="G10:G11"/>
    <mergeCell ref="H10:H11"/>
    <mergeCell ref="B4:H4"/>
    <mergeCell ref="D6:F6"/>
    <mergeCell ref="D7:F7"/>
    <mergeCell ref="B8:B9"/>
    <mergeCell ref="C8:C9"/>
    <mergeCell ref="D8:D9"/>
    <mergeCell ref="E8:E9"/>
    <mergeCell ref="F8:F9"/>
    <mergeCell ref="G8:G9"/>
    <mergeCell ref="H8:H9"/>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3"/>
  <sheetViews>
    <sheetView showGridLines="0" workbookViewId="0"/>
  </sheetViews>
  <sheetFormatPr defaultRowHeight="15"/>
  <cols>
    <col min="1" max="1" width="36.5703125" bestFit="1" customWidth="1"/>
    <col min="2" max="2" width="36.28515625" bestFit="1" customWidth="1"/>
    <col min="3" max="3" width="2" customWidth="1"/>
    <col min="4" max="4" width="6" customWidth="1"/>
    <col min="5" max="5" width="1.5703125" customWidth="1"/>
    <col min="6" max="6" width="9.85546875" customWidth="1"/>
    <col min="7" max="7" width="2" customWidth="1"/>
    <col min="8" max="8" width="6" customWidth="1"/>
    <col min="9" max="9" width="1.5703125" customWidth="1"/>
    <col min="11" max="11" width="2" customWidth="1"/>
    <col min="12" max="12" width="6.28515625" customWidth="1"/>
    <col min="13" max="13" width="1.5703125" customWidth="1"/>
    <col min="14" max="14" width="9.28515625" customWidth="1"/>
    <col min="15" max="15" width="2" customWidth="1"/>
    <col min="16" max="16" width="6.28515625" customWidth="1"/>
    <col min="17" max="17" width="1.5703125" customWidth="1"/>
  </cols>
  <sheetData>
    <row r="1" spans="1:17" ht="15" customHeight="1">
      <c r="A1" s="6" t="s">
        <v>1607</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c r="A3" s="12" t="s">
        <v>666</v>
      </c>
      <c r="B3" s="29"/>
      <c r="C3" s="29"/>
      <c r="D3" s="29"/>
      <c r="E3" s="29"/>
      <c r="F3" s="29"/>
      <c r="G3" s="29"/>
      <c r="H3" s="29"/>
      <c r="I3" s="29"/>
      <c r="J3" s="29"/>
      <c r="K3" s="29"/>
      <c r="L3" s="29"/>
      <c r="M3" s="29"/>
      <c r="N3" s="29"/>
      <c r="O3" s="29"/>
      <c r="P3" s="29"/>
      <c r="Q3" s="29"/>
    </row>
    <row r="4" spans="1:17">
      <c r="A4" s="12"/>
      <c r="B4" s="18"/>
      <c r="C4" s="18"/>
      <c r="D4" s="18"/>
      <c r="E4" s="18"/>
      <c r="F4" s="18"/>
      <c r="G4" s="18"/>
      <c r="H4" s="18"/>
      <c r="I4" s="18"/>
      <c r="J4" s="18"/>
      <c r="K4" s="18"/>
      <c r="L4" s="18"/>
      <c r="M4" s="18"/>
      <c r="N4" s="18"/>
      <c r="O4" s="18"/>
      <c r="P4" s="18"/>
      <c r="Q4" s="18"/>
    </row>
    <row r="5" spans="1:17">
      <c r="A5" s="12"/>
      <c r="B5" s="34"/>
      <c r="C5" s="63" t="s">
        <v>668</v>
      </c>
      <c r="D5" s="63"/>
      <c r="E5" s="63"/>
      <c r="F5" s="63"/>
      <c r="G5" s="63"/>
      <c r="H5" s="63"/>
      <c r="I5" s="63"/>
      <c r="J5" s="34"/>
      <c r="K5" s="63" t="s">
        <v>669</v>
      </c>
      <c r="L5" s="63"/>
      <c r="M5" s="63"/>
      <c r="N5" s="63"/>
      <c r="O5" s="63"/>
      <c r="P5" s="63"/>
      <c r="Q5" s="63"/>
    </row>
    <row r="6" spans="1:17" ht="15.75" thickBot="1">
      <c r="A6" s="12"/>
      <c r="B6" s="34"/>
      <c r="C6" s="62"/>
      <c r="D6" s="62"/>
      <c r="E6" s="62"/>
      <c r="F6" s="62"/>
      <c r="G6" s="62"/>
      <c r="H6" s="62"/>
      <c r="I6" s="62"/>
      <c r="J6" s="34"/>
      <c r="K6" s="62" t="s">
        <v>663</v>
      </c>
      <c r="L6" s="62"/>
      <c r="M6" s="62"/>
      <c r="N6" s="62"/>
      <c r="O6" s="62"/>
      <c r="P6" s="62"/>
      <c r="Q6" s="62"/>
    </row>
    <row r="7" spans="1:17">
      <c r="A7" s="12"/>
      <c r="B7" s="22"/>
      <c r="C7" s="64" t="s">
        <v>271</v>
      </c>
      <c r="D7" s="64"/>
      <c r="E7" s="64"/>
      <c r="F7" s="64"/>
      <c r="G7" s="64"/>
      <c r="H7" s="64"/>
      <c r="I7" s="64"/>
      <c r="J7" s="22"/>
      <c r="K7" s="64" t="s">
        <v>271</v>
      </c>
      <c r="L7" s="64"/>
      <c r="M7" s="64"/>
      <c r="N7" s="64"/>
      <c r="O7" s="64"/>
      <c r="P7" s="64"/>
      <c r="Q7" s="64"/>
    </row>
    <row r="8" spans="1:17" ht="15.75" thickBot="1">
      <c r="A8" s="12"/>
      <c r="B8" s="55"/>
      <c r="C8" s="62">
        <v>2015</v>
      </c>
      <c r="D8" s="62"/>
      <c r="E8" s="62"/>
      <c r="F8" s="22"/>
      <c r="G8" s="62">
        <v>2014</v>
      </c>
      <c r="H8" s="62"/>
      <c r="I8" s="62"/>
      <c r="J8" s="22"/>
      <c r="K8" s="62">
        <v>2015</v>
      </c>
      <c r="L8" s="62"/>
      <c r="M8" s="62"/>
      <c r="N8" s="22"/>
      <c r="O8" s="62">
        <v>2014</v>
      </c>
      <c r="P8" s="62"/>
      <c r="Q8" s="62"/>
    </row>
    <row r="9" spans="1:17">
      <c r="A9" s="12"/>
      <c r="B9" s="55"/>
      <c r="C9" s="63" t="s">
        <v>321</v>
      </c>
      <c r="D9" s="63"/>
      <c r="E9" s="63"/>
      <c r="F9" s="63"/>
      <c r="G9" s="63"/>
      <c r="H9" s="63"/>
      <c r="I9" s="63"/>
      <c r="J9" s="63"/>
      <c r="K9" s="63"/>
      <c r="L9" s="63"/>
      <c r="M9" s="63"/>
      <c r="N9" s="63"/>
      <c r="O9" s="63"/>
      <c r="P9" s="63"/>
      <c r="Q9" s="63"/>
    </row>
    <row r="10" spans="1:17">
      <c r="A10" s="12"/>
      <c r="B10" s="67" t="s">
        <v>670</v>
      </c>
      <c r="C10" s="67" t="s">
        <v>275</v>
      </c>
      <c r="D10" s="69">
        <v>23</v>
      </c>
      <c r="E10" s="40"/>
      <c r="F10" s="40"/>
      <c r="G10" s="67" t="s">
        <v>275</v>
      </c>
      <c r="H10" s="69">
        <v>18</v>
      </c>
      <c r="I10" s="40"/>
      <c r="J10" s="40"/>
      <c r="K10" s="67" t="s">
        <v>275</v>
      </c>
      <c r="L10" s="69">
        <v>3</v>
      </c>
      <c r="M10" s="40"/>
      <c r="N10" s="40"/>
      <c r="O10" s="67" t="s">
        <v>275</v>
      </c>
      <c r="P10" s="69">
        <v>4</v>
      </c>
      <c r="Q10" s="40"/>
    </row>
    <row r="11" spans="1:17">
      <c r="A11" s="12"/>
      <c r="B11" s="67"/>
      <c r="C11" s="67"/>
      <c r="D11" s="69"/>
      <c r="E11" s="40"/>
      <c r="F11" s="40"/>
      <c r="G11" s="67"/>
      <c r="H11" s="69"/>
      <c r="I11" s="40"/>
      <c r="J11" s="40"/>
      <c r="K11" s="67"/>
      <c r="L11" s="69"/>
      <c r="M11" s="40"/>
      <c r="N11" s="40"/>
      <c r="O11" s="67"/>
      <c r="P11" s="69"/>
      <c r="Q11" s="40"/>
    </row>
    <row r="12" spans="1:17">
      <c r="A12" s="12"/>
      <c r="B12" s="72" t="s">
        <v>671</v>
      </c>
      <c r="C12" s="73">
        <v>51</v>
      </c>
      <c r="D12" s="73"/>
      <c r="E12" s="34"/>
      <c r="F12" s="34"/>
      <c r="G12" s="73">
        <v>55</v>
      </c>
      <c r="H12" s="73"/>
      <c r="I12" s="34"/>
      <c r="J12" s="34"/>
      <c r="K12" s="73">
        <v>14</v>
      </c>
      <c r="L12" s="73"/>
      <c r="M12" s="34"/>
      <c r="N12" s="34"/>
      <c r="O12" s="73">
        <v>17</v>
      </c>
      <c r="P12" s="73"/>
      <c r="Q12" s="34"/>
    </row>
    <row r="13" spans="1:17">
      <c r="A13" s="12"/>
      <c r="B13" s="72"/>
      <c r="C13" s="73"/>
      <c r="D13" s="73"/>
      <c r="E13" s="34"/>
      <c r="F13" s="34"/>
      <c r="G13" s="73"/>
      <c r="H13" s="73"/>
      <c r="I13" s="34"/>
      <c r="J13" s="34"/>
      <c r="K13" s="73"/>
      <c r="L13" s="73"/>
      <c r="M13" s="34"/>
      <c r="N13" s="34"/>
      <c r="O13" s="73"/>
      <c r="P13" s="73"/>
      <c r="Q13" s="34"/>
    </row>
    <row r="14" spans="1:17">
      <c r="A14" s="12"/>
      <c r="B14" s="58" t="s">
        <v>672</v>
      </c>
      <c r="C14" s="69" t="s">
        <v>673</v>
      </c>
      <c r="D14" s="69"/>
      <c r="E14" s="58" t="s">
        <v>324</v>
      </c>
      <c r="F14" s="26"/>
      <c r="G14" s="69" t="s">
        <v>419</v>
      </c>
      <c r="H14" s="69"/>
      <c r="I14" s="58" t="s">
        <v>324</v>
      </c>
      <c r="J14" s="26"/>
      <c r="K14" s="69" t="s">
        <v>674</v>
      </c>
      <c r="L14" s="69"/>
      <c r="M14" s="58" t="s">
        <v>324</v>
      </c>
      <c r="N14" s="26"/>
      <c r="O14" s="69" t="s">
        <v>674</v>
      </c>
      <c r="P14" s="69"/>
      <c r="Q14" s="58" t="s">
        <v>324</v>
      </c>
    </row>
    <row r="15" spans="1:17">
      <c r="A15" s="12"/>
      <c r="B15" s="72" t="s">
        <v>370</v>
      </c>
      <c r="C15" s="73">
        <v>1</v>
      </c>
      <c r="D15" s="73"/>
      <c r="E15" s="34"/>
      <c r="F15" s="34"/>
      <c r="G15" s="73">
        <v>1</v>
      </c>
      <c r="H15" s="73"/>
      <c r="I15" s="34"/>
      <c r="J15" s="34"/>
      <c r="K15" s="73" t="s">
        <v>429</v>
      </c>
      <c r="L15" s="73"/>
      <c r="M15" s="72" t="s">
        <v>324</v>
      </c>
      <c r="N15" s="34"/>
      <c r="O15" s="73" t="s">
        <v>429</v>
      </c>
      <c r="P15" s="73"/>
      <c r="Q15" s="72" t="s">
        <v>324</v>
      </c>
    </row>
    <row r="16" spans="1:17">
      <c r="A16" s="12"/>
      <c r="B16" s="72"/>
      <c r="C16" s="73"/>
      <c r="D16" s="73"/>
      <c r="E16" s="34"/>
      <c r="F16" s="34"/>
      <c r="G16" s="73"/>
      <c r="H16" s="73"/>
      <c r="I16" s="34"/>
      <c r="J16" s="34"/>
      <c r="K16" s="73"/>
      <c r="L16" s="73"/>
      <c r="M16" s="72"/>
      <c r="N16" s="34"/>
      <c r="O16" s="73"/>
      <c r="P16" s="73"/>
      <c r="Q16" s="72"/>
    </row>
    <row r="17" spans="1:17">
      <c r="A17" s="12"/>
      <c r="B17" s="67" t="s">
        <v>675</v>
      </c>
      <c r="C17" s="69">
        <v>27</v>
      </c>
      <c r="D17" s="69"/>
      <c r="E17" s="40"/>
      <c r="F17" s="40"/>
      <c r="G17" s="69">
        <v>31</v>
      </c>
      <c r="H17" s="69"/>
      <c r="I17" s="40"/>
      <c r="J17" s="40"/>
      <c r="K17" s="69">
        <v>5</v>
      </c>
      <c r="L17" s="69"/>
      <c r="M17" s="40"/>
      <c r="N17" s="40"/>
      <c r="O17" s="69">
        <v>5</v>
      </c>
      <c r="P17" s="69"/>
      <c r="Q17" s="40"/>
    </row>
    <row r="18" spans="1:17" ht="15.75" thickBot="1">
      <c r="A18" s="12"/>
      <c r="B18" s="67"/>
      <c r="C18" s="70"/>
      <c r="D18" s="70"/>
      <c r="E18" s="71"/>
      <c r="F18" s="40"/>
      <c r="G18" s="70"/>
      <c r="H18" s="70"/>
      <c r="I18" s="71"/>
      <c r="J18" s="40"/>
      <c r="K18" s="70"/>
      <c r="L18" s="70"/>
      <c r="M18" s="71"/>
      <c r="N18" s="40"/>
      <c r="O18" s="70"/>
      <c r="P18" s="70"/>
      <c r="Q18" s="71"/>
    </row>
    <row r="19" spans="1:17">
      <c r="A19" s="12"/>
      <c r="B19" s="81" t="s">
        <v>676</v>
      </c>
      <c r="C19" s="77" t="s">
        <v>275</v>
      </c>
      <c r="D19" s="74">
        <v>33</v>
      </c>
      <c r="E19" s="65"/>
      <c r="F19" s="34"/>
      <c r="G19" s="77" t="s">
        <v>275</v>
      </c>
      <c r="H19" s="74">
        <v>39</v>
      </c>
      <c r="I19" s="65"/>
      <c r="J19" s="34"/>
      <c r="K19" s="77" t="s">
        <v>275</v>
      </c>
      <c r="L19" s="74" t="s">
        <v>339</v>
      </c>
      <c r="M19" s="77" t="s">
        <v>324</v>
      </c>
      <c r="N19" s="34"/>
      <c r="O19" s="77" t="s">
        <v>275</v>
      </c>
      <c r="P19" s="74" t="s">
        <v>323</v>
      </c>
      <c r="Q19" s="77" t="s">
        <v>324</v>
      </c>
    </row>
    <row r="20" spans="1:17" ht="15.75" thickBot="1">
      <c r="A20" s="12"/>
      <c r="B20" s="81"/>
      <c r="C20" s="82"/>
      <c r="D20" s="83"/>
      <c r="E20" s="84"/>
      <c r="F20" s="34"/>
      <c r="G20" s="82"/>
      <c r="H20" s="83"/>
      <c r="I20" s="84"/>
      <c r="J20" s="34"/>
      <c r="K20" s="82"/>
      <c r="L20" s="83"/>
      <c r="M20" s="82"/>
      <c r="N20" s="34"/>
      <c r="O20" s="82"/>
      <c r="P20" s="83"/>
      <c r="Q20" s="82"/>
    </row>
    <row r="21" spans="1:17" ht="15.75" thickTop="1">
      <c r="A21" s="2" t="s">
        <v>18</v>
      </c>
      <c r="B21" s="11"/>
      <c r="C21" s="11"/>
      <c r="D21" s="11"/>
      <c r="E21" s="11"/>
      <c r="F21" s="11"/>
      <c r="G21" s="11"/>
      <c r="H21" s="11"/>
      <c r="I21" s="11"/>
      <c r="J21" s="11"/>
      <c r="K21" s="11"/>
      <c r="L21" s="11"/>
      <c r="M21" s="11"/>
      <c r="N21" s="11"/>
      <c r="O21" s="11"/>
      <c r="P21" s="11"/>
      <c r="Q21" s="11"/>
    </row>
    <row r="22" spans="1:17">
      <c r="A22" s="12" t="s">
        <v>666</v>
      </c>
      <c r="B22" s="139" t="s">
        <v>376</v>
      </c>
      <c r="C22" s="139"/>
      <c r="D22" s="139"/>
      <c r="E22" s="139"/>
      <c r="F22" s="139"/>
      <c r="G22" s="139"/>
      <c r="H22" s="139"/>
      <c r="I22" s="139"/>
      <c r="J22" s="139"/>
      <c r="K22" s="139"/>
      <c r="L22" s="139"/>
      <c r="M22" s="139"/>
      <c r="N22" s="139"/>
      <c r="O22" s="139"/>
      <c r="P22" s="139"/>
      <c r="Q22" s="139"/>
    </row>
    <row r="23" spans="1:17">
      <c r="A23" s="12"/>
      <c r="B23" s="29"/>
      <c r="C23" s="29"/>
      <c r="D23" s="29"/>
      <c r="E23" s="29"/>
      <c r="F23" s="29"/>
      <c r="G23" s="29"/>
      <c r="H23" s="29"/>
      <c r="I23" s="29"/>
      <c r="J23" s="29"/>
      <c r="K23" s="29"/>
      <c r="L23" s="29"/>
      <c r="M23" s="29"/>
      <c r="N23" s="29"/>
      <c r="O23" s="29"/>
      <c r="P23" s="29"/>
      <c r="Q23" s="29"/>
    </row>
    <row r="24" spans="1:17">
      <c r="A24" s="12"/>
      <c r="B24" s="18"/>
      <c r="C24" s="18"/>
      <c r="D24" s="18"/>
      <c r="E24" s="18"/>
      <c r="F24" s="18"/>
      <c r="G24" s="18"/>
      <c r="H24" s="18"/>
      <c r="I24" s="18"/>
      <c r="J24" s="18"/>
      <c r="K24" s="18"/>
      <c r="L24" s="18"/>
      <c r="M24" s="18"/>
      <c r="N24" s="18"/>
      <c r="O24" s="18"/>
      <c r="P24" s="18"/>
      <c r="Q24" s="18"/>
    </row>
    <row r="25" spans="1:17">
      <c r="A25" s="12"/>
      <c r="B25" s="34"/>
      <c r="C25" s="63" t="s">
        <v>668</v>
      </c>
      <c r="D25" s="63"/>
      <c r="E25" s="63"/>
      <c r="F25" s="63"/>
      <c r="G25" s="63"/>
      <c r="H25" s="63"/>
      <c r="I25" s="63"/>
      <c r="J25" s="34"/>
      <c r="K25" s="63" t="s">
        <v>669</v>
      </c>
      <c r="L25" s="63"/>
      <c r="M25" s="63"/>
      <c r="N25" s="63"/>
      <c r="O25" s="63"/>
      <c r="P25" s="63"/>
      <c r="Q25" s="63"/>
    </row>
    <row r="26" spans="1:17" ht="15.75" thickBot="1">
      <c r="A26" s="12"/>
      <c r="B26" s="34"/>
      <c r="C26" s="62"/>
      <c r="D26" s="62"/>
      <c r="E26" s="62"/>
      <c r="F26" s="62"/>
      <c r="G26" s="62"/>
      <c r="H26" s="62"/>
      <c r="I26" s="62"/>
      <c r="J26" s="34"/>
      <c r="K26" s="62" t="s">
        <v>663</v>
      </c>
      <c r="L26" s="62"/>
      <c r="M26" s="62"/>
      <c r="N26" s="62"/>
      <c r="O26" s="62"/>
      <c r="P26" s="62"/>
      <c r="Q26" s="62"/>
    </row>
    <row r="27" spans="1:17">
      <c r="A27" s="12"/>
      <c r="B27" s="22"/>
      <c r="C27" s="64" t="s">
        <v>271</v>
      </c>
      <c r="D27" s="64"/>
      <c r="E27" s="64"/>
      <c r="F27" s="64"/>
      <c r="G27" s="64"/>
      <c r="H27" s="64"/>
      <c r="I27" s="64"/>
      <c r="J27" s="22"/>
      <c r="K27" s="64" t="s">
        <v>271</v>
      </c>
      <c r="L27" s="64"/>
      <c r="M27" s="64"/>
      <c r="N27" s="64"/>
      <c r="O27" s="64"/>
      <c r="P27" s="64"/>
      <c r="Q27" s="64"/>
    </row>
    <row r="28" spans="1:17">
      <c r="A28" s="12"/>
      <c r="B28" s="72"/>
      <c r="C28" s="63">
        <v>2015</v>
      </c>
      <c r="D28" s="63"/>
      <c r="E28" s="63"/>
      <c r="F28" s="34"/>
      <c r="G28" s="63">
        <v>2014</v>
      </c>
      <c r="H28" s="63"/>
      <c r="I28" s="63"/>
      <c r="J28" s="34"/>
      <c r="K28" s="63">
        <v>2015</v>
      </c>
      <c r="L28" s="63"/>
      <c r="M28" s="63"/>
      <c r="N28" s="34"/>
      <c r="O28" s="63">
        <v>2014</v>
      </c>
      <c r="P28" s="63"/>
      <c r="Q28" s="63"/>
    </row>
    <row r="29" spans="1:17" ht="15.75" thickBot="1">
      <c r="A29" s="12"/>
      <c r="B29" s="72"/>
      <c r="C29" s="62"/>
      <c r="D29" s="62"/>
      <c r="E29" s="62"/>
      <c r="F29" s="34"/>
      <c r="G29" s="62"/>
      <c r="H29" s="62"/>
      <c r="I29" s="62"/>
      <c r="J29" s="34"/>
      <c r="K29" s="62"/>
      <c r="L29" s="62"/>
      <c r="M29" s="62"/>
      <c r="N29" s="34"/>
      <c r="O29" s="62"/>
      <c r="P29" s="62"/>
      <c r="Q29" s="62"/>
    </row>
    <row r="30" spans="1:17">
      <c r="A30" s="12"/>
      <c r="B30" s="55"/>
      <c r="C30" s="63" t="s">
        <v>378</v>
      </c>
      <c r="D30" s="63"/>
      <c r="E30" s="63"/>
      <c r="F30" s="63"/>
      <c r="G30" s="63"/>
      <c r="H30" s="63"/>
      <c r="I30" s="63"/>
      <c r="J30" s="63"/>
      <c r="K30" s="63"/>
      <c r="L30" s="63"/>
      <c r="M30" s="63"/>
      <c r="N30" s="63"/>
      <c r="O30" s="63"/>
      <c r="P30" s="63"/>
      <c r="Q30" s="63"/>
    </row>
    <row r="31" spans="1:17">
      <c r="A31" s="12"/>
      <c r="B31" s="67" t="s">
        <v>670</v>
      </c>
      <c r="C31" s="67" t="s">
        <v>275</v>
      </c>
      <c r="D31" s="94">
        <v>2175</v>
      </c>
      <c r="E31" s="40"/>
      <c r="F31" s="40"/>
      <c r="G31" s="67" t="s">
        <v>275</v>
      </c>
      <c r="H31" s="94">
        <v>1759</v>
      </c>
      <c r="I31" s="40"/>
      <c r="J31" s="40"/>
      <c r="K31" s="67" t="s">
        <v>275</v>
      </c>
      <c r="L31" s="69">
        <v>286</v>
      </c>
      <c r="M31" s="40"/>
      <c r="N31" s="40"/>
      <c r="O31" s="67" t="s">
        <v>275</v>
      </c>
      <c r="P31" s="69">
        <v>362</v>
      </c>
      <c r="Q31" s="40"/>
    </row>
    <row r="32" spans="1:17">
      <c r="A32" s="12"/>
      <c r="B32" s="67"/>
      <c r="C32" s="67"/>
      <c r="D32" s="94"/>
      <c r="E32" s="40"/>
      <c r="F32" s="40"/>
      <c r="G32" s="67"/>
      <c r="H32" s="94"/>
      <c r="I32" s="40"/>
      <c r="J32" s="40"/>
      <c r="K32" s="67"/>
      <c r="L32" s="69"/>
      <c r="M32" s="40"/>
      <c r="N32" s="40"/>
      <c r="O32" s="67"/>
      <c r="P32" s="69"/>
      <c r="Q32" s="40"/>
    </row>
    <row r="33" spans="1:17">
      <c r="A33" s="12"/>
      <c r="B33" s="72" t="s">
        <v>671</v>
      </c>
      <c r="C33" s="99">
        <v>6679</v>
      </c>
      <c r="D33" s="99"/>
      <c r="E33" s="34"/>
      <c r="F33" s="34"/>
      <c r="G33" s="99">
        <v>7406</v>
      </c>
      <c r="H33" s="99"/>
      <c r="I33" s="34"/>
      <c r="J33" s="34"/>
      <c r="K33" s="99">
        <v>2584</v>
      </c>
      <c r="L33" s="99"/>
      <c r="M33" s="34"/>
      <c r="N33" s="34"/>
      <c r="O33" s="99">
        <v>3197</v>
      </c>
      <c r="P33" s="99"/>
      <c r="Q33" s="34"/>
    </row>
    <row r="34" spans="1:17">
      <c r="A34" s="12"/>
      <c r="B34" s="72"/>
      <c r="C34" s="99"/>
      <c r="D34" s="99"/>
      <c r="E34" s="34"/>
      <c r="F34" s="34"/>
      <c r="G34" s="99"/>
      <c r="H34" s="99"/>
      <c r="I34" s="34"/>
      <c r="J34" s="34"/>
      <c r="K34" s="99"/>
      <c r="L34" s="99"/>
      <c r="M34" s="34"/>
      <c r="N34" s="34"/>
      <c r="O34" s="99"/>
      <c r="P34" s="99"/>
      <c r="Q34" s="34"/>
    </row>
    <row r="35" spans="1:17">
      <c r="A35" s="12"/>
      <c r="B35" s="58" t="s">
        <v>672</v>
      </c>
      <c r="C35" s="69" t="s">
        <v>679</v>
      </c>
      <c r="D35" s="69"/>
      <c r="E35" s="58" t="s">
        <v>324</v>
      </c>
      <c r="F35" s="26"/>
      <c r="G35" s="69" t="s">
        <v>680</v>
      </c>
      <c r="H35" s="69"/>
      <c r="I35" s="58" t="s">
        <v>324</v>
      </c>
      <c r="J35" s="26"/>
      <c r="K35" s="69" t="s">
        <v>681</v>
      </c>
      <c r="L35" s="69"/>
      <c r="M35" s="58" t="s">
        <v>324</v>
      </c>
      <c r="N35" s="26"/>
      <c r="O35" s="69" t="s">
        <v>682</v>
      </c>
      <c r="P35" s="69"/>
      <c r="Q35" s="58" t="s">
        <v>324</v>
      </c>
    </row>
    <row r="36" spans="1:17">
      <c r="A36" s="12"/>
      <c r="B36" s="72" t="s">
        <v>370</v>
      </c>
      <c r="C36" s="73">
        <v>45</v>
      </c>
      <c r="D36" s="73"/>
      <c r="E36" s="34"/>
      <c r="F36" s="34"/>
      <c r="G36" s="73">
        <v>50</v>
      </c>
      <c r="H36" s="73"/>
      <c r="I36" s="34"/>
      <c r="J36" s="34"/>
      <c r="K36" s="73" t="s">
        <v>683</v>
      </c>
      <c r="L36" s="73"/>
      <c r="M36" s="72" t="s">
        <v>324</v>
      </c>
      <c r="N36" s="34"/>
      <c r="O36" s="73" t="s">
        <v>683</v>
      </c>
      <c r="P36" s="73"/>
      <c r="Q36" s="72" t="s">
        <v>324</v>
      </c>
    </row>
    <row r="37" spans="1:17">
      <c r="A37" s="12"/>
      <c r="B37" s="72"/>
      <c r="C37" s="73"/>
      <c r="D37" s="73"/>
      <c r="E37" s="34"/>
      <c r="F37" s="34"/>
      <c r="G37" s="73"/>
      <c r="H37" s="73"/>
      <c r="I37" s="34"/>
      <c r="J37" s="34"/>
      <c r="K37" s="73"/>
      <c r="L37" s="73"/>
      <c r="M37" s="72"/>
      <c r="N37" s="34"/>
      <c r="O37" s="73"/>
      <c r="P37" s="73"/>
      <c r="Q37" s="72"/>
    </row>
    <row r="38" spans="1:17">
      <c r="A38" s="12"/>
      <c r="B38" s="67" t="s">
        <v>675</v>
      </c>
      <c r="C38" s="94">
        <v>3473</v>
      </c>
      <c r="D38" s="94"/>
      <c r="E38" s="40"/>
      <c r="F38" s="40"/>
      <c r="G38" s="94">
        <v>4148</v>
      </c>
      <c r="H38" s="94"/>
      <c r="I38" s="40"/>
      <c r="J38" s="40"/>
      <c r="K38" s="69">
        <v>900</v>
      </c>
      <c r="L38" s="69"/>
      <c r="M38" s="40"/>
      <c r="N38" s="40"/>
      <c r="O38" s="94">
        <v>1146</v>
      </c>
      <c r="P38" s="94"/>
      <c r="Q38" s="40"/>
    </row>
    <row r="39" spans="1:17" ht="15.75" thickBot="1">
      <c r="A39" s="12"/>
      <c r="B39" s="67"/>
      <c r="C39" s="95"/>
      <c r="D39" s="95"/>
      <c r="E39" s="71"/>
      <c r="F39" s="40"/>
      <c r="G39" s="95"/>
      <c r="H39" s="95"/>
      <c r="I39" s="71"/>
      <c r="J39" s="40"/>
      <c r="K39" s="70"/>
      <c r="L39" s="70"/>
      <c r="M39" s="71"/>
      <c r="N39" s="40"/>
      <c r="O39" s="95"/>
      <c r="P39" s="95"/>
      <c r="Q39" s="71"/>
    </row>
    <row r="40" spans="1:17">
      <c r="A40" s="12"/>
      <c r="B40" s="81" t="s">
        <v>676</v>
      </c>
      <c r="C40" s="77" t="s">
        <v>275</v>
      </c>
      <c r="D40" s="100">
        <v>3627</v>
      </c>
      <c r="E40" s="65"/>
      <c r="F40" s="34"/>
      <c r="G40" s="77" t="s">
        <v>275</v>
      </c>
      <c r="H40" s="100">
        <v>4881</v>
      </c>
      <c r="I40" s="65"/>
      <c r="J40" s="34"/>
      <c r="K40" s="77" t="s">
        <v>275</v>
      </c>
      <c r="L40" s="74" t="s">
        <v>684</v>
      </c>
      <c r="M40" s="77" t="s">
        <v>324</v>
      </c>
      <c r="N40" s="34"/>
      <c r="O40" s="77" t="s">
        <v>275</v>
      </c>
      <c r="P40" s="74" t="s">
        <v>685</v>
      </c>
      <c r="Q40" s="77" t="s">
        <v>324</v>
      </c>
    </row>
    <row r="41" spans="1:17" ht="15.75" thickBot="1">
      <c r="A41" s="12"/>
      <c r="B41" s="81"/>
      <c r="C41" s="82"/>
      <c r="D41" s="138"/>
      <c r="E41" s="84"/>
      <c r="F41" s="34"/>
      <c r="G41" s="82"/>
      <c r="H41" s="138"/>
      <c r="I41" s="84"/>
      <c r="J41" s="34"/>
      <c r="K41" s="82"/>
      <c r="L41" s="83"/>
      <c r="M41" s="82"/>
      <c r="N41" s="34"/>
      <c r="O41" s="82"/>
      <c r="P41" s="83"/>
      <c r="Q41" s="82"/>
    </row>
    <row r="42" spans="1:17" ht="15.75" thickTop="1">
      <c r="A42" s="2" t="s">
        <v>21</v>
      </c>
      <c r="B42" s="11"/>
      <c r="C42" s="11"/>
      <c r="D42" s="11"/>
      <c r="E42" s="11"/>
      <c r="F42" s="11"/>
      <c r="G42" s="11"/>
      <c r="H42" s="11"/>
      <c r="I42" s="11"/>
      <c r="J42" s="11"/>
      <c r="K42" s="11"/>
      <c r="L42" s="11"/>
      <c r="M42" s="11"/>
      <c r="N42" s="11"/>
      <c r="O42" s="11"/>
      <c r="P42" s="11"/>
      <c r="Q42" s="11"/>
    </row>
    <row r="43" spans="1:17">
      <c r="A43" s="12" t="s">
        <v>666</v>
      </c>
      <c r="B43" s="112" t="s">
        <v>390</v>
      </c>
      <c r="C43" s="112"/>
      <c r="D43" s="112"/>
      <c r="E43" s="112"/>
      <c r="F43" s="112"/>
      <c r="G43" s="112"/>
      <c r="H43" s="112"/>
      <c r="I43" s="112"/>
      <c r="J43" s="112"/>
      <c r="K43" s="112"/>
      <c r="L43" s="112"/>
      <c r="M43" s="112"/>
      <c r="N43" s="112"/>
      <c r="O43" s="112"/>
      <c r="P43" s="112"/>
      <c r="Q43" s="112"/>
    </row>
    <row r="44" spans="1:17">
      <c r="A44" s="12"/>
      <c r="B44" s="29"/>
      <c r="C44" s="29"/>
      <c r="D44" s="29"/>
      <c r="E44" s="29"/>
      <c r="F44" s="29"/>
      <c r="G44" s="29"/>
      <c r="H44" s="29"/>
      <c r="I44" s="29"/>
      <c r="J44" s="29"/>
      <c r="K44" s="29"/>
      <c r="L44" s="29"/>
      <c r="M44" s="29"/>
      <c r="N44" s="29"/>
      <c r="O44" s="29"/>
      <c r="P44" s="29"/>
      <c r="Q44" s="29"/>
    </row>
    <row r="45" spans="1:17">
      <c r="A45" s="12"/>
      <c r="B45" s="18"/>
      <c r="C45" s="18"/>
      <c r="D45" s="18"/>
      <c r="E45" s="18"/>
      <c r="F45" s="18"/>
      <c r="G45" s="18"/>
      <c r="H45" s="18"/>
      <c r="I45" s="18"/>
      <c r="J45" s="18"/>
      <c r="K45" s="18"/>
      <c r="L45" s="18"/>
      <c r="M45" s="18"/>
      <c r="N45" s="18"/>
      <c r="O45" s="18"/>
      <c r="P45" s="18"/>
      <c r="Q45" s="18"/>
    </row>
    <row r="46" spans="1:17">
      <c r="A46" s="12"/>
      <c r="B46" s="34"/>
      <c r="C46" s="63" t="s">
        <v>668</v>
      </c>
      <c r="D46" s="63"/>
      <c r="E46" s="63"/>
      <c r="F46" s="63"/>
      <c r="G46" s="63"/>
      <c r="H46" s="63"/>
      <c r="I46" s="63"/>
      <c r="J46" s="34"/>
      <c r="K46" s="63" t="s">
        <v>669</v>
      </c>
      <c r="L46" s="63"/>
      <c r="M46" s="63"/>
      <c r="N46" s="63"/>
      <c r="O46" s="63"/>
      <c r="P46" s="63"/>
      <c r="Q46" s="63"/>
    </row>
    <row r="47" spans="1:17" ht="15.75" thickBot="1">
      <c r="A47" s="12"/>
      <c r="B47" s="34"/>
      <c r="C47" s="62"/>
      <c r="D47" s="62"/>
      <c r="E47" s="62"/>
      <c r="F47" s="62"/>
      <c r="G47" s="62"/>
      <c r="H47" s="62"/>
      <c r="I47" s="62"/>
      <c r="J47" s="34"/>
      <c r="K47" s="62" t="s">
        <v>663</v>
      </c>
      <c r="L47" s="62"/>
      <c r="M47" s="62"/>
      <c r="N47" s="62"/>
      <c r="O47" s="62"/>
      <c r="P47" s="62"/>
      <c r="Q47" s="62"/>
    </row>
    <row r="48" spans="1:17">
      <c r="A48" s="12"/>
      <c r="B48" s="22"/>
      <c r="C48" s="64" t="s">
        <v>271</v>
      </c>
      <c r="D48" s="64"/>
      <c r="E48" s="64"/>
      <c r="F48" s="64"/>
      <c r="G48" s="64"/>
      <c r="H48" s="64"/>
      <c r="I48" s="64"/>
      <c r="J48" s="22"/>
      <c r="K48" s="64" t="s">
        <v>271</v>
      </c>
      <c r="L48" s="64"/>
      <c r="M48" s="64"/>
      <c r="N48" s="64"/>
      <c r="O48" s="64"/>
      <c r="P48" s="64"/>
      <c r="Q48" s="64"/>
    </row>
    <row r="49" spans="1:17" ht="15.75" thickBot="1">
      <c r="A49" s="12"/>
      <c r="B49" s="55"/>
      <c r="C49" s="62">
        <v>2015</v>
      </c>
      <c r="D49" s="62"/>
      <c r="E49" s="62"/>
      <c r="F49" s="22"/>
      <c r="G49" s="62">
        <v>2014</v>
      </c>
      <c r="H49" s="62"/>
      <c r="I49" s="62"/>
      <c r="J49" s="22"/>
      <c r="K49" s="62">
        <v>2015</v>
      </c>
      <c r="L49" s="62"/>
      <c r="M49" s="62"/>
      <c r="N49" s="22"/>
      <c r="O49" s="62">
        <v>2014</v>
      </c>
      <c r="P49" s="62"/>
      <c r="Q49" s="62"/>
    </row>
    <row r="50" spans="1:17">
      <c r="A50" s="12"/>
      <c r="B50" s="55"/>
      <c r="C50" s="63" t="s">
        <v>378</v>
      </c>
      <c r="D50" s="63"/>
      <c r="E50" s="63"/>
      <c r="F50" s="63"/>
      <c r="G50" s="63"/>
      <c r="H50" s="63"/>
      <c r="I50" s="63"/>
      <c r="J50" s="63"/>
      <c r="K50" s="63"/>
      <c r="L50" s="63"/>
      <c r="M50" s="63"/>
      <c r="N50" s="63"/>
      <c r="O50" s="63"/>
      <c r="P50" s="63"/>
      <c r="Q50" s="63"/>
    </row>
    <row r="51" spans="1:17">
      <c r="A51" s="12"/>
      <c r="B51" s="67" t="s">
        <v>670</v>
      </c>
      <c r="C51" s="67" t="s">
        <v>275</v>
      </c>
      <c r="D51" s="94">
        <v>3217</v>
      </c>
      <c r="E51" s="40"/>
      <c r="F51" s="40"/>
      <c r="G51" s="67" t="s">
        <v>275</v>
      </c>
      <c r="H51" s="94">
        <v>2517</v>
      </c>
      <c r="I51" s="40"/>
      <c r="J51" s="40"/>
      <c r="K51" s="67" t="s">
        <v>275</v>
      </c>
      <c r="L51" s="69">
        <v>406</v>
      </c>
      <c r="M51" s="40"/>
      <c r="N51" s="40"/>
      <c r="O51" s="67" t="s">
        <v>275</v>
      </c>
      <c r="P51" s="69">
        <v>487</v>
      </c>
      <c r="Q51" s="40"/>
    </row>
    <row r="52" spans="1:17">
      <c r="A52" s="12"/>
      <c r="B52" s="67"/>
      <c r="C52" s="67"/>
      <c r="D52" s="94"/>
      <c r="E52" s="40"/>
      <c r="F52" s="40"/>
      <c r="G52" s="67"/>
      <c r="H52" s="94"/>
      <c r="I52" s="40"/>
      <c r="J52" s="40"/>
      <c r="K52" s="67"/>
      <c r="L52" s="69"/>
      <c r="M52" s="40"/>
      <c r="N52" s="40"/>
      <c r="O52" s="67"/>
      <c r="P52" s="69"/>
      <c r="Q52" s="40"/>
    </row>
    <row r="53" spans="1:17">
      <c r="A53" s="12"/>
      <c r="B53" s="72" t="s">
        <v>671</v>
      </c>
      <c r="C53" s="99">
        <v>6115</v>
      </c>
      <c r="D53" s="99"/>
      <c r="E53" s="34"/>
      <c r="F53" s="34"/>
      <c r="G53" s="99">
        <v>6573</v>
      </c>
      <c r="H53" s="99"/>
      <c r="I53" s="34"/>
      <c r="J53" s="34"/>
      <c r="K53" s="99">
        <v>1592</v>
      </c>
      <c r="L53" s="99"/>
      <c r="M53" s="34"/>
      <c r="N53" s="34"/>
      <c r="O53" s="99">
        <v>1909</v>
      </c>
      <c r="P53" s="99"/>
      <c r="Q53" s="34"/>
    </row>
    <row r="54" spans="1:17">
      <c r="A54" s="12"/>
      <c r="B54" s="72"/>
      <c r="C54" s="99"/>
      <c r="D54" s="99"/>
      <c r="E54" s="34"/>
      <c r="F54" s="34"/>
      <c r="G54" s="99"/>
      <c r="H54" s="99"/>
      <c r="I54" s="34"/>
      <c r="J54" s="34"/>
      <c r="K54" s="99"/>
      <c r="L54" s="99"/>
      <c r="M54" s="34"/>
      <c r="N54" s="34"/>
      <c r="O54" s="99"/>
      <c r="P54" s="99"/>
      <c r="Q54" s="34"/>
    </row>
    <row r="55" spans="1:17">
      <c r="A55" s="12"/>
      <c r="B55" s="58" t="s">
        <v>672</v>
      </c>
      <c r="C55" s="69" t="s">
        <v>686</v>
      </c>
      <c r="D55" s="69"/>
      <c r="E55" s="58" t="s">
        <v>324</v>
      </c>
      <c r="F55" s="26"/>
      <c r="G55" s="69" t="s">
        <v>687</v>
      </c>
      <c r="H55" s="69"/>
      <c r="I55" s="58" t="s">
        <v>324</v>
      </c>
      <c r="J55" s="26"/>
      <c r="K55" s="69" t="s">
        <v>688</v>
      </c>
      <c r="L55" s="69"/>
      <c r="M55" s="58" t="s">
        <v>324</v>
      </c>
      <c r="N55" s="26"/>
      <c r="O55" s="69" t="s">
        <v>689</v>
      </c>
      <c r="P55" s="69"/>
      <c r="Q55" s="58" t="s">
        <v>324</v>
      </c>
    </row>
    <row r="56" spans="1:17">
      <c r="A56" s="12"/>
      <c r="B56" s="72" t="s">
        <v>370</v>
      </c>
      <c r="C56" s="73">
        <v>45</v>
      </c>
      <c r="D56" s="73"/>
      <c r="E56" s="34"/>
      <c r="F56" s="34"/>
      <c r="G56" s="73">
        <v>49</v>
      </c>
      <c r="H56" s="73"/>
      <c r="I56" s="34"/>
      <c r="J56" s="34"/>
      <c r="K56" s="73" t="s">
        <v>690</v>
      </c>
      <c r="L56" s="73"/>
      <c r="M56" s="72" t="s">
        <v>324</v>
      </c>
      <c r="N56" s="34"/>
      <c r="O56" s="73" t="s">
        <v>690</v>
      </c>
      <c r="P56" s="73"/>
      <c r="Q56" s="72" t="s">
        <v>324</v>
      </c>
    </row>
    <row r="57" spans="1:17">
      <c r="A57" s="12"/>
      <c r="B57" s="72"/>
      <c r="C57" s="73"/>
      <c r="D57" s="73"/>
      <c r="E57" s="34"/>
      <c r="F57" s="34"/>
      <c r="G57" s="73"/>
      <c r="H57" s="73"/>
      <c r="I57" s="34"/>
      <c r="J57" s="34"/>
      <c r="K57" s="73"/>
      <c r="L57" s="73"/>
      <c r="M57" s="72"/>
      <c r="N57" s="34"/>
      <c r="O57" s="73"/>
      <c r="P57" s="73"/>
      <c r="Q57" s="72"/>
    </row>
    <row r="58" spans="1:17">
      <c r="A58" s="12"/>
      <c r="B58" s="67" t="s">
        <v>675</v>
      </c>
      <c r="C58" s="94">
        <v>3145</v>
      </c>
      <c r="D58" s="94"/>
      <c r="E58" s="40"/>
      <c r="F58" s="40"/>
      <c r="G58" s="94">
        <v>3646</v>
      </c>
      <c r="H58" s="94"/>
      <c r="I58" s="40"/>
      <c r="J58" s="40"/>
      <c r="K58" s="69">
        <v>506</v>
      </c>
      <c r="L58" s="69"/>
      <c r="M58" s="40"/>
      <c r="N58" s="40"/>
      <c r="O58" s="69">
        <v>592</v>
      </c>
      <c r="P58" s="69"/>
      <c r="Q58" s="40"/>
    </row>
    <row r="59" spans="1:17" ht="15.75" thickBot="1">
      <c r="A59" s="12"/>
      <c r="B59" s="67"/>
      <c r="C59" s="95"/>
      <c r="D59" s="95"/>
      <c r="E59" s="71"/>
      <c r="F59" s="40"/>
      <c r="G59" s="95"/>
      <c r="H59" s="95"/>
      <c r="I59" s="71"/>
      <c r="J59" s="40"/>
      <c r="K59" s="70"/>
      <c r="L59" s="70"/>
      <c r="M59" s="71"/>
      <c r="N59" s="40"/>
      <c r="O59" s="70"/>
      <c r="P59" s="70"/>
      <c r="Q59" s="71"/>
    </row>
    <row r="60" spans="1:17">
      <c r="A60" s="12"/>
      <c r="B60" s="81" t="s">
        <v>676</v>
      </c>
      <c r="C60" s="77" t="s">
        <v>275</v>
      </c>
      <c r="D60" s="100">
        <v>4406</v>
      </c>
      <c r="E60" s="65"/>
      <c r="F60" s="34"/>
      <c r="G60" s="77" t="s">
        <v>275</v>
      </c>
      <c r="H60" s="100">
        <v>5037</v>
      </c>
      <c r="I60" s="65"/>
      <c r="J60" s="34"/>
      <c r="K60" s="77" t="s">
        <v>275</v>
      </c>
      <c r="L60" s="74" t="s">
        <v>691</v>
      </c>
      <c r="M60" s="77" t="s">
        <v>324</v>
      </c>
      <c r="N60" s="34"/>
      <c r="O60" s="77" t="s">
        <v>275</v>
      </c>
      <c r="P60" s="74" t="s">
        <v>692</v>
      </c>
      <c r="Q60" s="77" t="s">
        <v>324</v>
      </c>
    </row>
    <row r="61" spans="1:17" ht="15.75" thickBot="1">
      <c r="A61" s="12"/>
      <c r="B61" s="81"/>
      <c r="C61" s="82"/>
      <c r="D61" s="138"/>
      <c r="E61" s="84"/>
      <c r="F61" s="34"/>
      <c r="G61" s="82"/>
      <c r="H61" s="138"/>
      <c r="I61" s="84"/>
      <c r="J61" s="34"/>
      <c r="K61" s="82"/>
      <c r="L61" s="83"/>
      <c r="M61" s="82"/>
      <c r="N61" s="34"/>
      <c r="O61" s="82"/>
      <c r="P61" s="83"/>
      <c r="Q61" s="82"/>
    </row>
    <row r="62" spans="1:17" ht="15.75" thickTop="1">
      <c r="A62" s="12"/>
      <c r="B62" s="139"/>
      <c r="C62" s="139"/>
      <c r="D62" s="139"/>
      <c r="E62" s="139"/>
      <c r="F62" s="139"/>
      <c r="G62" s="139"/>
      <c r="H62" s="139"/>
      <c r="I62" s="139"/>
      <c r="J62" s="139"/>
      <c r="K62" s="139"/>
      <c r="L62" s="139"/>
      <c r="M62" s="139"/>
      <c r="N62" s="139"/>
      <c r="O62" s="139"/>
      <c r="P62" s="139"/>
      <c r="Q62" s="139"/>
    </row>
    <row r="63" spans="1:17">
      <c r="A63" s="2" t="s">
        <v>23</v>
      </c>
      <c r="B63" s="11"/>
      <c r="C63" s="11"/>
      <c r="D63" s="11"/>
      <c r="E63" s="11"/>
      <c r="F63" s="11"/>
      <c r="G63" s="11"/>
      <c r="H63" s="11"/>
      <c r="I63" s="11"/>
      <c r="J63" s="11"/>
      <c r="K63" s="11"/>
      <c r="L63" s="11"/>
      <c r="M63" s="11"/>
      <c r="N63" s="11"/>
      <c r="O63" s="11"/>
      <c r="P63" s="11"/>
      <c r="Q63" s="11"/>
    </row>
    <row r="64" spans="1:17">
      <c r="A64" s="12" t="s">
        <v>666</v>
      </c>
      <c r="B64" s="139" t="s">
        <v>401</v>
      </c>
      <c r="C64" s="139"/>
      <c r="D64" s="139"/>
      <c r="E64" s="139"/>
      <c r="F64" s="139"/>
      <c r="G64" s="139"/>
      <c r="H64" s="139"/>
      <c r="I64" s="139"/>
      <c r="J64" s="139"/>
      <c r="K64" s="139"/>
      <c r="L64" s="139"/>
      <c r="M64" s="139"/>
      <c r="N64" s="139"/>
      <c r="O64" s="139"/>
      <c r="P64" s="139"/>
      <c r="Q64" s="139"/>
    </row>
    <row r="65" spans="1:17">
      <c r="A65" s="12"/>
      <c r="B65" s="29"/>
      <c r="C65" s="29"/>
      <c r="D65" s="29"/>
      <c r="E65" s="29"/>
      <c r="F65" s="29"/>
      <c r="G65" s="29"/>
      <c r="H65" s="29"/>
      <c r="I65" s="29"/>
      <c r="J65" s="29"/>
      <c r="K65" s="29"/>
      <c r="L65" s="29"/>
      <c r="M65" s="29"/>
      <c r="N65" s="29"/>
      <c r="O65" s="29"/>
      <c r="P65" s="29"/>
      <c r="Q65" s="29"/>
    </row>
    <row r="66" spans="1:17">
      <c r="A66" s="12"/>
      <c r="B66" s="18"/>
      <c r="C66" s="18"/>
      <c r="D66" s="18"/>
      <c r="E66" s="18"/>
      <c r="F66" s="18"/>
      <c r="G66" s="18"/>
      <c r="H66" s="18"/>
      <c r="I66" s="18"/>
      <c r="J66" s="18"/>
      <c r="K66" s="18"/>
      <c r="L66" s="18"/>
      <c r="M66" s="18"/>
      <c r="N66" s="18"/>
      <c r="O66" s="18"/>
      <c r="P66" s="18"/>
      <c r="Q66" s="18"/>
    </row>
    <row r="67" spans="1:17">
      <c r="A67" s="12"/>
      <c r="B67" s="34"/>
      <c r="C67" s="63" t="s">
        <v>668</v>
      </c>
      <c r="D67" s="63"/>
      <c r="E67" s="63"/>
      <c r="F67" s="63"/>
      <c r="G67" s="63"/>
      <c r="H67" s="63"/>
      <c r="I67" s="63"/>
      <c r="J67" s="34"/>
      <c r="K67" s="63" t="s">
        <v>669</v>
      </c>
      <c r="L67" s="63"/>
      <c r="M67" s="63"/>
      <c r="N67" s="63"/>
      <c r="O67" s="63"/>
      <c r="P67" s="63"/>
      <c r="Q67" s="63"/>
    </row>
    <row r="68" spans="1:17" ht="15.75" thickBot="1">
      <c r="A68" s="12"/>
      <c r="B68" s="34"/>
      <c r="C68" s="62"/>
      <c r="D68" s="62"/>
      <c r="E68" s="62"/>
      <c r="F68" s="62"/>
      <c r="G68" s="62"/>
      <c r="H68" s="62"/>
      <c r="I68" s="62"/>
      <c r="J68" s="34"/>
      <c r="K68" s="62" t="s">
        <v>663</v>
      </c>
      <c r="L68" s="62"/>
      <c r="M68" s="62"/>
      <c r="N68" s="62"/>
      <c r="O68" s="62"/>
      <c r="P68" s="62"/>
      <c r="Q68" s="62"/>
    </row>
    <row r="69" spans="1:17">
      <c r="A69" s="12"/>
      <c r="B69" s="22"/>
      <c r="C69" s="64" t="s">
        <v>271</v>
      </c>
      <c r="D69" s="64"/>
      <c r="E69" s="64"/>
      <c r="F69" s="64"/>
      <c r="G69" s="64"/>
      <c r="H69" s="64"/>
      <c r="I69" s="64"/>
      <c r="J69" s="22"/>
      <c r="K69" s="64" t="s">
        <v>271</v>
      </c>
      <c r="L69" s="64"/>
      <c r="M69" s="64"/>
      <c r="N69" s="64"/>
      <c r="O69" s="64"/>
      <c r="P69" s="64"/>
      <c r="Q69" s="64"/>
    </row>
    <row r="70" spans="1:17" ht="15.75" thickBot="1">
      <c r="A70" s="12"/>
      <c r="B70" s="55"/>
      <c r="C70" s="62">
        <v>2015</v>
      </c>
      <c r="D70" s="62"/>
      <c r="E70" s="62"/>
      <c r="F70" s="22"/>
      <c r="G70" s="62">
        <v>2014</v>
      </c>
      <c r="H70" s="62"/>
      <c r="I70" s="62"/>
      <c r="J70" s="22"/>
      <c r="K70" s="62">
        <v>2015</v>
      </c>
      <c r="L70" s="62"/>
      <c r="M70" s="62"/>
      <c r="N70" s="22"/>
      <c r="O70" s="62">
        <v>2014</v>
      </c>
      <c r="P70" s="62"/>
      <c r="Q70" s="62"/>
    </row>
    <row r="71" spans="1:17">
      <c r="A71" s="12"/>
      <c r="B71" s="55"/>
      <c r="C71" s="63" t="s">
        <v>378</v>
      </c>
      <c r="D71" s="63"/>
      <c r="E71" s="63"/>
      <c r="F71" s="63"/>
      <c r="G71" s="63"/>
      <c r="H71" s="63"/>
      <c r="I71" s="63"/>
      <c r="J71" s="63"/>
      <c r="K71" s="63"/>
      <c r="L71" s="63"/>
      <c r="M71" s="63"/>
      <c r="N71" s="63"/>
      <c r="O71" s="63"/>
      <c r="P71" s="63"/>
      <c r="Q71" s="63"/>
    </row>
    <row r="72" spans="1:17">
      <c r="A72" s="12"/>
      <c r="B72" s="67" t="s">
        <v>670</v>
      </c>
      <c r="C72" s="67" t="s">
        <v>275</v>
      </c>
      <c r="D72" s="94">
        <v>1672</v>
      </c>
      <c r="E72" s="40"/>
      <c r="F72" s="40"/>
      <c r="G72" s="67" t="s">
        <v>275</v>
      </c>
      <c r="H72" s="94">
        <v>1285</v>
      </c>
      <c r="I72" s="40"/>
      <c r="J72" s="40"/>
      <c r="K72" s="67" t="s">
        <v>275</v>
      </c>
      <c r="L72" s="69">
        <v>216</v>
      </c>
      <c r="M72" s="40"/>
      <c r="N72" s="40"/>
      <c r="O72" s="67" t="s">
        <v>275</v>
      </c>
      <c r="P72" s="69">
        <v>256</v>
      </c>
      <c r="Q72" s="40"/>
    </row>
    <row r="73" spans="1:17">
      <c r="A73" s="12"/>
      <c r="B73" s="67"/>
      <c r="C73" s="67"/>
      <c r="D73" s="94"/>
      <c r="E73" s="40"/>
      <c r="F73" s="40"/>
      <c r="G73" s="67"/>
      <c r="H73" s="94"/>
      <c r="I73" s="40"/>
      <c r="J73" s="40"/>
      <c r="K73" s="67"/>
      <c r="L73" s="69"/>
      <c r="M73" s="40"/>
      <c r="N73" s="40"/>
      <c r="O73" s="67"/>
      <c r="P73" s="69"/>
      <c r="Q73" s="40"/>
    </row>
    <row r="74" spans="1:17">
      <c r="A74" s="12"/>
      <c r="B74" s="72" t="s">
        <v>671</v>
      </c>
      <c r="C74" s="99">
        <v>5070</v>
      </c>
      <c r="D74" s="99"/>
      <c r="E74" s="34"/>
      <c r="F74" s="34"/>
      <c r="G74" s="99">
        <v>5526</v>
      </c>
      <c r="H74" s="99"/>
      <c r="I74" s="34"/>
      <c r="J74" s="34"/>
      <c r="K74" s="99">
        <v>1615</v>
      </c>
      <c r="L74" s="99"/>
      <c r="M74" s="34"/>
      <c r="N74" s="34"/>
      <c r="O74" s="99">
        <v>1901</v>
      </c>
      <c r="P74" s="99"/>
      <c r="Q74" s="34"/>
    </row>
    <row r="75" spans="1:17">
      <c r="A75" s="12"/>
      <c r="B75" s="72"/>
      <c r="C75" s="99"/>
      <c r="D75" s="99"/>
      <c r="E75" s="34"/>
      <c r="F75" s="34"/>
      <c r="G75" s="99"/>
      <c r="H75" s="99"/>
      <c r="I75" s="34"/>
      <c r="J75" s="34"/>
      <c r="K75" s="99"/>
      <c r="L75" s="99"/>
      <c r="M75" s="34"/>
      <c r="N75" s="34"/>
      <c r="O75" s="99"/>
      <c r="P75" s="99"/>
      <c r="Q75" s="34"/>
    </row>
    <row r="76" spans="1:17">
      <c r="A76" s="12"/>
      <c r="B76" s="58" t="s">
        <v>672</v>
      </c>
      <c r="C76" s="69" t="s">
        <v>693</v>
      </c>
      <c r="D76" s="69"/>
      <c r="E76" s="58" t="s">
        <v>324</v>
      </c>
      <c r="F76" s="26"/>
      <c r="G76" s="69" t="s">
        <v>694</v>
      </c>
      <c r="H76" s="69"/>
      <c r="I76" s="58" t="s">
        <v>324</v>
      </c>
      <c r="J76" s="26"/>
      <c r="K76" s="69" t="s">
        <v>695</v>
      </c>
      <c r="L76" s="69"/>
      <c r="M76" s="58" t="s">
        <v>324</v>
      </c>
      <c r="N76" s="26"/>
      <c r="O76" s="69" t="s">
        <v>696</v>
      </c>
      <c r="P76" s="69"/>
      <c r="Q76" s="58" t="s">
        <v>324</v>
      </c>
    </row>
    <row r="77" spans="1:17">
      <c r="A77" s="12"/>
      <c r="B77" s="72" t="s">
        <v>370</v>
      </c>
      <c r="C77" s="73">
        <v>35</v>
      </c>
      <c r="D77" s="73"/>
      <c r="E77" s="34"/>
      <c r="F77" s="34"/>
      <c r="G77" s="73">
        <v>39</v>
      </c>
      <c r="H77" s="73"/>
      <c r="I77" s="34"/>
      <c r="J77" s="34"/>
      <c r="K77" s="73" t="s">
        <v>697</v>
      </c>
      <c r="L77" s="73"/>
      <c r="M77" s="72" t="s">
        <v>324</v>
      </c>
      <c r="N77" s="34"/>
      <c r="O77" s="73" t="s">
        <v>697</v>
      </c>
      <c r="P77" s="73"/>
      <c r="Q77" s="72" t="s">
        <v>324</v>
      </c>
    </row>
    <row r="78" spans="1:17">
      <c r="A78" s="12"/>
      <c r="B78" s="72"/>
      <c r="C78" s="73"/>
      <c r="D78" s="73"/>
      <c r="E78" s="34"/>
      <c r="F78" s="34"/>
      <c r="G78" s="73"/>
      <c r="H78" s="73"/>
      <c r="I78" s="34"/>
      <c r="J78" s="34"/>
      <c r="K78" s="73"/>
      <c r="L78" s="73"/>
      <c r="M78" s="72"/>
      <c r="N78" s="34"/>
      <c r="O78" s="73"/>
      <c r="P78" s="73"/>
      <c r="Q78" s="72"/>
    </row>
    <row r="79" spans="1:17">
      <c r="A79" s="12"/>
      <c r="B79" s="67" t="s">
        <v>675</v>
      </c>
      <c r="C79" s="94">
        <v>2644</v>
      </c>
      <c r="D79" s="94"/>
      <c r="E79" s="40"/>
      <c r="F79" s="40"/>
      <c r="G79" s="94">
        <v>3106</v>
      </c>
      <c r="H79" s="94"/>
      <c r="I79" s="40"/>
      <c r="J79" s="40"/>
      <c r="K79" s="69">
        <v>517</v>
      </c>
      <c r="L79" s="69"/>
      <c r="M79" s="40"/>
      <c r="N79" s="40"/>
      <c r="O79" s="69">
        <v>595</v>
      </c>
      <c r="P79" s="69"/>
      <c r="Q79" s="40"/>
    </row>
    <row r="80" spans="1:17" ht="15.75" thickBot="1">
      <c r="A80" s="12"/>
      <c r="B80" s="67"/>
      <c r="C80" s="95"/>
      <c r="D80" s="95"/>
      <c r="E80" s="71"/>
      <c r="F80" s="40"/>
      <c r="G80" s="95"/>
      <c r="H80" s="95"/>
      <c r="I80" s="71"/>
      <c r="J80" s="40"/>
      <c r="K80" s="70"/>
      <c r="L80" s="70"/>
      <c r="M80" s="71"/>
      <c r="N80" s="40"/>
      <c r="O80" s="70"/>
      <c r="P80" s="70"/>
      <c r="Q80" s="71"/>
    </row>
    <row r="81" spans="1:17">
      <c r="A81" s="12"/>
      <c r="B81" s="81" t="s">
        <v>676</v>
      </c>
      <c r="C81" s="77" t="s">
        <v>275</v>
      </c>
      <c r="D81" s="100">
        <v>2543</v>
      </c>
      <c r="E81" s="65"/>
      <c r="F81" s="34"/>
      <c r="G81" s="77" t="s">
        <v>275</v>
      </c>
      <c r="H81" s="100">
        <v>3349</v>
      </c>
      <c r="I81" s="65"/>
      <c r="J81" s="34"/>
      <c r="K81" s="77" t="s">
        <v>275</v>
      </c>
      <c r="L81" s="74" t="s">
        <v>698</v>
      </c>
      <c r="M81" s="77" t="s">
        <v>324</v>
      </c>
      <c r="N81" s="34"/>
      <c r="O81" s="77" t="s">
        <v>275</v>
      </c>
      <c r="P81" s="74" t="s">
        <v>699</v>
      </c>
      <c r="Q81" s="77" t="s">
        <v>324</v>
      </c>
    </row>
    <row r="82" spans="1:17" ht="15.75" thickBot="1">
      <c r="A82" s="12"/>
      <c r="B82" s="81"/>
      <c r="C82" s="82"/>
      <c r="D82" s="138"/>
      <c r="E82" s="84"/>
      <c r="F82" s="34"/>
      <c r="G82" s="82"/>
      <c r="H82" s="138"/>
      <c r="I82" s="84"/>
      <c r="J82" s="34"/>
      <c r="K82" s="82"/>
      <c r="L82" s="83"/>
      <c r="M82" s="82"/>
      <c r="N82" s="34"/>
      <c r="O82" s="82"/>
      <c r="P82" s="83"/>
      <c r="Q82" s="82"/>
    </row>
    <row r="83" spans="1:17" ht="30.75" thickTop="1">
      <c r="A83" s="2" t="s">
        <v>25</v>
      </c>
      <c r="B83" s="11"/>
      <c r="C83" s="11"/>
      <c r="D83" s="11"/>
      <c r="E83" s="11"/>
      <c r="F83" s="11"/>
      <c r="G83" s="11"/>
      <c r="H83" s="11"/>
      <c r="I83" s="11"/>
      <c r="J83" s="11"/>
      <c r="K83" s="11"/>
      <c r="L83" s="11"/>
      <c r="M83" s="11"/>
      <c r="N83" s="11"/>
      <c r="O83" s="11"/>
      <c r="P83" s="11"/>
      <c r="Q83" s="11"/>
    </row>
    <row r="84" spans="1:17">
      <c r="A84" s="12" t="s">
        <v>666</v>
      </c>
      <c r="B84" s="139" t="s">
        <v>406</v>
      </c>
      <c r="C84" s="139"/>
      <c r="D84" s="139"/>
      <c r="E84" s="139"/>
      <c r="F84" s="139"/>
      <c r="G84" s="139"/>
      <c r="H84" s="139"/>
      <c r="I84" s="139"/>
      <c r="J84" s="139"/>
      <c r="K84" s="139"/>
      <c r="L84" s="139"/>
      <c r="M84" s="139"/>
      <c r="N84" s="139"/>
      <c r="O84" s="139"/>
      <c r="P84" s="139"/>
      <c r="Q84" s="139"/>
    </row>
    <row r="85" spans="1:17">
      <c r="A85" s="12"/>
      <c r="B85" s="29"/>
      <c r="C85" s="29"/>
      <c r="D85" s="29"/>
      <c r="E85" s="29"/>
      <c r="F85" s="29"/>
      <c r="G85" s="29"/>
      <c r="H85" s="29"/>
      <c r="I85" s="29"/>
      <c r="J85" s="29"/>
      <c r="K85" s="29"/>
      <c r="L85" s="29"/>
      <c r="M85" s="29"/>
      <c r="N85" s="29"/>
      <c r="O85" s="29"/>
      <c r="P85" s="29"/>
      <c r="Q85" s="29"/>
    </row>
    <row r="86" spans="1:17">
      <c r="A86" s="12"/>
      <c r="B86" s="18"/>
      <c r="C86" s="18"/>
      <c r="D86" s="18"/>
      <c r="E86" s="18"/>
      <c r="F86" s="18"/>
      <c r="G86" s="18"/>
      <c r="H86" s="18"/>
      <c r="I86" s="18"/>
      <c r="J86" s="18"/>
      <c r="K86" s="18"/>
      <c r="L86" s="18"/>
      <c r="M86" s="18"/>
      <c r="N86" s="18"/>
      <c r="O86" s="18"/>
      <c r="P86" s="18"/>
      <c r="Q86" s="18"/>
    </row>
    <row r="87" spans="1:17">
      <c r="A87" s="12"/>
      <c r="B87" s="34"/>
      <c r="C87" s="63" t="s">
        <v>668</v>
      </c>
      <c r="D87" s="63"/>
      <c r="E87" s="63"/>
      <c r="F87" s="63"/>
      <c r="G87" s="63"/>
      <c r="H87" s="63"/>
      <c r="I87" s="63"/>
      <c r="J87" s="34"/>
      <c r="K87" s="63" t="s">
        <v>669</v>
      </c>
      <c r="L87" s="63"/>
      <c r="M87" s="63"/>
      <c r="N87" s="63"/>
      <c r="O87" s="63"/>
      <c r="P87" s="63"/>
      <c r="Q87" s="63"/>
    </row>
    <row r="88" spans="1:17" ht="15.75" thickBot="1">
      <c r="A88" s="12"/>
      <c r="B88" s="34"/>
      <c r="C88" s="62"/>
      <c r="D88" s="62"/>
      <c r="E88" s="62"/>
      <c r="F88" s="62"/>
      <c r="G88" s="62"/>
      <c r="H88" s="62"/>
      <c r="I88" s="62"/>
      <c r="J88" s="34"/>
      <c r="K88" s="62" t="s">
        <v>663</v>
      </c>
      <c r="L88" s="62"/>
      <c r="M88" s="62"/>
      <c r="N88" s="62"/>
      <c r="O88" s="62"/>
      <c r="P88" s="62"/>
      <c r="Q88" s="62"/>
    </row>
    <row r="89" spans="1:17">
      <c r="A89" s="12"/>
      <c r="B89" s="22"/>
      <c r="C89" s="64" t="s">
        <v>271</v>
      </c>
      <c r="D89" s="64"/>
      <c r="E89" s="64"/>
      <c r="F89" s="64"/>
      <c r="G89" s="64"/>
      <c r="H89" s="64"/>
      <c r="I89" s="64"/>
      <c r="J89" s="22"/>
      <c r="K89" s="64" t="s">
        <v>271</v>
      </c>
      <c r="L89" s="64"/>
      <c r="M89" s="64"/>
      <c r="N89" s="64"/>
      <c r="O89" s="64"/>
      <c r="P89" s="64"/>
      <c r="Q89" s="64"/>
    </row>
    <row r="90" spans="1:17" ht="15.75" thickBot="1">
      <c r="A90" s="12"/>
      <c r="B90" s="55"/>
      <c r="C90" s="62">
        <v>2015</v>
      </c>
      <c r="D90" s="62"/>
      <c r="E90" s="62"/>
      <c r="F90" s="22"/>
      <c r="G90" s="62">
        <v>2014</v>
      </c>
      <c r="H90" s="62"/>
      <c r="I90" s="62"/>
      <c r="J90" s="22"/>
      <c r="K90" s="62">
        <v>2015</v>
      </c>
      <c r="L90" s="62"/>
      <c r="M90" s="62"/>
      <c r="N90" s="22"/>
      <c r="O90" s="62">
        <v>2014</v>
      </c>
      <c r="P90" s="62"/>
      <c r="Q90" s="62"/>
    </row>
    <row r="91" spans="1:17">
      <c r="A91" s="12"/>
      <c r="B91" s="55"/>
      <c r="C91" s="63" t="s">
        <v>378</v>
      </c>
      <c r="D91" s="63"/>
      <c r="E91" s="63"/>
      <c r="F91" s="63"/>
      <c r="G91" s="63"/>
      <c r="H91" s="63"/>
      <c r="I91" s="63"/>
      <c r="J91" s="63"/>
      <c r="K91" s="63"/>
      <c r="L91" s="63"/>
      <c r="M91" s="63"/>
      <c r="N91" s="63"/>
      <c r="O91" s="63"/>
      <c r="P91" s="63"/>
      <c r="Q91" s="63"/>
    </row>
    <row r="92" spans="1:17">
      <c r="A92" s="12"/>
      <c r="B92" s="67" t="s">
        <v>670</v>
      </c>
      <c r="C92" s="67" t="s">
        <v>275</v>
      </c>
      <c r="D92" s="94">
        <v>1599</v>
      </c>
      <c r="E92" s="40"/>
      <c r="F92" s="40"/>
      <c r="G92" s="67" t="s">
        <v>275</v>
      </c>
      <c r="H92" s="94">
        <v>1302</v>
      </c>
      <c r="I92" s="40"/>
      <c r="J92" s="40"/>
      <c r="K92" s="67" t="s">
        <v>275</v>
      </c>
      <c r="L92" s="69">
        <v>170</v>
      </c>
      <c r="M92" s="40"/>
      <c r="N92" s="40"/>
      <c r="O92" s="67" t="s">
        <v>275</v>
      </c>
      <c r="P92" s="69">
        <v>210</v>
      </c>
      <c r="Q92" s="40"/>
    </row>
    <row r="93" spans="1:17">
      <c r="A93" s="12"/>
      <c r="B93" s="67"/>
      <c r="C93" s="67"/>
      <c r="D93" s="94"/>
      <c r="E93" s="40"/>
      <c r="F93" s="40"/>
      <c r="G93" s="67"/>
      <c r="H93" s="94"/>
      <c r="I93" s="40"/>
      <c r="J93" s="40"/>
      <c r="K93" s="67"/>
      <c r="L93" s="69"/>
      <c r="M93" s="40"/>
      <c r="N93" s="40"/>
      <c r="O93" s="67"/>
      <c r="P93" s="69"/>
      <c r="Q93" s="40"/>
    </row>
    <row r="94" spans="1:17">
      <c r="A94" s="12"/>
      <c r="B94" s="72" t="s">
        <v>671</v>
      </c>
      <c r="C94" s="99">
        <v>2731</v>
      </c>
      <c r="D94" s="99"/>
      <c r="E94" s="34"/>
      <c r="F94" s="34"/>
      <c r="G94" s="99">
        <v>3014</v>
      </c>
      <c r="H94" s="99"/>
      <c r="I94" s="34"/>
      <c r="J94" s="34"/>
      <c r="K94" s="73">
        <v>759</v>
      </c>
      <c r="L94" s="73"/>
      <c r="M94" s="34"/>
      <c r="N94" s="34"/>
      <c r="O94" s="73">
        <v>893</v>
      </c>
      <c r="P94" s="73"/>
      <c r="Q94" s="34"/>
    </row>
    <row r="95" spans="1:17">
      <c r="A95" s="12"/>
      <c r="B95" s="72"/>
      <c r="C95" s="99"/>
      <c r="D95" s="99"/>
      <c r="E95" s="34"/>
      <c r="F95" s="34"/>
      <c r="G95" s="99"/>
      <c r="H95" s="99"/>
      <c r="I95" s="34"/>
      <c r="J95" s="34"/>
      <c r="K95" s="73"/>
      <c r="L95" s="73"/>
      <c r="M95" s="34"/>
      <c r="N95" s="34"/>
      <c r="O95" s="73"/>
      <c r="P95" s="73"/>
      <c r="Q95" s="34"/>
    </row>
    <row r="96" spans="1:17">
      <c r="A96" s="12"/>
      <c r="B96" s="58" t="s">
        <v>672</v>
      </c>
      <c r="C96" s="69" t="s">
        <v>700</v>
      </c>
      <c r="D96" s="69"/>
      <c r="E96" s="58" t="s">
        <v>324</v>
      </c>
      <c r="F96" s="26"/>
      <c r="G96" s="69" t="s">
        <v>701</v>
      </c>
      <c r="H96" s="69"/>
      <c r="I96" s="58" t="s">
        <v>324</v>
      </c>
      <c r="J96" s="26"/>
      <c r="K96" s="69" t="s">
        <v>702</v>
      </c>
      <c r="L96" s="69"/>
      <c r="M96" s="58" t="s">
        <v>324</v>
      </c>
      <c r="N96" s="26"/>
      <c r="O96" s="69" t="s">
        <v>703</v>
      </c>
      <c r="P96" s="69"/>
      <c r="Q96" s="58" t="s">
        <v>324</v>
      </c>
    </row>
    <row r="97" spans="1:17">
      <c r="A97" s="12"/>
      <c r="B97" s="72" t="s">
        <v>370</v>
      </c>
      <c r="C97" s="73">
        <v>63</v>
      </c>
      <c r="D97" s="73"/>
      <c r="E97" s="34"/>
      <c r="F97" s="34"/>
      <c r="G97" s="73">
        <v>74</v>
      </c>
      <c r="H97" s="73"/>
      <c r="I97" s="34"/>
      <c r="J97" s="34"/>
      <c r="K97" s="73" t="s">
        <v>704</v>
      </c>
      <c r="L97" s="73"/>
      <c r="M97" s="72" t="s">
        <v>324</v>
      </c>
      <c r="N97" s="34"/>
      <c r="O97" s="73" t="s">
        <v>705</v>
      </c>
      <c r="P97" s="73"/>
      <c r="Q97" s="72" t="s">
        <v>324</v>
      </c>
    </row>
    <row r="98" spans="1:17">
      <c r="A98" s="12"/>
      <c r="B98" s="72"/>
      <c r="C98" s="73"/>
      <c r="D98" s="73"/>
      <c r="E98" s="34"/>
      <c r="F98" s="34"/>
      <c r="G98" s="73"/>
      <c r="H98" s="73"/>
      <c r="I98" s="34"/>
      <c r="J98" s="34"/>
      <c r="K98" s="73"/>
      <c r="L98" s="73"/>
      <c r="M98" s="72"/>
      <c r="N98" s="34"/>
      <c r="O98" s="73"/>
      <c r="P98" s="73"/>
      <c r="Q98" s="72"/>
    </row>
    <row r="99" spans="1:17">
      <c r="A99" s="12"/>
      <c r="B99" s="67" t="s">
        <v>675</v>
      </c>
      <c r="C99" s="94">
        <v>1417</v>
      </c>
      <c r="D99" s="94"/>
      <c r="E99" s="40"/>
      <c r="F99" s="40"/>
      <c r="G99" s="94">
        <v>1688</v>
      </c>
      <c r="H99" s="94"/>
      <c r="I99" s="40"/>
      <c r="J99" s="40"/>
      <c r="K99" s="69">
        <v>242</v>
      </c>
      <c r="L99" s="69"/>
      <c r="M99" s="40"/>
      <c r="N99" s="40"/>
      <c r="O99" s="69">
        <v>277</v>
      </c>
      <c r="P99" s="69"/>
      <c r="Q99" s="40"/>
    </row>
    <row r="100" spans="1:17" ht="15.75" thickBot="1">
      <c r="A100" s="12"/>
      <c r="B100" s="67"/>
      <c r="C100" s="95"/>
      <c r="D100" s="95"/>
      <c r="E100" s="71"/>
      <c r="F100" s="40"/>
      <c r="G100" s="95"/>
      <c r="H100" s="95"/>
      <c r="I100" s="71"/>
      <c r="J100" s="40"/>
      <c r="K100" s="70"/>
      <c r="L100" s="70"/>
      <c r="M100" s="71"/>
      <c r="N100" s="40"/>
      <c r="O100" s="70"/>
      <c r="P100" s="70"/>
      <c r="Q100" s="71"/>
    </row>
    <row r="101" spans="1:17">
      <c r="A101" s="12"/>
      <c r="B101" s="81" t="s">
        <v>676</v>
      </c>
      <c r="C101" s="77" t="s">
        <v>275</v>
      </c>
      <c r="D101" s="100">
        <v>2024</v>
      </c>
      <c r="E101" s="65"/>
      <c r="F101" s="34"/>
      <c r="G101" s="77" t="s">
        <v>275</v>
      </c>
      <c r="H101" s="100">
        <v>2427</v>
      </c>
      <c r="I101" s="65"/>
      <c r="J101" s="34"/>
      <c r="K101" s="77" t="s">
        <v>275</v>
      </c>
      <c r="L101" s="74" t="s">
        <v>706</v>
      </c>
      <c r="M101" s="77" t="s">
        <v>324</v>
      </c>
      <c r="N101" s="34"/>
      <c r="O101" s="77" t="s">
        <v>275</v>
      </c>
      <c r="P101" s="74" t="s">
        <v>707</v>
      </c>
      <c r="Q101" s="77" t="s">
        <v>324</v>
      </c>
    </row>
    <row r="102" spans="1:17" ht="15.75" thickBot="1">
      <c r="A102" s="12"/>
      <c r="B102" s="81"/>
      <c r="C102" s="82"/>
      <c r="D102" s="138"/>
      <c r="E102" s="84"/>
      <c r="F102" s="34"/>
      <c r="G102" s="82"/>
      <c r="H102" s="138"/>
      <c r="I102" s="84"/>
      <c r="J102" s="34"/>
      <c r="K102" s="82"/>
      <c r="L102" s="83"/>
      <c r="M102" s="82"/>
      <c r="N102" s="34"/>
      <c r="O102" s="82"/>
      <c r="P102" s="83"/>
      <c r="Q102" s="82"/>
    </row>
    <row r="103" spans="1:17" ht="30.75" thickTop="1">
      <c r="A103" s="2" t="s">
        <v>27</v>
      </c>
      <c r="B103" s="11"/>
      <c r="C103" s="11"/>
      <c r="D103" s="11"/>
      <c r="E103" s="11"/>
      <c r="F103" s="11"/>
      <c r="G103" s="11"/>
      <c r="H103" s="11"/>
      <c r="I103" s="11"/>
      <c r="J103" s="11"/>
      <c r="K103" s="11"/>
      <c r="L103" s="11"/>
      <c r="M103" s="11"/>
      <c r="N103" s="11"/>
      <c r="O103" s="11"/>
      <c r="P103" s="11"/>
      <c r="Q103" s="11"/>
    </row>
    <row r="104" spans="1:17">
      <c r="A104" s="12" t="s">
        <v>666</v>
      </c>
      <c r="B104" s="139" t="s">
        <v>411</v>
      </c>
      <c r="C104" s="139"/>
      <c r="D104" s="139"/>
      <c r="E104" s="139"/>
      <c r="F104" s="139"/>
      <c r="G104" s="139"/>
      <c r="H104" s="139"/>
      <c r="I104" s="139"/>
      <c r="J104" s="139"/>
      <c r="K104" s="139"/>
      <c r="L104" s="139"/>
      <c r="M104" s="139"/>
      <c r="N104" s="139"/>
      <c r="O104" s="139"/>
      <c r="P104" s="139"/>
      <c r="Q104" s="139"/>
    </row>
    <row r="105" spans="1:17">
      <c r="A105" s="12"/>
      <c r="B105" s="29"/>
      <c r="C105" s="29"/>
      <c r="D105" s="29"/>
      <c r="E105" s="29"/>
      <c r="F105" s="29"/>
      <c r="G105" s="29"/>
      <c r="H105" s="29"/>
      <c r="I105" s="29"/>
      <c r="J105" s="29"/>
      <c r="K105" s="29"/>
      <c r="L105" s="29"/>
      <c r="M105" s="29"/>
      <c r="N105" s="29"/>
      <c r="O105" s="29"/>
      <c r="P105" s="29"/>
      <c r="Q105" s="29"/>
    </row>
    <row r="106" spans="1:17">
      <c r="A106" s="12"/>
      <c r="B106" s="18"/>
      <c r="C106" s="18"/>
      <c r="D106" s="18"/>
      <c r="E106" s="18"/>
      <c r="F106" s="18"/>
      <c r="G106" s="18"/>
      <c r="H106" s="18"/>
      <c r="I106" s="18"/>
      <c r="J106" s="18"/>
      <c r="K106" s="18"/>
      <c r="L106" s="18"/>
      <c r="M106" s="18"/>
      <c r="N106" s="18"/>
      <c r="O106" s="18"/>
      <c r="P106" s="18"/>
      <c r="Q106" s="18"/>
    </row>
    <row r="107" spans="1:17">
      <c r="A107" s="12"/>
      <c r="B107" s="34"/>
      <c r="C107" s="63" t="s">
        <v>668</v>
      </c>
      <c r="D107" s="63"/>
      <c r="E107" s="63"/>
      <c r="F107" s="63"/>
      <c r="G107" s="63"/>
      <c r="H107" s="63"/>
      <c r="I107" s="63"/>
      <c r="J107" s="34"/>
      <c r="K107" s="63" t="s">
        <v>669</v>
      </c>
      <c r="L107" s="63"/>
      <c r="M107" s="63"/>
      <c r="N107" s="63"/>
      <c r="O107" s="63"/>
      <c r="P107" s="63"/>
      <c r="Q107" s="63"/>
    </row>
    <row r="108" spans="1:17" ht="15.75" thickBot="1">
      <c r="A108" s="12"/>
      <c r="B108" s="34"/>
      <c r="C108" s="62"/>
      <c r="D108" s="62"/>
      <c r="E108" s="62"/>
      <c r="F108" s="62"/>
      <c r="G108" s="62"/>
      <c r="H108" s="62"/>
      <c r="I108" s="62"/>
      <c r="J108" s="34"/>
      <c r="K108" s="62" t="s">
        <v>663</v>
      </c>
      <c r="L108" s="62"/>
      <c r="M108" s="62"/>
      <c r="N108" s="62"/>
      <c r="O108" s="62"/>
      <c r="P108" s="62"/>
      <c r="Q108" s="62"/>
    </row>
    <row r="109" spans="1:17">
      <c r="A109" s="12"/>
      <c r="B109" s="22"/>
      <c r="C109" s="64" t="s">
        <v>271</v>
      </c>
      <c r="D109" s="64"/>
      <c r="E109" s="64"/>
      <c r="F109" s="64"/>
      <c r="G109" s="64"/>
      <c r="H109" s="64"/>
      <c r="I109" s="64"/>
      <c r="J109" s="22"/>
      <c r="K109" s="64" t="s">
        <v>271</v>
      </c>
      <c r="L109" s="64"/>
      <c r="M109" s="64"/>
      <c r="N109" s="64"/>
      <c r="O109" s="64"/>
      <c r="P109" s="64"/>
      <c r="Q109" s="64"/>
    </row>
    <row r="110" spans="1:17" ht="15.75" thickBot="1">
      <c r="A110" s="12"/>
      <c r="B110" s="55"/>
      <c r="C110" s="62">
        <v>2015</v>
      </c>
      <c r="D110" s="62"/>
      <c r="E110" s="62"/>
      <c r="F110" s="22"/>
      <c r="G110" s="62">
        <v>2014</v>
      </c>
      <c r="H110" s="62"/>
      <c r="I110" s="62"/>
      <c r="J110" s="22"/>
      <c r="K110" s="62">
        <v>2015</v>
      </c>
      <c r="L110" s="62"/>
      <c r="M110" s="62"/>
      <c r="N110" s="22"/>
      <c r="O110" s="62">
        <v>2014</v>
      </c>
      <c r="P110" s="62"/>
      <c r="Q110" s="62"/>
    </row>
    <row r="111" spans="1:17">
      <c r="A111" s="12"/>
      <c r="B111" s="55"/>
      <c r="C111" s="63" t="s">
        <v>378</v>
      </c>
      <c r="D111" s="63"/>
      <c r="E111" s="63"/>
      <c r="F111" s="63"/>
      <c r="G111" s="63"/>
      <c r="H111" s="63"/>
      <c r="I111" s="63"/>
      <c r="J111" s="63"/>
      <c r="K111" s="63"/>
      <c r="L111" s="63"/>
      <c r="M111" s="63"/>
      <c r="N111" s="63"/>
      <c r="O111" s="63"/>
      <c r="P111" s="63"/>
      <c r="Q111" s="63"/>
    </row>
    <row r="112" spans="1:17">
      <c r="A112" s="12"/>
      <c r="B112" s="67" t="s">
        <v>670</v>
      </c>
      <c r="C112" s="67" t="s">
        <v>275</v>
      </c>
      <c r="D112" s="94">
        <v>2081</v>
      </c>
      <c r="E112" s="40"/>
      <c r="F112" s="40"/>
      <c r="G112" s="67" t="s">
        <v>275</v>
      </c>
      <c r="H112" s="94">
        <v>1655</v>
      </c>
      <c r="I112" s="40"/>
      <c r="J112" s="40"/>
      <c r="K112" s="67" t="s">
        <v>275</v>
      </c>
      <c r="L112" s="69">
        <v>211</v>
      </c>
      <c r="M112" s="40"/>
      <c r="N112" s="40"/>
      <c r="O112" s="67" t="s">
        <v>275</v>
      </c>
      <c r="P112" s="69">
        <v>253</v>
      </c>
      <c r="Q112" s="40"/>
    </row>
    <row r="113" spans="1:17">
      <c r="A113" s="12"/>
      <c r="B113" s="67"/>
      <c r="C113" s="67"/>
      <c r="D113" s="94"/>
      <c r="E113" s="40"/>
      <c r="F113" s="40"/>
      <c r="G113" s="67"/>
      <c r="H113" s="94"/>
      <c r="I113" s="40"/>
      <c r="J113" s="40"/>
      <c r="K113" s="67"/>
      <c r="L113" s="69"/>
      <c r="M113" s="40"/>
      <c r="N113" s="40"/>
      <c r="O113" s="67"/>
      <c r="P113" s="69"/>
      <c r="Q113" s="40"/>
    </row>
    <row r="114" spans="1:17">
      <c r="A114" s="12"/>
      <c r="B114" s="72" t="s">
        <v>671</v>
      </c>
      <c r="C114" s="99">
        <v>2932</v>
      </c>
      <c r="D114" s="99"/>
      <c r="E114" s="34"/>
      <c r="F114" s="34"/>
      <c r="G114" s="99">
        <v>3163</v>
      </c>
      <c r="H114" s="99"/>
      <c r="I114" s="34"/>
      <c r="J114" s="34"/>
      <c r="K114" s="73">
        <v>837</v>
      </c>
      <c r="L114" s="73"/>
      <c r="M114" s="34"/>
      <c r="N114" s="34"/>
      <c r="O114" s="73">
        <v>998</v>
      </c>
      <c r="P114" s="73"/>
      <c r="Q114" s="34"/>
    </row>
    <row r="115" spans="1:17">
      <c r="A115" s="12"/>
      <c r="B115" s="72"/>
      <c r="C115" s="99"/>
      <c r="D115" s="99"/>
      <c r="E115" s="34"/>
      <c r="F115" s="34"/>
      <c r="G115" s="99"/>
      <c r="H115" s="99"/>
      <c r="I115" s="34"/>
      <c r="J115" s="34"/>
      <c r="K115" s="73"/>
      <c r="L115" s="73"/>
      <c r="M115" s="34"/>
      <c r="N115" s="34"/>
      <c r="O115" s="73"/>
      <c r="P115" s="73"/>
      <c r="Q115" s="34"/>
    </row>
    <row r="116" spans="1:17">
      <c r="A116" s="12"/>
      <c r="B116" s="58" t="s">
        <v>672</v>
      </c>
      <c r="C116" s="69" t="s">
        <v>708</v>
      </c>
      <c r="D116" s="69"/>
      <c r="E116" s="58" t="s">
        <v>324</v>
      </c>
      <c r="F116" s="26"/>
      <c r="G116" s="69" t="s">
        <v>709</v>
      </c>
      <c r="H116" s="69"/>
      <c r="I116" s="58" t="s">
        <v>324</v>
      </c>
      <c r="J116" s="26"/>
      <c r="K116" s="69" t="s">
        <v>710</v>
      </c>
      <c r="L116" s="69"/>
      <c r="M116" s="58" t="s">
        <v>324</v>
      </c>
      <c r="N116" s="26"/>
      <c r="O116" s="69" t="s">
        <v>711</v>
      </c>
      <c r="P116" s="69"/>
      <c r="Q116" s="58" t="s">
        <v>324</v>
      </c>
    </row>
    <row r="117" spans="1:17">
      <c r="A117" s="12"/>
      <c r="B117" s="72" t="s">
        <v>370</v>
      </c>
      <c r="C117" s="73">
        <v>77</v>
      </c>
      <c r="D117" s="73"/>
      <c r="E117" s="34"/>
      <c r="F117" s="34"/>
      <c r="G117" s="73">
        <v>87</v>
      </c>
      <c r="H117" s="73"/>
      <c r="I117" s="34"/>
      <c r="J117" s="34"/>
      <c r="K117" s="73" t="s">
        <v>712</v>
      </c>
      <c r="L117" s="73"/>
      <c r="M117" s="72" t="s">
        <v>324</v>
      </c>
      <c r="N117" s="34"/>
      <c r="O117" s="73" t="s">
        <v>712</v>
      </c>
      <c r="P117" s="73"/>
      <c r="Q117" s="72" t="s">
        <v>324</v>
      </c>
    </row>
    <row r="118" spans="1:17">
      <c r="A118" s="12"/>
      <c r="B118" s="72"/>
      <c r="C118" s="73"/>
      <c r="D118" s="73"/>
      <c r="E118" s="34"/>
      <c r="F118" s="34"/>
      <c r="G118" s="73"/>
      <c r="H118" s="73"/>
      <c r="I118" s="34"/>
      <c r="J118" s="34"/>
      <c r="K118" s="73"/>
      <c r="L118" s="73"/>
      <c r="M118" s="72"/>
      <c r="N118" s="34"/>
      <c r="O118" s="73"/>
      <c r="P118" s="73"/>
      <c r="Q118" s="72"/>
    </row>
    <row r="119" spans="1:17">
      <c r="A119" s="12"/>
      <c r="B119" s="67" t="s">
        <v>675</v>
      </c>
      <c r="C119" s="94">
        <v>1507</v>
      </c>
      <c r="D119" s="94"/>
      <c r="E119" s="40"/>
      <c r="F119" s="40"/>
      <c r="G119" s="94">
        <v>1761</v>
      </c>
      <c r="H119" s="94"/>
      <c r="I119" s="40"/>
      <c r="J119" s="40"/>
      <c r="K119" s="69">
        <v>266</v>
      </c>
      <c r="L119" s="69"/>
      <c r="M119" s="40"/>
      <c r="N119" s="40"/>
      <c r="O119" s="69">
        <v>309</v>
      </c>
      <c r="P119" s="69"/>
      <c r="Q119" s="40"/>
    </row>
    <row r="120" spans="1:17" ht="15.75" thickBot="1">
      <c r="A120" s="12"/>
      <c r="B120" s="67"/>
      <c r="C120" s="95"/>
      <c r="D120" s="95"/>
      <c r="E120" s="71"/>
      <c r="F120" s="40"/>
      <c r="G120" s="95"/>
      <c r="H120" s="95"/>
      <c r="I120" s="71"/>
      <c r="J120" s="40"/>
      <c r="K120" s="70"/>
      <c r="L120" s="70"/>
      <c r="M120" s="71"/>
      <c r="N120" s="40"/>
      <c r="O120" s="70"/>
      <c r="P120" s="70"/>
      <c r="Q120" s="71"/>
    </row>
    <row r="121" spans="1:17">
      <c r="A121" s="12"/>
      <c r="B121" s="81" t="s">
        <v>676</v>
      </c>
      <c r="C121" s="77" t="s">
        <v>275</v>
      </c>
      <c r="D121" s="100">
        <v>2589</v>
      </c>
      <c r="E121" s="65"/>
      <c r="F121" s="34"/>
      <c r="G121" s="77" t="s">
        <v>275</v>
      </c>
      <c r="H121" s="100">
        <v>2809</v>
      </c>
      <c r="I121" s="65"/>
      <c r="J121" s="34"/>
      <c r="K121" s="77" t="s">
        <v>275</v>
      </c>
      <c r="L121" s="74" t="s">
        <v>713</v>
      </c>
      <c r="M121" s="77" t="s">
        <v>324</v>
      </c>
      <c r="N121" s="34"/>
      <c r="O121" s="77" t="s">
        <v>275</v>
      </c>
      <c r="P121" s="74" t="s">
        <v>714</v>
      </c>
      <c r="Q121" s="77" t="s">
        <v>324</v>
      </c>
    </row>
    <row r="122" spans="1:17" ht="15.75" thickBot="1">
      <c r="A122" s="12"/>
      <c r="B122" s="81"/>
      <c r="C122" s="82"/>
      <c r="D122" s="138"/>
      <c r="E122" s="84"/>
      <c r="F122" s="34"/>
      <c r="G122" s="82"/>
      <c r="H122" s="138"/>
      <c r="I122" s="84"/>
      <c r="J122" s="34"/>
      <c r="K122" s="82"/>
      <c r="L122" s="83"/>
      <c r="M122" s="82"/>
      <c r="N122" s="34"/>
      <c r="O122" s="82"/>
      <c r="P122" s="83"/>
      <c r="Q122" s="82"/>
    </row>
    <row r="123" spans="1:17" ht="15.75" thickTop="1"/>
  </sheetData>
  <mergeCells count="534">
    <mergeCell ref="A104:A122"/>
    <mergeCell ref="B104:Q104"/>
    <mergeCell ref="A64:A82"/>
    <mergeCell ref="B64:Q64"/>
    <mergeCell ref="B83:Q83"/>
    <mergeCell ref="A84:A102"/>
    <mergeCell ref="B84:Q84"/>
    <mergeCell ref="B103:Q103"/>
    <mergeCell ref="B22:Q22"/>
    <mergeCell ref="B42:Q42"/>
    <mergeCell ref="A43:A62"/>
    <mergeCell ref="B43:Q43"/>
    <mergeCell ref="B62:Q62"/>
    <mergeCell ref="B63:Q63"/>
    <mergeCell ref="N121:N122"/>
    <mergeCell ref="O121:O122"/>
    <mergeCell ref="P121:P122"/>
    <mergeCell ref="Q121:Q122"/>
    <mergeCell ref="A1:A2"/>
    <mergeCell ref="B1:Q1"/>
    <mergeCell ref="B2:Q2"/>
    <mergeCell ref="A3:A20"/>
    <mergeCell ref="B21:Q21"/>
    <mergeCell ref="A22:A41"/>
    <mergeCell ref="H121:H122"/>
    <mergeCell ref="I121:I122"/>
    <mergeCell ref="J121:J122"/>
    <mergeCell ref="K121:K122"/>
    <mergeCell ref="L121:L122"/>
    <mergeCell ref="M121:M122"/>
    <mergeCell ref="B121:B122"/>
    <mergeCell ref="C121:C122"/>
    <mergeCell ref="D121:D122"/>
    <mergeCell ref="E121:E122"/>
    <mergeCell ref="F121:F122"/>
    <mergeCell ref="G121:G122"/>
    <mergeCell ref="J119:J120"/>
    <mergeCell ref="K119:L120"/>
    <mergeCell ref="M119:M120"/>
    <mergeCell ref="N119:N120"/>
    <mergeCell ref="O119:P120"/>
    <mergeCell ref="Q119:Q120"/>
    <mergeCell ref="B119:B120"/>
    <mergeCell ref="C119:D120"/>
    <mergeCell ref="E119:E120"/>
    <mergeCell ref="F119:F120"/>
    <mergeCell ref="G119:H120"/>
    <mergeCell ref="I119:I120"/>
    <mergeCell ref="J117:J118"/>
    <mergeCell ref="K117:L118"/>
    <mergeCell ref="M117:M118"/>
    <mergeCell ref="N117:N118"/>
    <mergeCell ref="O117:P118"/>
    <mergeCell ref="Q117:Q118"/>
    <mergeCell ref="B117:B118"/>
    <mergeCell ref="C117:D118"/>
    <mergeCell ref="E117:E118"/>
    <mergeCell ref="F117:F118"/>
    <mergeCell ref="G117:H118"/>
    <mergeCell ref="I117:I118"/>
    <mergeCell ref="N114:N115"/>
    <mergeCell ref="O114:P115"/>
    <mergeCell ref="Q114:Q115"/>
    <mergeCell ref="C116:D116"/>
    <mergeCell ref="G116:H116"/>
    <mergeCell ref="K116:L116"/>
    <mergeCell ref="O116:P116"/>
    <mergeCell ref="Q112:Q113"/>
    <mergeCell ref="B114:B115"/>
    <mergeCell ref="C114:D115"/>
    <mergeCell ref="E114:E115"/>
    <mergeCell ref="F114:F115"/>
    <mergeCell ref="G114:H115"/>
    <mergeCell ref="I114:I115"/>
    <mergeCell ref="J114:J115"/>
    <mergeCell ref="K114:L115"/>
    <mergeCell ref="M114:M115"/>
    <mergeCell ref="K112:K113"/>
    <mergeCell ref="L112:L113"/>
    <mergeCell ref="M112:M113"/>
    <mergeCell ref="N112:N113"/>
    <mergeCell ref="O112:O113"/>
    <mergeCell ref="P112:P113"/>
    <mergeCell ref="C111:Q111"/>
    <mergeCell ref="B112:B113"/>
    <mergeCell ref="C112:C113"/>
    <mergeCell ref="D112:D113"/>
    <mergeCell ref="E112:E113"/>
    <mergeCell ref="F112:F113"/>
    <mergeCell ref="G112:G113"/>
    <mergeCell ref="H112:H113"/>
    <mergeCell ref="I112:I113"/>
    <mergeCell ref="J112:J113"/>
    <mergeCell ref="C109:I109"/>
    <mergeCell ref="K109:Q109"/>
    <mergeCell ref="C110:E110"/>
    <mergeCell ref="G110:I110"/>
    <mergeCell ref="K110:M110"/>
    <mergeCell ref="O110:Q110"/>
    <mergeCell ref="N101:N102"/>
    <mergeCell ref="O101:O102"/>
    <mergeCell ref="P101:P102"/>
    <mergeCell ref="Q101:Q102"/>
    <mergeCell ref="B105:Q105"/>
    <mergeCell ref="B107:B108"/>
    <mergeCell ref="C107:I108"/>
    <mergeCell ref="J107:J108"/>
    <mergeCell ref="K107:Q107"/>
    <mergeCell ref="K108:Q108"/>
    <mergeCell ref="H101:H102"/>
    <mergeCell ref="I101:I102"/>
    <mergeCell ref="J101:J102"/>
    <mergeCell ref="K101:K102"/>
    <mergeCell ref="L101:L102"/>
    <mergeCell ref="M101:M102"/>
    <mergeCell ref="B101:B102"/>
    <mergeCell ref="C101:C102"/>
    <mergeCell ref="D101:D102"/>
    <mergeCell ref="E101:E102"/>
    <mergeCell ref="F101:F102"/>
    <mergeCell ref="G101:G102"/>
    <mergeCell ref="J99:J100"/>
    <mergeCell ref="K99:L100"/>
    <mergeCell ref="M99:M100"/>
    <mergeCell ref="N99:N100"/>
    <mergeCell ref="O99:P100"/>
    <mergeCell ref="Q99:Q100"/>
    <mergeCell ref="B99:B100"/>
    <mergeCell ref="C99:D100"/>
    <mergeCell ref="E99:E100"/>
    <mergeCell ref="F99:F100"/>
    <mergeCell ref="G99:H100"/>
    <mergeCell ref="I99:I100"/>
    <mergeCell ref="J97:J98"/>
    <mergeCell ref="K97:L98"/>
    <mergeCell ref="M97:M98"/>
    <mergeCell ref="N97:N98"/>
    <mergeCell ref="O97:P98"/>
    <mergeCell ref="Q97:Q98"/>
    <mergeCell ref="B97:B98"/>
    <mergeCell ref="C97:D98"/>
    <mergeCell ref="E97:E98"/>
    <mergeCell ref="F97:F98"/>
    <mergeCell ref="G97:H98"/>
    <mergeCell ref="I97:I98"/>
    <mergeCell ref="N94:N95"/>
    <mergeCell ref="O94:P95"/>
    <mergeCell ref="Q94:Q95"/>
    <mergeCell ref="C96:D96"/>
    <mergeCell ref="G96:H96"/>
    <mergeCell ref="K96:L96"/>
    <mergeCell ref="O96:P96"/>
    <mergeCell ref="Q92:Q93"/>
    <mergeCell ref="B94:B95"/>
    <mergeCell ref="C94:D95"/>
    <mergeCell ref="E94:E95"/>
    <mergeCell ref="F94:F95"/>
    <mergeCell ref="G94:H95"/>
    <mergeCell ref="I94:I95"/>
    <mergeCell ref="J94:J95"/>
    <mergeCell ref="K94:L95"/>
    <mergeCell ref="M94:M95"/>
    <mergeCell ref="K92:K93"/>
    <mergeCell ref="L92:L93"/>
    <mergeCell ref="M92:M93"/>
    <mergeCell ref="N92:N93"/>
    <mergeCell ref="O92:O93"/>
    <mergeCell ref="P92:P93"/>
    <mergeCell ref="C91:Q91"/>
    <mergeCell ref="B92:B93"/>
    <mergeCell ref="C92:C93"/>
    <mergeCell ref="D92:D93"/>
    <mergeCell ref="E92:E93"/>
    <mergeCell ref="F92:F93"/>
    <mergeCell ref="G92:G93"/>
    <mergeCell ref="H92:H93"/>
    <mergeCell ref="I92:I93"/>
    <mergeCell ref="J92:J93"/>
    <mergeCell ref="C89:I89"/>
    <mergeCell ref="K89:Q89"/>
    <mergeCell ref="C90:E90"/>
    <mergeCell ref="G90:I90"/>
    <mergeCell ref="K90:M90"/>
    <mergeCell ref="O90:Q90"/>
    <mergeCell ref="N81:N82"/>
    <mergeCell ref="O81:O82"/>
    <mergeCell ref="P81:P82"/>
    <mergeCell ref="Q81:Q82"/>
    <mergeCell ref="B85:Q85"/>
    <mergeCell ref="B87:B88"/>
    <mergeCell ref="C87:I88"/>
    <mergeCell ref="J87:J88"/>
    <mergeCell ref="K87:Q87"/>
    <mergeCell ref="K88:Q88"/>
    <mergeCell ref="H81:H82"/>
    <mergeCell ref="I81:I82"/>
    <mergeCell ref="J81:J82"/>
    <mergeCell ref="K81:K82"/>
    <mergeCell ref="L81:L82"/>
    <mergeCell ref="M81:M82"/>
    <mergeCell ref="B81:B82"/>
    <mergeCell ref="C81:C82"/>
    <mergeCell ref="D81:D82"/>
    <mergeCell ref="E81:E82"/>
    <mergeCell ref="F81:F82"/>
    <mergeCell ref="G81:G82"/>
    <mergeCell ref="J79:J80"/>
    <mergeCell ref="K79:L80"/>
    <mergeCell ref="M79:M80"/>
    <mergeCell ref="N79:N80"/>
    <mergeCell ref="O79:P80"/>
    <mergeCell ref="Q79:Q80"/>
    <mergeCell ref="B79:B80"/>
    <mergeCell ref="C79:D80"/>
    <mergeCell ref="E79:E80"/>
    <mergeCell ref="F79:F80"/>
    <mergeCell ref="G79:H80"/>
    <mergeCell ref="I79:I80"/>
    <mergeCell ref="J77:J78"/>
    <mergeCell ref="K77:L78"/>
    <mergeCell ref="M77:M78"/>
    <mergeCell ref="N77:N78"/>
    <mergeCell ref="O77:P78"/>
    <mergeCell ref="Q77:Q78"/>
    <mergeCell ref="B77:B78"/>
    <mergeCell ref="C77:D78"/>
    <mergeCell ref="E77:E78"/>
    <mergeCell ref="F77:F78"/>
    <mergeCell ref="G77:H78"/>
    <mergeCell ref="I77:I78"/>
    <mergeCell ref="N74:N75"/>
    <mergeCell ref="O74:P75"/>
    <mergeCell ref="Q74:Q75"/>
    <mergeCell ref="C76:D76"/>
    <mergeCell ref="G76:H76"/>
    <mergeCell ref="K76:L76"/>
    <mergeCell ref="O76:P76"/>
    <mergeCell ref="Q72:Q73"/>
    <mergeCell ref="B74:B75"/>
    <mergeCell ref="C74:D75"/>
    <mergeCell ref="E74:E75"/>
    <mergeCell ref="F74:F75"/>
    <mergeCell ref="G74:H75"/>
    <mergeCell ref="I74:I75"/>
    <mergeCell ref="J74:J75"/>
    <mergeCell ref="K74:L75"/>
    <mergeCell ref="M74:M75"/>
    <mergeCell ref="K72:K73"/>
    <mergeCell ref="L72:L73"/>
    <mergeCell ref="M72:M73"/>
    <mergeCell ref="N72:N73"/>
    <mergeCell ref="O72:O73"/>
    <mergeCell ref="P72:P73"/>
    <mergeCell ref="C71:Q71"/>
    <mergeCell ref="B72:B73"/>
    <mergeCell ref="C72:C73"/>
    <mergeCell ref="D72:D73"/>
    <mergeCell ref="E72:E73"/>
    <mergeCell ref="F72:F73"/>
    <mergeCell ref="G72:G73"/>
    <mergeCell ref="H72:H73"/>
    <mergeCell ref="I72:I73"/>
    <mergeCell ref="J72:J73"/>
    <mergeCell ref="C69:I69"/>
    <mergeCell ref="K69:Q69"/>
    <mergeCell ref="C70:E70"/>
    <mergeCell ref="G70:I70"/>
    <mergeCell ref="K70:M70"/>
    <mergeCell ref="O70:Q70"/>
    <mergeCell ref="N60:N61"/>
    <mergeCell ref="O60:O61"/>
    <mergeCell ref="P60:P61"/>
    <mergeCell ref="Q60:Q61"/>
    <mergeCell ref="B65:Q65"/>
    <mergeCell ref="B67:B68"/>
    <mergeCell ref="C67:I68"/>
    <mergeCell ref="J67:J68"/>
    <mergeCell ref="K67:Q67"/>
    <mergeCell ref="K68:Q68"/>
    <mergeCell ref="H60:H61"/>
    <mergeCell ref="I60:I61"/>
    <mergeCell ref="J60:J61"/>
    <mergeCell ref="K60:K61"/>
    <mergeCell ref="L60:L61"/>
    <mergeCell ref="M60:M61"/>
    <mergeCell ref="B60:B61"/>
    <mergeCell ref="C60:C61"/>
    <mergeCell ref="D60:D61"/>
    <mergeCell ref="E60:E61"/>
    <mergeCell ref="F60:F61"/>
    <mergeCell ref="G60:G61"/>
    <mergeCell ref="J58:J59"/>
    <mergeCell ref="K58:L59"/>
    <mergeCell ref="M58:M59"/>
    <mergeCell ref="N58:N59"/>
    <mergeCell ref="O58:P59"/>
    <mergeCell ref="Q58:Q59"/>
    <mergeCell ref="B58:B59"/>
    <mergeCell ref="C58:D59"/>
    <mergeCell ref="E58:E59"/>
    <mergeCell ref="F58:F59"/>
    <mergeCell ref="G58:H59"/>
    <mergeCell ref="I58:I59"/>
    <mergeCell ref="J56:J57"/>
    <mergeCell ref="K56:L57"/>
    <mergeCell ref="M56:M57"/>
    <mergeCell ref="N56:N57"/>
    <mergeCell ref="O56:P57"/>
    <mergeCell ref="Q56:Q57"/>
    <mergeCell ref="B56:B57"/>
    <mergeCell ref="C56:D57"/>
    <mergeCell ref="E56:E57"/>
    <mergeCell ref="F56:F57"/>
    <mergeCell ref="G56:H57"/>
    <mergeCell ref="I56:I57"/>
    <mergeCell ref="N53:N54"/>
    <mergeCell ref="O53:P54"/>
    <mergeCell ref="Q53:Q54"/>
    <mergeCell ref="C55:D55"/>
    <mergeCell ref="G55:H55"/>
    <mergeCell ref="K55:L55"/>
    <mergeCell ref="O55:P55"/>
    <mergeCell ref="Q51:Q52"/>
    <mergeCell ref="B53:B54"/>
    <mergeCell ref="C53:D54"/>
    <mergeCell ref="E53:E54"/>
    <mergeCell ref="F53:F54"/>
    <mergeCell ref="G53:H54"/>
    <mergeCell ref="I53:I54"/>
    <mergeCell ref="J53:J54"/>
    <mergeCell ref="K53:L54"/>
    <mergeCell ref="M53:M54"/>
    <mergeCell ref="K51:K52"/>
    <mergeCell ref="L51:L52"/>
    <mergeCell ref="M51:M52"/>
    <mergeCell ref="N51:N52"/>
    <mergeCell ref="O51:O52"/>
    <mergeCell ref="P51:P52"/>
    <mergeCell ref="C50:Q50"/>
    <mergeCell ref="B51:B52"/>
    <mergeCell ref="C51:C52"/>
    <mergeCell ref="D51:D52"/>
    <mergeCell ref="E51:E52"/>
    <mergeCell ref="F51:F52"/>
    <mergeCell ref="G51:G52"/>
    <mergeCell ref="H51:H52"/>
    <mergeCell ref="I51:I52"/>
    <mergeCell ref="J51:J52"/>
    <mergeCell ref="C48:I48"/>
    <mergeCell ref="K48:Q48"/>
    <mergeCell ref="C49:E49"/>
    <mergeCell ref="G49:I49"/>
    <mergeCell ref="K49:M49"/>
    <mergeCell ref="O49:Q49"/>
    <mergeCell ref="N40:N41"/>
    <mergeCell ref="O40:O41"/>
    <mergeCell ref="P40:P41"/>
    <mergeCell ref="Q40:Q41"/>
    <mergeCell ref="B44:Q44"/>
    <mergeCell ref="B46:B47"/>
    <mergeCell ref="C46:I47"/>
    <mergeCell ref="J46:J47"/>
    <mergeCell ref="K46:Q46"/>
    <mergeCell ref="K47:Q47"/>
    <mergeCell ref="H40:H41"/>
    <mergeCell ref="I40:I41"/>
    <mergeCell ref="J40:J41"/>
    <mergeCell ref="K40:K41"/>
    <mergeCell ref="L40:L41"/>
    <mergeCell ref="M40:M41"/>
    <mergeCell ref="B40:B41"/>
    <mergeCell ref="C40:C41"/>
    <mergeCell ref="D40:D41"/>
    <mergeCell ref="E40:E41"/>
    <mergeCell ref="F40:F41"/>
    <mergeCell ref="G40:G41"/>
    <mergeCell ref="J38:J39"/>
    <mergeCell ref="K38:L39"/>
    <mergeCell ref="M38:M39"/>
    <mergeCell ref="N38:N39"/>
    <mergeCell ref="O38:P39"/>
    <mergeCell ref="Q38:Q39"/>
    <mergeCell ref="B38:B39"/>
    <mergeCell ref="C38:D39"/>
    <mergeCell ref="E38:E39"/>
    <mergeCell ref="F38:F39"/>
    <mergeCell ref="G38:H39"/>
    <mergeCell ref="I38:I39"/>
    <mergeCell ref="J36:J37"/>
    <mergeCell ref="K36:L37"/>
    <mergeCell ref="M36:M37"/>
    <mergeCell ref="N36:N37"/>
    <mergeCell ref="O36:P37"/>
    <mergeCell ref="Q36:Q37"/>
    <mergeCell ref="B36:B37"/>
    <mergeCell ref="C36:D37"/>
    <mergeCell ref="E36:E37"/>
    <mergeCell ref="F36:F37"/>
    <mergeCell ref="G36:H37"/>
    <mergeCell ref="I36:I37"/>
    <mergeCell ref="N33:N34"/>
    <mergeCell ref="O33:P34"/>
    <mergeCell ref="Q33:Q34"/>
    <mergeCell ref="C35:D35"/>
    <mergeCell ref="G35:H35"/>
    <mergeCell ref="K35:L35"/>
    <mergeCell ref="O35:P35"/>
    <mergeCell ref="Q31:Q32"/>
    <mergeCell ref="B33:B34"/>
    <mergeCell ref="C33:D34"/>
    <mergeCell ref="E33:E34"/>
    <mergeCell ref="F33:F34"/>
    <mergeCell ref="G33:H34"/>
    <mergeCell ref="I33:I34"/>
    <mergeCell ref="J33:J34"/>
    <mergeCell ref="K33:L34"/>
    <mergeCell ref="M33:M34"/>
    <mergeCell ref="K31:K32"/>
    <mergeCell ref="L31:L32"/>
    <mergeCell ref="M31:M32"/>
    <mergeCell ref="N31:N32"/>
    <mergeCell ref="O31:O32"/>
    <mergeCell ref="P31:P32"/>
    <mergeCell ref="C30:Q30"/>
    <mergeCell ref="B31:B32"/>
    <mergeCell ref="C31:C32"/>
    <mergeCell ref="D31:D32"/>
    <mergeCell ref="E31:E32"/>
    <mergeCell ref="F31:F32"/>
    <mergeCell ref="G31:G32"/>
    <mergeCell ref="H31:H32"/>
    <mergeCell ref="I31:I32"/>
    <mergeCell ref="J31:J32"/>
    <mergeCell ref="C27:I27"/>
    <mergeCell ref="K27:Q27"/>
    <mergeCell ref="B28:B29"/>
    <mergeCell ref="C28:E29"/>
    <mergeCell ref="F28:F29"/>
    <mergeCell ref="G28:I29"/>
    <mergeCell ref="J28:J29"/>
    <mergeCell ref="K28:M29"/>
    <mergeCell ref="N28:N29"/>
    <mergeCell ref="O28:Q29"/>
    <mergeCell ref="N19:N20"/>
    <mergeCell ref="O19:O20"/>
    <mergeCell ref="P19:P20"/>
    <mergeCell ref="Q19:Q20"/>
    <mergeCell ref="B23:Q23"/>
    <mergeCell ref="B25:B26"/>
    <mergeCell ref="C25:I26"/>
    <mergeCell ref="J25:J26"/>
    <mergeCell ref="K25:Q25"/>
    <mergeCell ref="K26:Q26"/>
    <mergeCell ref="H19:H20"/>
    <mergeCell ref="I19:I20"/>
    <mergeCell ref="J19:J20"/>
    <mergeCell ref="K19:K20"/>
    <mergeCell ref="L19:L20"/>
    <mergeCell ref="M19:M20"/>
    <mergeCell ref="B19:B20"/>
    <mergeCell ref="C19:C20"/>
    <mergeCell ref="D19:D20"/>
    <mergeCell ref="E19:E20"/>
    <mergeCell ref="F19:F20"/>
    <mergeCell ref="G19:G20"/>
    <mergeCell ref="J17:J18"/>
    <mergeCell ref="K17:L18"/>
    <mergeCell ref="M17:M18"/>
    <mergeCell ref="N17:N18"/>
    <mergeCell ref="O17:P18"/>
    <mergeCell ref="Q17:Q18"/>
    <mergeCell ref="B17:B18"/>
    <mergeCell ref="C17:D18"/>
    <mergeCell ref="E17:E18"/>
    <mergeCell ref="F17:F18"/>
    <mergeCell ref="G17:H18"/>
    <mergeCell ref="I17:I18"/>
    <mergeCell ref="J15:J16"/>
    <mergeCell ref="K15:L16"/>
    <mergeCell ref="M15:M16"/>
    <mergeCell ref="N15:N16"/>
    <mergeCell ref="O15:P16"/>
    <mergeCell ref="Q15:Q16"/>
    <mergeCell ref="B15:B16"/>
    <mergeCell ref="C15:D16"/>
    <mergeCell ref="E15:E16"/>
    <mergeCell ref="F15:F16"/>
    <mergeCell ref="G15:H16"/>
    <mergeCell ref="I15:I16"/>
    <mergeCell ref="N12:N13"/>
    <mergeCell ref="O12:P13"/>
    <mergeCell ref="Q12:Q13"/>
    <mergeCell ref="C14:D14"/>
    <mergeCell ref="G14:H14"/>
    <mergeCell ref="K14:L14"/>
    <mergeCell ref="O14:P14"/>
    <mergeCell ref="Q10:Q11"/>
    <mergeCell ref="B12:B13"/>
    <mergeCell ref="C12:D13"/>
    <mergeCell ref="E12:E13"/>
    <mergeCell ref="F12:F13"/>
    <mergeCell ref="G12:H13"/>
    <mergeCell ref="I12:I13"/>
    <mergeCell ref="J12:J13"/>
    <mergeCell ref="K12:L13"/>
    <mergeCell ref="M12:M13"/>
    <mergeCell ref="K10:K11"/>
    <mergeCell ref="L10:L11"/>
    <mergeCell ref="M10:M11"/>
    <mergeCell ref="N10:N11"/>
    <mergeCell ref="O10:O11"/>
    <mergeCell ref="P10:P11"/>
    <mergeCell ref="C9:Q9"/>
    <mergeCell ref="B10:B11"/>
    <mergeCell ref="C10:C11"/>
    <mergeCell ref="D10:D11"/>
    <mergeCell ref="E10:E11"/>
    <mergeCell ref="F10:F11"/>
    <mergeCell ref="G10:G11"/>
    <mergeCell ref="H10:H11"/>
    <mergeCell ref="I10:I11"/>
    <mergeCell ref="J10:J11"/>
    <mergeCell ref="C7:I7"/>
    <mergeCell ref="K7:Q7"/>
    <mergeCell ref="C8:E8"/>
    <mergeCell ref="G8:I8"/>
    <mergeCell ref="K8:M8"/>
    <mergeCell ref="O8:Q8"/>
    <mergeCell ref="B3:Q3"/>
    <mergeCell ref="B5:B6"/>
    <mergeCell ref="C5:I6"/>
    <mergeCell ref="J5:J6"/>
    <mergeCell ref="K5:Q5"/>
    <mergeCell ref="K6:Q6"/>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15"/>
  <sheetViews>
    <sheetView showGridLines="0" workbookViewId="0"/>
  </sheetViews>
  <sheetFormatPr defaultRowHeight="15"/>
  <cols>
    <col min="1" max="1" width="30.85546875" bestFit="1" customWidth="1"/>
    <col min="2" max="2" width="34.7109375" bestFit="1" customWidth="1"/>
    <col min="3" max="3" width="36.5703125" bestFit="1" customWidth="1"/>
    <col min="4" max="4" width="8.28515625" customWidth="1"/>
    <col min="5" max="5" width="9.85546875" customWidth="1"/>
    <col min="6" max="6" width="5.140625" customWidth="1"/>
    <col min="7" max="7" width="4.7109375" customWidth="1"/>
    <col min="8" max="8" width="12.28515625" customWidth="1"/>
    <col min="9" max="9" width="14.5703125" customWidth="1"/>
    <col min="11" max="11" width="4.140625" customWidth="1"/>
    <col min="12" max="12" width="6.140625" customWidth="1"/>
    <col min="13" max="13" width="11" customWidth="1"/>
    <col min="15" max="15" width="1.85546875" bestFit="1" customWidth="1"/>
    <col min="16" max="17" width="4.85546875" bestFit="1" customWidth="1"/>
    <col min="18" max="18" width="3" bestFit="1" customWidth="1"/>
    <col min="19" max="19" width="3.5703125" customWidth="1"/>
    <col min="20" max="21" width="7" customWidth="1"/>
    <col min="23" max="23" width="3.42578125" customWidth="1"/>
    <col min="24" max="24" width="5.140625" customWidth="1"/>
    <col min="25" max="25" width="11" customWidth="1"/>
    <col min="27" max="27" width="3.140625" customWidth="1"/>
    <col min="28" max="28" width="7" customWidth="1"/>
    <col min="29" max="29" width="10.5703125" customWidth="1"/>
    <col min="30" max="30" width="3" bestFit="1" customWidth="1"/>
    <col min="31" max="31" width="5.42578125" bestFit="1" customWidth="1"/>
    <col min="32" max="32" width="4.85546875" bestFit="1" customWidth="1"/>
    <col min="33" max="33" width="5.7109375" bestFit="1" customWidth="1"/>
  </cols>
  <sheetData>
    <row r="1" spans="1:34" ht="15" customHeight="1">
      <c r="A1" s="6" t="s">
        <v>1608</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row>
    <row r="2" spans="1:34"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row>
    <row r="3" spans="1:34">
      <c r="A3" s="7" t="s">
        <v>1609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row>
    <row r="4" spans="1:34">
      <c r="A4" s="12" t="s">
        <v>1610</v>
      </c>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row>
    <row r="5" spans="1:34">
      <c r="A5" s="12"/>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row>
    <row r="6" spans="1:34">
      <c r="A6" s="12"/>
      <c r="B6" s="34"/>
      <c r="C6" s="146" t="s">
        <v>32</v>
      </c>
      <c r="D6" s="146"/>
      <c r="E6" s="146"/>
      <c r="F6" s="34"/>
      <c r="G6" s="146" t="s">
        <v>33</v>
      </c>
      <c r="H6" s="146"/>
      <c r="I6" s="146"/>
      <c r="J6" s="148"/>
      <c r="K6" s="146" t="s">
        <v>723</v>
      </c>
      <c r="L6" s="146"/>
      <c r="M6" s="146"/>
      <c r="N6" s="148"/>
      <c r="O6" s="146" t="s">
        <v>731</v>
      </c>
      <c r="P6" s="146"/>
      <c r="Q6" s="146"/>
      <c r="R6" s="34"/>
      <c r="S6" s="146" t="s">
        <v>727</v>
      </c>
      <c r="T6" s="146"/>
      <c r="U6" s="146"/>
      <c r="V6" s="148"/>
      <c r="W6" s="146" t="s">
        <v>734</v>
      </c>
      <c r="X6" s="146"/>
      <c r="Y6" s="146"/>
      <c r="Z6" s="148"/>
      <c r="AA6" s="146" t="s">
        <v>735</v>
      </c>
      <c r="AB6" s="146"/>
      <c r="AC6" s="146"/>
      <c r="AD6" s="34"/>
      <c r="AE6" s="146" t="s">
        <v>736</v>
      </c>
      <c r="AF6" s="146"/>
      <c r="AG6" s="146"/>
    </row>
    <row r="7" spans="1:34">
      <c r="A7" s="12"/>
      <c r="B7" s="34"/>
      <c r="C7" s="146"/>
      <c r="D7" s="146"/>
      <c r="E7" s="146"/>
      <c r="F7" s="34"/>
      <c r="G7" s="146"/>
      <c r="H7" s="146"/>
      <c r="I7" s="146"/>
      <c r="J7" s="148"/>
      <c r="K7" s="146"/>
      <c r="L7" s="146"/>
      <c r="M7" s="146"/>
      <c r="N7" s="148"/>
      <c r="O7" s="146" t="s">
        <v>732</v>
      </c>
      <c r="P7" s="146"/>
      <c r="Q7" s="146"/>
      <c r="R7" s="34"/>
      <c r="S7" s="146"/>
      <c r="T7" s="146"/>
      <c r="U7" s="146"/>
      <c r="V7" s="148"/>
      <c r="W7" s="146"/>
      <c r="X7" s="146"/>
      <c r="Y7" s="146"/>
      <c r="Z7" s="148"/>
      <c r="AA7" s="146"/>
      <c r="AB7" s="146"/>
      <c r="AC7" s="146"/>
      <c r="AD7" s="34"/>
      <c r="AE7" s="146"/>
      <c r="AF7" s="146"/>
      <c r="AG7" s="146"/>
    </row>
    <row r="8" spans="1:34" ht="15.75" thickBot="1">
      <c r="A8" s="12"/>
      <c r="B8" s="34"/>
      <c r="C8" s="147"/>
      <c r="D8" s="147"/>
      <c r="E8" s="147"/>
      <c r="F8" s="34"/>
      <c r="G8" s="147"/>
      <c r="H8" s="147"/>
      <c r="I8" s="147"/>
      <c r="J8" s="148"/>
      <c r="K8" s="147"/>
      <c r="L8" s="147"/>
      <c r="M8" s="147"/>
      <c r="N8" s="148"/>
      <c r="O8" s="147" t="s">
        <v>733</v>
      </c>
      <c r="P8" s="147"/>
      <c r="Q8" s="147"/>
      <c r="R8" s="34"/>
      <c r="S8" s="147"/>
      <c r="T8" s="147"/>
      <c r="U8" s="147"/>
      <c r="V8" s="148"/>
      <c r="W8" s="147"/>
      <c r="X8" s="147"/>
      <c r="Y8" s="147"/>
      <c r="Z8" s="148"/>
      <c r="AA8" s="147"/>
      <c r="AB8" s="147"/>
      <c r="AC8" s="147"/>
      <c r="AD8" s="34"/>
      <c r="AE8" s="147"/>
      <c r="AF8" s="147"/>
      <c r="AG8" s="147"/>
    </row>
    <row r="9" spans="1:34">
      <c r="A9" s="12"/>
      <c r="B9" s="144"/>
      <c r="C9" s="146" t="s">
        <v>321</v>
      </c>
      <c r="D9" s="146"/>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row>
    <row r="10" spans="1:34">
      <c r="A10" s="12"/>
      <c r="B10" s="142" t="s">
        <v>737</v>
      </c>
      <c r="C10" s="149"/>
      <c r="D10" s="149"/>
      <c r="E10" s="34"/>
      <c r="F10" s="34"/>
      <c r="G10" s="149"/>
      <c r="H10" s="149"/>
      <c r="I10" s="34"/>
      <c r="J10" s="34"/>
      <c r="K10" s="149"/>
      <c r="L10" s="149"/>
      <c r="M10" s="34"/>
      <c r="N10" s="34"/>
      <c r="O10" s="149"/>
      <c r="P10" s="149"/>
      <c r="Q10" s="34"/>
      <c r="R10" s="34"/>
      <c r="S10" s="149"/>
      <c r="T10" s="149"/>
      <c r="U10" s="34"/>
      <c r="V10" s="34"/>
      <c r="W10" s="149"/>
      <c r="X10" s="149"/>
      <c r="Y10" s="34"/>
      <c r="Z10" s="34"/>
      <c r="AA10" s="34"/>
      <c r="AB10" s="34"/>
      <c r="AC10" s="34"/>
      <c r="AD10" s="34"/>
      <c r="AE10" s="149"/>
      <c r="AF10" s="149"/>
      <c r="AG10" s="34"/>
    </row>
    <row r="11" spans="1:34" ht="15.75" thickBot="1">
      <c r="A11" s="12"/>
      <c r="B11" s="143" t="s">
        <v>738</v>
      </c>
      <c r="C11" s="149"/>
      <c r="D11" s="149"/>
      <c r="E11" s="34"/>
      <c r="F11" s="34"/>
      <c r="G11" s="149"/>
      <c r="H11" s="149"/>
      <c r="I11" s="34"/>
      <c r="J11" s="34"/>
      <c r="K11" s="149"/>
      <c r="L11" s="149"/>
      <c r="M11" s="34"/>
      <c r="N11" s="34"/>
      <c r="O11" s="149"/>
      <c r="P11" s="149"/>
      <c r="Q11" s="34"/>
      <c r="R11" s="34"/>
      <c r="S11" s="149"/>
      <c r="T11" s="149"/>
      <c r="U11" s="34"/>
      <c r="V11" s="34"/>
      <c r="W11" s="149"/>
      <c r="X11" s="149"/>
      <c r="Y11" s="34"/>
      <c r="Z11" s="34"/>
      <c r="AA11" s="34"/>
      <c r="AB11" s="34"/>
      <c r="AC11" s="34"/>
      <c r="AD11" s="34"/>
      <c r="AE11" s="149"/>
      <c r="AF11" s="149"/>
      <c r="AG11" s="34"/>
    </row>
    <row r="12" spans="1:34">
      <c r="A12" s="12"/>
      <c r="B12" s="151" t="s">
        <v>739</v>
      </c>
      <c r="C12" s="149"/>
      <c r="D12" s="149"/>
      <c r="E12" s="34"/>
      <c r="F12" s="34"/>
      <c r="G12" s="149"/>
      <c r="H12" s="149"/>
      <c r="I12" s="34"/>
      <c r="J12" s="34"/>
      <c r="K12" s="149"/>
      <c r="L12" s="149"/>
      <c r="M12" s="34"/>
      <c r="N12" s="34"/>
      <c r="O12" s="149"/>
      <c r="P12" s="149"/>
      <c r="Q12" s="34"/>
      <c r="R12" s="34"/>
      <c r="S12" s="149"/>
      <c r="T12" s="149"/>
      <c r="U12" s="34"/>
      <c r="V12" s="34"/>
      <c r="W12" s="149"/>
      <c r="X12" s="149"/>
      <c r="Y12" s="34"/>
      <c r="Z12" s="34"/>
      <c r="AA12" s="34"/>
      <c r="AB12" s="34"/>
      <c r="AC12" s="34"/>
      <c r="AD12" s="34"/>
      <c r="AE12" s="149"/>
      <c r="AF12" s="149"/>
      <c r="AG12" s="34"/>
    </row>
    <row r="13" spans="1:34">
      <c r="A13" s="12"/>
      <c r="B13" s="150"/>
      <c r="C13" s="149"/>
      <c r="D13" s="149"/>
      <c r="E13" s="34"/>
      <c r="F13" s="34"/>
      <c r="G13" s="149"/>
      <c r="H13" s="149"/>
      <c r="I13" s="34"/>
      <c r="J13" s="34"/>
      <c r="K13" s="149"/>
      <c r="L13" s="149"/>
      <c r="M13" s="34"/>
      <c r="N13" s="34"/>
      <c r="O13" s="149"/>
      <c r="P13" s="149"/>
      <c r="Q13" s="34"/>
      <c r="R13" s="34"/>
      <c r="S13" s="149"/>
      <c r="T13" s="149"/>
      <c r="U13" s="34"/>
      <c r="V13" s="34"/>
      <c r="W13" s="149"/>
      <c r="X13" s="149"/>
      <c r="Y13" s="34"/>
      <c r="Z13" s="34"/>
      <c r="AA13" s="34"/>
      <c r="AB13" s="34"/>
      <c r="AC13" s="34"/>
      <c r="AD13" s="34"/>
      <c r="AE13" s="149"/>
      <c r="AF13" s="149"/>
      <c r="AG13" s="34"/>
    </row>
    <row r="14" spans="1:34">
      <c r="A14" s="12"/>
      <c r="B14" s="152" t="s">
        <v>740</v>
      </c>
      <c r="C14" s="153" t="s">
        <v>275</v>
      </c>
      <c r="D14" s="154">
        <v>2487</v>
      </c>
      <c r="E14" s="40"/>
      <c r="F14" s="40"/>
      <c r="G14" s="153" t="s">
        <v>275</v>
      </c>
      <c r="H14" s="154">
        <v>1206</v>
      </c>
      <c r="I14" s="40"/>
      <c r="J14" s="40"/>
      <c r="K14" s="153" t="s">
        <v>275</v>
      </c>
      <c r="L14" s="155">
        <v>22</v>
      </c>
      <c r="M14" s="40"/>
      <c r="N14" s="40"/>
      <c r="O14" s="153" t="s">
        <v>275</v>
      </c>
      <c r="P14" s="155">
        <v>859</v>
      </c>
      <c r="Q14" s="40"/>
      <c r="R14" s="40"/>
      <c r="S14" s="153" t="s">
        <v>275</v>
      </c>
      <c r="T14" s="155">
        <v>128</v>
      </c>
      <c r="U14" s="40"/>
      <c r="V14" s="40"/>
      <c r="W14" s="153" t="s">
        <v>275</v>
      </c>
      <c r="X14" s="155">
        <v>6</v>
      </c>
      <c r="Y14" s="40"/>
      <c r="Z14" s="40"/>
      <c r="AA14" s="153" t="s">
        <v>275</v>
      </c>
      <c r="AB14" s="155" t="s">
        <v>278</v>
      </c>
      <c r="AC14" s="40"/>
      <c r="AD14" s="40"/>
      <c r="AE14" s="153" t="s">
        <v>275</v>
      </c>
      <c r="AF14" s="154">
        <v>4708</v>
      </c>
      <c r="AG14" s="40"/>
    </row>
    <row r="15" spans="1:34">
      <c r="A15" s="12"/>
      <c r="B15" s="152"/>
      <c r="C15" s="153"/>
      <c r="D15" s="154"/>
      <c r="E15" s="40"/>
      <c r="F15" s="40"/>
      <c r="G15" s="153"/>
      <c r="H15" s="154"/>
      <c r="I15" s="40"/>
      <c r="J15" s="40"/>
      <c r="K15" s="153"/>
      <c r="L15" s="155"/>
      <c r="M15" s="40"/>
      <c r="N15" s="40"/>
      <c r="O15" s="153"/>
      <c r="P15" s="155"/>
      <c r="Q15" s="40"/>
      <c r="R15" s="40"/>
      <c r="S15" s="153"/>
      <c r="T15" s="155"/>
      <c r="U15" s="40"/>
      <c r="V15" s="40"/>
      <c r="W15" s="153"/>
      <c r="X15" s="155"/>
      <c r="Y15" s="40"/>
      <c r="Z15" s="40"/>
      <c r="AA15" s="153"/>
      <c r="AB15" s="155"/>
      <c r="AC15" s="40"/>
      <c r="AD15" s="40"/>
      <c r="AE15" s="153"/>
      <c r="AF15" s="154"/>
      <c r="AG15" s="40"/>
    </row>
    <row r="16" spans="1:34">
      <c r="A16" s="12"/>
      <c r="B16" s="156" t="s">
        <v>741</v>
      </c>
      <c r="C16" s="149">
        <v>18</v>
      </c>
      <c r="D16" s="149"/>
      <c r="E16" s="34"/>
      <c r="F16" s="34"/>
      <c r="G16" s="149">
        <v>64</v>
      </c>
      <c r="H16" s="149"/>
      <c r="I16" s="34"/>
      <c r="J16" s="34"/>
      <c r="K16" s="149">
        <v>36</v>
      </c>
      <c r="L16" s="149"/>
      <c r="M16" s="34"/>
      <c r="N16" s="34"/>
      <c r="O16" s="149">
        <v>311</v>
      </c>
      <c r="P16" s="149"/>
      <c r="Q16" s="34"/>
      <c r="R16" s="34"/>
      <c r="S16" s="149">
        <v>11</v>
      </c>
      <c r="T16" s="149"/>
      <c r="U16" s="34"/>
      <c r="V16" s="34"/>
      <c r="W16" s="149">
        <v>20</v>
      </c>
      <c r="X16" s="149"/>
      <c r="Y16" s="34"/>
      <c r="Z16" s="34"/>
      <c r="AA16" s="149" t="s">
        <v>742</v>
      </c>
      <c r="AB16" s="149"/>
      <c r="AC16" s="150" t="s">
        <v>324</v>
      </c>
      <c r="AD16" s="34"/>
      <c r="AE16" s="149" t="s">
        <v>278</v>
      </c>
      <c r="AF16" s="149"/>
      <c r="AG16" s="34"/>
    </row>
    <row r="17" spans="1:33" ht="15.75" thickBot="1">
      <c r="A17" s="12"/>
      <c r="B17" s="156"/>
      <c r="C17" s="157"/>
      <c r="D17" s="157"/>
      <c r="E17" s="45"/>
      <c r="F17" s="34"/>
      <c r="G17" s="157"/>
      <c r="H17" s="157"/>
      <c r="I17" s="45"/>
      <c r="J17" s="34"/>
      <c r="K17" s="157"/>
      <c r="L17" s="157"/>
      <c r="M17" s="45"/>
      <c r="N17" s="34"/>
      <c r="O17" s="157"/>
      <c r="P17" s="157"/>
      <c r="Q17" s="45"/>
      <c r="R17" s="34"/>
      <c r="S17" s="157"/>
      <c r="T17" s="157"/>
      <c r="U17" s="45"/>
      <c r="V17" s="34"/>
      <c r="W17" s="157"/>
      <c r="X17" s="157"/>
      <c r="Y17" s="45"/>
      <c r="Z17" s="34"/>
      <c r="AA17" s="157"/>
      <c r="AB17" s="157"/>
      <c r="AC17" s="158"/>
      <c r="AD17" s="34"/>
      <c r="AE17" s="157"/>
      <c r="AF17" s="157"/>
      <c r="AG17" s="45"/>
    </row>
    <row r="18" spans="1:33">
      <c r="A18" s="12"/>
      <c r="B18" s="159" t="s">
        <v>743</v>
      </c>
      <c r="C18" s="160" t="s">
        <v>275</v>
      </c>
      <c r="D18" s="162">
        <v>2505</v>
      </c>
      <c r="E18" s="47"/>
      <c r="F18" s="40"/>
      <c r="G18" s="160" t="s">
        <v>275</v>
      </c>
      <c r="H18" s="162">
        <v>1270</v>
      </c>
      <c r="I18" s="47"/>
      <c r="J18" s="40"/>
      <c r="K18" s="160" t="s">
        <v>275</v>
      </c>
      <c r="L18" s="164">
        <v>58</v>
      </c>
      <c r="M18" s="47"/>
      <c r="N18" s="40"/>
      <c r="O18" s="160" t="s">
        <v>275</v>
      </c>
      <c r="P18" s="162">
        <v>1170</v>
      </c>
      <c r="Q18" s="47"/>
      <c r="R18" s="40"/>
      <c r="S18" s="160" t="s">
        <v>275</v>
      </c>
      <c r="T18" s="164">
        <v>139</v>
      </c>
      <c r="U18" s="47"/>
      <c r="V18" s="40"/>
      <c r="W18" s="160" t="s">
        <v>275</v>
      </c>
      <c r="X18" s="164">
        <v>26</v>
      </c>
      <c r="Y18" s="47"/>
      <c r="Z18" s="40"/>
      <c r="AA18" s="160" t="s">
        <v>275</v>
      </c>
      <c r="AB18" s="164" t="s">
        <v>742</v>
      </c>
      <c r="AC18" s="160" t="s">
        <v>324</v>
      </c>
      <c r="AD18" s="40"/>
      <c r="AE18" s="160" t="s">
        <v>275</v>
      </c>
      <c r="AF18" s="162">
        <v>4708</v>
      </c>
      <c r="AG18" s="47"/>
    </row>
    <row r="19" spans="1:33" ht="15.75" thickBot="1">
      <c r="A19" s="12"/>
      <c r="B19" s="159"/>
      <c r="C19" s="161"/>
      <c r="D19" s="163"/>
      <c r="E19" s="41"/>
      <c r="F19" s="40"/>
      <c r="G19" s="161"/>
      <c r="H19" s="163"/>
      <c r="I19" s="41"/>
      <c r="J19" s="40"/>
      <c r="K19" s="161"/>
      <c r="L19" s="165"/>
      <c r="M19" s="41"/>
      <c r="N19" s="40"/>
      <c r="O19" s="161"/>
      <c r="P19" s="163"/>
      <c r="Q19" s="41"/>
      <c r="R19" s="40"/>
      <c r="S19" s="161"/>
      <c r="T19" s="165"/>
      <c r="U19" s="41"/>
      <c r="V19" s="40"/>
      <c r="W19" s="161"/>
      <c r="X19" s="165"/>
      <c r="Y19" s="41"/>
      <c r="Z19" s="40"/>
      <c r="AA19" s="161"/>
      <c r="AB19" s="165"/>
      <c r="AC19" s="161"/>
      <c r="AD19" s="40"/>
      <c r="AE19" s="161"/>
      <c r="AF19" s="163"/>
      <c r="AG19" s="41"/>
    </row>
    <row r="20" spans="1:33" ht="15.75" thickTop="1">
      <c r="A20" s="12"/>
      <c r="B20" s="148"/>
      <c r="C20" s="42"/>
      <c r="D20" s="42"/>
      <c r="E20" s="42"/>
      <c r="F20" s="34"/>
      <c r="G20" s="42"/>
      <c r="H20" s="42"/>
      <c r="I20" s="42"/>
      <c r="J20" s="34"/>
      <c r="K20" s="42"/>
      <c r="L20" s="42"/>
      <c r="M20" s="42"/>
      <c r="N20" s="34"/>
      <c r="O20" s="42"/>
      <c r="P20" s="42"/>
      <c r="Q20" s="42"/>
      <c r="R20" s="34"/>
      <c r="S20" s="42"/>
      <c r="T20" s="42"/>
      <c r="U20" s="42"/>
      <c r="V20" s="34"/>
      <c r="W20" s="42"/>
      <c r="X20" s="42"/>
      <c r="Y20" s="42"/>
      <c r="Z20" s="34"/>
      <c r="AA20" s="42"/>
      <c r="AB20" s="42"/>
      <c r="AC20" s="42"/>
      <c r="AD20" s="34"/>
      <c r="AE20" s="42"/>
      <c r="AF20" s="42"/>
      <c r="AG20" s="42"/>
    </row>
    <row r="21" spans="1:33">
      <c r="A21" s="12"/>
      <c r="B21" s="148"/>
      <c r="C21" s="34"/>
      <c r="D21" s="34"/>
      <c r="E21" s="34"/>
      <c r="F21" s="34"/>
      <c r="G21" s="34"/>
      <c r="H21" s="34"/>
      <c r="I21" s="34"/>
      <c r="J21" s="34"/>
      <c r="K21" s="34"/>
      <c r="L21" s="34"/>
      <c r="M21" s="34"/>
      <c r="N21" s="34"/>
      <c r="O21" s="34"/>
      <c r="P21" s="34"/>
      <c r="Q21" s="34"/>
      <c r="R21" s="34"/>
      <c r="S21" s="34"/>
      <c r="T21" s="34"/>
      <c r="U21" s="34"/>
      <c r="V21" s="34"/>
      <c r="W21" s="34"/>
      <c r="X21" s="34"/>
      <c r="Y21" s="34"/>
      <c r="Z21" s="34"/>
      <c r="AA21" s="166"/>
      <c r="AB21" s="166"/>
      <c r="AC21" s="166"/>
      <c r="AD21" s="34"/>
      <c r="AE21" s="34"/>
      <c r="AF21" s="34"/>
      <c r="AG21" s="34"/>
    </row>
    <row r="22" spans="1:33">
      <c r="A22" s="12"/>
      <c r="B22" s="167" t="s">
        <v>70</v>
      </c>
      <c r="C22" s="153" t="s">
        <v>275</v>
      </c>
      <c r="D22" s="155">
        <v>300</v>
      </c>
      <c r="E22" s="40"/>
      <c r="F22" s="40"/>
      <c r="G22" s="153" t="s">
        <v>275</v>
      </c>
      <c r="H22" s="155">
        <v>97</v>
      </c>
      <c r="I22" s="40"/>
      <c r="J22" s="40"/>
      <c r="K22" s="153" t="s">
        <v>275</v>
      </c>
      <c r="L22" s="155">
        <v>37</v>
      </c>
      <c r="M22" s="40"/>
      <c r="N22" s="40"/>
      <c r="O22" s="153" t="s">
        <v>275</v>
      </c>
      <c r="P22" s="155">
        <v>187</v>
      </c>
      <c r="Q22" s="40"/>
      <c r="R22" s="40"/>
      <c r="S22" s="153" t="s">
        <v>275</v>
      </c>
      <c r="T22" s="155">
        <v>11</v>
      </c>
      <c r="U22" s="40"/>
      <c r="V22" s="40"/>
      <c r="W22" s="153" t="s">
        <v>275</v>
      </c>
      <c r="X22" s="155" t="s">
        <v>744</v>
      </c>
      <c r="Y22" s="153" t="s">
        <v>324</v>
      </c>
      <c r="Z22" s="40"/>
      <c r="AA22" s="153" t="s">
        <v>275</v>
      </c>
      <c r="AB22" s="155" t="s">
        <v>278</v>
      </c>
      <c r="AC22" s="40"/>
      <c r="AD22" s="40"/>
      <c r="AE22" s="153" t="s">
        <v>275</v>
      </c>
      <c r="AF22" s="155">
        <v>631</v>
      </c>
      <c r="AG22" s="40"/>
    </row>
    <row r="23" spans="1:33">
      <c r="A23" s="12"/>
      <c r="B23" s="167"/>
      <c r="C23" s="153"/>
      <c r="D23" s="155"/>
      <c r="E23" s="40"/>
      <c r="F23" s="40"/>
      <c r="G23" s="153"/>
      <c r="H23" s="155"/>
      <c r="I23" s="40"/>
      <c r="J23" s="40"/>
      <c r="K23" s="153"/>
      <c r="L23" s="155"/>
      <c r="M23" s="40"/>
      <c r="N23" s="40"/>
      <c r="O23" s="153"/>
      <c r="P23" s="155"/>
      <c r="Q23" s="40"/>
      <c r="R23" s="40"/>
      <c r="S23" s="153"/>
      <c r="T23" s="155"/>
      <c r="U23" s="40"/>
      <c r="V23" s="40"/>
      <c r="W23" s="153"/>
      <c r="X23" s="155"/>
      <c r="Y23" s="153"/>
      <c r="Z23" s="40"/>
      <c r="AA23" s="153"/>
      <c r="AB23" s="155"/>
      <c r="AC23" s="40"/>
      <c r="AD23" s="40"/>
      <c r="AE23" s="153"/>
      <c r="AF23" s="155"/>
      <c r="AG23" s="40"/>
    </row>
    <row r="24" spans="1:33">
      <c r="A24" s="12"/>
      <c r="B24" s="22"/>
      <c r="C24" s="34"/>
      <c r="D24" s="34"/>
      <c r="E24" s="34"/>
      <c r="F24" s="22"/>
      <c r="G24" s="34"/>
      <c r="H24" s="34"/>
      <c r="I24" s="34"/>
      <c r="J24" s="22"/>
      <c r="K24" s="34"/>
      <c r="L24" s="34"/>
      <c r="M24" s="34"/>
      <c r="N24" s="22"/>
      <c r="O24" s="34"/>
      <c r="P24" s="34"/>
      <c r="Q24" s="34"/>
      <c r="R24" s="22"/>
      <c r="S24" s="34"/>
      <c r="T24" s="34"/>
      <c r="U24" s="34"/>
      <c r="V24" s="22"/>
      <c r="W24" s="34"/>
      <c r="X24" s="34"/>
      <c r="Y24" s="34"/>
      <c r="Z24" s="22"/>
      <c r="AA24" s="34"/>
      <c r="AB24" s="34"/>
      <c r="AC24" s="34"/>
      <c r="AD24" s="22"/>
      <c r="AE24" s="34"/>
      <c r="AF24" s="34"/>
      <c r="AG24" s="34"/>
    </row>
    <row r="25" spans="1:33">
      <c r="A25" s="12"/>
      <c r="B25" s="150"/>
      <c r="C25" s="146" t="s">
        <v>32</v>
      </c>
      <c r="D25" s="146"/>
      <c r="E25" s="146"/>
      <c r="F25" s="34"/>
      <c r="G25" s="146" t="s">
        <v>33</v>
      </c>
      <c r="H25" s="146"/>
      <c r="I25" s="146"/>
      <c r="J25" s="34"/>
      <c r="K25" s="146" t="s">
        <v>723</v>
      </c>
      <c r="L25" s="146"/>
      <c r="M25" s="146"/>
      <c r="N25" s="34"/>
      <c r="O25" s="146" t="s">
        <v>128</v>
      </c>
      <c r="P25" s="146"/>
      <c r="Q25" s="146"/>
      <c r="R25" s="34"/>
      <c r="S25" s="146" t="s">
        <v>727</v>
      </c>
      <c r="T25" s="146"/>
      <c r="U25" s="146"/>
      <c r="V25" s="34"/>
      <c r="W25" s="146" t="s">
        <v>734</v>
      </c>
      <c r="X25" s="146"/>
      <c r="Y25" s="146"/>
      <c r="Z25" s="34"/>
      <c r="AA25" s="146" t="s">
        <v>735</v>
      </c>
      <c r="AB25" s="146"/>
      <c r="AC25" s="146"/>
      <c r="AD25" s="34"/>
      <c r="AE25" s="146" t="s">
        <v>736</v>
      </c>
      <c r="AF25" s="146"/>
      <c r="AG25" s="146"/>
    </row>
    <row r="26" spans="1:33">
      <c r="A26" s="12"/>
      <c r="B26" s="150"/>
      <c r="C26" s="146"/>
      <c r="D26" s="146"/>
      <c r="E26" s="146"/>
      <c r="F26" s="34"/>
      <c r="G26" s="146"/>
      <c r="H26" s="146"/>
      <c r="I26" s="146"/>
      <c r="J26" s="34"/>
      <c r="K26" s="146"/>
      <c r="L26" s="146"/>
      <c r="M26" s="146"/>
      <c r="N26" s="34"/>
      <c r="O26" s="146" t="s">
        <v>732</v>
      </c>
      <c r="P26" s="146"/>
      <c r="Q26" s="146"/>
      <c r="R26" s="34"/>
      <c r="S26" s="146"/>
      <c r="T26" s="146"/>
      <c r="U26" s="146"/>
      <c r="V26" s="34"/>
      <c r="W26" s="146"/>
      <c r="X26" s="146"/>
      <c r="Y26" s="146"/>
      <c r="Z26" s="34"/>
      <c r="AA26" s="146"/>
      <c r="AB26" s="146"/>
      <c r="AC26" s="146"/>
      <c r="AD26" s="34"/>
      <c r="AE26" s="146"/>
      <c r="AF26" s="146"/>
      <c r="AG26" s="146"/>
    </row>
    <row r="27" spans="1:33" ht="15.75" thickBot="1">
      <c r="A27" s="12"/>
      <c r="B27" s="150"/>
      <c r="C27" s="147"/>
      <c r="D27" s="147"/>
      <c r="E27" s="147"/>
      <c r="F27" s="34"/>
      <c r="G27" s="147"/>
      <c r="H27" s="147"/>
      <c r="I27" s="147"/>
      <c r="J27" s="34"/>
      <c r="K27" s="147"/>
      <c r="L27" s="147"/>
      <c r="M27" s="147"/>
      <c r="N27" s="34"/>
      <c r="O27" s="147" t="s">
        <v>733</v>
      </c>
      <c r="P27" s="147"/>
      <c r="Q27" s="147"/>
      <c r="R27" s="34"/>
      <c r="S27" s="147"/>
      <c r="T27" s="147"/>
      <c r="U27" s="147"/>
      <c r="V27" s="34"/>
      <c r="W27" s="147"/>
      <c r="X27" s="147"/>
      <c r="Y27" s="147"/>
      <c r="Z27" s="34"/>
      <c r="AA27" s="147"/>
      <c r="AB27" s="147"/>
      <c r="AC27" s="147"/>
      <c r="AD27" s="34"/>
      <c r="AE27" s="147"/>
      <c r="AF27" s="147"/>
      <c r="AG27" s="147"/>
    </row>
    <row r="28" spans="1:33">
      <c r="A28" s="12"/>
      <c r="B28" s="144"/>
      <c r="C28" s="146" t="s">
        <v>321</v>
      </c>
      <c r="D28" s="146"/>
      <c r="E28" s="146"/>
      <c r="F28" s="146"/>
      <c r="G28" s="146"/>
      <c r="H28" s="146"/>
      <c r="I28" s="146"/>
      <c r="J28" s="146"/>
      <c r="K28" s="146"/>
      <c r="L28" s="146"/>
      <c r="M28" s="146"/>
      <c r="N28" s="146"/>
      <c r="O28" s="146"/>
      <c r="P28" s="146"/>
      <c r="Q28" s="146"/>
      <c r="R28" s="146"/>
      <c r="S28" s="146"/>
      <c r="T28" s="146"/>
      <c r="U28" s="146"/>
      <c r="V28" s="146"/>
      <c r="W28" s="146"/>
      <c r="X28" s="146"/>
      <c r="Y28" s="146"/>
      <c r="Z28" s="146"/>
      <c r="AA28" s="146"/>
      <c r="AB28" s="146"/>
      <c r="AC28" s="146"/>
      <c r="AD28" s="146"/>
      <c r="AE28" s="146"/>
      <c r="AF28" s="146"/>
      <c r="AG28" s="146"/>
    </row>
    <row r="29" spans="1:33">
      <c r="A29" s="12"/>
      <c r="B29" s="142" t="s">
        <v>737</v>
      </c>
      <c r="C29" s="149"/>
      <c r="D29" s="149"/>
      <c r="E29" s="34"/>
      <c r="F29" s="34"/>
      <c r="G29" s="149"/>
      <c r="H29" s="149"/>
      <c r="I29" s="34"/>
      <c r="J29" s="34"/>
      <c r="K29" s="149"/>
      <c r="L29" s="149"/>
      <c r="M29" s="34"/>
      <c r="N29" s="34"/>
      <c r="O29" s="149"/>
      <c r="P29" s="149"/>
      <c r="Q29" s="34"/>
      <c r="R29" s="34"/>
      <c r="S29" s="149"/>
      <c r="T29" s="149"/>
      <c r="U29" s="34"/>
      <c r="V29" s="34"/>
      <c r="W29" s="149"/>
      <c r="X29" s="149"/>
      <c r="Y29" s="34"/>
      <c r="Z29" s="34"/>
      <c r="AA29" s="34"/>
      <c r="AB29" s="34"/>
      <c r="AC29" s="34"/>
      <c r="AD29" s="34"/>
      <c r="AE29" s="149"/>
      <c r="AF29" s="149"/>
      <c r="AG29" s="34"/>
    </row>
    <row r="30" spans="1:33" ht="15.75" thickBot="1">
      <c r="A30" s="12"/>
      <c r="B30" s="143" t="s">
        <v>745</v>
      </c>
      <c r="C30" s="149"/>
      <c r="D30" s="149"/>
      <c r="E30" s="34"/>
      <c r="F30" s="34"/>
      <c r="G30" s="149"/>
      <c r="H30" s="149"/>
      <c r="I30" s="34"/>
      <c r="J30" s="34"/>
      <c r="K30" s="149"/>
      <c r="L30" s="149"/>
      <c r="M30" s="34"/>
      <c r="N30" s="34"/>
      <c r="O30" s="149"/>
      <c r="P30" s="149"/>
      <c r="Q30" s="34"/>
      <c r="R30" s="34"/>
      <c r="S30" s="149"/>
      <c r="T30" s="149"/>
      <c r="U30" s="34"/>
      <c r="V30" s="34"/>
      <c r="W30" s="149"/>
      <c r="X30" s="149"/>
      <c r="Y30" s="34"/>
      <c r="Z30" s="34"/>
      <c r="AA30" s="34"/>
      <c r="AB30" s="34"/>
      <c r="AC30" s="34"/>
      <c r="AD30" s="34"/>
      <c r="AE30" s="149"/>
      <c r="AF30" s="149"/>
      <c r="AG30" s="34"/>
    </row>
    <row r="31" spans="1:33">
      <c r="A31" s="12"/>
      <c r="B31" s="151" t="s">
        <v>739</v>
      </c>
      <c r="C31" s="149"/>
      <c r="D31" s="149"/>
      <c r="E31" s="34"/>
      <c r="F31" s="34"/>
      <c r="G31" s="149"/>
      <c r="H31" s="149"/>
      <c r="I31" s="34"/>
      <c r="J31" s="34"/>
      <c r="K31" s="149"/>
      <c r="L31" s="149"/>
      <c r="M31" s="34"/>
      <c r="N31" s="34"/>
      <c r="O31" s="149"/>
      <c r="P31" s="149"/>
      <c r="Q31" s="34"/>
      <c r="R31" s="34"/>
      <c r="S31" s="149"/>
      <c r="T31" s="149"/>
      <c r="U31" s="34"/>
      <c r="V31" s="34"/>
      <c r="W31" s="149"/>
      <c r="X31" s="149"/>
      <c r="Y31" s="34"/>
      <c r="Z31" s="34"/>
      <c r="AA31" s="34"/>
      <c r="AB31" s="34"/>
      <c r="AC31" s="34"/>
      <c r="AD31" s="34"/>
      <c r="AE31" s="149"/>
      <c r="AF31" s="149"/>
      <c r="AG31" s="34"/>
    </row>
    <row r="32" spans="1:33">
      <c r="A32" s="12"/>
      <c r="B32" s="150"/>
      <c r="C32" s="149"/>
      <c r="D32" s="149"/>
      <c r="E32" s="34"/>
      <c r="F32" s="34"/>
      <c r="G32" s="149"/>
      <c r="H32" s="149"/>
      <c r="I32" s="34"/>
      <c r="J32" s="34"/>
      <c r="K32" s="149"/>
      <c r="L32" s="149"/>
      <c r="M32" s="34"/>
      <c r="N32" s="34"/>
      <c r="O32" s="149"/>
      <c r="P32" s="149"/>
      <c r="Q32" s="34"/>
      <c r="R32" s="34"/>
      <c r="S32" s="149"/>
      <c r="T32" s="149"/>
      <c r="U32" s="34"/>
      <c r="V32" s="34"/>
      <c r="W32" s="149"/>
      <c r="X32" s="149"/>
      <c r="Y32" s="34"/>
      <c r="Z32" s="34"/>
      <c r="AA32" s="34"/>
      <c r="AB32" s="34"/>
      <c r="AC32" s="34"/>
      <c r="AD32" s="34"/>
      <c r="AE32" s="149"/>
      <c r="AF32" s="149"/>
      <c r="AG32" s="34"/>
    </row>
    <row r="33" spans="1:34">
      <c r="A33" s="12"/>
      <c r="B33" s="152" t="s">
        <v>740</v>
      </c>
      <c r="C33" s="153" t="s">
        <v>275</v>
      </c>
      <c r="D33" s="154">
        <v>2549</v>
      </c>
      <c r="E33" s="40"/>
      <c r="F33" s="153" t="s">
        <v>746</v>
      </c>
      <c r="G33" s="153" t="s">
        <v>275</v>
      </c>
      <c r="H33" s="154">
        <v>1161</v>
      </c>
      <c r="I33" s="40"/>
      <c r="J33" s="40"/>
      <c r="K33" s="153" t="s">
        <v>275</v>
      </c>
      <c r="L33" s="155">
        <v>12</v>
      </c>
      <c r="M33" s="40"/>
      <c r="N33" s="40"/>
      <c r="O33" s="153" t="s">
        <v>275</v>
      </c>
      <c r="P33" s="155">
        <v>821</v>
      </c>
      <c r="Q33" s="40"/>
      <c r="R33" s="155" t="s">
        <v>746</v>
      </c>
      <c r="S33" s="153" t="s">
        <v>275</v>
      </c>
      <c r="T33" s="155">
        <v>146</v>
      </c>
      <c r="U33" s="40"/>
      <c r="V33" s="40"/>
      <c r="W33" s="153" t="s">
        <v>275</v>
      </c>
      <c r="X33" s="155">
        <v>10</v>
      </c>
      <c r="Y33" s="40"/>
      <c r="Z33" s="40"/>
      <c r="AA33" s="153" t="s">
        <v>275</v>
      </c>
      <c r="AB33" s="155" t="s">
        <v>747</v>
      </c>
      <c r="AC33" s="153" t="s">
        <v>324</v>
      </c>
      <c r="AD33" s="153" t="s">
        <v>748</v>
      </c>
      <c r="AE33" s="153" t="s">
        <v>275</v>
      </c>
      <c r="AF33" s="154">
        <v>4648</v>
      </c>
      <c r="AG33" s="40"/>
    </row>
    <row r="34" spans="1:34">
      <c r="A34" s="12"/>
      <c r="B34" s="152"/>
      <c r="C34" s="153"/>
      <c r="D34" s="154"/>
      <c r="E34" s="40"/>
      <c r="F34" s="153"/>
      <c r="G34" s="153"/>
      <c r="H34" s="154"/>
      <c r="I34" s="40"/>
      <c r="J34" s="40"/>
      <c r="K34" s="153"/>
      <c r="L34" s="155"/>
      <c r="M34" s="40"/>
      <c r="N34" s="40"/>
      <c r="O34" s="153"/>
      <c r="P34" s="155"/>
      <c r="Q34" s="40"/>
      <c r="R34" s="155"/>
      <c r="S34" s="153"/>
      <c r="T34" s="155"/>
      <c r="U34" s="40"/>
      <c r="V34" s="40"/>
      <c r="W34" s="153"/>
      <c r="X34" s="155"/>
      <c r="Y34" s="40"/>
      <c r="Z34" s="40"/>
      <c r="AA34" s="153"/>
      <c r="AB34" s="155"/>
      <c r="AC34" s="153"/>
      <c r="AD34" s="153"/>
      <c r="AE34" s="153"/>
      <c r="AF34" s="154"/>
      <c r="AG34" s="40"/>
    </row>
    <row r="35" spans="1:34">
      <c r="A35" s="12"/>
      <c r="B35" s="156" t="s">
        <v>741</v>
      </c>
      <c r="C35" s="149">
        <v>37</v>
      </c>
      <c r="D35" s="149"/>
      <c r="E35" s="34"/>
      <c r="F35" s="150" t="s">
        <v>746</v>
      </c>
      <c r="G35" s="149">
        <v>54</v>
      </c>
      <c r="H35" s="149"/>
      <c r="I35" s="34"/>
      <c r="J35" s="34"/>
      <c r="K35" s="149">
        <v>16</v>
      </c>
      <c r="L35" s="149"/>
      <c r="M35" s="34"/>
      <c r="N35" s="34"/>
      <c r="O35" s="149">
        <v>430</v>
      </c>
      <c r="P35" s="149"/>
      <c r="Q35" s="34"/>
      <c r="R35" s="149" t="s">
        <v>746</v>
      </c>
      <c r="S35" s="149">
        <v>19</v>
      </c>
      <c r="T35" s="149"/>
      <c r="U35" s="34"/>
      <c r="V35" s="34"/>
      <c r="W35" s="149">
        <v>16</v>
      </c>
      <c r="X35" s="149"/>
      <c r="Y35" s="34"/>
      <c r="Z35" s="34"/>
      <c r="AA35" s="149" t="s">
        <v>749</v>
      </c>
      <c r="AB35" s="149"/>
      <c r="AC35" s="150" t="s">
        <v>324</v>
      </c>
      <c r="AD35" s="34"/>
      <c r="AE35" s="149" t="s">
        <v>278</v>
      </c>
      <c r="AF35" s="149"/>
      <c r="AG35" s="34"/>
    </row>
    <row r="36" spans="1:34" ht="15.75" thickBot="1">
      <c r="A36" s="12"/>
      <c r="B36" s="156"/>
      <c r="C36" s="157"/>
      <c r="D36" s="157"/>
      <c r="E36" s="45"/>
      <c r="F36" s="150"/>
      <c r="G36" s="157"/>
      <c r="H36" s="157"/>
      <c r="I36" s="45"/>
      <c r="J36" s="34"/>
      <c r="K36" s="157"/>
      <c r="L36" s="157"/>
      <c r="M36" s="45"/>
      <c r="N36" s="34"/>
      <c r="O36" s="157"/>
      <c r="P36" s="157"/>
      <c r="Q36" s="45"/>
      <c r="R36" s="149"/>
      <c r="S36" s="157"/>
      <c r="T36" s="157"/>
      <c r="U36" s="45"/>
      <c r="V36" s="34"/>
      <c r="W36" s="157"/>
      <c r="X36" s="157"/>
      <c r="Y36" s="45"/>
      <c r="Z36" s="34"/>
      <c r="AA36" s="157"/>
      <c r="AB36" s="157"/>
      <c r="AC36" s="158"/>
      <c r="AD36" s="34"/>
      <c r="AE36" s="157"/>
      <c r="AF36" s="157"/>
      <c r="AG36" s="45"/>
    </row>
    <row r="37" spans="1:34">
      <c r="A37" s="12"/>
      <c r="B37" s="159" t="s">
        <v>743</v>
      </c>
      <c r="C37" s="160" t="s">
        <v>275</v>
      </c>
      <c r="D37" s="162">
        <v>2586</v>
      </c>
      <c r="E37" s="47"/>
      <c r="F37" s="40"/>
      <c r="G37" s="160" t="s">
        <v>275</v>
      </c>
      <c r="H37" s="162">
        <v>1215</v>
      </c>
      <c r="I37" s="47"/>
      <c r="J37" s="40"/>
      <c r="K37" s="160" t="s">
        <v>275</v>
      </c>
      <c r="L37" s="164">
        <v>28</v>
      </c>
      <c r="M37" s="47"/>
      <c r="N37" s="40"/>
      <c r="O37" s="160" t="s">
        <v>275</v>
      </c>
      <c r="P37" s="162">
        <v>1251</v>
      </c>
      <c r="Q37" s="47"/>
      <c r="R37" s="40"/>
      <c r="S37" s="160" t="s">
        <v>275</v>
      </c>
      <c r="T37" s="164">
        <v>165</v>
      </c>
      <c r="U37" s="47"/>
      <c r="V37" s="40"/>
      <c r="W37" s="160" t="s">
        <v>275</v>
      </c>
      <c r="X37" s="164">
        <v>26</v>
      </c>
      <c r="Y37" s="47"/>
      <c r="Z37" s="40"/>
      <c r="AA37" s="160" t="s">
        <v>275</v>
      </c>
      <c r="AB37" s="164" t="s">
        <v>750</v>
      </c>
      <c r="AC37" s="160" t="s">
        <v>324</v>
      </c>
      <c r="AD37" s="40"/>
      <c r="AE37" s="160" t="s">
        <v>275</v>
      </c>
      <c r="AF37" s="162">
        <v>4648</v>
      </c>
      <c r="AG37" s="47"/>
    </row>
    <row r="38" spans="1:34" ht="15.75" thickBot="1">
      <c r="A38" s="12"/>
      <c r="B38" s="159"/>
      <c r="C38" s="161"/>
      <c r="D38" s="163"/>
      <c r="E38" s="41"/>
      <c r="F38" s="40"/>
      <c r="G38" s="161"/>
      <c r="H38" s="163"/>
      <c r="I38" s="41"/>
      <c r="J38" s="40"/>
      <c r="K38" s="161"/>
      <c r="L38" s="165"/>
      <c r="M38" s="41"/>
      <c r="N38" s="40"/>
      <c r="O38" s="161"/>
      <c r="P38" s="163"/>
      <c r="Q38" s="41"/>
      <c r="R38" s="40"/>
      <c r="S38" s="161"/>
      <c r="T38" s="165"/>
      <c r="U38" s="41"/>
      <c r="V38" s="40"/>
      <c r="W38" s="161"/>
      <c r="X38" s="165"/>
      <c r="Y38" s="41"/>
      <c r="Z38" s="40"/>
      <c r="AA38" s="161"/>
      <c r="AB38" s="165"/>
      <c r="AC38" s="161"/>
      <c r="AD38" s="40"/>
      <c r="AE38" s="161"/>
      <c r="AF38" s="163"/>
      <c r="AG38" s="41"/>
    </row>
    <row r="39" spans="1:34" ht="15.75" thickTop="1">
      <c r="A39" s="12"/>
      <c r="B39" s="22"/>
      <c r="C39" s="42"/>
      <c r="D39" s="42"/>
      <c r="E39" s="42"/>
      <c r="F39" s="22"/>
      <c r="G39" s="42"/>
      <c r="H39" s="42"/>
      <c r="I39" s="42"/>
      <c r="J39" s="22"/>
      <c r="K39" s="42"/>
      <c r="L39" s="42"/>
      <c r="M39" s="42"/>
      <c r="N39" s="22"/>
      <c r="O39" s="42"/>
      <c r="P39" s="42"/>
      <c r="Q39" s="42"/>
      <c r="R39" s="22"/>
      <c r="S39" s="42"/>
      <c r="T39" s="42"/>
      <c r="U39" s="42"/>
      <c r="V39" s="22"/>
      <c r="W39" s="42"/>
      <c r="X39" s="42"/>
      <c r="Y39" s="42"/>
      <c r="Z39" s="22"/>
      <c r="AA39" s="42"/>
      <c r="AB39" s="42"/>
      <c r="AC39" s="42"/>
      <c r="AD39" s="22"/>
      <c r="AE39" s="42"/>
      <c r="AF39" s="42"/>
      <c r="AG39" s="42"/>
    </row>
    <row r="40" spans="1:34">
      <c r="A40" s="12"/>
      <c r="B40" s="167" t="s">
        <v>70</v>
      </c>
      <c r="C40" s="153" t="s">
        <v>275</v>
      </c>
      <c r="D40" s="155">
        <v>279</v>
      </c>
      <c r="E40" s="40"/>
      <c r="F40" s="40"/>
      <c r="G40" s="153" t="s">
        <v>275</v>
      </c>
      <c r="H40" s="155">
        <v>97</v>
      </c>
      <c r="I40" s="40"/>
      <c r="J40" s="40"/>
      <c r="K40" s="153" t="s">
        <v>275</v>
      </c>
      <c r="L40" s="155">
        <v>24</v>
      </c>
      <c r="M40" s="40"/>
      <c r="N40" s="40"/>
      <c r="O40" s="153" t="s">
        <v>275</v>
      </c>
      <c r="P40" s="155">
        <v>163</v>
      </c>
      <c r="Q40" s="40"/>
      <c r="R40" s="40"/>
      <c r="S40" s="153" t="s">
        <v>275</v>
      </c>
      <c r="T40" s="155">
        <v>3</v>
      </c>
      <c r="U40" s="40"/>
      <c r="V40" s="40"/>
      <c r="W40" s="153" t="s">
        <v>275</v>
      </c>
      <c r="X40" s="155" t="s">
        <v>332</v>
      </c>
      <c r="Y40" s="153" t="s">
        <v>324</v>
      </c>
      <c r="Z40" s="40"/>
      <c r="AA40" s="153" t="s">
        <v>275</v>
      </c>
      <c r="AB40" s="155" t="s">
        <v>278</v>
      </c>
      <c r="AC40" s="40"/>
      <c r="AD40" s="40"/>
      <c r="AE40" s="153" t="s">
        <v>275</v>
      </c>
      <c r="AF40" s="155">
        <v>561</v>
      </c>
      <c r="AG40" s="40"/>
    </row>
    <row r="41" spans="1:34">
      <c r="A41" s="12"/>
      <c r="B41" s="167"/>
      <c r="C41" s="153"/>
      <c r="D41" s="155"/>
      <c r="E41" s="40"/>
      <c r="F41" s="40"/>
      <c r="G41" s="153"/>
      <c r="H41" s="155"/>
      <c r="I41" s="40"/>
      <c r="J41" s="40"/>
      <c r="K41" s="153"/>
      <c r="L41" s="155"/>
      <c r="M41" s="40"/>
      <c r="N41" s="40"/>
      <c r="O41" s="153"/>
      <c r="P41" s="155"/>
      <c r="Q41" s="40"/>
      <c r="R41" s="40"/>
      <c r="S41" s="153"/>
      <c r="T41" s="155"/>
      <c r="U41" s="40"/>
      <c r="V41" s="40"/>
      <c r="W41" s="153"/>
      <c r="X41" s="155"/>
      <c r="Y41" s="153"/>
      <c r="Z41" s="40"/>
      <c r="AA41" s="153"/>
      <c r="AB41" s="155"/>
      <c r="AC41" s="40"/>
      <c r="AD41" s="40"/>
      <c r="AE41" s="153"/>
      <c r="AF41" s="155"/>
      <c r="AG41" s="40"/>
    </row>
    <row r="42" spans="1:34">
      <c r="A42" s="12"/>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row>
    <row r="43" spans="1:34">
      <c r="A43" s="12"/>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row>
    <row r="44" spans="1:34">
      <c r="A44" s="12"/>
      <c r="B44" s="34"/>
      <c r="C44" s="34"/>
      <c r="D44" s="146" t="s">
        <v>32</v>
      </c>
      <c r="E44" s="146"/>
      <c r="F44" s="146"/>
      <c r="G44" s="148"/>
      <c r="H44" s="146" t="s">
        <v>33</v>
      </c>
      <c r="I44" s="146"/>
      <c r="J44" s="146"/>
      <c r="K44" s="148"/>
      <c r="L44" s="146" t="s">
        <v>723</v>
      </c>
      <c r="M44" s="146"/>
      <c r="N44" s="146"/>
      <c r="O44" s="148"/>
      <c r="P44" s="146" t="s">
        <v>731</v>
      </c>
      <c r="Q44" s="146"/>
      <c r="R44" s="146"/>
      <c r="S44" s="148"/>
      <c r="T44" s="146" t="s">
        <v>727</v>
      </c>
      <c r="U44" s="146"/>
      <c r="V44" s="146"/>
      <c r="W44" s="148"/>
      <c r="X44" s="146" t="s">
        <v>734</v>
      </c>
      <c r="Y44" s="146"/>
      <c r="Z44" s="146"/>
      <c r="AA44" s="148"/>
      <c r="AB44" s="146" t="s">
        <v>751</v>
      </c>
      <c r="AC44" s="146"/>
      <c r="AD44" s="146"/>
      <c r="AE44" s="148"/>
      <c r="AF44" s="146" t="s">
        <v>736</v>
      </c>
      <c r="AG44" s="146"/>
      <c r="AH44" s="146"/>
    </row>
    <row r="45" spans="1:34">
      <c r="A45" s="12"/>
      <c r="B45" s="34"/>
      <c r="C45" s="34"/>
      <c r="D45" s="146"/>
      <c r="E45" s="146"/>
      <c r="F45" s="146"/>
      <c r="G45" s="148"/>
      <c r="H45" s="146"/>
      <c r="I45" s="146"/>
      <c r="J45" s="146"/>
      <c r="K45" s="148"/>
      <c r="L45" s="146"/>
      <c r="M45" s="146"/>
      <c r="N45" s="146"/>
      <c r="O45" s="148"/>
      <c r="P45" s="146" t="s">
        <v>732</v>
      </c>
      <c r="Q45" s="146"/>
      <c r="R45" s="146"/>
      <c r="S45" s="148"/>
      <c r="T45" s="146"/>
      <c r="U45" s="146"/>
      <c r="V45" s="146"/>
      <c r="W45" s="148"/>
      <c r="X45" s="146"/>
      <c r="Y45" s="146"/>
      <c r="Z45" s="146"/>
      <c r="AA45" s="148"/>
      <c r="AB45" s="146" t="s">
        <v>752</v>
      </c>
      <c r="AC45" s="146"/>
      <c r="AD45" s="146"/>
      <c r="AE45" s="148"/>
      <c r="AF45" s="146"/>
      <c r="AG45" s="146"/>
      <c r="AH45" s="146"/>
    </row>
    <row r="46" spans="1:34" ht="15.75" thickBot="1">
      <c r="A46" s="12"/>
      <c r="B46" s="34"/>
      <c r="C46" s="34"/>
      <c r="D46" s="147"/>
      <c r="E46" s="147"/>
      <c r="F46" s="147"/>
      <c r="G46" s="148"/>
      <c r="H46" s="147"/>
      <c r="I46" s="147"/>
      <c r="J46" s="147"/>
      <c r="K46" s="148"/>
      <c r="L46" s="147"/>
      <c r="M46" s="147"/>
      <c r="N46" s="147"/>
      <c r="O46" s="148"/>
      <c r="P46" s="147" t="s">
        <v>733</v>
      </c>
      <c r="Q46" s="147"/>
      <c r="R46" s="147"/>
      <c r="S46" s="148"/>
      <c r="T46" s="147"/>
      <c r="U46" s="147"/>
      <c r="V46" s="147"/>
      <c r="W46" s="148"/>
      <c r="X46" s="147"/>
      <c r="Y46" s="147"/>
      <c r="Z46" s="147"/>
      <c r="AA46" s="148"/>
      <c r="AB46" s="168"/>
      <c r="AC46" s="168"/>
      <c r="AD46" s="168"/>
      <c r="AE46" s="148"/>
      <c r="AF46" s="147"/>
      <c r="AG46" s="147"/>
      <c r="AH46" s="147"/>
    </row>
    <row r="47" spans="1:34">
      <c r="A47" s="12"/>
      <c r="B47" s="144"/>
      <c r="C47" s="22"/>
      <c r="D47" s="146" t="s">
        <v>321</v>
      </c>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row>
    <row r="48" spans="1:34">
      <c r="A48" s="12"/>
      <c r="B48" s="146" t="s">
        <v>753</v>
      </c>
      <c r="C48" s="34"/>
      <c r="D48" s="149"/>
      <c r="E48" s="149"/>
      <c r="F48" s="34"/>
      <c r="G48" s="34"/>
      <c r="H48" s="149"/>
      <c r="I48" s="149"/>
      <c r="J48" s="34"/>
      <c r="K48" s="34"/>
      <c r="L48" s="149"/>
      <c r="M48" s="149"/>
      <c r="N48" s="34"/>
      <c r="O48" s="34"/>
      <c r="P48" s="149"/>
      <c r="Q48" s="149"/>
      <c r="R48" s="34"/>
      <c r="S48" s="34"/>
      <c r="T48" s="34"/>
      <c r="U48" s="34"/>
      <c r="V48" s="34"/>
      <c r="W48" s="34"/>
      <c r="X48" s="149"/>
      <c r="Y48" s="149"/>
      <c r="Z48" s="34"/>
      <c r="AA48" s="34"/>
      <c r="AB48" s="149"/>
      <c r="AC48" s="149"/>
      <c r="AD48" s="34"/>
      <c r="AE48" s="34"/>
      <c r="AF48" s="149"/>
      <c r="AG48" s="149"/>
      <c r="AH48" s="34"/>
    </row>
    <row r="49" spans="1:34" ht="15.75" thickBot="1">
      <c r="A49" s="12"/>
      <c r="B49" s="147"/>
      <c r="C49" s="34"/>
      <c r="D49" s="149"/>
      <c r="E49" s="149"/>
      <c r="F49" s="34"/>
      <c r="G49" s="34"/>
      <c r="H49" s="149"/>
      <c r="I49" s="149"/>
      <c r="J49" s="34"/>
      <c r="K49" s="34"/>
      <c r="L49" s="149"/>
      <c r="M49" s="149"/>
      <c r="N49" s="34"/>
      <c r="O49" s="34"/>
      <c r="P49" s="149"/>
      <c r="Q49" s="149"/>
      <c r="R49" s="34"/>
      <c r="S49" s="34"/>
      <c r="T49" s="34"/>
      <c r="U49" s="34"/>
      <c r="V49" s="34"/>
      <c r="W49" s="34"/>
      <c r="X49" s="149"/>
      <c r="Y49" s="149"/>
      <c r="Z49" s="34"/>
      <c r="AA49" s="34"/>
      <c r="AB49" s="149"/>
      <c r="AC49" s="149"/>
      <c r="AD49" s="34"/>
      <c r="AE49" s="34"/>
      <c r="AF49" s="149"/>
      <c r="AG49" s="149"/>
      <c r="AH49" s="34"/>
    </row>
    <row r="50" spans="1:34">
      <c r="A50" s="12"/>
      <c r="B50" s="170" t="s">
        <v>133</v>
      </c>
      <c r="C50" s="40"/>
      <c r="D50" s="153" t="s">
        <v>275</v>
      </c>
      <c r="E50" s="154">
        <v>40890</v>
      </c>
      <c r="F50" s="40"/>
      <c r="G50" s="40"/>
      <c r="H50" s="153" t="s">
        <v>275</v>
      </c>
      <c r="I50" s="154">
        <v>13251</v>
      </c>
      <c r="J50" s="40"/>
      <c r="K50" s="40"/>
      <c r="L50" s="153" t="s">
        <v>275</v>
      </c>
      <c r="M50" s="154">
        <v>2980</v>
      </c>
      <c r="N50" s="40"/>
      <c r="O50" s="40"/>
      <c r="P50" s="153" t="s">
        <v>275</v>
      </c>
      <c r="Q50" s="154">
        <v>7414</v>
      </c>
      <c r="R50" s="40"/>
      <c r="S50" s="40"/>
      <c r="T50" s="153" t="s">
        <v>275</v>
      </c>
      <c r="U50" s="155">
        <v>701</v>
      </c>
      <c r="V50" s="40"/>
      <c r="W50" s="40"/>
      <c r="X50" s="153" t="s">
        <v>275</v>
      </c>
      <c r="Y50" s="155">
        <v>350</v>
      </c>
      <c r="Z50" s="40"/>
      <c r="AA50" s="40"/>
      <c r="AB50" s="153" t="s">
        <v>275</v>
      </c>
      <c r="AC50" s="155" t="s">
        <v>754</v>
      </c>
      <c r="AD50" s="153" t="s">
        <v>324</v>
      </c>
      <c r="AE50" s="153" t="s">
        <v>755</v>
      </c>
      <c r="AF50" s="153" t="s">
        <v>275</v>
      </c>
      <c r="AG50" s="154">
        <v>65306</v>
      </c>
      <c r="AH50" s="40"/>
    </row>
    <row r="51" spans="1:34">
      <c r="A51" s="12"/>
      <c r="B51" s="169"/>
      <c r="C51" s="40"/>
      <c r="D51" s="153"/>
      <c r="E51" s="154"/>
      <c r="F51" s="40"/>
      <c r="G51" s="40"/>
      <c r="H51" s="153"/>
      <c r="I51" s="154"/>
      <c r="J51" s="40"/>
      <c r="K51" s="40"/>
      <c r="L51" s="153"/>
      <c r="M51" s="154"/>
      <c r="N51" s="40"/>
      <c r="O51" s="40"/>
      <c r="P51" s="153"/>
      <c r="Q51" s="154"/>
      <c r="R51" s="40"/>
      <c r="S51" s="40"/>
      <c r="T51" s="153"/>
      <c r="U51" s="155"/>
      <c r="V51" s="40"/>
      <c r="W51" s="40"/>
      <c r="X51" s="153"/>
      <c r="Y51" s="155"/>
      <c r="Z51" s="40"/>
      <c r="AA51" s="40"/>
      <c r="AB51" s="153"/>
      <c r="AC51" s="155"/>
      <c r="AD51" s="153"/>
      <c r="AE51" s="153"/>
      <c r="AF51" s="153"/>
      <c r="AG51" s="154"/>
      <c r="AH51" s="40"/>
    </row>
    <row r="52" spans="1:34">
      <c r="A52" s="12"/>
      <c r="B52" s="171" t="s">
        <v>134</v>
      </c>
      <c r="C52" s="34"/>
      <c r="D52" s="172">
        <v>13335</v>
      </c>
      <c r="E52" s="172"/>
      <c r="F52" s="34"/>
      <c r="G52" s="34"/>
      <c r="H52" s="172">
        <v>3520</v>
      </c>
      <c r="I52" s="172"/>
      <c r="J52" s="34"/>
      <c r="K52" s="34"/>
      <c r="L52" s="149">
        <v>28</v>
      </c>
      <c r="M52" s="149"/>
      <c r="N52" s="34"/>
      <c r="O52" s="34"/>
      <c r="P52" s="172">
        <v>3309</v>
      </c>
      <c r="Q52" s="172"/>
      <c r="R52" s="34"/>
      <c r="S52" s="34"/>
      <c r="T52" s="149">
        <v>223</v>
      </c>
      <c r="U52" s="149"/>
      <c r="V52" s="34"/>
      <c r="W52" s="34"/>
      <c r="X52" s="149">
        <v>183</v>
      </c>
      <c r="Y52" s="149"/>
      <c r="Z52" s="34"/>
      <c r="AA52" s="34"/>
      <c r="AB52" s="149" t="s">
        <v>457</v>
      </c>
      <c r="AC52" s="149"/>
      <c r="AD52" s="150" t="s">
        <v>324</v>
      </c>
      <c r="AE52" s="150" t="s">
        <v>755</v>
      </c>
      <c r="AF52" s="172">
        <v>20496</v>
      </c>
      <c r="AG52" s="172"/>
      <c r="AH52" s="34"/>
    </row>
    <row r="53" spans="1:34" ht="15.75" thickBot="1">
      <c r="A53" s="12"/>
      <c r="B53" s="171"/>
      <c r="C53" s="34"/>
      <c r="D53" s="173"/>
      <c r="E53" s="173"/>
      <c r="F53" s="45"/>
      <c r="G53" s="34"/>
      <c r="H53" s="173"/>
      <c r="I53" s="173"/>
      <c r="J53" s="45"/>
      <c r="K53" s="34"/>
      <c r="L53" s="157"/>
      <c r="M53" s="157"/>
      <c r="N53" s="45"/>
      <c r="O53" s="34"/>
      <c r="P53" s="173"/>
      <c r="Q53" s="173"/>
      <c r="R53" s="45"/>
      <c r="S53" s="34"/>
      <c r="T53" s="157"/>
      <c r="U53" s="157"/>
      <c r="V53" s="45"/>
      <c r="W53" s="34"/>
      <c r="X53" s="157"/>
      <c r="Y53" s="157"/>
      <c r="Z53" s="45"/>
      <c r="AA53" s="34"/>
      <c r="AB53" s="157"/>
      <c r="AC53" s="157"/>
      <c r="AD53" s="158"/>
      <c r="AE53" s="150"/>
      <c r="AF53" s="173"/>
      <c r="AG53" s="173"/>
      <c r="AH53" s="45"/>
    </row>
    <row r="54" spans="1:34">
      <c r="A54" s="12"/>
      <c r="B54" s="167" t="s">
        <v>756</v>
      </c>
      <c r="C54" s="40"/>
      <c r="D54" s="160" t="s">
        <v>275</v>
      </c>
      <c r="E54" s="162">
        <v>27555</v>
      </c>
      <c r="F54" s="47"/>
      <c r="G54" s="40"/>
      <c r="H54" s="160" t="s">
        <v>275</v>
      </c>
      <c r="I54" s="162">
        <v>9731</v>
      </c>
      <c r="J54" s="47"/>
      <c r="K54" s="40"/>
      <c r="L54" s="160" t="s">
        <v>275</v>
      </c>
      <c r="M54" s="162">
        <v>2952</v>
      </c>
      <c r="N54" s="47"/>
      <c r="O54" s="40"/>
      <c r="P54" s="160" t="s">
        <v>275</v>
      </c>
      <c r="Q54" s="162">
        <v>4105</v>
      </c>
      <c r="R54" s="47"/>
      <c r="S54" s="40"/>
      <c r="T54" s="160" t="s">
        <v>275</v>
      </c>
      <c r="U54" s="164">
        <v>478</v>
      </c>
      <c r="V54" s="47"/>
      <c r="W54" s="40"/>
      <c r="X54" s="160" t="s">
        <v>275</v>
      </c>
      <c r="Y54" s="164">
        <v>167</v>
      </c>
      <c r="Z54" s="47"/>
      <c r="AA54" s="40"/>
      <c r="AB54" s="160" t="s">
        <v>275</v>
      </c>
      <c r="AC54" s="164" t="s">
        <v>757</v>
      </c>
      <c r="AD54" s="160" t="s">
        <v>324</v>
      </c>
      <c r="AE54" s="153" t="s">
        <v>755</v>
      </c>
      <c r="AF54" s="160" t="s">
        <v>275</v>
      </c>
      <c r="AG54" s="162">
        <v>44810</v>
      </c>
      <c r="AH54" s="47"/>
    </row>
    <row r="55" spans="1:34" ht="15.75" thickBot="1">
      <c r="A55" s="12"/>
      <c r="B55" s="167"/>
      <c r="C55" s="40"/>
      <c r="D55" s="161"/>
      <c r="E55" s="163"/>
      <c r="F55" s="41"/>
      <c r="G55" s="40"/>
      <c r="H55" s="161"/>
      <c r="I55" s="163"/>
      <c r="J55" s="41"/>
      <c r="K55" s="40"/>
      <c r="L55" s="161"/>
      <c r="M55" s="163"/>
      <c r="N55" s="41"/>
      <c r="O55" s="40"/>
      <c r="P55" s="161"/>
      <c r="Q55" s="163"/>
      <c r="R55" s="41"/>
      <c r="S55" s="40"/>
      <c r="T55" s="161"/>
      <c r="U55" s="165"/>
      <c r="V55" s="41"/>
      <c r="W55" s="40"/>
      <c r="X55" s="161"/>
      <c r="Y55" s="165"/>
      <c r="Z55" s="41"/>
      <c r="AA55" s="40"/>
      <c r="AB55" s="161"/>
      <c r="AC55" s="165"/>
      <c r="AD55" s="161"/>
      <c r="AE55" s="153"/>
      <c r="AF55" s="161"/>
      <c r="AG55" s="163"/>
      <c r="AH55" s="41"/>
    </row>
    <row r="56" spans="1:34" ht="15.75" thickTop="1">
      <c r="A56" s="12"/>
      <c r="B56" s="22"/>
      <c r="C56" s="22"/>
      <c r="D56" s="42"/>
      <c r="E56" s="42"/>
      <c r="F56" s="42"/>
      <c r="G56" s="22"/>
      <c r="H56" s="42"/>
      <c r="I56" s="42"/>
      <c r="J56" s="42"/>
      <c r="K56" s="22"/>
      <c r="L56" s="42"/>
      <c r="M56" s="42"/>
      <c r="N56" s="42"/>
      <c r="O56" s="22"/>
      <c r="P56" s="42"/>
      <c r="Q56" s="42"/>
      <c r="R56" s="42"/>
      <c r="S56" s="22"/>
      <c r="T56" s="42"/>
      <c r="U56" s="42"/>
      <c r="V56" s="42"/>
      <c r="W56" s="22"/>
      <c r="X56" s="42"/>
      <c r="Y56" s="42"/>
      <c r="Z56" s="42"/>
      <c r="AA56" s="22"/>
      <c r="AB56" s="42"/>
      <c r="AC56" s="42"/>
      <c r="AD56" s="42"/>
      <c r="AE56" s="22"/>
      <c r="AF56" s="42"/>
      <c r="AG56" s="42"/>
      <c r="AH56" s="42"/>
    </row>
    <row r="57" spans="1:34">
      <c r="A57" s="12"/>
      <c r="B57" s="159" t="s">
        <v>758</v>
      </c>
      <c r="C57" s="40"/>
      <c r="D57" s="153" t="s">
        <v>275</v>
      </c>
      <c r="E57" s="154">
        <v>35075</v>
      </c>
      <c r="F57" s="40"/>
      <c r="G57" s="40"/>
      <c r="H57" s="153" t="s">
        <v>275</v>
      </c>
      <c r="I57" s="154">
        <v>14403</v>
      </c>
      <c r="J57" s="40"/>
      <c r="K57" s="40"/>
      <c r="L57" s="153" t="s">
        <v>275</v>
      </c>
      <c r="M57" s="154">
        <v>3736</v>
      </c>
      <c r="N57" s="40"/>
      <c r="O57" s="40"/>
      <c r="P57" s="153" t="s">
        <v>275</v>
      </c>
      <c r="Q57" s="154">
        <v>5706</v>
      </c>
      <c r="R57" s="40"/>
      <c r="S57" s="40"/>
      <c r="T57" s="153" t="s">
        <v>275</v>
      </c>
      <c r="U57" s="155">
        <v>743</v>
      </c>
      <c r="V57" s="40"/>
      <c r="W57" s="40"/>
      <c r="X57" s="153" t="s">
        <v>275</v>
      </c>
      <c r="Y57" s="154">
        <v>21402</v>
      </c>
      <c r="Z57" s="40"/>
      <c r="AA57" s="40"/>
      <c r="AB57" s="153" t="s">
        <v>275</v>
      </c>
      <c r="AC57" s="155" t="s">
        <v>759</v>
      </c>
      <c r="AD57" s="153" t="s">
        <v>324</v>
      </c>
      <c r="AE57" s="153" t="s">
        <v>760</v>
      </c>
      <c r="AF57" s="153" t="s">
        <v>275</v>
      </c>
      <c r="AG57" s="154">
        <v>60038</v>
      </c>
      <c r="AH57" s="40"/>
    </row>
    <row r="58" spans="1:34">
      <c r="A58" s="12"/>
      <c r="B58" s="159"/>
      <c r="C58" s="40"/>
      <c r="D58" s="153"/>
      <c r="E58" s="154"/>
      <c r="F58" s="40"/>
      <c r="G58" s="40"/>
      <c r="H58" s="153"/>
      <c r="I58" s="154"/>
      <c r="J58" s="40"/>
      <c r="K58" s="40"/>
      <c r="L58" s="153"/>
      <c r="M58" s="154"/>
      <c r="N58" s="40"/>
      <c r="O58" s="40"/>
      <c r="P58" s="153"/>
      <c r="Q58" s="154"/>
      <c r="R58" s="40"/>
      <c r="S58" s="40"/>
      <c r="T58" s="153"/>
      <c r="U58" s="155"/>
      <c r="V58" s="40"/>
      <c r="W58" s="40"/>
      <c r="X58" s="153"/>
      <c r="Y58" s="154"/>
      <c r="Z58" s="40"/>
      <c r="AA58" s="40"/>
      <c r="AB58" s="153"/>
      <c r="AC58" s="155"/>
      <c r="AD58" s="153"/>
      <c r="AE58" s="153"/>
      <c r="AF58" s="153"/>
      <c r="AG58" s="154"/>
      <c r="AH58" s="40"/>
    </row>
    <row r="59" spans="1:34">
      <c r="A59" s="12"/>
      <c r="B59" s="22"/>
      <c r="C59" s="22"/>
      <c r="D59" s="34"/>
      <c r="E59" s="34"/>
      <c r="F59" s="34"/>
      <c r="G59" s="22"/>
      <c r="H59" s="34"/>
      <c r="I59" s="34"/>
      <c r="J59" s="34"/>
      <c r="K59" s="22"/>
      <c r="L59" s="34"/>
      <c r="M59" s="34"/>
      <c r="N59" s="34"/>
      <c r="O59" s="22"/>
      <c r="P59" s="34"/>
      <c r="Q59" s="34"/>
      <c r="R59" s="34"/>
      <c r="S59" s="22"/>
      <c r="T59" s="34"/>
      <c r="U59" s="34"/>
      <c r="V59" s="34"/>
      <c r="W59" s="22"/>
      <c r="X59" s="34"/>
      <c r="Y59" s="34"/>
      <c r="Z59" s="34"/>
      <c r="AA59" s="22"/>
      <c r="AB59" s="34"/>
      <c r="AC59" s="34"/>
      <c r="AD59" s="34"/>
      <c r="AE59" s="22"/>
      <c r="AF59" s="34"/>
      <c r="AG59" s="34"/>
      <c r="AH59" s="34"/>
    </row>
    <row r="60" spans="1:34">
      <c r="A60" s="12"/>
      <c r="B60" s="145" t="s">
        <v>761</v>
      </c>
      <c r="C60" s="26"/>
      <c r="D60" s="40"/>
      <c r="E60" s="40"/>
      <c r="F60" s="40"/>
      <c r="G60" s="26"/>
      <c r="H60" s="40"/>
      <c r="I60" s="40"/>
      <c r="J60" s="40"/>
      <c r="K60" s="26"/>
      <c r="L60" s="40"/>
      <c r="M60" s="40"/>
      <c r="N60" s="40"/>
      <c r="O60" s="26"/>
      <c r="P60" s="40"/>
      <c r="Q60" s="40"/>
      <c r="R60" s="40"/>
      <c r="S60" s="26"/>
      <c r="T60" s="40"/>
      <c r="U60" s="40"/>
      <c r="V60" s="40"/>
      <c r="W60" s="26"/>
      <c r="X60" s="40"/>
      <c r="Y60" s="40"/>
      <c r="Z60" s="40"/>
      <c r="AA60" s="26"/>
      <c r="AB60" s="40"/>
      <c r="AC60" s="40"/>
      <c r="AD60" s="40"/>
      <c r="AE60" s="26"/>
      <c r="AF60" s="40"/>
      <c r="AG60" s="40"/>
      <c r="AH60" s="40"/>
    </row>
    <row r="61" spans="1:34">
      <c r="A61" s="12"/>
      <c r="B61" s="150" t="s">
        <v>762</v>
      </c>
      <c r="C61" s="34"/>
      <c r="D61" s="150" t="s">
        <v>275</v>
      </c>
      <c r="E61" s="149">
        <v>111</v>
      </c>
      <c r="F61" s="34"/>
      <c r="G61" s="34"/>
      <c r="H61" s="150" t="s">
        <v>275</v>
      </c>
      <c r="I61" s="149" t="s">
        <v>278</v>
      </c>
      <c r="J61" s="34"/>
      <c r="K61" s="34"/>
      <c r="L61" s="150" t="s">
        <v>275</v>
      </c>
      <c r="M61" s="149" t="s">
        <v>278</v>
      </c>
      <c r="N61" s="34"/>
      <c r="O61" s="34"/>
      <c r="P61" s="150" t="s">
        <v>275</v>
      </c>
      <c r="Q61" s="149">
        <v>86</v>
      </c>
      <c r="R61" s="34"/>
      <c r="S61" s="34"/>
      <c r="T61" s="150" t="s">
        <v>275</v>
      </c>
      <c r="U61" s="149" t="s">
        <v>278</v>
      </c>
      <c r="V61" s="34"/>
      <c r="W61" s="34"/>
      <c r="X61" s="150" t="s">
        <v>275</v>
      </c>
      <c r="Y61" s="149" t="s">
        <v>278</v>
      </c>
      <c r="Z61" s="34"/>
      <c r="AA61" s="34"/>
      <c r="AB61" s="150" t="s">
        <v>275</v>
      </c>
      <c r="AC61" s="149" t="s">
        <v>763</v>
      </c>
      <c r="AD61" s="150" t="s">
        <v>324</v>
      </c>
      <c r="AE61" s="34"/>
      <c r="AF61" s="150" t="s">
        <v>275</v>
      </c>
      <c r="AG61" s="149" t="s">
        <v>278</v>
      </c>
      <c r="AH61" s="34"/>
    </row>
    <row r="62" spans="1:34">
      <c r="A62" s="12"/>
      <c r="B62" s="150"/>
      <c r="C62" s="34"/>
      <c r="D62" s="150"/>
      <c r="E62" s="149"/>
      <c r="F62" s="34"/>
      <c r="G62" s="34"/>
      <c r="H62" s="150"/>
      <c r="I62" s="149"/>
      <c r="J62" s="34"/>
      <c r="K62" s="34"/>
      <c r="L62" s="150"/>
      <c r="M62" s="149"/>
      <c r="N62" s="34"/>
      <c r="O62" s="34"/>
      <c r="P62" s="150"/>
      <c r="Q62" s="149"/>
      <c r="R62" s="34"/>
      <c r="S62" s="34"/>
      <c r="T62" s="150"/>
      <c r="U62" s="149"/>
      <c r="V62" s="34"/>
      <c r="W62" s="34"/>
      <c r="X62" s="150"/>
      <c r="Y62" s="149"/>
      <c r="Z62" s="34"/>
      <c r="AA62" s="34"/>
      <c r="AB62" s="150"/>
      <c r="AC62" s="149"/>
      <c r="AD62" s="150"/>
      <c r="AE62" s="34"/>
      <c r="AF62" s="150"/>
      <c r="AG62" s="149"/>
      <c r="AH62" s="34"/>
    </row>
    <row r="63" spans="1:34">
      <c r="A63" s="12"/>
      <c r="B63" s="153" t="s">
        <v>764</v>
      </c>
      <c r="C63" s="40"/>
      <c r="D63" s="154">
        <v>1291</v>
      </c>
      <c r="E63" s="154"/>
      <c r="F63" s="40"/>
      <c r="G63" s="40"/>
      <c r="H63" s="155">
        <v>414</v>
      </c>
      <c r="I63" s="155"/>
      <c r="J63" s="40"/>
      <c r="K63" s="40"/>
      <c r="L63" s="155" t="s">
        <v>278</v>
      </c>
      <c r="M63" s="155"/>
      <c r="N63" s="40"/>
      <c r="O63" s="40"/>
      <c r="P63" s="155">
        <v>740</v>
      </c>
      <c r="Q63" s="155"/>
      <c r="R63" s="40"/>
      <c r="S63" s="40"/>
      <c r="T63" s="155">
        <v>3</v>
      </c>
      <c r="U63" s="155"/>
      <c r="V63" s="40"/>
      <c r="W63" s="40"/>
      <c r="X63" s="155">
        <v>3</v>
      </c>
      <c r="Y63" s="155"/>
      <c r="Z63" s="40"/>
      <c r="AA63" s="40"/>
      <c r="AB63" s="155" t="s">
        <v>278</v>
      </c>
      <c r="AC63" s="155"/>
      <c r="AD63" s="40"/>
      <c r="AE63" s="40"/>
      <c r="AF63" s="154">
        <v>2451</v>
      </c>
      <c r="AG63" s="154"/>
      <c r="AH63" s="40"/>
    </row>
    <row r="64" spans="1:34">
      <c r="A64" s="12"/>
      <c r="B64" s="153"/>
      <c r="C64" s="40"/>
      <c r="D64" s="154"/>
      <c r="E64" s="154"/>
      <c r="F64" s="40"/>
      <c r="G64" s="40"/>
      <c r="H64" s="155"/>
      <c r="I64" s="155"/>
      <c r="J64" s="40"/>
      <c r="K64" s="40"/>
      <c r="L64" s="155"/>
      <c r="M64" s="155"/>
      <c r="N64" s="40"/>
      <c r="O64" s="40"/>
      <c r="P64" s="155"/>
      <c r="Q64" s="155"/>
      <c r="R64" s="40"/>
      <c r="S64" s="40"/>
      <c r="T64" s="155"/>
      <c r="U64" s="155"/>
      <c r="V64" s="40"/>
      <c r="W64" s="40"/>
      <c r="X64" s="155"/>
      <c r="Y64" s="155"/>
      <c r="Z64" s="40"/>
      <c r="AA64" s="40"/>
      <c r="AB64" s="155"/>
      <c r="AC64" s="155"/>
      <c r="AD64" s="40"/>
      <c r="AE64" s="40"/>
      <c r="AF64" s="154"/>
      <c r="AG64" s="154"/>
      <c r="AH64" s="40"/>
    </row>
    <row r="65" spans="1:34">
      <c r="A65" s="12"/>
      <c r="B65" s="22"/>
      <c r="C65" s="22"/>
      <c r="D65" s="34"/>
      <c r="E65" s="34"/>
      <c r="F65" s="34"/>
      <c r="G65" s="22"/>
      <c r="H65" s="34"/>
      <c r="I65" s="34"/>
      <c r="J65" s="34"/>
      <c r="K65" s="22"/>
      <c r="L65" s="34"/>
      <c r="M65" s="34"/>
      <c r="N65" s="34"/>
      <c r="O65" s="22"/>
      <c r="P65" s="34"/>
      <c r="Q65" s="34"/>
      <c r="R65" s="34"/>
      <c r="S65" s="22"/>
      <c r="T65" s="34"/>
      <c r="U65" s="34"/>
      <c r="V65" s="34"/>
      <c r="W65" s="22"/>
      <c r="X65" s="34"/>
      <c r="Y65" s="34"/>
      <c r="Z65" s="34"/>
      <c r="AA65" s="22"/>
      <c r="AB65" s="34"/>
      <c r="AC65" s="34"/>
      <c r="AD65" s="34"/>
      <c r="AE65" s="22"/>
      <c r="AF65" s="34"/>
      <c r="AG65" s="34"/>
      <c r="AH65" s="34"/>
    </row>
    <row r="66" spans="1:34">
      <c r="A66" s="12"/>
      <c r="B66" s="145" t="s">
        <v>765</v>
      </c>
      <c r="C66" s="26"/>
      <c r="D66" s="40"/>
      <c r="E66" s="40"/>
      <c r="F66" s="40"/>
      <c r="G66" s="26"/>
      <c r="H66" s="40"/>
      <c r="I66" s="40"/>
      <c r="J66" s="40"/>
      <c r="K66" s="26"/>
      <c r="L66" s="40"/>
      <c r="M66" s="40"/>
      <c r="N66" s="40"/>
      <c r="O66" s="26"/>
      <c r="P66" s="40"/>
      <c r="Q66" s="40"/>
      <c r="R66" s="40"/>
      <c r="S66" s="26"/>
      <c r="T66" s="40"/>
      <c r="U66" s="40"/>
      <c r="V66" s="40"/>
      <c r="W66" s="26"/>
      <c r="X66" s="40"/>
      <c r="Y66" s="40"/>
      <c r="Z66" s="40"/>
      <c r="AA66" s="26"/>
      <c r="AB66" s="40"/>
      <c r="AC66" s="40"/>
      <c r="AD66" s="40"/>
      <c r="AE66" s="26"/>
      <c r="AF66" s="40"/>
      <c r="AG66" s="40"/>
      <c r="AH66" s="40"/>
    </row>
    <row r="67" spans="1:34">
      <c r="A67" s="12"/>
      <c r="B67" s="150" t="s">
        <v>762</v>
      </c>
      <c r="C67" s="34"/>
      <c r="D67" s="149">
        <v>20</v>
      </c>
      <c r="E67" s="149"/>
      <c r="F67" s="34"/>
      <c r="G67" s="34"/>
      <c r="H67" s="149" t="s">
        <v>278</v>
      </c>
      <c r="I67" s="149"/>
      <c r="J67" s="34"/>
      <c r="K67" s="34"/>
      <c r="L67" s="149" t="s">
        <v>278</v>
      </c>
      <c r="M67" s="149"/>
      <c r="N67" s="34"/>
      <c r="O67" s="34"/>
      <c r="P67" s="149">
        <v>32</v>
      </c>
      <c r="Q67" s="149"/>
      <c r="R67" s="34"/>
      <c r="S67" s="34"/>
      <c r="T67" s="149" t="s">
        <v>278</v>
      </c>
      <c r="U67" s="149"/>
      <c r="V67" s="34"/>
      <c r="W67" s="34"/>
      <c r="X67" s="149" t="s">
        <v>278</v>
      </c>
      <c r="Y67" s="149"/>
      <c r="Z67" s="34"/>
      <c r="AA67" s="34"/>
      <c r="AB67" s="149" t="s">
        <v>766</v>
      </c>
      <c r="AC67" s="149"/>
      <c r="AD67" s="150" t="s">
        <v>324</v>
      </c>
      <c r="AE67" s="34"/>
      <c r="AF67" s="149" t="s">
        <v>278</v>
      </c>
      <c r="AG67" s="149"/>
      <c r="AH67" s="34"/>
    </row>
    <row r="68" spans="1:34">
      <c r="A68" s="12"/>
      <c r="B68" s="150"/>
      <c r="C68" s="34"/>
      <c r="D68" s="149"/>
      <c r="E68" s="149"/>
      <c r="F68" s="34"/>
      <c r="G68" s="34"/>
      <c r="H68" s="149"/>
      <c r="I68" s="149"/>
      <c r="J68" s="34"/>
      <c r="K68" s="34"/>
      <c r="L68" s="149"/>
      <c r="M68" s="149"/>
      <c r="N68" s="34"/>
      <c r="O68" s="34"/>
      <c r="P68" s="149"/>
      <c r="Q68" s="149"/>
      <c r="R68" s="34"/>
      <c r="S68" s="34"/>
      <c r="T68" s="149"/>
      <c r="U68" s="149"/>
      <c r="V68" s="34"/>
      <c r="W68" s="34"/>
      <c r="X68" s="149"/>
      <c r="Y68" s="149"/>
      <c r="Z68" s="34"/>
      <c r="AA68" s="34"/>
      <c r="AB68" s="149"/>
      <c r="AC68" s="149"/>
      <c r="AD68" s="150"/>
      <c r="AE68" s="34"/>
      <c r="AF68" s="149"/>
      <c r="AG68" s="149"/>
      <c r="AH68" s="34"/>
    </row>
    <row r="69" spans="1:34">
      <c r="A69" s="12"/>
      <c r="B69" s="153" t="s">
        <v>764</v>
      </c>
      <c r="C69" s="40"/>
      <c r="D69" s="154">
        <v>9393</v>
      </c>
      <c r="E69" s="154"/>
      <c r="F69" s="40"/>
      <c r="G69" s="40"/>
      <c r="H69" s="154">
        <v>5105</v>
      </c>
      <c r="I69" s="154"/>
      <c r="J69" s="40"/>
      <c r="K69" s="40"/>
      <c r="L69" s="154">
        <v>1207</v>
      </c>
      <c r="M69" s="154"/>
      <c r="N69" s="40"/>
      <c r="O69" s="40"/>
      <c r="P69" s="155">
        <v>148</v>
      </c>
      <c r="Q69" s="155"/>
      <c r="R69" s="40"/>
      <c r="S69" s="40"/>
      <c r="T69" s="155">
        <v>80</v>
      </c>
      <c r="U69" s="155"/>
      <c r="V69" s="40"/>
      <c r="W69" s="40"/>
      <c r="X69" s="155">
        <v>845</v>
      </c>
      <c r="Y69" s="155"/>
      <c r="Z69" s="40"/>
      <c r="AA69" s="40"/>
      <c r="AB69" s="155" t="s">
        <v>278</v>
      </c>
      <c r="AC69" s="155"/>
      <c r="AD69" s="40"/>
      <c r="AE69" s="40"/>
      <c r="AF69" s="154">
        <v>16778</v>
      </c>
      <c r="AG69" s="154"/>
      <c r="AH69" s="40"/>
    </row>
    <row r="70" spans="1:34" ht="15.75" thickBot="1">
      <c r="A70" s="12"/>
      <c r="B70" s="153"/>
      <c r="C70" s="40"/>
      <c r="D70" s="174"/>
      <c r="E70" s="174"/>
      <c r="F70" s="71"/>
      <c r="G70" s="40"/>
      <c r="H70" s="174"/>
      <c r="I70" s="174"/>
      <c r="J70" s="71"/>
      <c r="K70" s="40"/>
      <c r="L70" s="174"/>
      <c r="M70" s="174"/>
      <c r="N70" s="71"/>
      <c r="O70" s="40"/>
      <c r="P70" s="175"/>
      <c r="Q70" s="175"/>
      <c r="R70" s="71"/>
      <c r="S70" s="40"/>
      <c r="T70" s="175"/>
      <c r="U70" s="175"/>
      <c r="V70" s="71"/>
      <c r="W70" s="40"/>
      <c r="X70" s="175"/>
      <c r="Y70" s="175"/>
      <c r="Z70" s="71"/>
      <c r="AA70" s="40"/>
      <c r="AB70" s="175"/>
      <c r="AC70" s="175"/>
      <c r="AD70" s="71"/>
      <c r="AE70" s="40"/>
      <c r="AF70" s="174"/>
      <c r="AG70" s="174"/>
      <c r="AH70" s="71"/>
    </row>
    <row r="71" spans="1:34">
      <c r="A71" s="12"/>
      <c r="B71" s="22"/>
      <c r="C71" s="22"/>
      <c r="D71" s="65"/>
      <c r="E71" s="65"/>
      <c r="F71" s="65"/>
      <c r="G71" s="22"/>
      <c r="H71" s="65"/>
      <c r="I71" s="65"/>
      <c r="J71" s="65"/>
      <c r="K71" s="22"/>
      <c r="L71" s="65"/>
      <c r="M71" s="65"/>
      <c r="N71" s="65"/>
      <c r="O71" s="22"/>
      <c r="P71" s="65"/>
      <c r="Q71" s="65"/>
      <c r="R71" s="65"/>
      <c r="S71" s="22"/>
      <c r="T71" s="65"/>
      <c r="U71" s="65"/>
      <c r="V71" s="65"/>
      <c r="W71" s="22"/>
      <c r="X71" s="65"/>
      <c r="Y71" s="65"/>
      <c r="Z71" s="65"/>
      <c r="AA71" s="22"/>
      <c r="AB71" s="65"/>
      <c r="AC71" s="65"/>
      <c r="AD71" s="65"/>
      <c r="AE71" s="22"/>
      <c r="AF71" s="65"/>
      <c r="AG71" s="65"/>
      <c r="AH71" s="65"/>
    </row>
    <row r="72" spans="1:34">
      <c r="A72" s="12"/>
      <c r="B72" s="167" t="s">
        <v>767</v>
      </c>
      <c r="C72" s="40"/>
      <c r="D72" s="153" t="s">
        <v>275</v>
      </c>
      <c r="E72" s="154">
        <v>10815</v>
      </c>
      <c r="F72" s="40"/>
      <c r="G72" s="40"/>
      <c r="H72" s="153" t="s">
        <v>275</v>
      </c>
      <c r="I72" s="154">
        <v>5519</v>
      </c>
      <c r="J72" s="40"/>
      <c r="K72" s="40"/>
      <c r="L72" s="153" t="s">
        <v>275</v>
      </c>
      <c r="M72" s="154">
        <v>1207</v>
      </c>
      <c r="N72" s="40"/>
      <c r="O72" s="40"/>
      <c r="P72" s="153" t="s">
        <v>275</v>
      </c>
      <c r="Q72" s="154">
        <v>1006</v>
      </c>
      <c r="R72" s="40"/>
      <c r="S72" s="40"/>
      <c r="T72" s="153" t="s">
        <v>275</v>
      </c>
      <c r="U72" s="155">
        <v>83</v>
      </c>
      <c r="V72" s="40"/>
      <c r="W72" s="40"/>
      <c r="X72" s="153" t="s">
        <v>275</v>
      </c>
      <c r="Y72" s="155">
        <v>848</v>
      </c>
      <c r="Z72" s="40"/>
      <c r="AA72" s="40"/>
      <c r="AB72" s="153" t="s">
        <v>275</v>
      </c>
      <c r="AC72" s="155" t="s">
        <v>768</v>
      </c>
      <c r="AD72" s="153" t="s">
        <v>324</v>
      </c>
      <c r="AE72" s="40"/>
      <c r="AF72" s="153" t="s">
        <v>275</v>
      </c>
      <c r="AG72" s="154">
        <v>19229</v>
      </c>
      <c r="AH72" s="40"/>
    </row>
    <row r="73" spans="1:34" ht="15.75" thickBot="1">
      <c r="A73" s="12"/>
      <c r="B73" s="167"/>
      <c r="C73" s="40"/>
      <c r="D73" s="161"/>
      <c r="E73" s="163"/>
      <c r="F73" s="41"/>
      <c r="G73" s="40"/>
      <c r="H73" s="161"/>
      <c r="I73" s="163"/>
      <c r="J73" s="41"/>
      <c r="K73" s="40"/>
      <c r="L73" s="161"/>
      <c r="M73" s="163"/>
      <c r="N73" s="41"/>
      <c r="O73" s="40"/>
      <c r="P73" s="161"/>
      <c r="Q73" s="163"/>
      <c r="R73" s="41"/>
      <c r="S73" s="40"/>
      <c r="T73" s="161"/>
      <c r="U73" s="165"/>
      <c r="V73" s="41"/>
      <c r="W73" s="40"/>
      <c r="X73" s="161"/>
      <c r="Y73" s="165"/>
      <c r="Z73" s="41"/>
      <c r="AA73" s="40"/>
      <c r="AB73" s="161"/>
      <c r="AC73" s="165"/>
      <c r="AD73" s="161"/>
      <c r="AE73" s="40"/>
      <c r="AF73" s="161"/>
      <c r="AG73" s="163"/>
      <c r="AH73" s="41"/>
    </row>
    <row r="74" spans="1:34" ht="15.75" thickTop="1">
      <c r="A74" s="12"/>
      <c r="B74" s="22"/>
      <c r="C74" s="22"/>
      <c r="D74" s="42"/>
      <c r="E74" s="42"/>
      <c r="F74" s="42"/>
      <c r="G74" s="22"/>
      <c r="H74" s="42"/>
      <c r="I74" s="42"/>
      <c r="J74" s="42"/>
      <c r="K74" s="22"/>
      <c r="L74" s="42"/>
      <c r="M74" s="42"/>
      <c r="N74" s="42"/>
      <c r="O74" s="22"/>
      <c r="P74" s="42"/>
      <c r="Q74" s="42"/>
      <c r="R74" s="42"/>
      <c r="S74" s="22"/>
      <c r="T74" s="42"/>
      <c r="U74" s="42"/>
      <c r="V74" s="42"/>
      <c r="W74" s="22"/>
      <c r="X74" s="42"/>
      <c r="Y74" s="42"/>
      <c r="Z74" s="42"/>
      <c r="AA74" s="22"/>
      <c r="AB74" s="42"/>
      <c r="AC74" s="42"/>
      <c r="AD74" s="42"/>
      <c r="AE74" s="22"/>
      <c r="AF74" s="42"/>
      <c r="AG74" s="42"/>
      <c r="AH74" s="42"/>
    </row>
    <row r="75" spans="1:34">
      <c r="A75" s="12"/>
      <c r="B75" s="150"/>
      <c r="C75" s="34"/>
      <c r="D75" s="146" t="s">
        <v>32</v>
      </c>
      <c r="E75" s="146"/>
      <c r="F75" s="146"/>
      <c r="G75" s="34"/>
      <c r="H75" s="146" t="s">
        <v>33</v>
      </c>
      <c r="I75" s="146"/>
      <c r="J75" s="146"/>
      <c r="K75" s="34"/>
      <c r="L75" s="146" t="s">
        <v>723</v>
      </c>
      <c r="M75" s="146"/>
      <c r="N75" s="146"/>
      <c r="O75" s="34"/>
      <c r="P75" s="146" t="s">
        <v>128</v>
      </c>
      <c r="Q75" s="146"/>
      <c r="R75" s="146"/>
      <c r="S75" s="34"/>
      <c r="T75" s="146" t="s">
        <v>727</v>
      </c>
      <c r="U75" s="146"/>
      <c r="V75" s="146"/>
      <c r="W75" s="34"/>
      <c r="X75" s="146" t="s">
        <v>734</v>
      </c>
      <c r="Y75" s="146"/>
      <c r="Z75" s="146"/>
      <c r="AA75" s="34"/>
      <c r="AB75" s="146" t="s">
        <v>751</v>
      </c>
      <c r="AC75" s="146"/>
      <c r="AD75" s="146"/>
      <c r="AE75" s="34"/>
      <c r="AF75" s="146" t="s">
        <v>736</v>
      </c>
      <c r="AG75" s="146"/>
      <c r="AH75" s="146"/>
    </row>
    <row r="76" spans="1:34">
      <c r="A76" s="12"/>
      <c r="B76" s="150"/>
      <c r="C76" s="34"/>
      <c r="D76" s="146"/>
      <c r="E76" s="146"/>
      <c r="F76" s="146"/>
      <c r="G76" s="34"/>
      <c r="H76" s="146"/>
      <c r="I76" s="146"/>
      <c r="J76" s="146"/>
      <c r="K76" s="34"/>
      <c r="L76" s="146"/>
      <c r="M76" s="146"/>
      <c r="N76" s="146"/>
      <c r="O76" s="34"/>
      <c r="P76" s="146" t="s">
        <v>732</v>
      </c>
      <c r="Q76" s="146"/>
      <c r="R76" s="146"/>
      <c r="S76" s="34"/>
      <c r="T76" s="146"/>
      <c r="U76" s="146"/>
      <c r="V76" s="146"/>
      <c r="W76" s="34"/>
      <c r="X76" s="146"/>
      <c r="Y76" s="146"/>
      <c r="Z76" s="146"/>
      <c r="AA76" s="34"/>
      <c r="AB76" s="146" t="s">
        <v>752</v>
      </c>
      <c r="AC76" s="146"/>
      <c r="AD76" s="146"/>
      <c r="AE76" s="34"/>
      <c r="AF76" s="146"/>
      <c r="AG76" s="146"/>
      <c r="AH76" s="146"/>
    </row>
    <row r="77" spans="1:34" ht="15.75" thickBot="1">
      <c r="A77" s="12"/>
      <c r="B77" s="150"/>
      <c r="C77" s="34"/>
      <c r="D77" s="147"/>
      <c r="E77" s="147"/>
      <c r="F77" s="147"/>
      <c r="G77" s="34"/>
      <c r="H77" s="147"/>
      <c r="I77" s="147"/>
      <c r="J77" s="147"/>
      <c r="K77" s="34"/>
      <c r="L77" s="147"/>
      <c r="M77" s="147"/>
      <c r="N77" s="147"/>
      <c r="O77" s="34"/>
      <c r="P77" s="147" t="s">
        <v>733</v>
      </c>
      <c r="Q77" s="147"/>
      <c r="R77" s="147"/>
      <c r="S77" s="34"/>
      <c r="T77" s="147"/>
      <c r="U77" s="147"/>
      <c r="V77" s="147"/>
      <c r="W77" s="34"/>
      <c r="X77" s="147"/>
      <c r="Y77" s="147"/>
      <c r="Z77" s="147"/>
      <c r="AA77" s="34"/>
      <c r="AB77" s="168"/>
      <c r="AC77" s="168"/>
      <c r="AD77" s="168"/>
      <c r="AE77" s="34"/>
      <c r="AF77" s="147"/>
      <c r="AG77" s="147"/>
      <c r="AH77" s="147"/>
    </row>
    <row r="78" spans="1:34">
      <c r="A78" s="12"/>
      <c r="B78" s="144"/>
      <c r="C78" s="22"/>
      <c r="D78" s="146" t="s">
        <v>321</v>
      </c>
      <c r="E78" s="14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row>
    <row r="79" spans="1:34">
      <c r="A79" s="12"/>
      <c r="B79" s="146" t="s">
        <v>769</v>
      </c>
      <c r="C79" s="34"/>
      <c r="D79" s="149"/>
      <c r="E79" s="149"/>
      <c r="F79" s="34"/>
      <c r="G79" s="34"/>
      <c r="H79" s="149"/>
      <c r="I79" s="149"/>
      <c r="J79" s="34"/>
      <c r="K79" s="34"/>
      <c r="L79" s="149"/>
      <c r="M79" s="149"/>
      <c r="N79" s="34"/>
      <c r="O79" s="34"/>
      <c r="P79" s="149"/>
      <c r="Q79" s="149"/>
      <c r="R79" s="34"/>
      <c r="S79" s="34"/>
      <c r="T79" s="34"/>
      <c r="U79" s="34"/>
      <c r="V79" s="34"/>
      <c r="W79" s="34"/>
      <c r="X79" s="149"/>
      <c r="Y79" s="149"/>
      <c r="Z79" s="34"/>
      <c r="AA79" s="34"/>
      <c r="AB79" s="149"/>
      <c r="AC79" s="149"/>
      <c r="AD79" s="34"/>
      <c r="AE79" s="34"/>
      <c r="AF79" s="149"/>
      <c r="AG79" s="149"/>
      <c r="AH79" s="34"/>
    </row>
    <row r="80" spans="1:34" ht="15.75" thickBot="1">
      <c r="A80" s="12"/>
      <c r="B80" s="147"/>
      <c r="C80" s="34"/>
      <c r="D80" s="149"/>
      <c r="E80" s="149"/>
      <c r="F80" s="34"/>
      <c r="G80" s="34"/>
      <c r="H80" s="149"/>
      <c r="I80" s="149"/>
      <c r="J80" s="34"/>
      <c r="K80" s="34"/>
      <c r="L80" s="149"/>
      <c r="M80" s="149"/>
      <c r="N80" s="34"/>
      <c r="O80" s="34"/>
      <c r="P80" s="149"/>
      <c r="Q80" s="149"/>
      <c r="R80" s="34"/>
      <c r="S80" s="34"/>
      <c r="T80" s="34"/>
      <c r="U80" s="34"/>
      <c r="V80" s="34"/>
      <c r="W80" s="34"/>
      <c r="X80" s="149"/>
      <c r="Y80" s="149"/>
      <c r="Z80" s="34"/>
      <c r="AA80" s="34"/>
      <c r="AB80" s="149"/>
      <c r="AC80" s="149"/>
      <c r="AD80" s="34"/>
      <c r="AE80" s="34"/>
      <c r="AF80" s="149"/>
      <c r="AG80" s="149"/>
      <c r="AH80" s="34"/>
    </row>
    <row r="81" spans="1:34">
      <c r="A81" s="12"/>
      <c r="B81" s="170" t="s">
        <v>133</v>
      </c>
      <c r="C81" s="40"/>
      <c r="D81" s="153" t="s">
        <v>275</v>
      </c>
      <c r="E81" s="154">
        <v>39402</v>
      </c>
      <c r="F81" s="40"/>
      <c r="G81" s="40"/>
      <c r="H81" s="153" t="s">
        <v>275</v>
      </c>
      <c r="I81" s="154">
        <v>13024</v>
      </c>
      <c r="J81" s="40"/>
      <c r="K81" s="40"/>
      <c r="L81" s="153" t="s">
        <v>275</v>
      </c>
      <c r="M81" s="154">
        <v>2714</v>
      </c>
      <c r="N81" s="40"/>
      <c r="O81" s="40"/>
      <c r="P81" s="153" t="s">
        <v>275</v>
      </c>
      <c r="Q81" s="154">
        <v>8394</v>
      </c>
      <c r="R81" s="40"/>
      <c r="S81" s="40"/>
      <c r="T81" s="153" t="s">
        <v>275</v>
      </c>
      <c r="U81" s="155">
        <v>700</v>
      </c>
      <c r="V81" s="40"/>
      <c r="W81" s="40"/>
      <c r="X81" s="153" t="s">
        <v>275</v>
      </c>
      <c r="Y81" s="155">
        <v>343</v>
      </c>
      <c r="Z81" s="40"/>
      <c r="AA81" s="40"/>
      <c r="AB81" s="153" t="s">
        <v>275</v>
      </c>
      <c r="AC81" s="155" t="s">
        <v>770</v>
      </c>
      <c r="AD81" s="153" t="s">
        <v>324</v>
      </c>
      <c r="AE81" s="153" t="s">
        <v>755</v>
      </c>
      <c r="AF81" s="153" t="s">
        <v>275</v>
      </c>
      <c r="AG81" s="154">
        <v>64305</v>
      </c>
      <c r="AH81" s="40"/>
    </row>
    <row r="82" spans="1:34">
      <c r="A82" s="12"/>
      <c r="B82" s="169"/>
      <c r="C82" s="40"/>
      <c r="D82" s="153"/>
      <c r="E82" s="154"/>
      <c r="F82" s="40"/>
      <c r="G82" s="40"/>
      <c r="H82" s="153"/>
      <c r="I82" s="154"/>
      <c r="J82" s="40"/>
      <c r="K82" s="40"/>
      <c r="L82" s="153"/>
      <c r="M82" s="154"/>
      <c r="N82" s="40"/>
      <c r="O82" s="40"/>
      <c r="P82" s="153"/>
      <c r="Q82" s="154"/>
      <c r="R82" s="40"/>
      <c r="S82" s="40"/>
      <c r="T82" s="153"/>
      <c r="U82" s="155"/>
      <c r="V82" s="40"/>
      <c r="W82" s="40"/>
      <c r="X82" s="153"/>
      <c r="Y82" s="155"/>
      <c r="Z82" s="40"/>
      <c r="AA82" s="40"/>
      <c r="AB82" s="153"/>
      <c r="AC82" s="155"/>
      <c r="AD82" s="153"/>
      <c r="AE82" s="153"/>
      <c r="AF82" s="153"/>
      <c r="AG82" s="154"/>
      <c r="AH82" s="40"/>
    </row>
    <row r="83" spans="1:34">
      <c r="A83" s="12"/>
      <c r="B83" s="171" t="s">
        <v>134</v>
      </c>
      <c r="C83" s="34"/>
      <c r="D83" s="172">
        <v>12773</v>
      </c>
      <c r="E83" s="172"/>
      <c r="F83" s="34"/>
      <c r="G83" s="34"/>
      <c r="H83" s="172">
        <v>3481</v>
      </c>
      <c r="I83" s="172"/>
      <c r="J83" s="34"/>
      <c r="K83" s="34"/>
      <c r="L83" s="149">
        <v>25</v>
      </c>
      <c r="M83" s="149"/>
      <c r="N83" s="34"/>
      <c r="O83" s="34"/>
      <c r="P83" s="172">
        <v>3603</v>
      </c>
      <c r="Q83" s="172"/>
      <c r="R83" s="34"/>
      <c r="S83" s="34"/>
      <c r="T83" s="149">
        <v>217</v>
      </c>
      <c r="U83" s="149"/>
      <c r="V83" s="34"/>
      <c r="W83" s="34"/>
      <c r="X83" s="149">
        <v>188</v>
      </c>
      <c r="Y83" s="149"/>
      <c r="Z83" s="34"/>
      <c r="AA83" s="34"/>
      <c r="AB83" s="149" t="s">
        <v>340</v>
      </c>
      <c r="AC83" s="149"/>
      <c r="AD83" s="150" t="s">
        <v>324</v>
      </c>
      <c r="AE83" s="150" t="s">
        <v>755</v>
      </c>
      <c r="AF83" s="172">
        <v>20188</v>
      </c>
      <c r="AG83" s="172"/>
      <c r="AH83" s="34"/>
    </row>
    <row r="84" spans="1:34" ht="15.75" thickBot="1">
      <c r="A84" s="12"/>
      <c r="B84" s="171"/>
      <c r="C84" s="34"/>
      <c r="D84" s="173"/>
      <c r="E84" s="173"/>
      <c r="F84" s="45"/>
      <c r="G84" s="34"/>
      <c r="H84" s="173"/>
      <c r="I84" s="173"/>
      <c r="J84" s="45"/>
      <c r="K84" s="34"/>
      <c r="L84" s="157"/>
      <c r="M84" s="157"/>
      <c r="N84" s="45"/>
      <c r="O84" s="34"/>
      <c r="P84" s="173"/>
      <c r="Q84" s="173"/>
      <c r="R84" s="45"/>
      <c r="S84" s="34"/>
      <c r="T84" s="157"/>
      <c r="U84" s="157"/>
      <c r="V84" s="45"/>
      <c r="W84" s="34"/>
      <c r="X84" s="157"/>
      <c r="Y84" s="157"/>
      <c r="Z84" s="45"/>
      <c r="AA84" s="34"/>
      <c r="AB84" s="157"/>
      <c r="AC84" s="157"/>
      <c r="AD84" s="158"/>
      <c r="AE84" s="150"/>
      <c r="AF84" s="173"/>
      <c r="AG84" s="173"/>
      <c r="AH84" s="45"/>
    </row>
    <row r="85" spans="1:34">
      <c r="A85" s="12"/>
      <c r="B85" s="167" t="s">
        <v>756</v>
      </c>
      <c r="C85" s="40"/>
      <c r="D85" s="160" t="s">
        <v>275</v>
      </c>
      <c r="E85" s="162">
        <v>26629</v>
      </c>
      <c r="F85" s="47"/>
      <c r="G85" s="40"/>
      <c r="H85" s="160" t="s">
        <v>275</v>
      </c>
      <c r="I85" s="162">
        <v>9543</v>
      </c>
      <c r="J85" s="47"/>
      <c r="K85" s="40"/>
      <c r="L85" s="160" t="s">
        <v>275</v>
      </c>
      <c r="M85" s="162">
        <v>2689</v>
      </c>
      <c r="N85" s="47"/>
      <c r="O85" s="40"/>
      <c r="P85" s="160" t="s">
        <v>275</v>
      </c>
      <c r="Q85" s="162">
        <v>4791</v>
      </c>
      <c r="R85" s="47"/>
      <c r="S85" s="40"/>
      <c r="T85" s="160" t="s">
        <v>275</v>
      </c>
      <c r="U85" s="164">
        <v>483</v>
      </c>
      <c r="V85" s="47"/>
      <c r="W85" s="40"/>
      <c r="X85" s="160" t="s">
        <v>275</v>
      </c>
      <c r="Y85" s="164">
        <v>155</v>
      </c>
      <c r="Z85" s="47"/>
      <c r="AA85" s="40"/>
      <c r="AB85" s="160" t="s">
        <v>275</v>
      </c>
      <c r="AC85" s="164" t="s">
        <v>771</v>
      </c>
      <c r="AD85" s="160" t="s">
        <v>324</v>
      </c>
      <c r="AE85" s="153" t="s">
        <v>755</v>
      </c>
      <c r="AF85" s="160" t="s">
        <v>275</v>
      </c>
      <c r="AG85" s="162">
        <v>44117</v>
      </c>
      <c r="AH85" s="47"/>
    </row>
    <row r="86" spans="1:34" ht="15.75" thickBot="1">
      <c r="A86" s="12"/>
      <c r="B86" s="167"/>
      <c r="C86" s="40"/>
      <c r="D86" s="161"/>
      <c r="E86" s="163"/>
      <c r="F86" s="41"/>
      <c r="G86" s="40"/>
      <c r="H86" s="161"/>
      <c r="I86" s="163"/>
      <c r="J86" s="41"/>
      <c r="K86" s="40"/>
      <c r="L86" s="161"/>
      <c r="M86" s="163"/>
      <c r="N86" s="41"/>
      <c r="O86" s="40"/>
      <c r="P86" s="161"/>
      <c r="Q86" s="163"/>
      <c r="R86" s="41"/>
      <c r="S86" s="40"/>
      <c r="T86" s="161"/>
      <c r="U86" s="165"/>
      <c r="V86" s="41"/>
      <c r="W86" s="40"/>
      <c r="X86" s="161"/>
      <c r="Y86" s="165"/>
      <c r="Z86" s="41"/>
      <c r="AA86" s="40"/>
      <c r="AB86" s="161"/>
      <c r="AC86" s="165"/>
      <c r="AD86" s="161"/>
      <c r="AE86" s="153"/>
      <c r="AF86" s="161"/>
      <c r="AG86" s="163"/>
      <c r="AH86" s="41"/>
    </row>
    <row r="87" spans="1:34" ht="15.75" thickTop="1">
      <c r="A87" s="12"/>
      <c r="B87" s="22"/>
      <c r="C87" s="22"/>
      <c r="D87" s="42"/>
      <c r="E87" s="42"/>
      <c r="F87" s="42"/>
      <c r="G87" s="22"/>
      <c r="H87" s="42"/>
      <c r="I87" s="42"/>
      <c r="J87" s="42"/>
      <c r="K87" s="22"/>
      <c r="L87" s="42"/>
      <c r="M87" s="42"/>
      <c r="N87" s="42"/>
      <c r="O87" s="22"/>
      <c r="P87" s="42"/>
      <c r="Q87" s="42"/>
      <c r="R87" s="42"/>
      <c r="S87" s="22"/>
      <c r="T87" s="42"/>
      <c r="U87" s="42"/>
      <c r="V87" s="42"/>
      <c r="W87" s="22"/>
      <c r="X87" s="42"/>
      <c r="Y87" s="42"/>
      <c r="Z87" s="42"/>
      <c r="AA87" s="22"/>
      <c r="AB87" s="42"/>
      <c r="AC87" s="42"/>
      <c r="AD87" s="42"/>
      <c r="AE87" s="22"/>
      <c r="AF87" s="42"/>
      <c r="AG87" s="42"/>
      <c r="AH87" s="42"/>
    </row>
    <row r="88" spans="1:34">
      <c r="A88" s="12"/>
      <c r="B88" s="159" t="s">
        <v>758</v>
      </c>
      <c r="C88" s="40"/>
      <c r="D88" s="153" t="s">
        <v>275</v>
      </c>
      <c r="E88" s="154">
        <v>33750</v>
      </c>
      <c r="F88" s="40"/>
      <c r="G88" s="40"/>
      <c r="H88" s="153" t="s">
        <v>275</v>
      </c>
      <c r="I88" s="154">
        <v>14495</v>
      </c>
      <c r="J88" s="40"/>
      <c r="K88" s="40"/>
      <c r="L88" s="153" t="s">
        <v>275</v>
      </c>
      <c r="M88" s="154">
        <v>3575</v>
      </c>
      <c r="N88" s="40"/>
      <c r="O88" s="40"/>
      <c r="P88" s="153" t="s">
        <v>275</v>
      </c>
      <c r="Q88" s="154">
        <v>6329</v>
      </c>
      <c r="R88" s="40"/>
      <c r="S88" s="40"/>
      <c r="T88" s="153" t="s">
        <v>275</v>
      </c>
      <c r="U88" s="155">
        <v>749</v>
      </c>
      <c r="V88" s="40"/>
      <c r="W88" s="40"/>
      <c r="X88" s="153" t="s">
        <v>275</v>
      </c>
      <c r="Y88" s="154">
        <v>21081</v>
      </c>
      <c r="Z88" s="40"/>
      <c r="AA88" s="40"/>
      <c r="AB88" s="153" t="s">
        <v>275</v>
      </c>
      <c r="AC88" s="155" t="s">
        <v>772</v>
      </c>
      <c r="AD88" s="153" t="s">
        <v>324</v>
      </c>
      <c r="AE88" s="153" t="s">
        <v>760</v>
      </c>
      <c r="AF88" s="153" t="s">
        <v>275</v>
      </c>
      <c r="AG88" s="154">
        <v>59633</v>
      </c>
      <c r="AH88" s="40"/>
    </row>
    <row r="89" spans="1:34">
      <c r="A89" s="12"/>
      <c r="B89" s="159"/>
      <c r="C89" s="40"/>
      <c r="D89" s="153"/>
      <c r="E89" s="154"/>
      <c r="F89" s="40"/>
      <c r="G89" s="40"/>
      <c r="H89" s="153"/>
      <c r="I89" s="154"/>
      <c r="J89" s="40"/>
      <c r="K89" s="40"/>
      <c r="L89" s="153"/>
      <c r="M89" s="154"/>
      <c r="N89" s="40"/>
      <c r="O89" s="40"/>
      <c r="P89" s="153"/>
      <c r="Q89" s="154"/>
      <c r="R89" s="40"/>
      <c r="S89" s="40"/>
      <c r="T89" s="153"/>
      <c r="U89" s="155"/>
      <c r="V89" s="40"/>
      <c r="W89" s="40"/>
      <c r="X89" s="153"/>
      <c r="Y89" s="154"/>
      <c r="Z89" s="40"/>
      <c r="AA89" s="40"/>
      <c r="AB89" s="153"/>
      <c r="AC89" s="155"/>
      <c r="AD89" s="153"/>
      <c r="AE89" s="153"/>
      <c r="AF89" s="153"/>
      <c r="AG89" s="154"/>
      <c r="AH89" s="40"/>
    </row>
    <row r="90" spans="1:34">
      <c r="A90" s="12"/>
      <c r="B90" s="22"/>
      <c r="C90" s="22"/>
      <c r="D90" s="34"/>
      <c r="E90" s="34"/>
      <c r="F90" s="34"/>
      <c r="G90" s="22"/>
      <c r="H90" s="34"/>
      <c r="I90" s="34"/>
      <c r="J90" s="34"/>
      <c r="K90" s="22"/>
      <c r="L90" s="34"/>
      <c r="M90" s="34"/>
      <c r="N90" s="34"/>
      <c r="O90" s="22"/>
      <c r="P90" s="34"/>
      <c r="Q90" s="34"/>
      <c r="R90" s="34"/>
      <c r="S90" s="22"/>
      <c r="T90" s="34"/>
      <c r="U90" s="34"/>
      <c r="V90" s="34"/>
      <c r="W90" s="22"/>
      <c r="X90" s="34"/>
      <c r="Y90" s="34"/>
      <c r="Z90" s="34"/>
      <c r="AA90" s="22"/>
      <c r="AB90" s="34"/>
      <c r="AC90" s="34"/>
      <c r="AD90" s="34"/>
      <c r="AE90" s="22"/>
      <c r="AF90" s="34"/>
      <c r="AG90" s="34"/>
      <c r="AH90" s="34"/>
    </row>
    <row r="91" spans="1:34">
      <c r="A91" s="12"/>
      <c r="B91" s="145" t="s">
        <v>761</v>
      </c>
      <c r="C91" s="26"/>
      <c r="D91" s="40"/>
      <c r="E91" s="40"/>
      <c r="F91" s="40"/>
      <c r="G91" s="26"/>
      <c r="H91" s="40"/>
      <c r="I91" s="40"/>
      <c r="J91" s="40"/>
      <c r="K91" s="26"/>
      <c r="L91" s="40"/>
      <c r="M91" s="40"/>
      <c r="N91" s="40"/>
      <c r="O91" s="26"/>
      <c r="P91" s="40"/>
      <c r="Q91" s="40"/>
      <c r="R91" s="40"/>
      <c r="S91" s="26"/>
      <c r="T91" s="40"/>
      <c r="U91" s="40"/>
      <c r="V91" s="40"/>
      <c r="W91" s="26"/>
      <c r="X91" s="40"/>
      <c r="Y91" s="40"/>
      <c r="Z91" s="40"/>
      <c r="AA91" s="26"/>
      <c r="AB91" s="40"/>
      <c r="AC91" s="40"/>
      <c r="AD91" s="40"/>
      <c r="AE91" s="26"/>
      <c r="AF91" s="40"/>
      <c r="AG91" s="40"/>
      <c r="AH91" s="40"/>
    </row>
    <row r="92" spans="1:34">
      <c r="A92" s="12"/>
      <c r="B92" s="150" t="s">
        <v>762</v>
      </c>
      <c r="C92" s="34"/>
      <c r="D92" s="150" t="s">
        <v>275</v>
      </c>
      <c r="E92" s="149">
        <v>111</v>
      </c>
      <c r="F92" s="34"/>
      <c r="G92" s="34"/>
      <c r="H92" s="150" t="s">
        <v>275</v>
      </c>
      <c r="I92" s="149" t="s">
        <v>278</v>
      </c>
      <c r="J92" s="34"/>
      <c r="K92" s="34"/>
      <c r="L92" s="150" t="s">
        <v>275</v>
      </c>
      <c r="M92" s="149" t="s">
        <v>278</v>
      </c>
      <c r="N92" s="34"/>
      <c r="O92" s="34"/>
      <c r="P92" s="150" t="s">
        <v>275</v>
      </c>
      <c r="Q92" s="149">
        <v>86</v>
      </c>
      <c r="R92" s="34"/>
      <c r="S92" s="34"/>
      <c r="T92" s="150" t="s">
        <v>275</v>
      </c>
      <c r="U92" s="149" t="s">
        <v>278</v>
      </c>
      <c r="V92" s="34"/>
      <c r="W92" s="34"/>
      <c r="X92" s="150" t="s">
        <v>275</v>
      </c>
      <c r="Y92" s="149" t="s">
        <v>278</v>
      </c>
      <c r="Z92" s="34"/>
      <c r="AA92" s="34"/>
      <c r="AB92" s="150" t="s">
        <v>275</v>
      </c>
      <c r="AC92" s="149" t="s">
        <v>763</v>
      </c>
      <c r="AD92" s="150" t="s">
        <v>324</v>
      </c>
      <c r="AE92" s="34"/>
      <c r="AF92" s="150" t="s">
        <v>275</v>
      </c>
      <c r="AG92" s="149" t="s">
        <v>278</v>
      </c>
      <c r="AH92" s="34"/>
    </row>
    <row r="93" spans="1:34">
      <c r="A93" s="12"/>
      <c r="B93" s="150"/>
      <c r="C93" s="34"/>
      <c r="D93" s="150"/>
      <c r="E93" s="149"/>
      <c r="F93" s="34"/>
      <c r="G93" s="34"/>
      <c r="H93" s="150"/>
      <c r="I93" s="149"/>
      <c r="J93" s="34"/>
      <c r="K93" s="34"/>
      <c r="L93" s="150"/>
      <c r="M93" s="149"/>
      <c r="N93" s="34"/>
      <c r="O93" s="34"/>
      <c r="P93" s="150"/>
      <c r="Q93" s="149"/>
      <c r="R93" s="34"/>
      <c r="S93" s="34"/>
      <c r="T93" s="150"/>
      <c r="U93" s="149"/>
      <c r="V93" s="34"/>
      <c r="W93" s="34"/>
      <c r="X93" s="150"/>
      <c r="Y93" s="149"/>
      <c r="Z93" s="34"/>
      <c r="AA93" s="34"/>
      <c r="AB93" s="150"/>
      <c r="AC93" s="149"/>
      <c r="AD93" s="150"/>
      <c r="AE93" s="34"/>
      <c r="AF93" s="150"/>
      <c r="AG93" s="149"/>
      <c r="AH93" s="34"/>
    </row>
    <row r="94" spans="1:34">
      <c r="A94" s="12"/>
      <c r="B94" s="153" t="s">
        <v>764</v>
      </c>
      <c r="C94" s="40"/>
      <c r="D94" s="154">
        <v>1352</v>
      </c>
      <c r="E94" s="154"/>
      <c r="F94" s="40"/>
      <c r="G94" s="40"/>
      <c r="H94" s="155">
        <v>405</v>
      </c>
      <c r="I94" s="155"/>
      <c r="J94" s="40"/>
      <c r="K94" s="40"/>
      <c r="L94" s="155" t="s">
        <v>278</v>
      </c>
      <c r="M94" s="155"/>
      <c r="N94" s="40"/>
      <c r="O94" s="40"/>
      <c r="P94" s="155">
        <v>740</v>
      </c>
      <c r="Q94" s="155"/>
      <c r="R94" s="40"/>
      <c r="S94" s="40"/>
      <c r="T94" s="155">
        <v>3</v>
      </c>
      <c r="U94" s="155"/>
      <c r="V94" s="40"/>
      <c r="W94" s="40"/>
      <c r="X94" s="155">
        <v>3</v>
      </c>
      <c r="Y94" s="155"/>
      <c r="Z94" s="40"/>
      <c r="AA94" s="40"/>
      <c r="AB94" s="155" t="s">
        <v>278</v>
      </c>
      <c r="AC94" s="155"/>
      <c r="AD94" s="40"/>
      <c r="AE94" s="40"/>
      <c r="AF94" s="154">
        <v>2503</v>
      </c>
      <c r="AG94" s="154"/>
      <c r="AH94" s="40"/>
    </row>
    <row r="95" spans="1:34">
      <c r="A95" s="12"/>
      <c r="B95" s="153"/>
      <c r="C95" s="40"/>
      <c r="D95" s="154"/>
      <c r="E95" s="154"/>
      <c r="F95" s="40"/>
      <c r="G95" s="40"/>
      <c r="H95" s="155"/>
      <c r="I95" s="155"/>
      <c r="J95" s="40"/>
      <c r="K95" s="40"/>
      <c r="L95" s="155"/>
      <c r="M95" s="155"/>
      <c r="N95" s="40"/>
      <c r="O95" s="40"/>
      <c r="P95" s="155"/>
      <c r="Q95" s="155"/>
      <c r="R95" s="40"/>
      <c r="S95" s="40"/>
      <c r="T95" s="155"/>
      <c r="U95" s="155"/>
      <c r="V95" s="40"/>
      <c r="W95" s="40"/>
      <c r="X95" s="155"/>
      <c r="Y95" s="155"/>
      <c r="Z95" s="40"/>
      <c r="AA95" s="40"/>
      <c r="AB95" s="155"/>
      <c r="AC95" s="155"/>
      <c r="AD95" s="40"/>
      <c r="AE95" s="40"/>
      <c r="AF95" s="154"/>
      <c r="AG95" s="154"/>
      <c r="AH95" s="40"/>
    </row>
    <row r="96" spans="1:34">
      <c r="A96" s="12"/>
      <c r="B96" s="22"/>
      <c r="C96" s="22"/>
      <c r="D96" s="34"/>
      <c r="E96" s="34"/>
      <c r="F96" s="34"/>
      <c r="G96" s="22"/>
      <c r="H96" s="34"/>
      <c r="I96" s="34"/>
      <c r="J96" s="34"/>
      <c r="K96" s="22"/>
      <c r="L96" s="34"/>
      <c r="M96" s="34"/>
      <c r="N96" s="34"/>
      <c r="O96" s="22"/>
      <c r="P96" s="34"/>
      <c r="Q96" s="34"/>
      <c r="R96" s="34"/>
      <c r="S96" s="22"/>
      <c r="T96" s="34"/>
      <c r="U96" s="34"/>
      <c r="V96" s="34"/>
      <c r="W96" s="22"/>
      <c r="X96" s="34"/>
      <c r="Y96" s="34"/>
      <c r="Z96" s="34"/>
      <c r="AA96" s="22"/>
      <c r="AB96" s="34"/>
      <c r="AC96" s="34"/>
      <c r="AD96" s="34"/>
      <c r="AE96" s="22"/>
      <c r="AF96" s="34"/>
      <c r="AG96" s="34"/>
      <c r="AH96" s="34"/>
    </row>
    <row r="97" spans="1:34">
      <c r="A97" s="12"/>
      <c r="B97" s="145" t="s">
        <v>765</v>
      </c>
      <c r="C97" s="26"/>
      <c r="D97" s="40"/>
      <c r="E97" s="40"/>
      <c r="F97" s="40"/>
      <c r="G97" s="26"/>
      <c r="H97" s="40"/>
      <c r="I97" s="40"/>
      <c r="J97" s="40"/>
      <c r="K97" s="26"/>
      <c r="L97" s="40"/>
      <c r="M97" s="40"/>
      <c r="N97" s="40"/>
      <c r="O97" s="26"/>
      <c r="P97" s="40"/>
      <c r="Q97" s="40"/>
      <c r="R97" s="40"/>
      <c r="S97" s="26"/>
      <c r="T97" s="40"/>
      <c r="U97" s="40"/>
      <c r="V97" s="40"/>
      <c r="W97" s="26"/>
      <c r="X97" s="40"/>
      <c r="Y97" s="40"/>
      <c r="Z97" s="40"/>
      <c r="AA97" s="26"/>
      <c r="AB97" s="40"/>
      <c r="AC97" s="40"/>
      <c r="AD97" s="40"/>
      <c r="AE97" s="26"/>
      <c r="AF97" s="40"/>
      <c r="AG97" s="40"/>
      <c r="AH97" s="40"/>
    </row>
    <row r="98" spans="1:34">
      <c r="A98" s="12"/>
      <c r="B98" s="150" t="s">
        <v>762</v>
      </c>
      <c r="C98" s="34"/>
      <c r="D98" s="149">
        <v>20</v>
      </c>
      <c r="E98" s="149"/>
      <c r="F98" s="34"/>
      <c r="G98" s="34"/>
      <c r="H98" s="149" t="s">
        <v>278</v>
      </c>
      <c r="I98" s="149"/>
      <c r="J98" s="34"/>
      <c r="K98" s="34"/>
      <c r="L98" s="149" t="s">
        <v>278</v>
      </c>
      <c r="M98" s="149"/>
      <c r="N98" s="34"/>
      <c r="O98" s="34"/>
      <c r="P98" s="149">
        <v>32</v>
      </c>
      <c r="Q98" s="149"/>
      <c r="R98" s="34"/>
      <c r="S98" s="34"/>
      <c r="T98" s="149" t="s">
        <v>278</v>
      </c>
      <c r="U98" s="149"/>
      <c r="V98" s="34"/>
      <c r="W98" s="34"/>
      <c r="X98" s="149" t="s">
        <v>278</v>
      </c>
      <c r="Y98" s="149"/>
      <c r="Z98" s="34"/>
      <c r="AA98" s="34"/>
      <c r="AB98" s="149" t="s">
        <v>766</v>
      </c>
      <c r="AC98" s="149"/>
      <c r="AD98" s="150" t="s">
        <v>324</v>
      </c>
      <c r="AE98" s="34"/>
      <c r="AF98" s="149" t="s">
        <v>278</v>
      </c>
      <c r="AG98" s="149"/>
      <c r="AH98" s="34"/>
    </row>
    <row r="99" spans="1:34">
      <c r="A99" s="12"/>
      <c r="B99" s="150"/>
      <c r="C99" s="34"/>
      <c r="D99" s="149"/>
      <c r="E99" s="149"/>
      <c r="F99" s="34"/>
      <c r="G99" s="34"/>
      <c r="H99" s="149"/>
      <c r="I99" s="149"/>
      <c r="J99" s="34"/>
      <c r="K99" s="34"/>
      <c r="L99" s="149"/>
      <c r="M99" s="149"/>
      <c r="N99" s="34"/>
      <c r="O99" s="34"/>
      <c r="P99" s="149"/>
      <c r="Q99" s="149"/>
      <c r="R99" s="34"/>
      <c r="S99" s="34"/>
      <c r="T99" s="149"/>
      <c r="U99" s="149"/>
      <c r="V99" s="34"/>
      <c r="W99" s="34"/>
      <c r="X99" s="149"/>
      <c r="Y99" s="149"/>
      <c r="Z99" s="34"/>
      <c r="AA99" s="34"/>
      <c r="AB99" s="149"/>
      <c r="AC99" s="149"/>
      <c r="AD99" s="150"/>
      <c r="AE99" s="34"/>
      <c r="AF99" s="149"/>
      <c r="AG99" s="149"/>
      <c r="AH99" s="34"/>
    </row>
    <row r="100" spans="1:34">
      <c r="A100" s="12"/>
      <c r="B100" s="153" t="s">
        <v>764</v>
      </c>
      <c r="C100" s="40"/>
      <c r="D100" s="154">
        <v>8634</v>
      </c>
      <c r="E100" s="154"/>
      <c r="F100" s="40"/>
      <c r="G100" s="40"/>
      <c r="H100" s="154">
        <v>5256</v>
      </c>
      <c r="I100" s="154"/>
      <c r="J100" s="40"/>
      <c r="K100" s="40"/>
      <c r="L100" s="154">
        <v>1153</v>
      </c>
      <c r="M100" s="154"/>
      <c r="N100" s="40"/>
      <c r="O100" s="40"/>
      <c r="P100" s="155">
        <v>217</v>
      </c>
      <c r="Q100" s="155"/>
      <c r="R100" s="40"/>
      <c r="S100" s="40"/>
      <c r="T100" s="155">
        <v>80</v>
      </c>
      <c r="U100" s="155"/>
      <c r="V100" s="40"/>
      <c r="W100" s="40"/>
      <c r="X100" s="155">
        <v>841</v>
      </c>
      <c r="Y100" s="155"/>
      <c r="Z100" s="40"/>
      <c r="AA100" s="40"/>
      <c r="AB100" s="155" t="s">
        <v>278</v>
      </c>
      <c r="AC100" s="155"/>
      <c r="AD100" s="40"/>
      <c r="AE100" s="40"/>
      <c r="AF100" s="154">
        <v>16181</v>
      </c>
      <c r="AG100" s="154"/>
      <c r="AH100" s="40"/>
    </row>
    <row r="101" spans="1:34" ht="15.75" thickBot="1">
      <c r="A101" s="12"/>
      <c r="B101" s="153"/>
      <c r="C101" s="40"/>
      <c r="D101" s="174"/>
      <c r="E101" s="174"/>
      <c r="F101" s="71"/>
      <c r="G101" s="40"/>
      <c r="H101" s="174"/>
      <c r="I101" s="174"/>
      <c r="J101" s="71"/>
      <c r="K101" s="40"/>
      <c r="L101" s="174"/>
      <c r="M101" s="174"/>
      <c r="N101" s="71"/>
      <c r="O101" s="40"/>
      <c r="P101" s="175"/>
      <c r="Q101" s="175"/>
      <c r="R101" s="71"/>
      <c r="S101" s="40"/>
      <c r="T101" s="175"/>
      <c r="U101" s="175"/>
      <c r="V101" s="71"/>
      <c r="W101" s="40"/>
      <c r="X101" s="175"/>
      <c r="Y101" s="175"/>
      <c r="Z101" s="71"/>
      <c r="AA101" s="40"/>
      <c r="AB101" s="175"/>
      <c r="AC101" s="175"/>
      <c r="AD101" s="71"/>
      <c r="AE101" s="40"/>
      <c r="AF101" s="174"/>
      <c r="AG101" s="174"/>
      <c r="AH101" s="71"/>
    </row>
    <row r="102" spans="1:34">
      <c r="A102" s="12"/>
      <c r="B102" s="22"/>
      <c r="C102" s="22"/>
      <c r="D102" s="65"/>
      <c r="E102" s="65"/>
      <c r="F102" s="65"/>
      <c r="G102" s="22"/>
      <c r="H102" s="65"/>
      <c r="I102" s="65"/>
      <c r="J102" s="65"/>
      <c r="K102" s="22"/>
      <c r="L102" s="65"/>
      <c r="M102" s="65"/>
      <c r="N102" s="65"/>
      <c r="O102" s="22"/>
      <c r="P102" s="65"/>
      <c r="Q102" s="65"/>
      <c r="R102" s="65"/>
      <c r="S102" s="22"/>
      <c r="T102" s="65"/>
      <c r="U102" s="65"/>
      <c r="V102" s="65"/>
      <c r="W102" s="22"/>
      <c r="X102" s="65"/>
      <c r="Y102" s="65"/>
      <c r="Z102" s="65"/>
      <c r="AA102" s="22"/>
      <c r="AB102" s="65"/>
      <c r="AC102" s="65"/>
      <c r="AD102" s="65"/>
      <c r="AE102" s="22"/>
      <c r="AF102" s="65"/>
      <c r="AG102" s="65"/>
      <c r="AH102" s="65"/>
    </row>
    <row r="103" spans="1:34">
      <c r="A103" s="12"/>
      <c r="B103" s="167" t="s">
        <v>767</v>
      </c>
      <c r="C103" s="40"/>
      <c r="D103" s="153" t="s">
        <v>275</v>
      </c>
      <c r="E103" s="154">
        <v>10117</v>
      </c>
      <c r="F103" s="40"/>
      <c r="G103" s="40"/>
      <c r="H103" s="153" t="s">
        <v>275</v>
      </c>
      <c r="I103" s="154">
        <v>5661</v>
      </c>
      <c r="J103" s="40"/>
      <c r="K103" s="40"/>
      <c r="L103" s="153" t="s">
        <v>275</v>
      </c>
      <c r="M103" s="154">
        <v>1153</v>
      </c>
      <c r="N103" s="40"/>
      <c r="O103" s="40"/>
      <c r="P103" s="153" t="s">
        <v>275</v>
      </c>
      <c r="Q103" s="154">
        <v>1075</v>
      </c>
      <c r="R103" s="40"/>
      <c r="S103" s="40"/>
      <c r="T103" s="153" t="s">
        <v>275</v>
      </c>
      <c r="U103" s="155">
        <v>83</v>
      </c>
      <c r="V103" s="40"/>
      <c r="W103" s="40"/>
      <c r="X103" s="153" t="s">
        <v>275</v>
      </c>
      <c r="Y103" s="155">
        <v>844</v>
      </c>
      <c r="Z103" s="40"/>
      <c r="AA103" s="40"/>
      <c r="AB103" s="153" t="s">
        <v>275</v>
      </c>
      <c r="AC103" s="155" t="s">
        <v>768</v>
      </c>
      <c r="AD103" s="153" t="s">
        <v>324</v>
      </c>
      <c r="AE103" s="40"/>
      <c r="AF103" s="153" t="s">
        <v>275</v>
      </c>
      <c r="AG103" s="154">
        <v>18684</v>
      </c>
      <c r="AH103" s="40"/>
    </row>
    <row r="104" spans="1:34" ht="15.75" thickBot="1">
      <c r="A104" s="12"/>
      <c r="B104" s="167"/>
      <c r="C104" s="40"/>
      <c r="D104" s="161"/>
      <c r="E104" s="163"/>
      <c r="F104" s="41"/>
      <c r="G104" s="40"/>
      <c r="H104" s="161"/>
      <c r="I104" s="163"/>
      <c r="J104" s="41"/>
      <c r="K104" s="40"/>
      <c r="L104" s="161"/>
      <c r="M104" s="163"/>
      <c r="N104" s="41"/>
      <c r="O104" s="40"/>
      <c r="P104" s="161"/>
      <c r="Q104" s="163"/>
      <c r="R104" s="41"/>
      <c r="S104" s="40"/>
      <c r="T104" s="161"/>
      <c r="U104" s="165"/>
      <c r="V104" s="41"/>
      <c r="W104" s="40"/>
      <c r="X104" s="161"/>
      <c r="Y104" s="165"/>
      <c r="Z104" s="41"/>
      <c r="AA104" s="40"/>
      <c r="AB104" s="161"/>
      <c r="AC104" s="165"/>
      <c r="AD104" s="161"/>
      <c r="AE104" s="40"/>
      <c r="AF104" s="161"/>
      <c r="AG104" s="163"/>
      <c r="AH104" s="41"/>
    </row>
    <row r="105" spans="1:34" ht="15.75" thickTop="1">
      <c r="A105" s="12"/>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row>
    <row r="106" spans="1:34">
      <c r="A106" s="12"/>
      <c r="B106" s="18"/>
      <c r="C106" s="18"/>
    </row>
    <row r="107" spans="1:34" ht="67.5">
      <c r="A107" s="12"/>
      <c r="B107" s="176" t="s">
        <v>373</v>
      </c>
      <c r="C107" s="177" t="s">
        <v>773</v>
      </c>
    </row>
    <row r="108" spans="1:34">
      <c r="A108" s="12"/>
      <c r="B108" s="18"/>
      <c r="C108" s="18"/>
    </row>
    <row r="109" spans="1:34" ht="56.25">
      <c r="A109" s="12"/>
      <c r="B109" s="176" t="s">
        <v>746</v>
      </c>
      <c r="C109" s="177" t="s">
        <v>774</v>
      </c>
    </row>
    <row r="110" spans="1:34">
      <c r="A110" s="12"/>
      <c r="B110" s="18"/>
      <c r="C110" s="18"/>
    </row>
    <row r="111" spans="1:34" ht="33.75">
      <c r="A111" s="12"/>
      <c r="B111" s="176" t="s">
        <v>748</v>
      </c>
      <c r="C111" s="177" t="s">
        <v>775</v>
      </c>
    </row>
    <row r="112" spans="1:34">
      <c r="A112" s="12"/>
      <c r="B112" s="18"/>
      <c r="C112" s="18"/>
    </row>
    <row r="113" spans="1:3" ht="22.5">
      <c r="A113" s="12"/>
      <c r="B113" s="176" t="s">
        <v>755</v>
      </c>
      <c r="C113" s="177" t="s">
        <v>776</v>
      </c>
    </row>
    <row r="114" spans="1:3">
      <c r="A114" s="12"/>
      <c r="B114" s="18"/>
      <c r="C114" s="18"/>
    </row>
    <row r="115" spans="1:3" ht="56.25">
      <c r="A115" s="12"/>
      <c r="B115" s="176" t="s">
        <v>777</v>
      </c>
      <c r="C115" s="177" t="s">
        <v>778</v>
      </c>
    </row>
  </sheetData>
  <mergeCells count="1134">
    <mergeCell ref="AH103:AH104"/>
    <mergeCell ref="A1:A2"/>
    <mergeCell ref="B1:AH1"/>
    <mergeCell ref="B2:AH2"/>
    <mergeCell ref="B3:AH3"/>
    <mergeCell ref="A4:A115"/>
    <mergeCell ref="B105:AH105"/>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J103:J104"/>
    <mergeCell ref="K103:K104"/>
    <mergeCell ref="L103:L104"/>
    <mergeCell ref="M103:M104"/>
    <mergeCell ref="N103:N104"/>
    <mergeCell ref="O103:O104"/>
    <mergeCell ref="AB102:AD102"/>
    <mergeCell ref="AF102:AH102"/>
    <mergeCell ref="B103:B104"/>
    <mergeCell ref="C103:C104"/>
    <mergeCell ref="D103:D104"/>
    <mergeCell ref="E103:E104"/>
    <mergeCell ref="F103:F104"/>
    <mergeCell ref="G103:G104"/>
    <mergeCell ref="H103:H104"/>
    <mergeCell ref="I103:I104"/>
    <mergeCell ref="AD100:AD101"/>
    <mergeCell ref="AE100:AE101"/>
    <mergeCell ref="AF100:AG101"/>
    <mergeCell ref="AH100:AH101"/>
    <mergeCell ref="D102:F102"/>
    <mergeCell ref="H102:J102"/>
    <mergeCell ref="L102:N102"/>
    <mergeCell ref="P102:R102"/>
    <mergeCell ref="T102:V102"/>
    <mergeCell ref="X102:Z102"/>
    <mergeCell ref="V100:V101"/>
    <mergeCell ref="W100:W101"/>
    <mergeCell ref="X100:Y101"/>
    <mergeCell ref="Z100:Z101"/>
    <mergeCell ref="AA100:AA101"/>
    <mergeCell ref="AB100:AC101"/>
    <mergeCell ref="N100:N101"/>
    <mergeCell ref="O100:O101"/>
    <mergeCell ref="P100:Q101"/>
    <mergeCell ref="R100:R101"/>
    <mergeCell ref="S100:S101"/>
    <mergeCell ref="T100:U101"/>
    <mergeCell ref="AH98:AH99"/>
    <mergeCell ref="B100:B101"/>
    <mergeCell ref="C100:C101"/>
    <mergeCell ref="D100:E101"/>
    <mergeCell ref="F100:F101"/>
    <mergeCell ref="G100:G101"/>
    <mergeCell ref="H100:I101"/>
    <mergeCell ref="J100:J101"/>
    <mergeCell ref="K100:K101"/>
    <mergeCell ref="L100:M101"/>
    <mergeCell ref="Z98:Z99"/>
    <mergeCell ref="AA98:AA99"/>
    <mergeCell ref="AB98:AC99"/>
    <mergeCell ref="AD98:AD99"/>
    <mergeCell ref="AE98:AE99"/>
    <mergeCell ref="AF98:AG99"/>
    <mergeCell ref="R98:R99"/>
    <mergeCell ref="S98:S99"/>
    <mergeCell ref="T98:U99"/>
    <mergeCell ref="V98:V99"/>
    <mergeCell ref="W98:W99"/>
    <mergeCell ref="X98:Y99"/>
    <mergeCell ref="J98:J99"/>
    <mergeCell ref="K98:K99"/>
    <mergeCell ref="L98:M99"/>
    <mergeCell ref="N98:N99"/>
    <mergeCell ref="O98:O99"/>
    <mergeCell ref="P98:Q99"/>
    <mergeCell ref="B98:B99"/>
    <mergeCell ref="C98:C99"/>
    <mergeCell ref="D98:E99"/>
    <mergeCell ref="F98:F99"/>
    <mergeCell ref="G98:G99"/>
    <mergeCell ref="H98:I99"/>
    <mergeCell ref="AB96:AD96"/>
    <mergeCell ref="AF96:AH96"/>
    <mergeCell ref="D97:F97"/>
    <mergeCell ref="H97:J97"/>
    <mergeCell ref="L97:N97"/>
    <mergeCell ref="P97:R97"/>
    <mergeCell ref="T97:V97"/>
    <mergeCell ref="X97:Z97"/>
    <mergeCell ref="AB97:AD97"/>
    <mergeCell ref="AF97:AH97"/>
    <mergeCell ref="AD94:AD95"/>
    <mergeCell ref="AE94:AE95"/>
    <mergeCell ref="AF94:AG95"/>
    <mergeCell ref="AH94:AH95"/>
    <mergeCell ref="D96:F96"/>
    <mergeCell ref="H96:J96"/>
    <mergeCell ref="L96:N96"/>
    <mergeCell ref="P96:R96"/>
    <mergeCell ref="T96:V96"/>
    <mergeCell ref="X96:Z96"/>
    <mergeCell ref="V94:V95"/>
    <mergeCell ref="W94:W95"/>
    <mergeCell ref="X94:Y95"/>
    <mergeCell ref="Z94:Z95"/>
    <mergeCell ref="AA94:AA95"/>
    <mergeCell ref="AB94:AC95"/>
    <mergeCell ref="N94:N95"/>
    <mergeCell ref="O94:O95"/>
    <mergeCell ref="P94:Q95"/>
    <mergeCell ref="R94:R95"/>
    <mergeCell ref="S94:S95"/>
    <mergeCell ref="T94:U95"/>
    <mergeCell ref="AH92:AH93"/>
    <mergeCell ref="B94:B95"/>
    <mergeCell ref="C94:C95"/>
    <mergeCell ref="D94:E95"/>
    <mergeCell ref="F94:F95"/>
    <mergeCell ref="G94:G95"/>
    <mergeCell ref="H94:I95"/>
    <mergeCell ref="J94:J95"/>
    <mergeCell ref="K94:K95"/>
    <mergeCell ref="L94:M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2:N93"/>
    <mergeCell ref="O92:O93"/>
    <mergeCell ref="AB91:AD91"/>
    <mergeCell ref="AF91:AH91"/>
    <mergeCell ref="B92:B93"/>
    <mergeCell ref="C92:C93"/>
    <mergeCell ref="D92:D93"/>
    <mergeCell ref="E92:E93"/>
    <mergeCell ref="F92:F93"/>
    <mergeCell ref="G92:G93"/>
    <mergeCell ref="H92:H93"/>
    <mergeCell ref="I92:I93"/>
    <mergeCell ref="D91:F91"/>
    <mergeCell ref="H91:J91"/>
    <mergeCell ref="L91:N91"/>
    <mergeCell ref="P91:R91"/>
    <mergeCell ref="T91:V91"/>
    <mergeCell ref="X91:Z91"/>
    <mergeCell ref="AH88:AH89"/>
    <mergeCell ref="D90:F90"/>
    <mergeCell ref="H90:J90"/>
    <mergeCell ref="L90:N90"/>
    <mergeCell ref="P90:R90"/>
    <mergeCell ref="T90:V90"/>
    <mergeCell ref="X90:Z90"/>
    <mergeCell ref="AB90:AD90"/>
    <mergeCell ref="AF90:AH90"/>
    <mergeCell ref="AB88:AB89"/>
    <mergeCell ref="AC88:AC89"/>
    <mergeCell ref="AD88:AD89"/>
    <mergeCell ref="AE88:AE89"/>
    <mergeCell ref="AF88:AF89"/>
    <mergeCell ref="AG88:AG89"/>
    <mergeCell ref="V88:V89"/>
    <mergeCell ref="W88:W89"/>
    <mergeCell ref="X88:X89"/>
    <mergeCell ref="Y88:Y89"/>
    <mergeCell ref="Z88:Z89"/>
    <mergeCell ref="AA88:AA89"/>
    <mergeCell ref="P88:P89"/>
    <mergeCell ref="Q88:Q89"/>
    <mergeCell ref="R88:R89"/>
    <mergeCell ref="S88:S89"/>
    <mergeCell ref="T88:T89"/>
    <mergeCell ref="U88:U89"/>
    <mergeCell ref="J88:J89"/>
    <mergeCell ref="K88:K89"/>
    <mergeCell ref="L88:L89"/>
    <mergeCell ref="M88:M89"/>
    <mergeCell ref="N88:N89"/>
    <mergeCell ref="O88:O89"/>
    <mergeCell ref="AB87:AD87"/>
    <mergeCell ref="AF87:AH87"/>
    <mergeCell ref="B88:B89"/>
    <mergeCell ref="C88:C89"/>
    <mergeCell ref="D88:D89"/>
    <mergeCell ref="E88:E89"/>
    <mergeCell ref="F88:F89"/>
    <mergeCell ref="G88:G89"/>
    <mergeCell ref="H88:H89"/>
    <mergeCell ref="I88:I89"/>
    <mergeCell ref="D87:F87"/>
    <mergeCell ref="H87:J87"/>
    <mergeCell ref="L87:N87"/>
    <mergeCell ref="P87:R87"/>
    <mergeCell ref="T87:V87"/>
    <mergeCell ref="X87:Z87"/>
    <mergeCell ref="AC85:AC86"/>
    <mergeCell ref="AD85:AD86"/>
    <mergeCell ref="AE85:AE86"/>
    <mergeCell ref="AF85:AF86"/>
    <mergeCell ref="AG85:AG86"/>
    <mergeCell ref="AH85:AH86"/>
    <mergeCell ref="W85:W86"/>
    <mergeCell ref="X85:X86"/>
    <mergeCell ref="Y85:Y86"/>
    <mergeCell ref="Z85:Z86"/>
    <mergeCell ref="AA85:AA86"/>
    <mergeCell ref="AB85:AB86"/>
    <mergeCell ref="Q85:Q86"/>
    <mergeCell ref="R85:R86"/>
    <mergeCell ref="S85:S86"/>
    <mergeCell ref="T85:T86"/>
    <mergeCell ref="U85:U86"/>
    <mergeCell ref="V85:V86"/>
    <mergeCell ref="K85:K86"/>
    <mergeCell ref="L85:L86"/>
    <mergeCell ref="M85:M86"/>
    <mergeCell ref="N85:N86"/>
    <mergeCell ref="O85:O86"/>
    <mergeCell ref="P85:P86"/>
    <mergeCell ref="AH83:AH84"/>
    <mergeCell ref="B85:B86"/>
    <mergeCell ref="C85:C86"/>
    <mergeCell ref="D85:D86"/>
    <mergeCell ref="E85:E86"/>
    <mergeCell ref="F85:F86"/>
    <mergeCell ref="G85:G86"/>
    <mergeCell ref="H85:H86"/>
    <mergeCell ref="I85:I86"/>
    <mergeCell ref="J85:J86"/>
    <mergeCell ref="Z83:Z84"/>
    <mergeCell ref="AA83:AA84"/>
    <mergeCell ref="AB83:AC84"/>
    <mergeCell ref="AD83:AD84"/>
    <mergeCell ref="AE83:AE84"/>
    <mergeCell ref="AF83:AG84"/>
    <mergeCell ref="R83:R84"/>
    <mergeCell ref="S83:S84"/>
    <mergeCell ref="T83:U84"/>
    <mergeCell ref="V83:V84"/>
    <mergeCell ref="W83:W84"/>
    <mergeCell ref="X83:Y84"/>
    <mergeCell ref="J83:J84"/>
    <mergeCell ref="K83:K84"/>
    <mergeCell ref="L83:M84"/>
    <mergeCell ref="N83:N84"/>
    <mergeCell ref="O83:O84"/>
    <mergeCell ref="P83:Q84"/>
    <mergeCell ref="AE81:AE82"/>
    <mergeCell ref="AF81:AF82"/>
    <mergeCell ref="AG81:AG82"/>
    <mergeCell ref="AH81:AH82"/>
    <mergeCell ref="B83:B84"/>
    <mergeCell ref="C83:C84"/>
    <mergeCell ref="D83:E84"/>
    <mergeCell ref="F83:F84"/>
    <mergeCell ref="G83:G84"/>
    <mergeCell ref="H83:I84"/>
    <mergeCell ref="Y81:Y82"/>
    <mergeCell ref="Z81:Z82"/>
    <mergeCell ref="AA81:AA82"/>
    <mergeCell ref="AB81:AB82"/>
    <mergeCell ref="AC81:AC82"/>
    <mergeCell ref="AD81:AD82"/>
    <mergeCell ref="S81:S82"/>
    <mergeCell ref="T81:T82"/>
    <mergeCell ref="U81:U82"/>
    <mergeCell ref="V81:V82"/>
    <mergeCell ref="W81:W82"/>
    <mergeCell ref="X81:X82"/>
    <mergeCell ref="M81:M82"/>
    <mergeCell ref="N81:N82"/>
    <mergeCell ref="O81:O82"/>
    <mergeCell ref="P81:P82"/>
    <mergeCell ref="Q81:Q82"/>
    <mergeCell ref="R81:R82"/>
    <mergeCell ref="G81:G82"/>
    <mergeCell ref="H81:H82"/>
    <mergeCell ref="I81:I82"/>
    <mergeCell ref="J81:J82"/>
    <mergeCell ref="K81:K82"/>
    <mergeCell ref="L81:L82"/>
    <mergeCell ref="AB79:AC80"/>
    <mergeCell ref="AD79:AD80"/>
    <mergeCell ref="AE79:AE80"/>
    <mergeCell ref="AF79:AG80"/>
    <mergeCell ref="AH79:AH80"/>
    <mergeCell ref="B81:B82"/>
    <mergeCell ref="C81:C82"/>
    <mergeCell ref="D81:D82"/>
    <mergeCell ref="E81:E82"/>
    <mergeCell ref="F81:F82"/>
    <mergeCell ref="S79:S80"/>
    <mergeCell ref="T79:V80"/>
    <mergeCell ref="W79:W80"/>
    <mergeCell ref="X79:Y80"/>
    <mergeCell ref="Z79:Z80"/>
    <mergeCell ref="AA79:AA80"/>
    <mergeCell ref="K79:K80"/>
    <mergeCell ref="L79:M80"/>
    <mergeCell ref="N79:N80"/>
    <mergeCell ref="O79:O80"/>
    <mergeCell ref="P79:Q80"/>
    <mergeCell ref="R79:R80"/>
    <mergeCell ref="AE75:AE77"/>
    <mergeCell ref="AF75:AH77"/>
    <mergeCell ref="D78:AH78"/>
    <mergeCell ref="B79:B80"/>
    <mergeCell ref="C79:C80"/>
    <mergeCell ref="D79:E80"/>
    <mergeCell ref="F79:F80"/>
    <mergeCell ref="G79:G80"/>
    <mergeCell ref="H79:I80"/>
    <mergeCell ref="J79:J80"/>
    <mergeCell ref="T75:V77"/>
    <mergeCell ref="W75:W77"/>
    <mergeCell ref="X75:Z77"/>
    <mergeCell ref="AA75:AA77"/>
    <mergeCell ref="AB75:AD75"/>
    <mergeCell ref="AB76:AD76"/>
    <mergeCell ref="AB77:AD77"/>
    <mergeCell ref="L75:N77"/>
    <mergeCell ref="O75:O77"/>
    <mergeCell ref="P75:R75"/>
    <mergeCell ref="P76:R76"/>
    <mergeCell ref="P77:R77"/>
    <mergeCell ref="S75:S77"/>
    <mergeCell ref="B75:B77"/>
    <mergeCell ref="C75:C77"/>
    <mergeCell ref="D75:F77"/>
    <mergeCell ref="G75:G77"/>
    <mergeCell ref="H75:J77"/>
    <mergeCell ref="K75:K77"/>
    <mergeCell ref="AH72:AH73"/>
    <mergeCell ref="D74:F74"/>
    <mergeCell ref="H74:J74"/>
    <mergeCell ref="L74:N74"/>
    <mergeCell ref="P74:R74"/>
    <mergeCell ref="T74:V74"/>
    <mergeCell ref="X74:Z74"/>
    <mergeCell ref="AB74:AD74"/>
    <mergeCell ref="AF74:AH74"/>
    <mergeCell ref="AB72:AB73"/>
    <mergeCell ref="AC72:AC73"/>
    <mergeCell ref="AD72:AD73"/>
    <mergeCell ref="AE72:AE73"/>
    <mergeCell ref="AF72:AF73"/>
    <mergeCell ref="AG72:AG73"/>
    <mergeCell ref="V72:V73"/>
    <mergeCell ref="W72:W73"/>
    <mergeCell ref="X72:X73"/>
    <mergeCell ref="Y72:Y73"/>
    <mergeCell ref="Z72:Z73"/>
    <mergeCell ref="AA72:AA73"/>
    <mergeCell ref="P72:P73"/>
    <mergeCell ref="Q72:Q73"/>
    <mergeCell ref="R72:R73"/>
    <mergeCell ref="S72:S73"/>
    <mergeCell ref="T72:T73"/>
    <mergeCell ref="U72:U73"/>
    <mergeCell ref="J72:J73"/>
    <mergeCell ref="K72:K73"/>
    <mergeCell ref="L72:L73"/>
    <mergeCell ref="M72:M73"/>
    <mergeCell ref="N72:N73"/>
    <mergeCell ref="O72:O73"/>
    <mergeCell ref="AB71:AD71"/>
    <mergeCell ref="AF71:AH71"/>
    <mergeCell ref="B72:B73"/>
    <mergeCell ref="C72:C73"/>
    <mergeCell ref="D72:D73"/>
    <mergeCell ref="E72:E73"/>
    <mergeCell ref="F72:F73"/>
    <mergeCell ref="G72:G73"/>
    <mergeCell ref="H72:H73"/>
    <mergeCell ref="I72:I73"/>
    <mergeCell ref="AD69:AD70"/>
    <mergeCell ref="AE69:AE70"/>
    <mergeCell ref="AF69:AG70"/>
    <mergeCell ref="AH69:AH70"/>
    <mergeCell ref="D71:F71"/>
    <mergeCell ref="H71:J71"/>
    <mergeCell ref="L71:N71"/>
    <mergeCell ref="P71:R71"/>
    <mergeCell ref="T71:V71"/>
    <mergeCell ref="X71:Z71"/>
    <mergeCell ref="V69:V70"/>
    <mergeCell ref="W69:W70"/>
    <mergeCell ref="X69:Y70"/>
    <mergeCell ref="Z69:Z70"/>
    <mergeCell ref="AA69:AA70"/>
    <mergeCell ref="AB69:AC70"/>
    <mergeCell ref="N69:N70"/>
    <mergeCell ref="O69:O70"/>
    <mergeCell ref="P69:Q70"/>
    <mergeCell ref="R69:R70"/>
    <mergeCell ref="S69:S70"/>
    <mergeCell ref="T69:U70"/>
    <mergeCell ref="AH67:AH68"/>
    <mergeCell ref="B69:B70"/>
    <mergeCell ref="C69:C70"/>
    <mergeCell ref="D69:E70"/>
    <mergeCell ref="F69:F70"/>
    <mergeCell ref="G69:G70"/>
    <mergeCell ref="H69:I70"/>
    <mergeCell ref="J69:J70"/>
    <mergeCell ref="K69:K70"/>
    <mergeCell ref="L69:M70"/>
    <mergeCell ref="Z67:Z68"/>
    <mergeCell ref="AA67:AA68"/>
    <mergeCell ref="AB67:AC68"/>
    <mergeCell ref="AD67:AD68"/>
    <mergeCell ref="AE67:AE68"/>
    <mergeCell ref="AF67:AG68"/>
    <mergeCell ref="R67:R68"/>
    <mergeCell ref="S67:S68"/>
    <mergeCell ref="T67:U68"/>
    <mergeCell ref="V67:V68"/>
    <mergeCell ref="W67:W68"/>
    <mergeCell ref="X67:Y68"/>
    <mergeCell ref="J67:J68"/>
    <mergeCell ref="K67:K68"/>
    <mergeCell ref="L67:M68"/>
    <mergeCell ref="N67:N68"/>
    <mergeCell ref="O67:O68"/>
    <mergeCell ref="P67:Q68"/>
    <mergeCell ref="B67:B68"/>
    <mergeCell ref="C67:C68"/>
    <mergeCell ref="D67:E68"/>
    <mergeCell ref="F67:F68"/>
    <mergeCell ref="G67:G68"/>
    <mergeCell ref="H67:I68"/>
    <mergeCell ref="AB65:AD65"/>
    <mergeCell ref="AF65:AH65"/>
    <mergeCell ref="D66:F66"/>
    <mergeCell ref="H66:J66"/>
    <mergeCell ref="L66:N66"/>
    <mergeCell ref="P66:R66"/>
    <mergeCell ref="T66:V66"/>
    <mergeCell ref="X66:Z66"/>
    <mergeCell ref="AB66:AD66"/>
    <mergeCell ref="AF66:AH66"/>
    <mergeCell ref="AD63:AD64"/>
    <mergeCell ref="AE63:AE64"/>
    <mergeCell ref="AF63:AG64"/>
    <mergeCell ref="AH63:AH64"/>
    <mergeCell ref="D65:F65"/>
    <mergeCell ref="H65:J65"/>
    <mergeCell ref="L65:N65"/>
    <mergeCell ref="P65:R65"/>
    <mergeCell ref="T65:V65"/>
    <mergeCell ref="X65:Z65"/>
    <mergeCell ref="V63:V64"/>
    <mergeCell ref="W63:W64"/>
    <mergeCell ref="X63:Y64"/>
    <mergeCell ref="Z63:Z64"/>
    <mergeCell ref="AA63:AA64"/>
    <mergeCell ref="AB63:AC64"/>
    <mergeCell ref="N63:N64"/>
    <mergeCell ref="O63:O64"/>
    <mergeCell ref="P63:Q64"/>
    <mergeCell ref="R63:R64"/>
    <mergeCell ref="S63:S64"/>
    <mergeCell ref="T63:U64"/>
    <mergeCell ref="AH61:AH62"/>
    <mergeCell ref="B63:B64"/>
    <mergeCell ref="C63:C64"/>
    <mergeCell ref="D63:E64"/>
    <mergeCell ref="F63:F64"/>
    <mergeCell ref="G63:G64"/>
    <mergeCell ref="H63:I64"/>
    <mergeCell ref="J63:J64"/>
    <mergeCell ref="K63:K64"/>
    <mergeCell ref="L63:M64"/>
    <mergeCell ref="AB61:AB62"/>
    <mergeCell ref="AC61:AC62"/>
    <mergeCell ref="AD61:AD62"/>
    <mergeCell ref="AE61:AE62"/>
    <mergeCell ref="AF61:AF62"/>
    <mergeCell ref="AG61:AG62"/>
    <mergeCell ref="V61:V62"/>
    <mergeCell ref="W61:W62"/>
    <mergeCell ref="X61:X62"/>
    <mergeCell ref="Y61:Y62"/>
    <mergeCell ref="Z61:Z62"/>
    <mergeCell ref="AA61:AA62"/>
    <mergeCell ref="P61:P62"/>
    <mergeCell ref="Q61:Q62"/>
    <mergeCell ref="R61:R62"/>
    <mergeCell ref="S61:S62"/>
    <mergeCell ref="T61:T62"/>
    <mergeCell ref="U61:U62"/>
    <mergeCell ref="J61:J62"/>
    <mergeCell ref="K61:K62"/>
    <mergeCell ref="L61:L62"/>
    <mergeCell ref="M61:M62"/>
    <mergeCell ref="N61:N62"/>
    <mergeCell ref="O61:O62"/>
    <mergeCell ref="AB60:AD60"/>
    <mergeCell ref="AF60:AH60"/>
    <mergeCell ref="B61:B62"/>
    <mergeCell ref="C61:C62"/>
    <mergeCell ref="D61:D62"/>
    <mergeCell ref="E61:E62"/>
    <mergeCell ref="F61:F62"/>
    <mergeCell ref="G61:G62"/>
    <mergeCell ref="H61:H62"/>
    <mergeCell ref="I61:I62"/>
    <mergeCell ref="D60:F60"/>
    <mergeCell ref="H60:J60"/>
    <mergeCell ref="L60:N60"/>
    <mergeCell ref="P60:R60"/>
    <mergeCell ref="T60:V60"/>
    <mergeCell ref="X60:Z60"/>
    <mergeCell ref="AH57:AH58"/>
    <mergeCell ref="D59:F59"/>
    <mergeCell ref="H59:J59"/>
    <mergeCell ref="L59:N59"/>
    <mergeCell ref="P59:R59"/>
    <mergeCell ref="T59:V59"/>
    <mergeCell ref="X59:Z59"/>
    <mergeCell ref="AB59:AD59"/>
    <mergeCell ref="AF59:AH59"/>
    <mergeCell ref="AB57:AB58"/>
    <mergeCell ref="AC57:AC58"/>
    <mergeCell ref="AD57:AD58"/>
    <mergeCell ref="AE57:AE58"/>
    <mergeCell ref="AF57:AF58"/>
    <mergeCell ref="AG57:AG58"/>
    <mergeCell ref="V57:V58"/>
    <mergeCell ref="W57:W58"/>
    <mergeCell ref="X57:X58"/>
    <mergeCell ref="Y57:Y58"/>
    <mergeCell ref="Z57:Z58"/>
    <mergeCell ref="AA57:AA58"/>
    <mergeCell ref="P57:P58"/>
    <mergeCell ref="Q57:Q58"/>
    <mergeCell ref="R57:R58"/>
    <mergeCell ref="S57:S58"/>
    <mergeCell ref="T57:T58"/>
    <mergeCell ref="U57:U58"/>
    <mergeCell ref="J57:J58"/>
    <mergeCell ref="K57:K58"/>
    <mergeCell ref="L57:L58"/>
    <mergeCell ref="M57:M58"/>
    <mergeCell ref="N57:N58"/>
    <mergeCell ref="O57:O58"/>
    <mergeCell ref="AB56:AD56"/>
    <mergeCell ref="AF56:AH56"/>
    <mergeCell ref="B57:B58"/>
    <mergeCell ref="C57:C58"/>
    <mergeCell ref="D57:D58"/>
    <mergeCell ref="E57:E58"/>
    <mergeCell ref="F57:F58"/>
    <mergeCell ref="G57:G58"/>
    <mergeCell ref="H57:H58"/>
    <mergeCell ref="I57:I58"/>
    <mergeCell ref="D56:F56"/>
    <mergeCell ref="H56:J56"/>
    <mergeCell ref="L56:N56"/>
    <mergeCell ref="P56:R56"/>
    <mergeCell ref="T56:V56"/>
    <mergeCell ref="X56:Z56"/>
    <mergeCell ref="AC54:AC55"/>
    <mergeCell ref="AD54:AD55"/>
    <mergeCell ref="AE54:AE55"/>
    <mergeCell ref="AF54:AF55"/>
    <mergeCell ref="AG54:AG55"/>
    <mergeCell ref="AH54:AH55"/>
    <mergeCell ref="W54:W55"/>
    <mergeCell ref="X54:X55"/>
    <mergeCell ref="Y54:Y55"/>
    <mergeCell ref="Z54:Z55"/>
    <mergeCell ref="AA54:AA55"/>
    <mergeCell ref="AB54:AB55"/>
    <mergeCell ref="Q54:Q55"/>
    <mergeCell ref="R54:R55"/>
    <mergeCell ref="S54:S55"/>
    <mergeCell ref="T54:T55"/>
    <mergeCell ref="U54:U55"/>
    <mergeCell ref="V54:V55"/>
    <mergeCell ref="K54:K55"/>
    <mergeCell ref="L54:L55"/>
    <mergeCell ref="M54:M55"/>
    <mergeCell ref="N54:N55"/>
    <mergeCell ref="O54:O55"/>
    <mergeCell ref="P54:P55"/>
    <mergeCell ref="AH52:AH53"/>
    <mergeCell ref="B54:B55"/>
    <mergeCell ref="C54:C55"/>
    <mergeCell ref="D54:D55"/>
    <mergeCell ref="E54:E55"/>
    <mergeCell ref="F54:F55"/>
    <mergeCell ref="G54:G55"/>
    <mergeCell ref="H54:H55"/>
    <mergeCell ref="I54:I55"/>
    <mergeCell ref="J54:J55"/>
    <mergeCell ref="Z52:Z53"/>
    <mergeCell ref="AA52:AA53"/>
    <mergeCell ref="AB52:AC53"/>
    <mergeCell ref="AD52:AD53"/>
    <mergeCell ref="AE52:AE53"/>
    <mergeCell ref="AF52:AG53"/>
    <mergeCell ref="R52:R53"/>
    <mergeCell ref="S52:S53"/>
    <mergeCell ref="T52:U53"/>
    <mergeCell ref="V52:V53"/>
    <mergeCell ref="W52:W53"/>
    <mergeCell ref="X52:Y53"/>
    <mergeCell ref="J52:J53"/>
    <mergeCell ref="K52:K53"/>
    <mergeCell ref="L52:M53"/>
    <mergeCell ref="N52:N53"/>
    <mergeCell ref="O52:O53"/>
    <mergeCell ref="P52:Q53"/>
    <mergeCell ref="AE50:AE51"/>
    <mergeCell ref="AF50:AF51"/>
    <mergeCell ref="AG50:AG51"/>
    <mergeCell ref="AH50:AH51"/>
    <mergeCell ref="B52:B53"/>
    <mergeCell ref="C52:C53"/>
    <mergeCell ref="D52:E53"/>
    <mergeCell ref="F52:F53"/>
    <mergeCell ref="G52:G53"/>
    <mergeCell ref="H52:I53"/>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K50:K51"/>
    <mergeCell ref="L50:L51"/>
    <mergeCell ref="AB48:AC49"/>
    <mergeCell ref="AD48:AD49"/>
    <mergeCell ref="AE48:AE49"/>
    <mergeCell ref="AF48:AG49"/>
    <mergeCell ref="AH48:AH49"/>
    <mergeCell ref="B50:B51"/>
    <mergeCell ref="C50:C51"/>
    <mergeCell ref="D50:D51"/>
    <mergeCell ref="E50:E51"/>
    <mergeCell ref="F50:F51"/>
    <mergeCell ref="S48:S49"/>
    <mergeCell ref="T48:V49"/>
    <mergeCell ref="W48:W49"/>
    <mergeCell ref="X48:Y49"/>
    <mergeCell ref="Z48:Z49"/>
    <mergeCell ref="AA48:AA49"/>
    <mergeCell ref="K48:K49"/>
    <mergeCell ref="L48:M49"/>
    <mergeCell ref="N48:N49"/>
    <mergeCell ref="O48:O49"/>
    <mergeCell ref="P48:Q49"/>
    <mergeCell ref="R48:R49"/>
    <mergeCell ref="AE44:AE46"/>
    <mergeCell ref="AF44:AH46"/>
    <mergeCell ref="D47:AH47"/>
    <mergeCell ref="B48:B49"/>
    <mergeCell ref="C48:C49"/>
    <mergeCell ref="D48:E49"/>
    <mergeCell ref="F48:F49"/>
    <mergeCell ref="G48:G49"/>
    <mergeCell ref="H48:I49"/>
    <mergeCell ref="J48:J49"/>
    <mergeCell ref="W44:W46"/>
    <mergeCell ref="X44:Z46"/>
    <mergeCell ref="AA44:AA46"/>
    <mergeCell ref="AB44:AD44"/>
    <mergeCell ref="AB45:AD45"/>
    <mergeCell ref="AB46:AD46"/>
    <mergeCell ref="O44:O46"/>
    <mergeCell ref="P44:R44"/>
    <mergeCell ref="P45:R45"/>
    <mergeCell ref="P46:R46"/>
    <mergeCell ref="S44:S46"/>
    <mergeCell ref="T44:V46"/>
    <mergeCell ref="AF40:AF41"/>
    <mergeCell ref="AG40:AG41"/>
    <mergeCell ref="B42:AH42"/>
    <mergeCell ref="B44:B46"/>
    <mergeCell ref="C44:C46"/>
    <mergeCell ref="D44:F46"/>
    <mergeCell ref="G44:G46"/>
    <mergeCell ref="H44:J46"/>
    <mergeCell ref="K44:K46"/>
    <mergeCell ref="L44:N46"/>
    <mergeCell ref="Z40:Z41"/>
    <mergeCell ref="AA40:AA41"/>
    <mergeCell ref="AB40:AB41"/>
    <mergeCell ref="AC40:AC41"/>
    <mergeCell ref="AD40:AD41"/>
    <mergeCell ref="AE40:AE41"/>
    <mergeCell ref="T40:T41"/>
    <mergeCell ref="U40:U41"/>
    <mergeCell ref="V40:V41"/>
    <mergeCell ref="W40:W41"/>
    <mergeCell ref="X40:X41"/>
    <mergeCell ref="Y40:Y41"/>
    <mergeCell ref="N40:N41"/>
    <mergeCell ref="O40:O41"/>
    <mergeCell ref="P40:P41"/>
    <mergeCell ref="Q40:Q41"/>
    <mergeCell ref="R40:R41"/>
    <mergeCell ref="S40:S41"/>
    <mergeCell ref="H40:H41"/>
    <mergeCell ref="I40:I41"/>
    <mergeCell ref="J40:J41"/>
    <mergeCell ref="K40:K41"/>
    <mergeCell ref="L40:L41"/>
    <mergeCell ref="M40:M41"/>
    <mergeCell ref="B40:B41"/>
    <mergeCell ref="C40:C41"/>
    <mergeCell ref="D40:D41"/>
    <mergeCell ref="E40:E41"/>
    <mergeCell ref="F40:F41"/>
    <mergeCell ref="G40:G41"/>
    <mergeCell ref="AF37:AF38"/>
    <mergeCell ref="AG37:AG38"/>
    <mergeCell ref="C39:E39"/>
    <mergeCell ref="G39:I39"/>
    <mergeCell ref="K39:M39"/>
    <mergeCell ref="O39:Q39"/>
    <mergeCell ref="S39:U39"/>
    <mergeCell ref="W39:Y39"/>
    <mergeCell ref="AA39:AC39"/>
    <mergeCell ref="AE39:AG39"/>
    <mergeCell ref="Z37:Z38"/>
    <mergeCell ref="AA37:AA38"/>
    <mergeCell ref="AB37:AB38"/>
    <mergeCell ref="AC37:AC38"/>
    <mergeCell ref="AD37:AD38"/>
    <mergeCell ref="AE37:AE38"/>
    <mergeCell ref="T37:T38"/>
    <mergeCell ref="U37:U38"/>
    <mergeCell ref="V37:V38"/>
    <mergeCell ref="W37:W38"/>
    <mergeCell ref="X37:X38"/>
    <mergeCell ref="Y37:Y38"/>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Z35:Z36"/>
    <mergeCell ref="AA35:AB36"/>
    <mergeCell ref="AC35:AC36"/>
    <mergeCell ref="AD35:AD36"/>
    <mergeCell ref="AE35:AF36"/>
    <mergeCell ref="AG35:AG36"/>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AB33:AB34"/>
    <mergeCell ref="AC33:AC34"/>
    <mergeCell ref="AD33:AD34"/>
    <mergeCell ref="AE33:AE34"/>
    <mergeCell ref="AF33:AF34"/>
    <mergeCell ref="AG33:AG34"/>
    <mergeCell ref="V33:V34"/>
    <mergeCell ref="W33:W34"/>
    <mergeCell ref="X33:X34"/>
    <mergeCell ref="Y33:Y34"/>
    <mergeCell ref="Z33:Z34"/>
    <mergeCell ref="AA33:AA34"/>
    <mergeCell ref="P33:P34"/>
    <mergeCell ref="Q33:Q34"/>
    <mergeCell ref="R33:R34"/>
    <mergeCell ref="S33:S34"/>
    <mergeCell ref="T33:T34"/>
    <mergeCell ref="U33:U34"/>
    <mergeCell ref="J33:J34"/>
    <mergeCell ref="K33:K34"/>
    <mergeCell ref="L33:L34"/>
    <mergeCell ref="M33:M34"/>
    <mergeCell ref="N33:N34"/>
    <mergeCell ref="O33:O34"/>
    <mergeCell ref="AE31:AF32"/>
    <mergeCell ref="AG31:AG32"/>
    <mergeCell ref="B33:B34"/>
    <mergeCell ref="C33:C34"/>
    <mergeCell ref="D33:D34"/>
    <mergeCell ref="E33:E34"/>
    <mergeCell ref="F33:F34"/>
    <mergeCell ref="G33:G34"/>
    <mergeCell ref="H33:H34"/>
    <mergeCell ref="I33:I34"/>
    <mergeCell ref="V31:V32"/>
    <mergeCell ref="W31:X32"/>
    <mergeCell ref="Y31:Y32"/>
    <mergeCell ref="Z31:Z32"/>
    <mergeCell ref="AA31:AC32"/>
    <mergeCell ref="AD31:AD32"/>
    <mergeCell ref="N31:N32"/>
    <mergeCell ref="O31:P32"/>
    <mergeCell ref="Q31:Q32"/>
    <mergeCell ref="R31:R32"/>
    <mergeCell ref="S31:T32"/>
    <mergeCell ref="U31:U32"/>
    <mergeCell ref="AG29:AG30"/>
    <mergeCell ref="B31:B32"/>
    <mergeCell ref="C31:D32"/>
    <mergeCell ref="E31:E32"/>
    <mergeCell ref="F31:F32"/>
    <mergeCell ref="G31:H32"/>
    <mergeCell ref="I31:I32"/>
    <mergeCell ref="J31:J32"/>
    <mergeCell ref="K31:L32"/>
    <mergeCell ref="M31:M32"/>
    <mergeCell ref="W29:X30"/>
    <mergeCell ref="Y29:Y30"/>
    <mergeCell ref="Z29:Z30"/>
    <mergeCell ref="AA29:AC30"/>
    <mergeCell ref="AD29:AD30"/>
    <mergeCell ref="AE29:AF30"/>
    <mergeCell ref="O29:P30"/>
    <mergeCell ref="Q29:Q30"/>
    <mergeCell ref="R29:R30"/>
    <mergeCell ref="S29:T30"/>
    <mergeCell ref="U29:U30"/>
    <mergeCell ref="V29:V30"/>
    <mergeCell ref="C28:AG28"/>
    <mergeCell ref="C29:D30"/>
    <mergeCell ref="E29:E30"/>
    <mergeCell ref="F29:F30"/>
    <mergeCell ref="G29:H30"/>
    <mergeCell ref="I29:I30"/>
    <mergeCell ref="J29:J30"/>
    <mergeCell ref="K29:L30"/>
    <mergeCell ref="M29:M30"/>
    <mergeCell ref="N29:N30"/>
    <mergeCell ref="V25:V27"/>
    <mergeCell ref="W25:Y27"/>
    <mergeCell ref="Z25:Z27"/>
    <mergeCell ref="AA25:AC27"/>
    <mergeCell ref="AD25:AD27"/>
    <mergeCell ref="AE25:AG27"/>
    <mergeCell ref="N25:N27"/>
    <mergeCell ref="O25:Q25"/>
    <mergeCell ref="O26:Q26"/>
    <mergeCell ref="O27:Q27"/>
    <mergeCell ref="R25:R27"/>
    <mergeCell ref="S25:U27"/>
    <mergeCell ref="B25:B27"/>
    <mergeCell ref="C25:E27"/>
    <mergeCell ref="F25:F27"/>
    <mergeCell ref="G25:I27"/>
    <mergeCell ref="J25:J27"/>
    <mergeCell ref="K25:M27"/>
    <mergeCell ref="AG22:AG23"/>
    <mergeCell ref="C24:E24"/>
    <mergeCell ref="G24:I24"/>
    <mergeCell ref="K24:M24"/>
    <mergeCell ref="O24:Q24"/>
    <mergeCell ref="S24:U24"/>
    <mergeCell ref="W24:Y24"/>
    <mergeCell ref="AA24:AC24"/>
    <mergeCell ref="AE24:AG24"/>
    <mergeCell ref="AA22:AA23"/>
    <mergeCell ref="AB22:AB23"/>
    <mergeCell ref="AC22:AC23"/>
    <mergeCell ref="AD22:AD23"/>
    <mergeCell ref="AE22:AE23"/>
    <mergeCell ref="AF22:AF23"/>
    <mergeCell ref="U22:U23"/>
    <mergeCell ref="V22:V23"/>
    <mergeCell ref="W22:W23"/>
    <mergeCell ref="X22:X23"/>
    <mergeCell ref="Y22:Y23"/>
    <mergeCell ref="Z22:Z23"/>
    <mergeCell ref="O22:O23"/>
    <mergeCell ref="P22:P23"/>
    <mergeCell ref="Q22:Q23"/>
    <mergeCell ref="R22:R23"/>
    <mergeCell ref="S22:S23"/>
    <mergeCell ref="T22:T23"/>
    <mergeCell ref="I22:I23"/>
    <mergeCell ref="J22:J23"/>
    <mergeCell ref="K22:K23"/>
    <mergeCell ref="L22:L23"/>
    <mergeCell ref="M22:M23"/>
    <mergeCell ref="N22:N23"/>
    <mergeCell ref="AA20:AC21"/>
    <mergeCell ref="AD20:AD21"/>
    <mergeCell ref="AE20:AG21"/>
    <mergeCell ref="B22:B23"/>
    <mergeCell ref="C22:C23"/>
    <mergeCell ref="D22:D23"/>
    <mergeCell ref="E22:E23"/>
    <mergeCell ref="F22:F23"/>
    <mergeCell ref="G22:G23"/>
    <mergeCell ref="H22:H23"/>
    <mergeCell ref="O20:Q21"/>
    <mergeCell ref="R20:R21"/>
    <mergeCell ref="S20:U21"/>
    <mergeCell ref="V20:V21"/>
    <mergeCell ref="W20:Y21"/>
    <mergeCell ref="Z20:Z21"/>
    <mergeCell ref="AE18:AE19"/>
    <mergeCell ref="AF18:AF19"/>
    <mergeCell ref="AG18:AG19"/>
    <mergeCell ref="B20:B21"/>
    <mergeCell ref="C20:E21"/>
    <mergeCell ref="F20:F21"/>
    <mergeCell ref="G20:I21"/>
    <mergeCell ref="J20:J21"/>
    <mergeCell ref="K20:M21"/>
    <mergeCell ref="N20:N21"/>
    <mergeCell ref="Y18:Y19"/>
    <mergeCell ref="Z18:Z19"/>
    <mergeCell ref="AA18:AA19"/>
    <mergeCell ref="AB18:AB19"/>
    <mergeCell ref="AC18:AC19"/>
    <mergeCell ref="AD18:AD19"/>
    <mergeCell ref="S18:S19"/>
    <mergeCell ref="T18:T19"/>
    <mergeCell ref="U18:U19"/>
    <mergeCell ref="V18:V19"/>
    <mergeCell ref="W18:W19"/>
    <mergeCell ref="X18:X19"/>
    <mergeCell ref="M18:M19"/>
    <mergeCell ref="N18:N19"/>
    <mergeCell ref="O18:O19"/>
    <mergeCell ref="P18:P19"/>
    <mergeCell ref="Q18:Q19"/>
    <mergeCell ref="R18:R19"/>
    <mergeCell ref="G18:G19"/>
    <mergeCell ref="H18:H19"/>
    <mergeCell ref="I18:I19"/>
    <mergeCell ref="J18:J19"/>
    <mergeCell ref="K18:K19"/>
    <mergeCell ref="L18:L19"/>
    <mergeCell ref="AA16:AB17"/>
    <mergeCell ref="AC16:AC17"/>
    <mergeCell ref="AD16:AD17"/>
    <mergeCell ref="AE16:AF17"/>
    <mergeCell ref="AG16:AG17"/>
    <mergeCell ref="B18:B19"/>
    <mergeCell ref="C18:C19"/>
    <mergeCell ref="D18:D19"/>
    <mergeCell ref="E18:E19"/>
    <mergeCell ref="F18:F19"/>
    <mergeCell ref="S16:T17"/>
    <mergeCell ref="U16:U17"/>
    <mergeCell ref="V16:V17"/>
    <mergeCell ref="W16:X17"/>
    <mergeCell ref="Y16:Y17"/>
    <mergeCell ref="Z16:Z17"/>
    <mergeCell ref="K16:L17"/>
    <mergeCell ref="M16:M17"/>
    <mergeCell ref="N16:N17"/>
    <mergeCell ref="O16:P17"/>
    <mergeCell ref="Q16:Q17"/>
    <mergeCell ref="R16:R17"/>
    <mergeCell ref="AE14:AE15"/>
    <mergeCell ref="AF14:AF15"/>
    <mergeCell ref="AG14:AG15"/>
    <mergeCell ref="B16:B17"/>
    <mergeCell ref="C16:D17"/>
    <mergeCell ref="E16:E17"/>
    <mergeCell ref="F16:F17"/>
    <mergeCell ref="G16:H17"/>
    <mergeCell ref="I16:I17"/>
    <mergeCell ref="J16:J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Z12:Z13"/>
    <mergeCell ref="AA12:AC13"/>
    <mergeCell ref="AD12:AD13"/>
    <mergeCell ref="AE12:AF13"/>
    <mergeCell ref="AG12:AG13"/>
    <mergeCell ref="B14:B15"/>
    <mergeCell ref="C14:C15"/>
    <mergeCell ref="D14:D15"/>
    <mergeCell ref="E14:E15"/>
    <mergeCell ref="F14:F15"/>
    <mergeCell ref="R12:R13"/>
    <mergeCell ref="S12:T13"/>
    <mergeCell ref="U12:U13"/>
    <mergeCell ref="V12:V13"/>
    <mergeCell ref="W12:X13"/>
    <mergeCell ref="Y12:Y13"/>
    <mergeCell ref="J12:J13"/>
    <mergeCell ref="K12:L13"/>
    <mergeCell ref="M12:M13"/>
    <mergeCell ref="N12:N13"/>
    <mergeCell ref="O12:P13"/>
    <mergeCell ref="Q12:Q13"/>
    <mergeCell ref="AA10:AC11"/>
    <mergeCell ref="AD10:AD11"/>
    <mergeCell ref="AE10:AF11"/>
    <mergeCell ref="AG10:AG11"/>
    <mergeCell ref="B12:B13"/>
    <mergeCell ref="C12:D13"/>
    <mergeCell ref="E12:E13"/>
    <mergeCell ref="F12:F13"/>
    <mergeCell ref="G12:H13"/>
    <mergeCell ref="I12:I13"/>
    <mergeCell ref="S10:T11"/>
    <mergeCell ref="U10:U11"/>
    <mergeCell ref="V10:V11"/>
    <mergeCell ref="W10:X11"/>
    <mergeCell ref="Y10:Y11"/>
    <mergeCell ref="Z10:Z11"/>
    <mergeCell ref="K10:L11"/>
    <mergeCell ref="M10:M11"/>
    <mergeCell ref="N10:N11"/>
    <mergeCell ref="O10:P11"/>
    <mergeCell ref="Q10:Q11"/>
    <mergeCell ref="R10:R11"/>
    <mergeCell ref="AA6:AC8"/>
    <mergeCell ref="AD6:AD8"/>
    <mergeCell ref="AE6:AG8"/>
    <mergeCell ref="C9:AG9"/>
    <mergeCell ref="C10:D11"/>
    <mergeCell ref="E10:E11"/>
    <mergeCell ref="F10:F11"/>
    <mergeCell ref="G10:H11"/>
    <mergeCell ref="I10:I11"/>
    <mergeCell ref="J10:J11"/>
    <mergeCell ref="O8:Q8"/>
    <mergeCell ref="R6:R8"/>
    <mergeCell ref="S6:U8"/>
    <mergeCell ref="V6:V8"/>
    <mergeCell ref="W6:Y8"/>
    <mergeCell ref="Z6:Z8"/>
    <mergeCell ref="B4:AG4"/>
    <mergeCell ref="B6:B8"/>
    <mergeCell ref="C6:E8"/>
    <mergeCell ref="F6:F8"/>
    <mergeCell ref="G6:I8"/>
    <mergeCell ref="J6:J8"/>
    <mergeCell ref="K6:M8"/>
    <mergeCell ref="N6:N8"/>
    <mergeCell ref="O6:Q6"/>
    <mergeCell ref="O7:Q7"/>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52"/>
  <sheetViews>
    <sheetView showGridLines="0" workbookViewId="0"/>
  </sheetViews>
  <sheetFormatPr defaultRowHeight="15"/>
  <cols>
    <col min="1" max="3" width="36.5703125" bestFit="1" customWidth="1"/>
    <col min="4" max="4" width="10.5703125" customWidth="1"/>
    <col min="5" max="5" width="7.85546875" customWidth="1"/>
    <col min="6" max="6" width="2.28515625" customWidth="1"/>
    <col min="7" max="7" width="5.5703125" bestFit="1" customWidth="1"/>
    <col min="8" max="8" width="7.7109375" customWidth="1"/>
    <col min="9" max="9" width="12.85546875" customWidth="1"/>
    <col min="10" max="10" width="3.5703125" customWidth="1"/>
    <col min="11" max="11" width="5.5703125" bestFit="1" customWidth="1"/>
    <col min="12" max="12" width="26.85546875" customWidth="1"/>
    <col min="13" max="13" width="10.5703125" customWidth="1"/>
    <col min="14" max="14" width="4.140625" customWidth="1"/>
    <col min="15" max="15" width="3.7109375" customWidth="1"/>
    <col min="16" max="16" width="3.85546875" customWidth="1"/>
    <col min="17" max="17" width="12.85546875" customWidth="1"/>
    <col min="18" max="18" width="4.42578125" customWidth="1"/>
    <col min="19" max="19" width="3.28515625" customWidth="1"/>
    <col min="20" max="20" width="2.42578125" customWidth="1"/>
    <col min="21" max="21" width="7.7109375" customWidth="1"/>
    <col min="22" max="22" width="3.140625" customWidth="1"/>
    <col min="23" max="23" width="3.5703125" customWidth="1"/>
    <col min="24" max="24" width="3.28515625" customWidth="1"/>
    <col min="25" max="25" width="9.140625" customWidth="1"/>
    <col min="26" max="26" width="2.28515625" customWidth="1"/>
  </cols>
  <sheetData>
    <row r="1" spans="1:26" ht="15" customHeight="1">
      <c r="A1" s="6" t="s">
        <v>1611</v>
      </c>
      <c r="B1" s="6" t="s">
        <v>1</v>
      </c>
      <c r="C1" s="6"/>
      <c r="D1" s="6"/>
      <c r="E1" s="6"/>
      <c r="F1" s="6"/>
      <c r="G1" s="6"/>
      <c r="H1" s="6"/>
      <c r="I1" s="6"/>
      <c r="J1" s="6"/>
      <c r="K1" s="6"/>
      <c r="L1" s="6"/>
      <c r="M1" s="6"/>
      <c r="N1" s="6"/>
      <c r="O1" s="6"/>
      <c r="P1" s="6"/>
      <c r="Q1" s="6"/>
      <c r="R1" s="6"/>
      <c r="S1" s="6"/>
      <c r="T1" s="6"/>
      <c r="U1" s="6"/>
      <c r="V1" s="6"/>
      <c r="W1" s="6"/>
      <c r="X1" s="6"/>
      <c r="Y1" s="6"/>
      <c r="Z1" s="6"/>
    </row>
    <row r="2" spans="1:26" ht="15" customHeight="1">
      <c r="A2" s="6"/>
      <c r="B2" s="6" t="s">
        <v>2</v>
      </c>
      <c r="C2" s="6"/>
      <c r="D2" s="6"/>
      <c r="E2" s="6"/>
      <c r="F2" s="6"/>
      <c r="G2" s="6"/>
      <c r="H2" s="6"/>
      <c r="I2" s="6"/>
      <c r="J2" s="6"/>
      <c r="K2" s="6"/>
      <c r="L2" s="6"/>
      <c r="M2" s="6"/>
      <c r="N2" s="6"/>
      <c r="O2" s="6"/>
      <c r="P2" s="6"/>
      <c r="Q2" s="6"/>
      <c r="R2" s="6"/>
      <c r="S2" s="6"/>
      <c r="T2" s="6"/>
      <c r="U2" s="6"/>
      <c r="V2" s="6"/>
      <c r="W2" s="6"/>
      <c r="X2" s="6"/>
      <c r="Y2" s="6"/>
      <c r="Z2" s="6"/>
    </row>
    <row r="3" spans="1:26" ht="15" customHeight="1">
      <c r="A3" s="12" t="s">
        <v>789</v>
      </c>
      <c r="B3" s="30" t="s">
        <v>789</v>
      </c>
      <c r="C3" s="30"/>
      <c r="D3" s="30"/>
      <c r="E3" s="30"/>
      <c r="F3" s="30"/>
      <c r="G3" s="30"/>
      <c r="H3" s="30"/>
      <c r="I3" s="30"/>
      <c r="J3" s="30"/>
      <c r="K3" s="30"/>
      <c r="L3" s="30"/>
      <c r="M3" s="30"/>
      <c r="N3" s="30"/>
      <c r="O3" s="30"/>
      <c r="P3" s="30"/>
      <c r="Q3" s="30"/>
      <c r="R3" s="30"/>
      <c r="S3" s="30"/>
      <c r="T3" s="30"/>
      <c r="U3" s="30"/>
      <c r="V3" s="30"/>
      <c r="W3" s="30"/>
      <c r="X3" s="30"/>
      <c r="Y3" s="30"/>
      <c r="Z3" s="30"/>
    </row>
    <row r="4" spans="1:26">
      <c r="A4" s="12"/>
      <c r="B4" s="29"/>
      <c r="C4" s="29"/>
      <c r="D4" s="29"/>
      <c r="E4" s="29"/>
      <c r="F4" s="29"/>
      <c r="G4" s="29"/>
      <c r="H4" s="29"/>
      <c r="I4" s="29"/>
      <c r="J4" s="29"/>
      <c r="K4" s="29"/>
      <c r="L4" s="29"/>
    </row>
    <row r="5" spans="1:26">
      <c r="A5" s="12"/>
      <c r="B5" s="18"/>
      <c r="C5" s="18"/>
      <c r="D5" s="18"/>
      <c r="E5" s="18"/>
      <c r="F5" s="18"/>
      <c r="G5" s="18"/>
      <c r="H5" s="18"/>
      <c r="I5" s="18"/>
      <c r="J5" s="18"/>
      <c r="K5" s="18"/>
      <c r="L5" s="18"/>
    </row>
    <row r="6" spans="1:26" ht="15.75" thickBot="1">
      <c r="A6" s="12"/>
      <c r="B6" s="22"/>
      <c r="C6" s="22"/>
      <c r="D6" s="31" t="s">
        <v>790</v>
      </c>
      <c r="E6" s="31"/>
      <c r="F6" s="31"/>
      <c r="G6" s="31"/>
      <c r="H6" s="31"/>
      <c r="I6" s="31"/>
      <c r="J6" s="31"/>
      <c r="K6" s="22"/>
      <c r="L6" s="19"/>
    </row>
    <row r="7" spans="1:26" ht="15" customHeight="1">
      <c r="A7" s="12"/>
      <c r="B7" s="34"/>
      <c r="C7" s="34"/>
      <c r="D7" s="120" t="s">
        <v>791</v>
      </c>
      <c r="E7" s="120"/>
      <c r="F7" s="120"/>
      <c r="G7" s="65"/>
      <c r="H7" s="120" t="s">
        <v>792</v>
      </c>
      <c r="I7" s="120"/>
      <c r="J7" s="120"/>
      <c r="K7" s="34"/>
      <c r="L7" s="20" t="s">
        <v>793</v>
      </c>
    </row>
    <row r="8" spans="1:26" ht="15.75" thickBot="1">
      <c r="A8" s="12"/>
      <c r="B8" s="34"/>
      <c r="C8" s="34"/>
      <c r="D8" s="31">
        <v>2015</v>
      </c>
      <c r="E8" s="31"/>
      <c r="F8" s="31"/>
      <c r="G8" s="34"/>
      <c r="H8" s="31">
        <v>2014</v>
      </c>
      <c r="I8" s="31"/>
      <c r="J8" s="31"/>
      <c r="K8" s="34"/>
      <c r="L8" s="21" t="s">
        <v>794</v>
      </c>
    </row>
    <row r="9" spans="1:26" ht="15.75" thickBot="1">
      <c r="A9" s="12"/>
      <c r="B9" s="21" t="s">
        <v>795</v>
      </c>
      <c r="C9" s="22"/>
      <c r="D9" s="30" t="s">
        <v>321</v>
      </c>
      <c r="E9" s="30"/>
      <c r="F9" s="30"/>
      <c r="G9" s="30"/>
      <c r="H9" s="30"/>
      <c r="I9" s="30"/>
      <c r="J9" s="30"/>
      <c r="K9" s="22"/>
      <c r="L9" s="20"/>
    </row>
    <row r="10" spans="1:26">
      <c r="A10" s="12"/>
      <c r="B10" s="178" t="s">
        <v>355</v>
      </c>
      <c r="C10" s="34"/>
      <c r="D10" s="43"/>
      <c r="E10" s="43"/>
      <c r="F10" s="43"/>
      <c r="G10" s="34"/>
      <c r="H10" s="33"/>
      <c r="I10" s="33"/>
      <c r="J10" s="34"/>
      <c r="K10" s="34"/>
      <c r="L10" s="137"/>
    </row>
    <row r="11" spans="1:26">
      <c r="A11" s="12"/>
      <c r="B11" s="118"/>
      <c r="C11" s="34"/>
      <c r="D11" s="43"/>
      <c r="E11" s="43"/>
      <c r="F11" s="43"/>
      <c r="G11" s="34"/>
      <c r="H11" s="33"/>
      <c r="I11" s="33"/>
      <c r="J11" s="34"/>
      <c r="K11" s="34"/>
      <c r="L11" s="137"/>
    </row>
    <row r="12" spans="1:26">
      <c r="A12" s="12"/>
      <c r="B12" s="117" t="s">
        <v>796</v>
      </c>
      <c r="C12" s="40"/>
      <c r="D12" s="38">
        <v>271</v>
      </c>
      <c r="E12" s="38"/>
      <c r="F12" s="40"/>
      <c r="G12" s="40"/>
      <c r="H12" s="38">
        <v>334</v>
      </c>
      <c r="I12" s="38"/>
      <c r="J12" s="40"/>
      <c r="K12" s="40"/>
      <c r="L12" s="179" t="s">
        <v>797</v>
      </c>
    </row>
    <row r="13" spans="1:26">
      <c r="A13" s="12"/>
      <c r="B13" s="117"/>
      <c r="C13" s="40"/>
      <c r="D13" s="38"/>
      <c r="E13" s="38"/>
      <c r="F13" s="40"/>
      <c r="G13" s="40"/>
      <c r="H13" s="38"/>
      <c r="I13" s="38"/>
      <c r="J13" s="40"/>
      <c r="K13" s="40"/>
      <c r="L13" s="179"/>
    </row>
    <row r="14" spans="1:26">
      <c r="A14" s="12"/>
      <c r="B14" s="118" t="s">
        <v>798</v>
      </c>
      <c r="C14" s="34"/>
      <c r="D14" s="33">
        <v>2</v>
      </c>
      <c r="E14" s="33"/>
      <c r="F14" s="34"/>
      <c r="G14" s="34"/>
      <c r="H14" s="33">
        <v>3</v>
      </c>
      <c r="I14" s="33"/>
      <c r="J14" s="34"/>
      <c r="K14" s="34"/>
      <c r="L14" s="137" t="s">
        <v>799</v>
      </c>
    </row>
    <row r="15" spans="1:26">
      <c r="A15" s="12"/>
      <c r="B15" s="118"/>
      <c r="C15" s="34"/>
      <c r="D15" s="33"/>
      <c r="E15" s="33"/>
      <c r="F15" s="34"/>
      <c r="G15" s="34"/>
      <c r="H15" s="33"/>
      <c r="I15" s="33"/>
      <c r="J15" s="34"/>
      <c r="K15" s="34"/>
      <c r="L15" s="137"/>
    </row>
    <row r="16" spans="1:26">
      <c r="A16" s="12"/>
      <c r="B16" s="117" t="s">
        <v>800</v>
      </c>
      <c r="C16" s="40"/>
      <c r="D16" s="38">
        <v>75</v>
      </c>
      <c r="E16" s="38"/>
      <c r="F16" s="40"/>
      <c r="G16" s="40"/>
      <c r="H16" s="38">
        <v>106</v>
      </c>
      <c r="I16" s="38"/>
      <c r="J16" s="40"/>
      <c r="K16" s="40"/>
      <c r="L16" s="179" t="s">
        <v>801</v>
      </c>
    </row>
    <row r="17" spans="1:26">
      <c r="A17" s="12"/>
      <c r="B17" s="117"/>
      <c r="C17" s="40"/>
      <c r="D17" s="38"/>
      <c r="E17" s="38"/>
      <c r="F17" s="40"/>
      <c r="G17" s="40"/>
      <c r="H17" s="38"/>
      <c r="I17" s="38"/>
      <c r="J17" s="40"/>
      <c r="K17" s="40"/>
      <c r="L17" s="179"/>
    </row>
    <row r="18" spans="1:26">
      <c r="A18" s="12"/>
      <c r="B18" s="118" t="s">
        <v>802</v>
      </c>
      <c r="C18" s="34"/>
      <c r="D18" s="33">
        <v>4</v>
      </c>
      <c r="E18" s="33"/>
      <c r="F18" s="34"/>
      <c r="G18" s="34"/>
      <c r="H18" s="33">
        <v>6</v>
      </c>
      <c r="I18" s="33"/>
      <c r="J18" s="34"/>
      <c r="K18" s="34"/>
      <c r="L18" s="137" t="s">
        <v>803</v>
      </c>
    </row>
    <row r="19" spans="1:26">
      <c r="A19" s="12"/>
      <c r="B19" s="118"/>
      <c r="C19" s="34"/>
      <c r="D19" s="33"/>
      <c r="E19" s="33"/>
      <c r="F19" s="34"/>
      <c r="G19" s="34"/>
      <c r="H19" s="33"/>
      <c r="I19" s="33"/>
      <c r="J19" s="34"/>
      <c r="K19" s="34"/>
      <c r="L19" s="137"/>
    </row>
    <row r="20" spans="1:26">
      <c r="A20" s="12"/>
      <c r="B20" s="117" t="s">
        <v>804</v>
      </c>
      <c r="C20" s="40"/>
      <c r="D20" s="36" t="s">
        <v>275</v>
      </c>
      <c r="E20" s="38">
        <v>140</v>
      </c>
      <c r="F20" s="40"/>
      <c r="G20" s="40"/>
      <c r="H20" s="36" t="s">
        <v>275</v>
      </c>
      <c r="I20" s="38">
        <v>152</v>
      </c>
      <c r="J20" s="40"/>
      <c r="K20" s="40"/>
      <c r="L20" s="179" t="s">
        <v>805</v>
      </c>
    </row>
    <row r="21" spans="1:26">
      <c r="A21" s="12"/>
      <c r="B21" s="117"/>
      <c r="C21" s="40"/>
      <c r="D21" s="36"/>
      <c r="E21" s="38"/>
      <c r="F21" s="40"/>
      <c r="G21" s="40"/>
      <c r="H21" s="36"/>
      <c r="I21" s="38"/>
      <c r="J21" s="40"/>
      <c r="K21" s="40"/>
      <c r="L21" s="179"/>
    </row>
    <row r="22" spans="1:26">
      <c r="A22" s="12"/>
      <c r="B22" s="22"/>
      <c r="C22" s="22"/>
      <c r="D22" s="34"/>
      <c r="E22" s="34"/>
      <c r="F22" s="34"/>
      <c r="G22" s="22"/>
      <c r="H22" s="34"/>
      <c r="I22" s="34"/>
      <c r="J22" s="34"/>
      <c r="K22" s="22"/>
      <c r="L22" s="22"/>
    </row>
    <row r="23" spans="1:26">
      <c r="A23" s="12"/>
      <c r="B23" s="117" t="s">
        <v>806</v>
      </c>
      <c r="C23" s="40"/>
      <c r="D23" s="36" t="s">
        <v>275</v>
      </c>
      <c r="E23" s="38">
        <v>814</v>
      </c>
      <c r="F23" s="40"/>
      <c r="G23" s="40"/>
      <c r="H23" s="36" t="s">
        <v>275</v>
      </c>
      <c r="I23" s="38">
        <v>815</v>
      </c>
      <c r="J23" s="40"/>
      <c r="K23" s="40"/>
      <c r="L23" s="179" t="s">
        <v>805</v>
      </c>
    </row>
    <row r="24" spans="1:26">
      <c r="A24" s="12"/>
      <c r="B24" s="117"/>
      <c r="C24" s="40"/>
      <c r="D24" s="36"/>
      <c r="E24" s="38"/>
      <c r="F24" s="40"/>
      <c r="G24" s="40"/>
      <c r="H24" s="36"/>
      <c r="I24" s="38"/>
      <c r="J24" s="40"/>
      <c r="K24" s="40"/>
      <c r="L24" s="179"/>
    </row>
    <row r="25" spans="1:26">
      <c r="A25" s="12" t="s">
        <v>819</v>
      </c>
      <c r="B25" s="146" t="s">
        <v>819</v>
      </c>
      <c r="C25" s="146"/>
      <c r="D25" s="146"/>
      <c r="E25" s="146"/>
      <c r="F25" s="146"/>
      <c r="G25" s="146"/>
      <c r="H25" s="146"/>
      <c r="I25" s="146"/>
      <c r="J25" s="146"/>
      <c r="K25" s="146"/>
      <c r="L25" s="146"/>
      <c r="M25" s="146"/>
      <c r="N25" s="146"/>
      <c r="O25" s="146"/>
      <c r="P25" s="146"/>
      <c r="Q25" s="146"/>
      <c r="R25" s="146"/>
      <c r="S25" s="146"/>
      <c r="T25" s="146"/>
      <c r="U25" s="146"/>
      <c r="V25" s="146"/>
      <c r="W25" s="146"/>
      <c r="X25" s="146"/>
      <c r="Y25" s="146"/>
      <c r="Z25" s="146"/>
    </row>
    <row r="26" spans="1:26">
      <c r="A26" s="12"/>
      <c r="B26" s="146" t="s">
        <v>753</v>
      </c>
      <c r="C26" s="146"/>
      <c r="D26" s="146"/>
      <c r="E26" s="146"/>
      <c r="F26" s="146"/>
      <c r="G26" s="146"/>
      <c r="H26" s="146"/>
      <c r="I26" s="146"/>
      <c r="J26" s="146"/>
      <c r="K26" s="146"/>
      <c r="L26" s="146"/>
      <c r="M26" s="146"/>
      <c r="N26" s="146"/>
      <c r="O26" s="146"/>
      <c r="P26" s="146"/>
      <c r="Q26" s="146"/>
      <c r="R26" s="146"/>
      <c r="S26" s="146"/>
      <c r="T26" s="146"/>
      <c r="U26" s="146"/>
      <c r="V26" s="146"/>
      <c r="W26" s="146"/>
      <c r="X26" s="146"/>
      <c r="Y26" s="146"/>
      <c r="Z26" s="146"/>
    </row>
    <row r="27" spans="1:26">
      <c r="A27" s="12"/>
      <c r="B27" s="29"/>
      <c r="C27" s="29"/>
      <c r="D27" s="29"/>
      <c r="E27" s="29"/>
      <c r="F27" s="29"/>
      <c r="G27" s="29"/>
      <c r="H27" s="29"/>
      <c r="I27" s="29"/>
      <c r="J27" s="29"/>
      <c r="K27" s="29"/>
      <c r="L27" s="29"/>
      <c r="M27" s="29"/>
      <c r="N27" s="29"/>
      <c r="O27" s="29"/>
      <c r="P27" s="29"/>
      <c r="Q27" s="29"/>
      <c r="R27" s="29"/>
      <c r="S27" s="29"/>
      <c r="T27" s="29"/>
      <c r="U27" s="29"/>
      <c r="V27" s="29"/>
      <c r="W27" s="29"/>
      <c r="X27" s="29"/>
      <c r="Y27" s="29"/>
      <c r="Z27" s="29"/>
    </row>
    <row r="28" spans="1:26">
      <c r="A28" s="12"/>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c r="A29" s="12"/>
      <c r="B29" s="150"/>
      <c r="C29" s="34"/>
      <c r="D29" s="146" t="s">
        <v>820</v>
      </c>
      <c r="E29" s="146"/>
      <c r="F29" s="146"/>
      <c r="G29" s="34"/>
      <c r="H29" s="146" t="s">
        <v>822</v>
      </c>
      <c r="I29" s="146"/>
      <c r="J29" s="146"/>
      <c r="K29" s="146"/>
      <c r="L29" s="146"/>
      <c r="M29" s="146"/>
      <c r="N29" s="146"/>
      <c r="O29" s="34"/>
      <c r="P29" s="146" t="s">
        <v>823</v>
      </c>
      <c r="Q29" s="146"/>
      <c r="R29" s="146"/>
      <c r="S29" s="34"/>
      <c r="T29" s="146" t="s">
        <v>828</v>
      </c>
      <c r="U29" s="146"/>
      <c r="V29" s="146"/>
      <c r="W29" s="34"/>
      <c r="X29" s="146" t="s">
        <v>834</v>
      </c>
      <c r="Y29" s="146"/>
      <c r="Z29" s="146"/>
    </row>
    <row r="30" spans="1:26">
      <c r="A30" s="12"/>
      <c r="B30" s="150"/>
      <c r="C30" s="34"/>
      <c r="D30" s="146" t="s">
        <v>821</v>
      </c>
      <c r="E30" s="146"/>
      <c r="F30" s="146"/>
      <c r="G30" s="34"/>
      <c r="H30" s="146"/>
      <c r="I30" s="146"/>
      <c r="J30" s="146"/>
      <c r="K30" s="146"/>
      <c r="L30" s="146"/>
      <c r="M30" s="146"/>
      <c r="N30" s="146"/>
      <c r="O30" s="34"/>
      <c r="P30" s="146" t="s">
        <v>824</v>
      </c>
      <c r="Q30" s="146"/>
      <c r="R30" s="146"/>
      <c r="S30" s="34"/>
      <c r="T30" s="146" t="s">
        <v>829</v>
      </c>
      <c r="U30" s="146"/>
      <c r="V30" s="146"/>
      <c r="W30" s="34"/>
      <c r="X30" s="146" t="s">
        <v>835</v>
      </c>
      <c r="Y30" s="146"/>
      <c r="Z30" s="146"/>
    </row>
    <row r="31" spans="1:26">
      <c r="A31" s="12"/>
      <c r="B31" s="150"/>
      <c r="C31" s="34"/>
      <c r="D31" s="146" t="s">
        <v>601</v>
      </c>
      <c r="E31" s="146"/>
      <c r="F31" s="146"/>
      <c r="G31" s="34"/>
      <c r="H31" s="146"/>
      <c r="I31" s="146"/>
      <c r="J31" s="146"/>
      <c r="K31" s="146"/>
      <c r="L31" s="146"/>
      <c r="M31" s="146"/>
      <c r="N31" s="146"/>
      <c r="O31" s="34"/>
      <c r="P31" s="146" t="s">
        <v>821</v>
      </c>
      <c r="Q31" s="146"/>
      <c r="R31" s="146"/>
      <c r="S31" s="34"/>
      <c r="T31" s="146" t="s">
        <v>830</v>
      </c>
      <c r="U31" s="146"/>
      <c r="V31" s="146"/>
      <c r="W31" s="34"/>
      <c r="X31" s="146" t="s">
        <v>836</v>
      </c>
      <c r="Y31" s="146"/>
      <c r="Z31" s="146"/>
    </row>
    <row r="32" spans="1:26">
      <c r="A32" s="12"/>
      <c r="B32" s="150"/>
      <c r="C32" s="34"/>
      <c r="D32" s="11"/>
      <c r="E32" s="11"/>
      <c r="F32" s="11"/>
      <c r="G32" s="34"/>
      <c r="H32" s="146"/>
      <c r="I32" s="146"/>
      <c r="J32" s="146"/>
      <c r="K32" s="146"/>
      <c r="L32" s="146"/>
      <c r="M32" s="146"/>
      <c r="N32" s="146"/>
      <c r="O32" s="34"/>
      <c r="P32" s="146" t="s">
        <v>825</v>
      </c>
      <c r="Q32" s="146"/>
      <c r="R32" s="146"/>
      <c r="S32" s="34"/>
      <c r="T32" s="146" t="s">
        <v>831</v>
      </c>
      <c r="U32" s="146"/>
      <c r="V32" s="146"/>
      <c r="W32" s="34"/>
      <c r="X32" s="146" t="s">
        <v>831</v>
      </c>
      <c r="Y32" s="146"/>
      <c r="Z32" s="146"/>
    </row>
    <row r="33" spans="1:26" ht="15.75" thickBot="1">
      <c r="A33" s="12"/>
      <c r="B33" s="150"/>
      <c r="C33" s="34"/>
      <c r="D33" s="168"/>
      <c r="E33" s="168"/>
      <c r="F33" s="168"/>
      <c r="G33" s="34"/>
      <c r="H33" s="147"/>
      <c r="I33" s="147"/>
      <c r="J33" s="147"/>
      <c r="K33" s="147"/>
      <c r="L33" s="147"/>
      <c r="M33" s="147"/>
      <c r="N33" s="147"/>
      <c r="O33" s="34"/>
      <c r="P33" s="146" t="s">
        <v>826</v>
      </c>
      <c r="Q33" s="146"/>
      <c r="R33" s="146"/>
      <c r="S33" s="34"/>
      <c r="T33" s="146" t="s">
        <v>832</v>
      </c>
      <c r="U33" s="146"/>
      <c r="V33" s="146"/>
      <c r="W33" s="34"/>
      <c r="X33" s="146" t="s">
        <v>832</v>
      </c>
      <c r="Y33" s="146"/>
      <c r="Z33" s="146"/>
    </row>
    <row r="34" spans="1:26">
      <c r="A34" s="12"/>
      <c r="B34" s="146" t="s">
        <v>838</v>
      </c>
      <c r="C34" s="34"/>
      <c r="D34" s="181" t="s">
        <v>839</v>
      </c>
      <c r="E34" s="181"/>
      <c r="F34" s="181"/>
      <c r="G34" s="34"/>
      <c r="H34" s="181" t="s">
        <v>839</v>
      </c>
      <c r="I34" s="181"/>
      <c r="J34" s="181"/>
      <c r="K34" s="65"/>
      <c r="L34" s="181" t="s">
        <v>804</v>
      </c>
      <c r="M34" s="181"/>
      <c r="N34" s="181"/>
      <c r="O34" s="34"/>
      <c r="P34" s="146" t="s">
        <v>827</v>
      </c>
      <c r="Q34" s="146"/>
      <c r="R34" s="146"/>
      <c r="S34" s="34"/>
      <c r="T34" s="146" t="s">
        <v>833</v>
      </c>
      <c r="U34" s="146"/>
      <c r="V34" s="146"/>
      <c r="W34" s="34"/>
      <c r="X34" s="146" t="s">
        <v>837</v>
      </c>
      <c r="Y34" s="146"/>
      <c r="Z34" s="146"/>
    </row>
    <row r="35" spans="1:26">
      <c r="A35" s="12"/>
      <c r="B35" s="146"/>
      <c r="C35" s="34"/>
      <c r="D35" s="146"/>
      <c r="E35" s="146"/>
      <c r="F35" s="146"/>
      <c r="G35" s="34"/>
      <c r="H35" s="146"/>
      <c r="I35" s="146"/>
      <c r="J35" s="146"/>
      <c r="K35" s="34"/>
      <c r="L35" s="146" t="s">
        <v>840</v>
      </c>
      <c r="M35" s="146"/>
      <c r="N35" s="146"/>
      <c r="O35" s="34"/>
      <c r="P35" s="11"/>
      <c r="Q35" s="11"/>
      <c r="R35" s="11"/>
      <c r="S35" s="34"/>
      <c r="T35" s="11"/>
      <c r="U35" s="11"/>
      <c r="V35" s="11"/>
      <c r="W35" s="34"/>
      <c r="X35" s="11"/>
      <c r="Y35" s="11"/>
      <c r="Z35" s="11"/>
    </row>
    <row r="36" spans="1:26" ht="15.75" thickBot="1">
      <c r="A36" s="12"/>
      <c r="B36" s="147"/>
      <c r="C36" s="34"/>
      <c r="D36" s="147"/>
      <c r="E36" s="147"/>
      <c r="F36" s="147"/>
      <c r="G36" s="34"/>
      <c r="H36" s="147"/>
      <c r="I36" s="147"/>
      <c r="J36" s="147"/>
      <c r="K36" s="34"/>
      <c r="L36" s="147" t="s">
        <v>841</v>
      </c>
      <c r="M36" s="147"/>
      <c r="N36" s="147"/>
      <c r="O36" s="34"/>
      <c r="P36" s="168"/>
      <c r="Q36" s="168"/>
      <c r="R36" s="168"/>
      <c r="S36" s="34"/>
      <c r="T36" s="168"/>
      <c r="U36" s="168"/>
      <c r="V36" s="168"/>
      <c r="W36" s="34"/>
      <c r="X36" s="168"/>
      <c r="Y36" s="168"/>
      <c r="Z36" s="168"/>
    </row>
    <row r="37" spans="1:26">
      <c r="A37" s="12"/>
      <c r="B37" s="180"/>
      <c r="C37" s="22"/>
      <c r="D37" s="146" t="s">
        <v>321</v>
      </c>
      <c r="E37" s="146"/>
      <c r="F37" s="146"/>
      <c r="G37" s="146"/>
      <c r="H37" s="146"/>
      <c r="I37" s="146"/>
      <c r="J37" s="146"/>
      <c r="K37" s="146"/>
      <c r="L37" s="146"/>
      <c r="M37" s="146"/>
      <c r="N37" s="146"/>
      <c r="O37" s="146"/>
      <c r="P37" s="146"/>
      <c r="Q37" s="146"/>
      <c r="R37" s="146"/>
      <c r="S37" s="146"/>
      <c r="T37" s="146"/>
      <c r="U37" s="146"/>
      <c r="V37" s="146"/>
      <c r="W37" s="146"/>
      <c r="X37" s="146"/>
      <c r="Y37" s="146"/>
      <c r="Z37" s="146"/>
    </row>
    <row r="38" spans="1:26">
      <c r="A38" s="12"/>
      <c r="B38" s="152" t="s">
        <v>842</v>
      </c>
      <c r="C38" s="40"/>
      <c r="D38" s="153" t="s">
        <v>275</v>
      </c>
      <c r="E38" s="155">
        <v>342</v>
      </c>
      <c r="F38" s="40"/>
      <c r="G38" s="40"/>
      <c r="H38" s="153" t="s">
        <v>275</v>
      </c>
      <c r="I38" s="155">
        <v>10</v>
      </c>
      <c r="J38" s="40"/>
      <c r="K38" s="40"/>
      <c r="L38" s="153" t="s">
        <v>275</v>
      </c>
      <c r="M38" s="155">
        <v>3</v>
      </c>
      <c r="N38" s="40"/>
      <c r="O38" s="40"/>
      <c r="P38" s="153" t="s">
        <v>275</v>
      </c>
      <c r="Q38" s="155">
        <v>355</v>
      </c>
      <c r="R38" s="40"/>
      <c r="S38" s="40"/>
      <c r="T38" s="153" t="s">
        <v>275</v>
      </c>
      <c r="U38" s="155" t="s">
        <v>843</v>
      </c>
      <c r="V38" s="153" t="s">
        <v>324</v>
      </c>
      <c r="W38" s="40"/>
      <c r="X38" s="153" t="s">
        <v>275</v>
      </c>
      <c r="Y38" s="155">
        <v>138</v>
      </c>
      <c r="Z38" s="40"/>
    </row>
    <row r="39" spans="1:26">
      <c r="A39" s="12"/>
      <c r="B39" s="152"/>
      <c r="C39" s="40"/>
      <c r="D39" s="153"/>
      <c r="E39" s="155"/>
      <c r="F39" s="40"/>
      <c r="G39" s="40"/>
      <c r="H39" s="153"/>
      <c r="I39" s="155"/>
      <c r="J39" s="40"/>
      <c r="K39" s="40"/>
      <c r="L39" s="153"/>
      <c r="M39" s="155"/>
      <c r="N39" s="40"/>
      <c r="O39" s="40"/>
      <c r="P39" s="153"/>
      <c r="Q39" s="155"/>
      <c r="R39" s="40"/>
      <c r="S39" s="40"/>
      <c r="T39" s="153"/>
      <c r="U39" s="155"/>
      <c r="V39" s="153"/>
      <c r="W39" s="40"/>
      <c r="X39" s="153"/>
      <c r="Y39" s="155"/>
      <c r="Z39" s="40"/>
    </row>
    <row r="40" spans="1:26">
      <c r="A40" s="12"/>
      <c r="B40" s="156" t="s">
        <v>141</v>
      </c>
      <c r="C40" s="34"/>
      <c r="D40" s="149">
        <v>453</v>
      </c>
      <c r="E40" s="149"/>
      <c r="F40" s="34"/>
      <c r="G40" s="34"/>
      <c r="H40" s="149">
        <v>4</v>
      </c>
      <c r="I40" s="149"/>
      <c r="J40" s="34"/>
      <c r="K40" s="34"/>
      <c r="L40" s="149" t="s">
        <v>278</v>
      </c>
      <c r="M40" s="149"/>
      <c r="N40" s="34"/>
      <c r="O40" s="34"/>
      <c r="P40" s="149">
        <v>457</v>
      </c>
      <c r="Q40" s="149"/>
      <c r="R40" s="34"/>
      <c r="S40" s="34"/>
      <c r="T40" s="149" t="s">
        <v>844</v>
      </c>
      <c r="U40" s="149"/>
      <c r="V40" s="150" t="s">
        <v>324</v>
      </c>
      <c r="W40" s="34"/>
      <c r="X40" s="149">
        <v>365</v>
      </c>
      <c r="Y40" s="149"/>
      <c r="Z40" s="34"/>
    </row>
    <row r="41" spans="1:26" ht="15.75" thickBot="1">
      <c r="A41" s="12"/>
      <c r="B41" s="156"/>
      <c r="C41" s="34"/>
      <c r="D41" s="157"/>
      <c r="E41" s="157"/>
      <c r="F41" s="45"/>
      <c r="G41" s="34"/>
      <c r="H41" s="157"/>
      <c r="I41" s="157"/>
      <c r="J41" s="45"/>
      <c r="K41" s="34"/>
      <c r="L41" s="157"/>
      <c r="M41" s="157"/>
      <c r="N41" s="45"/>
      <c r="O41" s="34"/>
      <c r="P41" s="157"/>
      <c r="Q41" s="157"/>
      <c r="R41" s="45"/>
      <c r="S41" s="34"/>
      <c r="T41" s="157"/>
      <c r="U41" s="157"/>
      <c r="V41" s="158"/>
      <c r="W41" s="34"/>
      <c r="X41" s="157"/>
      <c r="Y41" s="157"/>
      <c r="Z41" s="45"/>
    </row>
    <row r="42" spans="1:26">
      <c r="A42" s="12"/>
      <c r="B42" s="182" t="s">
        <v>758</v>
      </c>
      <c r="C42" s="40"/>
      <c r="D42" s="164">
        <v>795</v>
      </c>
      <c r="E42" s="164"/>
      <c r="F42" s="47"/>
      <c r="G42" s="40"/>
      <c r="H42" s="164">
        <v>14</v>
      </c>
      <c r="I42" s="164"/>
      <c r="J42" s="47"/>
      <c r="K42" s="40"/>
      <c r="L42" s="164">
        <v>3</v>
      </c>
      <c r="M42" s="164"/>
      <c r="N42" s="47"/>
      <c r="O42" s="40"/>
      <c r="P42" s="164">
        <v>812</v>
      </c>
      <c r="Q42" s="164"/>
      <c r="R42" s="47"/>
      <c r="S42" s="40"/>
      <c r="T42" s="164" t="s">
        <v>845</v>
      </c>
      <c r="U42" s="164"/>
      <c r="V42" s="160" t="s">
        <v>324</v>
      </c>
      <c r="W42" s="40"/>
      <c r="X42" s="164">
        <v>503</v>
      </c>
      <c r="Y42" s="164"/>
      <c r="Z42" s="47"/>
    </row>
    <row r="43" spans="1:26" ht="15.75" thickBot="1">
      <c r="A43" s="12"/>
      <c r="B43" s="182"/>
      <c r="C43" s="40"/>
      <c r="D43" s="175"/>
      <c r="E43" s="175"/>
      <c r="F43" s="71"/>
      <c r="G43" s="40"/>
      <c r="H43" s="175"/>
      <c r="I43" s="175"/>
      <c r="J43" s="71"/>
      <c r="K43" s="40"/>
      <c r="L43" s="175"/>
      <c r="M43" s="175"/>
      <c r="N43" s="71"/>
      <c r="O43" s="40"/>
      <c r="P43" s="175"/>
      <c r="Q43" s="175"/>
      <c r="R43" s="71"/>
      <c r="S43" s="40"/>
      <c r="T43" s="175"/>
      <c r="U43" s="175"/>
      <c r="V43" s="183"/>
      <c r="W43" s="40"/>
      <c r="X43" s="175"/>
      <c r="Y43" s="175"/>
      <c r="Z43" s="71"/>
    </row>
    <row r="44" spans="1:26">
      <c r="A44" s="12"/>
      <c r="B44" s="22"/>
      <c r="C44" s="22"/>
      <c r="D44" s="65"/>
      <c r="E44" s="65"/>
      <c r="F44" s="65"/>
      <c r="G44" s="22"/>
      <c r="H44" s="65"/>
      <c r="I44" s="65"/>
      <c r="J44" s="65"/>
      <c r="K44" s="22"/>
      <c r="L44" s="65"/>
      <c r="M44" s="65"/>
      <c r="N44" s="65"/>
      <c r="O44" s="22"/>
      <c r="P44" s="65"/>
      <c r="Q44" s="65"/>
      <c r="R44" s="65"/>
      <c r="S44" s="22"/>
      <c r="T44" s="65"/>
      <c r="U44" s="65"/>
      <c r="V44" s="65"/>
      <c r="W44" s="22"/>
      <c r="X44" s="65"/>
      <c r="Y44" s="65"/>
      <c r="Z44" s="65"/>
    </row>
    <row r="45" spans="1:26">
      <c r="A45" s="12"/>
      <c r="B45" s="152" t="s">
        <v>846</v>
      </c>
      <c r="C45" s="40"/>
      <c r="D45" s="155">
        <v>302</v>
      </c>
      <c r="E45" s="155"/>
      <c r="F45" s="40"/>
      <c r="G45" s="40"/>
      <c r="H45" s="155">
        <v>12</v>
      </c>
      <c r="I45" s="155"/>
      <c r="J45" s="40"/>
      <c r="K45" s="40"/>
      <c r="L45" s="155">
        <v>1</v>
      </c>
      <c r="M45" s="155"/>
      <c r="N45" s="40"/>
      <c r="O45" s="40"/>
      <c r="P45" s="155">
        <v>315</v>
      </c>
      <c r="Q45" s="155"/>
      <c r="R45" s="40"/>
      <c r="S45" s="40"/>
      <c r="T45" s="155" t="s">
        <v>847</v>
      </c>
      <c r="U45" s="155"/>
      <c r="V45" s="153" t="s">
        <v>324</v>
      </c>
      <c r="W45" s="40"/>
      <c r="X45" s="155">
        <v>83</v>
      </c>
      <c r="Y45" s="155"/>
      <c r="Z45" s="40"/>
    </row>
    <row r="46" spans="1:26">
      <c r="A46" s="12"/>
      <c r="B46" s="152"/>
      <c r="C46" s="40"/>
      <c r="D46" s="155"/>
      <c r="E46" s="155"/>
      <c r="F46" s="40"/>
      <c r="G46" s="40"/>
      <c r="H46" s="155"/>
      <c r="I46" s="155"/>
      <c r="J46" s="40"/>
      <c r="K46" s="40"/>
      <c r="L46" s="155"/>
      <c r="M46" s="155"/>
      <c r="N46" s="40"/>
      <c r="O46" s="40"/>
      <c r="P46" s="155"/>
      <c r="Q46" s="155"/>
      <c r="R46" s="40"/>
      <c r="S46" s="40"/>
      <c r="T46" s="155"/>
      <c r="U46" s="155"/>
      <c r="V46" s="153"/>
      <c r="W46" s="40"/>
      <c r="X46" s="155"/>
      <c r="Y46" s="155"/>
      <c r="Z46" s="40"/>
    </row>
    <row r="47" spans="1:26">
      <c r="A47" s="12"/>
      <c r="B47" s="156" t="s">
        <v>164</v>
      </c>
      <c r="C47" s="34"/>
      <c r="D47" s="149">
        <v>250</v>
      </c>
      <c r="E47" s="149"/>
      <c r="F47" s="34"/>
      <c r="G47" s="34"/>
      <c r="H47" s="149">
        <v>10</v>
      </c>
      <c r="I47" s="149"/>
      <c r="J47" s="34"/>
      <c r="K47" s="34"/>
      <c r="L47" s="149">
        <v>5</v>
      </c>
      <c r="M47" s="149"/>
      <c r="N47" s="34"/>
      <c r="O47" s="34"/>
      <c r="P47" s="149">
        <v>265</v>
      </c>
      <c r="Q47" s="149"/>
      <c r="R47" s="34"/>
      <c r="S47" s="34"/>
      <c r="T47" s="149" t="s">
        <v>347</v>
      </c>
      <c r="U47" s="149"/>
      <c r="V47" s="150" t="s">
        <v>324</v>
      </c>
      <c r="W47" s="34"/>
      <c r="X47" s="149">
        <v>156</v>
      </c>
      <c r="Y47" s="149"/>
      <c r="Z47" s="34"/>
    </row>
    <row r="48" spans="1:26" ht="15.75" thickBot="1">
      <c r="A48" s="12"/>
      <c r="B48" s="156"/>
      <c r="C48" s="34"/>
      <c r="D48" s="157"/>
      <c r="E48" s="157"/>
      <c r="F48" s="45"/>
      <c r="G48" s="34"/>
      <c r="H48" s="157"/>
      <c r="I48" s="157"/>
      <c r="J48" s="45"/>
      <c r="K48" s="34"/>
      <c r="L48" s="157"/>
      <c r="M48" s="157"/>
      <c r="N48" s="45"/>
      <c r="O48" s="34"/>
      <c r="P48" s="157"/>
      <c r="Q48" s="157"/>
      <c r="R48" s="45"/>
      <c r="S48" s="34"/>
      <c r="T48" s="157"/>
      <c r="U48" s="157"/>
      <c r="V48" s="158"/>
      <c r="W48" s="34"/>
      <c r="X48" s="157"/>
      <c r="Y48" s="157"/>
      <c r="Z48" s="45"/>
    </row>
    <row r="49" spans="1:26">
      <c r="A49" s="12"/>
      <c r="B49" s="182" t="s">
        <v>848</v>
      </c>
      <c r="C49" s="40"/>
      <c r="D49" s="164">
        <v>552</v>
      </c>
      <c r="E49" s="164"/>
      <c r="F49" s="47"/>
      <c r="G49" s="40"/>
      <c r="H49" s="164">
        <v>22</v>
      </c>
      <c r="I49" s="164"/>
      <c r="J49" s="47"/>
      <c r="K49" s="40"/>
      <c r="L49" s="164">
        <v>6</v>
      </c>
      <c r="M49" s="164"/>
      <c r="N49" s="47"/>
      <c r="O49" s="40"/>
      <c r="P49" s="164">
        <v>580</v>
      </c>
      <c r="Q49" s="164"/>
      <c r="R49" s="47"/>
      <c r="S49" s="40"/>
      <c r="T49" s="164" t="s">
        <v>849</v>
      </c>
      <c r="U49" s="164"/>
      <c r="V49" s="160" t="s">
        <v>324</v>
      </c>
      <c r="W49" s="40"/>
      <c r="X49" s="164">
        <v>239</v>
      </c>
      <c r="Y49" s="164"/>
      <c r="Z49" s="47"/>
    </row>
    <row r="50" spans="1:26" ht="15.75" thickBot="1">
      <c r="A50" s="12"/>
      <c r="B50" s="182"/>
      <c r="C50" s="40"/>
      <c r="D50" s="175"/>
      <c r="E50" s="175"/>
      <c r="F50" s="71"/>
      <c r="G50" s="40"/>
      <c r="H50" s="175"/>
      <c r="I50" s="175"/>
      <c r="J50" s="71"/>
      <c r="K50" s="40"/>
      <c r="L50" s="175"/>
      <c r="M50" s="175"/>
      <c r="N50" s="71"/>
      <c r="O50" s="40"/>
      <c r="P50" s="175"/>
      <c r="Q50" s="175"/>
      <c r="R50" s="71"/>
      <c r="S50" s="40"/>
      <c r="T50" s="175"/>
      <c r="U50" s="175"/>
      <c r="V50" s="183"/>
      <c r="W50" s="40"/>
      <c r="X50" s="175"/>
      <c r="Y50" s="175"/>
      <c r="Z50" s="71"/>
    </row>
    <row r="51" spans="1:26">
      <c r="A51" s="12"/>
      <c r="B51" s="22"/>
      <c r="C51" s="22"/>
      <c r="D51" s="65"/>
      <c r="E51" s="65"/>
      <c r="F51" s="65"/>
      <c r="G51" s="22"/>
      <c r="H51" s="65"/>
      <c r="I51" s="65"/>
      <c r="J51" s="65"/>
      <c r="K51" s="22"/>
      <c r="L51" s="65"/>
      <c r="M51" s="65"/>
      <c r="N51" s="65"/>
      <c r="O51" s="22"/>
      <c r="P51" s="65"/>
      <c r="Q51" s="65"/>
      <c r="R51" s="65"/>
      <c r="S51" s="22"/>
      <c r="T51" s="65"/>
      <c r="U51" s="65"/>
      <c r="V51" s="65"/>
      <c r="W51" s="22"/>
      <c r="X51" s="65"/>
      <c r="Y51" s="65"/>
      <c r="Z51" s="65"/>
    </row>
    <row r="52" spans="1:26">
      <c r="A52" s="12"/>
      <c r="B52" s="182" t="s">
        <v>850</v>
      </c>
      <c r="C52" s="40"/>
      <c r="D52" s="153" t="s">
        <v>275</v>
      </c>
      <c r="E52" s="155">
        <v>243</v>
      </c>
      <c r="F52" s="40"/>
      <c r="G52" s="40"/>
      <c r="H52" s="153" t="s">
        <v>275</v>
      </c>
      <c r="I52" s="155" t="s">
        <v>329</v>
      </c>
      <c r="J52" s="153" t="s">
        <v>324</v>
      </c>
      <c r="K52" s="40"/>
      <c r="L52" s="153" t="s">
        <v>275</v>
      </c>
      <c r="M52" s="155" t="s">
        <v>359</v>
      </c>
      <c r="N52" s="153" t="s">
        <v>324</v>
      </c>
      <c r="O52" s="40"/>
      <c r="P52" s="153" t="s">
        <v>275</v>
      </c>
      <c r="Q52" s="155">
        <v>232</v>
      </c>
      <c r="R52" s="40"/>
      <c r="S52" s="40"/>
      <c r="T52" s="153" t="s">
        <v>275</v>
      </c>
      <c r="U52" s="155">
        <v>32</v>
      </c>
      <c r="V52" s="40"/>
      <c r="W52" s="40"/>
      <c r="X52" s="153" t="s">
        <v>275</v>
      </c>
      <c r="Y52" s="155">
        <v>264</v>
      </c>
      <c r="Z52" s="40"/>
    </row>
    <row r="53" spans="1:26" ht="15.75" thickBot="1">
      <c r="A53" s="12"/>
      <c r="B53" s="182"/>
      <c r="C53" s="40"/>
      <c r="D53" s="161"/>
      <c r="E53" s="165"/>
      <c r="F53" s="41"/>
      <c r="G53" s="40"/>
      <c r="H53" s="161"/>
      <c r="I53" s="165"/>
      <c r="J53" s="161"/>
      <c r="K53" s="40"/>
      <c r="L53" s="161"/>
      <c r="M53" s="165"/>
      <c r="N53" s="161"/>
      <c r="O53" s="40"/>
      <c r="P53" s="161"/>
      <c r="Q53" s="165"/>
      <c r="R53" s="41"/>
      <c r="S53" s="40"/>
      <c r="T53" s="161"/>
      <c r="U53" s="165"/>
      <c r="V53" s="41"/>
      <c r="W53" s="40"/>
      <c r="X53" s="161"/>
      <c r="Y53" s="165"/>
      <c r="Z53" s="41"/>
    </row>
    <row r="54" spans="1:26" ht="15.75" thickTop="1">
      <c r="A54" s="12"/>
      <c r="B54" s="22"/>
      <c r="C54" s="22"/>
      <c r="D54" s="42"/>
      <c r="E54" s="42"/>
      <c r="F54" s="42"/>
      <c r="G54" s="22"/>
      <c r="H54" s="42"/>
      <c r="I54" s="42"/>
      <c r="J54" s="42"/>
      <c r="K54" s="22"/>
      <c r="L54" s="42"/>
      <c r="M54" s="42"/>
      <c r="N54" s="42"/>
      <c r="O54" s="22"/>
      <c r="P54" s="42"/>
      <c r="Q54" s="42"/>
      <c r="R54" s="42"/>
      <c r="S54" s="22"/>
      <c r="T54" s="42"/>
      <c r="U54" s="42"/>
      <c r="V54" s="42"/>
      <c r="W54" s="22"/>
      <c r="X54" s="42"/>
      <c r="Y54" s="42"/>
      <c r="Z54" s="42"/>
    </row>
    <row r="55" spans="1:26">
      <c r="A55" s="12"/>
      <c r="B55" s="146" t="s">
        <v>819</v>
      </c>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row>
    <row r="56" spans="1:26">
      <c r="A56" s="12"/>
      <c r="B56" s="146" t="s">
        <v>769</v>
      </c>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row>
    <row r="57" spans="1:26">
      <c r="A57" s="12"/>
      <c r="B57" s="144"/>
      <c r="C57" s="22"/>
      <c r="D57" s="34"/>
      <c r="E57" s="34"/>
      <c r="F57" s="34"/>
      <c r="G57" s="22"/>
      <c r="H57" s="146"/>
      <c r="I57" s="146"/>
      <c r="J57" s="146"/>
      <c r="K57" s="22"/>
      <c r="L57" s="146"/>
      <c r="M57" s="146"/>
      <c r="N57" s="146"/>
      <c r="O57" s="22"/>
      <c r="P57" s="34"/>
      <c r="Q57" s="34"/>
      <c r="R57" s="34"/>
      <c r="S57" s="22"/>
      <c r="T57" s="34"/>
      <c r="U57" s="34"/>
      <c r="V57" s="34"/>
      <c r="W57" s="22"/>
      <c r="X57" s="34"/>
      <c r="Y57" s="34"/>
      <c r="Z57" s="34"/>
    </row>
    <row r="58" spans="1:26">
      <c r="A58" s="12"/>
      <c r="B58" s="150"/>
      <c r="C58" s="34"/>
      <c r="D58" s="146" t="s">
        <v>820</v>
      </c>
      <c r="E58" s="146"/>
      <c r="F58" s="146"/>
      <c r="G58" s="34"/>
      <c r="H58" s="146" t="s">
        <v>822</v>
      </c>
      <c r="I58" s="146"/>
      <c r="J58" s="146"/>
      <c r="K58" s="146"/>
      <c r="L58" s="146"/>
      <c r="M58" s="146"/>
      <c r="N58" s="146"/>
      <c r="O58" s="34"/>
      <c r="P58" s="146" t="s">
        <v>823</v>
      </c>
      <c r="Q58" s="146"/>
      <c r="R58" s="146"/>
      <c r="S58" s="34"/>
      <c r="T58" s="146" t="s">
        <v>828</v>
      </c>
      <c r="U58" s="146"/>
      <c r="V58" s="146"/>
      <c r="W58" s="34"/>
      <c r="X58" s="146" t="s">
        <v>834</v>
      </c>
      <c r="Y58" s="146"/>
      <c r="Z58" s="146"/>
    </row>
    <row r="59" spans="1:26">
      <c r="A59" s="12"/>
      <c r="B59" s="150"/>
      <c r="C59" s="34"/>
      <c r="D59" s="146" t="s">
        <v>821</v>
      </c>
      <c r="E59" s="146"/>
      <c r="F59" s="146"/>
      <c r="G59" s="34"/>
      <c r="H59" s="146"/>
      <c r="I59" s="146"/>
      <c r="J59" s="146"/>
      <c r="K59" s="146"/>
      <c r="L59" s="146"/>
      <c r="M59" s="146"/>
      <c r="N59" s="146"/>
      <c r="O59" s="34"/>
      <c r="P59" s="146" t="s">
        <v>824</v>
      </c>
      <c r="Q59" s="146"/>
      <c r="R59" s="146"/>
      <c r="S59" s="34"/>
      <c r="T59" s="146" t="s">
        <v>829</v>
      </c>
      <c r="U59" s="146"/>
      <c r="V59" s="146"/>
      <c r="W59" s="34"/>
      <c r="X59" s="146" t="s">
        <v>835</v>
      </c>
      <c r="Y59" s="146"/>
      <c r="Z59" s="146"/>
    </row>
    <row r="60" spans="1:26">
      <c r="A60" s="12"/>
      <c r="B60" s="150"/>
      <c r="C60" s="34"/>
      <c r="D60" s="146" t="s">
        <v>601</v>
      </c>
      <c r="E60" s="146"/>
      <c r="F60" s="146"/>
      <c r="G60" s="34"/>
      <c r="H60" s="146"/>
      <c r="I60" s="146"/>
      <c r="J60" s="146"/>
      <c r="K60" s="146"/>
      <c r="L60" s="146"/>
      <c r="M60" s="146"/>
      <c r="N60" s="146"/>
      <c r="O60" s="34"/>
      <c r="P60" s="146" t="s">
        <v>821</v>
      </c>
      <c r="Q60" s="146"/>
      <c r="R60" s="146"/>
      <c r="S60" s="34"/>
      <c r="T60" s="146" t="s">
        <v>830</v>
      </c>
      <c r="U60" s="146"/>
      <c r="V60" s="146"/>
      <c r="W60" s="34"/>
      <c r="X60" s="146" t="s">
        <v>836</v>
      </c>
      <c r="Y60" s="146"/>
      <c r="Z60" s="146"/>
    </row>
    <row r="61" spans="1:26">
      <c r="A61" s="12"/>
      <c r="B61" s="150"/>
      <c r="C61" s="34"/>
      <c r="D61" s="11"/>
      <c r="E61" s="11"/>
      <c r="F61" s="11"/>
      <c r="G61" s="34"/>
      <c r="H61" s="146"/>
      <c r="I61" s="146"/>
      <c r="J61" s="146"/>
      <c r="K61" s="146"/>
      <c r="L61" s="146"/>
      <c r="M61" s="146"/>
      <c r="N61" s="146"/>
      <c r="O61" s="34"/>
      <c r="P61" s="146" t="s">
        <v>825</v>
      </c>
      <c r="Q61" s="146"/>
      <c r="R61" s="146"/>
      <c r="S61" s="34"/>
      <c r="T61" s="146" t="s">
        <v>831</v>
      </c>
      <c r="U61" s="146"/>
      <c r="V61" s="146"/>
      <c r="W61" s="34"/>
      <c r="X61" s="146" t="s">
        <v>831</v>
      </c>
      <c r="Y61" s="146"/>
      <c r="Z61" s="146"/>
    </row>
    <row r="62" spans="1:26" ht="15.75" thickBot="1">
      <c r="A62" s="12"/>
      <c r="B62" s="150"/>
      <c r="C62" s="34"/>
      <c r="D62" s="168"/>
      <c r="E62" s="168"/>
      <c r="F62" s="168"/>
      <c r="G62" s="34"/>
      <c r="H62" s="147"/>
      <c r="I62" s="147"/>
      <c r="J62" s="147"/>
      <c r="K62" s="147"/>
      <c r="L62" s="147"/>
      <c r="M62" s="147"/>
      <c r="N62" s="147"/>
      <c r="O62" s="34"/>
      <c r="P62" s="146" t="s">
        <v>826</v>
      </c>
      <c r="Q62" s="146"/>
      <c r="R62" s="146"/>
      <c r="S62" s="34"/>
      <c r="T62" s="146" t="s">
        <v>832</v>
      </c>
      <c r="U62" s="146"/>
      <c r="V62" s="146"/>
      <c r="W62" s="34"/>
      <c r="X62" s="146" t="s">
        <v>832</v>
      </c>
      <c r="Y62" s="146"/>
      <c r="Z62" s="146"/>
    </row>
    <row r="63" spans="1:26">
      <c r="A63" s="12"/>
      <c r="B63" s="146" t="s">
        <v>838</v>
      </c>
      <c r="C63" s="34"/>
      <c r="D63" s="181" t="s">
        <v>839</v>
      </c>
      <c r="E63" s="181"/>
      <c r="F63" s="181"/>
      <c r="G63" s="34"/>
      <c r="H63" s="181" t="s">
        <v>839</v>
      </c>
      <c r="I63" s="181"/>
      <c r="J63" s="181"/>
      <c r="K63" s="65"/>
      <c r="L63" s="181" t="s">
        <v>804</v>
      </c>
      <c r="M63" s="181"/>
      <c r="N63" s="181"/>
      <c r="O63" s="34"/>
      <c r="P63" s="146" t="s">
        <v>827</v>
      </c>
      <c r="Q63" s="146"/>
      <c r="R63" s="146"/>
      <c r="S63" s="34"/>
      <c r="T63" s="146" t="s">
        <v>833</v>
      </c>
      <c r="U63" s="146"/>
      <c r="V63" s="146"/>
      <c r="W63" s="34"/>
      <c r="X63" s="146" t="s">
        <v>837</v>
      </c>
      <c r="Y63" s="146"/>
      <c r="Z63" s="146"/>
    </row>
    <row r="64" spans="1:26">
      <c r="A64" s="12"/>
      <c r="B64" s="146"/>
      <c r="C64" s="34"/>
      <c r="D64" s="146"/>
      <c r="E64" s="146"/>
      <c r="F64" s="146"/>
      <c r="G64" s="34"/>
      <c r="H64" s="146"/>
      <c r="I64" s="146"/>
      <c r="J64" s="146"/>
      <c r="K64" s="34"/>
      <c r="L64" s="146" t="s">
        <v>840</v>
      </c>
      <c r="M64" s="146"/>
      <c r="N64" s="146"/>
      <c r="O64" s="34"/>
      <c r="P64" s="11"/>
      <c r="Q64" s="11"/>
      <c r="R64" s="11"/>
      <c r="S64" s="34"/>
      <c r="T64" s="11"/>
      <c r="U64" s="11"/>
      <c r="V64" s="11"/>
      <c r="W64" s="34"/>
      <c r="X64" s="11"/>
      <c r="Y64" s="11"/>
      <c r="Z64" s="11"/>
    </row>
    <row r="65" spans="1:26" ht="15.75" thickBot="1">
      <c r="A65" s="12"/>
      <c r="B65" s="147"/>
      <c r="C65" s="34"/>
      <c r="D65" s="147"/>
      <c r="E65" s="147"/>
      <c r="F65" s="147"/>
      <c r="G65" s="34"/>
      <c r="H65" s="147"/>
      <c r="I65" s="147"/>
      <c r="J65" s="147"/>
      <c r="K65" s="34"/>
      <c r="L65" s="147" t="s">
        <v>841</v>
      </c>
      <c r="M65" s="147"/>
      <c r="N65" s="147"/>
      <c r="O65" s="34"/>
      <c r="P65" s="168"/>
      <c r="Q65" s="168"/>
      <c r="R65" s="168"/>
      <c r="S65" s="34"/>
      <c r="T65" s="168"/>
      <c r="U65" s="168"/>
      <c r="V65" s="168"/>
      <c r="W65" s="34"/>
      <c r="X65" s="168"/>
      <c r="Y65" s="168"/>
      <c r="Z65" s="168"/>
    </row>
    <row r="66" spans="1:26">
      <c r="A66" s="12"/>
      <c r="B66" s="180"/>
      <c r="C66" s="22"/>
      <c r="D66" s="146" t="s">
        <v>321</v>
      </c>
      <c r="E66" s="146"/>
      <c r="F66" s="146"/>
      <c r="G66" s="146"/>
      <c r="H66" s="146"/>
      <c r="I66" s="146"/>
      <c r="J66" s="146"/>
      <c r="K66" s="146"/>
      <c r="L66" s="146"/>
      <c r="M66" s="146"/>
      <c r="N66" s="146"/>
      <c r="O66" s="146"/>
      <c r="P66" s="146"/>
      <c r="Q66" s="146"/>
      <c r="R66" s="146"/>
      <c r="S66" s="146"/>
      <c r="T66" s="146"/>
      <c r="U66" s="146"/>
      <c r="V66" s="146"/>
      <c r="W66" s="146"/>
      <c r="X66" s="146"/>
      <c r="Y66" s="146"/>
      <c r="Z66" s="146"/>
    </row>
    <row r="67" spans="1:26">
      <c r="A67" s="12"/>
      <c r="B67" s="152" t="s">
        <v>842</v>
      </c>
      <c r="C67" s="40"/>
      <c r="D67" s="153" t="s">
        <v>275</v>
      </c>
      <c r="E67" s="155">
        <v>392</v>
      </c>
      <c r="F67" s="40"/>
      <c r="G67" s="40"/>
      <c r="H67" s="153" t="s">
        <v>275</v>
      </c>
      <c r="I67" s="155">
        <v>30</v>
      </c>
      <c r="J67" s="40"/>
      <c r="K67" s="40"/>
      <c r="L67" s="153" t="s">
        <v>275</v>
      </c>
      <c r="M67" s="155">
        <v>3</v>
      </c>
      <c r="N67" s="40"/>
      <c r="O67" s="40"/>
      <c r="P67" s="153" t="s">
        <v>275</v>
      </c>
      <c r="Q67" s="155">
        <v>425</v>
      </c>
      <c r="R67" s="40"/>
      <c r="S67" s="40"/>
      <c r="T67" s="153" t="s">
        <v>275</v>
      </c>
      <c r="U67" s="155" t="s">
        <v>851</v>
      </c>
      <c r="V67" s="153" t="s">
        <v>324</v>
      </c>
      <c r="W67" s="40"/>
      <c r="X67" s="153" t="s">
        <v>275</v>
      </c>
      <c r="Y67" s="155">
        <v>178</v>
      </c>
      <c r="Z67" s="40"/>
    </row>
    <row r="68" spans="1:26">
      <c r="A68" s="12"/>
      <c r="B68" s="152"/>
      <c r="C68" s="40"/>
      <c r="D68" s="153"/>
      <c r="E68" s="155"/>
      <c r="F68" s="40"/>
      <c r="G68" s="40"/>
      <c r="H68" s="153"/>
      <c r="I68" s="155"/>
      <c r="J68" s="40"/>
      <c r="K68" s="40"/>
      <c r="L68" s="153"/>
      <c r="M68" s="155"/>
      <c r="N68" s="40"/>
      <c r="O68" s="40"/>
      <c r="P68" s="153"/>
      <c r="Q68" s="155"/>
      <c r="R68" s="40"/>
      <c r="S68" s="40"/>
      <c r="T68" s="153"/>
      <c r="U68" s="155"/>
      <c r="V68" s="153"/>
      <c r="W68" s="40"/>
      <c r="X68" s="153"/>
      <c r="Y68" s="155"/>
      <c r="Z68" s="40"/>
    </row>
    <row r="69" spans="1:26">
      <c r="A69" s="12"/>
      <c r="B69" s="156" t="s">
        <v>141</v>
      </c>
      <c r="C69" s="34"/>
      <c r="D69" s="149">
        <v>367</v>
      </c>
      <c r="E69" s="149"/>
      <c r="F69" s="34"/>
      <c r="G69" s="34"/>
      <c r="H69" s="149">
        <v>3</v>
      </c>
      <c r="I69" s="149"/>
      <c r="J69" s="34"/>
      <c r="K69" s="34"/>
      <c r="L69" s="149" t="s">
        <v>278</v>
      </c>
      <c r="M69" s="149"/>
      <c r="N69" s="34"/>
      <c r="O69" s="34"/>
      <c r="P69" s="149">
        <v>370</v>
      </c>
      <c r="Q69" s="149"/>
      <c r="R69" s="34"/>
      <c r="S69" s="34"/>
      <c r="T69" s="149" t="s">
        <v>852</v>
      </c>
      <c r="U69" s="149"/>
      <c r="V69" s="150" t="s">
        <v>324</v>
      </c>
      <c r="W69" s="34"/>
      <c r="X69" s="149">
        <v>294</v>
      </c>
      <c r="Y69" s="149"/>
      <c r="Z69" s="34"/>
    </row>
    <row r="70" spans="1:26" ht="15.75" thickBot="1">
      <c r="A70" s="12"/>
      <c r="B70" s="156"/>
      <c r="C70" s="34"/>
      <c r="D70" s="157"/>
      <c r="E70" s="157"/>
      <c r="F70" s="45"/>
      <c r="G70" s="34"/>
      <c r="H70" s="157"/>
      <c r="I70" s="157"/>
      <c r="J70" s="45"/>
      <c r="K70" s="34"/>
      <c r="L70" s="157"/>
      <c r="M70" s="157"/>
      <c r="N70" s="45"/>
      <c r="O70" s="34"/>
      <c r="P70" s="157"/>
      <c r="Q70" s="157"/>
      <c r="R70" s="45"/>
      <c r="S70" s="34"/>
      <c r="T70" s="157"/>
      <c r="U70" s="157"/>
      <c r="V70" s="158"/>
      <c r="W70" s="34"/>
      <c r="X70" s="157"/>
      <c r="Y70" s="157"/>
      <c r="Z70" s="45"/>
    </row>
    <row r="71" spans="1:26">
      <c r="A71" s="12"/>
      <c r="B71" s="182" t="s">
        <v>758</v>
      </c>
      <c r="C71" s="40"/>
      <c r="D71" s="164">
        <v>759</v>
      </c>
      <c r="E71" s="164"/>
      <c r="F71" s="47"/>
      <c r="G71" s="40"/>
      <c r="H71" s="164">
        <v>33</v>
      </c>
      <c r="I71" s="164"/>
      <c r="J71" s="47"/>
      <c r="K71" s="40"/>
      <c r="L71" s="164">
        <v>3</v>
      </c>
      <c r="M71" s="164"/>
      <c r="N71" s="47"/>
      <c r="O71" s="40"/>
      <c r="P71" s="164">
        <v>795</v>
      </c>
      <c r="Q71" s="164"/>
      <c r="R71" s="47"/>
      <c r="S71" s="40"/>
      <c r="T71" s="164" t="s">
        <v>853</v>
      </c>
      <c r="U71" s="164"/>
      <c r="V71" s="160" t="s">
        <v>324</v>
      </c>
      <c r="W71" s="40"/>
      <c r="X71" s="164">
        <v>472</v>
      </c>
      <c r="Y71" s="164"/>
      <c r="Z71" s="47"/>
    </row>
    <row r="72" spans="1:26" ht="15.75" thickBot="1">
      <c r="A72" s="12"/>
      <c r="B72" s="182"/>
      <c r="C72" s="40"/>
      <c r="D72" s="175"/>
      <c r="E72" s="175"/>
      <c r="F72" s="71"/>
      <c r="G72" s="40"/>
      <c r="H72" s="175"/>
      <c r="I72" s="175"/>
      <c r="J72" s="71"/>
      <c r="K72" s="40"/>
      <c r="L72" s="175"/>
      <c r="M72" s="175"/>
      <c r="N72" s="71"/>
      <c r="O72" s="40"/>
      <c r="P72" s="175"/>
      <c r="Q72" s="175"/>
      <c r="R72" s="71"/>
      <c r="S72" s="40"/>
      <c r="T72" s="175"/>
      <c r="U72" s="175"/>
      <c r="V72" s="183"/>
      <c r="W72" s="40"/>
      <c r="X72" s="175"/>
      <c r="Y72" s="175"/>
      <c r="Z72" s="71"/>
    </row>
    <row r="73" spans="1:26">
      <c r="A73" s="12"/>
      <c r="B73" s="22"/>
      <c r="C73" s="22"/>
      <c r="D73" s="65"/>
      <c r="E73" s="65"/>
      <c r="F73" s="65"/>
      <c r="G73" s="22"/>
      <c r="H73" s="65"/>
      <c r="I73" s="65"/>
      <c r="J73" s="65"/>
      <c r="K73" s="22"/>
      <c r="L73" s="65"/>
      <c r="M73" s="65"/>
      <c r="N73" s="65"/>
      <c r="O73" s="22"/>
      <c r="P73" s="65"/>
      <c r="Q73" s="65"/>
      <c r="R73" s="65"/>
      <c r="S73" s="22"/>
      <c r="T73" s="65"/>
      <c r="U73" s="65"/>
      <c r="V73" s="65"/>
      <c r="W73" s="22"/>
      <c r="X73" s="65"/>
      <c r="Y73" s="65"/>
      <c r="Z73" s="65"/>
    </row>
    <row r="74" spans="1:26">
      <c r="A74" s="12"/>
      <c r="B74" s="152" t="s">
        <v>846</v>
      </c>
      <c r="C74" s="40"/>
      <c r="D74" s="155">
        <v>329</v>
      </c>
      <c r="E74" s="155"/>
      <c r="F74" s="40"/>
      <c r="G74" s="40"/>
      <c r="H74" s="155">
        <v>23</v>
      </c>
      <c r="I74" s="155"/>
      <c r="J74" s="40"/>
      <c r="K74" s="40"/>
      <c r="L74" s="155">
        <v>1</v>
      </c>
      <c r="M74" s="155"/>
      <c r="N74" s="40"/>
      <c r="O74" s="40"/>
      <c r="P74" s="155">
        <v>353</v>
      </c>
      <c r="Q74" s="155"/>
      <c r="R74" s="40"/>
      <c r="S74" s="40"/>
      <c r="T74" s="155" t="s">
        <v>854</v>
      </c>
      <c r="U74" s="155"/>
      <c r="V74" s="153" t="s">
        <v>324</v>
      </c>
      <c r="W74" s="40"/>
      <c r="X74" s="155">
        <v>92</v>
      </c>
      <c r="Y74" s="155"/>
      <c r="Z74" s="40"/>
    </row>
    <row r="75" spans="1:26">
      <c r="A75" s="12"/>
      <c r="B75" s="152"/>
      <c r="C75" s="40"/>
      <c r="D75" s="155"/>
      <c r="E75" s="155"/>
      <c r="F75" s="40"/>
      <c r="G75" s="40"/>
      <c r="H75" s="155"/>
      <c r="I75" s="155"/>
      <c r="J75" s="40"/>
      <c r="K75" s="40"/>
      <c r="L75" s="155"/>
      <c r="M75" s="155"/>
      <c r="N75" s="40"/>
      <c r="O75" s="40"/>
      <c r="P75" s="155"/>
      <c r="Q75" s="155"/>
      <c r="R75" s="40"/>
      <c r="S75" s="40"/>
      <c r="T75" s="155"/>
      <c r="U75" s="155"/>
      <c r="V75" s="153"/>
      <c r="W75" s="40"/>
      <c r="X75" s="155"/>
      <c r="Y75" s="155"/>
      <c r="Z75" s="40"/>
    </row>
    <row r="76" spans="1:26">
      <c r="A76" s="12"/>
      <c r="B76" s="156" t="s">
        <v>164</v>
      </c>
      <c r="C76" s="34"/>
      <c r="D76" s="149">
        <v>208</v>
      </c>
      <c r="E76" s="149"/>
      <c r="F76" s="34"/>
      <c r="G76" s="34"/>
      <c r="H76" s="149">
        <v>8</v>
      </c>
      <c r="I76" s="149"/>
      <c r="J76" s="34"/>
      <c r="K76" s="34"/>
      <c r="L76" s="149">
        <v>9</v>
      </c>
      <c r="M76" s="149"/>
      <c r="N76" s="34"/>
      <c r="O76" s="34"/>
      <c r="P76" s="149">
        <v>225</v>
      </c>
      <c r="Q76" s="149"/>
      <c r="R76" s="34"/>
      <c r="S76" s="34"/>
      <c r="T76" s="149" t="s">
        <v>855</v>
      </c>
      <c r="U76" s="149"/>
      <c r="V76" s="150" t="s">
        <v>324</v>
      </c>
      <c r="W76" s="34"/>
      <c r="X76" s="149">
        <v>131</v>
      </c>
      <c r="Y76" s="149"/>
      <c r="Z76" s="34"/>
    </row>
    <row r="77" spans="1:26" ht="15.75" thickBot="1">
      <c r="A77" s="12"/>
      <c r="B77" s="156"/>
      <c r="C77" s="34"/>
      <c r="D77" s="157"/>
      <c r="E77" s="157"/>
      <c r="F77" s="45"/>
      <c r="G77" s="34"/>
      <c r="H77" s="157"/>
      <c r="I77" s="157"/>
      <c r="J77" s="45"/>
      <c r="K77" s="34"/>
      <c r="L77" s="157"/>
      <c r="M77" s="157"/>
      <c r="N77" s="45"/>
      <c r="O77" s="34"/>
      <c r="P77" s="157"/>
      <c r="Q77" s="157"/>
      <c r="R77" s="45"/>
      <c r="S77" s="34"/>
      <c r="T77" s="157"/>
      <c r="U77" s="157"/>
      <c r="V77" s="158"/>
      <c r="W77" s="34"/>
      <c r="X77" s="157"/>
      <c r="Y77" s="157"/>
      <c r="Z77" s="45"/>
    </row>
    <row r="78" spans="1:26">
      <c r="A78" s="12"/>
      <c r="B78" s="182" t="s">
        <v>848</v>
      </c>
      <c r="C78" s="40"/>
      <c r="D78" s="164">
        <v>537</v>
      </c>
      <c r="E78" s="164"/>
      <c r="F78" s="47"/>
      <c r="G78" s="40"/>
      <c r="H78" s="164">
        <v>31</v>
      </c>
      <c r="I78" s="164"/>
      <c r="J78" s="47"/>
      <c r="K78" s="40"/>
      <c r="L78" s="164">
        <v>10</v>
      </c>
      <c r="M78" s="164"/>
      <c r="N78" s="47"/>
      <c r="O78" s="40"/>
      <c r="P78" s="164">
        <v>578</v>
      </c>
      <c r="Q78" s="164"/>
      <c r="R78" s="47"/>
      <c r="S78" s="40"/>
      <c r="T78" s="164" t="s">
        <v>856</v>
      </c>
      <c r="U78" s="164"/>
      <c r="V78" s="160" t="s">
        <v>324</v>
      </c>
      <c r="W78" s="40"/>
      <c r="X78" s="164">
        <v>223</v>
      </c>
      <c r="Y78" s="164"/>
      <c r="Z78" s="47"/>
    </row>
    <row r="79" spans="1:26" ht="15.75" thickBot="1">
      <c r="A79" s="12"/>
      <c r="B79" s="182"/>
      <c r="C79" s="40"/>
      <c r="D79" s="175"/>
      <c r="E79" s="175"/>
      <c r="F79" s="71"/>
      <c r="G79" s="40"/>
      <c r="H79" s="175"/>
      <c r="I79" s="175"/>
      <c r="J79" s="71"/>
      <c r="K79" s="40"/>
      <c r="L79" s="175"/>
      <c r="M79" s="175"/>
      <c r="N79" s="71"/>
      <c r="O79" s="40"/>
      <c r="P79" s="175"/>
      <c r="Q79" s="175"/>
      <c r="R79" s="71"/>
      <c r="S79" s="40"/>
      <c r="T79" s="175"/>
      <c r="U79" s="175"/>
      <c r="V79" s="183"/>
      <c r="W79" s="40"/>
      <c r="X79" s="175"/>
      <c r="Y79" s="175"/>
      <c r="Z79" s="71"/>
    </row>
    <row r="80" spans="1:26">
      <c r="A80" s="12"/>
      <c r="B80" s="22"/>
      <c r="C80" s="22"/>
      <c r="D80" s="65"/>
      <c r="E80" s="65"/>
      <c r="F80" s="65"/>
      <c r="G80" s="22"/>
      <c r="H80" s="65"/>
      <c r="I80" s="65"/>
      <c r="J80" s="65"/>
      <c r="K80" s="22"/>
      <c r="L80" s="65"/>
      <c r="M80" s="65"/>
      <c r="N80" s="65"/>
      <c r="O80" s="22"/>
      <c r="P80" s="65"/>
      <c r="Q80" s="65"/>
      <c r="R80" s="65"/>
      <c r="S80" s="22"/>
      <c r="T80" s="65"/>
      <c r="U80" s="65"/>
      <c r="V80" s="65"/>
      <c r="W80" s="22"/>
      <c r="X80" s="65"/>
      <c r="Y80" s="65"/>
      <c r="Z80" s="65"/>
    </row>
    <row r="81" spans="1:26">
      <c r="A81" s="12"/>
      <c r="B81" s="182" t="s">
        <v>850</v>
      </c>
      <c r="C81" s="40"/>
      <c r="D81" s="153" t="s">
        <v>275</v>
      </c>
      <c r="E81" s="155">
        <v>222</v>
      </c>
      <c r="F81" s="40"/>
      <c r="G81" s="40"/>
      <c r="H81" s="153" t="s">
        <v>275</v>
      </c>
      <c r="I81" s="155">
        <v>2</v>
      </c>
      <c r="J81" s="40"/>
      <c r="K81" s="40"/>
      <c r="L81" s="153" t="s">
        <v>275</v>
      </c>
      <c r="M81" s="155" t="s">
        <v>330</v>
      </c>
      <c r="N81" s="153" t="s">
        <v>324</v>
      </c>
      <c r="O81" s="40"/>
      <c r="P81" s="153" t="s">
        <v>275</v>
      </c>
      <c r="Q81" s="155">
        <v>217</v>
      </c>
      <c r="R81" s="40"/>
      <c r="S81" s="40"/>
      <c r="T81" s="153" t="s">
        <v>275</v>
      </c>
      <c r="U81" s="155">
        <v>32</v>
      </c>
      <c r="V81" s="40"/>
      <c r="W81" s="40"/>
      <c r="X81" s="153" t="s">
        <v>275</v>
      </c>
      <c r="Y81" s="155">
        <v>249</v>
      </c>
      <c r="Z81" s="40"/>
    </row>
    <row r="82" spans="1:26" ht="15.75" thickBot="1">
      <c r="A82" s="12"/>
      <c r="B82" s="182"/>
      <c r="C82" s="40"/>
      <c r="D82" s="161"/>
      <c r="E82" s="165"/>
      <c r="F82" s="41"/>
      <c r="G82" s="40"/>
      <c r="H82" s="161"/>
      <c r="I82" s="165"/>
      <c r="J82" s="41"/>
      <c r="K82" s="40"/>
      <c r="L82" s="161"/>
      <c r="M82" s="165"/>
      <c r="N82" s="161"/>
      <c r="O82" s="40"/>
      <c r="P82" s="161"/>
      <c r="Q82" s="165"/>
      <c r="R82" s="41"/>
      <c r="S82" s="40"/>
      <c r="T82" s="161"/>
      <c r="U82" s="165"/>
      <c r="V82" s="41"/>
      <c r="W82" s="40"/>
      <c r="X82" s="161"/>
      <c r="Y82" s="165"/>
      <c r="Z82" s="41"/>
    </row>
    <row r="83" spans="1:26" ht="15.75" thickTop="1">
      <c r="A83" s="12"/>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1:26">
      <c r="A84" s="12"/>
      <c r="B84" s="18"/>
      <c r="C84" s="18"/>
    </row>
    <row r="85" spans="1:26" ht="67.5">
      <c r="A85" s="12"/>
      <c r="B85" s="176" t="s">
        <v>373</v>
      </c>
      <c r="C85" s="177" t="s">
        <v>857</v>
      </c>
    </row>
    <row r="86" spans="1:26">
      <c r="A86" s="12"/>
      <c r="B86" s="18"/>
      <c r="C86" s="18"/>
    </row>
    <row r="87" spans="1:26" ht="67.5">
      <c r="A87" s="12"/>
      <c r="B87" s="176" t="s">
        <v>746</v>
      </c>
      <c r="C87" s="177" t="s">
        <v>858</v>
      </c>
    </row>
    <row r="88" spans="1:26">
      <c r="A88" s="12"/>
      <c r="B88" s="18"/>
      <c r="C88" s="18"/>
    </row>
    <row r="89" spans="1:26" ht="45">
      <c r="A89" s="12"/>
      <c r="B89" s="176" t="s">
        <v>748</v>
      </c>
      <c r="C89" s="177" t="s">
        <v>859</v>
      </c>
    </row>
    <row r="90" spans="1:26">
      <c r="A90" s="12" t="s">
        <v>1612</v>
      </c>
      <c r="B90" s="63" t="s">
        <v>861</v>
      </c>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c r="A91" s="12"/>
      <c r="B91" s="63" t="s">
        <v>862</v>
      </c>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c r="A92" s="12"/>
      <c r="B92" s="63" t="s">
        <v>863</v>
      </c>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c r="A93" s="12"/>
      <c r="B93" s="29"/>
      <c r="C93" s="29"/>
      <c r="D93" s="29"/>
      <c r="E93" s="29"/>
      <c r="F93" s="29"/>
      <c r="G93" s="29"/>
      <c r="H93" s="29"/>
      <c r="I93" s="29"/>
      <c r="J93" s="29"/>
    </row>
    <row r="94" spans="1:26">
      <c r="A94" s="12"/>
      <c r="B94" s="18"/>
      <c r="C94" s="18"/>
      <c r="D94" s="18"/>
      <c r="E94" s="18"/>
      <c r="F94" s="18"/>
      <c r="G94" s="18"/>
      <c r="H94" s="18"/>
      <c r="I94" s="18"/>
      <c r="J94" s="18"/>
    </row>
    <row r="95" spans="1:26" ht="15.75" thickBot="1">
      <c r="A95" s="12"/>
      <c r="B95" s="56" t="s">
        <v>864</v>
      </c>
      <c r="C95" s="22"/>
      <c r="D95" s="62">
        <v>2015</v>
      </c>
      <c r="E95" s="62"/>
      <c r="F95" s="62"/>
      <c r="G95" s="22"/>
      <c r="H95" s="62">
        <v>2014</v>
      </c>
      <c r="I95" s="62"/>
      <c r="J95" s="62"/>
    </row>
    <row r="96" spans="1:26">
      <c r="A96" s="12"/>
      <c r="B96" s="55"/>
      <c r="C96" s="22"/>
      <c r="D96" s="63" t="s">
        <v>321</v>
      </c>
      <c r="E96" s="63"/>
      <c r="F96" s="63"/>
      <c r="G96" s="63"/>
      <c r="H96" s="63"/>
      <c r="I96" s="63"/>
      <c r="J96" s="63"/>
    </row>
    <row r="97" spans="1:10">
      <c r="A97" s="12"/>
      <c r="B97" s="79" t="s">
        <v>865</v>
      </c>
      <c r="C97" s="40"/>
      <c r="D97" s="67" t="s">
        <v>275</v>
      </c>
      <c r="E97" s="69">
        <v>5</v>
      </c>
      <c r="F97" s="40"/>
      <c r="G97" s="40"/>
      <c r="H97" s="67" t="s">
        <v>275</v>
      </c>
      <c r="I97" s="69">
        <v>18</v>
      </c>
      <c r="J97" s="40"/>
    </row>
    <row r="98" spans="1:10">
      <c r="A98" s="12"/>
      <c r="B98" s="79"/>
      <c r="C98" s="40"/>
      <c r="D98" s="67"/>
      <c r="E98" s="69"/>
      <c r="F98" s="40"/>
      <c r="G98" s="40"/>
      <c r="H98" s="67"/>
      <c r="I98" s="69"/>
      <c r="J98" s="40"/>
    </row>
    <row r="99" spans="1:10">
      <c r="A99" s="12"/>
      <c r="B99" s="75" t="s">
        <v>356</v>
      </c>
      <c r="C99" s="34"/>
      <c r="D99" s="73">
        <v>49</v>
      </c>
      <c r="E99" s="73"/>
      <c r="F99" s="34"/>
      <c r="G99" s="34"/>
      <c r="H99" s="73">
        <v>32</v>
      </c>
      <c r="I99" s="73"/>
      <c r="J99" s="34"/>
    </row>
    <row r="100" spans="1:10">
      <c r="A100" s="12"/>
      <c r="B100" s="75"/>
      <c r="C100" s="34"/>
      <c r="D100" s="73"/>
      <c r="E100" s="73"/>
      <c r="F100" s="34"/>
      <c r="G100" s="34"/>
      <c r="H100" s="73"/>
      <c r="I100" s="73"/>
      <c r="J100" s="34"/>
    </row>
    <row r="101" spans="1:10">
      <c r="A101" s="12"/>
      <c r="B101" s="67" t="s">
        <v>425</v>
      </c>
      <c r="C101" s="40"/>
      <c r="D101" s="69" t="s">
        <v>744</v>
      </c>
      <c r="E101" s="69"/>
      <c r="F101" s="67" t="s">
        <v>324</v>
      </c>
      <c r="G101" s="40"/>
      <c r="H101" s="69" t="s">
        <v>278</v>
      </c>
      <c r="I101" s="69"/>
      <c r="J101" s="40"/>
    </row>
    <row r="102" spans="1:10">
      <c r="A102" s="12"/>
      <c r="B102" s="67"/>
      <c r="C102" s="40"/>
      <c r="D102" s="69"/>
      <c r="E102" s="69"/>
      <c r="F102" s="67"/>
      <c r="G102" s="40"/>
      <c r="H102" s="69"/>
      <c r="I102" s="69"/>
      <c r="J102" s="40"/>
    </row>
    <row r="103" spans="1:10">
      <c r="A103" s="12"/>
      <c r="B103" s="72" t="s">
        <v>427</v>
      </c>
      <c r="C103" s="34"/>
      <c r="D103" s="73" t="s">
        <v>744</v>
      </c>
      <c r="E103" s="73"/>
      <c r="F103" s="72" t="s">
        <v>324</v>
      </c>
      <c r="G103" s="34"/>
      <c r="H103" s="73" t="s">
        <v>278</v>
      </c>
      <c r="I103" s="73"/>
      <c r="J103" s="34"/>
    </row>
    <row r="104" spans="1:10">
      <c r="A104" s="12"/>
      <c r="B104" s="72"/>
      <c r="C104" s="34"/>
      <c r="D104" s="73"/>
      <c r="E104" s="73"/>
      <c r="F104" s="72"/>
      <c r="G104" s="34"/>
      <c r="H104" s="73"/>
      <c r="I104" s="73"/>
      <c r="J104" s="34"/>
    </row>
    <row r="105" spans="1:10">
      <c r="A105" s="12"/>
      <c r="B105" s="67" t="s">
        <v>39</v>
      </c>
      <c r="C105" s="40"/>
      <c r="D105" s="69">
        <v>3</v>
      </c>
      <c r="E105" s="69"/>
      <c r="F105" s="40"/>
      <c r="G105" s="40"/>
      <c r="H105" s="69" t="s">
        <v>278</v>
      </c>
      <c r="I105" s="69"/>
      <c r="J105" s="40"/>
    </row>
    <row r="106" spans="1:10">
      <c r="A106" s="12"/>
      <c r="B106" s="67"/>
      <c r="C106" s="40"/>
      <c r="D106" s="69"/>
      <c r="E106" s="69"/>
      <c r="F106" s="40"/>
      <c r="G106" s="40"/>
      <c r="H106" s="69"/>
      <c r="I106" s="69"/>
      <c r="J106" s="40"/>
    </row>
    <row r="107" spans="1:10">
      <c r="A107" s="12"/>
      <c r="B107" s="75" t="s">
        <v>866</v>
      </c>
      <c r="C107" s="34"/>
      <c r="D107" s="73" t="s">
        <v>367</v>
      </c>
      <c r="E107" s="73"/>
      <c r="F107" s="72" t="s">
        <v>324</v>
      </c>
      <c r="G107" s="34"/>
      <c r="H107" s="73" t="s">
        <v>278</v>
      </c>
      <c r="I107" s="73"/>
      <c r="J107" s="34"/>
    </row>
    <row r="108" spans="1:10">
      <c r="A108" s="12"/>
      <c r="B108" s="75"/>
      <c r="C108" s="34"/>
      <c r="D108" s="73"/>
      <c r="E108" s="73"/>
      <c r="F108" s="72"/>
      <c r="G108" s="34"/>
      <c r="H108" s="73"/>
      <c r="I108" s="73"/>
      <c r="J108" s="34"/>
    </row>
    <row r="109" spans="1:10">
      <c r="A109" s="12"/>
      <c r="B109" s="79" t="s">
        <v>867</v>
      </c>
      <c r="C109" s="40"/>
      <c r="D109" s="69">
        <v>4</v>
      </c>
      <c r="E109" s="69"/>
      <c r="F109" s="40"/>
      <c r="G109" s="40"/>
      <c r="H109" s="69">
        <v>89</v>
      </c>
      <c r="I109" s="69"/>
      <c r="J109" s="40"/>
    </row>
    <row r="110" spans="1:10" ht="15.75" thickBot="1">
      <c r="A110" s="12"/>
      <c r="B110" s="79"/>
      <c r="C110" s="40"/>
      <c r="D110" s="70"/>
      <c r="E110" s="70"/>
      <c r="F110" s="71"/>
      <c r="G110" s="40"/>
      <c r="H110" s="70"/>
      <c r="I110" s="70"/>
      <c r="J110" s="71"/>
    </row>
    <row r="111" spans="1:10">
      <c r="A111" s="12"/>
      <c r="B111" s="184" t="s">
        <v>868</v>
      </c>
      <c r="C111" s="34"/>
      <c r="D111" s="77" t="s">
        <v>275</v>
      </c>
      <c r="E111" s="74">
        <v>55</v>
      </c>
      <c r="F111" s="65"/>
      <c r="G111" s="34"/>
      <c r="H111" s="77" t="s">
        <v>275</v>
      </c>
      <c r="I111" s="74">
        <v>139</v>
      </c>
      <c r="J111" s="65"/>
    </row>
    <row r="112" spans="1:10" ht="15.75" thickBot="1">
      <c r="A112" s="12"/>
      <c r="B112" s="184"/>
      <c r="C112" s="34"/>
      <c r="D112" s="82"/>
      <c r="E112" s="83"/>
      <c r="F112" s="84"/>
      <c r="G112" s="34"/>
      <c r="H112" s="82"/>
      <c r="I112" s="83"/>
      <c r="J112" s="84"/>
    </row>
    <row r="113" spans="1:26" ht="15.75" thickTop="1">
      <c r="A113" s="12"/>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1:26">
      <c r="A114" s="12"/>
      <c r="B114" s="18"/>
      <c r="C114" s="18"/>
    </row>
    <row r="115" spans="1:26" ht="63.75">
      <c r="A115" s="12"/>
      <c r="B115" s="185" t="s">
        <v>373</v>
      </c>
      <c r="C115" s="92" t="s">
        <v>869</v>
      </c>
    </row>
    <row r="116" spans="1:26">
      <c r="A116" s="12" t="s">
        <v>1613</v>
      </c>
      <c r="B116" s="29"/>
      <c r="C116" s="29"/>
      <c r="D116" s="29"/>
      <c r="E116" s="29"/>
      <c r="F116" s="29"/>
      <c r="G116" s="29"/>
      <c r="H116" s="29"/>
      <c r="I116" s="29"/>
    </row>
    <row r="117" spans="1:26">
      <c r="A117" s="12"/>
      <c r="B117" s="18"/>
      <c r="C117" s="18"/>
      <c r="D117" s="18"/>
      <c r="E117" s="18"/>
      <c r="F117" s="18"/>
      <c r="G117" s="18"/>
      <c r="H117" s="18"/>
      <c r="I117" s="18"/>
    </row>
    <row r="118" spans="1:26">
      <c r="A118" s="12"/>
      <c r="B118" s="22"/>
      <c r="C118" s="63" t="s">
        <v>876</v>
      </c>
      <c r="D118" s="63"/>
      <c r="E118" s="63"/>
      <c r="F118" s="63"/>
      <c r="G118" s="63"/>
      <c r="H118" s="63"/>
      <c r="I118" s="63"/>
    </row>
    <row r="119" spans="1:26" ht="15.75" thickBot="1">
      <c r="A119" s="12"/>
      <c r="B119" s="22"/>
      <c r="C119" s="62" t="s">
        <v>471</v>
      </c>
      <c r="D119" s="62"/>
      <c r="E119" s="62"/>
      <c r="F119" s="62"/>
      <c r="G119" s="62"/>
      <c r="H119" s="62"/>
      <c r="I119" s="62"/>
    </row>
    <row r="120" spans="1:26" ht="15.75" thickBot="1">
      <c r="A120" s="12"/>
      <c r="B120" s="22"/>
      <c r="C120" s="186">
        <v>2015</v>
      </c>
      <c r="D120" s="186"/>
      <c r="E120" s="186"/>
      <c r="F120" s="22"/>
      <c r="G120" s="186">
        <v>2014</v>
      </c>
      <c r="H120" s="186"/>
      <c r="I120" s="186"/>
    </row>
    <row r="121" spans="1:26">
      <c r="A121" s="12"/>
      <c r="B121" s="22"/>
      <c r="C121" s="63" t="s">
        <v>321</v>
      </c>
      <c r="D121" s="63"/>
      <c r="E121" s="63"/>
      <c r="F121" s="63"/>
      <c r="G121" s="63"/>
      <c r="H121" s="63"/>
      <c r="I121" s="63"/>
    </row>
    <row r="122" spans="1:26">
      <c r="A122" s="12"/>
      <c r="B122" s="72" t="s">
        <v>877</v>
      </c>
      <c r="C122" s="72" t="s">
        <v>275</v>
      </c>
      <c r="D122" s="73">
        <v>5</v>
      </c>
      <c r="E122" s="34"/>
      <c r="F122" s="34"/>
      <c r="G122" s="72" t="s">
        <v>275</v>
      </c>
      <c r="H122" s="73">
        <v>2</v>
      </c>
      <c r="I122" s="34"/>
    </row>
    <row r="123" spans="1:26">
      <c r="A123" s="12"/>
      <c r="B123" s="72"/>
      <c r="C123" s="72"/>
      <c r="D123" s="73"/>
      <c r="E123" s="34"/>
      <c r="F123" s="34"/>
      <c r="G123" s="72"/>
      <c r="H123" s="73"/>
      <c r="I123" s="34"/>
    </row>
    <row r="124" spans="1:26" ht="26.25">
      <c r="A124" s="12"/>
      <c r="B124" s="55" t="s">
        <v>878</v>
      </c>
      <c r="C124" s="73" t="s">
        <v>332</v>
      </c>
      <c r="D124" s="73"/>
      <c r="E124" s="55" t="s">
        <v>324</v>
      </c>
      <c r="F124" s="22"/>
      <c r="G124" s="73" t="s">
        <v>879</v>
      </c>
      <c r="H124" s="73"/>
      <c r="I124" s="55" t="s">
        <v>324</v>
      </c>
    </row>
    <row r="125" spans="1:26">
      <c r="A125" s="12" t="s">
        <v>890</v>
      </c>
      <c r="B125" s="29"/>
      <c r="C125" s="29"/>
      <c r="D125" s="29"/>
      <c r="E125" s="29"/>
      <c r="F125" s="29"/>
      <c r="G125" s="29"/>
      <c r="H125" s="29"/>
      <c r="I125" s="29"/>
      <c r="J125" s="29"/>
      <c r="K125" s="29"/>
      <c r="L125" s="29"/>
      <c r="M125" s="29"/>
    </row>
    <row r="126" spans="1:26">
      <c r="A126" s="12"/>
      <c r="B126" s="18"/>
      <c r="C126" s="18"/>
      <c r="D126" s="18"/>
      <c r="E126" s="18"/>
      <c r="F126" s="18"/>
      <c r="G126" s="18"/>
      <c r="H126" s="18"/>
      <c r="I126" s="18"/>
      <c r="J126" s="18"/>
      <c r="K126" s="18"/>
      <c r="L126" s="18"/>
      <c r="M126" s="18"/>
    </row>
    <row r="127" spans="1:26" ht="15" customHeight="1">
      <c r="A127" s="12"/>
      <c r="B127" s="30" t="s">
        <v>890</v>
      </c>
      <c r="C127" s="30"/>
      <c r="D127" s="30"/>
      <c r="E127" s="30"/>
      <c r="F127" s="30"/>
      <c r="G127" s="30"/>
      <c r="H127" s="30"/>
      <c r="I127" s="30"/>
      <c r="J127" s="30"/>
      <c r="K127" s="30"/>
      <c r="L127" s="30"/>
      <c r="M127" s="30"/>
    </row>
    <row r="128" spans="1:26" ht="15" customHeight="1">
      <c r="A128" s="12"/>
      <c r="B128" s="187">
        <v>42094</v>
      </c>
      <c r="C128" s="187"/>
      <c r="D128" s="187"/>
      <c r="E128" s="187"/>
      <c r="F128" s="187"/>
      <c r="G128" s="187"/>
      <c r="H128" s="187"/>
      <c r="I128" s="187"/>
      <c r="J128" s="187"/>
      <c r="K128" s="187"/>
      <c r="L128" s="187"/>
      <c r="M128" s="187"/>
    </row>
    <row r="129" spans="1:13">
      <c r="A129" s="12"/>
      <c r="B129" s="22"/>
      <c r="C129" s="34"/>
      <c r="D129" s="34"/>
      <c r="E129" s="34"/>
      <c r="F129" s="22"/>
      <c r="G129" s="34"/>
      <c r="H129" s="34"/>
      <c r="I129" s="34"/>
      <c r="J129" s="22"/>
      <c r="K129" s="34"/>
      <c r="L129" s="34"/>
      <c r="M129" s="34"/>
    </row>
    <row r="130" spans="1:13" ht="15" customHeight="1">
      <c r="A130" s="12"/>
      <c r="B130" s="43"/>
      <c r="C130" s="30" t="s">
        <v>314</v>
      </c>
      <c r="D130" s="30"/>
      <c r="E130" s="30"/>
      <c r="F130" s="34"/>
      <c r="G130" s="30" t="s">
        <v>804</v>
      </c>
      <c r="H130" s="30"/>
      <c r="I130" s="30"/>
      <c r="J130" s="34"/>
      <c r="K130" s="30" t="s">
        <v>84</v>
      </c>
      <c r="L130" s="30"/>
      <c r="M130" s="30"/>
    </row>
    <row r="131" spans="1:13" ht="15" customHeight="1">
      <c r="A131" s="12"/>
      <c r="B131" s="43"/>
      <c r="C131" s="30"/>
      <c r="D131" s="30"/>
      <c r="E131" s="30"/>
      <c r="F131" s="34"/>
      <c r="G131" s="30" t="s">
        <v>891</v>
      </c>
      <c r="H131" s="30"/>
      <c r="I131" s="30"/>
      <c r="J131" s="34"/>
      <c r="K131" s="30"/>
      <c r="L131" s="30"/>
      <c r="M131" s="30"/>
    </row>
    <row r="132" spans="1:13" ht="15.75" thickBot="1">
      <c r="A132" s="12"/>
      <c r="B132" s="43"/>
      <c r="C132" s="31"/>
      <c r="D132" s="31"/>
      <c r="E132" s="31"/>
      <c r="F132" s="34"/>
      <c r="G132" s="31" t="s">
        <v>892</v>
      </c>
      <c r="H132" s="31"/>
      <c r="I132" s="31"/>
      <c r="J132" s="34"/>
      <c r="K132" s="31"/>
      <c r="L132" s="31"/>
      <c r="M132" s="31"/>
    </row>
    <row r="133" spans="1:13" ht="15" customHeight="1">
      <c r="A133" s="12"/>
      <c r="B133" s="27"/>
      <c r="C133" s="30" t="s">
        <v>321</v>
      </c>
      <c r="D133" s="30"/>
      <c r="E133" s="30"/>
      <c r="F133" s="30"/>
      <c r="G133" s="30"/>
      <c r="H133" s="30"/>
      <c r="I133" s="30"/>
      <c r="J133" s="30"/>
      <c r="K133" s="30"/>
      <c r="L133" s="30"/>
      <c r="M133" s="30"/>
    </row>
    <row r="134" spans="1:13">
      <c r="A134" s="12"/>
      <c r="B134" s="117" t="s">
        <v>893</v>
      </c>
      <c r="C134" s="36" t="s">
        <v>275</v>
      </c>
      <c r="D134" s="38">
        <v>4</v>
      </c>
      <c r="E134" s="40"/>
      <c r="F134" s="40"/>
      <c r="G134" s="36" t="s">
        <v>275</v>
      </c>
      <c r="H134" s="38" t="s">
        <v>278</v>
      </c>
      <c r="I134" s="40"/>
      <c r="J134" s="40"/>
      <c r="K134" s="36" t="s">
        <v>275</v>
      </c>
      <c r="L134" s="38">
        <v>4</v>
      </c>
      <c r="M134" s="40"/>
    </row>
    <row r="135" spans="1:13">
      <c r="A135" s="12"/>
      <c r="B135" s="117"/>
      <c r="C135" s="36"/>
      <c r="D135" s="38"/>
      <c r="E135" s="40"/>
      <c r="F135" s="40"/>
      <c r="G135" s="36"/>
      <c r="H135" s="38"/>
      <c r="I135" s="40"/>
      <c r="J135" s="40"/>
      <c r="K135" s="36"/>
      <c r="L135" s="38"/>
      <c r="M135" s="40"/>
    </row>
    <row r="136" spans="1:13">
      <c r="A136" s="12"/>
      <c r="B136" s="118" t="s">
        <v>894</v>
      </c>
      <c r="C136" s="33">
        <v>12</v>
      </c>
      <c r="D136" s="33"/>
      <c r="E136" s="34"/>
      <c r="F136" s="34"/>
      <c r="G136" s="33">
        <v>1</v>
      </c>
      <c r="H136" s="33"/>
      <c r="I136" s="34"/>
      <c r="J136" s="34"/>
      <c r="K136" s="33">
        <v>13</v>
      </c>
      <c r="L136" s="33"/>
      <c r="M136" s="34"/>
    </row>
    <row r="137" spans="1:13">
      <c r="A137" s="12"/>
      <c r="B137" s="118"/>
      <c r="C137" s="33"/>
      <c r="D137" s="33"/>
      <c r="E137" s="34"/>
      <c r="F137" s="34"/>
      <c r="G137" s="33"/>
      <c r="H137" s="33"/>
      <c r="I137" s="34"/>
      <c r="J137" s="34"/>
      <c r="K137" s="33"/>
      <c r="L137" s="33"/>
      <c r="M137" s="34"/>
    </row>
    <row r="138" spans="1:13">
      <c r="A138" s="12"/>
      <c r="B138" s="115" t="s">
        <v>895</v>
      </c>
      <c r="C138" s="38" t="s">
        <v>334</v>
      </c>
      <c r="D138" s="38"/>
      <c r="E138" s="24" t="s">
        <v>324</v>
      </c>
      <c r="F138" s="26"/>
      <c r="G138" s="38" t="s">
        <v>335</v>
      </c>
      <c r="H138" s="38"/>
      <c r="I138" s="24" t="s">
        <v>324</v>
      </c>
      <c r="J138" s="26"/>
      <c r="K138" s="38" t="s">
        <v>896</v>
      </c>
      <c r="L138" s="38"/>
      <c r="M138" s="24" t="s">
        <v>324</v>
      </c>
    </row>
    <row r="139" spans="1:13" ht="43.5">
      <c r="A139" s="12"/>
      <c r="B139" s="116" t="s">
        <v>897</v>
      </c>
      <c r="C139" s="33" t="s">
        <v>334</v>
      </c>
      <c r="D139" s="33"/>
      <c r="E139" s="27" t="s">
        <v>324</v>
      </c>
      <c r="F139" s="22"/>
      <c r="G139" s="33" t="s">
        <v>879</v>
      </c>
      <c r="H139" s="33"/>
      <c r="I139" s="27" t="s">
        <v>324</v>
      </c>
      <c r="J139" s="22"/>
      <c r="K139" s="33" t="s">
        <v>329</v>
      </c>
      <c r="L139" s="33"/>
      <c r="M139" s="27" t="s">
        <v>324</v>
      </c>
    </row>
    <row r="140" spans="1:13">
      <c r="A140" s="12"/>
      <c r="B140" s="22"/>
      <c r="C140" s="34"/>
      <c r="D140" s="34"/>
      <c r="E140" s="34"/>
      <c r="F140" s="22"/>
      <c r="G140" s="34"/>
      <c r="H140" s="34"/>
      <c r="I140" s="34"/>
      <c r="J140" s="22"/>
      <c r="K140" s="34"/>
      <c r="L140" s="34"/>
      <c r="M140" s="34"/>
    </row>
    <row r="141" spans="1:13" ht="15" customHeight="1">
      <c r="A141" s="12"/>
      <c r="B141" s="30" t="s">
        <v>890</v>
      </c>
      <c r="C141" s="30"/>
      <c r="D141" s="30"/>
      <c r="E141" s="30"/>
      <c r="F141" s="30"/>
      <c r="G141" s="30"/>
      <c r="H141" s="30"/>
      <c r="I141" s="30"/>
      <c r="J141" s="30"/>
      <c r="K141" s="30"/>
      <c r="L141" s="30"/>
      <c r="M141" s="30"/>
    </row>
    <row r="142" spans="1:13" ht="15" customHeight="1">
      <c r="A142" s="12"/>
      <c r="B142" s="30" t="s">
        <v>769</v>
      </c>
      <c r="C142" s="30"/>
      <c r="D142" s="30"/>
      <c r="E142" s="30"/>
      <c r="F142" s="30"/>
      <c r="G142" s="30"/>
      <c r="H142" s="30"/>
      <c r="I142" s="30"/>
      <c r="J142" s="30"/>
      <c r="K142" s="30"/>
      <c r="L142" s="30"/>
      <c r="M142" s="30"/>
    </row>
    <row r="143" spans="1:13">
      <c r="A143" s="12"/>
      <c r="B143" s="22"/>
      <c r="C143" s="34"/>
      <c r="D143" s="34"/>
      <c r="E143" s="34"/>
      <c r="F143" s="22"/>
      <c r="G143" s="34"/>
      <c r="H143" s="34"/>
      <c r="I143" s="34"/>
      <c r="J143" s="22"/>
      <c r="K143" s="34"/>
      <c r="L143" s="34"/>
      <c r="M143" s="34"/>
    </row>
    <row r="144" spans="1:13" ht="15" customHeight="1">
      <c r="A144" s="12"/>
      <c r="B144" s="34"/>
      <c r="C144" s="30" t="s">
        <v>314</v>
      </c>
      <c r="D144" s="30"/>
      <c r="E144" s="30"/>
      <c r="F144" s="34"/>
      <c r="G144" s="30" t="s">
        <v>804</v>
      </c>
      <c r="H144" s="30"/>
      <c r="I144" s="30"/>
      <c r="J144" s="34"/>
      <c r="K144" s="30" t="s">
        <v>84</v>
      </c>
      <c r="L144" s="30"/>
      <c r="M144" s="30"/>
    </row>
    <row r="145" spans="1:26" ht="15" customHeight="1">
      <c r="A145" s="12"/>
      <c r="B145" s="34"/>
      <c r="C145" s="30"/>
      <c r="D145" s="30"/>
      <c r="E145" s="30"/>
      <c r="F145" s="34"/>
      <c r="G145" s="30" t="s">
        <v>840</v>
      </c>
      <c r="H145" s="30"/>
      <c r="I145" s="30"/>
      <c r="J145" s="34"/>
      <c r="K145" s="30"/>
      <c r="L145" s="30"/>
      <c r="M145" s="30"/>
    </row>
    <row r="146" spans="1:26" ht="15.75" thickBot="1">
      <c r="A146" s="12"/>
      <c r="B146" s="34"/>
      <c r="C146" s="31"/>
      <c r="D146" s="31"/>
      <c r="E146" s="31"/>
      <c r="F146" s="34"/>
      <c r="G146" s="31" t="s">
        <v>892</v>
      </c>
      <c r="H146" s="31"/>
      <c r="I146" s="31"/>
      <c r="J146" s="34"/>
      <c r="K146" s="31"/>
      <c r="L146" s="31"/>
      <c r="M146" s="31"/>
    </row>
    <row r="147" spans="1:26" ht="15" customHeight="1">
      <c r="A147" s="12"/>
      <c r="B147" s="27"/>
      <c r="C147" s="30" t="s">
        <v>321</v>
      </c>
      <c r="D147" s="30"/>
      <c r="E147" s="30"/>
      <c r="F147" s="30"/>
      <c r="G147" s="30"/>
      <c r="H147" s="30"/>
      <c r="I147" s="30"/>
      <c r="J147" s="30"/>
      <c r="K147" s="30"/>
      <c r="L147" s="30"/>
      <c r="M147" s="30"/>
    </row>
    <row r="148" spans="1:26">
      <c r="A148" s="12"/>
      <c r="B148" s="117" t="s">
        <v>893</v>
      </c>
      <c r="C148" s="36" t="s">
        <v>275</v>
      </c>
      <c r="D148" s="38">
        <v>16</v>
      </c>
      <c r="E148" s="40"/>
      <c r="F148" s="40"/>
      <c r="G148" s="36" t="s">
        <v>275</v>
      </c>
      <c r="H148" s="38" t="s">
        <v>278</v>
      </c>
      <c r="I148" s="40"/>
      <c r="J148" s="40"/>
      <c r="K148" s="36" t="s">
        <v>275</v>
      </c>
      <c r="L148" s="38">
        <v>16</v>
      </c>
      <c r="M148" s="40"/>
    </row>
    <row r="149" spans="1:26">
      <c r="A149" s="12"/>
      <c r="B149" s="117"/>
      <c r="C149" s="36"/>
      <c r="D149" s="38"/>
      <c r="E149" s="40"/>
      <c r="F149" s="40"/>
      <c r="G149" s="36"/>
      <c r="H149" s="38"/>
      <c r="I149" s="40"/>
      <c r="J149" s="40"/>
      <c r="K149" s="36"/>
      <c r="L149" s="38"/>
      <c r="M149" s="40"/>
    </row>
    <row r="150" spans="1:26">
      <c r="A150" s="12"/>
      <c r="B150" s="118" t="s">
        <v>894</v>
      </c>
      <c r="C150" s="33">
        <v>14</v>
      </c>
      <c r="D150" s="33"/>
      <c r="E150" s="34"/>
      <c r="F150" s="34"/>
      <c r="G150" s="33">
        <v>1</v>
      </c>
      <c r="H150" s="33"/>
      <c r="I150" s="34"/>
      <c r="J150" s="34"/>
      <c r="K150" s="33">
        <v>15</v>
      </c>
      <c r="L150" s="33"/>
      <c r="M150" s="34"/>
    </row>
    <row r="151" spans="1:26">
      <c r="A151" s="12"/>
      <c r="B151" s="118"/>
      <c r="C151" s="33"/>
      <c r="D151" s="33"/>
      <c r="E151" s="34"/>
      <c r="F151" s="34"/>
      <c r="G151" s="33"/>
      <c r="H151" s="33"/>
      <c r="I151" s="34"/>
      <c r="J151" s="34"/>
      <c r="K151" s="33"/>
      <c r="L151" s="33"/>
      <c r="M151" s="34"/>
    </row>
    <row r="152" spans="1:26">
      <c r="A152" s="12"/>
      <c r="B152" s="117" t="s">
        <v>895</v>
      </c>
      <c r="C152" s="38">
        <v>1</v>
      </c>
      <c r="D152" s="38"/>
      <c r="E152" s="40"/>
      <c r="F152" s="40"/>
      <c r="G152" s="38" t="s">
        <v>323</v>
      </c>
      <c r="H152" s="38"/>
      <c r="I152" s="36" t="s">
        <v>324</v>
      </c>
      <c r="J152" s="40"/>
      <c r="K152" s="38" t="s">
        <v>335</v>
      </c>
      <c r="L152" s="38"/>
      <c r="M152" s="36" t="s">
        <v>324</v>
      </c>
    </row>
    <row r="153" spans="1:26">
      <c r="A153" s="12"/>
      <c r="B153" s="117"/>
      <c r="C153" s="38"/>
      <c r="D153" s="38"/>
      <c r="E153" s="40"/>
      <c r="F153" s="40"/>
      <c r="G153" s="38"/>
      <c r="H153" s="38"/>
      <c r="I153" s="36"/>
      <c r="J153" s="40"/>
      <c r="K153" s="38"/>
      <c r="L153" s="38"/>
      <c r="M153" s="36"/>
    </row>
    <row r="154" spans="1:26" ht="27.75" customHeight="1">
      <c r="A154" s="12"/>
      <c r="B154" s="118" t="s">
        <v>897</v>
      </c>
      <c r="C154" s="33">
        <v>4</v>
      </c>
      <c r="D154" s="33"/>
      <c r="E154" s="34"/>
      <c r="F154" s="34"/>
      <c r="G154" s="33" t="s">
        <v>879</v>
      </c>
      <c r="H154" s="33"/>
      <c r="I154" s="43" t="s">
        <v>324</v>
      </c>
      <c r="J154" s="34"/>
      <c r="K154" s="33">
        <v>2</v>
      </c>
      <c r="L154" s="33"/>
      <c r="M154" s="34"/>
    </row>
    <row r="155" spans="1:26">
      <c r="A155" s="12"/>
      <c r="B155" s="118"/>
      <c r="C155" s="33"/>
      <c r="D155" s="33"/>
      <c r="E155" s="34"/>
      <c r="F155" s="34"/>
      <c r="G155" s="33"/>
      <c r="H155" s="33"/>
      <c r="I155" s="43"/>
      <c r="J155" s="34"/>
      <c r="K155" s="33"/>
      <c r="L155" s="33"/>
      <c r="M155" s="34"/>
    </row>
    <row r="156" spans="1:26">
      <c r="A156" s="12"/>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c r="A157" s="12"/>
      <c r="B157" s="18"/>
      <c r="C157" s="18"/>
    </row>
    <row r="158" spans="1:26" ht="57">
      <c r="A158" s="12"/>
      <c r="B158" s="188" t="s">
        <v>373</v>
      </c>
      <c r="C158" s="141" t="s">
        <v>898</v>
      </c>
    </row>
    <row r="159" spans="1:26">
      <c r="A159" s="12" t="s">
        <v>1614</v>
      </c>
      <c r="B159" s="29"/>
      <c r="C159" s="29"/>
      <c r="D159" s="29"/>
      <c r="E159" s="29"/>
      <c r="F159" s="29"/>
      <c r="G159" s="29"/>
      <c r="H159" s="29"/>
      <c r="I159" s="29"/>
      <c r="J159" s="29"/>
    </row>
    <row r="160" spans="1:26">
      <c r="A160" s="12"/>
      <c r="B160" s="18"/>
      <c r="C160" s="18"/>
      <c r="D160" s="18"/>
      <c r="E160" s="18"/>
      <c r="F160" s="18"/>
      <c r="G160" s="18"/>
      <c r="H160" s="18"/>
      <c r="I160" s="18"/>
      <c r="J160" s="18"/>
    </row>
    <row r="161" spans="1:26">
      <c r="A161" s="12"/>
      <c r="B161" s="22"/>
      <c r="C161" s="22"/>
      <c r="D161" s="63" t="s">
        <v>471</v>
      </c>
      <c r="E161" s="63"/>
      <c r="F161" s="63"/>
      <c r="G161" s="22"/>
      <c r="H161" s="63" t="s">
        <v>472</v>
      </c>
      <c r="I161" s="63"/>
      <c r="J161" s="63"/>
    </row>
    <row r="162" spans="1:26" ht="15.75" thickBot="1">
      <c r="A162" s="12"/>
      <c r="B162" s="22"/>
      <c r="C162" s="22"/>
      <c r="D162" s="62">
        <v>2015</v>
      </c>
      <c r="E162" s="62"/>
      <c r="F162" s="62"/>
      <c r="G162" s="22"/>
      <c r="H162" s="62">
        <v>2014</v>
      </c>
      <c r="I162" s="62"/>
      <c r="J162" s="62"/>
    </row>
    <row r="163" spans="1:26">
      <c r="A163" s="12"/>
      <c r="B163" s="22"/>
      <c r="C163" s="22"/>
      <c r="D163" s="63" t="s">
        <v>321</v>
      </c>
      <c r="E163" s="63"/>
      <c r="F163" s="63"/>
      <c r="G163" s="63"/>
      <c r="H163" s="63"/>
      <c r="I163" s="63"/>
      <c r="J163" s="63"/>
    </row>
    <row r="164" spans="1:26">
      <c r="A164" s="12"/>
      <c r="B164" s="67" t="s">
        <v>905</v>
      </c>
      <c r="C164" s="40"/>
      <c r="D164" s="67" t="s">
        <v>275</v>
      </c>
      <c r="E164" s="69" t="s">
        <v>278</v>
      </c>
      <c r="F164" s="40"/>
      <c r="G164" s="40"/>
      <c r="H164" s="67" t="s">
        <v>275</v>
      </c>
      <c r="I164" s="69" t="s">
        <v>278</v>
      </c>
      <c r="J164" s="40"/>
    </row>
    <row r="165" spans="1:26">
      <c r="A165" s="12"/>
      <c r="B165" s="67"/>
      <c r="C165" s="40"/>
      <c r="D165" s="67"/>
      <c r="E165" s="69"/>
      <c r="F165" s="40"/>
      <c r="G165" s="40"/>
      <c r="H165" s="67"/>
      <c r="I165" s="69"/>
      <c r="J165" s="40"/>
    </row>
    <row r="166" spans="1:26" ht="48.75" customHeight="1">
      <c r="A166" s="12"/>
      <c r="B166" s="75" t="s">
        <v>906</v>
      </c>
      <c r="C166" s="34"/>
      <c r="D166" s="73" t="s">
        <v>278</v>
      </c>
      <c r="E166" s="73"/>
      <c r="F166" s="34"/>
      <c r="G166" s="34"/>
      <c r="H166" s="73" t="s">
        <v>278</v>
      </c>
      <c r="I166" s="73"/>
      <c r="J166" s="34"/>
    </row>
    <row r="167" spans="1:26">
      <c r="A167" s="12"/>
      <c r="B167" s="75"/>
      <c r="C167" s="34"/>
      <c r="D167" s="73"/>
      <c r="E167" s="73"/>
      <c r="F167" s="34"/>
      <c r="G167" s="34"/>
      <c r="H167" s="73"/>
      <c r="I167" s="73"/>
      <c r="J167" s="34"/>
    </row>
    <row r="168" spans="1:26" ht="23.25" customHeight="1">
      <c r="A168" s="12"/>
      <c r="B168" s="79" t="s">
        <v>907</v>
      </c>
      <c r="C168" s="40"/>
      <c r="D168" s="69">
        <v>29</v>
      </c>
      <c r="E168" s="69"/>
      <c r="F168" s="40"/>
      <c r="G168" s="40"/>
      <c r="H168" s="69">
        <v>36</v>
      </c>
      <c r="I168" s="69"/>
      <c r="J168" s="40"/>
    </row>
    <row r="169" spans="1:26">
      <c r="A169" s="12"/>
      <c r="B169" s="79"/>
      <c r="C169" s="40"/>
      <c r="D169" s="69"/>
      <c r="E169" s="69"/>
      <c r="F169" s="40"/>
      <c r="G169" s="40"/>
      <c r="H169" s="69"/>
      <c r="I169" s="69"/>
      <c r="J169" s="40"/>
    </row>
    <row r="170" spans="1:26">
      <c r="A170" s="12"/>
      <c r="B170" s="72" t="s">
        <v>908</v>
      </c>
      <c r="C170" s="34"/>
      <c r="D170" s="73">
        <v>300</v>
      </c>
      <c r="E170" s="73"/>
      <c r="F170" s="34"/>
      <c r="G170" s="34"/>
      <c r="H170" s="73">
        <v>281</v>
      </c>
      <c r="I170" s="73"/>
      <c r="J170" s="34"/>
    </row>
    <row r="171" spans="1:26">
      <c r="A171" s="12"/>
      <c r="B171" s="72"/>
      <c r="C171" s="34"/>
      <c r="D171" s="73"/>
      <c r="E171" s="73"/>
      <c r="F171" s="34"/>
      <c r="G171" s="34"/>
      <c r="H171" s="73"/>
      <c r="I171" s="73"/>
      <c r="J171" s="34"/>
    </row>
    <row r="172" spans="1:26">
      <c r="A172" s="12"/>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row>
    <row r="173" spans="1:26">
      <c r="A173" s="12"/>
      <c r="B173" s="18"/>
      <c r="C173" s="18"/>
    </row>
    <row r="174" spans="1:26" ht="76.5">
      <c r="A174" s="12"/>
      <c r="B174" s="189" t="s">
        <v>373</v>
      </c>
      <c r="C174" s="92" t="s">
        <v>909</v>
      </c>
    </row>
    <row r="175" spans="1:26">
      <c r="A175" s="12" t="s">
        <v>1615</v>
      </c>
      <c r="B175" s="29"/>
      <c r="C175" s="29"/>
      <c r="D175" s="29"/>
      <c r="E175" s="29"/>
      <c r="F175" s="29"/>
      <c r="G175" s="29"/>
      <c r="H175" s="29"/>
      <c r="I175" s="29"/>
    </row>
    <row r="176" spans="1:26">
      <c r="A176" s="12"/>
      <c r="B176" s="18"/>
      <c r="C176" s="18"/>
      <c r="D176" s="18"/>
      <c r="E176" s="18"/>
      <c r="F176" s="18"/>
      <c r="G176" s="18"/>
      <c r="H176" s="18"/>
      <c r="I176" s="18"/>
    </row>
    <row r="177" spans="1:26">
      <c r="A177" s="12"/>
      <c r="B177" s="34"/>
      <c r="C177" s="63" t="s">
        <v>791</v>
      </c>
      <c r="D177" s="63"/>
      <c r="E177" s="63"/>
      <c r="F177" s="34"/>
      <c r="G177" s="63" t="s">
        <v>792</v>
      </c>
      <c r="H177" s="63"/>
      <c r="I177" s="63"/>
    </row>
    <row r="178" spans="1:26" ht="15.75" thickBot="1">
      <c r="A178" s="12"/>
      <c r="B178" s="34"/>
      <c r="C178" s="62">
        <v>2015</v>
      </c>
      <c r="D178" s="62"/>
      <c r="E178" s="62"/>
      <c r="F178" s="34"/>
      <c r="G178" s="62">
        <v>2014</v>
      </c>
      <c r="H178" s="62"/>
      <c r="I178" s="62"/>
    </row>
    <row r="179" spans="1:26">
      <c r="A179" s="12"/>
      <c r="B179" s="54"/>
      <c r="C179" s="63" t="s">
        <v>321</v>
      </c>
      <c r="D179" s="63"/>
      <c r="E179" s="63"/>
      <c r="F179" s="63"/>
      <c r="G179" s="63"/>
      <c r="H179" s="63"/>
      <c r="I179" s="63"/>
    </row>
    <row r="180" spans="1:26" ht="23.25" customHeight="1">
      <c r="A180" s="12"/>
      <c r="B180" s="79" t="s">
        <v>911</v>
      </c>
      <c r="C180" s="67" t="s">
        <v>275</v>
      </c>
      <c r="D180" s="69">
        <v>271</v>
      </c>
      <c r="E180" s="40"/>
      <c r="F180" s="40"/>
      <c r="G180" s="67" t="s">
        <v>275</v>
      </c>
      <c r="H180" s="69">
        <v>235</v>
      </c>
      <c r="I180" s="40"/>
    </row>
    <row r="181" spans="1:26">
      <c r="A181" s="12"/>
      <c r="B181" s="79"/>
      <c r="C181" s="67"/>
      <c r="D181" s="69"/>
      <c r="E181" s="40"/>
      <c r="F181" s="40"/>
      <c r="G181" s="67"/>
      <c r="H181" s="69"/>
      <c r="I181" s="40"/>
    </row>
    <row r="182" spans="1:26">
      <c r="A182" s="12"/>
      <c r="B182" s="75" t="s">
        <v>912</v>
      </c>
      <c r="C182" s="73">
        <v>8</v>
      </c>
      <c r="D182" s="73"/>
      <c r="E182" s="34"/>
      <c r="F182" s="34"/>
      <c r="G182" s="73">
        <v>9</v>
      </c>
      <c r="H182" s="73"/>
      <c r="I182" s="34"/>
    </row>
    <row r="183" spans="1:26">
      <c r="A183" s="12"/>
      <c r="B183" s="75"/>
      <c r="C183" s="73"/>
      <c r="D183" s="73"/>
      <c r="E183" s="34"/>
      <c r="F183" s="34"/>
      <c r="G183" s="73"/>
      <c r="H183" s="73"/>
      <c r="I183" s="34"/>
    </row>
    <row r="184" spans="1:26">
      <c r="A184" s="12"/>
      <c r="B184" s="79" t="s">
        <v>913</v>
      </c>
      <c r="C184" s="69">
        <v>203</v>
      </c>
      <c r="D184" s="69"/>
      <c r="E184" s="40"/>
      <c r="F184" s="40"/>
      <c r="G184" s="69">
        <v>178</v>
      </c>
      <c r="H184" s="69"/>
      <c r="I184" s="40"/>
    </row>
    <row r="185" spans="1:26">
      <c r="A185" s="12"/>
      <c r="B185" s="79"/>
      <c r="C185" s="69"/>
      <c r="D185" s="69"/>
      <c r="E185" s="40"/>
      <c r="F185" s="40"/>
      <c r="G185" s="69"/>
      <c r="H185" s="69"/>
      <c r="I185" s="40"/>
    </row>
    <row r="186" spans="1:26">
      <c r="A186" s="2" t="s">
        <v>18</v>
      </c>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c r="A187" s="12" t="s">
        <v>789</v>
      </c>
      <c r="B187" s="63" t="s">
        <v>789</v>
      </c>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c r="A188" s="12"/>
      <c r="B188" s="63" t="s">
        <v>753</v>
      </c>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c r="A189" s="12"/>
      <c r="B189" s="29"/>
      <c r="C189" s="29"/>
      <c r="D189" s="29"/>
      <c r="E189" s="29"/>
      <c r="F189" s="29"/>
      <c r="G189" s="29"/>
      <c r="H189" s="29"/>
      <c r="I189" s="29"/>
      <c r="J189" s="29"/>
      <c r="K189" s="29"/>
      <c r="L189" s="29"/>
      <c r="M189" s="29"/>
      <c r="N189" s="29"/>
      <c r="O189" s="29"/>
      <c r="P189" s="29"/>
      <c r="Q189" s="29"/>
      <c r="R189" s="29"/>
      <c r="S189" s="29"/>
      <c r="T189" s="29"/>
      <c r="U189" s="29"/>
      <c r="V189" s="29"/>
      <c r="W189" s="29"/>
      <c r="X189" s="29"/>
    </row>
    <row r="190" spans="1:26">
      <c r="A190" s="12"/>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6">
      <c r="A191" s="12"/>
      <c r="B191" s="54" t="s">
        <v>919</v>
      </c>
      <c r="C191" s="34"/>
      <c r="D191" s="54" t="s">
        <v>921</v>
      </c>
      <c r="E191" s="34"/>
      <c r="F191" s="63" t="s">
        <v>376</v>
      </c>
      <c r="G191" s="63"/>
      <c r="H191" s="63"/>
      <c r="I191" s="34"/>
      <c r="J191" s="63" t="s">
        <v>390</v>
      </c>
      <c r="K191" s="63"/>
      <c r="L191" s="63"/>
      <c r="M191" s="34"/>
      <c r="N191" s="63" t="s">
        <v>401</v>
      </c>
      <c r="O191" s="63"/>
      <c r="P191" s="63"/>
      <c r="Q191" s="34"/>
      <c r="R191" s="63" t="s">
        <v>406</v>
      </c>
      <c r="S191" s="63"/>
      <c r="T191" s="63"/>
      <c r="U191" s="34"/>
      <c r="V191" s="63" t="s">
        <v>411</v>
      </c>
      <c r="W191" s="63"/>
      <c r="X191" s="63"/>
    </row>
    <row r="192" spans="1:26" ht="15.75" thickBot="1">
      <c r="A192" s="12"/>
      <c r="B192" s="56" t="s">
        <v>920</v>
      </c>
      <c r="C192" s="34"/>
      <c r="D192" s="56" t="s">
        <v>794</v>
      </c>
      <c r="E192" s="34"/>
      <c r="F192" s="62"/>
      <c r="G192" s="62"/>
      <c r="H192" s="62"/>
      <c r="I192" s="34"/>
      <c r="J192" s="62"/>
      <c r="K192" s="62"/>
      <c r="L192" s="62"/>
      <c r="M192" s="34"/>
      <c r="N192" s="62"/>
      <c r="O192" s="62"/>
      <c r="P192" s="62"/>
      <c r="Q192" s="34"/>
      <c r="R192" s="62"/>
      <c r="S192" s="62"/>
      <c r="T192" s="62"/>
      <c r="U192" s="34"/>
      <c r="V192" s="62"/>
      <c r="W192" s="62"/>
      <c r="X192" s="62"/>
    </row>
    <row r="193" spans="1:26">
      <c r="A193" s="12"/>
      <c r="B193" s="22"/>
      <c r="C193" s="22"/>
      <c r="D193" s="22"/>
      <c r="E193" s="22"/>
      <c r="F193" s="63" t="s">
        <v>378</v>
      </c>
      <c r="G193" s="63"/>
      <c r="H193" s="63"/>
      <c r="I193" s="63"/>
      <c r="J193" s="63"/>
      <c r="K193" s="63"/>
      <c r="L193" s="63"/>
      <c r="M193" s="63"/>
      <c r="N193" s="63"/>
      <c r="O193" s="63"/>
      <c r="P193" s="63"/>
      <c r="Q193" s="63"/>
      <c r="R193" s="63"/>
      <c r="S193" s="63"/>
      <c r="T193" s="63"/>
      <c r="U193" s="63"/>
      <c r="V193" s="63"/>
      <c r="W193" s="63"/>
      <c r="X193" s="63"/>
    </row>
    <row r="194" spans="1:26">
      <c r="A194" s="12"/>
      <c r="B194" s="75" t="s">
        <v>355</v>
      </c>
      <c r="C194" s="34"/>
      <c r="D194" s="72"/>
      <c r="E194" s="34"/>
      <c r="F194" s="72"/>
      <c r="G194" s="72"/>
      <c r="H194" s="72"/>
      <c r="I194" s="34"/>
      <c r="J194" s="73"/>
      <c r="K194" s="73"/>
      <c r="L194" s="34"/>
      <c r="M194" s="34"/>
      <c r="N194" s="73"/>
      <c r="O194" s="73"/>
      <c r="P194" s="34"/>
      <c r="Q194" s="34"/>
      <c r="R194" s="73"/>
      <c r="S194" s="73"/>
      <c r="T194" s="34"/>
      <c r="U194" s="34"/>
      <c r="V194" s="73"/>
      <c r="W194" s="73"/>
      <c r="X194" s="34"/>
    </row>
    <row r="195" spans="1:26">
      <c r="A195" s="12"/>
      <c r="B195" s="75"/>
      <c r="C195" s="34"/>
      <c r="D195" s="72"/>
      <c r="E195" s="34"/>
      <c r="F195" s="72"/>
      <c r="G195" s="72"/>
      <c r="H195" s="72"/>
      <c r="I195" s="34"/>
      <c r="J195" s="73"/>
      <c r="K195" s="73"/>
      <c r="L195" s="34"/>
      <c r="M195" s="34"/>
      <c r="N195" s="73"/>
      <c r="O195" s="73"/>
      <c r="P195" s="34"/>
      <c r="Q195" s="34"/>
      <c r="R195" s="73"/>
      <c r="S195" s="73"/>
      <c r="T195" s="34"/>
      <c r="U195" s="34"/>
      <c r="V195" s="73"/>
      <c r="W195" s="73"/>
      <c r="X195" s="34"/>
    </row>
    <row r="196" spans="1:26">
      <c r="A196" s="12"/>
      <c r="B196" s="79" t="s">
        <v>796</v>
      </c>
      <c r="C196" s="40"/>
      <c r="D196" s="67" t="s">
        <v>797</v>
      </c>
      <c r="E196" s="40"/>
      <c r="F196" s="94">
        <v>18442</v>
      </c>
      <c r="G196" s="94"/>
      <c r="H196" s="40"/>
      <c r="I196" s="40"/>
      <c r="J196" s="94">
        <v>12984</v>
      </c>
      <c r="K196" s="94"/>
      <c r="L196" s="40"/>
      <c r="M196" s="40"/>
      <c r="N196" s="94">
        <v>11459</v>
      </c>
      <c r="O196" s="94"/>
      <c r="P196" s="40"/>
      <c r="Q196" s="40"/>
      <c r="R196" s="94">
        <v>7283</v>
      </c>
      <c r="S196" s="94"/>
      <c r="T196" s="40"/>
      <c r="U196" s="40"/>
      <c r="V196" s="94">
        <v>9187</v>
      </c>
      <c r="W196" s="94"/>
      <c r="X196" s="40"/>
    </row>
    <row r="197" spans="1:26">
      <c r="A197" s="12"/>
      <c r="B197" s="79"/>
      <c r="C197" s="40"/>
      <c r="D197" s="67"/>
      <c r="E197" s="40"/>
      <c r="F197" s="94"/>
      <c r="G197" s="94"/>
      <c r="H197" s="40"/>
      <c r="I197" s="40"/>
      <c r="J197" s="94"/>
      <c r="K197" s="94"/>
      <c r="L197" s="40"/>
      <c r="M197" s="40"/>
      <c r="N197" s="94"/>
      <c r="O197" s="94"/>
      <c r="P197" s="40"/>
      <c r="Q197" s="40"/>
      <c r="R197" s="94"/>
      <c r="S197" s="94"/>
      <c r="T197" s="40"/>
      <c r="U197" s="40"/>
      <c r="V197" s="94"/>
      <c r="W197" s="94"/>
      <c r="X197" s="40"/>
    </row>
    <row r="198" spans="1:26">
      <c r="A198" s="12"/>
      <c r="B198" s="75" t="s">
        <v>798</v>
      </c>
      <c r="C198" s="34"/>
      <c r="D198" s="72" t="s">
        <v>799</v>
      </c>
      <c r="E198" s="34"/>
      <c r="F198" s="73">
        <v>209</v>
      </c>
      <c r="G198" s="73"/>
      <c r="H198" s="34"/>
      <c r="I198" s="34"/>
      <c r="J198" s="73">
        <v>375</v>
      </c>
      <c r="K198" s="73"/>
      <c r="L198" s="34"/>
      <c r="M198" s="34"/>
      <c r="N198" s="73" t="s">
        <v>278</v>
      </c>
      <c r="O198" s="73"/>
      <c r="P198" s="34"/>
      <c r="Q198" s="34"/>
      <c r="R198" s="73" t="s">
        <v>278</v>
      </c>
      <c r="S198" s="73"/>
      <c r="T198" s="34"/>
      <c r="U198" s="34"/>
      <c r="V198" s="99">
        <v>1125</v>
      </c>
      <c r="W198" s="99"/>
      <c r="X198" s="34"/>
    </row>
    <row r="199" spans="1:26">
      <c r="A199" s="12"/>
      <c r="B199" s="75"/>
      <c r="C199" s="34"/>
      <c r="D199" s="72"/>
      <c r="E199" s="34"/>
      <c r="F199" s="73"/>
      <c r="G199" s="73"/>
      <c r="H199" s="34"/>
      <c r="I199" s="34"/>
      <c r="J199" s="73"/>
      <c r="K199" s="73"/>
      <c r="L199" s="34"/>
      <c r="M199" s="34"/>
      <c r="N199" s="73"/>
      <c r="O199" s="73"/>
      <c r="P199" s="34"/>
      <c r="Q199" s="34"/>
      <c r="R199" s="73"/>
      <c r="S199" s="73"/>
      <c r="T199" s="34"/>
      <c r="U199" s="34"/>
      <c r="V199" s="99"/>
      <c r="W199" s="99"/>
      <c r="X199" s="34"/>
    </row>
    <row r="200" spans="1:26">
      <c r="A200" s="12"/>
      <c r="B200" s="79" t="s">
        <v>800</v>
      </c>
      <c r="C200" s="40"/>
      <c r="D200" s="67" t="s">
        <v>801</v>
      </c>
      <c r="E200" s="40"/>
      <c r="F200" s="69">
        <v>366</v>
      </c>
      <c r="G200" s="69"/>
      <c r="H200" s="40"/>
      <c r="I200" s="40"/>
      <c r="J200" s="69">
        <v>248</v>
      </c>
      <c r="K200" s="69"/>
      <c r="L200" s="40"/>
      <c r="M200" s="40"/>
      <c r="N200" s="69" t="s">
        <v>278</v>
      </c>
      <c r="O200" s="69"/>
      <c r="P200" s="40"/>
      <c r="Q200" s="40"/>
      <c r="R200" s="69" t="s">
        <v>278</v>
      </c>
      <c r="S200" s="69"/>
      <c r="T200" s="40"/>
      <c r="U200" s="40"/>
      <c r="V200" s="69" t="s">
        <v>278</v>
      </c>
      <c r="W200" s="69"/>
      <c r="X200" s="40"/>
    </row>
    <row r="201" spans="1:26">
      <c r="A201" s="12"/>
      <c r="B201" s="79"/>
      <c r="C201" s="40"/>
      <c r="D201" s="67"/>
      <c r="E201" s="40"/>
      <c r="F201" s="69"/>
      <c r="G201" s="69"/>
      <c r="H201" s="40"/>
      <c r="I201" s="40"/>
      <c r="J201" s="69"/>
      <c r="K201" s="69"/>
      <c r="L201" s="40"/>
      <c r="M201" s="40"/>
      <c r="N201" s="69"/>
      <c r="O201" s="69"/>
      <c r="P201" s="40"/>
      <c r="Q201" s="40"/>
      <c r="R201" s="69"/>
      <c r="S201" s="69"/>
      <c r="T201" s="40"/>
      <c r="U201" s="40"/>
      <c r="V201" s="69"/>
      <c r="W201" s="69"/>
      <c r="X201" s="40"/>
    </row>
    <row r="202" spans="1:26">
      <c r="A202" s="12"/>
      <c r="B202" s="75" t="s">
        <v>802</v>
      </c>
      <c r="C202" s="34"/>
      <c r="D202" s="72" t="s">
        <v>803</v>
      </c>
      <c r="E202" s="34"/>
      <c r="F202" s="73">
        <v>792</v>
      </c>
      <c r="G202" s="73"/>
      <c r="H202" s="34"/>
      <c r="I202" s="34"/>
      <c r="J202" s="73">
        <v>379</v>
      </c>
      <c r="K202" s="73"/>
      <c r="L202" s="34"/>
      <c r="M202" s="34"/>
      <c r="N202" s="73">
        <v>806</v>
      </c>
      <c r="O202" s="73"/>
      <c r="P202" s="34"/>
      <c r="Q202" s="34"/>
      <c r="R202" s="73">
        <v>446</v>
      </c>
      <c r="S202" s="73"/>
      <c r="T202" s="34"/>
      <c r="U202" s="34"/>
      <c r="V202" s="73">
        <v>508</v>
      </c>
      <c r="W202" s="73"/>
      <c r="X202" s="34"/>
    </row>
    <row r="203" spans="1:26">
      <c r="A203" s="12"/>
      <c r="B203" s="75"/>
      <c r="C203" s="34"/>
      <c r="D203" s="72"/>
      <c r="E203" s="34"/>
      <c r="F203" s="73"/>
      <c r="G203" s="73"/>
      <c r="H203" s="34"/>
      <c r="I203" s="34"/>
      <c r="J203" s="73"/>
      <c r="K203" s="73"/>
      <c r="L203" s="34"/>
      <c r="M203" s="34"/>
      <c r="N203" s="73"/>
      <c r="O203" s="73"/>
      <c r="P203" s="34"/>
      <c r="Q203" s="34"/>
      <c r="R203" s="73"/>
      <c r="S203" s="73"/>
      <c r="T203" s="34"/>
      <c r="U203" s="34"/>
      <c r="V203" s="73"/>
      <c r="W203" s="73"/>
      <c r="X203" s="34"/>
    </row>
    <row r="204" spans="1:26">
      <c r="A204" s="12"/>
      <c r="B204" s="79" t="s">
        <v>804</v>
      </c>
      <c r="C204" s="40"/>
      <c r="D204" s="67" t="s">
        <v>805</v>
      </c>
      <c r="E204" s="40"/>
      <c r="F204" s="67" t="s">
        <v>275</v>
      </c>
      <c r="G204" s="94">
        <v>4353</v>
      </c>
      <c r="H204" s="40"/>
      <c r="I204" s="40"/>
      <c r="J204" s="67" t="s">
        <v>275</v>
      </c>
      <c r="K204" s="94">
        <v>2952</v>
      </c>
      <c r="L204" s="40"/>
      <c r="M204" s="40"/>
      <c r="N204" s="67" t="s">
        <v>275</v>
      </c>
      <c r="O204" s="69" t="s">
        <v>278</v>
      </c>
      <c r="P204" s="40"/>
      <c r="Q204" s="40"/>
      <c r="R204" s="67" t="s">
        <v>275</v>
      </c>
      <c r="S204" s="69" t="s">
        <v>278</v>
      </c>
      <c r="T204" s="40"/>
      <c r="U204" s="40"/>
      <c r="V204" s="67" t="s">
        <v>275</v>
      </c>
      <c r="W204" s="69" t="s">
        <v>278</v>
      </c>
      <c r="X204" s="40"/>
    </row>
    <row r="205" spans="1:26">
      <c r="A205" s="12"/>
      <c r="B205" s="79"/>
      <c r="C205" s="40"/>
      <c r="D205" s="67"/>
      <c r="E205" s="40"/>
      <c r="F205" s="67"/>
      <c r="G205" s="94"/>
      <c r="H205" s="40"/>
      <c r="I205" s="40"/>
      <c r="J205" s="67"/>
      <c r="K205" s="94"/>
      <c r="L205" s="40"/>
      <c r="M205" s="40"/>
      <c r="N205" s="67"/>
      <c r="O205" s="69"/>
      <c r="P205" s="40"/>
      <c r="Q205" s="40"/>
      <c r="R205" s="67"/>
      <c r="S205" s="69"/>
      <c r="T205" s="40"/>
      <c r="U205" s="40"/>
      <c r="V205" s="67"/>
      <c r="W205" s="69"/>
      <c r="X205" s="40"/>
    </row>
    <row r="206" spans="1:26">
      <c r="A206" s="12"/>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c r="A207" s="12"/>
      <c r="B207" s="63" t="s">
        <v>789</v>
      </c>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c r="A208" s="12"/>
      <c r="B208" s="63" t="s">
        <v>769</v>
      </c>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4">
      <c r="A209" s="12"/>
      <c r="B209" s="29"/>
      <c r="C209" s="29"/>
      <c r="D209" s="29"/>
      <c r="E209" s="29"/>
      <c r="F209" s="29"/>
      <c r="G209" s="29"/>
      <c r="H209" s="29"/>
      <c r="I209" s="29"/>
      <c r="J209" s="29"/>
      <c r="K209" s="29"/>
      <c r="L209" s="29"/>
      <c r="M209" s="29"/>
      <c r="N209" s="29"/>
      <c r="O209" s="29"/>
      <c r="P209" s="29"/>
      <c r="Q209" s="29"/>
      <c r="R209" s="29"/>
      <c r="S209" s="29"/>
      <c r="T209" s="29"/>
      <c r="U209" s="29"/>
      <c r="V209" s="29"/>
      <c r="W209" s="29"/>
      <c r="X209" s="29"/>
    </row>
    <row r="210" spans="1:24">
      <c r="A210" s="12"/>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c r="A211" s="12"/>
      <c r="B211" s="54" t="s">
        <v>919</v>
      </c>
      <c r="C211" s="34"/>
      <c r="D211" s="54" t="s">
        <v>793</v>
      </c>
      <c r="E211" s="34"/>
      <c r="F211" s="63" t="s">
        <v>376</v>
      </c>
      <c r="G211" s="63"/>
      <c r="H211" s="63"/>
      <c r="I211" s="34"/>
      <c r="J211" s="63" t="s">
        <v>390</v>
      </c>
      <c r="K211" s="63"/>
      <c r="L211" s="63"/>
      <c r="M211" s="34"/>
      <c r="N211" s="63" t="s">
        <v>401</v>
      </c>
      <c r="O211" s="63"/>
      <c r="P211" s="63"/>
      <c r="Q211" s="34"/>
      <c r="R211" s="63" t="s">
        <v>406</v>
      </c>
      <c r="S211" s="63"/>
      <c r="T211" s="63"/>
      <c r="U211" s="34"/>
      <c r="V211" s="63" t="s">
        <v>411</v>
      </c>
      <c r="W211" s="63"/>
      <c r="X211" s="63"/>
    </row>
    <row r="212" spans="1:24" ht="15.75" thickBot="1">
      <c r="A212" s="12"/>
      <c r="B212" s="56" t="s">
        <v>920</v>
      </c>
      <c r="C212" s="34"/>
      <c r="D212" s="56" t="s">
        <v>794</v>
      </c>
      <c r="E212" s="34"/>
      <c r="F212" s="62"/>
      <c r="G212" s="62"/>
      <c r="H212" s="62"/>
      <c r="I212" s="34"/>
      <c r="J212" s="62"/>
      <c r="K212" s="62"/>
      <c r="L212" s="62"/>
      <c r="M212" s="34"/>
      <c r="N212" s="62"/>
      <c r="O212" s="62"/>
      <c r="P212" s="62"/>
      <c r="Q212" s="34"/>
      <c r="R212" s="62"/>
      <c r="S212" s="62"/>
      <c r="T212" s="62"/>
      <c r="U212" s="34"/>
      <c r="V212" s="62"/>
      <c r="W212" s="62"/>
      <c r="X212" s="62"/>
    </row>
    <row r="213" spans="1:24">
      <c r="A213" s="12"/>
      <c r="B213" s="22"/>
      <c r="C213" s="22"/>
      <c r="D213" s="22"/>
      <c r="E213" s="22"/>
      <c r="F213" s="63" t="s">
        <v>378</v>
      </c>
      <c r="G213" s="63"/>
      <c r="H213" s="63"/>
      <c r="I213" s="63"/>
      <c r="J213" s="63"/>
      <c r="K213" s="63"/>
      <c r="L213" s="63"/>
      <c r="M213" s="63"/>
      <c r="N213" s="63"/>
      <c r="O213" s="63"/>
      <c r="P213" s="63"/>
      <c r="Q213" s="63"/>
      <c r="R213" s="63"/>
      <c r="S213" s="63"/>
      <c r="T213" s="63"/>
      <c r="U213" s="63"/>
      <c r="V213" s="63"/>
      <c r="W213" s="63"/>
      <c r="X213" s="63"/>
    </row>
    <row r="214" spans="1:24">
      <c r="A214" s="12"/>
      <c r="B214" s="75" t="s">
        <v>355</v>
      </c>
      <c r="C214" s="34"/>
      <c r="D214" s="72"/>
      <c r="E214" s="34"/>
      <c r="F214" s="72"/>
      <c r="G214" s="72"/>
      <c r="H214" s="72"/>
      <c r="I214" s="34"/>
      <c r="J214" s="73"/>
      <c r="K214" s="73"/>
      <c r="L214" s="34"/>
      <c r="M214" s="34"/>
      <c r="N214" s="73"/>
      <c r="O214" s="73"/>
      <c r="P214" s="34"/>
      <c r="Q214" s="34"/>
      <c r="R214" s="73"/>
      <c r="S214" s="73"/>
      <c r="T214" s="34"/>
      <c r="U214" s="34"/>
      <c r="V214" s="73"/>
      <c r="W214" s="73"/>
      <c r="X214" s="34"/>
    </row>
    <row r="215" spans="1:24">
      <c r="A215" s="12"/>
      <c r="B215" s="75"/>
      <c r="C215" s="34"/>
      <c r="D215" s="72"/>
      <c r="E215" s="34"/>
      <c r="F215" s="72"/>
      <c r="G215" s="72"/>
      <c r="H215" s="72"/>
      <c r="I215" s="34"/>
      <c r="J215" s="73"/>
      <c r="K215" s="73"/>
      <c r="L215" s="34"/>
      <c r="M215" s="34"/>
      <c r="N215" s="73"/>
      <c r="O215" s="73"/>
      <c r="P215" s="34"/>
      <c r="Q215" s="34"/>
      <c r="R215" s="73"/>
      <c r="S215" s="73"/>
      <c r="T215" s="34"/>
      <c r="U215" s="34"/>
      <c r="V215" s="73"/>
      <c r="W215" s="73"/>
      <c r="X215" s="34"/>
    </row>
    <row r="216" spans="1:24">
      <c r="A216" s="12"/>
      <c r="B216" s="79" t="s">
        <v>796</v>
      </c>
      <c r="C216" s="40"/>
      <c r="D216" s="67" t="s">
        <v>797</v>
      </c>
      <c r="E216" s="40"/>
      <c r="F216" s="94">
        <v>32479</v>
      </c>
      <c r="G216" s="94"/>
      <c r="H216" s="40"/>
      <c r="I216" s="40"/>
      <c r="J216" s="94">
        <v>23774</v>
      </c>
      <c r="K216" s="94"/>
      <c r="L216" s="40"/>
      <c r="M216" s="40"/>
      <c r="N216" s="94">
        <v>20334</v>
      </c>
      <c r="O216" s="94"/>
      <c r="P216" s="40"/>
      <c r="Q216" s="40"/>
      <c r="R216" s="94">
        <v>16765</v>
      </c>
      <c r="S216" s="94"/>
      <c r="T216" s="40"/>
      <c r="U216" s="40"/>
      <c r="V216" s="94">
        <v>20469</v>
      </c>
      <c r="W216" s="94"/>
      <c r="X216" s="40"/>
    </row>
    <row r="217" spans="1:24">
      <c r="A217" s="12"/>
      <c r="B217" s="79"/>
      <c r="C217" s="40"/>
      <c r="D217" s="67"/>
      <c r="E217" s="40"/>
      <c r="F217" s="94"/>
      <c r="G217" s="94"/>
      <c r="H217" s="40"/>
      <c r="I217" s="40"/>
      <c r="J217" s="94"/>
      <c r="K217" s="94"/>
      <c r="L217" s="40"/>
      <c r="M217" s="40"/>
      <c r="N217" s="94"/>
      <c r="O217" s="94"/>
      <c r="P217" s="40"/>
      <c r="Q217" s="40"/>
      <c r="R217" s="94"/>
      <c r="S217" s="94"/>
      <c r="T217" s="40"/>
      <c r="U217" s="40"/>
      <c r="V217" s="94"/>
      <c r="W217" s="94"/>
      <c r="X217" s="40"/>
    </row>
    <row r="218" spans="1:24">
      <c r="A218" s="12"/>
      <c r="B218" s="75" t="s">
        <v>798</v>
      </c>
      <c r="C218" s="34"/>
      <c r="D218" s="72" t="s">
        <v>799</v>
      </c>
      <c r="E218" s="34"/>
      <c r="F218" s="73">
        <v>279</v>
      </c>
      <c r="G218" s="73"/>
      <c r="H218" s="34"/>
      <c r="I218" s="34"/>
      <c r="J218" s="73">
        <v>500</v>
      </c>
      <c r="K218" s="73"/>
      <c r="L218" s="34"/>
      <c r="M218" s="34"/>
      <c r="N218" s="73" t="s">
        <v>278</v>
      </c>
      <c r="O218" s="73"/>
      <c r="P218" s="34"/>
      <c r="Q218" s="34"/>
      <c r="R218" s="73" t="s">
        <v>278</v>
      </c>
      <c r="S218" s="73"/>
      <c r="T218" s="34"/>
      <c r="U218" s="34"/>
      <c r="V218" s="99">
        <v>1500</v>
      </c>
      <c r="W218" s="99"/>
      <c r="X218" s="34"/>
    </row>
    <row r="219" spans="1:24">
      <c r="A219" s="12"/>
      <c r="B219" s="75"/>
      <c r="C219" s="34"/>
      <c r="D219" s="72"/>
      <c r="E219" s="34"/>
      <c r="F219" s="73"/>
      <c r="G219" s="73"/>
      <c r="H219" s="34"/>
      <c r="I219" s="34"/>
      <c r="J219" s="73"/>
      <c r="K219" s="73"/>
      <c r="L219" s="34"/>
      <c r="M219" s="34"/>
      <c r="N219" s="73"/>
      <c r="O219" s="73"/>
      <c r="P219" s="34"/>
      <c r="Q219" s="34"/>
      <c r="R219" s="73"/>
      <c r="S219" s="73"/>
      <c r="T219" s="34"/>
      <c r="U219" s="34"/>
      <c r="V219" s="99"/>
      <c r="W219" s="99"/>
      <c r="X219" s="34"/>
    </row>
    <row r="220" spans="1:24">
      <c r="A220" s="12"/>
      <c r="B220" s="79" t="s">
        <v>800</v>
      </c>
      <c r="C220" s="40"/>
      <c r="D220" s="67" t="s">
        <v>801</v>
      </c>
      <c r="E220" s="40"/>
      <c r="F220" s="69">
        <v>421</v>
      </c>
      <c r="G220" s="69"/>
      <c r="H220" s="40"/>
      <c r="I220" s="40"/>
      <c r="J220" s="69">
        <v>286</v>
      </c>
      <c r="K220" s="69"/>
      <c r="L220" s="40"/>
      <c r="M220" s="40"/>
      <c r="N220" s="69" t="s">
        <v>278</v>
      </c>
      <c r="O220" s="69"/>
      <c r="P220" s="40"/>
      <c r="Q220" s="40"/>
      <c r="R220" s="69" t="s">
        <v>278</v>
      </c>
      <c r="S220" s="69"/>
      <c r="T220" s="40"/>
      <c r="U220" s="40"/>
      <c r="V220" s="69" t="s">
        <v>278</v>
      </c>
      <c r="W220" s="69"/>
      <c r="X220" s="40"/>
    </row>
    <row r="221" spans="1:24">
      <c r="A221" s="12"/>
      <c r="B221" s="79"/>
      <c r="C221" s="40"/>
      <c r="D221" s="67"/>
      <c r="E221" s="40"/>
      <c r="F221" s="69"/>
      <c r="G221" s="69"/>
      <c r="H221" s="40"/>
      <c r="I221" s="40"/>
      <c r="J221" s="69"/>
      <c r="K221" s="69"/>
      <c r="L221" s="40"/>
      <c r="M221" s="40"/>
      <c r="N221" s="69"/>
      <c r="O221" s="69"/>
      <c r="P221" s="40"/>
      <c r="Q221" s="40"/>
      <c r="R221" s="69"/>
      <c r="S221" s="69"/>
      <c r="T221" s="40"/>
      <c r="U221" s="40"/>
      <c r="V221" s="69"/>
      <c r="W221" s="69"/>
      <c r="X221" s="40"/>
    </row>
    <row r="222" spans="1:24">
      <c r="A222" s="12"/>
      <c r="B222" s="75" t="s">
        <v>802</v>
      </c>
      <c r="C222" s="34"/>
      <c r="D222" s="72" t="s">
        <v>803</v>
      </c>
      <c r="E222" s="34"/>
      <c r="F222" s="99">
        <v>1089</v>
      </c>
      <c r="G222" s="99"/>
      <c r="H222" s="34"/>
      <c r="I222" s="34"/>
      <c r="J222" s="73">
        <v>521</v>
      </c>
      <c r="K222" s="73"/>
      <c r="L222" s="34"/>
      <c r="M222" s="34"/>
      <c r="N222" s="99">
        <v>1108</v>
      </c>
      <c r="O222" s="99"/>
      <c r="P222" s="34"/>
      <c r="Q222" s="34"/>
      <c r="R222" s="73">
        <v>614</v>
      </c>
      <c r="S222" s="73"/>
      <c r="T222" s="34"/>
      <c r="U222" s="34"/>
      <c r="V222" s="73">
        <v>699</v>
      </c>
      <c r="W222" s="73"/>
      <c r="X222" s="34"/>
    </row>
    <row r="223" spans="1:24">
      <c r="A223" s="12"/>
      <c r="B223" s="75"/>
      <c r="C223" s="34"/>
      <c r="D223" s="72"/>
      <c r="E223" s="34"/>
      <c r="F223" s="99"/>
      <c r="G223" s="99"/>
      <c r="H223" s="34"/>
      <c r="I223" s="34"/>
      <c r="J223" s="73"/>
      <c r="K223" s="73"/>
      <c r="L223" s="34"/>
      <c r="M223" s="34"/>
      <c r="N223" s="99"/>
      <c r="O223" s="99"/>
      <c r="P223" s="34"/>
      <c r="Q223" s="34"/>
      <c r="R223" s="73"/>
      <c r="S223" s="73"/>
      <c r="T223" s="34"/>
      <c r="U223" s="34"/>
      <c r="V223" s="73"/>
      <c r="W223" s="73"/>
      <c r="X223" s="34"/>
    </row>
    <row r="224" spans="1:24">
      <c r="A224" s="12"/>
      <c r="B224" s="79" t="s">
        <v>804</v>
      </c>
      <c r="C224" s="40"/>
      <c r="D224" s="67" t="s">
        <v>805</v>
      </c>
      <c r="E224" s="40"/>
      <c r="F224" s="67" t="s">
        <v>275</v>
      </c>
      <c r="G224" s="94">
        <v>5094</v>
      </c>
      <c r="H224" s="40"/>
      <c r="I224" s="40"/>
      <c r="J224" s="67" t="s">
        <v>275</v>
      </c>
      <c r="K224" s="94">
        <v>3455</v>
      </c>
      <c r="L224" s="40"/>
      <c r="M224" s="40"/>
      <c r="N224" s="67" t="s">
        <v>275</v>
      </c>
      <c r="O224" s="69" t="s">
        <v>278</v>
      </c>
      <c r="P224" s="40"/>
      <c r="Q224" s="40"/>
      <c r="R224" s="67" t="s">
        <v>275</v>
      </c>
      <c r="S224" s="69" t="s">
        <v>278</v>
      </c>
      <c r="T224" s="40"/>
      <c r="U224" s="40"/>
      <c r="V224" s="67" t="s">
        <v>275</v>
      </c>
      <c r="W224" s="69" t="s">
        <v>278</v>
      </c>
      <c r="X224" s="40"/>
    </row>
    <row r="225" spans="1:24">
      <c r="A225" s="12"/>
      <c r="B225" s="79"/>
      <c r="C225" s="40"/>
      <c r="D225" s="67"/>
      <c r="E225" s="40"/>
      <c r="F225" s="67"/>
      <c r="G225" s="94"/>
      <c r="H225" s="40"/>
      <c r="I225" s="40"/>
      <c r="J225" s="67"/>
      <c r="K225" s="94"/>
      <c r="L225" s="40"/>
      <c r="M225" s="40"/>
      <c r="N225" s="67"/>
      <c r="O225" s="69"/>
      <c r="P225" s="40"/>
      <c r="Q225" s="40"/>
      <c r="R225" s="67"/>
      <c r="S225" s="69"/>
      <c r="T225" s="40"/>
      <c r="U225" s="40"/>
      <c r="V225" s="67"/>
      <c r="W225" s="69"/>
      <c r="X225" s="40"/>
    </row>
    <row r="226" spans="1:24">
      <c r="A226" s="12" t="s">
        <v>1616</v>
      </c>
      <c r="B226" s="29"/>
      <c r="C226" s="29"/>
      <c r="D226" s="29"/>
      <c r="E226" s="29"/>
      <c r="F226" s="29"/>
      <c r="G226" s="29"/>
      <c r="H226" s="29"/>
      <c r="I226" s="29"/>
      <c r="J226" s="29"/>
      <c r="K226" s="29"/>
      <c r="L226" s="29"/>
      <c r="M226" s="29"/>
      <c r="N226" s="29"/>
      <c r="O226" s="29"/>
      <c r="P226" s="29"/>
      <c r="Q226" s="29"/>
      <c r="R226" s="29"/>
    </row>
    <row r="227" spans="1:24">
      <c r="A227" s="12"/>
      <c r="B227" s="18"/>
      <c r="C227" s="18"/>
      <c r="D227" s="18"/>
      <c r="E227" s="18"/>
      <c r="F227" s="18"/>
      <c r="G227" s="18"/>
      <c r="H227" s="18"/>
      <c r="I227" s="18"/>
      <c r="J227" s="18"/>
      <c r="K227" s="18"/>
      <c r="L227" s="18"/>
      <c r="M227" s="18"/>
      <c r="N227" s="18"/>
      <c r="O227" s="18"/>
      <c r="P227" s="18"/>
      <c r="Q227" s="18"/>
      <c r="R227" s="18"/>
    </row>
    <row r="228" spans="1:24" ht="15.75" thickBot="1">
      <c r="A228" s="12"/>
      <c r="B228" s="61"/>
      <c r="C228" s="22"/>
      <c r="D228" s="62" t="s">
        <v>753</v>
      </c>
      <c r="E228" s="62"/>
      <c r="F228" s="62"/>
      <c r="G228" s="62"/>
      <c r="H228" s="62"/>
      <c r="I228" s="62"/>
      <c r="J228" s="62"/>
      <c r="K228" s="22"/>
      <c r="L228" s="62" t="s">
        <v>769</v>
      </c>
      <c r="M228" s="62"/>
      <c r="N228" s="62"/>
      <c r="O228" s="62"/>
      <c r="P228" s="62"/>
      <c r="Q228" s="62"/>
      <c r="R228" s="62"/>
    </row>
    <row r="229" spans="1:24">
      <c r="A229" s="12"/>
      <c r="B229" s="63" t="s">
        <v>631</v>
      </c>
      <c r="C229" s="34"/>
      <c r="D229" s="64" t="s">
        <v>930</v>
      </c>
      <c r="E229" s="64"/>
      <c r="F229" s="64"/>
      <c r="G229" s="65"/>
      <c r="H229" s="64" t="s">
        <v>930</v>
      </c>
      <c r="I229" s="64"/>
      <c r="J229" s="64"/>
      <c r="K229" s="34"/>
      <c r="L229" s="64" t="s">
        <v>930</v>
      </c>
      <c r="M229" s="64"/>
      <c r="N229" s="64"/>
      <c r="O229" s="65"/>
      <c r="P229" s="64" t="s">
        <v>930</v>
      </c>
      <c r="Q229" s="64"/>
      <c r="R229" s="64"/>
    </row>
    <row r="230" spans="1:24">
      <c r="A230" s="12"/>
      <c r="B230" s="63"/>
      <c r="C230" s="34"/>
      <c r="D230" s="63" t="s">
        <v>931</v>
      </c>
      <c r="E230" s="63"/>
      <c r="F230" s="63"/>
      <c r="G230" s="34"/>
      <c r="H230" s="63" t="s">
        <v>935</v>
      </c>
      <c r="I230" s="63"/>
      <c r="J230" s="63"/>
      <c r="K230" s="34"/>
      <c r="L230" s="63" t="s">
        <v>931</v>
      </c>
      <c r="M230" s="63"/>
      <c r="N230" s="63"/>
      <c r="O230" s="34"/>
      <c r="P230" s="63" t="s">
        <v>935</v>
      </c>
      <c r="Q230" s="63"/>
      <c r="R230" s="63"/>
    </row>
    <row r="231" spans="1:24">
      <c r="A231" s="12"/>
      <c r="B231" s="63"/>
      <c r="C231" s="34"/>
      <c r="D231" s="63" t="s">
        <v>932</v>
      </c>
      <c r="E231" s="63"/>
      <c r="F231" s="63"/>
      <c r="G231" s="34"/>
      <c r="H231" s="63" t="s">
        <v>932</v>
      </c>
      <c r="I231" s="63"/>
      <c r="J231" s="63"/>
      <c r="K231" s="34"/>
      <c r="L231" s="63" t="s">
        <v>932</v>
      </c>
      <c r="M231" s="63"/>
      <c r="N231" s="63"/>
      <c r="O231" s="34"/>
      <c r="P231" s="63" t="s">
        <v>932</v>
      </c>
      <c r="Q231" s="63"/>
      <c r="R231" s="63"/>
    </row>
    <row r="232" spans="1:24">
      <c r="A232" s="12"/>
      <c r="B232" s="63"/>
      <c r="C232" s="34"/>
      <c r="D232" s="63" t="s">
        <v>933</v>
      </c>
      <c r="E232" s="63"/>
      <c r="F232" s="63"/>
      <c r="G232" s="34"/>
      <c r="H232" s="63" t="s">
        <v>933</v>
      </c>
      <c r="I232" s="63"/>
      <c r="J232" s="63"/>
      <c r="K232" s="34"/>
      <c r="L232" s="63" t="s">
        <v>933</v>
      </c>
      <c r="M232" s="63"/>
      <c r="N232" s="63"/>
      <c r="O232" s="34"/>
      <c r="P232" s="63" t="s">
        <v>933</v>
      </c>
      <c r="Q232" s="63"/>
      <c r="R232" s="63"/>
    </row>
    <row r="233" spans="1:24" ht="15.75" thickBot="1">
      <c r="A233" s="12"/>
      <c r="B233" s="62"/>
      <c r="C233" s="34"/>
      <c r="D233" s="62" t="s">
        <v>934</v>
      </c>
      <c r="E233" s="62"/>
      <c r="F233" s="62"/>
      <c r="G233" s="34"/>
      <c r="H233" s="62" t="s">
        <v>826</v>
      </c>
      <c r="I233" s="62"/>
      <c r="J233" s="62"/>
      <c r="K233" s="34"/>
      <c r="L233" s="62" t="s">
        <v>934</v>
      </c>
      <c r="M233" s="62"/>
      <c r="N233" s="62"/>
      <c r="O233" s="34"/>
      <c r="P233" s="62" t="s">
        <v>826</v>
      </c>
      <c r="Q233" s="62"/>
      <c r="R233" s="62"/>
    </row>
    <row r="234" spans="1:24">
      <c r="A234" s="12"/>
      <c r="B234" s="55"/>
      <c r="C234" s="22"/>
      <c r="D234" s="63" t="s">
        <v>378</v>
      </c>
      <c r="E234" s="63"/>
      <c r="F234" s="63"/>
      <c r="G234" s="63"/>
      <c r="H234" s="63"/>
      <c r="I234" s="63"/>
      <c r="J234" s="63"/>
      <c r="K234" s="63"/>
      <c r="L234" s="63"/>
      <c r="M234" s="63"/>
      <c r="N234" s="63"/>
      <c r="O234" s="63"/>
      <c r="P234" s="63"/>
      <c r="Q234" s="63"/>
      <c r="R234" s="63"/>
    </row>
    <row r="235" spans="1:24">
      <c r="A235" s="12"/>
      <c r="B235" s="67" t="s">
        <v>376</v>
      </c>
      <c r="C235" s="40"/>
      <c r="D235" s="67" t="s">
        <v>275</v>
      </c>
      <c r="E235" s="69">
        <v>153</v>
      </c>
      <c r="F235" s="40"/>
      <c r="G235" s="40"/>
      <c r="H235" s="67" t="s">
        <v>275</v>
      </c>
      <c r="I235" s="69">
        <v>830</v>
      </c>
      <c r="J235" s="40"/>
      <c r="K235" s="40"/>
      <c r="L235" s="67" t="s">
        <v>275</v>
      </c>
      <c r="M235" s="69">
        <v>68</v>
      </c>
      <c r="N235" s="40"/>
      <c r="O235" s="40"/>
      <c r="P235" s="67" t="s">
        <v>275</v>
      </c>
      <c r="Q235" s="69">
        <v>98</v>
      </c>
      <c r="R235" s="40"/>
    </row>
    <row r="236" spans="1:24">
      <c r="A236" s="12"/>
      <c r="B236" s="67"/>
      <c r="C236" s="40"/>
      <c r="D236" s="67"/>
      <c r="E236" s="69"/>
      <c r="F236" s="40"/>
      <c r="G236" s="40"/>
      <c r="H236" s="67"/>
      <c r="I236" s="69"/>
      <c r="J236" s="40"/>
      <c r="K236" s="40"/>
      <c r="L236" s="67"/>
      <c r="M236" s="69"/>
      <c r="N236" s="40"/>
      <c r="O236" s="40"/>
      <c r="P236" s="67"/>
      <c r="Q236" s="69"/>
      <c r="R236" s="40"/>
    </row>
    <row r="237" spans="1:24">
      <c r="A237" s="12"/>
      <c r="B237" s="72" t="s">
        <v>390</v>
      </c>
      <c r="C237" s="34"/>
      <c r="D237" s="73">
        <v>89</v>
      </c>
      <c r="E237" s="73"/>
      <c r="F237" s="34"/>
      <c r="G237" s="34"/>
      <c r="H237" s="73">
        <v>404</v>
      </c>
      <c r="I237" s="73"/>
      <c r="J237" s="34"/>
      <c r="K237" s="34"/>
      <c r="L237" s="73">
        <v>163</v>
      </c>
      <c r="M237" s="73"/>
      <c r="N237" s="34"/>
      <c r="O237" s="34"/>
      <c r="P237" s="73">
        <v>47</v>
      </c>
      <c r="Q237" s="73"/>
      <c r="R237" s="34"/>
    </row>
    <row r="238" spans="1:24">
      <c r="A238" s="12"/>
      <c r="B238" s="72"/>
      <c r="C238" s="34"/>
      <c r="D238" s="73"/>
      <c r="E238" s="73"/>
      <c r="F238" s="34"/>
      <c r="G238" s="34"/>
      <c r="H238" s="73"/>
      <c r="I238" s="73"/>
      <c r="J238" s="34"/>
      <c r="K238" s="34"/>
      <c r="L238" s="73"/>
      <c r="M238" s="73"/>
      <c r="N238" s="34"/>
      <c r="O238" s="34"/>
      <c r="P238" s="73"/>
      <c r="Q238" s="73"/>
      <c r="R238" s="34"/>
    </row>
    <row r="239" spans="1:24">
      <c r="A239" s="12"/>
      <c r="B239" s="67" t="s">
        <v>401</v>
      </c>
      <c r="C239" s="40"/>
      <c r="D239" s="69" t="s">
        <v>278</v>
      </c>
      <c r="E239" s="69"/>
      <c r="F239" s="40"/>
      <c r="G239" s="40"/>
      <c r="H239" s="69">
        <v>804</v>
      </c>
      <c r="I239" s="69"/>
      <c r="J239" s="40"/>
      <c r="K239" s="40"/>
      <c r="L239" s="69" t="s">
        <v>278</v>
      </c>
      <c r="M239" s="69"/>
      <c r="N239" s="40"/>
      <c r="O239" s="40"/>
      <c r="P239" s="69">
        <v>102</v>
      </c>
      <c r="Q239" s="69"/>
      <c r="R239" s="40"/>
    </row>
    <row r="240" spans="1:24">
      <c r="A240" s="12"/>
      <c r="B240" s="67"/>
      <c r="C240" s="40"/>
      <c r="D240" s="69"/>
      <c r="E240" s="69"/>
      <c r="F240" s="40"/>
      <c r="G240" s="40"/>
      <c r="H240" s="69"/>
      <c r="I240" s="69"/>
      <c r="J240" s="40"/>
      <c r="K240" s="40"/>
      <c r="L240" s="69"/>
      <c r="M240" s="69"/>
      <c r="N240" s="40"/>
      <c r="O240" s="40"/>
      <c r="P240" s="69"/>
      <c r="Q240" s="69"/>
      <c r="R240" s="40"/>
    </row>
    <row r="241" spans="1:26">
      <c r="A241" s="12"/>
      <c r="B241" s="72" t="s">
        <v>406</v>
      </c>
      <c r="C241" s="34"/>
      <c r="D241" s="73">
        <v>6</v>
      </c>
      <c r="E241" s="73"/>
      <c r="F241" s="34"/>
      <c r="G241" s="34"/>
      <c r="H241" s="73">
        <v>435</v>
      </c>
      <c r="I241" s="73"/>
      <c r="J241" s="34"/>
      <c r="K241" s="34"/>
      <c r="L241" s="73" t="s">
        <v>278</v>
      </c>
      <c r="M241" s="73"/>
      <c r="N241" s="34"/>
      <c r="O241" s="34"/>
      <c r="P241" s="73">
        <v>54</v>
      </c>
      <c r="Q241" s="73"/>
      <c r="R241" s="34"/>
    </row>
    <row r="242" spans="1:26">
      <c r="A242" s="12"/>
      <c r="B242" s="72"/>
      <c r="C242" s="34"/>
      <c r="D242" s="73"/>
      <c r="E242" s="73"/>
      <c r="F242" s="34"/>
      <c r="G242" s="34"/>
      <c r="H242" s="73"/>
      <c r="I242" s="73"/>
      <c r="J242" s="34"/>
      <c r="K242" s="34"/>
      <c r="L242" s="73"/>
      <c r="M242" s="73"/>
      <c r="N242" s="34"/>
      <c r="O242" s="34"/>
      <c r="P242" s="73"/>
      <c r="Q242" s="73"/>
      <c r="R242" s="34"/>
    </row>
    <row r="243" spans="1:26">
      <c r="A243" s="12"/>
      <c r="B243" s="67" t="s">
        <v>411</v>
      </c>
      <c r="C243" s="40"/>
      <c r="D243" s="69">
        <v>8</v>
      </c>
      <c r="E243" s="69"/>
      <c r="F243" s="40"/>
      <c r="G243" s="40"/>
      <c r="H243" s="69">
        <v>499</v>
      </c>
      <c r="I243" s="69"/>
      <c r="J243" s="40"/>
      <c r="K243" s="40"/>
      <c r="L243" s="69" t="s">
        <v>278</v>
      </c>
      <c r="M243" s="69"/>
      <c r="N243" s="40"/>
      <c r="O243" s="40"/>
      <c r="P243" s="69">
        <v>62</v>
      </c>
      <c r="Q243" s="69"/>
      <c r="R243" s="40"/>
    </row>
    <row r="244" spans="1:26">
      <c r="A244" s="12"/>
      <c r="B244" s="67"/>
      <c r="C244" s="40"/>
      <c r="D244" s="69"/>
      <c r="E244" s="69"/>
      <c r="F244" s="40"/>
      <c r="G244" s="40"/>
      <c r="H244" s="69"/>
      <c r="I244" s="69"/>
      <c r="J244" s="40"/>
      <c r="K244" s="40"/>
      <c r="L244" s="69"/>
      <c r="M244" s="69"/>
      <c r="N244" s="40"/>
      <c r="O244" s="40"/>
      <c r="P244" s="69"/>
      <c r="Q244" s="69"/>
      <c r="R244" s="40"/>
    </row>
    <row r="245" spans="1:26">
      <c r="A245" s="12" t="s">
        <v>819</v>
      </c>
      <c r="B245" s="209" t="s">
        <v>376</v>
      </c>
      <c r="C245" s="209"/>
      <c r="D245" s="209"/>
      <c r="E245" s="209"/>
      <c r="F245" s="209"/>
      <c r="G245" s="209"/>
      <c r="H245" s="209"/>
      <c r="I245" s="209"/>
      <c r="J245" s="209"/>
      <c r="K245" s="209"/>
      <c r="L245" s="209"/>
      <c r="M245" s="209"/>
      <c r="N245" s="209"/>
      <c r="O245" s="209"/>
      <c r="P245" s="209"/>
      <c r="Q245" s="209"/>
      <c r="R245" s="209"/>
      <c r="S245" s="209"/>
      <c r="T245" s="209"/>
      <c r="U245" s="209"/>
      <c r="V245" s="209"/>
      <c r="W245" s="209"/>
      <c r="X245" s="209"/>
      <c r="Y245" s="209"/>
      <c r="Z245" s="209"/>
    </row>
    <row r="246" spans="1:26">
      <c r="A246" s="12"/>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c r="A247" s="12"/>
      <c r="B247" s="146" t="s">
        <v>819</v>
      </c>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row>
    <row r="248" spans="1:26">
      <c r="A248" s="12"/>
      <c r="B248" s="146" t="s">
        <v>753</v>
      </c>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row>
    <row r="249" spans="1:26">
      <c r="A249" s="12"/>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c r="A250" s="12"/>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c r="A251" s="12"/>
      <c r="B251" s="150"/>
      <c r="C251" s="34"/>
      <c r="D251" s="146" t="s">
        <v>820</v>
      </c>
      <c r="E251" s="146"/>
      <c r="F251" s="146"/>
      <c r="G251" s="34"/>
      <c r="H251" s="146" t="s">
        <v>822</v>
      </c>
      <c r="I251" s="146"/>
      <c r="J251" s="146"/>
      <c r="K251" s="146"/>
      <c r="L251" s="146"/>
      <c r="M251" s="146"/>
      <c r="N251" s="146"/>
      <c r="O251" s="34"/>
      <c r="P251" s="146" t="s">
        <v>823</v>
      </c>
      <c r="Q251" s="146"/>
      <c r="R251" s="146"/>
      <c r="S251" s="34"/>
      <c r="T251" s="146" t="s">
        <v>828</v>
      </c>
      <c r="U251" s="146"/>
      <c r="V251" s="146"/>
      <c r="W251" s="34"/>
      <c r="X251" s="146" t="s">
        <v>834</v>
      </c>
      <c r="Y251" s="146"/>
      <c r="Z251" s="146"/>
    </row>
    <row r="252" spans="1:26">
      <c r="A252" s="12"/>
      <c r="B252" s="150"/>
      <c r="C252" s="34"/>
      <c r="D252" s="146" t="s">
        <v>821</v>
      </c>
      <c r="E252" s="146"/>
      <c r="F252" s="146"/>
      <c r="G252" s="34"/>
      <c r="H252" s="146"/>
      <c r="I252" s="146"/>
      <c r="J252" s="146"/>
      <c r="K252" s="146"/>
      <c r="L252" s="146"/>
      <c r="M252" s="146"/>
      <c r="N252" s="146"/>
      <c r="O252" s="34"/>
      <c r="P252" s="146" t="s">
        <v>824</v>
      </c>
      <c r="Q252" s="146"/>
      <c r="R252" s="146"/>
      <c r="S252" s="34"/>
      <c r="T252" s="146" t="s">
        <v>829</v>
      </c>
      <c r="U252" s="146"/>
      <c r="V252" s="146"/>
      <c r="W252" s="34"/>
      <c r="X252" s="146" t="s">
        <v>835</v>
      </c>
      <c r="Y252" s="146"/>
      <c r="Z252" s="146"/>
    </row>
    <row r="253" spans="1:26">
      <c r="A253" s="12"/>
      <c r="B253" s="150"/>
      <c r="C253" s="34"/>
      <c r="D253" s="146" t="s">
        <v>601</v>
      </c>
      <c r="E253" s="146"/>
      <c r="F253" s="146"/>
      <c r="G253" s="34"/>
      <c r="H253" s="146"/>
      <c r="I253" s="146"/>
      <c r="J253" s="146"/>
      <c r="K253" s="146"/>
      <c r="L253" s="146"/>
      <c r="M253" s="146"/>
      <c r="N253" s="146"/>
      <c r="O253" s="34"/>
      <c r="P253" s="146" t="s">
        <v>821</v>
      </c>
      <c r="Q253" s="146"/>
      <c r="R253" s="146"/>
      <c r="S253" s="34"/>
      <c r="T253" s="146" t="s">
        <v>830</v>
      </c>
      <c r="U253" s="146"/>
      <c r="V253" s="146"/>
      <c r="W253" s="34"/>
      <c r="X253" s="146" t="s">
        <v>836</v>
      </c>
      <c r="Y253" s="146"/>
      <c r="Z253" s="146"/>
    </row>
    <row r="254" spans="1:26">
      <c r="A254" s="12"/>
      <c r="B254" s="150"/>
      <c r="C254" s="34"/>
      <c r="D254" s="11"/>
      <c r="E254" s="11"/>
      <c r="F254" s="11"/>
      <c r="G254" s="34"/>
      <c r="H254" s="146"/>
      <c r="I254" s="146"/>
      <c r="J254" s="146"/>
      <c r="K254" s="146"/>
      <c r="L254" s="146"/>
      <c r="M254" s="146"/>
      <c r="N254" s="146"/>
      <c r="O254" s="34"/>
      <c r="P254" s="146" t="s">
        <v>825</v>
      </c>
      <c r="Q254" s="146"/>
      <c r="R254" s="146"/>
      <c r="S254" s="34"/>
      <c r="T254" s="146" t="s">
        <v>831</v>
      </c>
      <c r="U254" s="146"/>
      <c r="V254" s="146"/>
      <c r="W254" s="34"/>
      <c r="X254" s="146" t="s">
        <v>831</v>
      </c>
      <c r="Y254" s="146"/>
      <c r="Z254" s="146"/>
    </row>
    <row r="255" spans="1:26" ht="15.75" thickBot="1">
      <c r="A255" s="12"/>
      <c r="B255" s="150"/>
      <c r="C255" s="34"/>
      <c r="D255" s="168"/>
      <c r="E255" s="168"/>
      <c r="F255" s="168"/>
      <c r="G255" s="34"/>
      <c r="H255" s="147"/>
      <c r="I255" s="147"/>
      <c r="J255" s="147"/>
      <c r="K255" s="147"/>
      <c r="L255" s="147"/>
      <c r="M255" s="147"/>
      <c r="N255" s="147"/>
      <c r="O255" s="34"/>
      <c r="P255" s="146" t="s">
        <v>826</v>
      </c>
      <c r="Q255" s="146"/>
      <c r="R255" s="146"/>
      <c r="S255" s="34"/>
      <c r="T255" s="146" t="s">
        <v>832</v>
      </c>
      <c r="U255" s="146"/>
      <c r="V255" s="146"/>
      <c r="W255" s="34"/>
      <c r="X255" s="146" t="s">
        <v>832</v>
      </c>
      <c r="Y255" s="146"/>
      <c r="Z255" s="146"/>
    </row>
    <row r="256" spans="1:26">
      <c r="A256" s="12"/>
      <c r="B256" s="146" t="s">
        <v>838</v>
      </c>
      <c r="C256" s="34"/>
      <c r="D256" s="181" t="s">
        <v>839</v>
      </c>
      <c r="E256" s="181"/>
      <c r="F256" s="181"/>
      <c r="G256" s="34"/>
      <c r="H256" s="181" t="s">
        <v>839</v>
      </c>
      <c r="I256" s="181"/>
      <c r="J256" s="181"/>
      <c r="K256" s="65"/>
      <c r="L256" s="181" t="s">
        <v>804</v>
      </c>
      <c r="M256" s="181"/>
      <c r="N256" s="181"/>
      <c r="O256" s="34"/>
      <c r="P256" s="146" t="s">
        <v>827</v>
      </c>
      <c r="Q256" s="146"/>
      <c r="R256" s="146"/>
      <c r="S256" s="34"/>
      <c r="T256" s="146" t="s">
        <v>833</v>
      </c>
      <c r="U256" s="146"/>
      <c r="V256" s="146"/>
      <c r="W256" s="34"/>
      <c r="X256" s="146" t="s">
        <v>837</v>
      </c>
      <c r="Y256" s="146"/>
      <c r="Z256" s="146"/>
    </row>
    <row r="257" spans="1:26">
      <c r="A257" s="12"/>
      <c r="B257" s="146"/>
      <c r="C257" s="34"/>
      <c r="D257" s="146"/>
      <c r="E257" s="146"/>
      <c r="F257" s="146"/>
      <c r="G257" s="34"/>
      <c r="H257" s="146"/>
      <c r="I257" s="146"/>
      <c r="J257" s="146"/>
      <c r="K257" s="34"/>
      <c r="L257" s="146" t="s">
        <v>840</v>
      </c>
      <c r="M257" s="146"/>
      <c r="N257" s="146"/>
      <c r="O257" s="34"/>
      <c r="P257" s="11"/>
      <c r="Q257" s="11"/>
      <c r="R257" s="11"/>
      <c r="S257" s="34"/>
      <c r="T257" s="11"/>
      <c r="U257" s="11"/>
      <c r="V257" s="11"/>
      <c r="W257" s="34"/>
      <c r="X257" s="11"/>
      <c r="Y257" s="11"/>
      <c r="Z257" s="11"/>
    </row>
    <row r="258" spans="1:26" ht="15.75" thickBot="1">
      <c r="A258" s="12"/>
      <c r="B258" s="147"/>
      <c r="C258" s="34"/>
      <c r="D258" s="147"/>
      <c r="E258" s="147"/>
      <c r="F258" s="147"/>
      <c r="G258" s="34"/>
      <c r="H258" s="147"/>
      <c r="I258" s="147"/>
      <c r="J258" s="147"/>
      <c r="K258" s="34"/>
      <c r="L258" s="147" t="s">
        <v>841</v>
      </c>
      <c r="M258" s="147"/>
      <c r="N258" s="147"/>
      <c r="O258" s="34"/>
      <c r="P258" s="168"/>
      <c r="Q258" s="168"/>
      <c r="R258" s="168"/>
      <c r="S258" s="34"/>
      <c r="T258" s="168"/>
      <c r="U258" s="168"/>
      <c r="V258" s="168"/>
      <c r="W258" s="34"/>
      <c r="X258" s="168"/>
      <c r="Y258" s="168"/>
      <c r="Z258" s="168"/>
    </row>
    <row r="259" spans="1:26">
      <c r="A259" s="12"/>
      <c r="B259" s="144"/>
      <c r="C259" s="22"/>
      <c r="D259" s="146" t="s">
        <v>378</v>
      </c>
      <c r="E259" s="146"/>
      <c r="F259" s="146"/>
      <c r="G259" s="146"/>
      <c r="H259" s="146"/>
      <c r="I259" s="146"/>
      <c r="J259" s="146"/>
      <c r="K259" s="146"/>
      <c r="L259" s="146"/>
      <c r="M259" s="146"/>
      <c r="N259" s="146"/>
      <c r="O259" s="146"/>
      <c r="P259" s="146"/>
      <c r="Q259" s="146"/>
      <c r="R259" s="146"/>
      <c r="S259" s="146"/>
      <c r="T259" s="146"/>
      <c r="U259" s="146"/>
      <c r="V259" s="146"/>
      <c r="W259" s="146"/>
      <c r="X259" s="146"/>
      <c r="Y259" s="146"/>
      <c r="Z259" s="146"/>
    </row>
    <row r="260" spans="1:26">
      <c r="A260" s="12"/>
      <c r="B260" s="153" t="s">
        <v>842</v>
      </c>
      <c r="C260" s="40"/>
      <c r="D260" s="153" t="s">
        <v>275</v>
      </c>
      <c r="E260" s="154">
        <v>19733</v>
      </c>
      <c r="F260" s="40"/>
      <c r="G260" s="40"/>
      <c r="H260" s="153" t="s">
        <v>275</v>
      </c>
      <c r="I260" s="155" t="s">
        <v>278</v>
      </c>
      <c r="J260" s="40"/>
      <c r="K260" s="40"/>
      <c r="L260" s="153" t="s">
        <v>275</v>
      </c>
      <c r="M260" s="155" t="s">
        <v>278</v>
      </c>
      <c r="N260" s="40"/>
      <c r="O260" s="40"/>
      <c r="P260" s="153" t="s">
        <v>275</v>
      </c>
      <c r="Q260" s="154">
        <v>19733</v>
      </c>
      <c r="R260" s="40"/>
      <c r="S260" s="40"/>
      <c r="T260" s="153" t="s">
        <v>275</v>
      </c>
      <c r="U260" s="155" t="s">
        <v>937</v>
      </c>
      <c r="V260" s="153" t="s">
        <v>324</v>
      </c>
      <c r="W260" s="40"/>
      <c r="X260" s="153" t="s">
        <v>275</v>
      </c>
      <c r="Y260" s="154">
        <v>12384</v>
      </c>
      <c r="Z260" s="40"/>
    </row>
    <row r="261" spans="1:26">
      <c r="A261" s="12"/>
      <c r="B261" s="153"/>
      <c r="C261" s="40"/>
      <c r="D261" s="153"/>
      <c r="E261" s="154"/>
      <c r="F261" s="40"/>
      <c r="G261" s="40"/>
      <c r="H261" s="153"/>
      <c r="I261" s="155"/>
      <c r="J261" s="40"/>
      <c r="K261" s="40"/>
      <c r="L261" s="153"/>
      <c r="M261" s="155"/>
      <c r="N261" s="40"/>
      <c r="O261" s="40"/>
      <c r="P261" s="153"/>
      <c r="Q261" s="154"/>
      <c r="R261" s="40"/>
      <c r="S261" s="40"/>
      <c r="T261" s="153"/>
      <c r="U261" s="155"/>
      <c r="V261" s="153"/>
      <c r="W261" s="40"/>
      <c r="X261" s="153"/>
      <c r="Y261" s="154"/>
      <c r="Z261" s="40"/>
    </row>
    <row r="262" spans="1:26">
      <c r="A262" s="12"/>
      <c r="B262" s="150" t="s">
        <v>141</v>
      </c>
      <c r="C262" s="34"/>
      <c r="D262" s="172">
        <v>4747</v>
      </c>
      <c r="E262" s="172"/>
      <c r="F262" s="34"/>
      <c r="G262" s="34"/>
      <c r="H262" s="149" t="s">
        <v>278</v>
      </c>
      <c r="I262" s="149"/>
      <c r="J262" s="34"/>
      <c r="K262" s="34"/>
      <c r="L262" s="149" t="s">
        <v>278</v>
      </c>
      <c r="M262" s="149"/>
      <c r="N262" s="34"/>
      <c r="O262" s="34"/>
      <c r="P262" s="172">
        <v>4747</v>
      </c>
      <c r="Q262" s="172"/>
      <c r="R262" s="34"/>
      <c r="S262" s="34"/>
      <c r="T262" s="149" t="s">
        <v>938</v>
      </c>
      <c r="U262" s="149"/>
      <c r="V262" s="150" t="s">
        <v>324</v>
      </c>
      <c r="W262" s="34"/>
      <c r="X262" s="172">
        <v>4157</v>
      </c>
      <c r="Y262" s="172"/>
      <c r="Z262" s="34"/>
    </row>
    <row r="263" spans="1:26" ht="15.75" thickBot="1">
      <c r="A263" s="12"/>
      <c r="B263" s="150"/>
      <c r="C263" s="34"/>
      <c r="D263" s="173"/>
      <c r="E263" s="173"/>
      <c r="F263" s="45"/>
      <c r="G263" s="34"/>
      <c r="H263" s="157"/>
      <c r="I263" s="157"/>
      <c r="J263" s="45"/>
      <c r="K263" s="34"/>
      <c r="L263" s="157"/>
      <c r="M263" s="157"/>
      <c r="N263" s="45"/>
      <c r="O263" s="34"/>
      <c r="P263" s="173"/>
      <c r="Q263" s="173"/>
      <c r="R263" s="45"/>
      <c r="S263" s="34"/>
      <c r="T263" s="157"/>
      <c r="U263" s="157"/>
      <c r="V263" s="158"/>
      <c r="W263" s="34"/>
      <c r="X263" s="173"/>
      <c r="Y263" s="173"/>
      <c r="Z263" s="45"/>
    </row>
    <row r="264" spans="1:26">
      <c r="A264" s="12"/>
      <c r="B264" s="159" t="s">
        <v>758</v>
      </c>
      <c r="C264" s="40"/>
      <c r="D264" s="162">
        <v>24480</v>
      </c>
      <c r="E264" s="162"/>
      <c r="F264" s="47"/>
      <c r="G264" s="40"/>
      <c r="H264" s="164" t="s">
        <v>278</v>
      </c>
      <c r="I264" s="164"/>
      <c r="J264" s="47"/>
      <c r="K264" s="40"/>
      <c r="L264" s="164" t="s">
        <v>278</v>
      </c>
      <c r="M264" s="164"/>
      <c r="N264" s="47"/>
      <c r="O264" s="40"/>
      <c r="P264" s="162">
        <v>24480</v>
      </c>
      <c r="Q264" s="162"/>
      <c r="R264" s="47"/>
      <c r="S264" s="40"/>
      <c r="T264" s="164" t="s">
        <v>939</v>
      </c>
      <c r="U264" s="164"/>
      <c r="V264" s="160" t="s">
        <v>324</v>
      </c>
      <c r="W264" s="40"/>
      <c r="X264" s="162">
        <v>16541</v>
      </c>
      <c r="Y264" s="162"/>
      <c r="Z264" s="47"/>
    </row>
    <row r="265" spans="1:26" ht="15.75" thickBot="1">
      <c r="A265" s="12"/>
      <c r="B265" s="159"/>
      <c r="C265" s="40"/>
      <c r="D265" s="174"/>
      <c r="E265" s="174"/>
      <c r="F265" s="71"/>
      <c r="G265" s="40"/>
      <c r="H265" s="175"/>
      <c r="I265" s="175"/>
      <c r="J265" s="71"/>
      <c r="K265" s="40"/>
      <c r="L265" s="175"/>
      <c r="M265" s="175"/>
      <c r="N265" s="71"/>
      <c r="O265" s="40"/>
      <c r="P265" s="174"/>
      <c r="Q265" s="174"/>
      <c r="R265" s="71"/>
      <c r="S265" s="40"/>
      <c r="T265" s="175"/>
      <c r="U265" s="175"/>
      <c r="V265" s="183"/>
      <c r="W265" s="40"/>
      <c r="X265" s="174"/>
      <c r="Y265" s="174"/>
      <c r="Z265" s="71"/>
    </row>
    <row r="266" spans="1:26">
      <c r="A266" s="12"/>
      <c r="B266" s="22"/>
      <c r="C266" s="22"/>
      <c r="D266" s="65"/>
      <c r="E266" s="65"/>
      <c r="F266" s="65"/>
      <c r="G266" s="22"/>
      <c r="H266" s="65"/>
      <c r="I266" s="65"/>
      <c r="J266" s="65"/>
      <c r="K266" s="22"/>
      <c r="L266" s="65"/>
      <c r="M266" s="65"/>
      <c r="N266" s="65"/>
      <c r="O266" s="22"/>
      <c r="P266" s="65"/>
      <c r="Q266" s="65"/>
      <c r="R266" s="65"/>
      <c r="S266" s="22"/>
      <c r="T266" s="65"/>
      <c r="U266" s="65"/>
      <c r="V266" s="65"/>
      <c r="W266" s="22"/>
      <c r="X266" s="65"/>
      <c r="Y266" s="65"/>
      <c r="Z266" s="65"/>
    </row>
    <row r="267" spans="1:26">
      <c r="A267" s="12"/>
      <c r="B267" s="153" t="s">
        <v>846</v>
      </c>
      <c r="C267" s="40"/>
      <c r="D267" s="154">
        <v>16627</v>
      </c>
      <c r="E267" s="154"/>
      <c r="F267" s="40"/>
      <c r="G267" s="40"/>
      <c r="H267" s="155" t="s">
        <v>278</v>
      </c>
      <c r="I267" s="155"/>
      <c r="J267" s="40"/>
      <c r="K267" s="40"/>
      <c r="L267" s="155" t="s">
        <v>278</v>
      </c>
      <c r="M267" s="155"/>
      <c r="N267" s="40"/>
      <c r="O267" s="40"/>
      <c r="P267" s="154">
        <v>16627</v>
      </c>
      <c r="Q267" s="154"/>
      <c r="R267" s="40"/>
      <c r="S267" s="40"/>
      <c r="T267" s="155" t="s">
        <v>940</v>
      </c>
      <c r="U267" s="155"/>
      <c r="V267" s="153" t="s">
        <v>324</v>
      </c>
      <c r="W267" s="40"/>
      <c r="X267" s="154">
        <v>8661</v>
      </c>
      <c r="Y267" s="154"/>
      <c r="Z267" s="40"/>
    </row>
    <row r="268" spans="1:26">
      <c r="A268" s="12"/>
      <c r="B268" s="153"/>
      <c r="C268" s="40"/>
      <c r="D268" s="154"/>
      <c r="E268" s="154"/>
      <c r="F268" s="40"/>
      <c r="G268" s="40"/>
      <c r="H268" s="155"/>
      <c r="I268" s="155"/>
      <c r="J268" s="40"/>
      <c r="K268" s="40"/>
      <c r="L268" s="155"/>
      <c r="M268" s="155"/>
      <c r="N268" s="40"/>
      <c r="O268" s="40"/>
      <c r="P268" s="154"/>
      <c r="Q268" s="154"/>
      <c r="R268" s="40"/>
      <c r="S268" s="40"/>
      <c r="T268" s="155"/>
      <c r="U268" s="155"/>
      <c r="V268" s="153"/>
      <c r="W268" s="40"/>
      <c r="X268" s="154"/>
      <c r="Y268" s="154"/>
      <c r="Z268" s="40"/>
    </row>
    <row r="269" spans="1:26">
      <c r="A269" s="12"/>
      <c r="B269" s="156" t="s">
        <v>164</v>
      </c>
      <c r="C269" s="34"/>
      <c r="D269" s="172">
        <v>2683</v>
      </c>
      <c r="E269" s="172"/>
      <c r="F269" s="34"/>
      <c r="G269" s="34"/>
      <c r="H269" s="149" t="s">
        <v>278</v>
      </c>
      <c r="I269" s="149"/>
      <c r="J269" s="34"/>
      <c r="K269" s="34"/>
      <c r="L269" s="149" t="s">
        <v>278</v>
      </c>
      <c r="M269" s="149"/>
      <c r="N269" s="34"/>
      <c r="O269" s="34"/>
      <c r="P269" s="172">
        <v>2683</v>
      </c>
      <c r="Q269" s="172"/>
      <c r="R269" s="34"/>
      <c r="S269" s="34"/>
      <c r="T269" s="149" t="s">
        <v>941</v>
      </c>
      <c r="U269" s="149"/>
      <c r="V269" s="150" t="s">
        <v>324</v>
      </c>
      <c r="W269" s="34"/>
      <c r="X269" s="172">
        <v>2033</v>
      </c>
      <c r="Y269" s="172"/>
      <c r="Z269" s="34"/>
    </row>
    <row r="270" spans="1:26" ht="15.75" thickBot="1">
      <c r="A270" s="12"/>
      <c r="B270" s="156"/>
      <c r="C270" s="34"/>
      <c r="D270" s="173"/>
      <c r="E270" s="173"/>
      <c r="F270" s="45"/>
      <c r="G270" s="34"/>
      <c r="H270" s="157"/>
      <c r="I270" s="157"/>
      <c r="J270" s="45"/>
      <c r="K270" s="34"/>
      <c r="L270" s="157"/>
      <c r="M270" s="157"/>
      <c r="N270" s="45"/>
      <c r="O270" s="34"/>
      <c r="P270" s="173"/>
      <c r="Q270" s="173"/>
      <c r="R270" s="45"/>
      <c r="S270" s="34"/>
      <c r="T270" s="157"/>
      <c r="U270" s="157"/>
      <c r="V270" s="158"/>
      <c r="W270" s="34"/>
      <c r="X270" s="173"/>
      <c r="Y270" s="173"/>
      <c r="Z270" s="45"/>
    </row>
    <row r="271" spans="1:26">
      <c r="A271" s="12"/>
      <c r="B271" s="159" t="s">
        <v>848</v>
      </c>
      <c r="C271" s="40"/>
      <c r="D271" s="162">
        <v>19310</v>
      </c>
      <c r="E271" s="162"/>
      <c r="F271" s="47"/>
      <c r="G271" s="40"/>
      <c r="H271" s="164" t="s">
        <v>278</v>
      </c>
      <c r="I271" s="164"/>
      <c r="J271" s="47"/>
      <c r="K271" s="40"/>
      <c r="L271" s="164" t="s">
        <v>278</v>
      </c>
      <c r="M271" s="164"/>
      <c r="N271" s="47"/>
      <c r="O271" s="40"/>
      <c r="P271" s="162">
        <v>19310</v>
      </c>
      <c r="Q271" s="162"/>
      <c r="R271" s="47"/>
      <c r="S271" s="40"/>
      <c r="T271" s="164" t="s">
        <v>942</v>
      </c>
      <c r="U271" s="164"/>
      <c r="V271" s="160" t="s">
        <v>324</v>
      </c>
      <c r="W271" s="40"/>
      <c r="X271" s="162">
        <v>10694</v>
      </c>
      <c r="Y271" s="162"/>
      <c r="Z271" s="47"/>
    </row>
    <row r="272" spans="1:26" ht="15.75" thickBot="1">
      <c r="A272" s="12"/>
      <c r="B272" s="159"/>
      <c r="C272" s="40"/>
      <c r="D272" s="174"/>
      <c r="E272" s="174"/>
      <c r="F272" s="71"/>
      <c r="G272" s="40"/>
      <c r="H272" s="175"/>
      <c r="I272" s="175"/>
      <c r="J272" s="71"/>
      <c r="K272" s="40"/>
      <c r="L272" s="175"/>
      <c r="M272" s="175"/>
      <c r="N272" s="71"/>
      <c r="O272" s="40"/>
      <c r="P272" s="174"/>
      <c r="Q272" s="174"/>
      <c r="R272" s="71"/>
      <c r="S272" s="40"/>
      <c r="T272" s="175"/>
      <c r="U272" s="175"/>
      <c r="V272" s="183"/>
      <c r="W272" s="40"/>
      <c r="X272" s="174"/>
      <c r="Y272" s="174"/>
      <c r="Z272" s="71"/>
    </row>
    <row r="273" spans="1:26">
      <c r="A273" s="12"/>
      <c r="B273" s="22"/>
      <c r="C273" s="22"/>
      <c r="D273" s="65"/>
      <c r="E273" s="65"/>
      <c r="F273" s="65"/>
      <c r="G273" s="22"/>
      <c r="H273" s="65"/>
      <c r="I273" s="65"/>
      <c r="J273" s="65"/>
      <c r="K273" s="22"/>
      <c r="L273" s="65"/>
      <c r="M273" s="65"/>
      <c r="N273" s="65"/>
      <c r="O273" s="22"/>
      <c r="P273" s="65"/>
      <c r="Q273" s="65"/>
      <c r="R273" s="65"/>
      <c r="S273" s="22"/>
      <c r="T273" s="65"/>
      <c r="U273" s="65"/>
      <c r="V273" s="65"/>
      <c r="W273" s="22"/>
      <c r="X273" s="65"/>
      <c r="Y273" s="65"/>
      <c r="Z273" s="65"/>
    </row>
    <row r="274" spans="1:26">
      <c r="A274" s="12"/>
      <c r="B274" s="182" t="s">
        <v>850</v>
      </c>
      <c r="C274" s="40"/>
      <c r="D274" s="153" t="s">
        <v>275</v>
      </c>
      <c r="E274" s="154">
        <v>5170</v>
      </c>
      <c r="F274" s="40"/>
      <c r="G274" s="40"/>
      <c r="H274" s="153" t="s">
        <v>275</v>
      </c>
      <c r="I274" s="155" t="s">
        <v>278</v>
      </c>
      <c r="J274" s="40"/>
      <c r="K274" s="40"/>
      <c r="L274" s="153" t="s">
        <v>275</v>
      </c>
      <c r="M274" s="155" t="s">
        <v>278</v>
      </c>
      <c r="N274" s="40"/>
      <c r="O274" s="40"/>
      <c r="P274" s="153" t="s">
        <v>275</v>
      </c>
      <c r="Q274" s="154">
        <v>5170</v>
      </c>
      <c r="R274" s="40"/>
      <c r="S274" s="40"/>
      <c r="T274" s="153" t="s">
        <v>275</v>
      </c>
      <c r="U274" s="155">
        <v>677</v>
      </c>
      <c r="V274" s="40"/>
      <c r="W274" s="40"/>
      <c r="X274" s="153" t="s">
        <v>275</v>
      </c>
      <c r="Y274" s="154">
        <v>5847</v>
      </c>
      <c r="Z274" s="40"/>
    </row>
    <row r="275" spans="1:26" ht="15.75" thickBot="1">
      <c r="A275" s="12"/>
      <c r="B275" s="182"/>
      <c r="C275" s="40"/>
      <c r="D275" s="161"/>
      <c r="E275" s="163"/>
      <c r="F275" s="41"/>
      <c r="G275" s="40"/>
      <c r="H275" s="161"/>
      <c r="I275" s="165"/>
      <c r="J275" s="41"/>
      <c r="K275" s="40"/>
      <c r="L275" s="161"/>
      <c r="M275" s="165"/>
      <c r="N275" s="41"/>
      <c r="O275" s="40"/>
      <c r="P275" s="161"/>
      <c r="Q275" s="163"/>
      <c r="R275" s="41"/>
      <c r="S275" s="40"/>
      <c r="T275" s="161"/>
      <c r="U275" s="165"/>
      <c r="V275" s="41"/>
      <c r="W275" s="40"/>
      <c r="X275" s="161"/>
      <c r="Y275" s="163"/>
      <c r="Z275" s="41"/>
    </row>
    <row r="276" spans="1:26" ht="15.75" thickTop="1">
      <c r="A276" s="12"/>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c r="A277" s="12"/>
      <c r="B277" s="210" t="s">
        <v>376</v>
      </c>
      <c r="C277" s="210"/>
      <c r="D277" s="210"/>
      <c r="E277" s="210"/>
      <c r="F277" s="210"/>
      <c r="G277" s="210"/>
      <c r="H277" s="210"/>
      <c r="I277" s="210"/>
      <c r="J277" s="210"/>
      <c r="K277" s="210"/>
      <c r="L277" s="210"/>
      <c r="M277" s="210"/>
      <c r="N277" s="210"/>
      <c r="O277" s="210"/>
      <c r="P277" s="210"/>
      <c r="Q277" s="210"/>
      <c r="R277" s="210"/>
      <c r="S277" s="210"/>
      <c r="T277" s="210"/>
      <c r="U277" s="210"/>
      <c r="V277" s="210"/>
      <c r="W277" s="210"/>
      <c r="X277" s="210"/>
      <c r="Y277" s="210"/>
      <c r="Z277" s="210"/>
    </row>
    <row r="278" spans="1:26">
      <c r="A278" s="12"/>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c r="A279" s="12"/>
      <c r="B279" s="146" t="s">
        <v>819</v>
      </c>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c r="Z279" s="146"/>
    </row>
    <row r="280" spans="1:26">
      <c r="A280" s="12"/>
      <c r="B280" s="146" t="s">
        <v>769</v>
      </c>
      <c r="C280" s="146"/>
      <c r="D280" s="146"/>
      <c r="E280" s="146"/>
      <c r="F280" s="146"/>
      <c r="G280" s="146"/>
      <c r="H280" s="146"/>
      <c r="I280" s="146"/>
      <c r="J280" s="146"/>
      <c r="K280" s="146"/>
      <c r="L280" s="146"/>
      <c r="M280" s="146"/>
      <c r="N280" s="146"/>
      <c r="O280" s="146"/>
      <c r="P280" s="146"/>
      <c r="Q280" s="146"/>
      <c r="R280" s="146"/>
      <c r="S280" s="146"/>
      <c r="T280" s="146"/>
      <c r="U280" s="146"/>
      <c r="V280" s="146"/>
      <c r="W280" s="146"/>
      <c r="X280" s="146"/>
      <c r="Y280" s="146"/>
      <c r="Z280" s="146"/>
    </row>
    <row r="281" spans="1:26">
      <c r="A281" s="12"/>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c r="A282" s="12"/>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c r="A283" s="12"/>
      <c r="B283" s="146"/>
      <c r="C283" s="34"/>
      <c r="D283" s="146" t="s">
        <v>820</v>
      </c>
      <c r="E283" s="146"/>
      <c r="F283" s="146"/>
      <c r="G283" s="34"/>
      <c r="H283" s="146" t="s">
        <v>822</v>
      </c>
      <c r="I283" s="146"/>
      <c r="J283" s="146"/>
      <c r="K283" s="146"/>
      <c r="L283" s="146"/>
      <c r="M283" s="146"/>
      <c r="N283" s="146"/>
      <c r="O283" s="34"/>
      <c r="P283" s="146" t="s">
        <v>823</v>
      </c>
      <c r="Q283" s="146"/>
      <c r="R283" s="146"/>
      <c r="S283" s="34"/>
      <c r="T283" s="146" t="s">
        <v>828</v>
      </c>
      <c r="U283" s="146"/>
      <c r="V283" s="146"/>
      <c r="W283" s="34"/>
      <c r="X283" s="146" t="s">
        <v>834</v>
      </c>
      <c r="Y283" s="146"/>
      <c r="Z283" s="146"/>
    </row>
    <row r="284" spans="1:26">
      <c r="A284" s="12"/>
      <c r="B284" s="146"/>
      <c r="C284" s="34"/>
      <c r="D284" s="146" t="s">
        <v>821</v>
      </c>
      <c r="E284" s="146"/>
      <c r="F284" s="146"/>
      <c r="G284" s="34"/>
      <c r="H284" s="146"/>
      <c r="I284" s="146"/>
      <c r="J284" s="146"/>
      <c r="K284" s="146"/>
      <c r="L284" s="146"/>
      <c r="M284" s="146"/>
      <c r="N284" s="146"/>
      <c r="O284" s="34"/>
      <c r="P284" s="146" t="s">
        <v>824</v>
      </c>
      <c r="Q284" s="146"/>
      <c r="R284" s="146"/>
      <c r="S284" s="34"/>
      <c r="T284" s="146" t="s">
        <v>829</v>
      </c>
      <c r="U284" s="146"/>
      <c r="V284" s="146"/>
      <c r="W284" s="34"/>
      <c r="X284" s="146" t="s">
        <v>835</v>
      </c>
      <c r="Y284" s="146"/>
      <c r="Z284" s="146"/>
    </row>
    <row r="285" spans="1:26">
      <c r="A285" s="12"/>
      <c r="B285" s="146"/>
      <c r="C285" s="34"/>
      <c r="D285" s="146" t="s">
        <v>601</v>
      </c>
      <c r="E285" s="146"/>
      <c r="F285" s="146"/>
      <c r="G285" s="34"/>
      <c r="H285" s="146"/>
      <c r="I285" s="146"/>
      <c r="J285" s="146"/>
      <c r="K285" s="146"/>
      <c r="L285" s="146"/>
      <c r="M285" s="146"/>
      <c r="N285" s="146"/>
      <c r="O285" s="34"/>
      <c r="P285" s="146" t="s">
        <v>821</v>
      </c>
      <c r="Q285" s="146"/>
      <c r="R285" s="146"/>
      <c r="S285" s="34"/>
      <c r="T285" s="146" t="s">
        <v>830</v>
      </c>
      <c r="U285" s="146"/>
      <c r="V285" s="146"/>
      <c r="W285" s="34"/>
      <c r="X285" s="146" t="s">
        <v>836</v>
      </c>
      <c r="Y285" s="146"/>
      <c r="Z285" s="146"/>
    </row>
    <row r="286" spans="1:26">
      <c r="A286" s="12"/>
      <c r="B286" s="146"/>
      <c r="C286" s="34"/>
      <c r="D286" s="11"/>
      <c r="E286" s="11"/>
      <c r="F286" s="11"/>
      <c r="G286" s="34"/>
      <c r="H286" s="146"/>
      <c r="I286" s="146"/>
      <c r="J286" s="146"/>
      <c r="K286" s="146"/>
      <c r="L286" s="146"/>
      <c r="M286" s="146"/>
      <c r="N286" s="146"/>
      <c r="O286" s="34"/>
      <c r="P286" s="146" t="s">
        <v>825</v>
      </c>
      <c r="Q286" s="146"/>
      <c r="R286" s="146"/>
      <c r="S286" s="34"/>
      <c r="T286" s="146" t="s">
        <v>831</v>
      </c>
      <c r="U286" s="146"/>
      <c r="V286" s="146"/>
      <c r="W286" s="34"/>
      <c r="X286" s="146" t="s">
        <v>831</v>
      </c>
      <c r="Y286" s="146"/>
      <c r="Z286" s="146"/>
    </row>
    <row r="287" spans="1:26" ht="15.75" thickBot="1">
      <c r="A287" s="12"/>
      <c r="B287" s="146"/>
      <c r="C287" s="34"/>
      <c r="D287" s="168"/>
      <c r="E287" s="168"/>
      <c r="F287" s="168"/>
      <c r="G287" s="34"/>
      <c r="H287" s="147"/>
      <c r="I287" s="147"/>
      <c r="J287" s="147"/>
      <c r="K287" s="147"/>
      <c r="L287" s="147"/>
      <c r="M287" s="147"/>
      <c r="N287" s="147"/>
      <c r="O287" s="34"/>
      <c r="P287" s="146" t="s">
        <v>826</v>
      </c>
      <c r="Q287" s="146"/>
      <c r="R287" s="146"/>
      <c r="S287" s="34"/>
      <c r="T287" s="146" t="s">
        <v>832</v>
      </c>
      <c r="U287" s="146"/>
      <c r="V287" s="146"/>
      <c r="W287" s="34"/>
      <c r="X287" s="146" t="s">
        <v>832</v>
      </c>
      <c r="Y287" s="146"/>
      <c r="Z287" s="146"/>
    </row>
    <row r="288" spans="1:26">
      <c r="A288" s="12"/>
      <c r="B288" s="146" t="s">
        <v>838</v>
      </c>
      <c r="C288" s="34"/>
      <c r="D288" s="181" t="s">
        <v>839</v>
      </c>
      <c r="E288" s="181"/>
      <c r="F288" s="181"/>
      <c r="G288" s="34"/>
      <c r="H288" s="181" t="s">
        <v>839</v>
      </c>
      <c r="I288" s="181"/>
      <c r="J288" s="181"/>
      <c r="K288" s="65"/>
      <c r="L288" s="181" t="s">
        <v>804</v>
      </c>
      <c r="M288" s="181"/>
      <c r="N288" s="181"/>
      <c r="O288" s="34"/>
      <c r="P288" s="146" t="s">
        <v>827</v>
      </c>
      <c r="Q288" s="146"/>
      <c r="R288" s="146"/>
      <c r="S288" s="34"/>
      <c r="T288" s="146" t="s">
        <v>833</v>
      </c>
      <c r="U288" s="146"/>
      <c r="V288" s="146"/>
      <c r="W288" s="34"/>
      <c r="X288" s="146" t="s">
        <v>837</v>
      </c>
      <c r="Y288" s="146"/>
      <c r="Z288" s="146"/>
    </row>
    <row r="289" spans="1:26">
      <c r="A289" s="12"/>
      <c r="B289" s="146"/>
      <c r="C289" s="34"/>
      <c r="D289" s="146"/>
      <c r="E289" s="146"/>
      <c r="F289" s="146"/>
      <c r="G289" s="34"/>
      <c r="H289" s="146"/>
      <c r="I289" s="146"/>
      <c r="J289" s="146"/>
      <c r="K289" s="34"/>
      <c r="L289" s="146" t="s">
        <v>840</v>
      </c>
      <c r="M289" s="146"/>
      <c r="N289" s="146"/>
      <c r="O289" s="34"/>
      <c r="P289" s="11"/>
      <c r="Q289" s="11"/>
      <c r="R289" s="11"/>
      <c r="S289" s="34"/>
      <c r="T289" s="11"/>
      <c r="U289" s="11"/>
      <c r="V289" s="11"/>
      <c r="W289" s="34"/>
      <c r="X289" s="11"/>
      <c r="Y289" s="11"/>
      <c r="Z289" s="11"/>
    </row>
    <row r="290" spans="1:26" ht="15.75" thickBot="1">
      <c r="A290" s="12"/>
      <c r="B290" s="147"/>
      <c r="C290" s="34"/>
      <c r="D290" s="147"/>
      <c r="E290" s="147"/>
      <c r="F290" s="147"/>
      <c r="G290" s="34"/>
      <c r="H290" s="147"/>
      <c r="I290" s="147"/>
      <c r="J290" s="147"/>
      <c r="K290" s="34"/>
      <c r="L290" s="147" t="s">
        <v>841</v>
      </c>
      <c r="M290" s="147"/>
      <c r="N290" s="147"/>
      <c r="O290" s="34"/>
      <c r="P290" s="168"/>
      <c r="Q290" s="168"/>
      <c r="R290" s="168"/>
      <c r="S290" s="34"/>
      <c r="T290" s="168"/>
      <c r="U290" s="168"/>
      <c r="V290" s="168"/>
      <c r="W290" s="34"/>
      <c r="X290" s="168"/>
      <c r="Y290" s="168"/>
      <c r="Z290" s="168"/>
    </row>
    <row r="291" spans="1:26">
      <c r="A291" s="12"/>
      <c r="B291" s="144"/>
      <c r="C291" s="22"/>
      <c r="D291" s="146" t="s">
        <v>378</v>
      </c>
      <c r="E291" s="146"/>
      <c r="F291" s="146"/>
      <c r="G291" s="146"/>
      <c r="H291" s="146"/>
      <c r="I291" s="146"/>
      <c r="J291" s="146"/>
      <c r="K291" s="146"/>
      <c r="L291" s="146"/>
      <c r="M291" s="146"/>
      <c r="N291" s="146"/>
      <c r="O291" s="146"/>
      <c r="P291" s="146"/>
      <c r="Q291" s="146"/>
      <c r="R291" s="146"/>
      <c r="S291" s="146"/>
      <c r="T291" s="146"/>
      <c r="U291" s="146"/>
      <c r="V291" s="146"/>
      <c r="W291" s="146"/>
      <c r="X291" s="146"/>
      <c r="Y291" s="146"/>
      <c r="Z291" s="146"/>
    </row>
    <row r="292" spans="1:26">
      <c r="A292" s="12"/>
      <c r="B292" s="153" t="s">
        <v>842</v>
      </c>
      <c r="C292" s="40"/>
      <c r="D292" s="153" t="s">
        <v>275</v>
      </c>
      <c r="E292" s="154">
        <v>32903</v>
      </c>
      <c r="F292" s="40"/>
      <c r="G292" s="40"/>
      <c r="H292" s="153" t="s">
        <v>275</v>
      </c>
      <c r="I292" s="155" t="s">
        <v>278</v>
      </c>
      <c r="J292" s="40"/>
      <c r="K292" s="40"/>
      <c r="L292" s="153" t="s">
        <v>275</v>
      </c>
      <c r="M292" s="155" t="s">
        <v>278</v>
      </c>
      <c r="N292" s="40"/>
      <c r="O292" s="40"/>
      <c r="P292" s="153" t="s">
        <v>275</v>
      </c>
      <c r="Q292" s="154">
        <v>32903</v>
      </c>
      <c r="R292" s="40"/>
      <c r="S292" s="40"/>
      <c r="T292" s="153" t="s">
        <v>275</v>
      </c>
      <c r="U292" s="155" t="s">
        <v>943</v>
      </c>
      <c r="V292" s="153" t="s">
        <v>324</v>
      </c>
      <c r="W292" s="40"/>
      <c r="X292" s="153" t="s">
        <v>275</v>
      </c>
      <c r="Y292" s="154">
        <v>23792</v>
      </c>
      <c r="Z292" s="40"/>
    </row>
    <row r="293" spans="1:26">
      <c r="A293" s="12"/>
      <c r="B293" s="153"/>
      <c r="C293" s="40"/>
      <c r="D293" s="153"/>
      <c r="E293" s="154"/>
      <c r="F293" s="40"/>
      <c r="G293" s="40"/>
      <c r="H293" s="153"/>
      <c r="I293" s="155"/>
      <c r="J293" s="40"/>
      <c r="K293" s="40"/>
      <c r="L293" s="153"/>
      <c r="M293" s="155"/>
      <c r="N293" s="40"/>
      <c r="O293" s="40"/>
      <c r="P293" s="153"/>
      <c r="Q293" s="154"/>
      <c r="R293" s="40"/>
      <c r="S293" s="40"/>
      <c r="T293" s="153"/>
      <c r="U293" s="155"/>
      <c r="V293" s="153"/>
      <c r="W293" s="40"/>
      <c r="X293" s="153"/>
      <c r="Y293" s="154"/>
      <c r="Z293" s="40"/>
    </row>
    <row r="294" spans="1:26">
      <c r="A294" s="12"/>
      <c r="B294" s="150" t="s">
        <v>141</v>
      </c>
      <c r="C294" s="34"/>
      <c r="D294" s="172">
        <v>5159</v>
      </c>
      <c r="E294" s="172"/>
      <c r="F294" s="34"/>
      <c r="G294" s="34"/>
      <c r="H294" s="149" t="s">
        <v>278</v>
      </c>
      <c r="I294" s="149"/>
      <c r="J294" s="34"/>
      <c r="K294" s="34"/>
      <c r="L294" s="149" t="s">
        <v>278</v>
      </c>
      <c r="M294" s="149"/>
      <c r="N294" s="34"/>
      <c r="O294" s="34"/>
      <c r="P294" s="172">
        <v>5159</v>
      </c>
      <c r="Q294" s="172"/>
      <c r="R294" s="34"/>
      <c r="S294" s="34"/>
      <c r="T294" s="149" t="s">
        <v>944</v>
      </c>
      <c r="U294" s="149"/>
      <c r="V294" s="150" t="s">
        <v>324</v>
      </c>
      <c r="W294" s="34"/>
      <c r="X294" s="172">
        <v>4891</v>
      </c>
      <c r="Y294" s="172"/>
      <c r="Z294" s="34"/>
    </row>
    <row r="295" spans="1:26" ht="15.75" thickBot="1">
      <c r="A295" s="12"/>
      <c r="B295" s="150"/>
      <c r="C295" s="34"/>
      <c r="D295" s="173"/>
      <c r="E295" s="173"/>
      <c r="F295" s="45"/>
      <c r="G295" s="34"/>
      <c r="H295" s="157"/>
      <c r="I295" s="157"/>
      <c r="J295" s="45"/>
      <c r="K295" s="34"/>
      <c r="L295" s="157"/>
      <c r="M295" s="157"/>
      <c r="N295" s="45"/>
      <c r="O295" s="34"/>
      <c r="P295" s="173"/>
      <c r="Q295" s="173"/>
      <c r="R295" s="45"/>
      <c r="S295" s="34"/>
      <c r="T295" s="157"/>
      <c r="U295" s="157"/>
      <c r="V295" s="158"/>
      <c r="W295" s="34"/>
      <c r="X295" s="173"/>
      <c r="Y295" s="173"/>
      <c r="Z295" s="45"/>
    </row>
    <row r="296" spans="1:26">
      <c r="A296" s="12"/>
      <c r="B296" s="159" t="s">
        <v>758</v>
      </c>
      <c r="C296" s="40"/>
      <c r="D296" s="162">
        <v>38062</v>
      </c>
      <c r="E296" s="162"/>
      <c r="F296" s="47"/>
      <c r="G296" s="40"/>
      <c r="H296" s="164" t="s">
        <v>278</v>
      </c>
      <c r="I296" s="164"/>
      <c r="J296" s="47"/>
      <c r="K296" s="40"/>
      <c r="L296" s="164" t="s">
        <v>278</v>
      </c>
      <c r="M296" s="164"/>
      <c r="N296" s="47"/>
      <c r="O296" s="40"/>
      <c r="P296" s="162">
        <v>38062</v>
      </c>
      <c r="Q296" s="162"/>
      <c r="R296" s="47"/>
      <c r="S296" s="40"/>
      <c r="T296" s="164" t="s">
        <v>945</v>
      </c>
      <c r="U296" s="164"/>
      <c r="V296" s="160" t="s">
        <v>324</v>
      </c>
      <c r="W296" s="40"/>
      <c r="X296" s="162">
        <v>28683</v>
      </c>
      <c r="Y296" s="162"/>
      <c r="Z296" s="47"/>
    </row>
    <row r="297" spans="1:26" ht="15.75" thickBot="1">
      <c r="A297" s="12"/>
      <c r="B297" s="159"/>
      <c r="C297" s="40"/>
      <c r="D297" s="174"/>
      <c r="E297" s="174"/>
      <c r="F297" s="71"/>
      <c r="G297" s="40"/>
      <c r="H297" s="175"/>
      <c r="I297" s="175"/>
      <c r="J297" s="71"/>
      <c r="K297" s="40"/>
      <c r="L297" s="175"/>
      <c r="M297" s="175"/>
      <c r="N297" s="71"/>
      <c r="O297" s="40"/>
      <c r="P297" s="174"/>
      <c r="Q297" s="174"/>
      <c r="R297" s="71"/>
      <c r="S297" s="40"/>
      <c r="T297" s="175"/>
      <c r="U297" s="175"/>
      <c r="V297" s="183"/>
      <c r="W297" s="40"/>
      <c r="X297" s="174"/>
      <c r="Y297" s="174"/>
      <c r="Z297" s="71"/>
    </row>
    <row r="298" spans="1:26">
      <c r="A298" s="12"/>
      <c r="B298" s="22"/>
      <c r="C298" s="22"/>
      <c r="D298" s="65"/>
      <c r="E298" s="65"/>
      <c r="F298" s="65"/>
      <c r="G298" s="22"/>
      <c r="H298" s="65"/>
      <c r="I298" s="65"/>
      <c r="J298" s="65"/>
      <c r="K298" s="22"/>
      <c r="L298" s="65"/>
      <c r="M298" s="65"/>
      <c r="N298" s="65"/>
      <c r="O298" s="22"/>
      <c r="P298" s="65"/>
      <c r="Q298" s="65"/>
      <c r="R298" s="65"/>
      <c r="S298" s="22"/>
      <c r="T298" s="65"/>
      <c r="U298" s="65"/>
      <c r="V298" s="65"/>
      <c r="W298" s="22"/>
      <c r="X298" s="65"/>
      <c r="Y298" s="65"/>
      <c r="Z298" s="65"/>
    </row>
    <row r="299" spans="1:26">
      <c r="A299" s="12"/>
      <c r="B299" s="153" t="s">
        <v>846</v>
      </c>
      <c r="C299" s="40"/>
      <c r="D299" s="154">
        <v>20161</v>
      </c>
      <c r="E299" s="154"/>
      <c r="F299" s="40"/>
      <c r="G299" s="40"/>
      <c r="H299" s="155" t="s">
        <v>278</v>
      </c>
      <c r="I299" s="155"/>
      <c r="J299" s="40"/>
      <c r="K299" s="40"/>
      <c r="L299" s="155" t="s">
        <v>278</v>
      </c>
      <c r="M299" s="155"/>
      <c r="N299" s="40"/>
      <c r="O299" s="40"/>
      <c r="P299" s="154">
        <v>20161</v>
      </c>
      <c r="Q299" s="154"/>
      <c r="R299" s="40"/>
      <c r="S299" s="40"/>
      <c r="T299" s="155" t="s">
        <v>946</v>
      </c>
      <c r="U299" s="155"/>
      <c r="V299" s="153" t="s">
        <v>324</v>
      </c>
      <c r="W299" s="40"/>
      <c r="X299" s="154">
        <v>11017</v>
      </c>
      <c r="Y299" s="154"/>
      <c r="Z299" s="40"/>
    </row>
    <row r="300" spans="1:26">
      <c r="A300" s="12"/>
      <c r="B300" s="153"/>
      <c r="C300" s="40"/>
      <c r="D300" s="154"/>
      <c r="E300" s="154"/>
      <c r="F300" s="40"/>
      <c r="G300" s="40"/>
      <c r="H300" s="155"/>
      <c r="I300" s="155"/>
      <c r="J300" s="40"/>
      <c r="K300" s="40"/>
      <c r="L300" s="155"/>
      <c r="M300" s="155"/>
      <c r="N300" s="40"/>
      <c r="O300" s="40"/>
      <c r="P300" s="154"/>
      <c r="Q300" s="154"/>
      <c r="R300" s="40"/>
      <c r="S300" s="40"/>
      <c r="T300" s="155"/>
      <c r="U300" s="155"/>
      <c r="V300" s="153"/>
      <c r="W300" s="40"/>
      <c r="X300" s="154"/>
      <c r="Y300" s="154"/>
      <c r="Z300" s="40"/>
    </row>
    <row r="301" spans="1:26">
      <c r="A301" s="12"/>
      <c r="B301" s="156" t="s">
        <v>164</v>
      </c>
      <c r="C301" s="34"/>
      <c r="D301" s="172">
        <v>2322</v>
      </c>
      <c r="E301" s="172"/>
      <c r="F301" s="34"/>
      <c r="G301" s="34"/>
      <c r="H301" s="149" t="s">
        <v>278</v>
      </c>
      <c r="I301" s="149"/>
      <c r="J301" s="34"/>
      <c r="K301" s="34"/>
      <c r="L301" s="149" t="s">
        <v>278</v>
      </c>
      <c r="M301" s="149"/>
      <c r="N301" s="34"/>
      <c r="O301" s="34"/>
      <c r="P301" s="172">
        <v>2322</v>
      </c>
      <c r="Q301" s="172"/>
      <c r="R301" s="34"/>
      <c r="S301" s="34"/>
      <c r="T301" s="149" t="s">
        <v>947</v>
      </c>
      <c r="U301" s="149"/>
      <c r="V301" s="150" t="s">
        <v>324</v>
      </c>
      <c r="W301" s="34"/>
      <c r="X301" s="172">
        <v>2057</v>
      </c>
      <c r="Y301" s="172"/>
      <c r="Z301" s="34"/>
    </row>
    <row r="302" spans="1:26" ht="15.75" thickBot="1">
      <c r="A302" s="12"/>
      <c r="B302" s="156"/>
      <c r="C302" s="34"/>
      <c r="D302" s="173"/>
      <c r="E302" s="173"/>
      <c r="F302" s="45"/>
      <c r="G302" s="34"/>
      <c r="H302" s="157"/>
      <c r="I302" s="157"/>
      <c r="J302" s="45"/>
      <c r="K302" s="34"/>
      <c r="L302" s="157"/>
      <c r="M302" s="157"/>
      <c r="N302" s="45"/>
      <c r="O302" s="34"/>
      <c r="P302" s="173"/>
      <c r="Q302" s="173"/>
      <c r="R302" s="45"/>
      <c r="S302" s="34"/>
      <c r="T302" s="157"/>
      <c r="U302" s="157"/>
      <c r="V302" s="158"/>
      <c r="W302" s="34"/>
      <c r="X302" s="173"/>
      <c r="Y302" s="173"/>
      <c r="Z302" s="45"/>
    </row>
    <row r="303" spans="1:26">
      <c r="A303" s="12"/>
      <c r="B303" s="159" t="s">
        <v>848</v>
      </c>
      <c r="C303" s="40"/>
      <c r="D303" s="162">
        <v>22483</v>
      </c>
      <c r="E303" s="162"/>
      <c r="F303" s="47"/>
      <c r="G303" s="40"/>
      <c r="H303" s="164" t="s">
        <v>278</v>
      </c>
      <c r="I303" s="164"/>
      <c r="J303" s="47"/>
      <c r="K303" s="40"/>
      <c r="L303" s="164" t="s">
        <v>278</v>
      </c>
      <c r="M303" s="164"/>
      <c r="N303" s="47"/>
      <c r="O303" s="40"/>
      <c r="P303" s="162">
        <v>22483</v>
      </c>
      <c r="Q303" s="162"/>
      <c r="R303" s="47"/>
      <c r="S303" s="40"/>
      <c r="T303" s="164" t="s">
        <v>948</v>
      </c>
      <c r="U303" s="164"/>
      <c r="V303" s="160" t="s">
        <v>324</v>
      </c>
      <c r="W303" s="40"/>
      <c r="X303" s="162">
        <v>13074</v>
      </c>
      <c r="Y303" s="162"/>
      <c r="Z303" s="47"/>
    </row>
    <row r="304" spans="1:26" ht="15.75" thickBot="1">
      <c r="A304" s="12"/>
      <c r="B304" s="159"/>
      <c r="C304" s="40"/>
      <c r="D304" s="174"/>
      <c r="E304" s="174"/>
      <c r="F304" s="71"/>
      <c r="G304" s="40"/>
      <c r="H304" s="175"/>
      <c r="I304" s="175"/>
      <c r="J304" s="71"/>
      <c r="K304" s="40"/>
      <c r="L304" s="175"/>
      <c r="M304" s="175"/>
      <c r="N304" s="71"/>
      <c r="O304" s="40"/>
      <c r="P304" s="174"/>
      <c r="Q304" s="174"/>
      <c r="R304" s="71"/>
      <c r="S304" s="40"/>
      <c r="T304" s="175"/>
      <c r="U304" s="175"/>
      <c r="V304" s="183"/>
      <c r="W304" s="40"/>
      <c r="X304" s="174"/>
      <c r="Y304" s="174"/>
      <c r="Z304" s="71"/>
    </row>
    <row r="305" spans="1:26">
      <c r="A305" s="12"/>
      <c r="B305" s="22"/>
      <c r="C305" s="22"/>
      <c r="D305" s="65"/>
      <c r="E305" s="65"/>
      <c r="F305" s="65"/>
      <c r="G305" s="22"/>
      <c r="H305" s="65"/>
      <c r="I305" s="65"/>
      <c r="J305" s="65"/>
      <c r="K305" s="22"/>
      <c r="L305" s="65"/>
      <c r="M305" s="65"/>
      <c r="N305" s="65"/>
      <c r="O305" s="22"/>
      <c r="P305" s="65"/>
      <c r="Q305" s="65"/>
      <c r="R305" s="65"/>
      <c r="S305" s="22"/>
      <c r="T305" s="65"/>
      <c r="U305" s="65"/>
      <c r="V305" s="65"/>
      <c r="W305" s="22"/>
      <c r="X305" s="65"/>
      <c r="Y305" s="65"/>
      <c r="Z305" s="65"/>
    </row>
    <row r="306" spans="1:26">
      <c r="A306" s="12"/>
      <c r="B306" s="182" t="s">
        <v>850</v>
      </c>
      <c r="C306" s="40"/>
      <c r="D306" s="153" t="s">
        <v>275</v>
      </c>
      <c r="E306" s="154">
        <v>15579</v>
      </c>
      <c r="F306" s="40"/>
      <c r="G306" s="40"/>
      <c r="H306" s="153" t="s">
        <v>275</v>
      </c>
      <c r="I306" s="155" t="s">
        <v>278</v>
      </c>
      <c r="J306" s="40"/>
      <c r="K306" s="40"/>
      <c r="L306" s="153" t="s">
        <v>275</v>
      </c>
      <c r="M306" s="155" t="s">
        <v>278</v>
      </c>
      <c r="N306" s="40"/>
      <c r="O306" s="40"/>
      <c r="P306" s="153" t="s">
        <v>275</v>
      </c>
      <c r="Q306" s="154">
        <v>15579</v>
      </c>
      <c r="R306" s="40"/>
      <c r="S306" s="40"/>
      <c r="T306" s="153" t="s">
        <v>275</v>
      </c>
      <c r="U306" s="155">
        <v>30</v>
      </c>
      <c r="V306" s="40"/>
      <c r="W306" s="40"/>
      <c r="X306" s="153" t="s">
        <v>275</v>
      </c>
      <c r="Y306" s="154">
        <v>15609</v>
      </c>
      <c r="Z306" s="40"/>
    </row>
    <row r="307" spans="1:26" ht="15.75" thickBot="1">
      <c r="A307" s="12"/>
      <c r="B307" s="182"/>
      <c r="C307" s="40"/>
      <c r="D307" s="161"/>
      <c r="E307" s="163"/>
      <c r="F307" s="41"/>
      <c r="G307" s="40"/>
      <c r="H307" s="161"/>
      <c r="I307" s="165"/>
      <c r="J307" s="41"/>
      <c r="K307" s="40"/>
      <c r="L307" s="161"/>
      <c r="M307" s="165"/>
      <c r="N307" s="41"/>
      <c r="O307" s="40"/>
      <c r="P307" s="161"/>
      <c r="Q307" s="163"/>
      <c r="R307" s="41"/>
      <c r="S307" s="40"/>
      <c r="T307" s="161"/>
      <c r="U307" s="165"/>
      <c r="V307" s="41"/>
      <c r="W307" s="40"/>
      <c r="X307" s="161"/>
      <c r="Y307" s="163"/>
      <c r="Z307" s="41"/>
    </row>
    <row r="308" spans="1:26" ht="15.75" thickTop="1">
      <c r="A308" s="12"/>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c r="A309" s="12"/>
      <c r="B309" s="18"/>
      <c r="C309" s="18"/>
    </row>
    <row r="310" spans="1:26" ht="67.5">
      <c r="A310" s="12"/>
      <c r="B310" s="176" t="s">
        <v>373</v>
      </c>
      <c r="C310" s="177" t="s">
        <v>857</v>
      </c>
    </row>
    <row r="311" spans="1:26">
      <c r="A311" s="12"/>
      <c r="B311" s="18"/>
      <c r="C311" s="18"/>
    </row>
    <row r="312" spans="1:26" ht="56.25">
      <c r="A312" s="12"/>
      <c r="B312" s="176" t="s">
        <v>746</v>
      </c>
      <c r="C312" s="177" t="s">
        <v>949</v>
      </c>
    </row>
    <row r="313" spans="1:26">
      <c r="A313" s="12"/>
      <c r="B313" s="18"/>
      <c r="C313" s="18"/>
    </row>
    <row r="314" spans="1:26" ht="45">
      <c r="A314" s="12"/>
      <c r="B314" s="176" t="s">
        <v>748</v>
      </c>
      <c r="C314" s="177" t="s">
        <v>859</v>
      </c>
    </row>
    <row r="315" spans="1:26">
      <c r="A315" s="12" t="s">
        <v>1612</v>
      </c>
      <c r="B315" s="63" t="s">
        <v>861</v>
      </c>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c r="A316" s="12"/>
      <c r="B316" s="63" t="s">
        <v>862</v>
      </c>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c r="A317" s="12"/>
      <c r="B317" s="63" t="s">
        <v>981</v>
      </c>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c r="A318" s="12"/>
      <c r="B318" s="29"/>
      <c r="C318" s="29"/>
      <c r="D318" s="29"/>
      <c r="E318" s="29"/>
      <c r="F318" s="29"/>
      <c r="G318" s="29"/>
      <c r="H318" s="29"/>
      <c r="I318" s="29"/>
      <c r="J318" s="29"/>
      <c r="K318" s="29"/>
      <c r="L318" s="29"/>
      <c r="M318" s="29"/>
      <c r="N318" s="29"/>
      <c r="O318" s="29"/>
      <c r="P318" s="29"/>
      <c r="Q318" s="29"/>
      <c r="R318" s="29"/>
      <c r="S318" s="29"/>
      <c r="T318" s="29"/>
      <c r="U318" s="29"/>
      <c r="V318" s="29"/>
    </row>
    <row r="319" spans="1:26">
      <c r="A319" s="12"/>
      <c r="B319" s="18"/>
      <c r="C319" s="18"/>
      <c r="D319" s="18"/>
      <c r="E319" s="18"/>
      <c r="F319" s="18"/>
      <c r="G319" s="18"/>
      <c r="H319" s="18"/>
      <c r="I319" s="18"/>
      <c r="J319" s="18"/>
      <c r="K319" s="18"/>
      <c r="L319" s="18"/>
      <c r="M319" s="18"/>
      <c r="N319" s="18"/>
      <c r="O319" s="18"/>
      <c r="P319" s="18"/>
      <c r="Q319" s="18"/>
      <c r="R319" s="18"/>
      <c r="S319" s="18"/>
      <c r="T319" s="18"/>
      <c r="U319" s="18"/>
      <c r="V319" s="18"/>
    </row>
    <row r="320" spans="1:26" ht="15.75" thickBot="1">
      <c r="A320" s="12"/>
      <c r="B320" s="56" t="s">
        <v>864</v>
      </c>
      <c r="C320" s="22"/>
      <c r="D320" s="62" t="s">
        <v>376</v>
      </c>
      <c r="E320" s="62"/>
      <c r="F320" s="62"/>
      <c r="G320" s="22"/>
      <c r="H320" s="62" t="s">
        <v>390</v>
      </c>
      <c r="I320" s="62"/>
      <c r="J320" s="62"/>
      <c r="K320" s="22"/>
      <c r="L320" s="62" t="s">
        <v>401</v>
      </c>
      <c r="M320" s="62"/>
      <c r="N320" s="62"/>
      <c r="O320" s="22"/>
      <c r="P320" s="62" t="s">
        <v>406</v>
      </c>
      <c r="Q320" s="62"/>
      <c r="R320" s="62"/>
      <c r="S320" s="22"/>
      <c r="T320" s="62" t="s">
        <v>411</v>
      </c>
      <c r="U320" s="62"/>
      <c r="V320" s="62"/>
    </row>
    <row r="321" spans="1:26">
      <c r="A321" s="12"/>
      <c r="B321" s="55"/>
      <c r="C321" s="22"/>
      <c r="D321" s="63" t="s">
        <v>378</v>
      </c>
      <c r="E321" s="63"/>
      <c r="F321" s="63"/>
      <c r="G321" s="63"/>
      <c r="H321" s="63"/>
      <c r="I321" s="63"/>
      <c r="J321" s="63"/>
      <c r="K321" s="63"/>
      <c r="L321" s="63"/>
      <c r="M321" s="63"/>
      <c r="N321" s="63"/>
      <c r="O321" s="63"/>
      <c r="P321" s="63"/>
      <c r="Q321" s="63"/>
      <c r="R321" s="63"/>
      <c r="S321" s="63"/>
      <c r="T321" s="63"/>
      <c r="U321" s="63"/>
      <c r="V321" s="63"/>
    </row>
    <row r="322" spans="1:26">
      <c r="A322" s="12"/>
      <c r="B322" s="79" t="s">
        <v>982</v>
      </c>
      <c r="C322" s="40"/>
      <c r="D322" s="67" t="s">
        <v>275</v>
      </c>
      <c r="E322" s="69">
        <v>644</v>
      </c>
      <c r="F322" s="40"/>
      <c r="G322" s="40"/>
      <c r="H322" s="67" t="s">
        <v>275</v>
      </c>
      <c r="I322" s="94">
        <v>2239</v>
      </c>
      <c r="J322" s="40"/>
      <c r="K322" s="40"/>
      <c r="L322" s="67" t="s">
        <v>275</v>
      </c>
      <c r="M322" s="69" t="s">
        <v>278</v>
      </c>
      <c r="N322" s="40"/>
      <c r="O322" s="40"/>
      <c r="P322" s="67" t="s">
        <v>275</v>
      </c>
      <c r="Q322" s="69" t="s">
        <v>365</v>
      </c>
      <c r="R322" s="67" t="s">
        <v>324</v>
      </c>
      <c r="S322" s="40"/>
      <c r="T322" s="67" t="s">
        <v>275</v>
      </c>
      <c r="U322" s="69" t="s">
        <v>429</v>
      </c>
      <c r="V322" s="67" t="s">
        <v>324</v>
      </c>
    </row>
    <row r="323" spans="1:26">
      <c r="A323" s="12"/>
      <c r="B323" s="79"/>
      <c r="C323" s="40"/>
      <c r="D323" s="67"/>
      <c r="E323" s="69"/>
      <c r="F323" s="40"/>
      <c r="G323" s="40"/>
      <c r="H323" s="67"/>
      <c r="I323" s="94"/>
      <c r="J323" s="40"/>
      <c r="K323" s="40"/>
      <c r="L323" s="67"/>
      <c r="M323" s="69"/>
      <c r="N323" s="40"/>
      <c r="O323" s="40"/>
      <c r="P323" s="67"/>
      <c r="Q323" s="69"/>
      <c r="R323" s="67"/>
      <c r="S323" s="40"/>
      <c r="T323" s="67"/>
      <c r="U323" s="69"/>
      <c r="V323" s="67"/>
    </row>
    <row r="324" spans="1:26">
      <c r="A324" s="12"/>
      <c r="B324" s="59" t="s">
        <v>425</v>
      </c>
      <c r="C324" s="22"/>
      <c r="D324" s="73" t="s">
        <v>983</v>
      </c>
      <c r="E324" s="73"/>
      <c r="F324" s="55" t="s">
        <v>324</v>
      </c>
      <c r="G324" s="22"/>
      <c r="H324" s="73" t="s">
        <v>984</v>
      </c>
      <c r="I324" s="73"/>
      <c r="J324" s="55" t="s">
        <v>324</v>
      </c>
      <c r="K324" s="22"/>
      <c r="L324" s="73" t="s">
        <v>985</v>
      </c>
      <c r="M324" s="73"/>
      <c r="N324" s="55" t="s">
        <v>324</v>
      </c>
      <c r="O324" s="22"/>
      <c r="P324" s="73" t="s">
        <v>445</v>
      </c>
      <c r="Q324" s="73"/>
      <c r="R324" s="55" t="s">
        <v>324</v>
      </c>
      <c r="S324" s="22"/>
      <c r="T324" s="73" t="s">
        <v>986</v>
      </c>
      <c r="U324" s="73"/>
      <c r="V324" s="55" t="s">
        <v>324</v>
      </c>
    </row>
    <row r="325" spans="1:26">
      <c r="A325" s="12"/>
      <c r="B325" s="60" t="s">
        <v>427</v>
      </c>
      <c r="C325" s="26"/>
      <c r="D325" s="69" t="s">
        <v>987</v>
      </c>
      <c r="E325" s="69"/>
      <c r="F325" s="58" t="s">
        <v>324</v>
      </c>
      <c r="G325" s="26"/>
      <c r="H325" s="69" t="s">
        <v>988</v>
      </c>
      <c r="I325" s="69"/>
      <c r="J325" s="58" t="s">
        <v>324</v>
      </c>
      <c r="K325" s="26"/>
      <c r="L325" s="69" t="s">
        <v>989</v>
      </c>
      <c r="M325" s="69"/>
      <c r="N325" s="58" t="s">
        <v>324</v>
      </c>
      <c r="O325" s="26"/>
      <c r="P325" s="69" t="s">
        <v>990</v>
      </c>
      <c r="Q325" s="69"/>
      <c r="R325" s="58" t="s">
        <v>324</v>
      </c>
      <c r="S325" s="26"/>
      <c r="T325" s="69" t="s">
        <v>325</v>
      </c>
      <c r="U325" s="69"/>
      <c r="V325" s="58" t="s">
        <v>324</v>
      </c>
    </row>
    <row r="326" spans="1:26">
      <c r="A326" s="12"/>
      <c r="B326" s="75" t="s">
        <v>39</v>
      </c>
      <c r="C326" s="34"/>
      <c r="D326" s="73">
        <v>729</v>
      </c>
      <c r="E326" s="73"/>
      <c r="F326" s="34"/>
      <c r="G326" s="34"/>
      <c r="H326" s="73">
        <v>294</v>
      </c>
      <c r="I326" s="73"/>
      <c r="J326" s="34"/>
      <c r="K326" s="34"/>
      <c r="L326" s="73" t="s">
        <v>278</v>
      </c>
      <c r="M326" s="73"/>
      <c r="N326" s="34"/>
      <c r="O326" s="34"/>
      <c r="P326" s="73" t="s">
        <v>278</v>
      </c>
      <c r="Q326" s="73"/>
      <c r="R326" s="34"/>
      <c r="S326" s="34"/>
      <c r="T326" s="73" t="s">
        <v>278</v>
      </c>
      <c r="U326" s="73"/>
      <c r="V326" s="34"/>
    </row>
    <row r="327" spans="1:26">
      <c r="A327" s="12"/>
      <c r="B327" s="75"/>
      <c r="C327" s="34"/>
      <c r="D327" s="73"/>
      <c r="E327" s="73"/>
      <c r="F327" s="34"/>
      <c r="G327" s="34"/>
      <c r="H327" s="73"/>
      <c r="I327" s="73"/>
      <c r="J327" s="34"/>
      <c r="K327" s="34"/>
      <c r="L327" s="73"/>
      <c r="M327" s="73"/>
      <c r="N327" s="34"/>
      <c r="O327" s="34"/>
      <c r="P327" s="73"/>
      <c r="Q327" s="73"/>
      <c r="R327" s="34"/>
      <c r="S327" s="34"/>
      <c r="T327" s="73"/>
      <c r="U327" s="73"/>
      <c r="V327" s="34"/>
    </row>
    <row r="328" spans="1:26">
      <c r="A328" s="12"/>
      <c r="B328" s="79" t="s">
        <v>866</v>
      </c>
      <c r="C328" s="40"/>
      <c r="D328" s="69">
        <v>717</v>
      </c>
      <c r="E328" s="69"/>
      <c r="F328" s="40"/>
      <c r="G328" s="40"/>
      <c r="H328" s="69" t="s">
        <v>991</v>
      </c>
      <c r="I328" s="69"/>
      <c r="J328" s="67" t="s">
        <v>324</v>
      </c>
      <c r="K328" s="40"/>
      <c r="L328" s="69" t="s">
        <v>278</v>
      </c>
      <c r="M328" s="69"/>
      <c r="N328" s="40"/>
      <c r="O328" s="40"/>
      <c r="P328" s="69" t="s">
        <v>992</v>
      </c>
      <c r="Q328" s="69"/>
      <c r="R328" s="67" t="s">
        <v>324</v>
      </c>
      <c r="S328" s="40"/>
      <c r="T328" s="69" t="s">
        <v>993</v>
      </c>
      <c r="U328" s="69"/>
      <c r="V328" s="67" t="s">
        <v>324</v>
      </c>
    </row>
    <row r="329" spans="1:26">
      <c r="A329" s="12"/>
      <c r="B329" s="79"/>
      <c r="C329" s="40"/>
      <c r="D329" s="69"/>
      <c r="E329" s="69"/>
      <c r="F329" s="40"/>
      <c r="G329" s="40"/>
      <c r="H329" s="69"/>
      <c r="I329" s="69"/>
      <c r="J329" s="67"/>
      <c r="K329" s="40"/>
      <c r="L329" s="69"/>
      <c r="M329" s="69"/>
      <c r="N329" s="40"/>
      <c r="O329" s="40"/>
      <c r="P329" s="69"/>
      <c r="Q329" s="69"/>
      <c r="R329" s="67"/>
      <c r="S329" s="40"/>
      <c r="T329" s="69"/>
      <c r="U329" s="69"/>
      <c r="V329" s="67"/>
    </row>
    <row r="330" spans="1:26">
      <c r="A330" s="12"/>
      <c r="B330" s="75" t="s">
        <v>867</v>
      </c>
      <c r="C330" s="34"/>
      <c r="D330" s="99">
        <v>1666</v>
      </c>
      <c r="E330" s="99"/>
      <c r="F330" s="34"/>
      <c r="G330" s="34"/>
      <c r="H330" s="73" t="s">
        <v>994</v>
      </c>
      <c r="I330" s="73"/>
      <c r="J330" s="72" t="s">
        <v>324</v>
      </c>
      <c r="K330" s="34"/>
      <c r="L330" s="99">
        <v>4673</v>
      </c>
      <c r="M330" s="99"/>
      <c r="N330" s="34"/>
      <c r="O330" s="34"/>
      <c r="P330" s="73" t="s">
        <v>278</v>
      </c>
      <c r="Q330" s="73"/>
      <c r="R330" s="34"/>
      <c r="S330" s="34"/>
      <c r="T330" s="99">
        <v>3959</v>
      </c>
      <c r="U330" s="99"/>
      <c r="V330" s="34"/>
    </row>
    <row r="331" spans="1:26" ht="15.75" thickBot="1">
      <c r="A331" s="12"/>
      <c r="B331" s="75"/>
      <c r="C331" s="34"/>
      <c r="D331" s="190"/>
      <c r="E331" s="190"/>
      <c r="F331" s="45"/>
      <c r="G331" s="34"/>
      <c r="H331" s="76"/>
      <c r="I331" s="76"/>
      <c r="J331" s="78"/>
      <c r="K331" s="34"/>
      <c r="L331" s="190"/>
      <c r="M331" s="190"/>
      <c r="N331" s="45"/>
      <c r="O331" s="34"/>
      <c r="P331" s="76"/>
      <c r="Q331" s="76"/>
      <c r="R331" s="45"/>
      <c r="S331" s="34"/>
      <c r="T331" s="190"/>
      <c r="U331" s="190"/>
      <c r="V331" s="45"/>
    </row>
    <row r="332" spans="1:26">
      <c r="A332" s="12"/>
      <c r="B332" s="191" t="s">
        <v>995</v>
      </c>
      <c r="C332" s="40"/>
      <c r="D332" s="85" t="s">
        <v>275</v>
      </c>
      <c r="E332" s="97">
        <v>3433</v>
      </c>
      <c r="F332" s="47"/>
      <c r="G332" s="40"/>
      <c r="H332" s="85" t="s">
        <v>275</v>
      </c>
      <c r="I332" s="80" t="s">
        <v>996</v>
      </c>
      <c r="J332" s="85" t="s">
        <v>324</v>
      </c>
      <c r="K332" s="40"/>
      <c r="L332" s="85" t="s">
        <v>275</v>
      </c>
      <c r="M332" s="97">
        <v>4380</v>
      </c>
      <c r="N332" s="47"/>
      <c r="O332" s="40"/>
      <c r="P332" s="85" t="s">
        <v>275</v>
      </c>
      <c r="Q332" s="80" t="s">
        <v>997</v>
      </c>
      <c r="R332" s="85" t="s">
        <v>324</v>
      </c>
      <c r="S332" s="40"/>
      <c r="T332" s="85" t="s">
        <v>275</v>
      </c>
      <c r="U332" s="80">
        <v>169</v>
      </c>
      <c r="V332" s="47"/>
    </row>
    <row r="333" spans="1:26" ht="15.75" thickBot="1">
      <c r="A333" s="12"/>
      <c r="B333" s="191"/>
      <c r="C333" s="40"/>
      <c r="D333" s="86"/>
      <c r="E333" s="98"/>
      <c r="F333" s="41"/>
      <c r="G333" s="40"/>
      <c r="H333" s="86"/>
      <c r="I333" s="87"/>
      <c r="J333" s="86"/>
      <c r="K333" s="40"/>
      <c r="L333" s="86"/>
      <c r="M333" s="98"/>
      <c r="N333" s="41"/>
      <c r="O333" s="40"/>
      <c r="P333" s="86"/>
      <c r="Q333" s="87"/>
      <c r="R333" s="86"/>
      <c r="S333" s="40"/>
      <c r="T333" s="86"/>
      <c r="U333" s="87"/>
      <c r="V333" s="41"/>
    </row>
    <row r="334" spans="1:26" ht="15.75" thickTop="1">
      <c r="A334" s="12"/>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c r="A335" s="12"/>
      <c r="B335" s="63" t="s">
        <v>861</v>
      </c>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c r="A336" s="12"/>
      <c r="B336" s="63" t="s">
        <v>862</v>
      </c>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c r="A337" s="12"/>
      <c r="B337" s="63" t="s">
        <v>998</v>
      </c>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c r="A338" s="12"/>
      <c r="B338" s="29"/>
      <c r="C338" s="29"/>
      <c r="D338" s="29"/>
      <c r="E338" s="29"/>
      <c r="F338" s="29"/>
      <c r="G338" s="29"/>
      <c r="H338" s="29"/>
      <c r="I338" s="29"/>
      <c r="J338" s="29"/>
      <c r="K338" s="29"/>
      <c r="L338" s="29"/>
      <c r="M338" s="29"/>
      <c r="N338" s="29"/>
      <c r="O338" s="29"/>
      <c r="P338" s="29"/>
      <c r="Q338" s="29"/>
      <c r="R338" s="29"/>
      <c r="S338" s="29"/>
      <c r="T338" s="29"/>
      <c r="U338" s="29"/>
      <c r="V338" s="29"/>
    </row>
    <row r="339" spans="1:26">
      <c r="A339" s="12"/>
      <c r="B339" s="18"/>
      <c r="C339" s="18"/>
      <c r="D339" s="18"/>
      <c r="E339" s="18"/>
      <c r="F339" s="18"/>
      <c r="G339" s="18"/>
      <c r="H339" s="18"/>
      <c r="I339" s="18"/>
      <c r="J339" s="18"/>
      <c r="K339" s="18"/>
      <c r="L339" s="18"/>
      <c r="M339" s="18"/>
      <c r="N339" s="18"/>
      <c r="O339" s="18"/>
      <c r="P339" s="18"/>
      <c r="Q339" s="18"/>
      <c r="R339" s="18"/>
      <c r="S339" s="18"/>
      <c r="T339" s="18"/>
      <c r="U339" s="18"/>
      <c r="V339" s="18"/>
    </row>
    <row r="340" spans="1:26" ht="15.75" thickBot="1">
      <c r="A340" s="12"/>
      <c r="B340" s="56" t="s">
        <v>864</v>
      </c>
      <c r="C340" s="22"/>
      <c r="D340" s="62" t="s">
        <v>376</v>
      </c>
      <c r="E340" s="62"/>
      <c r="F340" s="62"/>
      <c r="G340" s="22"/>
      <c r="H340" s="62" t="s">
        <v>390</v>
      </c>
      <c r="I340" s="62"/>
      <c r="J340" s="62"/>
      <c r="K340" s="22"/>
      <c r="L340" s="62" t="s">
        <v>401</v>
      </c>
      <c r="M340" s="62"/>
      <c r="N340" s="62"/>
      <c r="O340" s="22"/>
      <c r="P340" s="62" t="s">
        <v>406</v>
      </c>
      <c r="Q340" s="62"/>
      <c r="R340" s="62"/>
      <c r="S340" s="22"/>
      <c r="T340" s="62" t="s">
        <v>411</v>
      </c>
      <c r="U340" s="62"/>
      <c r="V340" s="62"/>
    </row>
    <row r="341" spans="1:26">
      <c r="A341" s="12"/>
      <c r="B341" s="55"/>
      <c r="C341" s="22"/>
      <c r="D341" s="63" t="s">
        <v>378</v>
      </c>
      <c r="E341" s="63"/>
      <c r="F341" s="63"/>
      <c r="G341" s="63"/>
      <c r="H341" s="63"/>
      <c r="I341" s="63"/>
      <c r="J341" s="63"/>
      <c r="K341" s="63"/>
      <c r="L341" s="63"/>
      <c r="M341" s="63"/>
      <c r="N341" s="63"/>
      <c r="O341" s="63"/>
      <c r="P341" s="63"/>
      <c r="Q341" s="63"/>
      <c r="R341" s="63"/>
      <c r="S341" s="63"/>
      <c r="T341" s="63"/>
      <c r="U341" s="63"/>
      <c r="V341" s="63"/>
    </row>
    <row r="342" spans="1:26">
      <c r="A342" s="12"/>
      <c r="B342" s="79" t="s">
        <v>982</v>
      </c>
      <c r="C342" s="40"/>
      <c r="D342" s="67" t="s">
        <v>275</v>
      </c>
      <c r="E342" s="94">
        <v>4847</v>
      </c>
      <c r="F342" s="40"/>
      <c r="G342" s="40"/>
      <c r="H342" s="67" t="s">
        <v>275</v>
      </c>
      <c r="I342" s="94">
        <v>6156</v>
      </c>
      <c r="J342" s="40"/>
      <c r="K342" s="40"/>
      <c r="L342" s="67" t="s">
        <v>275</v>
      </c>
      <c r="M342" s="69" t="s">
        <v>278</v>
      </c>
      <c r="N342" s="40"/>
      <c r="O342" s="40"/>
      <c r="P342" s="67" t="s">
        <v>275</v>
      </c>
      <c r="Q342" s="69">
        <v>64</v>
      </c>
      <c r="R342" s="40"/>
      <c r="S342" s="40"/>
      <c r="T342" s="67" t="s">
        <v>275</v>
      </c>
      <c r="U342" s="69">
        <v>23</v>
      </c>
      <c r="V342" s="40"/>
    </row>
    <row r="343" spans="1:26">
      <c r="A343" s="12"/>
      <c r="B343" s="79"/>
      <c r="C343" s="40"/>
      <c r="D343" s="67"/>
      <c r="E343" s="94"/>
      <c r="F343" s="40"/>
      <c r="G343" s="40"/>
      <c r="H343" s="67"/>
      <c r="I343" s="94"/>
      <c r="J343" s="40"/>
      <c r="K343" s="40"/>
      <c r="L343" s="67"/>
      <c r="M343" s="69"/>
      <c r="N343" s="40"/>
      <c r="O343" s="40"/>
      <c r="P343" s="67"/>
      <c r="Q343" s="69"/>
      <c r="R343" s="40"/>
      <c r="S343" s="40"/>
      <c r="T343" s="67"/>
      <c r="U343" s="69"/>
      <c r="V343" s="40"/>
    </row>
    <row r="344" spans="1:26">
      <c r="A344" s="12"/>
      <c r="B344" s="75" t="s">
        <v>63</v>
      </c>
      <c r="C344" s="34"/>
      <c r="D344" s="73" t="s">
        <v>278</v>
      </c>
      <c r="E344" s="73"/>
      <c r="F344" s="34"/>
      <c r="G344" s="34"/>
      <c r="H344" s="73" t="s">
        <v>999</v>
      </c>
      <c r="I344" s="73"/>
      <c r="J344" s="72" t="s">
        <v>324</v>
      </c>
      <c r="K344" s="34"/>
      <c r="L344" s="73" t="s">
        <v>278</v>
      </c>
      <c r="M344" s="73"/>
      <c r="N344" s="34"/>
      <c r="O344" s="34"/>
      <c r="P344" s="73">
        <v>221</v>
      </c>
      <c r="Q344" s="73"/>
      <c r="R344" s="34"/>
      <c r="S344" s="34"/>
      <c r="T344" s="73" t="s">
        <v>278</v>
      </c>
      <c r="U344" s="73"/>
      <c r="V344" s="34"/>
    </row>
    <row r="345" spans="1:26">
      <c r="A345" s="12"/>
      <c r="B345" s="75"/>
      <c r="C345" s="34"/>
      <c r="D345" s="73"/>
      <c r="E345" s="73"/>
      <c r="F345" s="34"/>
      <c r="G345" s="34"/>
      <c r="H345" s="73"/>
      <c r="I345" s="73"/>
      <c r="J345" s="72"/>
      <c r="K345" s="34"/>
      <c r="L345" s="73"/>
      <c r="M345" s="73"/>
      <c r="N345" s="34"/>
      <c r="O345" s="34"/>
      <c r="P345" s="73"/>
      <c r="Q345" s="73"/>
      <c r="R345" s="34"/>
      <c r="S345" s="34"/>
      <c r="T345" s="73"/>
      <c r="U345" s="73"/>
      <c r="V345" s="34"/>
    </row>
    <row r="346" spans="1:26">
      <c r="A346" s="12"/>
      <c r="B346" s="79" t="s">
        <v>866</v>
      </c>
      <c r="C346" s="40"/>
      <c r="D346" s="69">
        <v>4</v>
      </c>
      <c r="E346" s="69"/>
      <c r="F346" s="40"/>
      <c r="G346" s="40"/>
      <c r="H346" s="69" t="s">
        <v>278</v>
      </c>
      <c r="I346" s="69"/>
      <c r="J346" s="40"/>
      <c r="K346" s="40"/>
      <c r="L346" s="69" t="s">
        <v>278</v>
      </c>
      <c r="M346" s="69"/>
      <c r="N346" s="40"/>
      <c r="O346" s="40"/>
      <c r="P346" s="69">
        <v>2</v>
      </c>
      <c r="Q346" s="69"/>
      <c r="R346" s="40"/>
      <c r="S346" s="40"/>
      <c r="T346" s="69">
        <v>3</v>
      </c>
      <c r="U346" s="69"/>
      <c r="V346" s="40"/>
    </row>
    <row r="347" spans="1:26">
      <c r="A347" s="12"/>
      <c r="B347" s="79"/>
      <c r="C347" s="40"/>
      <c r="D347" s="69"/>
      <c r="E347" s="69"/>
      <c r="F347" s="40"/>
      <c r="G347" s="40"/>
      <c r="H347" s="69"/>
      <c r="I347" s="69"/>
      <c r="J347" s="40"/>
      <c r="K347" s="40"/>
      <c r="L347" s="69"/>
      <c r="M347" s="69"/>
      <c r="N347" s="40"/>
      <c r="O347" s="40"/>
      <c r="P347" s="69"/>
      <c r="Q347" s="69"/>
      <c r="R347" s="40"/>
      <c r="S347" s="40"/>
      <c r="T347" s="69"/>
      <c r="U347" s="69"/>
      <c r="V347" s="40"/>
    </row>
    <row r="348" spans="1:26">
      <c r="A348" s="12"/>
      <c r="B348" s="75" t="s">
        <v>867</v>
      </c>
      <c r="C348" s="34"/>
      <c r="D348" s="99">
        <v>32332</v>
      </c>
      <c r="E348" s="99"/>
      <c r="F348" s="34"/>
      <c r="G348" s="34"/>
      <c r="H348" s="99">
        <v>18317</v>
      </c>
      <c r="I348" s="99"/>
      <c r="J348" s="34"/>
      <c r="K348" s="34"/>
      <c r="L348" s="99">
        <v>35099</v>
      </c>
      <c r="M348" s="99"/>
      <c r="N348" s="34"/>
      <c r="O348" s="34"/>
      <c r="P348" s="73">
        <v>480</v>
      </c>
      <c r="Q348" s="73"/>
      <c r="R348" s="34"/>
      <c r="S348" s="34"/>
      <c r="T348" s="99">
        <v>1330</v>
      </c>
      <c r="U348" s="99"/>
      <c r="V348" s="34"/>
    </row>
    <row r="349" spans="1:26" ht="15.75" thickBot="1">
      <c r="A349" s="12"/>
      <c r="B349" s="75"/>
      <c r="C349" s="34"/>
      <c r="D349" s="190"/>
      <c r="E349" s="190"/>
      <c r="F349" s="45"/>
      <c r="G349" s="34"/>
      <c r="H349" s="190"/>
      <c r="I349" s="190"/>
      <c r="J349" s="45"/>
      <c r="K349" s="34"/>
      <c r="L349" s="190"/>
      <c r="M349" s="190"/>
      <c r="N349" s="45"/>
      <c r="O349" s="34"/>
      <c r="P349" s="76"/>
      <c r="Q349" s="76"/>
      <c r="R349" s="45"/>
      <c r="S349" s="34"/>
      <c r="T349" s="190"/>
      <c r="U349" s="190"/>
      <c r="V349" s="45"/>
    </row>
    <row r="350" spans="1:26">
      <c r="A350" s="12"/>
      <c r="B350" s="191" t="s">
        <v>868</v>
      </c>
      <c r="C350" s="40"/>
      <c r="D350" s="85" t="s">
        <v>275</v>
      </c>
      <c r="E350" s="97">
        <v>37183</v>
      </c>
      <c r="F350" s="47"/>
      <c r="G350" s="40"/>
      <c r="H350" s="85" t="s">
        <v>275</v>
      </c>
      <c r="I350" s="97">
        <v>24252</v>
      </c>
      <c r="J350" s="47"/>
      <c r="K350" s="40"/>
      <c r="L350" s="85" t="s">
        <v>275</v>
      </c>
      <c r="M350" s="97">
        <v>35099</v>
      </c>
      <c r="N350" s="47"/>
      <c r="O350" s="40"/>
      <c r="P350" s="85" t="s">
        <v>275</v>
      </c>
      <c r="Q350" s="80">
        <v>767</v>
      </c>
      <c r="R350" s="47"/>
      <c r="S350" s="40"/>
      <c r="T350" s="85" t="s">
        <v>275</v>
      </c>
      <c r="U350" s="97">
        <v>1356</v>
      </c>
      <c r="V350" s="47"/>
    </row>
    <row r="351" spans="1:26" ht="15.75" thickBot="1">
      <c r="A351" s="12"/>
      <c r="B351" s="191"/>
      <c r="C351" s="40"/>
      <c r="D351" s="86"/>
      <c r="E351" s="98"/>
      <c r="F351" s="41"/>
      <c r="G351" s="40"/>
      <c r="H351" s="86"/>
      <c r="I351" s="98"/>
      <c r="J351" s="41"/>
      <c r="K351" s="40"/>
      <c r="L351" s="86"/>
      <c r="M351" s="98"/>
      <c r="N351" s="41"/>
      <c r="O351" s="40"/>
      <c r="P351" s="86"/>
      <c r="Q351" s="87"/>
      <c r="R351" s="41"/>
      <c r="S351" s="40"/>
      <c r="T351" s="86"/>
      <c r="U351" s="98"/>
      <c r="V351" s="41"/>
    </row>
    <row r="352" spans="1:26" ht="15.75" thickTop="1">
      <c r="A352" s="12"/>
      <c r="B352" s="18"/>
      <c r="C352" s="18"/>
    </row>
    <row r="353" spans="1:26" ht="63.75">
      <c r="A353" s="12"/>
      <c r="B353" s="192" t="s">
        <v>373</v>
      </c>
      <c r="C353" s="92" t="s">
        <v>869</v>
      </c>
    </row>
    <row r="354" spans="1:26">
      <c r="A354" s="12" t="s">
        <v>890</v>
      </c>
      <c r="B354" s="63" t="s">
        <v>1009</v>
      </c>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c r="A355" s="12"/>
      <c r="B355" s="63" t="s">
        <v>1010</v>
      </c>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c r="A356" s="12"/>
      <c r="B356" s="63" t="s">
        <v>1011</v>
      </c>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c r="A357" s="12"/>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c r="A358" s="12"/>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5.75" thickBot="1">
      <c r="A359" s="12"/>
      <c r="B359" s="193"/>
      <c r="C359" s="22"/>
      <c r="D359" s="196" t="s">
        <v>893</v>
      </c>
      <c r="E359" s="196"/>
      <c r="F359" s="196"/>
      <c r="G359" s="196"/>
      <c r="H359" s="196"/>
      <c r="I359" s="196"/>
      <c r="J359" s="196"/>
      <c r="K359" s="22"/>
      <c r="L359" s="196" t="s">
        <v>894</v>
      </c>
      <c r="M359" s="196"/>
      <c r="N359" s="196"/>
      <c r="O359" s="196"/>
      <c r="P359" s="196"/>
      <c r="Q359" s="196"/>
      <c r="R359" s="196"/>
      <c r="S359" s="22"/>
      <c r="T359" s="196" t="s">
        <v>895</v>
      </c>
      <c r="U359" s="196"/>
      <c r="V359" s="196"/>
      <c r="W359" s="196"/>
      <c r="X359" s="196"/>
      <c r="Y359" s="196"/>
      <c r="Z359" s="196"/>
    </row>
    <row r="360" spans="1:26">
      <c r="A360" s="12"/>
      <c r="B360" s="197" t="s">
        <v>631</v>
      </c>
      <c r="C360" s="34"/>
      <c r="D360" s="198" t="s">
        <v>314</v>
      </c>
      <c r="E360" s="198"/>
      <c r="F360" s="198"/>
      <c r="G360" s="65"/>
      <c r="H360" s="198" t="s">
        <v>804</v>
      </c>
      <c r="I360" s="198"/>
      <c r="J360" s="198"/>
      <c r="K360" s="34"/>
      <c r="L360" s="198" t="s">
        <v>314</v>
      </c>
      <c r="M360" s="198"/>
      <c r="N360" s="198"/>
      <c r="O360" s="65"/>
      <c r="P360" s="198" t="s">
        <v>804</v>
      </c>
      <c r="Q360" s="198"/>
      <c r="R360" s="198"/>
      <c r="S360" s="34"/>
      <c r="T360" s="198" t="s">
        <v>314</v>
      </c>
      <c r="U360" s="198"/>
      <c r="V360" s="198"/>
      <c r="W360" s="65"/>
      <c r="X360" s="198" t="s">
        <v>804</v>
      </c>
      <c r="Y360" s="198"/>
      <c r="Z360" s="198"/>
    </row>
    <row r="361" spans="1:26">
      <c r="A361" s="12"/>
      <c r="B361" s="197"/>
      <c r="C361" s="34"/>
      <c r="D361" s="197"/>
      <c r="E361" s="197"/>
      <c r="F361" s="197"/>
      <c r="G361" s="34"/>
      <c r="H361" s="197" t="s">
        <v>840</v>
      </c>
      <c r="I361" s="197"/>
      <c r="J361" s="197"/>
      <c r="K361" s="34"/>
      <c r="L361" s="197"/>
      <c r="M361" s="197"/>
      <c r="N361" s="197"/>
      <c r="O361" s="34"/>
      <c r="P361" s="197" t="s">
        <v>840</v>
      </c>
      <c r="Q361" s="197"/>
      <c r="R361" s="197"/>
      <c r="S361" s="34"/>
      <c r="T361" s="197"/>
      <c r="U361" s="197"/>
      <c r="V361" s="197"/>
      <c r="W361" s="34"/>
      <c r="X361" s="197" t="s">
        <v>840</v>
      </c>
      <c r="Y361" s="197"/>
      <c r="Z361" s="197"/>
    </row>
    <row r="362" spans="1:26" ht="15.75" thickBot="1">
      <c r="A362" s="12"/>
      <c r="B362" s="196"/>
      <c r="C362" s="34"/>
      <c r="D362" s="196"/>
      <c r="E362" s="196"/>
      <c r="F362" s="196"/>
      <c r="G362" s="34"/>
      <c r="H362" s="196" t="s">
        <v>892</v>
      </c>
      <c r="I362" s="196"/>
      <c r="J362" s="196"/>
      <c r="K362" s="34"/>
      <c r="L362" s="196"/>
      <c r="M362" s="196"/>
      <c r="N362" s="196"/>
      <c r="O362" s="34"/>
      <c r="P362" s="196" t="s">
        <v>892</v>
      </c>
      <c r="Q362" s="196"/>
      <c r="R362" s="196"/>
      <c r="S362" s="34"/>
      <c r="T362" s="196"/>
      <c r="U362" s="196"/>
      <c r="V362" s="196"/>
      <c r="W362" s="34"/>
      <c r="X362" s="196" t="s">
        <v>892</v>
      </c>
      <c r="Y362" s="196"/>
      <c r="Z362" s="196"/>
    </row>
    <row r="363" spans="1:26">
      <c r="A363" s="12"/>
      <c r="B363" s="195"/>
      <c r="C363" s="22"/>
      <c r="D363" s="197" t="s">
        <v>378</v>
      </c>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c r="A364" s="12"/>
      <c r="B364" s="199" t="s">
        <v>376</v>
      </c>
      <c r="C364" s="40"/>
      <c r="D364" s="199" t="s">
        <v>275</v>
      </c>
      <c r="E364" s="200" t="s">
        <v>278</v>
      </c>
      <c r="F364" s="40"/>
      <c r="G364" s="40"/>
      <c r="H364" s="199" t="s">
        <v>275</v>
      </c>
      <c r="I364" s="200" t="s">
        <v>278</v>
      </c>
      <c r="J364" s="40"/>
      <c r="K364" s="40"/>
      <c r="L364" s="199" t="s">
        <v>275</v>
      </c>
      <c r="M364" s="200" t="s">
        <v>278</v>
      </c>
      <c r="N364" s="40"/>
      <c r="O364" s="40"/>
      <c r="P364" s="199" t="s">
        <v>275</v>
      </c>
      <c r="Q364" s="200" t="s">
        <v>278</v>
      </c>
      <c r="R364" s="40"/>
      <c r="S364" s="40"/>
      <c r="T364" s="199" t="s">
        <v>275</v>
      </c>
      <c r="U364" s="200" t="s">
        <v>278</v>
      </c>
      <c r="V364" s="40"/>
      <c r="W364" s="40"/>
      <c r="X364" s="199" t="s">
        <v>275</v>
      </c>
      <c r="Y364" s="201">
        <v>4025</v>
      </c>
      <c r="Z364" s="40"/>
    </row>
    <row r="365" spans="1:26">
      <c r="A365" s="12"/>
      <c r="B365" s="199"/>
      <c r="C365" s="40"/>
      <c r="D365" s="199"/>
      <c r="E365" s="200"/>
      <c r="F365" s="40"/>
      <c r="G365" s="40"/>
      <c r="H365" s="199"/>
      <c r="I365" s="200"/>
      <c r="J365" s="40"/>
      <c r="K365" s="40"/>
      <c r="L365" s="199"/>
      <c r="M365" s="200"/>
      <c r="N365" s="40"/>
      <c r="O365" s="40"/>
      <c r="P365" s="199"/>
      <c r="Q365" s="200"/>
      <c r="R365" s="40"/>
      <c r="S365" s="40"/>
      <c r="T365" s="199"/>
      <c r="U365" s="200"/>
      <c r="V365" s="40"/>
      <c r="W365" s="40"/>
      <c r="X365" s="199"/>
      <c r="Y365" s="201"/>
      <c r="Z365" s="40"/>
    </row>
    <row r="366" spans="1:26">
      <c r="A366" s="12"/>
      <c r="B366" s="202" t="s">
        <v>390</v>
      </c>
      <c r="C366" s="34"/>
      <c r="D366" s="203" t="s">
        <v>278</v>
      </c>
      <c r="E366" s="203"/>
      <c r="F366" s="34"/>
      <c r="G366" s="34"/>
      <c r="H366" s="203" t="s">
        <v>278</v>
      </c>
      <c r="I366" s="203"/>
      <c r="J366" s="34"/>
      <c r="K366" s="34"/>
      <c r="L366" s="203" t="s">
        <v>278</v>
      </c>
      <c r="M366" s="203"/>
      <c r="N366" s="34"/>
      <c r="O366" s="34"/>
      <c r="P366" s="203" t="s">
        <v>278</v>
      </c>
      <c r="Q366" s="203"/>
      <c r="R366" s="34"/>
      <c r="S366" s="34"/>
      <c r="T366" s="203" t="s">
        <v>278</v>
      </c>
      <c r="U366" s="203"/>
      <c r="V366" s="34"/>
      <c r="W366" s="34"/>
      <c r="X366" s="203" t="s">
        <v>393</v>
      </c>
      <c r="Y366" s="203"/>
      <c r="Z366" s="202" t="s">
        <v>324</v>
      </c>
    </row>
    <row r="367" spans="1:26">
      <c r="A367" s="12"/>
      <c r="B367" s="202"/>
      <c r="C367" s="34"/>
      <c r="D367" s="203"/>
      <c r="E367" s="203"/>
      <c r="F367" s="34"/>
      <c r="G367" s="34"/>
      <c r="H367" s="203"/>
      <c r="I367" s="203"/>
      <c r="J367" s="34"/>
      <c r="K367" s="34"/>
      <c r="L367" s="203"/>
      <c r="M367" s="203"/>
      <c r="N367" s="34"/>
      <c r="O367" s="34"/>
      <c r="P367" s="203"/>
      <c r="Q367" s="203"/>
      <c r="R367" s="34"/>
      <c r="S367" s="34"/>
      <c r="T367" s="203"/>
      <c r="U367" s="203"/>
      <c r="V367" s="34"/>
      <c r="W367" s="34"/>
      <c r="X367" s="203"/>
      <c r="Y367" s="203"/>
      <c r="Z367" s="202"/>
    </row>
    <row r="368" spans="1:26">
      <c r="A368" s="12"/>
      <c r="B368" s="199" t="s">
        <v>401</v>
      </c>
      <c r="C368" s="40"/>
      <c r="D368" s="200" t="s">
        <v>278</v>
      </c>
      <c r="E368" s="200"/>
      <c r="F368" s="40"/>
      <c r="G368" s="40"/>
      <c r="H368" s="200" t="s">
        <v>278</v>
      </c>
      <c r="I368" s="200"/>
      <c r="J368" s="40"/>
      <c r="K368" s="40"/>
      <c r="L368" s="200" t="s">
        <v>278</v>
      </c>
      <c r="M368" s="200"/>
      <c r="N368" s="40"/>
      <c r="O368" s="40"/>
      <c r="P368" s="200" t="s">
        <v>278</v>
      </c>
      <c r="Q368" s="200"/>
      <c r="R368" s="40"/>
      <c r="S368" s="40"/>
      <c r="T368" s="200" t="s">
        <v>278</v>
      </c>
      <c r="U368" s="200"/>
      <c r="V368" s="40"/>
      <c r="W368" s="40"/>
      <c r="X368" s="201">
        <v>5259</v>
      </c>
      <c r="Y368" s="201"/>
      <c r="Z368" s="40"/>
    </row>
    <row r="369" spans="1:26">
      <c r="A369" s="12"/>
      <c r="B369" s="199"/>
      <c r="C369" s="40"/>
      <c r="D369" s="200"/>
      <c r="E369" s="200"/>
      <c r="F369" s="40"/>
      <c r="G369" s="40"/>
      <c r="H369" s="200"/>
      <c r="I369" s="200"/>
      <c r="J369" s="40"/>
      <c r="K369" s="40"/>
      <c r="L369" s="200"/>
      <c r="M369" s="200"/>
      <c r="N369" s="40"/>
      <c r="O369" s="40"/>
      <c r="P369" s="200"/>
      <c r="Q369" s="200"/>
      <c r="R369" s="40"/>
      <c r="S369" s="40"/>
      <c r="T369" s="200"/>
      <c r="U369" s="200"/>
      <c r="V369" s="40"/>
      <c r="W369" s="40"/>
      <c r="X369" s="201"/>
      <c r="Y369" s="201"/>
      <c r="Z369" s="40"/>
    </row>
    <row r="370" spans="1:26">
      <c r="A370" s="12"/>
      <c r="B370" s="202" t="s">
        <v>406</v>
      </c>
      <c r="C370" s="34"/>
      <c r="D370" s="203" t="s">
        <v>278</v>
      </c>
      <c r="E370" s="203"/>
      <c r="F370" s="34"/>
      <c r="G370" s="34"/>
      <c r="H370" s="203" t="s">
        <v>278</v>
      </c>
      <c r="I370" s="203"/>
      <c r="J370" s="34"/>
      <c r="K370" s="34"/>
      <c r="L370" s="203" t="s">
        <v>278</v>
      </c>
      <c r="M370" s="203"/>
      <c r="N370" s="34"/>
      <c r="O370" s="34"/>
      <c r="P370" s="203" t="s">
        <v>278</v>
      </c>
      <c r="Q370" s="203"/>
      <c r="R370" s="34"/>
      <c r="S370" s="34"/>
      <c r="T370" s="203" t="s">
        <v>278</v>
      </c>
      <c r="U370" s="203"/>
      <c r="V370" s="34"/>
      <c r="W370" s="34"/>
      <c r="X370" s="204">
        <v>4753</v>
      </c>
      <c r="Y370" s="204"/>
      <c r="Z370" s="34"/>
    </row>
    <row r="371" spans="1:26">
      <c r="A371" s="12"/>
      <c r="B371" s="202"/>
      <c r="C371" s="34"/>
      <c r="D371" s="203"/>
      <c r="E371" s="203"/>
      <c r="F371" s="34"/>
      <c r="G371" s="34"/>
      <c r="H371" s="203"/>
      <c r="I371" s="203"/>
      <c r="J371" s="34"/>
      <c r="K371" s="34"/>
      <c r="L371" s="203"/>
      <c r="M371" s="203"/>
      <c r="N371" s="34"/>
      <c r="O371" s="34"/>
      <c r="P371" s="203"/>
      <c r="Q371" s="203"/>
      <c r="R371" s="34"/>
      <c r="S371" s="34"/>
      <c r="T371" s="203"/>
      <c r="U371" s="203"/>
      <c r="V371" s="34"/>
      <c r="W371" s="34"/>
      <c r="X371" s="204"/>
      <c r="Y371" s="204"/>
      <c r="Z371" s="34"/>
    </row>
    <row r="372" spans="1:26">
      <c r="A372" s="12"/>
      <c r="B372" s="199" t="s">
        <v>411</v>
      </c>
      <c r="C372" s="40"/>
      <c r="D372" s="200" t="s">
        <v>278</v>
      </c>
      <c r="E372" s="200"/>
      <c r="F372" s="40"/>
      <c r="G372" s="40"/>
      <c r="H372" s="200" t="s">
        <v>278</v>
      </c>
      <c r="I372" s="200"/>
      <c r="J372" s="40"/>
      <c r="K372" s="40"/>
      <c r="L372" s="200" t="s">
        <v>278</v>
      </c>
      <c r="M372" s="200"/>
      <c r="N372" s="40"/>
      <c r="O372" s="40"/>
      <c r="P372" s="200" t="s">
        <v>278</v>
      </c>
      <c r="Q372" s="200"/>
      <c r="R372" s="40"/>
      <c r="S372" s="40"/>
      <c r="T372" s="200" t="s">
        <v>278</v>
      </c>
      <c r="U372" s="200"/>
      <c r="V372" s="40"/>
      <c r="W372" s="40"/>
      <c r="X372" s="200" t="s">
        <v>415</v>
      </c>
      <c r="Y372" s="200"/>
      <c r="Z372" s="199" t="s">
        <v>324</v>
      </c>
    </row>
    <row r="373" spans="1:26">
      <c r="A373" s="12"/>
      <c r="B373" s="199"/>
      <c r="C373" s="40"/>
      <c r="D373" s="200"/>
      <c r="E373" s="200"/>
      <c r="F373" s="40"/>
      <c r="G373" s="40"/>
      <c r="H373" s="200"/>
      <c r="I373" s="200"/>
      <c r="J373" s="40"/>
      <c r="K373" s="40"/>
      <c r="L373" s="200"/>
      <c r="M373" s="200"/>
      <c r="N373" s="40"/>
      <c r="O373" s="40"/>
      <c r="P373" s="200"/>
      <c r="Q373" s="200"/>
      <c r="R373" s="40"/>
      <c r="S373" s="40"/>
      <c r="T373" s="200"/>
      <c r="U373" s="200"/>
      <c r="V373" s="40"/>
      <c r="W373" s="40"/>
      <c r="X373" s="200"/>
      <c r="Y373" s="200"/>
      <c r="Z373" s="199"/>
    </row>
    <row r="374" spans="1:26">
      <c r="A374" s="12"/>
      <c r="B374" s="29"/>
      <c r="C374" s="29"/>
      <c r="D374" s="29"/>
      <c r="E374" s="29"/>
      <c r="F374" s="29"/>
      <c r="G374" s="29"/>
      <c r="H374" s="29"/>
      <c r="I374" s="29"/>
      <c r="J374" s="29"/>
      <c r="K374" s="29"/>
      <c r="L374" s="29"/>
    </row>
    <row r="375" spans="1:26">
      <c r="A375" s="12"/>
      <c r="B375" s="18"/>
      <c r="C375" s="18"/>
      <c r="D375" s="18"/>
      <c r="E375" s="18"/>
      <c r="F375" s="18"/>
      <c r="G375" s="18"/>
      <c r="H375" s="18"/>
      <c r="I375" s="18"/>
      <c r="J375" s="18"/>
      <c r="K375" s="18"/>
      <c r="L375" s="18"/>
    </row>
    <row r="376" spans="1:26">
      <c r="A376" s="12"/>
      <c r="B376" s="34"/>
      <c r="C376" s="34"/>
      <c r="D376" s="197" t="s">
        <v>1012</v>
      </c>
      <c r="E376" s="197"/>
      <c r="F376" s="197"/>
      <c r="G376" s="197"/>
      <c r="H376" s="197"/>
      <c r="I376" s="197"/>
      <c r="J376" s="197"/>
      <c r="K376" s="34"/>
      <c r="L376" s="34"/>
    </row>
    <row r="377" spans="1:26">
      <c r="A377" s="12"/>
      <c r="B377" s="34"/>
      <c r="C377" s="34"/>
      <c r="D377" s="197" t="s">
        <v>1013</v>
      </c>
      <c r="E377" s="197"/>
      <c r="F377" s="197"/>
      <c r="G377" s="197"/>
      <c r="H377" s="197"/>
      <c r="I377" s="197"/>
      <c r="J377" s="197"/>
      <c r="K377" s="34"/>
      <c r="L377" s="34"/>
    </row>
    <row r="378" spans="1:26" ht="15.75" thickBot="1">
      <c r="A378" s="12"/>
      <c r="B378" s="34"/>
      <c r="C378" s="34"/>
      <c r="D378" s="196" t="s">
        <v>1014</v>
      </c>
      <c r="E378" s="196"/>
      <c r="F378" s="196"/>
      <c r="G378" s="196"/>
      <c r="H378" s="196"/>
      <c r="I378" s="196"/>
      <c r="J378" s="196"/>
      <c r="K378" s="34"/>
      <c r="L378" s="34"/>
    </row>
    <row r="379" spans="1:26">
      <c r="A379" s="12"/>
      <c r="B379" s="197" t="s">
        <v>631</v>
      </c>
      <c r="C379" s="34"/>
      <c r="D379" s="198" t="s">
        <v>314</v>
      </c>
      <c r="E379" s="198"/>
      <c r="F379" s="198"/>
      <c r="G379" s="65"/>
      <c r="H379" s="198" t="s">
        <v>804</v>
      </c>
      <c r="I379" s="198"/>
      <c r="J379" s="198"/>
      <c r="K379" s="34"/>
      <c r="L379" s="193" t="s">
        <v>1015</v>
      </c>
    </row>
    <row r="380" spans="1:26">
      <c r="A380" s="12"/>
      <c r="B380" s="197"/>
      <c r="C380" s="34"/>
      <c r="D380" s="197"/>
      <c r="E380" s="197"/>
      <c r="F380" s="197"/>
      <c r="G380" s="34"/>
      <c r="H380" s="197" t="s">
        <v>840</v>
      </c>
      <c r="I380" s="197"/>
      <c r="J380" s="197"/>
      <c r="K380" s="34"/>
      <c r="L380" s="193" t="s">
        <v>1016</v>
      </c>
    </row>
    <row r="381" spans="1:26">
      <c r="A381" s="12"/>
      <c r="B381" s="197"/>
      <c r="C381" s="34"/>
      <c r="D381" s="197"/>
      <c r="E381" s="197"/>
      <c r="F381" s="197"/>
      <c r="G381" s="34"/>
      <c r="H381" s="197" t="s">
        <v>892</v>
      </c>
      <c r="I381" s="197"/>
      <c r="J381" s="197"/>
      <c r="K381" s="34"/>
      <c r="L381" s="193" t="s">
        <v>1017</v>
      </c>
    </row>
    <row r="382" spans="1:26" ht="15.75" thickBot="1">
      <c r="A382" s="12"/>
      <c r="B382" s="196"/>
      <c r="C382" s="34"/>
      <c r="D382" s="196"/>
      <c r="E382" s="196"/>
      <c r="F382" s="196"/>
      <c r="G382" s="34"/>
      <c r="H382" s="168"/>
      <c r="I382" s="168"/>
      <c r="J382" s="168"/>
      <c r="K382" s="34"/>
      <c r="L382" s="194" t="s">
        <v>1018</v>
      </c>
    </row>
    <row r="383" spans="1:26">
      <c r="A383" s="12"/>
      <c r="B383" s="195"/>
      <c r="C383" s="22"/>
      <c r="D383" s="197" t="s">
        <v>378</v>
      </c>
      <c r="E383" s="197"/>
      <c r="F383" s="197"/>
      <c r="G383" s="197"/>
      <c r="H383" s="197"/>
      <c r="I383" s="197"/>
      <c r="J383" s="197"/>
      <c r="K383" s="22"/>
      <c r="L383" s="193" t="s">
        <v>1019</v>
      </c>
    </row>
    <row r="384" spans="1:26">
      <c r="A384" s="12"/>
      <c r="B384" s="199" t="s">
        <v>376</v>
      </c>
      <c r="C384" s="40"/>
      <c r="D384" s="199" t="s">
        <v>275</v>
      </c>
      <c r="E384" s="200" t="s">
        <v>278</v>
      </c>
      <c r="F384" s="40"/>
      <c r="G384" s="40"/>
      <c r="H384" s="199" t="s">
        <v>275</v>
      </c>
      <c r="I384" s="200">
        <v>587</v>
      </c>
      <c r="J384" s="40"/>
      <c r="K384" s="40"/>
      <c r="L384" s="200">
        <v>0</v>
      </c>
    </row>
    <row r="385" spans="1:26">
      <c r="A385" s="12"/>
      <c r="B385" s="199"/>
      <c r="C385" s="40"/>
      <c r="D385" s="199"/>
      <c r="E385" s="200"/>
      <c r="F385" s="40"/>
      <c r="G385" s="40"/>
      <c r="H385" s="199"/>
      <c r="I385" s="200"/>
      <c r="J385" s="40"/>
      <c r="K385" s="40"/>
      <c r="L385" s="200"/>
    </row>
    <row r="386" spans="1:26">
      <c r="A386" s="12"/>
      <c r="B386" s="202" t="s">
        <v>390</v>
      </c>
      <c r="C386" s="34"/>
      <c r="D386" s="203" t="s">
        <v>278</v>
      </c>
      <c r="E386" s="203"/>
      <c r="F386" s="34"/>
      <c r="G386" s="34"/>
      <c r="H386" s="203" t="s">
        <v>1020</v>
      </c>
      <c r="I386" s="203"/>
      <c r="J386" s="202" t="s">
        <v>324</v>
      </c>
      <c r="K386" s="34"/>
      <c r="L386" s="203">
        <v>0</v>
      </c>
    </row>
    <row r="387" spans="1:26">
      <c r="A387" s="12"/>
      <c r="B387" s="202"/>
      <c r="C387" s="34"/>
      <c r="D387" s="203"/>
      <c r="E387" s="203"/>
      <c r="F387" s="34"/>
      <c r="G387" s="34"/>
      <c r="H387" s="203"/>
      <c r="I387" s="203"/>
      <c r="J387" s="202"/>
      <c r="K387" s="34"/>
      <c r="L387" s="203"/>
    </row>
    <row r="388" spans="1:26">
      <c r="A388" s="12"/>
      <c r="B388" s="199" t="s">
        <v>401</v>
      </c>
      <c r="C388" s="40"/>
      <c r="D388" s="200" t="s">
        <v>278</v>
      </c>
      <c r="E388" s="200"/>
      <c r="F388" s="40"/>
      <c r="G388" s="40"/>
      <c r="H388" s="201">
        <v>1372</v>
      </c>
      <c r="I388" s="201"/>
      <c r="J388" s="40"/>
      <c r="K388" s="40"/>
      <c r="L388" s="200">
        <v>0</v>
      </c>
    </row>
    <row r="389" spans="1:26">
      <c r="A389" s="12"/>
      <c r="B389" s="199"/>
      <c r="C389" s="40"/>
      <c r="D389" s="200"/>
      <c r="E389" s="200"/>
      <c r="F389" s="40"/>
      <c r="G389" s="40"/>
      <c r="H389" s="201"/>
      <c r="I389" s="201"/>
      <c r="J389" s="40"/>
      <c r="K389" s="40"/>
      <c r="L389" s="200"/>
    </row>
    <row r="390" spans="1:26">
      <c r="A390" s="12"/>
      <c r="B390" s="202" t="s">
        <v>406</v>
      </c>
      <c r="C390" s="34"/>
      <c r="D390" s="203" t="s">
        <v>278</v>
      </c>
      <c r="E390" s="203"/>
      <c r="F390" s="34"/>
      <c r="G390" s="34"/>
      <c r="H390" s="203">
        <v>759</v>
      </c>
      <c r="I390" s="203"/>
      <c r="J390" s="34"/>
      <c r="K390" s="34"/>
      <c r="L390" s="203">
        <v>0</v>
      </c>
    </row>
    <row r="391" spans="1:26">
      <c r="A391" s="12"/>
      <c r="B391" s="202"/>
      <c r="C391" s="34"/>
      <c r="D391" s="203"/>
      <c r="E391" s="203"/>
      <c r="F391" s="34"/>
      <c r="G391" s="34"/>
      <c r="H391" s="203"/>
      <c r="I391" s="203"/>
      <c r="J391" s="34"/>
      <c r="K391" s="34"/>
      <c r="L391" s="203"/>
    </row>
    <row r="392" spans="1:26">
      <c r="A392" s="12"/>
      <c r="B392" s="199" t="s">
        <v>411</v>
      </c>
      <c r="C392" s="40"/>
      <c r="D392" s="200" t="s">
        <v>278</v>
      </c>
      <c r="E392" s="200"/>
      <c r="F392" s="40"/>
      <c r="G392" s="40"/>
      <c r="H392" s="200" t="s">
        <v>1021</v>
      </c>
      <c r="I392" s="200"/>
      <c r="J392" s="199" t="s">
        <v>324</v>
      </c>
      <c r="K392" s="40"/>
      <c r="L392" s="200">
        <v>0</v>
      </c>
    </row>
    <row r="393" spans="1:26">
      <c r="A393" s="12"/>
      <c r="B393" s="199"/>
      <c r="C393" s="40"/>
      <c r="D393" s="200"/>
      <c r="E393" s="200"/>
      <c r="F393" s="40"/>
      <c r="G393" s="40"/>
      <c r="H393" s="200"/>
      <c r="I393" s="200"/>
      <c r="J393" s="199"/>
      <c r="K393" s="40"/>
      <c r="L393" s="200"/>
    </row>
    <row r="394" spans="1:26">
      <c r="A394" s="12"/>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c r="A395" s="12"/>
      <c r="B395" s="63" t="s">
        <v>1009</v>
      </c>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c r="A396" s="12"/>
      <c r="B396" s="63" t="s">
        <v>1010</v>
      </c>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c r="A397" s="12"/>
      <c r="B397" s="63" t="s">
        <v>1022</v>
      </c>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c r="A398" s="12"/>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c r="A399" s="12"/>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5.75" thickBot="1">
      <c r="A400" s="12"/>
      <c r="B400" s="193"/>
      <c r="C400" s="22"/>
      <c r="D400" s="196" t="s">
        <v>893</v>
      </c>
      <c r="E400" s="196"/>
      <c r="F400" s="196"/>
      <c r="G400" s="196"/>
      <c r="H400" s="196"/>
      <c r="I400" s="196"/>
      <c r="J400" s="196"/>
      <c r="K400" s="22"/>
      <c r="L400" s="196" t="s">
        <v>894</v>
      </c>
      <c r="M400" s="196"/>
      <c r="N400" s="196"/>
      <c r="O400" s="196"/>
      <c r="P400" s="196"/>
      <c r="Q400" s="196"/>
      <c r="R400" s="196"/>
      <c r="S400" s="22"/>
      <c r="T400" s="196" t="s">
        <v>895</v>
      </c>
      <c r="U400" s="196"/>
      <c r="V400" s="196"/>
      <c r="W400" s="196"/>
      <c r="X400" s="196"/>
      <c r="Y400" s="196"/>
      <c r="Z400" s="196"/>
    </row>
    <row r="401" spans="1:26">
      <c r="A401" s="12"/>
      <c r="B401" s="197" t="s">
        <v>631</v>
      </c>
      <c r="C401" s="34"/>
      <c r="D401" s="198" t="s">
        <v>314</v>
      </c>
      <c r="E401" s="198"/>
      <c r="F401" s="198"/>
      <c r="G401" s="65"/>
      <c r="H401" s="198" t="s">
        <v>804</v>
      </c>
      <c r="I401" s="198"/>
      <c r="J401" s="198"/>
      <c r="K401" s="34"/>
      <c r="L401" s="198" t="s">
        <v>314</v>
      </c>
      <c r="M401" s="198"/>
      <c r="N401" s="198"/>
      <c r="O401" s="65"/>
      <c r="P401" s="198" t="s">
        <v>804</v>
      </c>
      <c r="Q401" s="198"/>
      <c r="R401" s="198"/>
      <c r="S401" s="34"/>
      <c r="T401" s="198" t="s">
        <v>314</v>
      </c>
      <c r="U401" s="198"/>
      <c r="V401" s="198"/>
      <c r="W401" s="65"/>
      <c r="X401" s="198" t="s">
        <v>804</v>
      </c>
      <c r="Y401" s="198"/>
      <c r="Z401" s="198"/>
    </row>
    <row r="402" spans="1:26">
      <c r="A402" s="12"/>
      <c r="B402" s="197"/>
      <c r="C402" s="34"/>
      <c r="D402" s="197"/>
      <c r="E402" s="197"/>
      <c r="F402" s="197"/>
      <c r="G402" s="34"/>
      <c r="H402" s="197" t="s">
        <v>840</v>
      </c>
      <c r="I402" s="197"/>
      <c r="J402" s="197"/>
      <c r="K402" s="34"/>
      <c r="L402" s="197"/>
      <c r="M402" s="197"/>
      <c r="N402" s="197"/>
      <c r="O402" s="34"/>
      <c r="P402" s="197" t="s">
        <v>840</v>
      </c>
      <c r="Q402" s="197"/>
      <c r="R402" s="197"/>
      <c r="S402" s="34"/>
      <c r="T402" s="197"/>
      <c r="U402" s="197"/>
      <c r="V402" s="197"/>
      <c r="W402" s="34"/>
      <c r="X402" s="197" t="s">
        <v>840</v>
      </c>
      <c r="Y402" s="197"/>
      <c r="Z402" s="197"/>
    </row>
    <row r="403" spans="1:26" ht="15.75" thickBot="1">
      <c r="A403" s="12"/>
      <c r="B403" s="196"/>
      <c r="C403" s="34"/>
      <c r="D403" s="196"/>
      <c r="E403" s="196"/>
      <c r="F403" s="196"/>
      <c r="G403" s="34"/>
      <c r="H403" s="196" t="s">
        <v>892</v>
      </c>
      <c r="I403" s="196"/>
      <c r="J403" s="196"/>
      <c r="K403" s="34"/>
      <c r="L403" s="196"/>
      <c r="M403" s="196"/>
      <c r="N403" s="196"/>
      <c r="O403" s="34"/>
      <c r="P403" s="196" t="s">
        <v>892</v>
      </c>
      <c r="Q403" s="196"/>
      <c r="R403" s="196"/>
      <c r="S403" s="34"/>
      <c r="T403" s="196"/>
      <c r="U403" s="196"/>
      <c r="V403" s="196"/>
      <c r="W403" s="34"/>
      <c r="X403" s="196" t="s">
        <v>892</v>
      </c>
      <c r="Y403" s="196"/>
      <c r="Z403" s="196"/>
    </row>
    <row r="404" spans="1:26">
      <c r="A404" s="12"/>
      <c r="B404" s="195"/>
      <c r="C404" s="22"/>
      <c r="D404" s="197" t="s">
        <v>378</v>
      </c>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c r="A405" s="12"/>
      <c r="B405" s="199" t="s">
        <v>376</v>
      </c>
      <c r="C405" s="40"/>
      <c r="D405" s="199" t="s">
        <v>275</v>
      </c>
      <c r="E405" s="200" t="s">
        <v>278</v>
      </c>
      <c r="F405" s="40"/>
      <c r="G405" s="40"/>
      <c r="H405" s="199" t="s">
        <v>275</v>
      </c>
      <c r="I405" s="200" t="s">
        <v>278</v>
      </c>
      <c r="J405" s="40"/>
      <c r="K405" s="40"/>
      <c r="L405" s="199" t="s">
        <v>275</v>
      </c>
      <c r="M405" s="200" t="s">
        <v>278</v>
      </c>
      <c r="N405" s="40"/>
      <c r="O405" s="40"/>
      <c r="P405" s="199" t="s">
        <v>275</v>
      </c>
      <c r="Q405" s="200" t="s">
        <v>278</v>
      </c>
      <c r="R405" s="40"/>
      <c r="S405" s="40"/>
      <c r="T405" s="199" t="s">
        <v>275</v>
      </c>
      <c r="U405" s="200" t="s">
        <v>278</v>
      </c>
      <c r="V405" s="40"/>
      <c r="W405" s="40"/>
      <c r="X405" s="199" t="s">
        <v>275</v>
      </c>
      <c r="Y405" s="201">
        <v>3896</v>
      </c>
      <c r="Z405" s="40"/>
    </row>
    <row r="406" spans="1:26">
      <c r="A406" s="12"/>
      <c r="B406" s="199"/>
      <c r="C406" s="40"/>
      <c r="D406" s="199"/>
      <c r="E406" s="200"/>
      <c r="F406" s="40"/>
      <c r="G406" s="40"/>
      <c r="H406" s="199"/>
      <c r="I406" s="200"/>
      <c r="J406" s="40"/>
      <c r="K406" s="40"/>
      <c r="L406" s="199"/>
      <c r="M406" s="200"/>
      <c r="N406" s="40"/>
      <c r="O406" s="40"/>
      <c r="P406" s="199"/>
      <c r="Q406" s="200"/>
      <c r="R406" s="40"/>
      <c r="S406" s="40"/>
      <c r="T406" s="199"/>
      <c r="U406" s="200"/>
      <c r="V406" s="40"/>
      <c r="W406" s="40"/>
      <c r="X406" s="199"/>
      <c r="Y406" s="201"/>
      <c r="Z406" s="40"/>
    </row>
    <row r="407" spans="1:26">
      <c r="A407" s="12"/>
      <c r="B407" s="202" t="s">
        <v>390</v>
      </c>
      <c r="C407" s="34"/>
      <c r="D407" s="203" t="s">
        <v>278</v>
      </c>
      <c r="E407" s="203"/>
      <c r="F407" s="34"/>
      <c r="G407" s="34"/>
      <c r="H407" s="203" t="s">
        <v>278</v>
      </c>
      <c r="I407" s="203"/>
      <c r="J407" s="34"/>
      <c r="K407" s="34"/>
      <c r="L407" s="203" t="s">
        <v>278</v>
      </c>
      <c r="M407" s="203"/>
      <c r="N407" s="34"/>
      <c r="O407" s="34"/>
      <c r="P407" s="203" t="s">
        <v>278</v>
      </c>
      <c r="Q407" s="203"/>
      <c r="R407" s="34"/>
      <c r="S407" s="34"/>
      <c r="T407" s="203" t="s">
        <v>278</v>
      </c>
      <c r="U407" s="203"/>
      <c r="V407" s="34"/>
      <c r="W407" s="34"/>
      <c r="X407" s="203" t="s">
        <v>391</v>
      </c>
      <c r="Y407" s="203"/>
      <c r="Z407" s="202" t="s">
        <v>324</v>
      </c>
    </row>
    <row r="408" spans="1:26">
      <c r="A408" s="12"/>
      <c r="B408" s="202"/>
      <c r="C408" s="34"/>
      <c r="D408" s="203"/>
      <c r="E408" s="203"/>
      <c r="F408" s="34"/>
      <c r="G408" s="34"/>
      <c r="H408" s="203"/>
      <c r="I408" s="203"/>
      <c r="J408" s="34"/>
      <c r="K408" s="34"/>
      <c r="L408" s="203"/>
      <c r="M408" s="203"/>
      <c r="N408" s="34"/>
      <c r="O408" s="34"/>
      <c r="P408" s="203"/>
      <c r="Q408" s="203"/>
      <c r="R408" s="34"/>
      <c r="S408" s="34"/>
      <c r="T408" s="203"/>
      <c r="U408" s="203"/>
      <c r="V408" s="34"/>
      <c r="W408" s="34"/>
      <c r="X408" s="203"/>
      <c r="Y408" s="203"/>
      <c r="Z408" s="202"/>
    </row>
    <row r="409" spans="1:26">
      <c r="A409" s="12"/>
      <c r="B409" s="199" t="s">
        <v>401</v>
      </c>
      <c r="C409" s="40"/>
      <c r="D409" s="200" t="s">
        <v>278</v>
      </c>
      <c r="E409" s="200"/>
      <c r="F409" s="40"/>
      <c r="G409" s="40"/>
      <c r="H409" s="200" t="s">
        <v>278</v>
      </c>
      <c r="I409" s="200"/>
      <c r="J409" s="40"/>
      <c r="K409" s="40"/>
      <c r="L409" s="200" t="s">
        <v>278</v>
      </c>
      <c r="M409" s="200"/>
      <c r="N409" s="40"/>
      <c r="O409" s="40"/>
      <c r="P409" s="200" t="s">
        <v>278</v>
      </c>
      <c r="Q409" s="200"/>
      <c r="R409" s="40"/>
      <c r="S409" s="40"/>
      <c r="T409" s="200" t="s">
        <v>278</v>
      </c>
      <c r="U409" s="200"/>
      <c r="V409" s="40"/>
      <c r="W409" s="40"/>
      <c r="X409" s="201">
        <v>5602</v>
      </c>
      <c r="Y409" s="201"/>
      <c r="Z409" s="40"/>
    </row>
    <row r="410" spans="1:26">
      <c r="A410" s="12"/>
      <c r="B410" s="199"/>
      <c r="C410" s="40"/>
      <c r="D410" s="200"/>
      <c r="E410" s="200"/>
      <c r="F410" s="40"/>
      <c r="G410" s="40"/>
      <c r="H410" s="200"/>
      <c r="I410" s="200"/>
      <c r="J410" s="40"/>
      <c r="K410" s="40"/>
      <c r="L410" s="200"/>
      <c r="M410" s="200"/>
      <c r="N410" s="40"/>
      <c r="O410" s="40"/>
      <c r="P410" s="200"/>
      <c r="Q410" s="200"/>
      <c r="R410" s="40"/>
      <c r="S410" s="40"/>
      <c r="T410" s="200"/>
      <c r="U410" s="200"/>
      <c r="V410" s="40"/>
      <c r="W410" s="40"/>
      <c r="X410" s="201"/>
      <c r="Y410" s="201"/>
      <c r="Z410" s="40"/>
    </row>
    <row r="411" spans="1:26">
      <c r="A411" s="12"/>
      <c r="B411" s="202" t="s">
        <v>406</v>
      </c>
      <c r="C411" s="34"/>
      <c r="D411" s="203" t="s">
        <v>278</v>
      </c>
      <c r="E411" s="203"/>
      <c r="F411" s="34"/>
      <c r="G411" s="34"/>
      <c r="H411" s="203" t="s">
        <v>278</v>
      </c>
      <c r="I411" s="203"/>
      <c r="J411" s="34"/>
      <c r="K411" s="34"/>
      <c r="L411" s="203" t="s">
        <v>278</v>
      </c>
      <c r="M411" s="203"/>
      <c r="N411" s="34"/>
      <c r="O411" s="34"/>
      <c r="P411" s="203" t="s">
        <v>278</v>
      </c>
      <c r="Q411" s="203"/>
      <c r="R411" s="34"/>
      <c r="S411" s="34"/>
      <c r="T411" s="203" t="s">
        <v>278</v>
      </c>
      <c r="U411" s="203"/>
      <c r="V411" s="34"/>
      <c r="W411" s="34"/>
      <c r="X411" s="204">
        <v>4943</v>
      </c>
      <c r="Y411" s="204"/>
      <c r="Z411" s="34"/>
    </row>
    <row r="412" spans="1:26">
      <c r="A412" s="12"/>
      <c r="B412" s="202"/>
      <c r="C412" s="34"/>
      <c r="D412" s="203"/>
      <c r="E412" s="203"/>
      <c r="F412" s="34"/>
      <c r="G412" s="34"/>
      <c r="H412" s="203"/>
      <c r="I412" s="203"/>
      <c r="J412" s="34"/>
      <c r="K412" s="34"/>
      <c r="L412" s="203"/>
      <c r="M412" s="203"/>
      <c r="N412" s="34"/>
      <c r="O412" s="34"/>
      <c r="P412" s="203"/>
      <c r="Q412" s="203"/>
      <c r="R412" s="34"/>
      <c r="S412" s="34"/>
      <c r="T412" s="203"/>
      <c r="U412" s="203"/>
      <c r="V412" s="34"/>
      <c r="W412" s="34"/>
      <c r="X412" s="204"/>
      <c r="Y412" s="204"/>
      <c r="Z412" s="34"/>
    </row>
    <row r="413" spans="1:26">
      <c r="A413" s="12"/>
      <c r="B413" s="199" t="s">
        <v>411</v>
      </c>
      <c r="C413" s="40"/>
      <c r="D413" s="200" t="s">
        <v>278</v>
      </c>
      <c r="E413" s="200"/>
      <c r="F413" s="40"/>
      <c r="G413" s="40"/>
      <c r="H413" s="200" t="s">
        <v>278</v>
      </c>
      <c r="I413" s="200"/>
      <c r="J413" s="40"/>
      <c r="K413" s="40"/>
      <c r="L413" s="200" t="s">
        <v>278</v>
      </c>
      <c r="M413" s="200"/>
      <c r="N413" s="40"/>
      <c r="O413" s="40"/>
      <c r="P413" s="200" t="s">
        <v>278</v>
      </c>
      <c r="Q413" s="200"/>
      <c r="R413" s="40"/>
      <c r="S413" s="40"/>
      <c r="T413" s="200" t="s">
        <v>278</v>
      </c>
      <c r="U413" s="200"/>
      <c r="V413" s="40"/>
      <c r="W413" s="40"/>
      <c r="X413" s="200" t="s">
        <v>412</v>
      </c>
      <c r="Y413" s="200"/>
      <c r="Z413" s="199" t="s">
        <v>324</v>
      </c>
    </row>
    <row r="414" spans="1:26">
      <c r="A414" s="12"/>
      <c r="B414" s="199"/>
      <c r="C414" s="40"/>
      <c r="D414" s="200"/>
      <c r="E414" s="200"/>
      <c r="F414" s="40"/>
      <c r="G414" s="40"/>
      <c r="H414" s="200"/>
      <c r="I414" s="200"/>
      <c r="J414" s="40"/>
      <c r="K414" s="40"/>
      <c r="L414" s="200"/>
      <c r="M414" s="200"/>
      <c r="N414" s="40"/>
      <c r="O414" s="40"/>
      <c r="P414" s="200"/>
      <c r="Q414" s="200"/>
      <c r="R414" s="40"/>
      <c r="S414" s="40"/>
      <c r="T414" s="200"/>
      <c r="U414" s="200"/>
      <c r="V414" s="40"/>
      <c r="W414" s="40"/>
      <c r="X414" s="200"/>
      <c r="Y414" s="200"/>
      <c r="Z414" s="199"/>
    </row>
    <row r="415" spans="1:26">
      <c r="A415" s="12"/>
      <c r="B415" s="29"/>
      <c r="C415" s="29"/>
      <c r="D415" s="29"/>
      <c r="E415" s="29"/>
      <c r="F415" s="29"/>
      <c r="G415" s="29"/>
      <c r="H415" s="29"/>
      <c r="I415" s="29"/>
      <c r="J415" s="29"/>
    </row>
    <row r="416" spans="1:26">
      <c r="A416" s="12"/>
      <c r="B416" s="18"/>
      <c r="C416" s="18"/>
      <c r="D416" s="18"/>
      <c r="E416" s="18"/>
      <c r="F416" s="18"/>
      <c r="G416" s="18"/>
      <c r="H416" s="18"/>
      <c r="I416" s="18"/>
      <c r="J416" s="18"/>
    </row>
    <row r="417" spans="1:10">
      <c r="A417" s="12"/>
      <c r="B417" s="34"/>
      <c r="C417" s="34"/>
      <c r="D417" s="197" t="s">
        <v>1012</v>
      </c>
      <c r="E417" s="197"/>
      <c r="F417" s="197"/>
      <c r="G417" s="197"/>
      <c r="H417" s="197"/>
      <c r="I417" s="197"/>
      <c r="J417" s="197"/>
    </row>
    <row r="418" spans="1:10">
      <c r="A418" s="12"/>
      <c r="B418" s="34"/>
      <c r="C418" s="34"/>
      <c r="D418" s="197" t="s">
        <v>1013</v>
      </c>
      <c r="E418" s="197"/>
      <c r="F418" s="197"/>
      <c r="G418" s="197"/>
      <c r="H418" s="197"/>
      <c r="I418" s="197"/>
      <c r="J418" s="197"/>
    </row>
    <row r="419" spans="1:10" ht="15.75" thickBot="1">
      <c r="A419" s="12"/>
      <c r="B419" s="34"/>
      <c r="C419" s="34"/>
      <c r="D419" s="196" t="s">
        <v>1014</v>
      </c>
      <c r="E419" s="196"/>
      <c r="F419" s="196"/>
      <c r="G419" s="196"/>
      <c r="H419" s="196"/>
      <c r="I419" s="196"/>
      <c r="J419" s="196"/>
    </row>
    <row r="420" spans="1:10">
      <c r="A420" s="12"/>
      <c r="B420" s="197" t="s">
        <v>631</v>
      </c>
      <c r="C420" s="34"/>
      <c r="D420" s="198" t="s">
        <v>314</v>
      </c>
      <c r="E420" s="198"/>
      <c r="F420" s="198"/>
      <c r="G420" s="65"/>
      <c r="H420" s="198" t="s">
        <v>804</v>
      </c>
      <c r="I420" s="198"/>
      <c r="J420" s="198"/>
    </row>
    <row r="421" spans="1:10">
      <c r="A421" s="12"/>
      <c r="B421" s="197"/>
      <c r="C421" s="34"/>
      <c r="D421" s="197"/>
      <c r="E421" s="197"/>
      <c r="F421" s="197"/>
      <c r="G421" s="34"/>
      <c r="H421" s="197" t="s">
        <v>840</v>
      </c>
      <c r="I421" s="197"/>
      <c r="J421" s="197"/>
    </row>
    <row r="422" spans="1:10" ht="15.75" thickBot="1">
      <c r="A422" s="12"/>
      <c r="B422" s="196"/>
      <c r="C422" s="34"/>
      <c r="D422" s="196"/>
      <c r="E422" s="196"/>
      <c r="F422" s="196"/>
      <c r="G422" s="34"/>
      <c r="H422" s="196" t="s">
        <v>892</v>
      </c>
      <c r="I422" s="196"/>
      <c r="J422" s="196"/>
    </row>
    <row r="423" spans="1:10">
      <c r="A423" s="12"/>
      <c r="B423" s="195"/>
      <c r="C423" s="22"/>
      <c r="D423" s="197" t="s">
        <v>378</v>
      </c>
      <c r="E423" s="197"/>
      <c r="F423" s="197"/>
      <c r="G423" s="197"/>
      <c r="H423" s="197"/>
      <c r="I423" s="197"/>
      <c r="J423" s="197"/>
    </row>
    <row r="424" spans="1:10">
      <c r="A424" s="12"/>
      <c r="B424" s="199" t="s">
        <v>376</v>
      </c>
      <c r="C424" s="40"/>
      <c r="D424" s="199" t="s">
        <v>275</v>
      </c>
      <c r="E424" s="200" t="s">
        <v>278</v>
      </c>
      <c r="F424" s="40"/>
      <c r="G424" s="40"/>
      <c r="H424" s="199" t="s">
        <v>275</v>
      </c>
      <c r="I424" s="200">
        <v>275</v>
      </c>
      <c r="J424" s="40"/>
    </row>
    <row r="425" spans="1:10">
      <c r="A425" s="12"/>
      <c r="B425" s="199"/>
      <c r="C425" s="40"/>
      <c r="D425" s="199"/>
      <c r="E425" s="200"/>
      <c r="F425" s="40"/>
      <c r="G425" s="40"/>
      <c r="H425" s="199"/>
      <c r="I425" s="200"/>
      <c r="J425" s="40"/>
    </row>
    <row r="426" spans="1:10">
      <c r="A426" s="12"/>
      <c r="B426" s="202" t="s">
        <v>390</v>
      </c>
      <c r="C426" s="34"/>
      <c r="D426" s="203" t="s">
        <v>278</v>
      </c>
      <c r="E426" s="203"/>
      <c r="F426" s="34"/>
      <c r="G426" s="34"/>
      <c r="H426" s="203" t="s">
        <v>1023</v>
      </c>
      <c r="I426" s="203"/>
      <c r="J426" s="202" t="s">
        <v>324</v>
      </c>
    </row>
    <row r="427" spans="1:10">
      <c r="A427" s="12"/>
      <c r="B427" s="202"/>
      <c r="C427" s="34"/>
      <c r="D427" s="203"/>
      <c r="E427" s="203"/>
      <c r="F427" s="34"/>
      <c r="G427" s="34"/>
      <c r="H427" s="203"/>
      <c r="I427" s="203"/>
      <c r="J427" s="202"/>
    </row>
    <row r="428" spans="1:10">
      <c r="A428" s="12"/>
      <c r="B428" s="199" t="s">
        <v>401</v>
      </c>
      <c r="C428" s="40"/>
      <c r="D428" s="200" t="s">
        <v>278</v>
      </c>
      <c r="E428" s="200"/>
      <c r="F428" s="40"/>
      <c r="G428" s="40"/>
      <c r="H428" s="201">
        <v>1372</v>
      </c>
      <c r="I428" s="201"/>
      <c r="J428" s="40"/>
    </row>
    <row r="429" spans="1:10">
      <c r="A429" s="12"/>
      <c r="B429" s="199"/>
      <c r="C429" s="40"/>
      <c r="D429" s="200"/>
      <c r="E429" s="200"/>
      <c r="F429" s="40"/>
      <c r="G429" s="40"/>
      <c r="H429" s="201"/>
      <c r="I429" s="201"/>
      <c r="J429" s="40"/>
    </row>
    <row r="430" spans="1:10">
      <c r="A430" s="12"/>
      <c r="B430" s="202" t="s">
        <v>406</v>
      </c>
      <c r="C430" s="34"/>
      <c r="D430" s="203" t="s">
        <v>278</v>
      </c>
      <c r="E430" s="203"/>
      <c r="F430" s="34"/>
      <c r="G430" s="34"/>
      <c r="H430" s="203">
        <v>759</v>
      </c>
      <c r="I430" s="203"/>
      <c r="J430" s="34"/>
    </row>
    <row r="431" spans="1:10">
      <c r="A431" s="12"/>
      <c r="B431" s="202"/>
      <c r="C431" s="34"/>
      <c r="D431" s="203"/>
      <c r="E431" s="203"/>
      <c r="F431" s="34"/>
      <c r="G431" s="34"/>
      <c r="H431" s="203"/>
      <c r="I431" s="203"/>
      <c r="J431" s="34"/>
    </row>
    <row r="432" spans="1:10">
      <c r="A432" s="12"/>
      <c r="B432" s="199" t="s">
        <v>411</v>
      </c>
      <c r="C432" s="40"/>
      <c r="D432" s="200" t="s">
        <v>278</v>
      </c>
      <c r="E432" s="200"/>
      <c r="F432" s="40"/>
      <c r="G432" s="40"/>
      <c r="H432" s="200" t="s">
        <v>1024</v>
      </c>
      <c r="I432" s="200"/>
      <c r="J432" s="199" t="s">
        <v>324</v>
      </c>
    </row>
    <row r="433" spans="1:26">
      <c r="A433" s="12"/>
      <c r="B433" s="199"/>
      <c r="C433" s="40"/>
      <c r="D433" s="200"/>
      <c r="E433" s="200"/>
      <c r="F433" s="40"/>
      <c r="G433" s="40"/>
      <c r="H433" s="200"/>
      <c r="I433" s="200"/>
      <c r="J433" s="199"/>
    </row>
    <row r="434" spans="1:26">
      <c r="A434" s="12"/>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row>
    <row r="435" spans="1:26">
      <c r="A435" s="12"/>
      <c r="B435" s="18"/>
      <c r="C435" s="18"/>
    </row>
    <row r="436" spans="1:26" ht="48">
      <c r="A436" s="12"/>
      <c r="B436" s="205" t="s">
        <v>373</v>
      </c>
      <c r="C436" s="206" t="s">
        <v>898</v>
      </c>
    </row>
    <row r="437" spans="1:26">
      <c r="A437" s="12" t="s">
        <v>1614</v>
      </c>
      <c r="B437" s="29"/>
      <c r="C437" s="29"/>
      <c r="D437" s="29"/>
      <c r="E437" s="29"/>
      <c r="F437" s="29"/>
      <c r="G437" s="29"/>
      <c r="H437" s="29"/>
      <c r="I437" s="29"/>
      <c r="J437" s="29"/>
      <c r="K437" s="29"/>
      <c r="L437" s="29"/>
      <c r="M437" s="29"/>
      <c r="N437" s="29"/>
      <c r="O437" s="29"/>
      <c r="P437" s="29"/>
      <c r="Q437" s="29"/>
      <c r="R437" s="29"/>
    </row>
    <row r="438" spans="1:26">
      <c r="A438" s="12"/>
      <c r="B438" s="18"/>
      <c r="C438" s="18"/>
      <c r="D438" s="18"/>
      <c r="E438" s="18"/>
      <c r="F438" s="18"/>
      <c r="G438" s="18"/>
      <c r="H438" s="18"/>
      <c r="I438" s="18"/>
      <c r="J438" s="18"/>
      <c r="K438" s="18"/>
      <c r="L438" s="18"/>
      <c r="M438" s="18"/>
      <c r="N438" s="18"/>
      <c r="O438" s="18"/>
      <c r="P438" s="18"/>
      <c r="Q438" s="18"/>
      <c r="R438" s="18"/>
    </row>
    <row r="439" spans="1:26" ht="15.75" thickBot="1">
      <c r="A439" s="12"/>
      <c r="B439" s="22"/>
      <c r="C439" s="22"/>
      <c r="D439" s="207">
        <v>42094</v>
      </c>
      <c r="E439" s="207"/>
      <c r="F439" s="207"/>
      <c r="G439" s="207"/>
      <c r="H439" s="207"/>
      <c r="I439" s="207"/>
      <c r="J439" s="207"/>
      <c r="K439" s="207"/>
      <c r="L439" s="207"/>
      <c r="M439" s="207"/>
      <c r="N439" s="207"/>
      <c r="O439" s="207"/>
      <c r="P439" s="207"/>
      <c r="Q439" s="207"/>
      <c r="R439" s="207"/>
    </row>
    <row r="440" spans="1:26">
      <c r="A440" s="12"/>
      <c r="B440" s="197" t="s">
        <v>631</v>
      </c>
      <c r="C440" s="34"/>
      <c r="D440" s="198" t="s">
        <v>1029</v>
      </c>
      <c r="E440" s="198"/>
      <c r="F440" s="198"/>
      <c r="G440" s="65"/>
      <c r="H440" s="198" t="s">
        <v>1033</v>
      </c>
      <c r="I440" s="198"/>
      <c r="J440" s="198"/>
      <c r="K440" s="65"/>
      <c r="L440" s="198" t="s">
        <v>1033</v>
      </c>
      <c r="M440" s="198"/>
      <c r="N440" s="198"/>
      <c r="O440" s="65"/>
      <c r="P440" s="198" t="s">
        <v>1043</v>
      </c>
      <c r="Q440" s="198"/>
      <c r="R440" s="198"/>
    </row>
    <row r="441" spans="1:26">
      <c r="A441" s="12"/>
      <c r="B441" s="197"/>
      <c r="C441" s="34"/>
      <c r="D441" s="197" t="s">
        <v>1030</v>
      </c>
      <c r="E441" s="197"/>
      <c r="F441" s="197"/>
      <c r="G441" s="34"/>
      <c r="H441" s="197" t="s">
        <v>1034</v>
      </c>
      <c r="I441" s="197"/>
      <c r="J441" s="197"/>
      <c r="K441" s="34"/>
      <c r="L441" s="197" t="s">
        <v>1034</v>
      </c>
      <c r="M441" s="197"/>
      <c r="N441" s="197"/>
      <c r="O441" s="34"/>
      <c r="P441" s="197" t="s">
        <v>1044</v>
      </c>
      <c r="Q441" s="197"/>
      <c r="R441" s="197"/>
    </row>
    <row r="442" spans="1:26">
      <c r="A442" s="12"/>
      <c r="B442" s="197"/>
      <c r="C442" s="34"/>
      <c r="D442" s="197" t="s">
        <v>1031</v>
      </c>
      <c r="E442" s="197"/>
      <c r="F442" s="197"/>
      <c r="G442" s="34"/>
      <c r="H442" s="197" t="s">
        <v>1035</v>
      </c>
      <c r="I442" s="197"/>
      <c r="J442" s="197"/>
      <c r="K442" s="34"/>
      <c r="L442" s="197" t="s">
        <v>1041</v>
      </c>
      <c r="M442" s="197"/>
      <c r="N442" s="197"/>
      <c r="O442" s="34"/>
      <c r="P442" s="197" t="s">
        <v>1045</v>
      </c>
      <c r="Q442" s="197"/>
      <c r="R442" s="197"/>
    </row>
    <row r="443" spans="1:26">
      <c r="A443" s="12"/>
      <c r="B443" s="197"/>
      <c r="C443" s="34"/>
      <c r="D443" s="197" t="s">
        <v>1032</v>
      </c>
      <c r="E443" s="197"/>
      <c r="F443" s="197"/>
      <c r="G443" s="34"/>
      <c r="H443" s="197" t="s">
        <v>1036</v>
      </c>
      <c r="I443" s="197"/>
      <c r="J443" s="197"/>
      <c r="K443" s="34"/>
      <c r="L443" s="197" t="s">
        <v>1042</v>
      </c>
      <c r="M443" s="197"/>
      <c r="N443" s="197"/>
      <c r="O443" s="34"/>
      <c r="P443" s="197" t="s">
        <v>601</v>
      </c>
      <c r="Q443" s="197"/>
      <c r="R443" s="197"/>
    </row>
    <row r="444" spans="1:26">
      <c r="A444" s="12"/>
      <c r="B444" s="197"/>
      <c r="C444" s="34"/>
      <c r="D444" s="11"/>
      <c r="E444" s="11"/>
      <c r="F444" s="11"/>
      <c r="G444" s="34"/>
      <c r="H444" s="197" t="s">
        <v>1037</v>
      </c>
      <c r="I444" s="197"/>
      <c r="J444" s="197"/>
      <c r="K444" s="34"/>
      <c r="L444" s="11"/>
      <c r="M444" s="11"/>
      <c r="N444" s="11"/>
      <c r="O444" s="34"/>
      <c r="P444" s="11"/>
      <c r="Q444" s="11"/>
      <c r="R444" s="11"/>
    </row>
    <row r="445" spans="1:26">
      <c r="A445" s="12"/>
      <c r="B445" s="197"/>
      <c r="C445" s="34"/>
      <c r="D445" s="11"/>
      <c r="E445" s="11"/>
      <c r="F445" s="11"/>
      <c r="G445" s="34"/>
      <c r="H445" s="197" t="s">
        <v>1038</v>
      </c>
      <c r="I445" s="197"/>
      <c r="J445" s="197"/>
      <c r="K445" s="34"/>
      <c r="L445" s="11"/>
      <c r="M445" s="11"/>
      <c r="N445" s="11"/>
      <c r="O445" s="34"/>
      <c r="P445" s="11"/>
      <c r="Q445" s="11"/>
      <c r="R445" s="11"/>
    </row>
    <row r="446" spans="1:26">
      <c r="A446" s="12"/>
      <c r="B446" s="197"/>
      <c r="C446" s="34"/>
      <c r="D446" s="11"/>
      <c r="E446" s="11"/>
      <c r="F446" s="11"/>
      <c r="G446" s="34"/>
      <c r="H446" s="197" t="s">
        <v>1039</v>
      </c>
      <c r="I446" s="197"/>
      <c r="J446" s="197"/>
      <c r="K446" s="34"/>
      <c r="L446" s="11"/>
      <c r="M446" s="11"/>
      <c r="N446" s="11"/>
      <c r="O446" s="34"/>
      <c r="P446" s="11"/>
      <c r="Q446" s="11"/>
      <c r="R446" s="11"/>
    </row>
    <row r="447" spans="1:26" ht="15.75" thickBot="1">
      <c r="A447" s="12"/>
      <c r="B447" s="196"/>
      <c r="C447" s="34"/>
      <c r="D447" s="168"/>
      <c r="E447" s="168"/>
      <c r="F447" s="168"/>
      <c r="G447" s="34"/>
      <c r="H447" s="196" t="s">
        <v>1040</v>
      </c>
      <c r="I447" s="196"/>
      <c r="J447" s="196"/>
      <c r="K447" s="34"/>
      <c r="L447" s="168"/>
      <c r="M447" s="168"/>
      <c r="N447" s="168"/>
      <c r="O447" s="34"/>
      <c r="P447" s="168"/>
      <c r="Q447" s="168"/>
      <c r="R447" s="168"/>
    </row>
    <row r="448" spans="1:26">
      <c r="A448" s="12"/>
      <c r="B448" s="22"/>
      <c r="C448" s="22"/>
      <c r="D448" s="197" t="s">
        <v>378</v>
      </c>
      <c r="E448" s="197"/>
      <c r="F448" s="197"/>
      <c r="G448" s="197"/>
      <c r="H448" s="197"/>
      <c r="I448" s="197"/>
      <c r="J448" s="197"/>
      <c r="K448" s="197"/>
      <c r="L448" s="197"/>
      <c r="M448" s="197"/>
      <c r="N448" s="197"/>
      <c r="O448" s="197"/>
      <c r="P448" s="197"/>
      <c r="Q448" s="197"/>
      <c r="R448" s="197"/>
    </row>
    <row r="449" spans="1:18">
      <c r="A449" s="12"/>
      <c r="B449" s="199" t="s">
        <v>376</v>
      </c>
      <c r="C449" s="40"/>
      <c r="D449" s="199" t="s">
        <v>275</v>
      </c>
      <c r="E449" s="200" t="s">
        <v>278</v>
      </c>
      <c r="F449" s="40"/>
      <c r="G449" s="40"/>
      <c r="H449" s="199" t="s">
        <v>275</v>
      </c>
      <c r="I449" s="200" t="s">
        <v>278</v>
      </c>
      <c r="J449" s="40"/>
      <c r="K449" s="40"/>
      <c r="L449" s="199" t="s">
        <v>275</v>
      </c>
      <c r="M449" s="201">
        <v>4547</v>
      </c>
      <c r="N449" s="40"/>
      <c r="O449" s="40"/>
      <c r="P449" s="199" t="s">
        <v>275</v>
      </c>
      <c r="Q449" s="200">
        <v>83</v>
      </c>
      <c r="R449" s="40"/>
    </row>
    <row r="450" spans="1:18">
      <c r="A450" s="12"/>
      <c r="B450" s="199"/>
      <c r="C450" s="40"/>
      <c r="D450" s="199"/>
      <c r="E450" s="200"/>
      <c r="F450" s="40"/>
      <c r="G450" s="40"/>
      <c r="H450" s="199"/>
      <c r="I450" s="200"/>
      <c r="J450" s="40"/>
      <c r="K450" s="40"/>
      <c r="L450" s="199"/>
      <c r="M450" s="201"/>
      <c r="N450" s="40"/>
      <c r="O450" s="40"/>
      <c r="P450" s="199"/>
      <c r="Q450" s="200"/>
      <c r="R450" s="40"/>
    </row>
    <row r="451" spans="1:18">
      <c r="A451" s="12"/>
      <c r="B451" s="202" t="s">
        <v>390</v>
      </c>
      <c r="C451" s="34"/>
      <c r="D451" s="203" t="s">
        <v>278</v>
      </c>
      <c r="E451" s="203"/>
      <c r="F451" s="34"/>
      <c r="G451" s="34"/>
      <c r="H451" s="203" t="s">
        <v>278</v>
      </c>
      <c r="I451" s="203"/>
      <c r="J451" s="34"/>
      <c r="K451" s="34"/>
      <c r="L451" s="204">
        <v>3084</v>
      </c>
      <c r="M451" s="204"/>
      <c r="N451" s="34"/>
      <c r="O451" s="34"/>
      <c r="P451" s="203">
        <v>53</v>
      </c>
      <c r="Q451" s="203"/>
      <c r="R451" s="34"/>
    </row>
    <row r="452" spans="1:18">
      <c r="A452" s="12"/>
      <c r="B452" s="202"/>
      <c r="C452" s="34"/>
      <c r="D452" s="203"/>
      <c r="E452" s="203"/>
      <c r="F452" s="34"/>
      <c r="G452" s="34"/>
      <c r="H452" s="203"/>
      <c r="I452" s="203"/>
      <c r="J452" s="34"/>
      <c r="K452" s="34"/>
      <c r="L452" s="204"/>
      <c r="M452" s="204"/>
      <c r="N452" s="34"/>
      <c r="O452" s="34"/>
      <c r="P452" s="203"/>
      <c r="Q452" s="203"/>
      <c r="R452" s="34"/>
    </row>
    <row r="453" spans="1:18">
      <c r="A453" s="12"/>
      <c r="B453" s="199" t="s">
        <v>401</v>
      </c>
      <c r="C453" s="40"/>
      <c r="D453" s="200" t="s">
        <v>278</v>
      </c>
      <c r="E453" s="200"/>
      <c r="F453" s="40"/>
      <c r="G453" s="40"/>
      <c r="H453" s="200" t="s">
        <v>278</v>
      </c>
      <c r="I453" s="200"/>
      <c r="J453" s="40"/>
      <c r="K453" s="40"/>
      <c r="L453" s="200" t="s">
        <v>278</v>
      </c>
      <c r="M453" s="200"/>
      <c r="N453" s="40"/>
      <c r="O453" s="40"/>
      <c r="P453" s="200" t="s">
        <v>278</v>
      </c>
      <c r="Q453" s="200"/>
      <c r="R453" s="40"/>
    </row>
    <row r="454" spans="1:18">
      <c r="A454" s="12"/>
      <c r="B454" s="199"/>
      <c r="C454" s="40"/>
      <c r="D454" s="200"/>
      <c r="E454" s="200"/>
      <c r="F454" s="40"/>
      <c r="G454" s="40"/>
      <c r="H454" s="200"/>
      <c r="I454" s="200"/>
      <c r="J454" s="40"/>
      <c r="K454" s="40"/>
      <c r="L454" s="200"/>
      <c r="M454" s="200"/>
      <c r="N454" s="40"/>
      <c r="O454" s="40"/>
      <c r="P454" s="200"/>
      <c r="Q454" s="200"/>
      <c r="R454" s="40"/>
    </row>
    <row r="455" spans="1:18">
      <c r="A455" s="12"/>
      <c r="B455" s="202" t="s">
        <v>406</v>
      </c>
      <c r="C455" s="34"/>
      <c r="D455" s="203" t="s">
        <v>278</v>
      </c>
      <c r="E455" s="203"/>
      <c r="F455" s="34"/>
      <c r="G455" s="34"/>
      <c r="H455" s="203" t="s">
        <v>278</v>
      </c>
      <c r="I455" s="203"/>
      <c r="J455" s="34"/>
      <c r="K455" s="34"/>
      <c r="L455" s="203" t="s">
        <v>278</v>
      </c>
      <c r="M455" s="203"/>
      <c r="N455" s="34"/>
      <c r="O455" s="34"/>
      <c r="P455" s="204">
        <v>4108</v>
      </c>
      <c r="Q455" s="204"/>
      <c r="R455" s="34"/>
    </row>
    <row r="456" spans="1:18">
      <c r="A456" s="12"/>
      <c r="B456" s="202"/>
      <c r="C456" s="34"/>
      <c r="D456" s="203"/>
      <c r="E456" s="203"/>
      <c r="F456" s="34"/>
      <c r="G456" s="34"/>
      <c r="H456" s="203"/>
      <c r="I456" s="203"/>
      <c r="J456" s="34"/>
      <c r="K456" s="34"/>
      <c r="L456" s="203"/>
      <c r="M456" s="203"/>
      <c r="N456" s="34"/>
      <c r="O456" s="34"/>
      <c r="P456" s="204"/>
      <c r="Q456" s="204"/>
      <c r="R456" s="34"/>
    </row>
    <row r="457" spans="1:18">
      <c r="A457" s="12"/>
      <c r="B457" s="199" t="s">
        <v>411</v>
      </c>
      <c r="C457" s="40"/>
      <c r="D457" s="200" t="s">
        <v>278</v>
      </c>
      <c r="E457" s="200"/>
      <c r="F457" s="40"/>
      <c r="G457" s="40"/>
      <c r="H457" s="200" t="s">
        <v>278</v>
      </c>
      <c r="I457" s="200"/>
      <c r="J457" s="40"/>
      <c r="K457" s="40"/>
      <c r="L457" s="200" t="s">
        <v>278</v>
      </c>
      <c r="M457" s="200"/>
      <c r="N457" s="40"/>
      <c r="O457" s="40"/>
      <c r="P457" s="200">
        <v>162</v>
      </c>
      <c r="Q457" s="200"/>
      <c r="R457" s="40"/>
    </row>
    <row r="458" spans="1:18">
      <c r="A458" s="12"/>
      <c r="B458" s="199"/>
      <c r="C458" s="40"/>
      <c r="D458" s="200"/>
      <c r="E458" s="200"/>
      <c r="F458" s="40"/>
      <c r="G458" s="40"/>
      <c r="H458" s="200"/>
      <c r="I458" s="200"/>
      <c r="J458" s="40"/>
      <c r="K458" s="40"/>
      <c r="L458" s="200"/>
      <c r="M458" s="200"/>
      <c r="N458" s="40"/>
      <c r="O458" s="40"/>
      <c r="P458" s="200"/>
      <c r="Q458" s="200"/>
      <c r="R458" s="40"/>
    </row>
    <row r="459" spans="1:18">
      <c r="A459" s="12"/>
      <c r="B459" s="29"/>
      <c r="C459" s="29"/>
      <c r="D459" s="29"/>
      <c r="E459" s="29"/>
      <c r="F459" s="29"/>
      <c r="G459" s="29"/>
      <c r="H459" s="29"/>
      <c r="I459" s="29"/>
      <c r="J459" s="29"/>
      <c r="K459" s="29"/>
      <c r="L459" s="29"/>
      <c r="M459" s="29"/>
      <c r="N459" s="29"/>
      <c r="O459" s="29"/>
      <c r="P459" s="29"/>
      <c r="Q459" s="29"/>
      <c r="R459" s="29"/>
    </row>
    <row r="460" spans="1:18">
      <c r="A460" s="12"/>
      <c r="B460" s="18"/>
      <c r="C460" s="18"/>
      <c r="D460" s="18"/>
      <c r="E460" s="18"/>
      <c r="F460" s="18"/>
      <c r="G460" s="18"/>
      <c r="H460" s="18"/>
      <c r="I460" s="18"/>
      <c r="J460" s="18"/>
      <c r="K460" s="18"/>
      <c r="L460" s="18"/>
      <c r="M460" s="18"/>
      <c r="N460" s="18"/>
      <c r="O460" s="18"/>
      <c r="P460" s="18"/>
      <c r="Q460" s="18"/>
      <c r="R460" s="18"/>
    </row>
    <row r="461" spans="1:18" ht="15.75" thickBot="1">
      <c r="A461" s="12"/>
      <c r="B461" s="22"/>
      <c r="C461" s="22"/>
      <c r="D461" s="207">
        <v>42004</v>
      </c>
      <c r="E461" s="207"/>
      <c r="F461" s="207"/>
      <c r="G461" s="207"/>
      <c r="H461" s="207"/>
      <c r="I461" s="207"/>
      <c r="J461" s="207"/>
      <c r="K461" s="207"/>
      <c r="L461" s="207"/>
      <c r="M461" s="207"/>
      <c r="N461" s="207"/>
      <c r="O461" s="207"/>
      <c r="P461" s="207"/>
      <c r="Q461" s="207"/>
      <c r="R461" s="207"/>
    </row>
    <row r="462" spans="1:18">
      <c r="A462" s="12"/>
      <c r="B462" s="197" t="s">
        <v>631</v>
      </c>
      <c r="C462" s="34"/>
      <c r="D462" s="198" t="s">
        <v>1029</v>
      </c>
      <c r="E462" s="198"/>
      <c r="F462" s="198"/>
      <c r="G462" s="65"/>
      <c r="H462" s="198" t="s">
        <v>1033</v>
      </c>
      <c r="I462" s="198"/>
      <c r="J462" s="198"/>
      <c r="K462" s="65"/>
      <c r="L462" s="198" t="s">
        <v>1033</v>
      </c>
      <c r="M462" s="198"/>
      <c r="N462" s="198"/>
      <c r="O462" s="65"/>
      <c r="P462" s="198" t="s">
        <v>1047</v>
      </c>
      <c r="Q462" s="198"/>
      <c r="R462" s="198"/>
    </row>
    <row r="463" spans="1:18">
      <c r="A463" s="12"/>
      <c r="B463" s="197"/>
      <c r="C463" s="34"/>
      <c r="D463" s="197" t="s">
        <v>1046</v>
      </c>
      <c r="E463" s="197"/>
      <c r="F463" s="197"/>
      <c r="G463" s="34"/>
      <c r="H463" s="197" t="s">
        <v>1034</v>
      </c>
      <c r="I463" s="197"/>
      <c r="J463" s="197"/>
      <c r="K463" s="34"/>
      <c r="L463" s="197" t="s">
        <v>1034</v>
      </c>
      <c r="M463" s="197"/>
      <c r="N463" s="197"/>
      <c r="O463" s="34"/>
      <c r="P463" s="197" t="s">
        <v>1048</v>
      </c>
      <c r="Q463" s="197"/>
      <c r="R463" s="197"/>
    </row>
    <row r="464" spans="1:18">
      <c r="A464" s="12"/>
      <c r="B464" s="197"/>
      <c r="C464" s="34"/>
      <c r="D464" s="197" t="s">
        <v>1031</v>
      </c>
      <c r="E464" s="197"/>
      <c r="F464" s="197"/>
      <c r="G464" s="34"/>
      <c r="H464" s="197" t="s">
        <v>1035</v>
      </c>
      <c r="I464" s="197"/>
      <c r="J464" s="197"/>
      <c r="K464" s="34"/>
      <c r="L464" s="197" t="s">
        <v>1041</v>
      </c>
      <c r="M464" s="197"/>
      <c r="N464" s="197"/>
      <c r="O464" s="34"/>
      <c r="P464" s="197" t="s">
        <v>1045</v>
      </c>
      <c r="Q464" s="197"/>
      <c r="R464" s="197"/>
    </row>
    <row r="465" spans="1:18">
      <c r="A465" s="12"/>
      <c r="B465" s="197"/>
      <c r="C465" s="34"/>
      <c r="D465" s="197" t="s">
        <v>1032</v>
      </c>
      <c r="E465" s="197"/>
      <c r="F465" s="197"/>
      <c r="G465" s="34"/>
      <c r="H465" s="197" t="s">
        <v>1036</v>
      </c>
      <c r="I465" s="197"/>
      <c r="J465" s="197"/>
      <c r="K465" s="34"/>
      <c r="L465" s="197" t="s">
        <v>1042</v>
      </c>
      <c r="M465" s="197"/>
      <c r="N465" s="197"/>
      <c r="O465" s="34"/>
      <c r="P465" s="197" t="s">
        <v>601</v>
      </c>
      <c r="Q465" s="197"/>
      <c r="R465" s="197"/>
    </row>
    <row r="466" spans="1:18">
      <c r="A466" s="12"/>
      <c r="B466" s="197"/>
      <c r="C466" s="34"/>
      <c r="D466" s="11"/>
      <c r="E466" s="11"/>
      <c r="F466" s="11"/>
      <c r="G466" s="34"/>
      <c r="H466" s="197" t="s">
        <v>1037</v>
      </c>
      <c r="I466" s="197"/>
      <c r="J466" s="197"/>
      <c r="K466" s="34"/>
      <c r="L466" s="11"/>
      <c r="M466" s="11"/>
      <c r="N466" s="11"/>
      <c r="O466" s="34"/>
      <c r="P466" s="11"/>
      <c r="Q466" s="11"/>
      <c r="R466" s="11"/>
    </row>
    <row r="467" spans="1:18">
      <c r="A467" s="12"/>
      <c r="B467" s="197"/>
      <c r="C467" s="34"/>
      <c r="D467" s="11"/>
      <c r="E467" s="11"/>
      <c r="F467" s="11"/>
      <c r="G467" s="34"/>
      <c r="H467" s="197" t="s">
        <v>1038</v>
      </c>
      <c r="I467" s="197"/>
      <c r="J467" s="197"/>
      <c r="K467" s="34"/>
      <c r="L467" s="11"/>
      <c r="M467" s="11"/>
      <c r="N467" s="11"/>
      <c r="O467" s="34"/>
      <c r="P467" s="11"/>
      <c r="Q467" s="11"/>
      <c r="R467" s="11"/>
    </row>
    <row r="468" spans="1:18">
      <c r="A468" s="12"/>
      <c r="B468" s="197"/>
      <c r="C468" s="34"/>
      <c r="D468" s="11"/>
      <c r="E468" s="11"/>
      <c r="F468" s="11"/>
      <c r="G468" s="34"/>
      <c r="H468" s="197" t="s">
        <v>1039</v>
      </c>
      <c r="I468" s="197"/>
      <c r="J468" s="197"/>
      <c r="K468" s="34"/>
      <c r="L468" s="11"/>
      <c r="M468" s="11"/>
      <c r="N468" s="11"/>
      <c r="O468" s="34"/>
      <c r="P468" s="11"/>
      <c r="Q468" s="11"/>
      <c r="R468" s="11"/>
    </row>
    <row r="469" spans="1:18" ht="15.75" thickBot="1">
      <c r="A469" s="12"/>
      <c r="B469" s="196"/>
      <c r="C469" s="34"/>
      <c r="D469" s="168"/>
      <c r="E469" s="168"/>
      <c r="F469" s="168"/>
      <c r="G469" s="34"/>
      <c r="H469" s="196" t="s">
        <v>1040</v>
      </c>
      <c r="I469" s="196"/>
      <c r="J469" s="196"/>
      <c r="K469" s="34"/>
      <c r="L469" s="168"/>
      <c r="M469" s="168"/>
      <c r="N469" s="168"/>
      <c r="O469" s="34"/>
      <c r="P469" s="168"/>
      <c r="Q469" s="168"/>
      <c r="R469" s="168"/>
    </row>
    <row r="470" spans="1:18">
      <c r="A470" s="12"/>
      <c r="B470" s="22"/>
      <c r="C470" s="22"/>
      <c r="D470" s="197" t="s">
        <v>378</v>
      </c>
      <c r="E470" s="197"/>
      <c r="F470" s="197"/>
      <c r="G470" s="197"/>
      <c r="H470" s="197"/>
      <c r="I470" s="197"/>
      <c r="J470" s="197"/>
      <c r="K470" s="197"/>
      <c r="L470" s="197"/>
      <c r="M470" s="197"/>
      <c r="N470" s="197"/>
      <c r="O470" s="197"/>
      <c r="P470" s="197"/>
      <c r="Q470" s="197"/>
      <c r="R470" s="197"/>
    </row>
    <row r="471" spans="1:18">
      <c r="A471" s="12"/>
      <c r="B471" s="199" t="s">
        <v>376</v>
      </c>
      <c r="C471" s="40"/>
      <c r="D471" s="199" t="s">
        <v>275</v>
      </c>
      <c r="E471" s="200" t="s">
        <v>278</v>
      </c>
      <c r="F471" s="40"/>
      <c r="G471" s="40"/>
      <c r="H471" s="199" t="s">
        <v>275</v>
      </c>
      <c r="I471" s="200" t="s">
        <v>278</v>
      </c>
      <c r="J471" s="40"/>
      <c r="K471" s="40"/>
      <c r="L471" s="199" t="s">
        <v>275</v>
      </c>
      <c r="M471" s="201">
        <v>6339</v>
      </c>
      <c r="N471" s="40"/>
      <c r="O471" s="40"/>
      <c r="P471" s="199" t="s">
        <v>275</v>
      </c>
      <c r="Q471" s="200">
        <v>74</v>
      </c>
      <c r="R471" s="40"/>
    </row>
    <row r="472" spans="1:18">
      <c r="A472" s="12"/>
      <c r="B472" s="199"/>
      <c r="C472" s="40"/>
      <c r="D472" s="199"/>
      <c r="E472" s="200"/>
      <c r="F472" s="40"/>
      <c r="G472" s="40"/>
      <c r="H472" s="199"/>
      <c r="I472" s="200"/>
      <c r="J472" s="40"/>
      <c r="K472" s="40"/>
      <c r="L472" s="199"/>
      <c r="M472" s="201"/>
      <c r="N472" s="40"/>
      <c r="O472" s="40"/>
      <c r="P472" s="199"/>
      <c r="Q472" s="200"/>
      <c r="R472" s="40"/>
    </row>
    <row r="473" spans="1:18">
      <c r="A473" s="12"/>
      <c r="B473" s="202" t="s">
        <v>390</v>
      </c>
      <c r="C473" s="34"/>
      <c r="D473" s="203" t="s">
        <v>278</v>
      </c>
      <c r="E473" s="203"/>
      <c r="F473" s="34"/>
      <c r="G473" s="34"/>
      <c r="H473" s="203" t="s">
        <v>278</v>
      </c>
      <c r="I473" s="203"/>
      <c r="J473" s="34"/>
      <c r="K473" s="34"/>
      <c r="L473" s="204">
        <v>4299</v>
      </c>
      <c r="M473" s="204"/>
      <c r="N473" s="34"/>
      <c r="O473" s="34"/>
      <c r="P473" s="203">
        <v>47</v>
      </c>
      <c r="Q473" s="203"/>
      <c r="R473" s="34"/>
    </row>
    <row r="474" spans="1:18">
      <c r="A474" s="12"/>
      <c r="B474" s="202"/>
      <c r="C474" s="34"/>
      <c r="D474" s="203"/>
      <c r="E474" s="203"/>
      <c r="F474" s="34"/>
      <c r="G474" s="34"/>
      <c r="H474" s="203"/>
      <c r="I474" s="203"/>
      <c r="J474" s="34"/>
      <c r="K474" s="34"/>
      <c r="L474" s="204"/>
      <c r="M474" s="204"/>
      <c r="N474" s="34"/>
      <c r="O474" s="34"/>
      <c r="P474" s="203"/>
      <c r="Q474" s="203"/>
      <c r="R474" s="34"/>
    </row>
    <row r="475" spans="1:18">
      <c r="A475" s="12"/>
      <c r="B475" s="199" t="s">
        <v>401</v>
      </c>
      <c r="C475" s="40"/>
      <c r="D475" s="200" t="s">
        <v>278</v>
      </c>
      <c r="E475" s="200"/>
      <c r="F475" s="40"/>
      <c r="G475" s="40"/>
      <c r="H475" s="200" t="s">
        <v>278</v>
      </c>
      <c r="I475" s="200"/>
      <c r="J475" s="40"/>
      <c r="K475" s="40"/>
      <c r="L475" s="200" t="s">
        <v>278</v>
      </c>
      <c r="M475" s="200"/>
      <c r="N475" s="40"/>
      <c r="O475" s="40"/>
      <c r="P475" s="200" t="s">
        <v>278</v>
      </c>
      <c r="Q475" s="200"/>
      <c r="R475" s="40"/>
    </row>
    <row r="476" spans="1:18">
      <c r="A476" s="12"/>
      <c r="B476" s="199"/>
      <c r="C476" s="40"/>
      <c r="D476" s="200"/>
      <c r="E476" s="200"/>
      <c r="F476" s="40"/>
      <c r="G476" s="40"/>
      <c r="H476" s="200"/>
      <c r="I476" s="200"/>
      <c r="J476" s="40"/>
      <c r="K476" s="40"/>
      <c r="L476" s="200"/>
      <c r="M476" s="200"/>
      <c r="N476" s="40"/>
      <c r="O476" s="40"/>
      <c r="P476" s="200"/>
      <c r="Q476" s="200"/>
      <c r="R476" s="40"/>
    </row>
    <row r="477" spans="1:18">
      <c r="A477" s="12"/>
      <c r="B477" s="202" t="s">
        <v>406</v>
      </c>
      <c r="C477" s="34"/>
      <c r="D477" s="203" t="s">
        <v>278</v>
      </c>
      <c r="E477" s="203"/>
      <c r="F477" s="34"/>
      <c r="G477" s="34"/>
      <c r="H477" s="203" t="s">
        <v>278</v>
      </c>
      <c r="I477" s="203"/>
      <c r="J477" s="34"/>
      <c r="K477" s="34"/>
      <c r="L477" s="203">
        <v>693</v>
      </c>
      <c r="M477" s="203"/>
      <c r="N477" s="34"/>
      <c r="O477" s="34"/>
      <c r="P477" s="204">
        <v>4111</v>
      </c>
      <c r="Q477" s="204"/>
      <c r="R477" s="34"/>
    </row>
    <row r="478" spans="1:18">
      <c r="A478" s="12"/>
      <c r="B478" s="202"/>
      <c r="C478" s="34"/>
      <c r="D478" s="203"/>
      <c r="E478" s="203"/>
      <c r="F478" s="34"/>
      <c r="G478" s="34"/>
      <c r="H478" s="203"/>
      <c r="I478" s="203"/>
      <c r="J478" s="34"/>
      <c r="K478" s="34"/>
      <c r="L478" s="203"/>
      <c r="M478" s="203"/>
      <c r="N478" s="34"/>
      <c r="O478" s="34"/>
      <c r="P478" s="204"/>
      <c r="Q478" s="204"/>
      <c r="R478" s="34"/>
    </row>
    <row r="479" spans="1:18">
      <c r="A479" s="12"/>
      <c r="B479" s="199" t="s">
        <v>411</v>
      </c>
      <c r="C479" s="40"/>
      <c r="D479" s="200" t="s">
        <v>278</v>
      </c>
      <c r="E479" s="200"/>
      <c r="F479" s="40"/>
      <c r="G479" s="40"/>
      <c r="H479" s="200" t="s">
        <v>278</v>
      </c>
      <c r="I479" s="200"/>
      <c r="J479" s="40"/>
      <c r="K479" s="40"/>
      <c r="L479" s="200">
        <v>877</v>
      </c>
      <c r="M479" s="200"/>
      <c r="N479" s="40"/>
      <c r="O479" s="40"/>
      <c r="P479" s="200">
        <v>166</v>
      </c>
      <c r="Q479" s="200"/>
      <c r="R479" s="40"/>
    </row>
    <row r="480" spans="1:18">
      <c r="A480" s="12"/>
      <c r="B480" s="199"/>
      <c r="C480" s="40"/>
      <c r="D480" s="200"/>
      <c r="E480" s="200"/>
      <c r="F480" s="40"/>
      <c r="G480" s="40"/>
      <c r="H480" s="200"/>
      <c r="I480" s="200"/>
      <c r="J480" s="40"/>
      <c r="K480" s="40"/>
      <c r="L480" s="200"/>
      <c r="M480" s="200"/>
      <c r="N480" s="40"/>
      <c r="O480" s="40"/>
      <c r="P480" s="200"/>
      <c r="Q480" s="200"/>
      <c r="R480" s="40"/>
    </row>
    <row r="481" spans="1:14">
      <c r="A481" s="12" t="s">
        <v>1615</v>
      </c>
      <c r="B481" s="29"/>
      <c r="C481" s="29"/>
      <c r="D481" s="29"/>
      <c r="E481" s="29"/>
      <c r="F481" s="29"/>
      <c r="G481" s="29"/>
      <c r="H481" s="29"/>
      <c r="I481" s="29"/>
      <c r="J481" s="29"/>
      <c r="K481" s="29"/>
      <c r="L481" s="29"/>
      <c r="M481" s="29"/>
      <c r="N481" s="29"/>
    </row>
    <row r="482" spans="1:14">
      <c r="A482" s="12"/>
      <c r="B482" s="18"/>
      <c r="C482" s="18"/>
      <c r="D482" s="18"/>
      <c r="E482" s="18"/>
      <c r="F482" s="18"/>
      <c r="G482" s="18"/>
      <c r="H482" s="18"/>
      <c r="I482" s="18"/>
      <c r="J482" s="18"/>
      <c r="K482" s="18"/>
      <c r="L482" s="18"/>
      <c r="M482" s="18"/>
      <c r="N482" s="18"/>
    </row>
    <row r="483" spans="1:14" ht="15.75" thickBot="1">
      <c r="A483" s="12"/>
      <c r="B483" s="22"/>
      <c r="C483" s="22"/>
      <c r="D483" s="208">
        <v>42094</v>
      </c>
      <c r="E483" s="208"/>
      <c r="F483" s="208"/>
      <c r="G483" s="208"/>
      <c r="H483" s="208"/>
      <c r="I483" s="208"/>
      <c r="J483" s="208"/>
      <c r="K483" s="208"/>
      <c r="L483" s="208"/>
      <c r="M483" s="208"/>
      <c r="N483" s="208"/>
    </row>
    <row r="484" spans="1:14">
      <c r="A484" s="12"/>
      <c r="B484" s="63" t="s">
        <v>631</v>
      </c>
      <c r="C484" s="34"/>
      <c r="D484" s="64" t="s">
        <v>1050</v>
      </c>
      <c r="E484" s="64"/>
      <c r="F484" s="64"/>
      <c r="G484" s="65"/>
      <c r="H484" s="64" t="s">
        <v>1055</v>
      </c>
      <c r="I484" s="64"/>
      <c r="J484" s="64"/>
      <c r="K484" s="65"/>
      <c r="L484" s="64" t="s">
        <v>1057</v>
      </c>
      <c r="M484" s="64"/>
      <c r="N484" s="64"/>
    </row>
    <row r="485" spans="1:14">
      <c r="A485" s="12"/>
      <c r="B485" s="63"/>
      <c r="C485" s="34"/>
      <c r="D485" s="63" t="s">
        <v>1051</v>
      </c>
      <c r="E485" s="63"/>
      <c r="F485" s="63"/>
      <c r="G485" s="34"/>
      <c r="H485" s="63" t="s">
        <v>1056</v>
      </c>
      <c r="I485" s="63"/>
      <c r="J485" s="63"/>
      <c r="K485" s="34"/>
      <c r="L485" s="63" t="s">
        <v>1058</v>
      </c>
      <c r="M485" s="63"/>
      <c r="N485" s="63"/>
    </row>
    <row r="486" spans="1:14">
      <c r="A486" s="12"/>
      <c r="B486" s="63"/>
      <c r="C486" s="34"/>
      <c r="D486" s="63" t="s">
        <v>1052</v>
      </c>
      <c r="E486" s="63"/>
      <c r="F486" s="63"/>
      <c r="G486" s="34"/>
      <c r="H486" s="11"/>
      <c r="I486" s="11"/>
      <c r="J486" s="11"/>
      <c r="K486" s="34"/>
      <c r="L486" s="63" t="s">
        <v>1059</v>
      </c>
      <c r="M486" s="63"/>
      <c r="N486" s="63"/>
    </row>
    <row r="487" spans="1:14">
      <c r="A487" s="12"/>
      <c r="B487" s="63"/>
      <c r="C487" s="34"/>
      <c r="D487" s="63" t="s">
        <v>1053</v>
      </c>
      <c r="E487" s="63"/>
      <c r="F487" s="63"/>
      <c r="G487" s="34"/>
      <c r="H487" s="11"/>
      <c r="I487" s="11"/>
      <c r="J487" s="11"/>
      <c r="K487" s="34"/>
      <c r="L487" s="63" t="s">
        <v>1060</v>
      </c>
      <c r="M487" s="63"/>
      <c r="N487" s="63"/>
    </row>
    <row r="488" spans="1:14" ht="15.75" thickBot="1">
      <c r="A488" s="12"/>
      <c r="B488" s="62"/>
      <c r="C488" s="34"/>
      <c r="D488" s="62" t="s">
        <v>1054</v>
      </c>
      <c r="E488" s="62"/>
      <c r="F488" s="62"/>
      <c r="G488" s="34"/>
      <c r="H488" s="168"/>
      <c r="I488" s="168"/>
      <c r="J488" s="168"/>
      <c r="K488" s="34"/>
      <c r="L488" s="62" t="s">
        <v>1061</v>
      </c>
      <c r="M488" s="62"/>
      <c r="N488" s="62"/>
    </row>
    <row r="489" spans="1:14">
      <c r="A489" s="12"/>
      <c r="B489" s="55"/>
      <c r="C489" s="22"/>
      <c r="D489" s="63" t="s">
        <v>378</v>
      </c>
      <c r="E489" s="63"/>
      <c r="F489" s="63"/>
      <c r="G489" s="63"/>
      <c r="H489" s="63"/>
      <c r="I489" s="63"/>
      <c r="J489" s="63"/>
      <c r="K489" s="63"/>
      <c r="L489" s="63"/>
      <c r="M489" s="63"/>
      <c r="N489" s="63"/>
    </row>
    <row r="490" spans="1:14">
      <c r="A490" s="12"/>
      <c r="B490" s="67" t="s">
        <v>376</v>
      </c>
      <c r="C490" s="40"/>
      <c r="D490" s="67" t="s">
        <v>275</v>
      </c>
      <c r="E490" s="94">
        <v>8051</v>
      </c>
      <c r="F490" s="40"/>
      <c r="G490" s="40"/>
      <c r="H490" s="67" t="s">
        <v>275</v>
      </c>
      <c r="I490" s="69" t="s">
        <v>278</v>
      </c>
      <c r="J490" s="40"/>
      <c r="K490" s="40"/>
      <c r="L490" s="67" t="s">
        <v>275</v>
      </c>
      <c r="M490" s="94">
        <v>7921</v>
      </c>
      <c r="N490" s="40"/>
    </row>
    <row r="491" spans="1:14">
      <c r="A491" s="12"/>
      <c r="B491" s="67"/>
      <c r="C491" s="40"/>
      <c r="D491" s="67"/>
      <c r="E491" s="94"/>
      <c r="F491" s="40"/>
      <c r="G491" s="40"/>
      <c r="H491" s="67"/>
      <c r="I491" s="69"/>
      <c r="J491" s="40"/>
      <c r="K491" s="40"/>
      <c r="L491" s="67"/>
      <c r="M491" s="94"/>
      <c r="N491" s="40"/>
    </row>
    <row r="492" spans="1:14">
      <c r="A492" s="12"/>
      <c r="B492" s="72" t="s">
        <v>390</v>
      </c>
      <c r="C492" s="34"/>
      <c r="D492" s="99">
        <v>5461</v>
      </c>
      <c r="E492" s="99"/>
      <c r="F492" s="34"/>
      <c r="G492" s="34"/>
      <c r="H492" s="73" t="s">
        <v>278</v>
      </c>
      <c r="I492" s="73"/>
      <c r="J492" s="34"/>
      <c r="K492" s="34"/>
      <c r="L492" s="99">
        <v>5373</v>
      </c>
      <c r="M492" s="99"/>
      <c r="N492" s="34"/>
    </row>
    <row r="493" spans="1:14">
      <c r="A493" s="12"/>
      <c r="B493" s="72"/>
      <c r="C493" s="34"/>
      <c r="D493" s="99"/>
      <c r="E493" s="99"/>
      <c r="F493" s="34"/>
      <c r="G493" s="34"/>
      <c r="H493" s="73"/>
      <c r="I493" s="73"/>
      <c r="J493" s="34"/>
      <c r="K493" s="34"/>
      <c r="L493" s="99"/>
      <c r="M493" s="99"/>
      <c r="N493" s="34"/>
    </row>
    <row r="494" spans="1:14">
      <c r="A494" s="12"/>
      <c r="B494" s="67" t="s">
        <v>401</v>
      </c>
      <c r="C494" s="40"/>
      <c r="D494" s="69" t="s">
        <v>278</v>
      </c>
      <c r="E494" s="69"/>
      <c r="F494" s="40"/>
      <c r="G494" s="40"/>
      <c r="H494" s="69" t="s">
        <v>278</v>
      </c>
      <c r="I494" s="69"/>
      <c r="J494" s="40"/>
      <c r="K494" s="40"/>
      <c r="L494" s="69" t="s">
        <v>278</v>
      </c>
      <c r="M494" s="69"/>
      <c r="N494" s="40"/>
    </row>
    <row r="495" spans="1:14">
      <c r="A495" s="12"/>
      <c r="B495" s="67"/>
      <c r="C495" s="40"/>
      <c r="D495" s="69"/>
      <c r="E495" s="69"/>
      <c r="F495" s="40"/>
      <c r="G495" s="40"/>
      <c r="H495" s="69"/>
      <c r="I495" s="69"/>
      <c r="J495" s="40"/>
      <c r="K495" s="40"/>
      <c r="L495" s="69"/>
      <c r="M495" s="69"/>
      <c r="N495" s="40"/>
    </row>
    <row r="496" spans="1:14">
      <c r="A496" s="12"/>
      <c r="B496" s="72" t="s">
        <v>406</v>
      </c>
      <c r="C496" s="34"/>
      <c r="D496" s="73" t="s">
        <v>278</v>
      </c>
      <c r="E496" s="73"/>
      <c r="F496" s="34"/>
      <c r="G496" s="34"/>
      <c r="H496" s="73" t="s">
        <v>278</v>
      </c>
      <c r="I496" s="73"/>
      <c r="J496" s="34"/>
      <c r="K496" s="34"/>
      <c r="L496" s="73" t="s">
        <v>278</v>
      </c>
      <c r="M496" s="73"/>
      <c r="N496" s="34"/>
    </row>
    <row r="497" spans="1:14">
      <c r="A497" s="12"/>
      <c r="B497" s="72"/>
      <c r="C497" s="34"/>
      <c r="D497" s="73"/>
      <c r="E497" s="73"/>
      <c r="F497" s="34"/>
      <c r="G497" s="34"/>
      <c r="H497" s="73"/>
      <c r="I497" s="73"/>
      <c r="J497" s="34"/>
      <c r="K497" s="34"/>
      <c r="L497" s="73"/>
      <c r="M497" s="73"/>
      <c r="N497" s="34"/>
    </row>
    <row r="498" spans="1:14">
      <c r="A498" s="12"/>
      <c r="B498" s="67" t="s">
        <v>411</v>
      </c>
      <c r="C498" s="40"/>
      <c r="D498" s="69" t="s">
        <v>278</v>
      </c>
      <c r="E498" s="69"/>
      <c r="F498" s="40"/>
      <c r="G498" s="40"/>
      <c r="H498" s="69" t="s">
        <v>278</v>
      </c>
      <c r="I498" s="69"/>
      <c r="J498" s="40"/>
      <c r="K498" s="40"/>
      <c r="L498" s="69" t="s">
        <v>278</v>
      </c>
      <c r="M498" s="69"/>
      <c r="N498" s="40"/>
    </row>
    <row r="499" spans="1:14">
      <c r="A499" s="12"/>
      <c r="B499" s="67"/>
      <c r="C499" s="40"/>
      <c r="D499" s="69"/>
      <c r="E499" s="69"/>
      <c r="F499" s="40"/>
      <c r="G499" s="40"/>
      <c r="H499" s="69"/>
      <c r="I499" s="69"/>
      <c r="J499" s="40"/>
      <c r="K499" s="40"/>
      <c r="L499" s="69"/>
      <c r="M499" s="69"/>
      <c r="N499" s="40"/>
    </row>
    <row r="500" spans="1:14">
      <c r="A500" s="12"/>
      <c r="B500" s="29"/>
      <c r="C500" s="29"/>
      <c r="D500" s="29"/>
      <c r="E500" s="29"/>
      <c r="F500" s="29"/>
      <c r="G500" s="29"/>
      <c r="H500" s="29"/>
      <c r="I500" s="29"/>
      <c r="J500" s="29"/>
      <c r="K500" s="29"/>
      <c r="L500" s="29"/>
      <c r="M500" s="29"/>
      <c r="N500" s="29"/>
    </row>
    <row r="501" spans="1:14">
      <c r="A501" s="12"/>
      <c r="B501" s="18"/>
      <c r="C501" s="18"/>
      <c r="D501" s="18"/>
      <c r="E501" s="18"/>
      <c r="F501" s="18"/>
      <c r="G501" s="18"/>
      <c r="H501" s="18"/>
      <c r="I501" s="18"/>
      <c r="J501" s="18"/>
      <c r="K501" s="18"/>
      <c r="L501" s="18"/>
      <c r="M501" s="18"/>
      <c r="N501" s="18"/>
    </row>
    <row r="502" spans="1:14" ht="15.75" thickBot="1">
      <c r="A502" s="12"/>
      <c r="B502" s="22"/>
      <c r="C502" s="22"/>
      <c r="D502" s="208">
        <v>42004</v>
      </c>
      <c r="E502" s="208"/>
      <c r="F502" s="208"/>
      <c r="G502" s="208"/>
      <c r="H502" s="208"/>
      <c r="I502" s="208"/>
      <c r="J502" s="208"/>
      <c r="K502" s="208"/>
      <c r="L502" s="208"/>
      <c r="M502" s="208"/>
      <c r="N502" s="208"/>
    </row>
    <row r="503" spans="1:14">
      <c r="A503" s="12"/>
      <c r="B503" s="63" t="s">
        <v>631</v>
      </c>
      <c r="C503" s="34"/>
      <c r="D503" s="64" t="s">
        <v>1050</v>
      </c>
      <c r="E503" s="64"/>
      <c r="F503" s="64"/>
      <c r="G503" s="65"/>
      <c r="H503" s="64" t="s">
        <v>1055</v>
      </c>
      <c r="I503" s="64"/>
      <c r="J503" s="64"/>
      <c r="K503" s="65"/>
      <c r="L503" s="64" t="s">
        <v>1057</v>
      </c>
      <c r="M503" s="64"/>
      <c r="N503" s="64"/>
    </row>
    <row r="504" spans="1:14">
      <c r="A504" s="12"/>
      <c r="B504" s="63"/>
      <c r="C504" s="34"/>
      <c r="D504" s="63" t="s">
        <v>1051</v>
      </c>
      <c r="E504" s="63"/>
      <c r="F504" s="63"/>
      <c r="G504" s="34"/>
      <c r="H504" s="63" t="s">
        <v>1056</v>
      </c>
      <c r="I504" s="63"/>
      <c r="J504" s="63"/>
      <c r="K504" s="34"/>
      <c r="L504" s="63" t="s">
        <v>1058</v>
      </c>
      <c r="M504" s="63"/>
      <c r="N504" s="63"/>
    </row>
    <row r="505" spans="1:14">
      <c r="A505" s="12"/>
      <c r="B505" s="63"/>
      <c r="C505" s="34"/>
      <c r="D505" s="63" t="s">
        <v>1052</v>
      </c>
      <c r="E505" s="63"/>
      <c r="F505" s="63"/>
      <c r="G505" s="34"/>
      <c r="H505" s="11"/>
      <c r="I505" s="11"/>
      <c r="J505" s="11"/>
      <c r="K505" s="34"/>
      <c r="L505" s="63" t="s">
        <v>1059</v>
      </c>
      <c r="M505" s="63"/>
      <c r="N505" s="63"/>
    </row>
    <row r="506" spans="1:14">
      <c r="A506" s="12"/>
      <c r="B506" s="63"/>
      <c r="C506" s="34"/>
      <c r="D506" s="63" t="s">
        <v>1053</v>
      </c>
      <c r="E506" s="63"/>
      <c r="F506" s="63"/>
      <c r="G506" s="34"/>
      <c r="H506" s="11"/>
      <c r="I506" s="11"/>
      <c r="J506" s="11"/>
      <c r="K506" s="34"/>
      <c r="L506" s="63" t="s">
        <v>1060</v>
      </c>
      <c r="M506" s="63"/>
      <c r="N506" s="63"/>
    </row>
    <row r="507" spans="1:14" ht="15.75" thickBot="1">
      <c r="A507" s="12"/>
      <c r="B507" s="62"/>
      <c r="C507" s="34"/>
      <c r="D507" s="62" t="s">
        <v>1054</v>
      </c>
      <c r="E507" s="62"/>
      <c r="F507" s="62"/>
      <c r="G507" s="34"/>
      <c r="H507" s="168"/>
      <c r="I507" s="168"/>
      <c r="J507" s="168"/>
      <c r="K507" s="34"/>
      <c r="L507" s="62" t="s">
        <v>1061</v>
      </c>
      <c r="M507" s="62"/>
      <c r="N507" s="62"/>
    </row>
    <row r="508" spans="1:14">
      <c r="A508" s="12"/>
      <c r="B508" s="55"/>
      <c r="C508" s="22"/>
      <c r="D508" s="63" t="s">
        <v>378</v>
      </c>
      <c r="E508" s="63"/>
      <c r="F508" s="63"/>
      <c r="G508" s="63"/>
      <c r="H508" s="63"/>
      <c r="I508" s="63"/>
      <c r="J508" s="63"/>
      <c r="K508" s="63"/>
      <c r="L508" s="63"/>
      <c r="M508" s="63"/>
      <c r="N508" s="63"/>
    </row>
    <row r="509" spans="1:14">
      <c r="A509" s="12"/>
      <c r="B509" s="67" t="s">
        <v>376</v>
      </c>
      <c r="C509" s="40"/>
      <c r="D509" s="67" t="s">
        <v>275</v>
      </c>
      <c r="E509" s="94">
        <v>9043</v>
      </c>
      <c r="F509" s="40"/>
      <c r="G509" s="40"/>
      <c r="H509" s="67" t="s">
        <v>275</v>
      </c>
      <c r="I509" s="69" t="s">
        <v>278</v>
      </c>
      <c r="J509" s="40"/>
      <c r="K509" s="40"/>
      <c r="L509" s="67" t="s">
        <v>275</v>
      </c>
      <c r="M509" s="94">
        <v>9012</v>
      </c>
      <c r="N509" s="40"/>
    </row>
    <row r="510" spans="1:14">
      <c r="A510" s="12"/>
      <c r="B510" s="67"/>
      <c r="C510" s="40"/>
      <c r="D510" s="67"/>
      <c r="E510" s="94"/>
      <c r="F510" s="40"/>
      <c r="G510" s="40"/>
      <c r="H510" s="67"/>
      <c r="I510" s="69"/>
      <c r="J510" s="40"/>
      <c r="K510" s="40"/>
      <c r="L510" s="67"/>
      <c r="M510" s="94"/>
      <c r="N510" s="40"/>
    </row>
    <row r="511" spans="1:14">
      <c r="A511" s="12"/>
      <c r="B511" s="72" t="s">
        <v>390</v>
      </c>
      <c r="C511" s="34"/>
      <c r="D511" s="99">
        <v>6134</v>
      </c>
      <c r="E511" s="99"/>
      <c r="F511" s="34"/>
      <c r="G511" s="34"/>
      <c r="H511" s="73" t="s">
        <v>278</v>
      </c>
      <c r="I511" s="73"/>
      <c r="J511" s="34"/>
      <c r="K511" s="34"/>
      <c r="L511" s="99">
        <v>6113</v>
      </c>
      <c r="M511" s="99"/>
      <c r="N511" s="34"/>
    </row>
    <row r="512" spans="1:14">
      <c r="A512" s="12"/>
      <c r="B512" s="72"/>
      <c r="C512" s="34"/>
      <c r="D512" s="99"/>
      <c r="E512" s="99"/>
      <c r="F512" s="34"/>
      <c r="G512" s="34"/>
      <c r="H512" s="73"/>
      <c r="I512" s="73"/>
      <c r="J512" s="34"/>
      <c r="K512" s="34"/>
      <c r="L512" s="99"/>
      <c r="M512" s="99"/>
      <c r="N512" s="34"/>
    </row>
    <row r="513" spans="1:26">
      <c r="A513" s="12"/>
      <c r="B513" s="67" t="s">
        <v>401</v>
      </c>
      <c r="C513" s="40"/>
      <c r="D513" s="69" t="s">
        <v>278</v>
      </c>
      <c r="E513" s="69"/>
      <c r="F513" s="40"/>
      <c r="G513" s="40"/>
      <c r="H513" s="69" t="s">
        <v>278</v>
      </c>
      <c r="I513" s="69"/>
      <c r="J513" s="40"/>
      <c r="K513" s="40"/>
      <c r="L513" s="69" t="s">
        <v>278</v>
      </c>
      <c r="M513" s="69"/>
      <c r="N513" s="40"/>
    </row>
    <row r="514" spans="1:26">
      <c r="A514" s="12"/>
      <c r="B514" s="67"/>
      <c r="C514" s="40"/>
      <c r="D514" s="69"/>
      <c r="E514" s="69"/>
      <c r="F514" s="40"/>
      <c r="G514" s="40"/>
      <c r="H514" s="69"/>
      <c r="I514" s="69"/>
      <c r="J514" s="40"/>
      <c r="K514" s="40"/>
      <c r="L514" s="69"/>
      <c r="M514" s="69"/>
      <c r="N514" s="40"/>
    </row>
    <row r="515" spans="1:26">
      <c r="A515" s="12"/>
      <c r="B515" s="72" t="s">
        <v>406</v>
      </c>
      <c r="C515" s="34"/>
      <c r="D515" s="73" t="s">
        <v>278</v>
      </c>
      <c r="E515" s="73"/>
      <c r="F515" s="34"/>
      <c r="G515" s="34"/>
      <c r="H515" s="73" t="s">
        <v>278</v>
      </c>
      <c r="I515" s="73"/>
      <c r="J515" s="34"/>
      <c r="K515" s="34"/>
      <c r="L515" s="73" t="s">
        <v>278</v>
      </c>
      <c r="M515" s="73"/>
      <c r="N515" s="34"/>
    </row>
    <row r="516" spans="1:26">
      <c r="A516" s="12"/>
      <c r="B516" s="72"/>
      <c r="C516" s="34"/>
      <c r="D516" s="73"/>
      <c r="E516" s="73"/>
      <c r="F516" s="34"/>
      <c r="G516" s="34"/>
      <c r="H516" s="73"/>
      <c r="I516" s="73"/>
      <c r="J516" s="34"/>
      <c r="K516" s="34"/>
      <c r="L516" s="73"/>
      <c r="M516" s="73"/>
      <c r="N516" s="34"/>
    </row>
    <row r="517" spans="1:26">
      <c r="A517" s="12"/>
      <c r="B517" s="67" t="s">
        <v>411</v>
      </c>
      <c r="C517" s="40"/>
      <c r="D517" s="69" t="s">
        <v>278</v>
      </c>
      <c r="E517" s="69"/>
      <c r="F517" s="40"/>
      <c r="G517" s="40"/>
      <c r="H517" s="69" t="s">
        <v>278</v>
      </c>
      <c r="I517" s="69"/>
      <c r="J517" s="40"/>
      <c r="K517" s="40"/>
      <c r="L517" s="69" t="s">
        <v>278</v>
      </c>
      <c r="M517" s="69"/>
      <c r="N517" s="40"/>
    </row>
    <row r="518" spans="1:26">
      <c r="A518" s="12"/>
      <c r="B518" s="67"/>
      <c r="C518" s="40"/>
      <c r="D518" s="69"/>
      <c r="E518" s="69"/>
      <c r="F518" s="40"/>
      <c r="G518" s="40"/>
      <c r="H518" s="69"/>
      <c r="I518" s="69"/>
      <c r="J518" s="40"/>
      <c r="K518" s="40"/>
      <c r="L518" s="69"/>
      <c r="M518" s="69"/>
      <c r="N518" s="40"/>
    </row>
    <row r="519" spans="1:26">
      <c r="A519" s="2" t="s">
        <v>21</v>
      </c>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c r="A520" s="12" t="s">
        <v>789</v>
      </c>
      <c r="B520" s="63" t="s">
        <v>789</v>
      </c>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c r="A521" s="12"/>
      <c r="B521" s="63" t="s">
        <v>753</v>
      </c>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c r="A522" s="12"/>
      <c r="B522" s="29"/>
      <c r="C522" s="29"/>
      <c r="D522" s="29"/>
      <c r="E522" s="29"/>
      <c r="F522" s="29"/>
      <c r="G522" s="29"/>
      <c r="H522" s="29"/>
      <c r="I522" s="29"/>
      <c r="J522" s="29"/>
      <c r="K522" s="29"/>
      <c r="L522" s="29"/>
      <c r="M522" s="29"/>
      <c r="N522" s="29"/>
      <c r="O522" s="29"/>
      <c r="P522" s="29"/>
      <c r="Q522" s="29"/>
      <c r="R522" s="29"/>
      <c r="S522" s="29"/>
      <c r="T522" s="29"/>
      <c r="U522" s="29"/>
      <c r="V522" s="29"/>
      <c r="W522" s="29"/>
      <c r="X522" s="29"/>
    </row>
    <row r="523" spans="1:26">
      <c r="A523" s="12"/>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6">
      <c r="A524" s="12"/>
      <c r="B524" s="54" t="s">
        <v>919</v>
      </c>
      <c r="C524" s="34"/>
      <c r="D524" s="54" t="s">
        <v>921</v>
      </c>
      <c r="E524" s="34"/>
      <c r="F524" s="63" t="s">
        <v>376</v>
      </c>
      <c r="G524" s="63"/>
      <c r="H524" s="63"/>
      <c r="I524" s="34"/>
      <c r="J524" s="63" t="s">
        <v>390</v>
      </c>
      <c r="K524" s="63"/>
      <c r="L524" s="63"/>
      <c r="M524" s="34"/>
      <c r="N524" s="63" t="s">
        <v>401</v>
      </c>
      <c r="O524" s="63"/>
      <c r="P524" s="63"/>
      <c r="Q524" s="34"/>
      <c r="R524" s="63" t="s">
        <v>406</v>
      </c>
      <c r="S524" s="63"/>
      <c r="T524" s="63"/>
      <c r="U524" s="34"/>
      <c r="V524" s="63" t="s">
        <v>411</v>
      </c>
      <c r="W524" s="63"/>
      <c r="X524" s="63"/>
    </row>
    <row r="525" spans="1:26" ht="15.75" thickBot="1">
      <c r="A525" s="12"/>
      <c r="B525" s="56" t="s">
        <v>920</v>
      </c>
      <c r="C525" s="34"/>
      <c r="D525" s="56" t="s">
        <v>794</v>
      </c>
      <c r="E525" s="34"/>
      <c r="F525" s="62"/>
      <c r="G525" s="62"/>
      <c r="H525" s="62"/>
      <c r="I525" s="34"/>
      <c r="J525" s="62"/>
      <c r="K525" s="62"/>
      <c r="L525" s="62"/>
      <c r="M525" s="34"/>
      <c r="N525" s="62"/>
      <c r="O525" s="62"/>
      <c r="P525" s="62"/>
      <c r="Q525" s="34"/>
      <c r="R525" s="62"/>
      <c r="S525" s="62"/>
      <c r="T525" s="62"/>
      <c r="U525" s="34"/>
      <c r="V525" s="62"/>
      <c r="W525" s="62"/>
      <c r="X525" s="62"/>
    </row>
    <row r="526" spans="1:26">
      <c r="A526" s="12"/>
      <c r="B526" s="22"/>
      <c r="C526" s="22"/>
      <c r="D526" s="22"/>
      <c r="E526" s="22"/>
      <c r="F526" s="63" t="s">
        <v>378</v>
      </c>
      <c r="G526" s="63"/>
      <c r="H526" s="63"/>
      <c r="I526" s="63"/>
      <c r="J526" s="63"/>
      <c r="K526" s="63"/>
      <c r="L526" s="63"/>
      <c r="M526" s="63"/>
      <c r="N526" s="63"/>
      <c r="O526" s="63"/>
      <c r="P526" s="63"/>
      <c r="Q526" s="63"/>
      <c r="R526" s="63"/>
      <c r="S526" s="63"/>
      <c r="T526" s="63"/>
      <c r="U526" s="63"/>
      <c r="V526" s="63"/>
      <c r="W526" s="63"/>
      <c r="X526" s="63"/>
    </row>
    <row r="527" spans="1:26">
      <c r="A527" s="12"/>
      <c r="B527" s="75" t="s">
        <v>355</v>
      </c>
      <c r="C527" s="34"/>
      <c r="D527" s="72"/>
      <c r="E527" s="34"/>
      <c r="F527" s="72"/>
      <c r="G527" s="72"/>
      <c r="H527" s="72"/>
      <c r="I527" s="34"/>
      <c r="J527" s="73"/>
      <c r="K527" s="73"/>
      <c r="L527" s="34"/>
      <c r="M527" s="34"/>
      <c r="N527" s="73"/>
      <c r="O527" s="73"/>
      <c r="P527" s="34"/>
      <c r="Q527" s="34"/>
      <c r="R527" s="73"/>
      <c r="S527" s="73"/>
      <c r="T527" s="34"/>
      <c r="U527" s="34"/>
      <c r="V527" s="73"/>
      <c r="W527" s="73"/>
      <c r="X527" s="34"/>
    </row>
    <row r="528" spans="1:26">
      <c r="A528" s="12"/>
      <c r="B528" s="75"/>
      <c r="C528" s="34"/>
      <c r="D528" s="72"/>
      <c r="E528" s="34"/>
      <c r="F528" s="72"/>
      <c r="G528" s="72"/>
      <c r="H528" s="72"/>
      <c r="I528" s="34"/>
      <c r="J528" s="73"/>
      <c r="K528" s="73"/>
      <c r="L528" s="34"/>
      <c r="M528" s="34"/>
      <c r="N528" s="73"/>
      <c r="O528" s="73"/>
      <c r="P528" s="34"/>
      <c r="Q528" s="34"/>
      <c r="R528" s="73"/>
      <c r="S528" s="73"/>
      <c r="T528" s="34"/>
      <c r="U528" s="34"/>
      <c r="V528" s="73"/>
      <c r="W528" s="73"/>
      <c r="X528" s="34"/>
    </row>
    <row r="529" spans="1:26">
      <c r="A529" s="12"/>
      <c r="B529" s="79" t="s">
        <v>796</v>
      </c>
      <c r="C529" s="40"/>
      <c r="D529" s="67" t="s">
        <v>797</v>
      </c>
      <c r="E529" s="40"/>
      <c r="F529" s="94">
        <v>18442</v>
      </c>
      <c r="G529" s="94"/>
      <c r="H529" s="40"/>
      <c r="I529" s="40"/>
      <c r="J529" s="94">
        <v>12984</v>
      </c>
      <c r="K529" s="94"/>
      <c r="L529" s="40"/>
      <c r="M529" s="40"/>
      <c r="N529" s="94">
        <v>11459</v>
      </c>
      <c r="O529" s="94"/>
      <c r="P529" s="40"/>
      <c r="Q529" s="40"/>
      <c r="R529" s="94">
        <v>7283</v>
      </c>
      <c r="S529" s="94"/>
      <c r="T529" s="40"/>
      <c r="U529" s="40"/>
      <c r="V529" s="94">
        <v>9187</v>
      </c>
      <c r="W529" s="94"/>
      <c r="X529" s="40"/>
    </row>
    <row r="530" spans="1:26">
      <c r="A530" s="12"/>
      <c r="B530" s="79"/>
      <c r="C530" s="40"/>
      <c r="D530" s="67"/>
      <c r="E530" s="40"/>
      <c r="F530" s="94"/>
      <c r="G530" s="94"/>
      <c r="H530" s="40"/>
      <c r="I530" s="40"/>
      <c r="J530" s="94"/>
      <c r="K530" s="94"/>
      <c r="L530" s="40"/>
      <c r="M530" s="40"/>
      <c r="N530" s="94"/>
      <c r="O530" s="94"/>
      <c r="P530" s="40"/>
      <c r="Q530" s="40"/>
      <c r="R530" s="94"/>
      <c r="S530" s="94"/>
      <c r="T530" s="40"/>
      <c r="U530" s="40"/>
      <c r="V530" s="94"/>
      <c r="W530" s="94"/>
      <c r="X530" s="40"/>
    </row>
    <row r="531" spans="1:26">
      <c r="A531" s="12"/>
      <c r="B531" s="75" t="s">
        <v>798</v>
      </c>
      <c r="C531" s="34"/>
      <c r="D531" s="72" t="s">
        <v>799</v>
      </c>
      <c r="E531" s="34"/>
      <c r="F531" s="73">
        <v>209</v>
      </c>
      <c r="G531" s="73"/>
      <c r="H531" s="34"/>
      <c r="I531" s="34"/>
      <c r="J531" s="73">
        <v>375</v>
      </c>
      <c r="K531" s="73"/>
      <c r="L531" s="34"/>
      <c r="M531" s="34"/>
      <c r="N531" s="73" t="s">
        <v>278</v>
      </c>
      <c r="O531" s="73"/>
      <c r="P531" s="34"/>
      <c r="Q531" s="34"/>
      <c r="R531" s="73" t="s">
        <v>278</v>
      </c>
      <c r="S531" s="73"/>
      <c r="T531" s="34"/>
      <c r="U531" s="34"/>
      <c r="V531" s="99">
        <v>1125</v>
      </c>
      <c r="W531" s="99"/>
      <c r="X531" s="34"/>
    </row>
    <row r="532" spans="1:26">
      <c r="A532" s="12"/>
      <c r="B532" s="75"/>
      <c r="C532" s="34"/>
      <c r="D532" s="72"/>
      <c r="E532" s="34"/>
      <c r="F532" s="73"/>
      <c r="G532" s="73"/>
      <c r="H532" s="34"/>
      <c r="I532" s="34"/>
      <c r="J532" s="73"/>
      <c r="K532" s="73"/>
      <c r="L532" s="34"/>
      <c r="M532" s="34"/>
      <c r="N532" s="73"/>
      <c r="O532" s="73"/>
      <c r="P532" s="34"/>
      <c r="Q532" s="34"/>
      <c r="R532" s="73"/>
      <c r="S532" s="73"/>
      <c r="T532" s="34"/>
      <c r="U532" s="34"/>
      <c r="V532" s="99"/>
      <c r="W532" s="99"/>
      <c r="X532" s="34"/>
    </row>
    <row r="533" spans="1:26">
      <c r="A533" s="12"/>
      <c r="B533" s="79" t="s">
        <v>800</v>
      </c>
      <c r="C533" s="40"/>
      <c r="D533" s="67" t="s">
        <v>801</v>
      </c>
      <c r="E533" s="40"/>
      <c r="F533" s="69">
        <v>366</v>
      </c>
      <c r="G533" s="69"/>
      <c r="H533" s="40"/>
      <c r="I533" s="40"/>
      <c r="J533" s="69">
        <v>248</v>
      </c>
      <c r="K533" s="69"/>
      <c r="L533" s="40"/>
      <c r="M533" s="40"/>
      <c r="N533" s="69" t="s">
        <v>278</v>
      </c>
      <c r="O533" s="69"/>
      <c r="P533" s="40"/>
      <c r="Q533" s="40"/>
      <c r="R533" s="69" t="s">
        <v>278</v>
      </c>
      <c r="S533" s="69"/>
      <c r="T533" s="40"/>
      <c r="U533" s="40"/>
      <c r="V533" s="69" t="s">
        <v>278</v>
      </c>
      <c r="W533" s="69"/>
      <c r="X533" s="40"/>
    </row>
    <row r="534" spans="1:26">
      <c r="A534" s="12"/>
      <c r="B534" s="79"/>
      <c r="C534" s="40"/>
      <c r="D534" s="67"/>
      <c r="E534" s="40"/>
      <c r="F534" s="69"/>
      <c r="G534" s="69"/>
      <c r="H534" s="40"/>
      <c r="I534" s="40"/>
      <c r="J534" s="69"/>
      <c r="K534" s="69"/>
      <c r="L534" s="40"/>
      <c r="M534" s="40"/>
      <c r="N534" s="69"/>
      <c r="O534" s="69"/>
      <c r="P534" s="40"/>
      <c r="Q534" s="40"/>
      <c r="R534" s="69"/>
      <c r="S534" s="69"/>
      <c r="T534" s="40"/>
      <c r="U534" s="40"/>
      <c r="V534" s="69"/>
      <c r="W534" s="69"/>
      <c r="X534" s="40"/>
    </row>
    <row r="535" spans="1:26">
      <c r="A535" s="12"/>
      <c r="B535" s="75" t="s">
        <v>802</v>
      </c>
      <c r="C535" s="34"/>
      <c r="D535" s="72" t="s">
        <v>803</v>
      </c>
      <c r="E535" s="34"/>
      <c r="F535" s="73">
        <v>792</v>
      </c>
      <c r="G535" s="73"/>
      <c r="H535" s="34"/>
      <c r="I535" s="34"/>
      <c r="J535" s="73">
        <v>379</v>
      </c>
      <c r="K535" s="73"/>
      <c r="L535" s="34"/>
      <c r="M535" s="34"/>
      <c r="N535" s="73">
        <v>806</v>
      </c>
      <c r="O535" s="73"/>
      <c r="P535" s="34"/>
      <c r="Q535" s="34"/>
      <c r="R535" s="73">
        <v>446</v>
      </c>
      <c r="S535" s="73"/>
      <c r="T535" s="34"/>
      <c r="U535" s="34"/>
      <c r="V535" s="73">
        <v>508</v>
      </c>
      <c r="W535" s="73"/>
      <c r="X535" s="34"/>
    </row>
    <row r="536" spans="1:26">
      <c r="A536" s="12"/>
      <c r="B536" s="75"/>
      <c r="C536" s="34"/>
      <c r="D536" s="72"/>
      <c r="E536" s="34"/>
      <c r="F536" s="73"/>
      <c r="G536" s="73"/>
      <c r="H536" s="34"/>
      <c r="I536" s="34"/>
      <c r="J536" s="73"/>
      <c r="K536" s="73"/>
      <c r="L536" s="34"/>
      <c r="M536" s="34"/>
      <c r="N536" s="73"/>
      <c r="O536" s="73"/>
      <c r="P536" s="34"/>
      <c r="Q536" s="34"/>
      <c r="R536" s="73"/>
      <c r="S536" s="73"/>
      <c r="T536" s="34"/>
      <c r="U536" s="34"/>
      <c r="V536" s="73"/>
      <c r="W536" s="73"/>
      <c r="X536" s="34"/>
    </row>
    <row r="537" spans="1:26">
      <c r="A537" s="12"/>
      <c r="B537" s="79" t="s">
        <v>804</v>
      </c>
      <c r="C537" s="40"/>
      <c r="D537" s="67" t="s">
        <v>805</v>
      </c>
      <c r="E537" s="40"/>
      <c r="F537" s="67" t="s">
        <v>275</v>
      </c>
      <c r="G537" s="94">
        <v>4353</v>
      </c>
      <c r="H537" s="40"/>
      <c r="I537" s="40"/>
      <c r="J537" s="67" t="s">
        <v>275</v>
      </c>
      <c r="K537" s="94">
        <v>2952</v>
      </c>
      <c r="L537" s="40"/>
      <c r="M537" s="40"/>
      <c r="N537" s="67" t="s">
        <v>275</v>
      </c>
      <c r="O537" s="69" t="s">
        <v>278</v>
      </c>
      <c r="P537" s="40"/>
      <c r="Q537" s="40"/>
      <c r="R537" s="67" t="s">
        <v>275</v>
      </c>
      <c r="S537" s="69" t="s">
        <v>278</v>
      </c>
      <c r="T537" s="40"/>
      <c r="U537" s="40"/>
      <c r="V537" s="67" t="s">
        <v>275</v>
      </c>
      <c r="W537" s="69" t="s">
        <v>278</v>
      </c>
      <c r="X537" s="40"/>
    </row>
    <row r="538" spans="1:26">
      <c r="A538" s="12"/>
      <c r="B538" s="79"/>
      <c r="C538" s="40"/>
      <c r="D538" s="67"/>
      <c r="E538" s="40"/>
      <c r="F538" s="67"/>
      <c r="G538" s="94"/>
      <c r="H538" s="40"/>
      <c r="I538" s="40"/>
      <c r="J538" s="67"/>
      <c r="K538" s="94"/>
      <c r="L538" s="40"/>
      <c r="M538" s="40"/>
      <c r="N538" s="67"/>
      <c r="O538" s="69"/>
      <c r="P538" s="40"/>
      <c r="Q538" s="40"/>
      <c r="R538" s="67"/>
      <c r="S538" s="69"/>
      <c r="T538" s="40"/>
      <c r="U538" s="40"/>
      <c r="V538" s="67"/>
      <c r="W538" s="69"/>
      <c r="X538" s="40"/>
    </row>
    <row r="539" spans="1:26">
      <c r="A539" s="12"/>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c r="A540" s="12"/>
      <c r="B540" s="63" t="s">
        <v>789</v>
      </c>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c r="A541" s="12"/>
      <c r="B541" s="63" t="s">
        <v>769</v>
      </c>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c r="A542" s="12"/>
      <c r="B542" s="29"/>
      <c r="C542" s="29"/>
      <c r="D542" s="29"/>
      <c r="E542" s="29"/>
      <c r="F542" s="29"/>
      <c r="G542" s="29"/>
      <c r="H542" s="29"/>
      <c r="I542" s="29"/>
      <c r="J542" s="29"/>
      <c r="K542" s="29"/>
      <c r="L542" s="29"/>
      <c r="M542" s="29"/>
      <c r="N542" s="29"/>
      <c r="O542" s="29"/>
      <c r="P542" s="29"/>
      <c r="Q542" s="29"/>
      <c r="R542" s="29"/>
      <c r="S542" s="29"/>
      <c r="T542" s="29"/>
      <c r="U542" s="29"/>
      <c r="V542" s="29"/>
      <c r="W542" s="29"/>
      <c r="X542" s="29"/>
    </row>
    <row r="543" spans="1:26">
      <c r="A543" s="12"/>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6">
      <c r="A544" s="12"/>
      <c r="B544" s="54" t="s">
        <v>919</v>
      </c>
      <c r="C544" s="34"/>
      <c r="D544" s="54" t="s">
        <v>793</v>
      </c>
      <c r="E544" s="34"/>
      <c r="F544" s="63" t="s">
        <v>376</v>
      </c>
      <c r="G544" s="63"/>
      <c r="H544" s="63"/>
      <c r="I544" s="34"/>
      <c r="J544" s="63" t="s">
        <v>390</v>
      </c>
      <c r="K544" s="63"/>
      <c r="L544" s="63"/>
      <c r="M544" s="34"/>
      <c r="N544" s="63" t="s">
        <v>401</v>
      </c>
      <c r="O544" s="63"/>
      <c r="P544" s="63"/>
      <c r="Q544" s="34"/>
      <c r="R544" s="63" t="s">
        <v>406</v>
      </c>
      <c r="S544" s="63"/>
      <c r="T544" s="63"/>
      <c r="U544" s="34"/>
      <c r="V544" s="63" t="s">
        <v>411</v>
      </c>
      <c r="W544" s="63"/>
      <c r="X544" s="63"/>
    </row>
    <row r="545" spans="1:24" ht="15.75" thickBot="1">
      <c r="A545" s="12"/>
      <c r="B545" s="56" t="s">
        <v>920</v>
      </c>
      <c r="C545" s="34"/>
      <c r="D545" s="56" t="s">
        <v>794</v>
      </c>
      <c r="E545" s="34"/>
      <c r="F545" s="62"/>
      <c r="G545" s="62"/>
      <c r="H545" s="62"/>
      <c r="I545" s="34"/>
      <c r="J545" s="62"/>
      <c r="K545" s="62"/>
      <c r="L545" s="62"/>
      <c r="M545" s="34"/>
      <c r="N545" s="62"/>
      <c r="O545" s="62"/>
      <c r="P545" s="62"/>
      <c r="Q545" s="34"/>
      <c r="R545" s="62"/>
      <c r="S545" s="62"/>
      <c r="T545" s="62"/>
      <c r="U545" s="34"/>
      <c r="V545" s="62"/>
      <c r="W545" s="62"/>
      <c r="X545" s="62"/>
    </row>
    <row r="546" spans="1:24">
      <c r="A546" s="12"/>
      <c r="B546" s="22"/>
      <c r="C546" s="22"/>
      <c r="D546" s="22"/>
      <c r="E546" s="22"/>
      <c r="F546" s="63" t="s">
        <v>378</v>
      </c>
      <c r="G546" s="63"/>
      <c r="H546" s="63"/>
      <c r="I546" s="63"/>
      <c r="J546" s="63"/>
      <c r="K546" s="63"/>
      <c r="L546" s="63"/>
      <c r="M546" s="63"/>
      <c r="N546" s="63"/>
      <c r="O546" s="63"/>
      <c r="P546" s="63"/>
      <c r="Q546" s="63"/>
      <c r="R546" s="63"/>
      <c r="S546" s="63"/>
      <c r="T546" s="63"/>
      <c r="U546" s="63"/>
      <c r="V546" s="63"/>
      <c r="W546" s="63"/>
      <c r="X546" s="63"/>
    </row>
    <row r="547" spans="1:24">
      <c r="A547" s="12"/>
      <c r="B547" s="75" t="s">
        <v>355</v>
      </c>
      <c r="C547" s="34"/>
      <c r="D547" s="72"/>
      <c r="E547" s="34"/>
      <c r="F547" s="72"/>
      <c r="G547" s="72"/>
      <c r="H547" s="72"/>
      <c r="I547" s="34"/>
      <c r="J547" s="73"/>
      <c r="K547" s="73"/>
      <c r="L547" s="34"/>
      <c r="M547" s="34"/>
      <c r="N547" s="73"/>
      <c r="O547" s="73"/>
      <c r="P547" s="34"/>
      <c r="Q547" s="34"/>
      <c r="R547" s="73"/>
      <c r="S547" s="73"/>
      <c r="T547" s="34"/>
      <c r="U547" s="34"/>
      <c r="V547" s="73"/>
      <c r="W547" s="73"/>
      <c r="X547" s="34"/>
    </row>
    <row r="548" spans="1:24">
      <c r="A548" s="12"/>
      <c r="B548" s="75"/>
      <c r="C548" s="34"/>
      <c r="D548" s="72"/>
      <c r="E548" s="34"/>
      <c r="F548" s="72"/>
      <c r="G548" s="72"/>
      <c r="H548" s="72"/>
      <c r="I548" s="34"/>
      <c r="J548" s="73"/>
      <c r="K548" s="73"/>
      <c r="L548" s="34"/>
      <c r="M548" s="34"/>
      <c r="N548" s="73"/>
      <c r="O548" s="73"/>
      <c r="P548" s="34"/>
      <c r="Q548" s="34"/>
      <c r="R548" s="73"/>
      <c r="S548" s="73"/>
      <c r="T548" s="34"/>
      <c r="U548" s="34"/>
      <c r="V548" s="73"/>
      <c r="W548" s="73"/>
      <c r="X548" s="34"/>
    </row>
    <row r="549" spans="1:24">
      <c r="A549" s="12"/>
      <c r="B549" s="79" t="s">
        <v>796</v>
      </c>
      <c r="C549" s="40"/>
      <c r="D549" s="67" t="s">
        <v>797</v>
      </c>
      <c r="E549" s="40"/>
      <c r="F549" s="94">
        <v>32479</v>
      </c>
      <c r="G549" s="94"/>
      <c r="H549" s="40"/>
      <c r="I549" s="40"/>
      <c r="J549" s="94">
        <v>23774</v>
      </c>
      <c r="K549" s="94"/>
      <c r="L549" s="40"/>
      <c r="M549" s="40"/>
      <c r="N549" s="94">
        <v>20334</v>
      </c>
      <c r="O549" s="94"/>
      <c r="P549" s="40"/>
      <c r="Q549" s="40"/>
      <c r="R549" s="94">
        <v>16765</v>
      </c>
      <c r="S549" s="94"/>
      <c r="T549" s="40"/>
      <c r="U549" s="40"/>
      <c r="V549" s="94">
        <v>20469</v>
      </c>
      <c r="W549" s="94"/>
      <c r="X549" s="40"/>
    </row>
    <row r="550" spans="1:24">
      <c r="A550" s="12"/>
      <c r="B550" s="79"/>
      <c r="C550" s="40"/>
      <c r="D550" s="67"/>
      <c r="E550" s="40"/>
      <c r="F550" s="94"/>
      <c r="G550" s="94"/>
      <c r="H550" s="40"/>
      <c r="I550" s="40"/>
      <c r="J550" s="94"/>
      <c r="K550" s="94"/>
      <c r="L550" s="40"/>
      <c r="M550" s="40"/>
      <c r="N550" s="94"/>
      <c r="O550" s="94"/>
      <c r="P550" s="40"/>
      <c r="Q550" s="40"/>
      <c r="R550" s="94"/>
      <c r="S550" s="94"/>
      <c r="T550" s="40"/>
      <c r="U550" s="40"/>
      <c r="V550" s="94"/>
      <c r="W550" s="94"/>
      <c r="X550" s="40"/>
    </row>
    <row r="551" spans="1:24">
      <c r="A551" s="12"/>
      <c r="B551" s="75" t="s">
        <v>798</v>
      </c>
      <c r="C551" s="34"/>
      <c r="D551" s="72" t="s">
        <v>799</v>
      </c>
      <c r="E551" s="34"/>
      <c r="F551" s="73">
        <v>279</v>
      </c>
      <c r="G551" s="73"/>
      <c r="H551" s="34"/>
      <c r="I551" s="34"/>
      <c r="J551" s="73">
        <v>500</v>
      </c>
      <c r="K551" s="73"/>
      <c r="L551" s="34"/>
      <c r="M551" s="34"/>
      <c r="N551" s="73" t="s">
        <v>278</v>
      </c>
      <c r="O551" s="73"/>
      <c r="P551" s="34"/>
      <c r="Q551" s="34"/>
      <c r="R551" s="73" t="s">
        <v>278</v>
      </c>
      <c r="S551" s="73"/>
      <c r="T551" s="34"/>
      <c r="U551" s="34"/>
      <c r="V551" s="99">
        <v>1500</v>
      </c>
      <c r="W551" s="99"/>
      <c r="X551" s="34"/>
    </row>
    <row r="552" spans="1:24">
      <c r="A552" s="12"/>
      <c r="B552" s="75"/>
      <c r="C552" s="34"/>
      <c r="D552" s="72"/>
      <c r="E552" s="34"/>
      <c r="F552" s="73"/>
      <c r="G552" s="73"/>
      <c r="H552" s="34"/>
      <c r="I552" s="34"/>
      <c r="J552" s="73"/>
      <c r="K552" s="73"/>
      <c r="L552" s="34"/>
      <c r="M552" s="34"/>
      <c r="N552" s="73"/>
      <c r="O552" s="73"/>
      <c r="P552" s="34"/>
      <c r="Q552" s="34"/>
      <c r="R552" s="73"/>
      <c r="S552" s="73"/>
      <c r="T552" s="34"/>
      <c r="U552" s="34"/>
      <c r="V552" s="99"/>
      <c r="W552" s="99"/>
      <c r="X552" s="34"/>
    </row>
    <row r="553" spans="1:24">
      <c r="A553" s="12"/>
      <c r="B553" s="79" t="s">
        <v>800</v>
      </c>
      <c r="C553" s="40"/>
      <c r="D553" s="67" t="s">
        <v>801</v>
      </c>
      <c r="E553" s="40"/>
      <c r="F553" s="69">
        <v>421</v>
      </c>
      <c r="G553" s="69"/>
      <c r="H553" s="40"/>
      <c r="I553" s="40"/>
      <c r="J553" s="69">
        <v>286</v>
      </c>
      <c r="K553" s="69"/>
      <c r="L553" s="40"/>
      <c r="M553" s="40"/>
      <c r="N553" s="69" t="s">
        <v>278</v>
      </c>
      <c r="O553" s="69"/>
      <c r="P553" s="40"/>
      <c r="Q553" s="40"/>
      <c r="R553" s="69" t="s">
        <v>278</v>
      </c>
      <c r="S553" s="69"/>
      <c r="T553" s="40"/>
      <c r="U553" s="40"/>
      <c r="V553" s="69" t="s">
        <v>278</v>
      </c>
      <c r="W553" s="69"/>
      <c r="X553" s="40"/>
    </row>
    <row r="554" spans="1:24">
      <c r="A554" s="12"/>
      <c r="B554" s="79"/>
      <c r="C554" s="40"/>
      <c r="D554" s="67"/>
      <c r="E554" s="40"/>
      <c r="F554" s="69"/>
      <c r="G554" s="69"/>
      <c r="H554" s="40"/>
      <c r="I554" s="40"/>
      <c r="J554" s="69"/>
      <c r="K554" s="69"/>
      <c r="L554" s="40"/>
      <c r="M554" s="40"/>
      <c r="N554" s="69"/>
      <c r="O554" s="69"/>
      <c r="P554" s="40"/>
      <c r="Q554" s="40"/>
      <c r="R554" s="69"/>
      <c r="S554" s="69"/>
      <c r="T554" s="40"/>
      <c r="U554" s="40"/>
      <c r="V554" s="69"/>
      <c r="W554" s="69"/>
      <c r="X554" s="40"/>
    </row>
    <row r="555" spans="1:24">
      <c r="A555" s="12"/>
      <c r="B555" s="75" t="s">
        <v>802</v>
      </c>
      <c r="C555" s="34"/>
      <c r="D555" s="72" t="s">
        <v>803</v>
      </c>
      <c r="E555" s="34"/>
      <c r="F555" s="99">
        <v>1089</v>
      </c>
      <c r="G555" s="99"/>
      <c r="H555" s="34"/>
      <c r="I555" s="34"/>
      <c r="J555" s="73">
        <v>521</v>
      </c>
      <c r="K555" s="73"/>
      <c r="L555" s="34"/>
      <c r="M555" s="34"/>
      <c r="N555" s="99">
        <v>1108</v>
      </c>
      <c r="O555" s="99"/>
      <c r="P555" s="34"/>
      <c r="Q555" s="34"/>
      <c r="R555" s="73">
        <v>614</v>
      </c>
      <c r="S555" s="73"/>
      <c r="T555" s="34"/>
      <c r="U555" s="34"/>
      <c r="V555" s="73">
        <v>699</v>
      </c>
      <c r="W555" s="73"/>
      <c r="X555" s="34"/>
    </row>
    <row r="556" spans="1:24">
      <c r="A556" s="12"/>
      <c r="B556" s="75"/>
      <c r="C556" s="34"/>
      <c r="D556" s="72"/>
      <c r="E556" s="34"/>
      <c r="F556" s="99"/>
      <c r="G556" s="99"/>
      <c r="H556" s="34"/>
      <c r="I556" s="34"/>
      <c r="J556" s="73"/>
      <c r="K556" s="73"/>
      <c r="L556" s="34"/>
      <c r="M556" s="34"/>
      <c r="N556" s="99"/>
      <c r="O556" s="99"/>
      <c r="P556" s="34"/>
      <c r="Q556" s="34"/>
      <c r="R556" s="73"/>
      <c r="S556" s="73"/>
      <c r="T556" s="34"/>
      <c r="U556" s="34"/>
      <c r="V556" s="73"/>
      <c r="W556" s="73"/>
      <c r="X556" s="34"/>
    </row>
    <row r="557" spans="1:24">
      <c r="A557" s="12"/>
      <c r="B557" s="79" t="s">
        <v>804</v>
      </c>
      <c r="C557" s="40"/>
      <c r="D557" s="67" t="s">
        <v>805</v>
      </c>
      <c r="E557" s="40"/>
      <c r="F557" s="67" t="s">
        <v>275</v>
      </c>
      <c r="G557" s="94">
        <v>5094</v>
      </c>
      <c r="H557" s="40"/>
      <c r="I557" s="40"/>
      <c r="J557" s="67" t="s">
        <v>275</v>
      </c>
      <c r="K557" s="94">
        <v>3455</v>
      </c>
      <c r="L557" s="40"/>
      <c r="M557" s="40"/>
      <c r="N557" s="67" t="s">
        <v>275</v>
      </c>
      <c r="O557" s="69" t="s">
        <v>278</v>
      </c>
      <c r="P557" s="40"/>
      <c r="Q557" s="40"/>
      <c r="R557" s="67" t="s">
        <v>275</v>
      </c>
      <c r="S557" s="69" t="s">
        <v>278</v>
      </c>
      <c r="T557" s="40"/>
      <c r="U557" s="40"/>
      <c r="V557" s="67" t="s">
        <v>275</v>
      </c>
      <c r="W557" s="69" t="s">
        <v>278</v>
      </c>
      <c r="X557" s="40"/>
    </row>
    <row r="558" spans="1:24">
      <c r="A558" s="12"/>
      <c r="B558" s="79"/>
      <c r="C558" s="40"/>
      <c r="D558" s="67"/>
      <c r="E558" s="40"/>
      <c r="F558" s="67"/>
      <c r="G558" s="94"/>
      <c r="H558" s="40"/>
      <c r="I558" s="40"/>
      <c r="J558" s="67"/>
      <c r="K558" s="94"/>
      <c r="L558" s="40"/>
      <c r="M558" s="40"/>
      <c r="N558" s="67"/>
      <c r="O558" s="69"/>
      <c r="P558" s="40"/>
      <c r="Q558" s="40"/>
      <c r="R558" s="67"/>
      <c r="S558" s="69"/>
      <c r="T558" s="40"/>
      <c r="U558" s="40"/>
      <c r="V558" s="67"/>
      <c r="W558" s="69"/>
      <c r="X558" s="40"/>
    </row>
    <row r="559" spans="1:24">
      <c r="A559" s="12" t="s">
        <v>1616</v>
      </c>
      <c r="B559" s="29"/>
      <c r="C559" s="29"/>
      <c r="D559" s="29"/>
      <c r="E559" s="29"/>
      <c r="F559" s="29"/>
      <c r="G559" s="29"/>
      <c r="H559" s="29"/>
      <c r="I559" s="29"/>
      <c r="J559" s="29"/>
      <c r="K559" s="29"/>
      <c r="L559" s="29"/>
      <c r="M559" s="29"/>
      <c r="N559" s="29"/>
      <c r="O559" s="29"/>
      <c r="P559" s="29"/>
      <c r="Q559" s="29"/>
      <c r="R559" s="29"/>
    </row>
    <row r="560" spans="1:24">
      <c r="A560" s="12"/>
      <c r="B560" s="18"/>
      <c r="C560" s="18"/>
      <c r="D560" s="18"/>
      <c r="E560" s="18"/>
      <c r="F560" s="18"/>
      <c r="G560" s="18"/>
      <c r="H560" s="18"/>
      <c r="I560" s="18"/>
      <c r="J560" s="18"/>
      <c r="K560" s="18"/>
      <c r="L560" s="18"/>
      <c r="M560" s="18"/>
      <c r="N560" s="18"/>
      <c r="O560" s="18"/>
      <c r="P560" s="18"/>
      <c r="Q560" s="18"/>
      <c r="R560" s="18"/>
    </row>
    <row r="561" spans="1:18" ht="15.75" thickBot="1">
      <c r="A561" s="12"/>
      <c r="B561" s="61"/>
      <c r="C561" s="22"/>
      <c r="D561" s="62" t="s">
        <v>753</v>
      </c>
      <c r="E561" s="62"/>
      <c r="F561" s="62"/>
      <c r="G561" s="62"/>
      <c r="H561" s="62"/>
      <c r="I561" s="62"/>
      <c r="J561" s="62"/>
      <c r="K561" s="22"/>
      <c r="L561" s="62" t="s">
        <v>769</v>
      </c>
      <c r="M561" s="62"/>
      <c r="N561" s="62"/>
      <c r="O561" s="62"/>
      <c r="P561" s="62"/>
      <c r="Q561" s="62"/>
      <c r="R561" s="62"/>
    </row>
    <row r="562" spans="1:18">
      <c r="A562" s="12"/>
      <c r="B562" s="63" t="s">
        <v>631</v>
      </c>
      <c r="C562" s="34"/>
      <c r="D562" s="64" t="s">
        <v>930</v>
      </c>
      <c r="E562" s="64"/>
      <c r="F562" s="64"/>
      <c r="G562" s="65"/>
      <c r="H562" s="64" t="s">
        <v>930</v>
      </c>
      <c r="I562" s="64"/>
      <c r="J562" s="64"/>
      <c r="K562" s="34"/>
      <c r="L562" s="64" t="s">
        <v>930</v>
      </c>
      <c r="M562" s="64"/>
      <c r="N562" s="64"/>
      <c r="O562" s="65"/>
      <c r="P562" s="64" t="s">
        <v>930</v>
      </c>
      <c r="Q562" s="64"/>
      <c r="R562" s="64"/>
    </row>
    <row r="563" spans="1:18">
      <c r="A563" s="12"/>
      <c r="B563" s="63"/>
      <c r="C563" s="34"/>
      <c r="D563" s="63" t="s">
        <v>931</v>
      </c>
      <c r="E563" s="63"/>
      <c r="F563" s="63"/>
      <c r="G563" s="34"/>
      <c r="H563" s="63" t="s">
        <v>935</v>
      </c>
      <c r="I563" s="63"/>
      <c r="J563" s="63"/>
      <c r="K563" s="34"/>
      <c r="L563" s="63" t="s">
        <v>931</v>
      </c>
      <c r="M563" s="63"/>
      <c r="N563" s="63"/>
      <c r="O563" s="34"/>
      <c r="P563" s="63" t="s">
        <v>935</v>
      </c>
      <c r="Q563" s="63"/>
      <c r="R563" s="63"/>
    </row>
    <row r="564" spans="1:18">
      <c r="A564" s="12"/>
      <c r="B564" s="63"/>
      <c r="C564" s="34"/>
      <c r="D564" s="63" t="s">
        <v>932</v>
      </c>
      <c r="E564" s="63"/>
      <c r="F564" s="63"/>
      <c r="G564" s="34"/>
      <c r="H564" s="63" t="s">
        <v>932</v>
      </c>
      <c r="I564" s="63"/>
      <c r="J564" s="63"/>
      <c r="K564" s="34"/>
      <c r="L564" s="63" t="s">
        <v>932</v>
      </c>
      <c r="M564" s="63"/>
      <c r="N564" s="63"/>
      <c r="O564" s="34"/>
      <c r="P564" s="63" t="s">
        <v>932</v>
      </c>
      <c r="Q564" s="63"/>
      <c r="R564" s="63"/>
    </row>
    <row r="565" spans="1:18">
      <c r="A565" s="12"/>
      <c r="B565" s="63"/>
      <c r="C565" s="34"/>
      <c r="D565" s="63" t="s">
        <v>933</v>
      </c>
      <c r="E565" s="63"/>
      <c r="F565" s="63"/>
      <c r="G565" s="34"/>
      <c r="H565" s="63" t="s">
        <v>933</v>
      </c>
      <c r="I565" s="63"/>
      <c r="J565" s="63"/>
      <c r="K565" s="34"/>
      <c r="L565" s="63" t="s">
        <v>933</v>
      </c>
      <c r="M565" s="63"/>
      <c r="N565" s="63"/>
      <c r="O565" s="34"/>
      <c r="P565" s="63" t="s">
        <v>933</v>
      </c>
      <c r="Q565" s="63"/>
      <c r="R565" s="63"/>
    </row>
    <row r="566" spans="1:18" ht="15.75" thickBot="1">
      <c r="A566" s="12"/>
      <c r="B566" s="62"/>
      <c r="C566" s="34"/>
      <c r="D566" s="62" t="s">
        <v>934</v>
      </c>
      <c r="E566" s="62"/>
      <c r="F566" s="62"/>
      <c r="G566" s="34"/>
      <c r="H566" s="62" t="s">
        <v>826</v>
      </c>
      <c r="I566" s="62"/>
      <c r="J566" s="62"/>
      <c r="K566" s="34"/>
      <c r="L566" s="62" t="s">
        <v>934</v>
      </c>
      <c r="M566" s="62"/>
      <c r="N566" s="62"/>
      <c r="O566" s="34"/>
      <c r="P566" s="62" t="s">
        <v>826</v>
      </c>
      <c r="Q566" s="62"/>
      <c r="R566" s="62"/>
    </row>
    <row r="567" spans="1:18">
      <c r="A567" s="12"/>
      <c r="B567" s="55"/>
      <c r="C567" s="22"/>
      <c r="D567" s="63" t="s">
        <v>378</v>
      </c>
      <c r="E567" s="63"/>
      <c r="F567" s="63"/>
      <c r="G567" s="63"/>
      <c r="H567" s="63"/>
      <c r="I567" s="63"/>
      <c r="J567" s="63"/>
      <c r="K567" s="63"/>
      <c r="L567" s="63"/>
      <c r="M567" s="63"/>
      <c r="N567" s="63"/>
      <c r="O567" s="63"/>
      <c r="P567" s="63"/>
      <c r="Q567" s="63"/>
      <c r="R567" s="63"/>
    </row>
    <row r="568" spans="1:18">
      <c r="A568" s="12"/>
      <c r="B568" s="67" t="s">
        <v>376</v>
      </c>
      <c r="C568" s="40"/>
      <c r="D568" s="67" t="s">
        <v>275</v>
      </c>
      <c r="E568" s="69">
        <v>153</v>
      </c>
      <c r="F568" s="40"/>
      <c r="G568" s="40"/>
      <c r="H568" s="67" t="s">
        <v>275</v>
      </c>
      <c r="I568" s="69">
        <v>830</v>
      </c>
      <c r="J568" s="40"/>
      <c r="K568" s="40"/>
      <c r="L568" s="67" t="s">
        <v>275</v>
      </c>
      <c r="M568" s="69">
        <v>68</v>
      </c>
      <c r="N568" s="40"/>
      <c r="O568" s="40"/>
      <c r="P568" s="67" t="s">
        <v>275</v>
      </c>
      <c r="Q568" s="69">
        <v>98</v>
      </c>
      <c r="R568" s="40"/>
    </row>
    <row r="569" spans="1:18">
      <c r="A569" s="12"/>
      <c r="B569" s="67"/>
      <c r="C569" s="40"/>
      <c r="D569" s="67"/>
      <c r="E569" s="69"/>
      <c r="F569" s="40"/>
      <c r="G569" s="40"/>
      <c r="H569" s="67"/>
      <c r="I569" s="69"/>
      <c r="J569" s="40"/>
      <c r="K569" s="40"/>
      <c r="L569" s="67"/>
      <c r="M569" s="69"/>
      <c r="N569" s="40"/>
      <c r="O569" s="40"/>
      <c r="P569" s="67"/>
      <c r="Q569" s="69"/>
      <c r="R569" s="40"/>
    </row>
    <row r="570" spans="1:18">
      <c r="A570" s="12"/>
      <c r="B570" s="72" t="s">
        <v>390</v>
      </c>
      <c r="C570" s="34"/>
      <c r="D570" s="73">
        <v>89</v>
      </c>
      <c r="E570" s="73"/>
      <c r="F570" s="34"/>
      <c r="G570" s="34"/>
      <c r="H570" s="73">
        <v>404</v>
      </c>
      <c r="I570" s="73"/>
      <c r="J570" s="34"/>
      <c r="K570" s="34"/>
      <c r="L570" s="73">
        <v>163</v>
      </c>
      <c r="M570" s="73"/>
      <c r="N570" s="34"/>
      <c r="O570" s="34"/>
      <c r="P570" s="73">
        <v>47</v>
      </c>
      <c r="Q570" s="73"/>
      <c r="R570" s="34"/>
    </row>
    <row r="571" spans="1:18">
      <c r="A571" s="12"/>
      <c r="B571" s="72"/>
      <c r="C571" s="34"/>
      <c r="D571" s="73"/>
      <c r="E571" s="73"/>
      <c r="F571" s="34"/>
      <c r="G571" s="34"/>
      <c r="H571" s="73"/>
      <c r="I571" s="73"/>
      <c r="J571" s="34"/>
      <c r="K571" s="34"/>
      <c r="L571" s="73"/>
      <c r="M571" s="73"/>
      <c r="N571" s="34"/>
      <c r="O571" s="34"/>
      <c r="P571" s="73"/>
      <c r="Q571" s="73"/>
      <c r="R571" s="34"/>
    </row>
    <row r="572" spans="1:18">
      <c r="A572" s="12"/>
      <c r="B572" s="67" t="s">
        <v>401</v>
      </c>
      <c r="C572" s="40"/>
      <c r="D572" s="69" t="s">
        <v>278</v>
      </c>
      <c r="E572" s="69"/>
      <c r="F572" s="40"/>
      <c r="G572" s="40"/>
      <c r="H572" s="69">
        <v>804</v>
      </c>
      <c r="I572" s="69"/>
      <c r="J572" s="40"/>
      <c r="K572" s="40"/>
      <c r="L572" s="69" t="s">
        <v>278</v>
      </c>
      <c r="M572" s="69"/>
      <c r="N572" s="40"/>
      <c r="O572" s="40"/>
      <c r="P572" s="69">
        <v>102</v>
      </c>
      <c r="Q572" s="69"/>
      <c r="R572" s="40"/>
    </row>
    <row r="573" spans="1:18">
      <c r="A573" s="12"/>
      <c r="B573" s="67"/>
      <c r="C573" s="40"/>
      <c r="D573" s="69"/>
      <c r="E573" s="69"/>
      <c r="F573" s="40"/>
      <c r="G573" s="40"/>
      <c r="H573" s="69"/>
      <c r="I573" s="69"/>
      <c r="J573" s="40"/>
      <c r="K573" s="40"/>
      <c r="L573" s="69"/>
      <c r="M573" s="69"/>
      <c r="N573" s="40"/>
      <c r="O573" s="40"/>
      <c r="P573" s="69"/>
      <c r="Q573" s="69"/>
      <c r="R573" s="40"/>
    </row>
    <row r="574" spans="1:18">
      <c r="A574" s="12"/>
      <c r="B574" s="72" t="s">
        <v>406</v>
      </c>
      <c r="C574" s="34"/>
      <c r="D574" s="73">
        <v>6</v>
      </c>
      <c r="E574" s="73"/>
      <c r="F574" s="34"/>
      <c r="G574" s="34"/>
      <c r="H574" s="73">
        <v>435</v>
      </c>
      <c r="I574" s="73"/>
      <c r="J574" s="34"/>
      <c r="K574" s="34"/>
      <c r="L574" s="73" t="s">
        <v>278</v>
      </c>
      <c r="M574" s="73"/>
      <c r="N574" s="34"/>
      <c r="O574" s="34"/>
      <c r="P574" s="73">
        <v>54</v>
      </c>
      <c r="Q574" s="73"/>
      <c r="R574" s="34"/>
    </row>
    <row r="575" spans="1:18">
      <c r="A575" s="12"/>
      <c r="B575" s="72"/>
      <c r="C575" s="34"/>
      <c r="D575" s="73"/>
      <c r="E575" s="73"/>
      <c r="F575" s="34"/>
      <c r="G575" s="34"/>
      <c r="H575" s="73"/>
      <c r="I575" s="73"/>
      <c r="J575" s="34"/>
      <c r="K575" s="34"/>
      <c r="L575" s="73"/>
      <c r="M575" s="73"/>
      <c r="N575" s="34"/>
      <c r="O575" s="34"/>
      <c r="P575" s="73"/>
      <c r="Q575" s="73"/>
      <c r="R575" s="34"/>
    </row>
    <row r="576" spans="1:18">
      <c r="A576" s="12"/>
      <c r="B576" s="67" t="s">
        <v>411</v>
      </c>
      <c r="C576" s="40"/>
      <c r="D576" s="69">
        <v>8</v>
      </c>
      <c r="E576" s="69"/>
      <c r="F576" s="40"/>
      <c r="G576" s="40"/>
      <c r="H576" s="69">
        <v>499</v>
      </c>
      <c r="I576" s="69"/>
      <c r="J576" s="40"/>
      <c r="K576" s="40"/>
      <c r="L576" s="69" t="s">
        <v>278</v>
      </c>
      <c r="M576" s="69"/>
      <c r="N576" s="40"/>
      <c r="O576" s="40"/>
      <c r="P576" s="69">
        <v>62</v>
      </c>
      <c r="Q576" s="69"/>
      <c r="R576" s="40"/>
    </row>
    <row r="577" spans="1:26">
      <c r="A577" s="12"/>
      <c r="B577" s="67"/>
      <c r="C577" s="40"/>
      <c r="D577" s="69"/>
      <c r="E577" s="69"/>
      <c r="F577" s="40"/>
      <c r="G577" s="40"/>
      <c r="H577" s="69"/>
      <c r="I577" s="69"/>
      <c r="J577" s="40"/>
      <c r="K577" s="40"/>
      <c r="L577" s="69"/>
      <c r="M577" s="69"/>
      <c r="N577" s="40"/>
      <c r="O577" s="40"/>
      <c r="P577" s="69"/>
      <c r="Q577" s="69"/>
      <c r="R577" s="40"/>
    </row>
    <row r="578" spans="1:26">
      <c r="A578" s="12" t="s">
        <v>819</v>
      </c>
      <c r="B578" s="209" t="s">
        <v>390</v>
      </c>
      <c r="C578" s="209"/>
      <c r="D578" s="209"/>
      <c r="E578" s="209"/>
      <c r="F578" s="209"/>
      <c r="G578" s="209"/>
      <c r="H578" s="209"/>
      <c r="I578" s="209"/>
      <c r="J578" s="209"/>
      <c r="K578" s="209"/>
      <c r="L578" s="209"/>
      <c r="M578" s="209"/>
      <c r="N578" s="209"/>
      <c r="O578" s="209"/>
      <c r="P578" s="209"/>
      <c r="Q578" s="209"/>
      <c r="R578" s="209"/>
      <c r="S578" s="209"/>
      <c r="T578" s="209"/>
      <c r="U578" s="209"/>
      <c r="V578" s="209"/>
      <c r="W578" s="209"/>
      <c r="X578" s="209"/>
      <c r="Y578" s="209"/>
      <c r="Z578" s="209"/>
    </row>
    <row r="579" spans="1:26">
      <c r="A579" s="12"/>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c r="A580" s="12"/>
      <c r="B580" s="146" t="s">
        <v>819</v>
      </c>
      <c r="C580" s="146"/>
      <c r="D580" s="146"/>
      <c r="E580" s="146"/>
      <c r="F580" s="146"/>
      <c r="G580" s="146"/>
      <c r="H580" s="146"/>
      <c r="I580" s="146"/>
      <c r="J580" s="146"/>
      <c r="K580" s="146"/>
      <c r="L580" s="146"/>
      <c r="M580" s="146"/>
      <c r="N580" s="146"/>
      <c r="O580" s="146"/>
      <c r="P580" s="146"/>
      <c r="Q580" s="146"/>
      <c r="R580" s="146"/>
      <c r="S580" s="146"/>
      <c r="T580" s="146"/>
      <c r="U580" s="146"/>
      <c r="V580" s="146"/>
      <c r="W580" s="146"/>
      <c r="X580" s="146"/>
      <c r="Y580" s="146"/>
      <c r="Z580" s="146"/>
    </row>
    <row r="581" spans="1:26">
      <c r="A581" s="12"/>
      <c r="B581" s="146" t="s">
        <v>753</v>
      </c>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6"/>
      <c r="Z581" s="146"/>
    </row>
    <row r="582" spans="1:26">
      <c r="A582" s="12"/>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c r="A583" s="12"/>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c r="A584" s="12"/>
      <c r="B584" s="146"/>
      <c r="C584" s="34"/>
      <c r="D584" s="146" t="s">
        <v>820</v>
      </c>
      <c r="E584" s="146"/>
      <c r="F584" s="146"/>
      <c r="G584" s="34"/>
      <c r="H584" s="146" t="s">
        <v>822</v>
      </c>
      <c r="I584" s="146"/>
      <c r="J584" s="146"/>
      <c r="K584" s="146"/>
      <c r="L584" s="146"/>
      <c r="M584" s="146"/>
      <c r="N584" s="146"/>
      <c r="O584" s="34"/>
      <c r="P584" s="146" t="s">
        <v>823</v>
      </c>
      <c r="Q584" s="146"/>
      <c r="R584" s="146"/>
      <c r="S584" s="34"/>
      <c r="T584" s="146" t="s">
        <v>828</v>
      </c>
      <c r="U584" s="146"/>
      <c r="V584" s="146"/>
      <c r="W584" s="34"/>
      <c r="X584" s="146" t="s">
        <v>834</v>
      </c>
      <c r="Y584" s="146"/>
      <c r="Z584" s="146"/>
    </row>
    <row r="585" spans="1:26">
      <c r="A585" s="12"/>
      <c r="B585" s="146"/>
      <c r="C585" s="34"/>
      <c r="D585" s="146" t="s">
        <v>821</v>
      </c>
      <c r="E585" s="146"/>
      <c r="F585" s="146"/>
      <c r="G585" s="34"/>
      <c r="H585" s="146"/>
      <c r="I585" s="146"/>
      <c r="J585" s="146"/>
      <c r="K585" s="146"/>
      <c r="L585" s="146"/>
      <c r="M585" s="146"/>
      <c r="N585" s="146"/>
      <c r="O585" s="34"/>
      <c r="P585" s="146" t="s">
        <v>824</v>
      </c>
      <c r="Q585" s="146"/>
      <c r="R585" s="146"/>
      <c r="S585" s="34"/>
      <c r="T585" s="146" t="s">
        <v>829</v>
      </c>
      <c r="U585" s="146"/>
      <c r="V585" s="146"/>
      <c r="W585" s="34"/>
      <c r="X585" s="146" t="s">
        <v>835</v>
      </c>
      <c r="Y585" s="146"/>
      <c r="Z585" s="146"/>
    </row>
    <row r="586" spans="1:26">
      <c r="A586" s="12"/>
      <c r="B586" s="146"/>
      <c r="C586" s="34"/>
      <c r="D586" s="146" t="s">
        <v>601</v>
      </c>
      <c r="E586" s="146"/>
      <c r="F586" s="146"/>
      <c r="G586" s="34"/>
      <c r="H586" s="146"/>
      <c r="I586" s="146"/>
      <c r="J586" s="146"/>
      <c r="K586" s="146"/>
      <c r="L586" s="146"/>
      <c r="M586" s="146"/>
      <c r="N586" s="146"/>
      <c r="O586" s="34"/>
      <c r="P586" s="146" t="s">
        <v>821</v>
      </c>
      <c r="Q586" s="146"/>
      <c r="R586" s="146"/>
      <c r="S586" s="34"/>
      <c r="T586" s="146" t="s">
        <v>830</v>
      </c>
      <c r="U586" s="146"/>
      <c r="V586" s="146"/>
      <c r="W586" s="34"/>
      <c r="X586" s="146" t="s">
        <v>836</v>
      </c>
      <c r="Y586" s="146"/>
      <c r="Z586" s="146"/>
    </row>
    <row r="587" spans="1:26">
      <c r="A587" s="12"/>
      <c r="B587" s="146"/>
      <c r="C587" s="34"/>
      <c r="D587" s="11"/>
      <c r="E587" s="11"/>
      <c r="F587" s="11"/>
      <c r="G587" s="34"/>
      <c r="H587" s="146"/>
      <c r="I587" s="146"/>
      <c r="J587" s="146"/>
      <c r="K587" s="146"/>
      <c r="L587" s="146"/>
      <c r="M587" s="146"/>
      <c r="N587" s="146"/>
      <c r="O587" s="34"/>
      <c r="P587" s="146" t="s">
        <v>825</v>
      </c>
      <c r="Q587" s="146"/>
      <c r="R587" s="146"/>
      <c r="S587" s="34"/>
      <c r="T587" s="146" t="s">
        <v>831</v>
      </c>
      <c r="U587" s="146"/>
      <c r="V587" s="146"/>
      <c r="W587" s="34"/>
      <c r="X587" s="146" t="s">
        <v>831</v>
      </c>
      <c r="Y587" s="146"/>
      <c r="Z587" s="146"/>
    </row>
    <row r="588" spans="1:26" ht="15.75" thickBot="1">
      <c r="A588" s="12"/>
      <c r="B588" s="146"/>
      <c r="C588" s="34"/>
      <c r="D588" s="168"/>
      <c r="E588" s="168"/>
      <c r="F588" s="168"/>
      <c r="G588" s="34"/>
      <c r="H588" s="147"/>
      <c r="I588" s="147"/>
      <c r="J588" s="147"/>
      <c r="K588" s="147"/>
      <c r="L588" s="147"/>
      <c r="M588" s="147"/>
      <c r="N588" s="147"/>
      <c r="O588" s="34"/>
      <c r="P588" s="146" t="s">
        <v>826</v>
      </c>
      <c r="Q588" s="146"/>
      <c r="R588" s="146"/>
      <c r="S588" s="34"/>
      <c r="T588" s="146" t="s">
        <v>832</v>
      </c>
      <c r="U588" s="146"/>
      <c r="V588" s="146"/>
      <c r="W588" s="34"/>
      <c r="X588" s="146" t="s">
        <v>832</v>
      </c>
      <c r="Y588" s="146"/>
      <c r="Z588" s="146"/>
    </row>
    <row r="589" spans="1:26">
      <c r="A589" s="12"/>
      <c r="B589" s="146" t="s">
        <v>838</v>
      </c>
      <c r="C589" s="34"/>
      <c r="D589" s="181" t="s">
        <v>839</v>
      </c>
      <c r="E589" s="181"/>
      <c r="F589" s="181"/>
      <c r="G589" s="34"/>
      <c r="H589" s="181" t="s">
        <v>839</v>
      </c>
      <c r="I589" s="181"/>
      <c r="J589" s="181"/>
      <c r="K589" s="65"/>
      <c r="L589" s="181" t="s">
        <v>804</v>
      </c>
      <c r="M589" s="181"/>
      <c r="N589" s="181"/>
      <c r="O589" s="34"/>
      <c r="P589" s="146" t="s">
        <v>827</v>
      </c>
      <c r="Q589" s="146"/>
      <c r="R589" s="146"/>
      <c r="S589" s="34"/>
      <c r="T589" s="146" t="s">
        <v>833</v>
      </c>
      <c r="U589" s="146"/>
      <c r="V589" s="146"/>
      <c r="W589" s="34"/>
      <c r="X589" s="146" t="s">
        <v>837</v>
      </c>
      <c r="Y589" s="146"/>
      <c r="Z589" s="146"/>
    </row>
    <row r="590" spans="1:26">
      <c r="A590" s="12"/>
      <c r="B590" s="146"/>
      <c r="C590" s="34"/>
      <c r="D590" s="146"/>
      <c r="E590" s="146"/>
      <c r="F590" s="146"/>
      <c r="G590" s="34"/>
      <c r="H590" s="146"/>
      <c r="I590" s="146"/>
      <c r="J590" s="146"/>
      <c r="K590" s="34"/>
      <c r="L590" s="146" t="s">
        <v>840</v>
      </c>
      <c r="M590" s="146"/>
      <c r="N590" s="146"/>
      <c r="O590" s="34"/>
      <c r="P590" s="11"/>
      <c r="Q590" s="11"/>
      <c r="R590" s="11"/>
      <c r="S590" s="34"/>
      <c r="T590" s="11"/>
      <c r="U590" s="11"/>
      <c r="V590" s="11"/>
      <c r="W590" s="34"/>
      <c r="X590" s="11"/>
      <c r="Y590" s="11"/>
      <c r="Z590" s="11"/>
    </row>
    <row r="591" spans="1:26" ht="15.75" thickBot="1">
      <c r="A591" s="12"/>
      <c r="B591" s="147"/>
      <c r="C591" s="34"/>
      <c r="D591" s="147"/>
      <c r="E591" s="147"/>
      <c r="F591" s="147"/>
      <c r="G591" s="34"/>
      <c r="H591" s="147"/>
      <c r="I591" s="147"/>
      <c r="J591" s="147"/>
      <c r="K591" s="34"/>
      <c r="L591" s="147" t="s">
        <v>841</v>
      </c>
      <c r="M591" s="147"/>
      <c r="N591" s="147"/>
      <c r="O591" s="34"/>
      <c r="P591" s="168"/>
      <c r="Q591" s="168"/>
      <c r="R591" s="168"/>
      <c r="S591" s="34"/>
      <c r="T591" s="168"/>
      <c r="U591" s="168"/>
      <c r="V591" s="168"/>
      <c r="W591" s="34"/>
      <c r="X591" s="168"/>
      <c r="Y591" s="168"/>
      <c r="Z591" s="168"/>
    </row>
    <row r="592" spans="1:26">
      <c r="A592" s="12"/>
      <c r="B592" s="144"/>
      <c r="C592" s="22"/>
      <c r="D592" s="146" t="s">
        <v>378</v>
      </c>
      <c r="E592" s="146"/>
      <c r="F592" s="146"/>
      <c r="G592" s="146"/>
      <c r="H592" s="146"/>
      <c r="I592" s="146"/>
      <c r="J592" s="146"/>
      <c r="K592" s="146"/>
      <c r="L592" s="146"/>
      <c r="M592" s="146"/>
      <c r="N592" s="146"/>
      <c r="O592" s="146"/>
      <c r="P592" s="146"/>
      <c r="Q592" s="146"/>
      <c r="R592" s="146"/>
      <c r="S592" s="146"/>
      <c r="T592" s="146"/>
      <c r="U592" s="146"/>
      <c r="V592" s="146"/>
      <c r="W592" s="146"/>
      <c r="X592" s="146"/>
      <c r="Y592" s="146"/>
      <c r="Z592" s="146"/>
    </row>
    <row r="593" spans="1:26">
      <c r="A593" s="12"/>
      <c r="B593" s="153" t="s">
        <v>842</v>
      </c>
      <c r="C593" s="40"/>
      <c r="D593" s="153" t="s">
        <v>275</v>
      </c>
      <c r="E593" s="154">
        <v>14701</v>
      </c>
      <c r="F593" s="40"/>
      <c r="G593" s="40"/>
      <c r="H593" s="153" t="s">
        <v>275</v>
      </c>
      <c r="I593" s="155" t="s">
        <v>278</v>
      </c>
      <c r="J593" s="40"/>
      <c r="K593" s="40"/>
      <c r="L593" s="153" t="s">
        <v>275</v>
      </c>
      <c r="M593" s="155" t="s">
        <v>278</v>
      </c>
      <c r="N593" s="40"/>
      <c r="O593" s="40"/>
      <c r="P593" s="153" t="s">
        <v>275</v>
      </c>
      <c r="Q593" s="154">
        <v>14701</v>
      </c>
      <c r="R593" s="40"/>
      <c r="S593" s="40"/>
      <c r="T593" s="153" t="s">
        <v>275</v>
      </c>
      <c r="U593" s="155" t="s">
        <v>950</v>
      </c>
      <c r="V593" s="153" t="s">
        <v>324</v>
      </c>
      <c r="W593" s="40"/>
      <c r="X593" s="153" t="s">
        <v>275</v>
      </c>
      <c r="Y593" s="154">
        <v>9954</v>
      </c>
      <c r="Z593" s="40"/>
    </row>
    <row r="594" spans="1:26">
      <c r="A594" s="12"/>
      <c r="B594" s="153"/>
      <c r="C594" s="40"/>
      <c r="D594" s="153"/>
      <c r="E594" s="154"/>
      <c r="F594" s="40"/>
      <c r="G594" s="40"/>
      <c r="H594" s="153"/>
      <c r="I594" s="155"/>
      <c r="J594" s="40"/>
      <c r="K594" s="40"/>
      <c r="L594" s="153"/>
      <c r="M594" s="155"/>
      <c r="N594" s="40"/>
      <c r="O594" s="40"/>
      <c r="P594" s="153"/>
      <c r="Q594" s="154"/>
      <c r="R594" s="40"/>
      <c r="S594" s="40"/>
      <c r="T594" s="153"/>
      <c r="U594" s="155"/>
      <c r="V594" s="153"/>
      <c r="W594" s="40"/>
      <c r="X594" s="153"/>
      <c r="Y594" s="154"/>
      <c r="Z594" s="40"/>
    </row>
    <row r="595" spans="1:26">
      <c r="A595" s="12"/>
      <c r="B595" s="150" t="s">
        <v>141</v>
      </c>
      <c r="C595" s="34"/>
      <c r="D595" s="172">
        <v>3210</v>
      </c>
      <c r="E595" s="172"/>
      <c r="F595" s="34"/>
      <c r="G595" s="34"/>
      <c r="H595" s="149" t="s">
        <v>278</v>
      </c>
      <c r="I595" s="149"/>
      <c r="J595" s="34"/>
      <c r="K595" s="34"/>
      <c r="L595" s="149" t="s">
        <v>278</v>
      </c>
      <c r="M595" s="149"/>
      <c r="N595" s="34"/>
      <c r="O595" s="34"/>
      <c r="P595" s="172">
        <v>3210</v>
      </c>
      <c r="Q595" s="172"/>
      <c r="R595" s="34"/>
      <c r="S595" s="34"/>
      <c r="T595" s="149" t="s">
        <v>951</v>
      </c>
      <c r="U595" s="149"/>
      <c r="V595" s="150" t="s">
        <v>324</v>
      </c>
      <c r="W595" s="34"/>
      <c r="X595" s="172">
        <v>2820</v>
      </c>
      <c r="Y595" s="172"/>
      <c r="Z595" s="34"/>
    </row>
    <row r="596" spans="1:26" ht="15.75" thickBot="1">
      <c r="A596" s="12"/>
      <c r="B596" s="150"/>
      <c r="C596" s="34"/>
      <c r="D596" s="173"/>
      <c r="E596" s="173"/>
      <c r="F596" s="45"/>
      <c r="G596" s="34"/>
      <c r="H596" s="157"/>
      <c r="I596" s="157"/>
      <c r="J596" s="45"/>
      <c r="K596" s="34"/>
      <c r="L596" s="157"/>
      <c r="M596" s="157"/>
      <c r="N596" s="45"/>
      <c r="O596" s="34"/>
      <c r="P596" s="173"/>
      <c r="Q596" s="173"/>
      <c r="R596" s="45"/>
      <c r="S596" s="34"/>
      <c r="T596" s="157"/>
      <c r="U596" s="157"/>
      <c r="V596" s="158"/>
      <c r="W596" s="34"/>
      <c r="X596" s="173"/>
      <c r="Y596" s="173"/>
      <c r="Z596" s="45"/>
    </row>
    <row r="597" spans="1:26">
      <c r="A597" s="12"/>
      <c r="B597" s="159" t="s">
        <v>758</v>
      </c>
      <c r="C597" s="40"/>
      <c r="D597" s="162">
        <v>17911</v>
      </c>
      <c r="E597" s="162"/>
      <c r="F597" s="47"/>
      <c r="G597" s="40"/>
      <c r="H597" s="164" t="s">
        <v>278</v>
      </c>
      <c r="I597" s="164"/>
      <c r="J597" s="47"/>
      <c r="K597" s="40"/>
      <c r="L597" s="164" t="s">
        <v>278</v>
      </c>
      <c r="M597" s="164"/>
      <c r="N597" s="47"/>
      <c r="O597" s="40"/>
      <c r="P597" s="162">
        <v>17911</v>
      </c>
      <c r="Q597" s="162"/>
      <c r="R597" s="47"/>
      <c r="S597" s="40"/>
      <c r="T597" s="164" t="s">
        <v>952</v>
      </c>
      <c r="U597" s="164"/>
      <c r="V597" s="160" t="s">
        <v>324</v>
      </c>
      <c r="W597" s="40"/>
      <c r="X597" s="162">
        <v>12774</v>
      </c>
      <c r="Y597" s="162"/>
      <c r="Z597" s="47"/>
    </row>
    <row r="598" spans="1:26" ht="15.75" thickBot="1">
      <c r="A598" s="12"/>
      <c r="B598" s="159"/>
      <c r="C598" s="40"/>
      <c r="D598" s="174"/>
      <c r="E598" s="174"/>
      <c r="F598" s="71"/>
      <c r="G598" s="40"/>
      <c r="H598" s="175"/>
      <c r="I598" s="175"/>
      <c r="J598" s="71"/>
      <c r="K598" s="40"/>
      <c r="L598" s="175"/>
      <c r="M598" s="175"/>
      <c r="N598" s="71"/>
      <c r="O598" s="40"/>
      <c r="P598" s="174"/>
      <c r="Q598" s="174"/>
      <c r="R598" s="71"/>
      <c r="S598" s="40"/>
      <c r="T598" s="175"/>
      <c r="U598" s="175"/>
      <c r="V598" s="183"/>
      <c r="W598" s="40"/>
      <c r="X598" s="174"/>
      <c r="Y598" s="174"/>
      <c r="Z598" s="71"/>
    </row>
    <row r="599" spans="1:26">
      <c r="A599" s="12"/>
      <c r="B599" s="22"/>
      <c r="C599" s="22"/>
      <c r="D599" s="65"/>
      <c r="E599" s="65"/>
      <c r="F599" s="65"/>
      <c r="G599" s="22"/>
      <c r="H599" s="65"/>
      <c r="I599" s="65"/>
      <c r="J599" s="65"/>
      <c r="K599" s="22"/>
      <c r="L599" s="65"/>
      <c r="M599" s="65"/>
      <c r="N599" s="65"/>
      <c r="O599" s="22"/>
      <c r="P599" s="65"/>
      <c r="Q599" s="65"/>
      <c r="R599" s="65"/>
      <c r="S599" s="22"/>
      <c r="T599" s="65"/>
      <c r="U599" s="65"/>
      <c r="V599" s="65"/>
      <c r="W599" s="22"/>
      <c r="X599" s="65"/>
      <c r="Y599" s="65"/>
      <c r="Z599" s="65"/>
    </row>
    <row r="600" spans="1:26">
      <c r="A600" s="12"/>
      <c r="B600" s="153" t="s">
        <v>846</v>
      </c>
      <c r="C600" s="40"/>
      <c r="D600" s="154">
        <v>9835</v>
      </c>
      <c r="E600" s="154"/>
      <c r="F600" s="40"/>
      <c r="G600" s="40"/>
      <c r="H600" s="155" t="s">
        <v>278</v>
      </c>
      <c r="I600" s="155"/>
      <c r="J600" s="40"/>
      <c r="K600" s="40"/>
      <c r="L600" s="155" t="s">
        <v>278</v>
      </c>
      <c r="M600" s="155"/>
      <c r="N600" s="40"/>
      <c r="O600" s="40"/>
      <c r="P600" s="154">
        <v>9835</v>
      </c>
      <c r="Q600" s="154"/>
      <c r="R600" s="40"/>
      <c r="S600" s="40"/>
      <c r="T600" s="155" t="s">
        <v>953</v>
      </c>
      <c r="U600" s="155"/>
      <c r="V600" s="153" t="s">
        <v>324</v>
      </c>
      <c r="W600" s="40"/>
      <c r="X600" s="154">
        <v>4808</v>
      </c>
      <c r="Y600" s="154"/>
      <c r="Z600" s="40"/>
    </row>
    <row r="601" spans="1:26">
      <c r="A601" s="12"/>
      <c r="B601" s="153"/>
      <c r="C601" s="40"/>
      <c r="D601" s="154"/>
      <c r="E601" s="154"/>
      <c r="F601" s="40"/>
      <c r="G601" s="40"/>
      <c r="H601" s="155"/>
      <c r="I601" s="155"/>
      <c r="J601" s="40"/>
      <c r="K601" s="40"/>
      <c r="L601" s="155"/>
      <c r="M601" s="155"/>
      <c r="N601" s="40"/>
      <c r="O601" s="40"/>
      <c r="P601" s="154"/>
      <c r="Q601" s="154"/>
      <c r="R601" s="40"/>
      <c r="S601" s="40"/>
      <c r="T601" s="155"/>
      <c r="U601" s="155"/>
      <c r="V601" s="153"/>
      <c r="W601" s="40"/>
      <c r="X601" s="154"/>
      <c r="Y601" s="154"/>
      <c r="Z601" s="40"/>
    </row>
    <row r="602" spans="1:26">
      <c r="A602" s="12"/>
      <c r="B602" s="156" t="s">
        <v>164</v>
      </c>
      <c r="C602" s="34"/>
      <c r="D602" s="172">
        <v>1803</v>
      </c>
      <c r="E602" s="172"/>
      <c r="F602" s="34"/>
      <c r="G602" s="34"/>
      <c r="H602" s="149" t="s">
        <v>278</v>
      </c>
      <c r="I602" s="149"/>
      <c r="J602" s="34"/>
      <c r="K602" s="34"/>
      <c r="L602" s="149" t="s">
        <v>278</v>
      </c>
      <c r="M602" s="149"/>
      <c r="N602" s="34"/>
      <c r="O602" s="34"/>
      <c r="P602" s="172">
        <v>1803</v>
      </c>
      <c r="Q602" s="172"/>
      <c r="R602" s="34"/>
      <c r="S602" s="34"/>
      <c r="T602" s="149" t="s">
        <v>954</v>
      </c>
      <c r="U602" s="149"/>
      <c r="V602" s="150" t="s">
        <v>324</v>
      </c>
      <c r="W602" s="34"/>
      <c r="X602" s="172">
        <v>1378</v>
      </c>
      <c r="Y602" s="172"/>
      <c r="Z602" s="34"/>
    </row>
    <row r="603" spans="1:26" ht="15.75" thickBot="1">
      <c r="A603" s="12"/>
      <c r="B603" s="156"/>
      <c r="C603" s="34"/>
      <c r="D603" s="173"/>
      <c r="E603" s="173"/>
      <c r="F603" s="45"/>
      <c r="G603" s="34"/>
      <c r="H603" s="157"/>
      <c r="I603" s="157"/>
      <c r="J603" s="45"/>
      <c r="K603" s="34"/>
      <c r="L603" s="157"/>
      <c r="M603" s="157"/>
      <c r="N603" s="45"/>
      <c r="O603" s="34"/>
      <c r="P603" s="173"/>
      <c r="Q603" s="173"/>
      <c r="R603" s="45"/>
      <c r="S603" s="34"/>
      <c r="T603" s="157"/>
      <c r="U603" s="157"/>
      <c r="V603" s="158"/>
      <c r="W603" s="34"/>
      <c r="X603" s="173"/>
      <c r="Y603" s="173"/>
      <c r="Z603" s="45"/>
    </row>
    <row r="604" spans="1:26">
      <c r="A604" s="12"/>
      <c r="B604" s="159" t="s">
        <v>848</v>
      </c>
      <c r="C604" s="40"/>
      <c r="D604" s="162">
        <v>11638</v>
      </c>
      <c r="E604" s="162"/>
      <c r="F604" s="47"/>
      <c r="G604" s="40"/>
      <c r="H604" s="164" t="s">
        <v>278</v>
      </c>
      <c r="I604" s="164"/>
      <c r="J604" s="47"/>
      <c r="K604" s="40"/>
      <c r="L604" s="164" t="s">
        <v>278</v>
      </c>
      <c r="M604" s="164"/>
      <c r="N604" s="47"/>
      <c r="O604" s="40"/>
      <c r="P604" s="162">
        <v>11638</v>
      </c>
      <c r="Q604" s="162"/>
      <c r="R604" s="47"/>
      <c r="S604" s="40"/>
      <c r="T604" s="164" t="s">
        <v>955</v>
      </c>
      <c r="U604" s="164"/>
      <c r="V604" s="160" t="s">
        <v>324</v>
      </c>
      <c r="W604" s="40"/>
      <c r="X604" s="162">
        <v>6186</v>
      </c>
      <c r="Y604" s="162"/>
      <c r="Z604" s="47"/>
    </row>
    <row r="605" spans="1:26" ht="15.75" thickBot="1">
      <c r="A605" s="12"/>
      <c r="B605" s="159"/>
      <c r="C605" s="40"/>
      <c r="D605" s="174"/>
      <c r="E605" s="174"/>
      <c r="F605" s="71"/>
      <c r="G605" s="40"/>
      <c r="H605" s="175"/>
      <c r="I605" s="175"/>
      <c r="J605" s="71"/>
      <c r="K605" s="40"/>
      <c r="L605" s="175"/>
      <c r="M605" s="175"/>
      <c r="N605" s="71"/>
      <c r="O605" s="40"/>
      <c r="P605" s="174"/>
      <c r="Q605" s="174"/>
      <c r="R605" s="71"/>
      <c r="S605" s="40"/>
      <c r="T605" s="175"/>
      <c r="U605" s="175"/>
      <c r="V605" s="183"/>
      <c r="W605" s="40"/>
      <c r="X605" s="174"/>
      <c r="Y605" s="174"/>
      <c r="Z605" s="71"/>
    </row>
    <row r="606" spans="1:26">
      <c r="A606" s="12"/>
      <c r="B606" s="22"/>
      <c r="C606" s="22"/>
      <c r="D606" s="65"/>
      <c r="E606" s="65"/>
      <c r="F606" s="65"/>
      <c r="G606" s="22"/>
      <c r="H606" s="65"/>
      <c r="I606" s="65"/>
      <c r="J606" s="65"/>
      <c r="K606" s="22"/>
      <c r="L606" s="65"/>
      <c r="M606" s="65"/>
      <c r="N606" s="65"/>
      <c r="O606" s="22"/>
      <c r="P606" s="65"/>
      <c r="Q606" s="65"/>
      <c r="R606" s="65"/>
      <c r="S606" s="22"/>
      <c r="T606" s="65"/>
      <c r="U606" s="65"/>
      <c r="V606" s="65"/>
      <c r="W606" s="22"/>
      <c r="X606" s="65"/>
      <c r="Y606" s="65"/>
      <c r="Z606" s="65"/>
    </row>
    <row r="607" spans="1:26">
      <c r="A607" s="12"/>
      <c r="B607" s="182" t="s">
        <v>850</v>
      </c>
      <c r="C607" s="40"/>
      <c r="D607" s="153" t="s">
        <v>275</v>
      </c>
      <c r="E607" s="154">
        <v>6273</v>
      </c>
      <c r="F607" s="40"/>
      <c r="G607" s="40"/>
      <c r="H607" s="153" t="s">
        <v>275</v>
      </c>
      <c r="I607" s="155" t="s">
        <v>278</v>
      </c>
      <c r="J607" s="40"/>
      <c r="K607" s="40"/>
      <c r="L607" s="153" t="s">
        <v>275</v>
      </c>
      <c r="M607" s="155" t="s">
        <v>278</v>
      </c>
      <c r="N607" s="40"/>
      <c r="O607" s="40"/>
      <c r="P607" s="153" t="s">
        <v>275</v>
      </c>
      <c r="Q607" s="154">
        <v>6273</v>
      </c>
      <c r="R607" s="40"/>
      <c r="S607" s="40"/>
      <c r="T607" s="153" t="s">
        <v>275</v>
      </c>
      <c r="U607" s="155">
        <v>315</v>
      </c>
      <c r="V607" s="40"/>
      <c r="W607" s="40"/>
      <c r="X607" s="153" t="s">
        <v>275</v>
      </c>
      <c r="Y607" s="154">
        <v>6588</v>
      </c>
      <c r="Z607" s="40"/>
    </row>
    <row r="608" spans="1:26" ht="15.75" thickBot="1">
      <c r="A608" s="12"/>
      <c r="B608" s="182"/>
      <c r="C608" s="40"/>
      <c r="D608" s="161"/>
      <c r="E608" s="163"/>
      <c r="F608" s="41"/>
      <c r="G608" s="40"/>
      <c r="H608" s="161"/>
      <c r="I608" s="165"/>
      <c r="J608" s="41"/>
      <c r="K608" s="40"/>
      <c r="L608" s="161"/>
      <c r="M608" s="165"/>
      <c r="N608" s="41"/>
      <c r="O608" s="40"/>
      <c r="P608" s="161"/>
      <c r="Q608" s="163"/>
      <c r="R608" s="41"/>
      <c r="S608" s="40"/>
      <c r="T608" s="161"/>
      <c r="U608" s="165"/>
      <c r="V608" s="41"/>
      <c r="W608" s="40"/>
      <c r="X608" s="161"/>
      <c r="Y608" s="163"/>
      <c r="Z608" s="41"/>
    </row>
    <row r="609" spans="1:26" ht="15.75" thickTop="1">
      <c r="A609" s="12"/>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c r="A610" s="12"/>
      <c r="B610" s="209" t="s">
        <v>390</v>
      </c>
      <c r="C610" s="209"/>
      <c r="D610" s="209"/>
      <c r="E610" s="209"/>
      <c r="F610" s="209"/>
      <c r="G610" s="209"/>
      <c r="H610" s="209"/>
      <c r="I610" s="209"/>
      <c r="J610" s="209"/>
      <c r="K610" s="209"/>
      <c r="L610" s="209"/>
      <c r="M610" s="209"/>
      <c r="N610" s="209"/>
      <c r="O610" s="209"/>
      <c r="P610" s="209"/>
      <c r="Q610" s="209"/>
      <c r="R610" s="209"/>
      <c r="S610" s="209"/>
      <c r="T610" s="209"/>
      <c r="U610" s="209"/>
      <c r="V610" s="209"/>
      <c r="W610" s="209"/>
      <c r="X610" s="209"/>
      <c r="Y610" s="209"/>
      <c r="Z610" s="209"/>
    </row>
    <row r="611" spans="1:26">
      <c r="A611" s="12"/>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c r="A612" s="12"/>
      <c r="B612" s="146" t="s">
        <v>819</v>
      </c>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6"/>
      <c r="Z612" s="146"/>
    </row>
    <row r="613" spans="1:26">
      <c r="A613" s="12"/>
      <c r="B613" s="146" t="s">
        <v>769</v>
      </c>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6"/>
      <c r="Z613" s="146"/>
    </row>
    <row r="614" spans="1:26">
      <c r="A614" s="12"/>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c r="A615" s="12"/>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c r="A616" s="12"/>
      <c r="B616" s="146"/>
      <c r="C616" s="34"/>
      <c r="D616" s="146" t="s">
        <v>820</v>
      </c>
      <c r="E616" s="146"/>
      <c r="F616" s="146"/>
      <c r="G616" s="34"/>
      <c r="H616" s="146" t="s">
        <v>822</v>
      </c>
      <c r="I616" s="146"/>
      <c r="J616" s="146"/>
      <c r="K616" s="146"/>
      <c r="L616" s="146"/>
      <c r="M616" s="146"/>
      <c r="N616" s="146"/>
      <c r="O616" s="34"/>
      <c r="P616" s="146" t="s">
        <v>823</v>
      </c>
      <c r="Q616" s="146"/>
      <c r="R616" s="146"/>
      <c r="S616" s="34"/>
      <c r="T616" s="146" t="s">
        <v>823</v>
      </c>
      <c r="U616" s="146"/>
      <c r="V616" s="146"/>
      <c r="W616" s="34"/>
      <c r="X616" s="146" t="s">
        <v>834</v>
      </c>
      <c r="Y616" s="146"/>
      <c r="Z616" s="146"/>
    </row>
    <row r="617" spans="1:26">
      <c r="A617" s="12"/>
      <c r="B617" s="146"/>
      <c r="C617" s="34"/>
      <c r="D617" s="146" t="s">
        <v>821</v>
      </c>
      <c r="E617" s="146"/>
      <c r="F617" s="146"/>
      <c r="G617" s="34"/>
      <c r="H617" s="146"/>
      <c r="I617" s="146"/>
      <c r="J617" s="146"/>
      <c r="K617" s="146"/>
      <c r="L617" s="146"/>
      <c r="M617" s="146"/>
      <c r="N617" s="146"/>
      <c r="O617" s="34"/>
      <c r="P617" s="146" t="s">
        <v>824</v>
      </c>
      <c r="Q617" s="146"/>
      <c r="R617" s="146"/>
      <c r="S617" s="34"/>
      <c r="T617" s="146" t="s">
        <v>830</v>
      </c>
      <c r="U617" s="146"/>
      <c r="V617" s="146"/>
      <c r="W617" s="34"/>
      <c r="X617" s="146" t="s">
        <v>835</v>
      </c>
      <c r="Y617" s="146"/>
      <c r="Z617" s="146"/>
    </row>
    <row r="618" spans="1:26">
      <c r="A618" s="12"/>
      <c r="B618" s="146"/>
      <c r="C618" s="34"/>
      <c r="D618" s="146" t="s">
        <v>601</v>
      </c>
      <c r="E618" s="146"/>
      <c r="F618" s="146"/>
      <c r="G618" s="34"/>
      <c r="H618" s="146"/>
      <c r="I618" s="146"/>
      <c r="J618" s="146"/>
      <c r="K618" s="146"/>
      <c r="L618" s="146"/>
      <c r="M618" s="146"/>
      <c r="N618" s="146"/>
      <c r="O618" s="34"/>
      <c r="P618" s="146" t="s">
        <v>821</v>
      </c>
      <c r="Q618" s="146"/>
      <c r="R618" s="146"/>
      <c r="S618" s="34"/>
      <c r="T618" s="146" t="s">
        <v>831</v>
      </c>
      <c r="U618" s="146"/>
      <c r="V618" s="146"/>
      <c r="W618" s="34"/>
      <c r="X618" s="146" t="s">
        <v>836</v>
      </c>
      <c r="Y618" s="146"/>
      <c r="Z618" s="146"/>
    </row>
    <row r="619" spans="1:26">
      <c r="A619" s="12"/>
      <c r="B619" s="146"/>
      <c r="C619" s="34"/>
      <c r="D619" s="11"/>
      <c r="E619" s="11"/>
      <c r="F619" s="11"/>
      <c r="G619" s="34"/>
      <c r="H619" s="146"/>
      <c r="I619" s="146"/>
      <c r="J619" s="146"/>
      <c r="K619" s="146"/>
      <c r="L619" s="146"/>
      <c r="M619" s="146"/>
      <c r="N619" s="146"/>
      <c r="O619" s="34"/>
      <c r="P619" s="146" t="s">
        <v>825</v>
      </c>
      <c r="Q619" s="146"/>
      <c r="R619" s="146"/>
      <c r="S619" s="34"/>
      <c r="T619" s="146" t="s">
        <v>832</v>
      </c>
      <c r="U619" s="146"/>
      <c r="V619" s="146"/>
      <c r="W619" s="34"/>
      <c r="X619" s="146" t="s">
        <v>831</v>
      </c>
      <c r="Y619" s="146"/>
      <c r="Z619" s="146"/>
    </row>
    <row r="620" spans="1:26" ht="15.75" thickBot="1">
      <c r="A620" s="12"/>
      <c r="B620" s="146"/>
      <c r="C620" s="34"/>
      <c r="D620" s="168"/>
      <c r="E620" s="168"/>
      <c r="F620" s="168"/>
      <c r="G620" s="34"/>
      <c r="H620" s="147"/>
      <c r="I620" s="147"/>
      <c r="J620" s="147"/>
      <c r="K620" s="147"/>
      <c r="L620" s="147"/>
      <c r="M620" s="147"/>
      <c r="N620" s="147"/>
      <c r="O620" s="34"/>
      <c r="P620" s="146" t="s">
        <v>826</v>
      </c>
      <c r="Q620" s="146"/>
      <c r="R620" s="146"/>
      <c r="S620" s="34"/>
      <c r="T620" s="146" t="s">
        <v>833</v>
      </c>
      <c r="U620" s="146"/>
      <c r="V620" s="146"/>
      <c r="W620" s="34"/>
      <c r="X620" s="146" t="s">
        <v>832</v>
      </c>
      <c r="Y620" s="146"/>
      <c r="Z620" s="146"/>
    </row>
    <row r="621" spans="1:26">
      <c r="A621" s="12"/>
      <c r="B621" s="146" t="s">
        <v>838</v>
      </c>
      <c r="C621" s="34"/>
      <c r="D621" s="181" t="s">
        <v>839</v>
      </c>
      <c r="E621" s="181"/>
      <c r="F621" s="181"/>
      <c r="G621" s="34"/>
      <c r="H621" s="181" t="s">
        <v>839</v>
      </c>
      <c r="I621" s="181"/>
      <c r="J621" s="181"/>
      <c r="K621" s="65"/>
      <c r="L621" s="181" t="s">
        <v>804</v>
      </c>
      <c r="M621" s="181"/>
      <c r="N621" s="181"/>
      <c r="O621" s="34"/>
      <c r="P621" s="146" t="s">
        <v>827</v>
      </c>
      <c r="Q621" s="146"/>
      <c r="R621" s="146"/>
      <c r="S621" s="34"/>
      <c r="T621" s="11"/>
      <c r="U621" s="11"/>
      <c r="V621" s="11"/>
      <c r="W621" s="34"/>
      <c r="X621" s="146" t="s">
        <v>837</v>
      </c>
      <c r="Y621" s="146"/>
      <c r="Z621" s="146"/>
    </row>
    <row r="622" spans="1:26">
      <c r="A622" s="12"/>
      <c r="B622" s="146"/>
      <c r="C622" s="34"/>
      <c r="D622" s="146"/>
      <c r="E622" s="146"/>
      <c r="F622" s="146"/>
      <c r="G622" s="34"/>
      <c r="H622" s="146"/>
      <c r="I622" s="146"/>
      <c r="J622" s="146"/>
      <c r="K622" s="34"/>
      <c r="L622" s="146" t="s">
        <v>840</v>
      </c>
      <c r="M622" s="146"/>
      <c r="N622" s="146"/>
      <c r="O622" s="34"/>
      <c r="P622" s="11"/>
      <c r="Q622" s="11"/>
      <c r="R622" s="11"/>
      <c r="S622" s="34"/>
      <c r="T622" s="11"/>
      <c r="U622" s="11"/>
      <c r="V622" s="11"/>
      <c r="W622" s="34"/>
      <c r="X622" s="11"/>
      <c r="Y622" s="11"/>
      <c r="Z622" s="11"/>
    </row>
    <row r="623" spans="1:26" ht="15.75" thickBot="1">
      <c r="A623" s="12"/>
      <c r="B623" s="147"/>
      <c r="C623" s="34"/>
      <c r="D623" s="147"/>
      <c r="E623" s="147"/>
      <c r="F623" s="147"/>
      <c r="G623" s="34"/>
      <c r="H623" s="147"/>
      <c r="I623" s="147"/>
      <c r="J623" s="147"/>
      <c r="K623" s="34"/>
      <c r="L623" s="147" t="s">
        <v>841</v>
      </c>
      <c r="M623" s="147"/>
      <c r="N623" s="147"/>
      <c r="O623" s="34"/>
      <c r="P623" s="168"/>
      <c r="Q623" s="168"/>
      <c r="R623" s="168"/>
      <c r="S623" s="34"/>
      <c r="T623" s="168"/>
      <c r="U623" s="168"/>
      <c r="V623" s="168"/>
      <c r="W623" s="34"/>
      <c r="X623" s="168"/>
      <c r="Y623" s="168"/>
      <c r="Z623" s="168"/>
    </row>
    <row r="624" spans="1:26">
      <c r="A624" s="12"/>
      <c r="B624" s="144"/>
      <c r="C624" s="22"/>
      <c r="D624" s="146" t="s">
        <v>378</v>
      </c>
      <c r="E624" s="146"/>
      <c r="F624" s="146"/>
      <c r="G624" s="146"/>
      <c r="H624" s="146"/>
      <c r="I624" s="146"/>
      <c r="J624" s="146"/>
      <c r="K624" s="146"/>
      <c r="L624" s="146"/>
      <c r="M624" s="146"/>
      <c r="N624" s="146"/>
      <c r="O624" s="146"/>
      <c r="P624" s="146"/>
      <c r="Q624" s="146"/>
      <c r="R624" s="146"/>
      <c r="S624" s="146"/>
      <c r="T624" s="146"/>
      <c r="U624" s="146"/>
      <c r="V624" s="146"/>
      <c r="W624" s="146"/>
      <c r="X624" s="146"/>
      <c r="Y624" s="146"/>
      <c r="Z624" s="146"/>
    </row>
    <row r="625" spans="1:26">
      <c r="A625" s="12"/>
      <c r="B625" s="153" t="s">
        <v>842</v>
      </c>
      <c r="C625" s="40"/>
      <c r="D625" s="153" t="s">
        <v>275</v>
      </c>
      <c r="E625" s="154">
        <v>28545</v>
      </c>
      <c r="F625" s="40"/>
      <c r="G625" s="40"/>
      <c r="H625" s="153" t="s">
        <v>275</v>
      </c>
      <c r="I625" s="155" t="s">
        <v>278</v>
      </c>
      <c r="J625" s="40"/>
      <c r="K625" s="40"/>
      <c r="L625" s="153" t="s">
        <v>275</v>
      </c>
      <c r="M625" s="155" t="s">
        <v>278</v>
      </c>
      <c r="N625" s="40"/>
      <c r="O625" s="40"/>
      <c r="P625" s="153" t="s">
        <v>275</v>
      </c>
      <c r="Q625" s="154">
        <v>28545</v>
      </c>
      <c r="R625" s="40"/>
      <c r="S625" s="40"/>
      <c r="T625" s="153" t="s">
        <v>275</v>
      </c>
      <c r="U625" s="155" t="s">
        <v>956</v>
      </c>
      <c r="V625" s="153" t="s">
        <v>324</v>
      </c>
      <c r="W625" s="40"/>
      <c r="X625" s="153" t="s">
        <v>275</v>
      </c>
      <c r="Y625" s="154">
        <v>22328</v>
      </c>
      <c r="Z625" s="40"/>
    </row>
    <row r="626" spans="1:26">
      <c r="A626" s="12"/>
      <c r="B626" s="153"/>
      <c r="C626" s="40"/>
      <c r="D626" s="153"/>
      <c r="E626" s="154"/>
      <c r="F626" s="40"/>
      <c r="G626" s="40"/>
      <c r="H626" s="153"/>
      <c r="I626" s="155"/>
      <c r="J626" s="40"/>
      <c r="K626" s="40"/>
      <c r="L626" s="153"/>
      <c r="M626" s="155"/>
      <c r="N626" s="40"/>
      <c r="O626" s="40"/>
      <c r="P626" s="153"/>
      <c r="Q626" s="154"/>
      <c r="R626" s="40"/>
      <c r="S626" s="40"/>
      <c r="T626" s="153"/>
      <c r="U626" s="155"/>
      <c r="V626" s="153"/>
      <c r="W626" s="40"/>
      <c r="X626" s="153"/>
      <c r="Y626" s="154"/>
      <c r="Z626" s="40"/>
    </row>
    <row r="627" spans="1:26">
      <c r="A627" s="12"/>
      <c r="B627" s="150" t="s">
        <v>141</v>
      </c>
      <c r="C627" s="34"/>
      <c r="D627" s="172">
        <v>3499</v>
      </c>
      <c r="E627" s="172"/>
      <c r="F627" s="34"/>
      <c r="G627" s="34"/>
      <c r="H627" s="149" t="s">
        <v>278</v>
      </c>
      <c r="I627" s="149"/>
      <c r="J627" s="34"/>
      <c r="K627" s="34"/>
      <c r="L627" s="149" t="s">
        <v>278</v>
      </c>
      <c r="M627" s="149"/>
      <c r="N627" s="34"/>
      <c r="O627" s="34"/>
      <c r="P627" s="172">
        <v>3499</v>
      </c>
      <c r="Q627" s="172"/>
      <c r="R627" s="34"/>
      <c r="S627" s="34"/>
      <c r="T627" s="149" t="s">
        <v>957</v>
      </c>
      <c r="U627" s="149"/>
      <c r="V627" s="150" t="s">
        <v>324</v>
      </c>
      <c r="W627" s="34"/>
      <c r="X627" s="172">
        <v>3317</v>
      </c>
      <c r="Y627" s="172"/>
      <c r="Z627" s="34"/>
    </row>
    <row r="628" spans="1:26" ht="15.75" thickBot="1">
      <c r="A628" s="12"/>
      <c r="B628" s="150"/>
      <c r="C628" s="34"/>
      <c r="D628" s="173"/>
      <c r="E628" s="173"/>
      <c r="F628" s="45"/>
      <c r="G628" s="34"/>
      <c r="H628" s="157"/>
      <c r="I628" s="157"/>
      <c r="J628" s="45"/>
      <c r="K628" s="34"/>
      <c r="L628" s="157"/>
      <c r="M628" s="157"/>
      <c r="N628" s="45"/>
      <c r="O628" s="34"/>
      <c r="P628" s="173"/>
      <c r="Q628" s="173"/>
      <c r="R628" s="45"/>
      <c r="S628" s="34"/>
      <c r="T628" s="157"/>
      <c r="U628" s="157"/>
      <c r="V628" s="158"/>
      <c r="W628" s="34"/>
      <c r="X628" s="173"/>
      <c r="Y628" s="173"/>
      <c r="Z628" s="45"/>
    </row>
    <row r="629" spans="1:26">
      <c r="A629" s="12"/>
      <c r="B629" s="159" t="s">
        <v>758</v>
      </c>
      <c r="C629" s="40"/>
      <c r="D629" s="162">
        <v>32044</v>
      </c>
      <c r="E629" s="162"/>
      <c r="F629" s="47"/>
      <c r="G629" s="40"/>
      <c r="H629" s="164" t="s">
        <v>278</v>
      </c>
      <c r="I629" s="164"/>
      <c r="J629" s="47"/>
      <c r="K629" s="40"/>
      <c r="L629" s="164" t="s">
        <v>278</v>
      </c>
      <c r="M629" s="164"/>
      <c r="N629" s="47"/>
      <c r="O629" s="40"/>
      <c r="P629" s="162">
        <v>32044</v>
      </c>
      <c r="Q629" s="162"/>
      <c r="R629" s="47"/>
      <c r="S629" s="40"/>
      <c r="T629" s="164" t="s">
        <v>958</v>
      </c>
      <c r="U629" s="164"/>
      <c r="V629" s="160" t="s">
        <v>324</v>
      </c>
      <c r="W629" s="40"/>
      <c r="X629" s="162">
        <v>25645</v>
      </c>
      <c r="Y629" s="162"/>
      <c r="Z629" s="47"/>
    </row>
    <row r="630" spans="1:26" ht="15.75" thickBot="1">
      <c r="A630" s="12"/>
      <c r="B630" s="159"/>
      <c r="C630" s="40"/>
      <c r="D630" s="174"/>
      <c r="E630" s="174"/>
      <c r="F630" s="71"/>
      <c r="G630" s="40"/>
      <c r="H630" s="175"/>
      <c r="I630" s="175"/>
      <c r="J630" s="71"/>
      <c r="K630" s="40"/>
      <c r="L630" s="175"/>
      <c r="M630" s="175"/>
      <c r="N630" s="71"/>
      <c r="O630" s="40"/>
      <c r="P630" s="174"/>
      <c r="Q630" s="174"/>
      <c r="R630" s="71"/>
      <c r="S630" s="40"/>
      <c r="T630" s="175"/>
      <c r="U630" s="175"/>
      <c r="V630" s="183"/>
      <c r="W630" s="40"/>
      <c r="X630" s="174"/>
      <c r="Y630" s="174"/>
      <c r="Z630" s="71"/>
    </row>
    <row r="631" spans="1:26">
      <c r="A631" s="12"/>
      <c r="B631" s="22"/>
      <c r="C631" s="22"/>
      <c r="D631" s="65"/>
      <c r="E631" s="65"/>
      <c r="F631" s="65"/>
      <c r="G631" s="22"/>
      <c r="H631" s="65"/>
      <c r="I631" s="65"/>
      <c r="J631" s="65"/>
      <c r="K631" s="22"/>
      <c r="L631" s="65"/>
      <c r="M631" s="65"/>
      <c r="N631" s="65"/>
      <c r="O631" s="22"/>
      <c r="P631" s="65"/>
      <c r="Q631" s="65"/>
      <c r="R631" s="65"/>
      <c r="S631" s="22"/>
      <c r="T631" s="65"/>
      <c r="U631" s="65"/>
      <c r="V631" s="65"/>
      <c r="W631" s="22"/>
      <c r="X631" s="65"/>
      <c r="Y631" s="65"/>
      <c r="Z631" s="65"/>
    </row>
    <row r="632" spans="1:26">
      <c r="A632" s="12"/>
      <c r="B632" s="153" t="s">
        <v>846</v>
      </c>
      <c r="C632" s="40"/>
      <c r="D632" s="154">
        <v>11326</v>
      </c>
      <c r="E632" s="154"/>
      <c r="F632" s="40"/>
      <c r="G632" s="40"/>
      <c r="H632" s="155" t="s">
        <v>278</v>
      </c>
      <c r="I632" s="155"/>
      <c r="J632" s="40"/>
      <c r="K632" s="40"/>
      <c r="L632" s="155" t="s">
        <v>278</v>
      </c>
      <c r="M632" s="155"/>
      <c r="N632" s="40"/>
      <c r="O632" s="40"/>
      <c r="P632" s="154">
        <v>11326</v>
      </c>
      <c r="Q632" s="154"/>
      <c r="R632" s="40"/>
      <c r="S632" s="40"/>
      <c r="T632" s="155" t="s">
        <v>959</v>
      </c>
      <c r="U632" s="155"/>
      <c r="V632" s="153" t="s">
        <v>324</v>
      </c>
      <c r="W632" s="40"/>
      <c r="X632" s="154">
        <v>5223</v>
      </c>
      <c r="Y632" s="154"/>
      <c r="Z632" s="40"/>
    </row>
    <row r="633" spans="1:26">
      <c r="A633" s="12"/>
      <c r="B633" s="153"/>
      <c r="C633" s="40"/>
      <c r="D633" s="154"/>
      <c r="E633" s="154"/>
      <c r="F633" s="40"/>
      <c r="G633" s="40"/>
      <c r="H633" s="155"/>
      <c r="I633" s="155"/>
      <c r="J633" s="40"/>
      <c r="K633" s="40"/>
      <c r="L633" s="155"/>
      <c r="M633" s="155"/>
      <c r="N633" s="40"/>
      <c r="O633" s="40"/>
      <c r="P633" s="154"/>
      <c r="Q633" s="154"/>
      <c r="R633" s="40"/>
      <c r="S633" s="40"/>
      <c r="T633" s="155"/>
      <c r="U633" s="155"/>
      <c r="V633" s="153"/>
      <c r="W633" s="40"/>
      <c r="X633" s="154"/>
      <c r="Y633" s="154"/>
      <c r="Z633" s="40"/>
    </row>
    <row r="634" spans="1:26">
      <c r="A634" s="12"/>
      <c r="B634" s="156" t="s">
        <v>164</v>
      </c>
      <c r="C634" s="34"/>
      <c r="D634" s="172">
        <v>1575</v>
      </c>
      <c r="E634" s="172"/>
      <c r="F634" s="34"/>
      <c r="G634" s="34"/>
      <c r="H634" s="149" t="s">
        <v>278</v>
      </c>
      <c r="I634" s="149"/>
      <c r="J634" s="34"/>
      <c r="K634" s="34"/>
      <c r="L634" s="149" t="s">
        <v>278</v>
      </c>
      <c r="M634" s="149"/>
      <c r="N634" s="34"/>
      <c r="O634" s="34"/>
      <c r="P634" s="172">
        <v>1575</v>
      </c>
      <c r="Q634" s="172"/>
      <c r="R634" s="34"/>
      <c r="S634" s="34"/>
      <c r="T634" s="149" t="s">
        <v>960</v>
      </c>
      <c r="U634" s="149"/>
      <c r="V634" s="150" t="s">
        <v>324</v>
      </c>
      <c r="W634" s="34"/>
      <c r="X634" s="172">
        <v>1395</v>
      </c>
      <c r="Y634" s="172"/>
      <c r="Z634" s="34"/>
    </row>
    <row r="635" spans="1:26" ht="15.75" thickBot="1">
      <c r="A635" s="12"/>
      <c r="B635" s="156"/>
      <c r="C635" s="34"/>
      <c r="D635" s="173"/>
      <c r="E635" s="173"/>
      <c r="F635" s="45"/>
      <c r="G635" s="34"/>
      <c r="H635" s="157"/>
      <c r="I635" s="157"/>
      <c r="J635" s="45"/>
      <c r="K635" s="34"/>
      <c r="L635" s="157"/>
      <c r="M635" s="157"/>
      <c r="N635" s="45"/>
      <c r="O635" s="34"/>
      <c r="P635" s="173"/>
      <c r="Q635" s="173"/>
      <c r="R635" s="45"/>
      <c r="S635" s="34"/>
      <c r="T635" s="157"/>
      <c r="U635" s="157"/>
      <c r="V635" s="158"/>
      <c r="W635" s="34"/>
      <c r="X635" s="173"/>
      <c r="Y635" s="173"/>
      <c r="Z635" s="45"/>
    </row>
    <row r="636" spans="1:26">
      <c r="A636" s="12"/>
      <c r="B636" s="159" t="s">
        <v>848</v>
      </c>
      <c r="C636" s="40"/>
      <c r="D636" s="162">
        <v>12901</v>
      </c>
      <c r="E636" s="162"/>
      <c r="F636" s="47"/>
      <c r="G636" s="40"/>
      <c r="H636" s="164" t="s">
        <v>278</v>
      </c>
      <c r="I636" s="164"/>
      <c r="J636" s="47"/>
      <c r="K636" s="40"/>
      <c r="L636" s="164" t="s">
        <v>278</v>
      </c>
      <c r="M636" s="164"/>
      <c r="N636" s="47"/>
      <c r="O636" s="40"/>
      <c r="P636" s="162">
        <v>12901</v>
      </c>
      <c r="Q636" s="162"/>
      <c r="R636" s="47"/>
      <c r="S636" s="40"/>
      <c r="T636" s="164" t="s">
        <v>961</v>
      </c>
      <c r="U636" s="164"/>
      <c r="V636" s="160" t="s">
        <v>324</v>
      </c>
      <c r="W636" s="40"/>
      <c r="X636" s="162">
        <v>6618</v>
      </c>
      <c r="Y636" s="162"/>
      <c r="Z636" s="47"/>
    </row>
    <row r="637" spans="1:26" ht="15.75" thickBot="1">
      <c r="A637" s="12"/>
      <c r="B637" s="159"/>
      <c r="C637" s="40"/>
      <c r="D637" s="174"/>
      <c r="E637" s="174"/>
      <c r="F637" s="71"/>
      <c r="G637" s="40"/>
      <c r="H637" s="175"/>
      <c r="I637" s="175"/>
      <c r="J637" s="71"/>
      <c r="K637" s="40"/>
      <c r="L637" s="175"/>
      <c r="M637" s="175"/>
      <c r="N637" s="71"/>
      <c r="O637" s="40"/>
      <c r="P637" s="174"/>
      <c r="Q637" s="174"/>
      <c r="R637" s="71"/>
      <c r="S637" s="40"/>
      <c r="T637" s="175"/>
      <c r="U637" s="175"/>
      <c r="V637" s="183"/>
      <c r="W637" s="40"/>
      <c r="X637" s="174"/>
      <c r="Y637" s="174"/>
      <c r="Z637" s="71"/>
    </row>
    <row r="638" spans="1:26">
      <c r="A638" s="12"/>
      <c r="B638" s="22"/>
      <c r="C638" s="22"/>
      <c r="D638" s="65"/>
      <c r="E638" s="65"/>
      <c r="F638" s="65"/>
      <c r="G638" s="22"/>
      <c r="H638" s="65"/>
      <c r="I638" s="65"/>
      <c r="J638" s="65"/>
      <c r="K638" s="22"/>
      <c r="L638" s="65"/>
      <c r="M638" s="65"/>
      <c r="N638" s="65"/>
      <c r="O638" s="22"/>
      <c r="P638" s="65"/>
      <c r="Q638" s="65"/>
      <c r="R638" s="65"/>
      <c r="S638" s="22"/>
      <c r="T638" s="65"/>
      <c r="U638" s="65"/>
      <c r="V638" s="65"/>
      <c r="W638" s="22"/>
      <c r="X638" s="65"/>
      <c r="Y638" s="65"/>
      <c r="Z638" s="65"/>
    </row>
    <row r="639" spans="1:26">
      <c r="A639" s="12"/>
      <c r="B639" s="182" t="s">
        <v>850</v>
      </c>
      <c r="C639" s="40"/>
      <c r="D639" s="153" t="s">
        <v>275</v>
      </c>
      <c r="E639" s="154">
        <v>19143</v>
      </c>
      <c r="F639" s="40"/>
      <c r="G639" s="40"/>
      <c r="H639" s="153" t="s">
        <v>275</v>
      </c>
      <c r="I639" s="155" t="s">
        <v>278</v>
      </c>
      <c r="J639" s="40"/>
      <c r="K639" s="40"/>
      <c r="L639" s="153" t="s">
        <v>275</v>
      </c>
      <c r="M639" s="155" t="s">
        <v>278</v>
      </c>
      <c r="N639" s="40"/>
      <c r="O639" s="40"/>
      <c r="P639" s="153" t="s">
        <v>275</v>
      </c>
      <c r="Q639" s="154">
        <v>19143</v>
      </c>
      <c r="R639" s="40"/>
      <c r="S639" s="40"/>
      <c r="T639" s="153" t="s">
        <v>275</v>
      </c>
      <c r="U639" s="155" t="s">
        <v>962</v>
      </c>
      <c r="V639" s="153" t="s">
        <v>324</v>
      </c>
      <c r="W639" s="40"/>
      <c r="X639" s="153" t="s">
        <v>275</v>
      </c>
      <c r="Y639" s="154">
        <v>19027</v>
      </c>
      <c r="Z639" s="40"/>
    </row>
    <row r="640" spans="1:26" ht="15.75" thickBot="1">
      <c r="A640" s="12"/>
      <c r="B640" s="182"/>
      <c r="C640" s="40"/>
      <c r="D640" s="161"/>
      <c r="E640" s="163"/>
      <c r="F640" s="41"/>
      <c r="G640" s="40"/>
      <c r="H640" s="161"/>
      <c r="I640" s="165"/>
      <c r="J640" s="41"/>
      <c r="K640" s="40"/>
      <c r="L640" s="161"/>
      <c r="M640" s="165"/>
      <c r="N640" s="41"/>
      <c r="O640" s="40"/>
      <c r="P640" s="161"/>
      <c r="Q640" s="163"/>
      <c r="R640" s="41"/>
      <c r="S640" s="40"/>
      <c r="T640" s="161"/>
      <c r="U640" s="165"/>
      <c r="V640" s="161"/>
      <c r="W640" s="40"/>
      <c r="X640" s="161"/>
      <c r="Y640" s="163"/>
      <c r="Z640" s="41"/>
    </row>
    <row r="641" spans="1:26" ht="15.75" thickTop="1">
      <c r="A641" s="12"/>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row>
    <row r="642" spans="1:26">
      <c r="A642" s="12"/>
      <c r="B642" s="18"/>
      <c r="C642" s="18"/>
    </row>
    <row r="643" spans="1:26" ht="67.5">
      <c r="A643" s="12"/>
      <c r="B643" s="176" t="s">
        <v>373</v>
      </c>
      <c r="C643" s="177" t="s">
        <v>857</v>
      </c>
    </row>
    <row r="644" spans="1:26">
      <c r="A644" s="12"/>
      <c r="B644" s="18"/>
      <c r="C644" s="18"/>
    </row>
    <row r="645" spans="1:26" ht="56.25">
      <c r="A645" s="12"/>
      <c r="B645" s="176" t="s">
        <v>746</v>
      </c>
      <c r="C645" s="177" t="s">
        <v>949</v>
      </c>
    </row>
    <row r="646" spans="1:26">
      <c r="A646" s="12"/>
      <c r="B646" s="18"/>
      <c r="C646" s="18"/>
    </row>
    <row r="647" spans="1:26" ht="45">
      <c r="A647" s="12"/>
      <c r="B647" s="176" t="s">
        <v>748</v>
      </c>
      <c r="C647" s="177" t="s">
        <v>859</v>
      </c>
    </row>
    <row r="648" spans="1:26">
      <c r="A648" s="12"/>
      <c r="B648" s="210"/>
      <c r="C648" s="210"/>
      <c r="D648" s="210"/>
      <c r="E648" s="210"/>
      <c r="F648" s="210"/>
      <c r="G648" s="210"/>
      <c r="H648" s="210"/>
      <c r="I648" s="210"/>
      <c r="J648" s="210"/>
      <c r="K648" s="210"/>
      <c r="L648" s="210"/>
      <c r="M648" s="210"/>
      <c r="N648" s="210"/>
      <c r="O648" s="210"/>
      <c r="P648" s="210"/>
      <c r="Q648" s="210"/>
      <c r="R648" s="210"/>
      <c r="S648" s="210"/>
      <c r="T648" s="210"/>
      <c r="U648" s="210"/>
      <c r="V648" s="210"/>
      <c r="W648" s="210"/>
      <c r="X648" s="210"/>
      <c r="Y648" s="210"/>
      <c r="Z648" s="210"/>
    </row>
    <row r="649" spans="1:26">
      <c r="A649" s="12" t="s">
        <v>1612</v>
      </c>
      <c r="B649" s="63" t="s">
        <v>861</v>
      </c>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c r="A650" s="12"/>
      <c r="B650" s="63" t="s">
        <v>862</v>
      </c>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c r="A651" s="12"/>
      <c r="B651" s="63" t="s">
        <v>981</v>
      </c>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c r="A652" s="12"/>
      <c r="B652" s="29"/>
      <c r="C652" s="29"/>
      <c r="D652" s="29"/>
      <c r="E652" s="29"/>
      <c r="F652" s="29"/>
      <c r="G652" s="29"/>
      <c r="H652" s="29"/>
      <c r="I652" s="29"/>
      <c r="J652" s="29"/>
      <c r="K652" s="29"/>
      <c r="L652" s="29"/>
      <c r="M652" s="29"/>
      <c r="N652" s="29"/>
      <c r="O652" s="29"/>
      <c r="P652" s="29"/>
      <c r="Q652" s="29"/>
      <c r="R652" s="29"/>
      <c r="S652" s="29"/>
      <c r="T652" s="29"/>
      <c r="U652" s="29"/>
      <c r="V652" s="29"/>
    </row>
    <row r="653" spans="1:26">
      <c r="A653" s="12"/>
      <c r="B653" s="18"/>
      <c r="C653" s="18"/>
      <c r="D653" s="18"/>
      <c r="E653" s="18"/>
      <c r="F653" s="18"/>
      <c r="G653" s="18"/>
      <c r="H653" s="18"/>
      <c r="I653" s="18"/>
      <c r="J653" s="18"/>
      <c r="K653" s="18"/>
      <c r="L653" s="18"/>
      <c r="M653" s="18"/>
      <c r="N653" s="18"/>
      <c r="O653" s="18"/>
      <c r="P653" s="18"/>
      <c r="Q653" s="18"/>
      <c r="R653" s="18"/>
      <c r="S653" s="18"/>
      <c r="T653" s="18"/>
      <c r="U653" s="18"/>
      <c r="V653" s="18"/>
    </row>
    <row r="654" spans="1:26" ht="15.75" thickBot="1">
      <c r="A654" s="12"/>
      <c r="B654" s="56" t="s">
        <v>864</v>
      </c>
      <c r="C654" s="22"/>
      <c r="D654" s="62" t="s">
        <v>376</v>
      </c>
      <c r="E654" s="62"/>
      <c r="F654" s="62"/>
      <c r="G654" s="22"/>
      <c r="H654" s="62" t="s">
        <v>390</v>
      </c>
      <c r="I654" s="62"/>
      <c r="J654" s="62"/>
      <c r="K654" s="22"/>
      <c r="L654" s="62" t="s">
        <v>401</v>
      </c>
      <c r="M654" s="62"/>
      <c r="N654" s="62"/>
      <c r="O654" s="22"/>
      <c r="P654" s="62" t="s">
        <v>406</v>
      </c>
      <c r="Q654" s="62"/>
      <c r="R654" s="62"/>
      <c r="S654" s="22"/>
      <c r="T654" s="62" t="s">
        <v>411</v>
      </c>
      <c r="U654" s="62"/>
      <c r="V654" s="62"/>
    </row>
    <row r="655" spans="1:26">
      <c r="A655" s="12"/>
      <c r="B655" s="55"/>
      <c r="C655" s="22"/>
      <c r="D655" s="63" t="s">
        <v>378</v>
      </c>
      <c r="E655" s="63"/>
      <c r="F655" s="63"/>
      <c r="G655" s="63"/>
      <c r="H655" s="63"/>
      <c r="I655" s="63"/>
      <c r="J655" s="63"/>
      <c r="K655" s="63"/>
      <c r="L655" s="63"/>
      <c r="M655" s="63"/>
      <c r="N655" s="63"/>
      <c r="O655" s="63"/>
      <c r="P655" s="63"/>
      <c r="Q655" s="63"/>
      <c r="R655" s="63"/>
      <c r="S655" s="63"/>
      <c r="T655" s="63"/>
      <c r="U655" s="63"/>
      <c r="V655" s="63"/>
    </row>
    <row r="656" spans="1:26">
      <c r="A656" s="12"/>
      <c r="B656" s="79" t="s">
        <v>982</v>
      </c>
      <c r="C656" s="40"/>
      <c r="D656" s="67" t="s">
        <v>275</v>
      </c>
      <c r="E656" s="69">
        <v>644</v>
      </c>
      <c r="F656" s="40"/>
      <c r="G656" s="40"/>
      <c r="H656" s="67" t="s">
        <v>275</v>
      </c>
      <c r="I656" s="94">
        <v>2239</v>
      </c>
      <c r="J656" s="40"/>
      <c r="K656" s="40"/>
      <c r="L656" s="67" t="s">
        <v>275</v>
      </c>
      <c r="M656" s="69" t="s">
        <v>278</v>
      </c>
      <c r="N656" s="40"/>
      <c r="O656" s="40"/>
      <c r="P656" s="67" t="s">
        <v>275</v>
      </c>
      <c r="Q656" s="69" t="s">
        <v>365</v>
      </c>
      <c r="R656" s="67" t="s">
        <v>324</v>
      </c>
      <c r="S656" s="40"/>
      <c r="T656" s="67" t="s">
        <v>275</v>
      </c>
      <c r="U656" s="69" t="s">
        <v>429</v>
      </c>
      <c r="V656" s="67" t="s">
        <v>324</v>
      </c>
    </row>
    <row r="657" spans="1:26">
      <c r="A657" s="12"/>
      <c r="B657" s="79"/>
      <c r="C657" s="40"/>
      <c r="D657" s="67"/>
      <c r="E657" s="69"/>
      <c r="F657" s="40"/>
      <c r="G657" s="40"/>
      <c r="H657" s="67"/>
      <c r="I657" s="94"/>
      <c r="J657" s="40"/>
      <c r="K657" s="40"/>
      <c r="L657" s="67"/>
      <c r="M657" s="69"/>
      <c r="N657" s="40"/>
      <c r="O657" s="40"/>
      <c r="P657" s="67"/>
      <c r="Q657" s="69"/>
      <c r="R657" s="67"/>
      <c r="S657" s="40"/>
      <c r="T657" s="67"/>
      <c r="U657" s="69"/>
      <c r="V657" s="67"/>
    </row>
    <row r="658" spans="1:26">
      <c r="A658" s="12"/>
      <c r="B658" s="59" t="s">
        <v>425</v>
      </c>
      <c r="C658" s="22"/>
      <c r="D658" s="73" t="s">
        <v>983</v>
      </c>
      <c r="E658" s="73"/>
      <c r="F658" s="55" t="s">
        <v>324</v>
      </c>
      <c r="G658" s="22"/>
      <c r="H658" s="73" t="s">
        <v>984</v>
      </c>
      <c r="I658" s="73"/>
      <c r="J658" s="55" t="s">
        <v>324</v>
      </c>
      <c r="K658" s="22"/>
      <c r="L658" s="73" t="s">
        <v>985</v>
      </c>
      <c r="M658" s="73"/>
      <c r="N658" s="55" t="s">
        <v>324</v>
      </c>
      <c r="O658" s="22"/>
      <c r="P658" s="73" t="s">
        <v>445</v>
      </c>
      <c r="Q658" s="73"/>
      <c r="R658" s="55" t="s">
        <v>324</v>
      </c>
      <c r="S658" s="22"/>
      <c r="T658" s="73" t="s">
        <v>986</v>
      </c>
      <c r="U658" s="73"/>
      <c r="V658" s="55" t="s">
        <v>324</v>
      </c>
    </row>
    <row r="659" spans="1:26">
      <c r="A659" s="12"/>
      <c r="B659" s="60" t="s">
        <v>427</v>
      </c>
      <c r="C659" s="26"/>
      <c r="D659" s="69" t="s">
        <v>987</v>
      </c>
      <c r="E659" s="69"/>
      <c r="F659" s="58" t="s">
        <v>324</v>
      </c>
      <c r="G659" s="26"/>
      <c r="H659" s="69" t="s">
        <v>988</v>
      </c>
      <c r="I659" s="69"/>
      <c r="J659" s="58" t="s">
        <v>324</v>
      </c>
      <c r="K659" s="26"/>
      <c r="L659" s="69" t="s">
        <v>989</v>
      </c>
      <c r="M659" s="69"/>
      <c r="N659" s="58" t="s">
        <v>324</v>
      </c>
      <c r="O659" s="26"/>
      <c r="P659" s="69" t="s">
        <v>990</v>
      </c>
      <c r="Q659" s="69"/>
      <c r="R659" s="58" t="s">
        <v>324</v>
      </c>
      <c r="S659" s="26"/>
      <c r="T659" s="69" t="s">
        <v>325</v>
      </c>
      <c r="U659" s="69"/>
      <c r="V659" s="58" t="s">
        <v>324</v>
      </c>
    </row>
    <row r="660" spans="1:26">
      <c r="A660" s="12"/>
      <c r="B660" s="75" t="s">
        <v>39</v>
      </c>
      <c r="C660" s="34"/>
      <c r="D660" s="73">
        <v>729</v>
      </c>
      <c r="E660" s="73"/>
      <c r="F660" s="34"/>
      <c r="G660" s="34"/>
      <c r="H660" s="73">
        <v>294</v>
      </c>
      <c r="I660" s="73"/>
      <c r="J660" s="34"/>
      <c r="K660" s="34"/>
      <c r="L660" s="73" t="s">
        <v>278</v>
      </c>
      <c r="M660" s="73"/>
      <c r="N660" s="34"/>
      <c r="O660" s="34"/>
      <c r="P660" s="73" t="s">
        <v>278</v>
      </c>
      <c r="Q660" s="73"/>
      <c r="R660" s="34"/>
      <c r="S660" s="34"/>
      <c r="T660" s="73" t="s">
        <v>278</v>
      </c>
      <c r="U660" s="73"/>
      <c r="V660" s="34"/>
    </row>
    <row r="661" spans="1:26">
      <c r="A661" s="12"/>
      <c r="B661" s="75"/>
      <c r="C661" s="34"/>
      <c r="D661" s="73"/>
      <c r="E661" s="73"/>
      <c r="F661" s="34"/>
      <c r="G661" s="34"/>
      <c r="H661" s="73"/>
      <c r="I661" s="73"/>
      <c r="J661" s="34"/>
      <c r="K661" s="34"/>
      <c r="L661" s="73"/>
      <c r="M661" s="73"/>
      <c r="N661" s="34"/>
      <c r="O661" s="34"/>
      <c r="P661" s="73"/>
      <c r="Q661" s="73"/>
      <c r="R661" s="34"/>
      <c r="S661" s="34"/>
      <c r="T661" s="73"/>
      <c r="U661" s="73"/>
      <c r="V661" s="34"/>
    </row>
    <row r="662" spans="1:26">
      <c r="A662" s="12"/>
      <c r="B662" s="79" t="s">
        <v>866</v>
      </c>
      <c r="C662" s="40"/>
      <c r="D662" s="69">
        <v>717</v>
      </c>
      <c r="E662" s="69"/>
      <c r="F662" s="40"/>
      <c r="G662" s="40"/>
      <c r="H662" s="69" t="s">
        <v>991</v>
      </c>
      <c r="I662" s="69"/>
      <c r="J662" s="67" t="s">
        <v>324</v>
      </c>
      <c r="K662" s="40"/>
      <c r="L662" s="69" t="s">
        <v>278</v>
      </c>
      <c r="M662" s="69"/>
      <c r="N662" s="40"/>
      <c r="O662" s="40"/>
      <c r="P662" s="69" t="s">
        <v>992</v>
      </c>
      <c r="Q662" s="69"/>
      <c r="R662" s="67" t="s">
        <v>324</v>
      </c>
      <c r="S662" s="40"/>
      <c r="T662" s="69" t="s">
        <v>993</v>
      </c>
      <c r="U662" s="69"/>
      <c r="V662" s="67" t="s">
        <v>324</v>
      </c>
    </row>
    <row r="663" spans="1:26">
      <c r="A663" s="12"/>
      <c r="B663" s="79"/>
      <c r="C663" s="40"/>
      <c r="D663" s="69"/>
      <c r="E663" s="69"/>
      <c r="F663" s="40"/>
      <c r="G663" s="40"/>
      <c r="H663" s="69"/>
      <c r="I663" s="69"/>
      <c r="J663" s="67"/>
      <c r="K663" s="40"/>
      <c r="L663" s="69"/>
      <c r="M663" s="69"/>
      <c r="N663" s="40"/>
      <c r="O663" s="40"/>
      <c r="P663" s="69"/>
      <c r="Q663" s="69"/>
      <c r="R663" s="67"/>
      <c r="S663" s="40"/>
      <c r="T663" s="69"/>
      <c r="U663" s="69"/>
      <c r="V663" s="67"/>
    </row>
    <row r="664" spans="1:26">
      <c r="A664" s="12"/>
      <c r="B664" s="75" t="s">
        <v>867</v>
      </c>
      <c r="C664" s="34"/>
      <c r="D664" s="99">
        <v>1666</v>
      </c>
      <c r="E664" s="99"/>
      <c r="F664" s="34"/>
      <c r="G664" s="34"/>
      <c r="H664" s="73" t="s">
        <v>994</v>
      </c>
      <c r="I664" s="73"/>
      <c r="J664" s="72" t="s">
        <v>324</v>
      </c>
      <c r="K664" s="34"/>
      <c r="L664" s="99">
        <v>4673</v>
      </c>
      <c r="M664" s="99"/>
      <c r="N664" s="34"/>
      <c r="O664" s="34"/>
      <c r="P664" s="73" t="s">
        <v>278</v>
      </c>
      <c r="Q664" s="73"/>
      <c r="R664" s="34"/>
      <c r="S664" s="34"/>
      <c r="T664" s="99">
        <v>3959</v>
      </c>
      <c r="U664" s="99"/>
      <c r="V664" s="34"/>
    </row>
    <row r="665" spans="1:26" ht="15.75" thickBot="1">
      <c r="A665" s="12"/>
      <c r="B665" s="75"/>
      <c r="C665" s="34"/>
      <c r="D665" s="190"/>
      <c r="E665" s="190"/>
      <c r="F665" s="45"/>
      <c r="G665" s="34"/>
      <c r="H665" s="76"/>
      <c r="I665" s="76"/>
      <c r="J665" s="78"/>
      <c r="K665" s="34"/>
      <c r="L665" s="190"/>
      <c r="M665" s="190"/>
      <c r="N665" s="45"/>
      <c r="O665" s="34"/>
      <c r="P665" s="76"/>
      <c r="Q665" s="76"/>
      <c r="R665" s="45"/>
      <c r="S665" s="34"/>
      <c r="T665" s="190"/>
      <c r="U665" s="190"/>
      <c r="V665" s="45"/>
    </row>
    <row r="666" spans="1:26">
      <c r="A666" s="12"/>
      <c r="B666" s="191" t="s">
        <v>995</v>
      </c>
      <c r="C666" s="40"/>
      <c r="D666" s="85" t="s">
        <v>275</v>
      </c>
      <c r="E666" s="97">
        <v>3433</v>
      </c>
      <c r="F666" s="47"/>
      <c r="G666" s="40"/>
      <c r="H666" s="85" t="s">
        <v>275</v>
      </c>
      <c r="I666" s="80" t="s">
        <v>996</v>
      </c>
      <c r="J666" s="85" t="s">
        <v>324</v>
      </c>
      <c r="K666" s="40"/>
      <c r="L666" s="85" t="s">
        <v>275</v>
      </c>
      <c r="M666" s="97">
        <v>4380</v>
      </c>
      <c r="N666" s="47"/>
      <c r="O666" s="40"/>
      <c r="P666" s="85" t="s">
        <v>275</v>
      </c>
      <c r="Q666" s="80" t="s">
        <v>997</v>
      </c>
      <c r="R666" s="85" t="s">
        <v>324</v>
      </c>
      <c r="S666" s="40"/>
      <c r="T666" s="85" t="s">
        <v>275</v>
      </c>
      <c r="U666" s="80">
        <v>169</v>
      </c>
      <c r="V666" s="47"/>
    </row>
    <row r="667" spans="1:26" ht="15.75" thickBot="1">
      <c r="A667" s="12"/>
      <c r="B667" s="191"/>
      <c r="C667" s="40"/>
      <c r="D667" s="86"/>
      <c r="E667" s="98"/>
      <c r="F667" s="41"/>
      <c r="G667" s="40"/>
      <c r="H667" s="86"/>
      <c r="I667" s="87"/>
      <c r="J667" s="86"/>
      <c r="K667" s="40"/>
      <c r="L667" s="86"/>
      <c r="M667" s="98"/>
      <c r="N667" s="41"/>
      <c r="O667" s="40"/>
      <c r="P667" s="86"/>
      <c r="Q667" s="87"/>
      <c r="R667" s="86"/>
      <c r="S667" s="40"/>
      <c r="T667" s="86"/>
      <c r="U667" s="87"/>
      <c r="V667" s="41"/>
    </row>
    <row r="668" spans="1:26" ht="15.75" thickTop="1">
      <c r="A668" s="12"/>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c r="A669" s="12"/>
      <c r="B669" s="63" t="s">
        <v>861</v>
      </c>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c r="A670" s="12"/>
      <c r="B670" s="63" t="s">
        <v>862</v>
      </c>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c r="A671" s="12"/>
      <c r="B671" s="63" t="s">
        <v>998</v>
      </c>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c r="A672" s="12"/>
      <c r="B672" s="29"/>
      <c r="C672" s="29"/>
      <c r="D672" s="29"/>
      <c r="E672" s="29"/>
      <c r="F672" s="29"/>
      <c r="G672" s="29"/>
      <c r="H672" s="29"/>
      <c r="I672" s="29"/>
      <c r="J672" s="29"/>
      <c r="K672" s="29"/>
      <c r="L672" s="29"/>
      <c r="M672" s="29"/>
      <c r="N672" s="29"/>
      <c r="O672" s="29"/>
      <c r="P672" s="29"/>
      <c r="Q672" s="29"/>
      <c r="R672" s="29"/>
      <c r="S672" s="29"/>
      <c r="T672" s="29"/>
      <c r="U672" s="29"/>
      <c r="V672" s="29"/>
    </row>
    <row r="673" spans="1:26">
      <c r="A673" s="12"/>
      <c r="B673" s="18"/>
      <c r="C673" s="18"/>
      <c r="D673" s="18"/>
      <c r="E673" s="18"/>
      <c r="F673" s="18"/>
      <c r="G673" s="18"/>
      <c r="H673" s="18"/>
      <c r="I673" s="18"/>
      <c r="J673" s="18"/>
      <c r="K673" s="18"/>
      <c r="L673" s="18"/>
      <c r="M673" s="18"/>
      <c r="N673" s="18"/>
      <c r="O673" s="18"/>
      <c r="P673" s="18"/>
      <c r="Q673" s="18"/>
      <c r="R673" s="18"/>
      <c r="S673" s="18"/>
      <c r="T673" s="18"/>
      <c r="U673" s="18"/>
      <c r="V673" s="18"/>
    </row>
    <row r="674" spans="1:26" ht="15.75" thickBot="1">
      <c r="A674" s="12"/>
      <c r="B674" s="56" t="s">
        <v>864</v>
      </c>
      <c r="C674" s="22"/>
      <c r="D674" s="62" t="s">
        <v>376</v>
      </c>
      <c r="E674" s="62"/>
      <c r="F674" s="62"/>
      <c r="G674" s="22"/>
      <c r="H674" s="62" t="s">
        <v>390</v>
      </c>
      <c r="I674" s="62"/>
      <c r="J674" s="62"/>
      <c r="K674" s="22"/>
      <c r="L674" s="62" t="s">
        <v>401</v>
      </c>
      <c r="M674" s="62"/>
      <c r="N674" s="62"/>
      <c r="O674" s="22"/>
      <c r="P674" s="62" t="s">
        <v>406</v>
      </c>
      <c r="Q674" s="62"/>
      <c r="R674" s="62"/>
      <c r="S674" s="22"/>
      <c r="T674" s="62" t="s">
        <v>411</v>
      </c>
      <c r="U674" s="62"/>
      <c r="V674" s="62"/>
    </row>
    <row r="675" spans="1:26">
      <c r="A675" s="12"/>
      <c r="B675" s="55"/>
      <c r="C675" s="22"/>
      <c r="D675" s="63" t="s">
        <v>378</v>
      </c>
      <c r="E675" s="63"/>
      <c r="F675" s="63"/>
      <c r="G675" s="63"/>
      <c r="H675" s="63"/>
      <c r="I675" s="63"/>
      <c r="J675" s="63"/>
      <c r="K675" s="63"/>
      <c r="L675" s="63"/>
      <c r="M675" s="63"/>
      <c r="N675" s="63"/>
      <c r="O675" s="63"/>
      <c r="P675" s="63"/>
      <c r="Q675" s="63"/>
      <c r="R675" s="63"/>
      <c r="S675" s="63"/>
      <c r="T675" s="63"/>
      <c r="U675" s="63"/>
      <c r="V675" s="63"/>
    </row>
    <row r="676" spans="1:26">
      <c r="A676" s="12"/>
      <c r="B676" s="79" t="s">
        <v>982</v>
      </c>
      <c r="C676" s="40"/>
      <c r="D676" s="67" t="s">
        <v>275</v>
      </c>
      <c r="E676" s="94">
        <v>4847</v>
      </c>
      <c r="F676" s="40"/>
      <c r="G676" s="40"/>
      <c r="H676" s="67" t="s">
        <v>275</v>
      </c>
      <c r="I676" s="94">
        <v>6156</v>
      </c>
      <c r="J676" s="40"/>
      <c r="K676" s="40"/>
      <c r="L676" s="67" t="s">
        <v>275</v>
      </c>
      <c r="M676" s="69" t="s">
        <v>278</v>
      </c>
      <c r="N676" s="40"/>
      <c r="O676" s="40"/>
      <c r="P676" s="67" t="s">
        <v>275</v>
      </c>
      <c r="Q676" s="69">
        <v>64</v>
      </c>
      <c r="R676" s="40"/>
      <c r="S676" s="40"/>
      <c r="T676" s="67" t="s">
        <v>275</v>
      </c>
      <c r="U676" s="69">
        <v>23</v>
      </c>
      <c r="V676" s="40"/>
    </row>
    <row r="677" spans="1:26">
      <c r="A677" s="12"/>
      <c r="B677" s="79"/>
      <c r="C677" s="40"/>
      <c r="D677" s="67"/>
      <c r="E677" s="94"/>
      <c r="F677" s="40"/>
      <c r="G677" s="40"/>
      <c r="H677" s="67"/>
      <c r="I677" s="94"/>
      <c r="J677" s="40"/>
      <c r="K677" s="40"/>
      <c r="L677" s="67"/>
      <c r="M677" s="69"/>
      <c r="N677" s="40"/>
      <c r="O677" s="40"/>
      <c r="P677" s="67"/>
      <c r="Q677" s="69"/>
      <c r="R677" s="40"/>
      <c r="S677" s="40"/>
      <c r="T677" s="67"/>
      <c r="U677" s="69"/>
      <c r="V677" s="40"/>
    </row>
    <row r="678" spans="1:26">
      <c r="A678" s="12"/>
      <c r="B678" s="75" t="s">
        <v>63</v>
      </c>
      <c r="C678" s="34"/>
      <c r="D678" s="73" t="s">
        <v>278</v>
      </c>
      <c r="E678" s="73"/>
      <c r="F678" s="34"/>
      <c r="G678" s="34"/>
      <c r="H678" s="73" t="s">
        <v>999</v>
      </c>
      <c r="I678" s="73"/>
      <c r="J678" s="72" t="s">
        <v>324</v>
      </c>
      <c r="K678" s="34"/>
      <c r="L678" s="73" t="s">
        <v>278</v>
      </c>
      <c r="M678" s="73"/>
      <c r="N678" s="34"/>
      <c r="O678" s="34"/>
      <c r="P678" s="73">
        <v>221</v>
      </c>
      <c r="Q678" s="73"/>
      <c r="R678" s="34"/>
      <c r="S678" s="34"/>
      <c r="T678" s="73" t="s">
        <v>278</v>
      </c>
      <c r="U678" s="73"/>
      <c r="V678" s="34"/>
    </row>
    <row r="679" spans="1:26">
      <c r="A679" s="12"/>
      <c r="B679" s="75"/>
      <c r="C679" s="34"/>
      <c r="D679" s="73"/>
      <c r="E679" s="73"/>
      <c r="F679" s="34"/>
      <c r="G679" s="34"/>
      <c r="H679" s="73"/>
      <c r="I679" s="73"/>
      <c r="J679" s="72"/>
      <c r="K679" s="34"/>
      <c r="L679" s="73"/>
      <c r="M679" s="73"/>
      <c r="N679" s="34"/>
      <c r="O679" s="34"/>
      <c r="P679" s="73"/>
      <c r="Q679" s="73"/>
      <c r="R679" s="34"/>
      <c r="S679" s="34"/>
      <c r="T679" s="73"/>
      <c r="U679" s="73"/>
      <c r="V679" s="34"/>
    </row>
    <row r="680" spans="1:26">
      <c r="A680" s="12"/>
      <c r="B680" s="79" t="s">
        <v>866</v>
      </c>
      <c r="C680" s="40"/>
      <c r="D680" s="69">
        <v>4</v>
      </c>
      <c r="E680" s="69"/>
      <c r="F680" s="40"/>
      <c r="G680" s="40"/>
      <c r="H680" s="69" t="s">
        <v>278</v>
      </c>
      <c r="I680" s="69"/>
      <c r="J680" s="40"/>
      <c r="K680" s="40"/>
      <c r="L680" s="69" t="s">
        <v>278</v>
      </c>
      <c r="M680" s="69"/>
      <c r="N680" s="40"/>
      <c r="O680" s="40"/>
      <c r="P680" s="69">
        <v>2</v>
      </c>
      <c r="Q680" s="69"/>
      <c r="R680" s="40"/>
      <c r="S680" s="40"/>
      <c r="T680" s="69">
        <v>3</v>
      </c>
      <c r="U680" s="69"/>
      <c r="V680" s="40"/>
    </row>
    <row r="681" spans="1:26">
      <c r="A681" s="12"/>
      <c r="B681" s="79"/>
      <c r="C681" s="40"/>
      <c r="D681" s="69"/>
      <c r="E681" s="69"/>
      <c r="F681" s="40"/>
      <c r="G681" s="40"/>
      <c r="H681" s="69"/>
      <c r="I681" s="69"/>
      <c r="J681" s="40"/>
      <c r="K681" s="40"/>
      <c r="L681" s="69"/>
      <c r="M681" s="69"/>
      <c r="N681" s="40"/>
      <c r="O681" s="40"/>
      <c r="P681" s="69"/>
      <c r="Q681" s="69"/>
      <c r="R681" s="40"/>
      <c r="S681" s="40"/>
      <c r="T681" s="69"/>
      <c r="U681" s="69"/>
      <c r="V681" s="40"/>
    </row>
    <row r="682" spans="1:26">
      <c r="A682" s="12"/>
      <c r="B682" s="75" t="s">
        <v>867</v>
      </c>
      <c r="C682" s="34"/>
      <c r="D682" s="99">
        <v>32332</v>
      </c>
      <c r="E682" s="99"/>
      <c r="F682" s="34"/>
      <c r="G682" s="34"/>
      <c r="H682" s="99">
        <v>18317</v>
      </c>
      <c r="I682" s="99"/>
      <c r="J682" s="34"/>
      <c r="K682" s="34"/>
      <c r="L682" s="99">
        <v>35099</v>
      </c>
      <c r="M682" s="99"/>
      <c r="N682" s="34"/>
      <c r="O682" s="34"/>
      <c r="P682" s="73">
        <v>480</v>
      </c>
      <c r="Q682" s="73"/>
      <c r="R682" s="34"/>
      <c r="S682" s="34"/>
      <c r="T682" s="99">
        <v>1330</v>
      </c>
      <c r="U682" s="99"/>
      <c r="V682" s="34"/>
    </row>
    <row r="683" spans="1:26" ht="15.75" thickBot="1">
      <c r="A683" s="12"/>
      <c r="B683" s="75"/>
      <c r="C683" s="34"/>
      <c r="D683" s="190"/>
      <c r="E683" s="190"/>
      <c r="F683" s="45"/>
      <c r="G683" s="34"/>
      <c r="H683" s="190"/>
      <c r="I683" s="190"/>
      <c r="J683" s="45"/>
      <c r="K683" s="34"/>
      <c r="L683" s="190"/>
      <c r="M683" s="190"/>
      <c r="N683" s="45"/>
      <c r="O683" s="34"/>
      <c r="P683" s="76"/>
      <c r="Q683" s="76"/>
      <c r="R683" s="45"/>
      <c r="S683" s="34"/>
      <c r="T683" s="190"/>
      <c r="U683" s="190"/>
      <c r="V683" s="45"/>
    </row>
    <row r="684" spans="1:26">
      <c r="A684" s="12"/>
      <c r="B684" s="191" t="s">
        <v>868</v>
      </c>
      <c r="C684" s="40"/>
      <c r="D684" s="85" t="s">
        <v>275</v>
      </c>
      <c r="E684" s="97">
        <v>37183</v>
      </c>
      <c r="F684" s="47"/>
      <c r="G684" s="40"/>
      <c r="H684" s="85" t="s">
        <v>275</v>
      </c>
      <c r="I684" s="97">
        <v>24252</v>
      </c>
      <c r="J684" s="47"/>
      <c r="K684" s="40"/>
      <c r="L684" s="85" t="s">
        <v>275</v>
      </c>
      <c r="M684" s="97">
        <v>35099</v>
      </c>
      <c r="N684" s="47"/>
      <c r="O684" s="40"/>
      <c r="P684" s="85" t="s">
        <v>275</v>
      </c>
      <c r="Q684" s="80">
        <v>767</v>
      </c>
      <c r="R684" s="47"/>
      <c r="S684" s="40"/>
      <c r="T684" s="85" t="s">
        <v>275</v>
      </c>
      <c r="U684" s="97">
        <v>1356</v>
      </c>
      <c r="V684" s="47"/>
    </row>
    <row r="685" spans="1:26" ht="15.75" thickBot="1">
      <c r="A685" s="12"/>
      <c r="B685" s="191"/>
      <c r="C685" s="40"/>
      <c r="D685" s="86"/>
      <c r="E685" s="98"/>
      <c r="F685" s="41"/>
      <c r="G685" s="40"/>
      <c r="H685" s="86"/>
      <c r="I685" s="98"/>
      <c r="J685" s="41"/>
      <c r="K685" s="40"/>
      <c r="L685" s="86"/>
      <c r="M685" s="98"/>
      <c r="N685" s="41"/>
      <c r="O685" s="40"/>
      <c r="P685" s="86"/>
      <c r="Q685" s="87"/>
      <c r="R685" s="41"/>
      <c r="S685" s="40"/>
      <c r="T685" s="86"/>
      <c r="U685" s="98"/>
      <c r="V685" s="41"/>
    </row>
    <row r="686" spans="1:26" ht="15.75" thickTop="1">
      <c r="A686" s="12"/>
      <c r="B686" s="18"/>
      <c r="C686" s="18"/>
    </row>
    <row r="687" spans="1:26" ht="63.75">
      <c r="A687" s="12"/>
      <c r="B687" s="192" t="s">
        <v>373</v>
      </c>
      <c r="C687" s="92" t="s">
        <v>869</v>
      </c>
    </row>
    <row r="688" spans="1:26">
      <c r="A688" s="12" t="s">
        <v>890</v>
      </c>
      <c r="B688" s="63" t="s">
        <v>1009</v>
      </c>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c r="A689" s="12"/>
      <c r="B689" s="63" t="s">
        <v>1010</v>
      </c>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c r="A690" s="12"/>
      <c r="B690" s="63" t="s">
        <v>1011</v>
      </c>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c r="A691" s="12"/>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spans="1:26">
      <c r="A692" s="12"/>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5.75" thickBot="1">
      <c r="A693" s="12"/>
      <c r="B693" s="193"/>
      <c r="C693" s="22"/>
      <c r="D693" s="196" t="s">
        <v>893</v>
      </c>
      <c r="E693" s="196"/>
      <c r="F693" s="196"/>
      <c r="G693" s="196"/>
      <c r="H693" s="196"/>
      <c r="I693" s="196"/>
      <c r="J693" s="196"/>
      <c r="K693" s="22"/>
      <c r="L693" s="196" t="s">
        <v>894</v>
      </c>
      <c r="M693" s="196"/>
      <c r="N693" s="196"/>
      <c r="O693" s="196"/>
      <c r="P693" s="196"/>
      <c r="Q693" s="196"/>
      <c r="R693" s="196"/>
      <c r="S693" s="22"/>
      <c r="T693" s="196" t="s">
        <v>895</v>
      </c>
      <c r="U693" s="196"/>
      <c r="V693" s="196"/>
      <c r="W693" s="196"/>
      <c r="X693" s="196"/>
      <c r="Y693" s="196"/>
      <c r="Z693" s="196"/>
    </row>
    <row r="694" spans="1:26">
      <c r="A694" s="12"/>
      <c r="B694" s="197" t="s">
        <v>631</v>
      </c>
      <c r="C694" s="34"/>
      <c r="D694" s="198" t="s">
        <v>314</v>
      </c>
      <c r="E694" s="198"/>
      <c r="F694" s="198"/>
      <c r="G694" s="65"/>
      <c r="H694" s="198" t="s">
        <v>804</v>
      </c>
      <c r="I694" s="198"/>
      <c r="J694" s="198"/>
      <c r="K694" s="34"/>
      <c r="L694" s="198" t="s">
        <v>314</v>
      </c>
      <c r="M694" s="198"/>
      <c r="N694" s="198"/>
      <c r="O694" s="65"/>
      <c r="P694" s="198" t="s">
        <v>804</v>
      </c>
      <c r="Q694" s="198"/>
      <c r="R694" s="198"/>
      <c r="S694" s="34"/>
      <c r="T694" s="198" t="s">
        <v>314</v>
      </c>
      <c r="U694" s="198"/>
      <c r="V694" s="198"/>
      <c r="W694" s="65"/>
      <c r="X694" s="198" t="s">
        <v>804</v>
      </c>
      <c r="Y694" s="198"/>
      <c r="Z694" s="198"/>
    </row>
    <row r="695" spans="1:26">
      <c r="A695" s="12"/>
      <c r="B695" s="197"/>
      <c r="C695" s="34"/>
      <c r="D695" s="197"/>
      <c r="E695" s="197"/>
      <c r="F695" s="197"/>
      <c r="G695" s="34"/>
      <c r="H695" s="197" t="s">
        <v>840</v>
      </c>
      <c r="I695" s="197"/>
      <c r="J695" s="197"/>
      <c r="K695" s="34"/>
      <c r="L695" s="197"/>
      <c r="M695" s="197"/>
      <c r="N695" s="197"/>
      <c r="O695" s="34"/>
      <c r="P695" s="197" t="s">
        <v>840</v>
      </c>
      <c r="Q695" s="197"/>
      <c r="R695" s="197"/>
      <c r="S695" s="34"/>
      <c r="T695" s="197"/>
      <c r="U695" s="197"/>
      <c r="V695" s="197"/>
      <c r="W695" s="34"/>
      <c r="X695" s="197" t="s">
        <v>840</v>
      </c>
      <c r="Y695" s="197"/>
      <c r="Z695" s="197"/>
    </row>
    <row r="696" spans="1:26" ht="15.75" thickBot="1">
      <c r="A696" s="12"/>
      <c r="B696" s="196"/>
      <c r="C696" s="34"/>
      <c r="D696" s="196"/>
      <c r="E696" s="196"/>
      <c r="F696" s="196"/>
      <c r="G696" s="34"/>
      <c r="H696" s="196" t="s">
        <v>892</v>
      </c>
      <c r="I696" s="196"/>
      <c r="J696" s="196"/>
      <c r="K696" s="34"/>
      <c r="L696" s="196"/>
      <c r="M696" s="196"/>
      <c r="N696" s="196"/>
      <c r="O696" s="34"/>
      <c r="P696" s="196" t="s">
        <v>892</v>
      </c>
      <c r="Q696" s="196"/>
      <c r="R696" s="196"/>
      <c r="S696" s="34"/>
      <c r="T696" s="196"/>
      <c r="U696" s="196"/>
      <c r="V696" s="196"/>
      <c r="W696" s="34"/>
      <c r="X696" s="196" t="s">
        <v>892</v>
      </c>
      <c r="Y696" s="196"/>
      <c r="Z696" s="196"/>
    </row>
    <row r="697" spans="1:26">
      <c r="A697" s="12"/>
      <c r="B697" s="195"/>
      <c r="C697" s="22"/>
      <c r="D697" s="197" t="s">
        <v>378</v>
      </c>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c r="A698" s="12"/>
      <c r="B698" s="199" t="s">
        <v>376</v>
      </c>
      <c r="C698" s="40"/>
      <c r="D698" s="199" t="s">
        <v>275</v>
      </c>
      <c r="E698" s="200" t="s">
        <v>278</v>
      </c>
      <c r="F698" s="40"/>
      <c r="G698" s="40"/>
      <c r="H698" s="199" t="s">
        <v>275</v>
      </c>
      <c r="I698" s="200" t="s">
        <v>278</v>
      </c>
      <c r="J698" s="40"/>
      <c r="K698" s="40"/>
      <c r="L698" s="199" t="s">
        <v>275</v>
      </c>
      <c r="M698" s="200" t="s">
        <v>278</v>
      </c>
      <c r="N698" s="40"/>
      <c r="O698" s="40"/>
      <c r="P698" s="199" t="s">
        <v>275</v>
      </c>
      <c r="Q698" s="200" t="s">
        <v>278</v>
      </c>
      <c r="R698" s="40"/>
      <c r="S698" s="40"/>
      <c r="T698" s="199" t="s">
        <v>275</v>
      </c>
      <c r="U698" s="200" t="s">
        <v>278</v>
      </c>
      <c r="V698" s="40"/>
      <c r="W698" s="40"/>
      <c r="X698" s="199" t="s">
        <v>275</v>
      </c>
      <c r="Y698" s="201">
        <v>4025</v>
      </c>
      <c r="Z698" s="40"/>
    </row>
    <row r="699" spans="1:26">
      <c r="A699" s="12"/>
      <c r="B699" s="199"/>
      <c r="C699" s="40"/>
      <c r="D699" s="199"/>
      <c r="E699" s="200"/>
      <c r="F699" s="40"/>
      <c r="G699" s="40"/>
      <c r="H699" s="199"/>
      <c r="I699" s="200"/>
      <c r="J699" s="40"/>
      <c r="K699" s="40"/>
      <c r="L699" s="199"/>
      <c r="M699" s="200"/>
      <c r="N699" s="40"/>
      <c r="O699" s="40"/>
      <c r="P699" s="199"/>
      <c r="Q699" s="200"/>
      <c r="R699" s="40"/>
      <c r="S699" s="40"/>
      <c r="T699" s="199"/>
      <c r="U699" s="200"/>
      <c r="V699" s="40"/>
      <c r="W699" s="40"/>
      <c r="X699" s="199"/>
      <c r="Y699" s="201"/>
      <c r="Z699" s="40"/>
    </row>
    <row r="700" spans="1:26">
      <c r="A700" s="12"/>
      <c r="B700" s="202" t="s">
        <v>390</v>
      </c>
      <c r="C700" s="34"/>
      <c r="D700" s="203" t="s">
        <v>278</v>
      </c>
      <c r="E700" s="203"/>
      <c r="F700" s="34"/>
      <c r="G700" s="34"/>
      <c r="H700" s="203" t="s">
        <v>278</v>
      </c>
      <c r="I700" s="203"/>
      <c r="J700" s="34"/>
      <c r="K700" s="34"/>
      <c r="L700" s="203" t="s">
        <v>278</v>
      </c>
      <c r="M700" s="203"/>
      <c r="N700" s="34"/>
      <c r="O700" s="34"/>
      <c r="P700" s="203" t="s">
        <v>278</v>
      </c>
      <c r="Q700" s="203"/>
      <c r="R700" s="34"/>
      <c r="S700" s="34"/>
      <c r="T700" s="203" t="s">
        <v>278</v>
      </c>
      <c r="U700" s="203"/>
      <c r="V700" s="34"/>
      <c r="W700" s="34"/>
      <c r="X700" s="203" t="s">
        <v>393</v>
      </c>
      <c r="Y700" s="203"/>
      <c r="Z700" s="202" t="s">
        <v>324</v>
      </c>
    </row>
    <row r="701" spans="1:26">
      <c r="A701" s="12"/>
      <c r="B701" s="202"/>
      <c r="C701" s="34"/>
      <c r="D701" s="203"/>
      <c r="E701" s="203"/>
      <c r="F701" s="34"/>
      <c r="G701" s="34"/>
      <c r="H701" s="203"/>
      <c r="I701" s="203"/>
      <c r="J701" s="34"/>
      <c r="K701" s="34"/>
      <c r="L701" s="203"/>
      <c r="M701" s="203"/>
      <c r="N701" s="34"/>
      <c r="O701" s="34"/>
      <c r="P701" s="203"/>
      <c r="Q701" s="203"/>
      <c r="R701" s="34"/>
      <c r="S701" s="34"/>
      <c r="T701" s="203"/>
      <c r="U701" s="203"/>
      <c r="V701" s="34"/>
      <c r="W701" s="34"/>
      <c r="X701" s="203"/>
      <c r="Y701" s="203"/>
      <c r="Z701" s="202"/>
    </row>
    <row r="702" spans="1:26">
      <c r="A702" s="12"/>
      <c r="B702" s="199" t="s">
        <v>401</v>
      </c>
      <c r="C702" s="40"/>
      <c r="D702" s="200" t="s">
        <v>278</v>
      </c>
      <c r="E702" s="200"/>
      <c r="F702" s="40"/>
      <c r="G702" s="40"/>
      <c r="H702" s="200" t="s">
        <v>278</v>
      </c>
      <c r="I702" s="200"/>
      <c r="J702" s="40"/>
      <c r="K702" s="40"/>
      <c r="L702" s="200" t="s">
        <v>278</v>
      </c>
      <c r="M702" s="200"/>
      <c r="N702" s="40"/>
      <c r="O702" s="40"/>
      <c r="P702" s="200" t="s">
        <v>278</v>
      </c>
      <c r="Q702" s="200"/>
      <c r="R702" s="40"/>
      <c r="S702" s="40"/>
      <c r="T702" s="200" t="s">
        <v>278</v>
      </c>
      <c r="U702" s="200"/>
      <c r="V702" s="40"/>
      <c r="W702" s="40"/>
      <c r="X702" s="201">
        <v>5259</v>
      </c>
      <c r="Y702" s="201"/>
      <c r="Z702" s="40"/>
    </row>
    <row r="703" spans="1:26">
      <c r="A703" s="12"/>
      <c r="B703" s="199"/>
      <c r="C703" s="40"/>
      <c r="D703" s="200"/>
      <c r="E703" s="200"/>
      <c r="F703" s="40"/>
      <c r="G703" s="40"/>
      <c r="H703" s="200"/>
      <c r="I703" s="200"/>
      <c r="J703" s="40"/>
      <c r="K703" s="40"/>
      <c r="L703" s="200"/>
      <c r="M703" s="200"/>
      <c r="N703" s="40"/>
      <c r="O703" s="40"/>
      <c r="P703" s="200"/>
      <c r="Q703" s="200"/>
      <c r="R703" s="40"/>
      <c r="S703" s="40"/>
      <c r="T703" s="200"/>
      <c r="U703" s="200"/>
      <c r="V703" s="40"/>
      <c r="W703" s="40"/>
      <c r="X703" s="201"/>
      <c r="Y703" s="201"/>
      <c r="Z703" s="40"/>
    </row>
    <row r="704" spans="1:26">
      <c r="A704" s="12"/>
      <c r="B704" s="202" t="s">
        <v>406</v>
      </c>
      <c r="C704" s="34"/>
      <c r="D704" s="203" t="s">
        <v>278</v>
      </c>
      <c r="E704" s="203"/>
      <c r="F704" s="34"/>
      <c r="G704" s="34"/>
      <c r="H704" s="203" t="s">
        <v>278</v>
      </c>
      <c r="I704" s="203"/>
      <c r="J704" s="34"/>
      <c r="K704" s="34"/>
      <c r="L704" s="203" t="s">
        <v>278</v>
      </c>
      <c r="M704" s="203"/>
      <c r="N704" s="34"/>
      <c r="O704" s="34"/>
      <c r="P704" s="203" t="s">
        <v>278</v>
      </c>
      <c r="Q704" s="203"/>
      <c r="R704" s="34"/>
      <c r="S704" s="34"/>
      <c r="T704" s="203" t="s">
        <v>278</v>
      </c>
      <c r="U704" s="203"/>
      <c r="V704" s="34"/>
      <c r="W704" s="34"/>
      <c r="X704" s="204">
        <v>4753</v>
      </c>
      <c r="Y704" s="204"/>
      <c r="Z704" s="34"/>
    </row>
    <row r="705" spans="1:26">
      <c r="A705" s="12"/>
      <c r="B705" s="202"/>
      <c r="C705" s="34"/>
      <c r="D705" s="203"/>
      <c r="E705" s="203"/>
      <c r="F705" s="34"/>
      <c r="G705" s="34"/>
      <c r="H705" s="203"/>
      <c r="I705" s="203"/>
      <c r="J705" s="34"/>
      <c r="K705" s="34"/>
      <c r="L705" s="203"/>
      <c r="M705" s="203"/>
      <c r="N705" s="34"/>
      <c r="O705" s="34"/>
      <c r="P705" s="203"/>
      <c r="Q705" s="203"/>
      <c r="R705" s="34"/>
      <c r="S705" s="34"/>
      <c r="T705" s="203"/>
      <c r="U705" s="203"/>
      <c r="V705" s="34"/>
      <c r="W705" s="34"/>
      <c r="X705" s="204"/>
      <c r="Y705" s="204"/>
      <c r="Z705" s="34"/>
    </row>
    <row r="706" spans="1:26">
      <c r="A706" s="12"/>
      <c r="B706" s="199" t="s">
        <v>411</v>
      </c>
      <c r="C706" s="40"/>
      <c r="D706" s="200" t="s">
        <v>278</v>
      </c>
      <c r="E706" s="200"/>
      <c r="F706" s="40"/>
      <c r="G706" s="40"/>
      <c r="H706" s="200" t="s">
        <v>278</v>
      </c>
      <c r="I706" s="200"/>
      <c r="J706" s="40"/>
      <c r="K706" s="40"/>
      <c r="L706" s="200" t="s">
        <v>278</v>
      </c>
      <c r="M706" s="200"/>
      <c r="N706" s="40"/>
      <c r="O706" s="40"/>
      <c r="P706" s="200" t="s">
        <v>278</v>
      </c>
      <c r="Q706" s="200"/>
      <c r="R706" s="40"/>
      <c r="S706" s="40"/>
      <c r="T706" s="200" t="s">
        <v>278</v>
      </c>
      <c r="U706" s="200"/>
      <c r="V706" s="40"/>
      <c r="W706" s="40"/>
      <c r="X706" s="200" t="s">
        <v>415</v>
      </c>
      <c r="Y706" s="200"/>
      <c r="Z706" s="199" t="s">
        <v>324</v>
      </c>
    </row>
    <row r="707" spans="1:26">
      <c r="A707" s="12"/>
      <c r="B707" s="199"/>
      <c r="C707" s="40"/>
      <c r="D707" s="200"/>
      <c r="E707" s="200"/>
      <c r="F707" s="40"/>
      <c r="G707" s="40"/>
      <c r="H707" s="200"/>
      <c r="I707" s="200"/>
      <c r="J707" s="40"/>
      <c r="K707" s="40"/>
      <c r="L707" s="200"/>
      <c r="M707" s="200"/>
      <c r="N707" s="40"/>
      <c r="O707" s="40"/>
      <c r="P707" s="200"/>
      <c r="Q707" s="200"/>
      <c r="R707" s="40"/>
      <c r="S707" s="40"/>
      <c r="T707" s="200"/>
      <c r="U707" s="200"/>
      <c r="V707" s="40"/>
      <c r="W707" s="40"/>
      <c r="X707" s="200"/>
      <c r="Y707" s="200"/>
      <c r="Z707" s="199"/>
    </row>
    <row r="708" spans="1:26">
      <c r="A708" s="12"/>
      <c r="B708" s="29"/>
      <c r="C708" s="29"/>
      <c r="D708" s="29"/>
      <c r="E708" s="29"/>
      <c r="F708" s="29"/>
      <c r="G708" s="29"/>
      <c r="H708" s="29"/>
      <c r="I708" s="29"/>
      <c r="J708" s="29"/>
      <c r="K708" s="29"/>
      <c r="L708" s="29"/>
    </row>
    <row r="709" spans="1:26">
      <c r="A709" s="12"/>
      <c r="B709" s="18"/>
      <c r="C709" s="18"/>
      <c r="D709" s="18"/>
      <c r="E709" s="18"/>
      <c r="F709" s="18"/>
      <c r="G709" s="18"/>
      <c r="H709" s="18"/>
      <c r="I709" s="18"/>
      <c r="J709" s="18"/>
      <c r="K709" s="18"/>
      <c r="L709" s="18"/>
    </row>
    <row r="710" spans="1:26">
      <c r="A710" s="12"/>
      <c r="B710" s="34"/>
      <c r="C710" s="34"/>
      <c r="D710" s="197" t="s">
        <v>1012</v>
      </c>
      <c r="E710" s="197"/>
      <c r="F710" s="197"/>
      <c r="G710" s="197"/>
      <c r="H710" s="197"/>
      <c r="I710" s="197"/>
      <c r="J710" s="197"/>
      <c r="K710" s="34"/>
      <c r="L710" s="34"/>
    </row>
    <row r="711" spans="1:26">
      <c r="A711" s="12"/>
      <c r="B711" s="34"/>
      <c r="C711" s="34"/>
      <c r="D711" s="197" t="s">
        <v>1013</v>
      </c>
      <c r="E711" s="197"/>
      <c r="F711" s="197"/>
      <c r="G711" s="197"/>
      <c r="H711" s="197"/>
      <c r="I711" s="197"/>
      <c r="J711" s="197"/>
      <c r="K711" s="34"/>
      <c r="L711" s="34"/>
    </row>
    <row r="712" spans="1:26" ht="15.75" thickBot="1">
      <c r="A712" s="12"/>
      <c r="B712" s="34"/>
      <c r="C712" s="34"/>
      <c r="D712" s="196" t="s">
        <v>1014</v>
      </c>
      <c r="E712" s="196"/>
      <c r="F712" s="196"/>
      <c r="G712" s="196"/>
      <c r="H712" s="196"/>
      <c r="I712" s="196"/>
      <c r="J712" s="196"/>
      <c r="K712" s="34"/>
      <c r="L712" s="34"/>
    </row>
    <row r="713" spans="1:26">
      <c r="A713" s="12"/>
      <c r="B713" s="197" t="s">
        <v>631</v>
      </c>
      <c r="C713" s="34"/>
      <c r="D713" s="198" t="s">
        <v>314</v>
      </c>
      <c r="E713" s="198"/>
      <c r="F713" s="198"/>
      <c r="G713" s="65"/>
      <c r="H713" s="198" t="s">
        <v>804</v>
      </c>
      <c r="I713" s="198"/>
      <c r="J713" s="198"/>
      <c r="K713" s="34"/>
      <c r="L713" s="193" t="s">
        <v>1015</v>
      </c>
    </row>
    <row r="714" spans="1:26">
      <c r="A714" s="12"/>
      <c r="B714" s="197"/>
      <c r="C714" s="34"/>
      <c r="D714" s="197"/>
      <c r="E714" s="197"/>
      <c r="F714" s="197"/>
      <c r="G714" s="34"/>
      <c r="H714" s="197" t="s">
        <v>840</v>
      </c>
      <c r="I714" s="197"/>
      <c r="J714" s="197"/>
      <c r="K714" s="34"/>
      <c r="L714" s="193" t="s">
        <v>1016</v>
      </c>
    </row>
    <row r="715" spans="1:26">
      <c r="A715" s="12"/>
      <c r="B715" s="197"/>
      <c r="C715" s="34"/>
      <c r="D715" s="197"/>
      <c r="E715" s="197"/>
      <c r="F715" s="197"/>
      <c r="G715" s="34"/>
      <c r="H715" s="197" t="s">
        <v>892</v>
      </c>
      <c r="I715" s="197"/>
      <c r="J715" s="197"/>
      <c r="K715" s="34"/>
      <c r="L715" s="193" t="s">
        <v>1017</v>
      </c>
    </row>
    <row r="716" spans="1:26" ht="15.75" thickBot="1">
      <c r="A716" s="12"/>
      <c r="B716" s="196"/>
      <c r="C716" s="34"/>
      <c r="D716" s="196"/>
      <c r="E716" s="196"/>
      <c r="F716" s="196"/>
      <c r="G716" s="34"/>
      <c r="H716" s="168"/>
      <c r="I716" s="168"/>
      <c r="J716" s="168"/>
      <c r="K716" s="34"/>
      <c r="L716" s="194" t="s">
        <v>1018</v>
      </c>
    </row>
    <row r="717" spans="1:26">
      <c r="A717" s="12"/>
      <c r="B717" s="195"/>
      <c r="C717" s="22"/>
      <c r="D717" s="197" t="s">
        <v>378</v>
      </c>
      <c r="E717" s="197"/>
      <c r="F717" s="197"/>
      <c r="G717" s="197"/>
      <c r="H717" s="197"/>
      <c r="I717" s="197"/>
      <c r="J717" s="197"/>
      <c r="K717" s="22"/>
      <c r="L717" s="193" t="s">
        <v>1019</v>
      </c>
    </row>
    <row r="718" spans="1:26">
      <c r="A718" s="12"/>
      <c r="B718" s="199" t="s">
        <v>376</v>
      </c>
      <c r="C718" s="40"/>
      <c r="D718" s="199" t="s">
        <v>275</v>
      </c>
      <c r="E718" s="200" t="s">
        <v>278</v>
      </c>
      <c r="F718" s="40"/>
      <c r="G718" s="40"/>
      <c r="H718" s="199" t="s">
        <v>275</v>
      </c>
      <c r="I718" s="200">
        <v>587</v>
      </c>
      <c r="J718" s="40"/>
      <c r="K718" s="40"/>
      <c r="L718" s="200">
        <v>0</v>
      </c>
    </row>
    <row r="719" spans="1:26">
      <c r="A719" s="12"/>
      <c r="B719" s="199"/>
      <c r="C719" s="40"/>
      <c r="D719" s="199"/>
      <c r="E719" s="200"/>
      <c r="F719" s="40"/>
      <c r="G719" s="40"/>
      <c r="H719" s="199"/>
      <c r="I719" s="200"/>
      <c r="J719" s="40"/>
      <c r="K719" s="40"/>
      <c r="L719" s="200"/>
    </row>
    <row r="720" spans="1:26">
      <c r="A720" s="12"/>
      <c r="B720" s="202" t="s">
        <v>390</v>
      </c>
      <c r="C720" s="34"/>
      <c r="D720" s="203" t="s">
        <v>278</v>
      </c>
      <c r="E720" s="203"/>
      <c r="F720" s="34"/>
      <c r="G720" s="34"/>
      <c r="H720" s="203" t="s">
        <v>1020</v>
      </c>
      <c r="I720" s="203"/>
      <c r="J720" s="202" t="s">
        <v>324</v>
      </c>
      <c r="K720" s="34"/>
      <c r="L720" s="203">
        <v>0</v>
      </c>
    </row>
    <row r="721" spans="1:26">
      <c r="A721" s="12"/>
      <c r="B721" s="202"/>
      <c r="C721" s="34"/>
      <c r="D721" s="203"/>
      <c r="E721" s="203"/>
      <c r="F721" s="34"/>
      <c r="G721" s="34"/>
      <c r="H721" s="203"/>
      <c r="I721" s="203"/>
      <c r="J721" s="202"/>
      <c r="K721" s="34"/>
      <c r="L721" s="203"/>
    </row>
    <row r="722" spans="1:26">
      <c r="A722" s="12"/>
      <c r="B722" s="199" t="s">
        <v>401</v>
      </c>
      <c r="C722" s="40"/>
      <c r="D722" s="200" t="s">
        <v>278</v>
      </c>
      <c r="E722" s="200"/>
      <c r="F722" s="40"/>
      <c r="G722" s="40"/>
      <c r="H722" s="201">
        <v>1372</v>
      </c>
      <c r="I722" s="201"/>
      <c r="J722" s="40"/>
      <c r="K722" s="40"/>
      <c r="L722" s="200">
        <v>0</v>
      </c>
    </row>
    <row r="723" spans="1:26">
      <c r="A723" s="12"/>
      <c r="B723" s="199"/>
      <c r="C723" s="40"/>
      <c r="D723" s="200"/>
      <c r="E723" s="200"/>
      <c r="F723" s="40"/>
      <c r="G723" s="40"/>
      <c r="H723" s="201"/>
      <c r="I723" s="201"/>
      <c r="J723" s="40"/>
      <c r="K723" s="40"/>
      <c r="L723" s="200"/>
    </row>
    <row r="724" spans="1:26">
      <c r="A724" s="12"/>
      <c r="B724" s="202" t="s">
        <v>406</v>
      </c>
      <c r="C724" s="34"/>
      <c r="D724" s="203" t="s">
        <v>278</v>
      </c>
      <c r="E724" s="203"/>
      <c r="F724" s="34"/>
      <c r="G724" s="34"/>
      <c r="H724" s="203">
        <v>759</v>
      </c>
      <c r="I724" s="203"/>
      <c r="J724" s="34"/>
      <c r="K724" s="34"/>
      <c r="L724" s="203">
        <v>0</v>
      </c>
    </row>
    <row r="725" spans="1:26">
      <c r="A725" s="12"/>
      <c r="B725" s="202"/>
      <c r="C725" s="34"/>
      <c r="D725" s="203"/>
      <c r="E725" s="203"/>
      <c r="F725" s="34"/>
      <c r="G725" s="34"/>
      <c r="H725" s="203"/>
      <c r="I725" s="203"/>
      <c r="J725" s="34"/>
      <c r="K725" s="34"/>
      <c r="L725" s="203"/>
    </row>
    <row r="726" spans="1:26">
      <c r="A726" s="12"/>
      <c r="B726" s="199" t="s">
        <v>411</v>
      </c>
      <c r="C726" s="40"/>
      <c r="D726" s="200" t="s">
        <v>278</v>
      </c>
      <c r="E726" s="200"/>
      <c r="F726" s="40"/>
      <c r="G726" s="40"/>
      <c r="H726" s="200" t="s">
        <v>1021</v>
      </c>
      <c r="I726" s="200"/>
      <c r="J726" s="199" t="s">
        <v>324</v>
      </c>
      <c r="K726" s="40"/>
      <c r="L726" s="200">
        <v>0</v>
      </c>
    </row>
    <row r="727" spans="1:26">
      <c r="A727" s="12"/>
      <c r="B727" s="199"/>
      <c r="C727" s="40"/>
      <c r="D727" s="200"/>
      <c r="E727" s="200"/>
      <c r="F727" s="40"/>
      <c r="G727" s="40"/>
      <c r="H727" s="200"/>
      <c r="I727" s="200"/>
      <c r="J727" s="199"/>
      <c r="K727" s="40"/>
      <c r="L727" s="200"/>
    </row>
    <row r="728" spans="1:26">
      <c r="A728" s="12"/>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c r="A729" s="12"/>
      <c r="B729" s="63" t="s">
        <v>1009</v>
      </c>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c r="A730" s="12"/>
      <c r="B730" s="63" t="s">
        <v>1010</v>
      </c>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c r="A731" s="12"/>
      <c r="B731" s="63" t="s">
        <v>1022</v>
      </c>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c r="A732" s="12"/>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spans="1:26">
      <c r="A733" s="12"/>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5.75" thickBot="1">
      <c r="A734" s="12"/>
      <c r="B734" s="193"/>
      <c r="C734" s="22"/>
      <c r="D734" s="196" t="s">
        <v>893</v>
      </c>
      <c r="E734" s="196"/>
      <c r="F734" s="196"/>
      <c r="G734" s="196"/>
      <c r="H734" s="196"/>
      <c r="I734" s="196"/>
      <c r="J734" s="196"/>
      <c r="K734" s="22"/>
      <c r="L734" s="196" t="s">
        <v>894</v>
      </c>
      <c r="M734" s="196"/>
      <c r="N734" s="196"/>
      <c r="O734" s="196"/>
      <c r="P734" s="196"/>
      <c r="Q734" s="196"/>
      <c r="R734" s="196"/>
      <c r="S734" s="22"/>
      <c r="T734" s="196" t="s">
        <v>895</v>
      </c>
      <c r="U734" s="196"/>
      <c r="V734" s="196"/>
      <c r="W734" s="196"/>
      <c r="X734" s="196"/>
      <c r="Y734" s="196"/>
      <c r="Z734" s="196"/>
    </row>
    <row r="735" spans="1:26">
      <c r="A735" s="12"/>
      <c r="B735" s="197" t="s">
        <v>631</v>
      </c>
      <c r="C735" s="34"/>
      <c r="D735" s="198" t="s">
        <v>314</v>
      </c>
      <c r="E735" s="198"/>
      <c r="F735" s="198"/>
      <c r="G735" s="65"/>
      <c r="H735" s="198" t="s">
        <v>804</v>
      </c>
      <c r="I735" s="198"/>
      <c r="J735" s="198"/>
      <c r="K735" s="34"/>
      <c r="L735" s="198" t="s">
        <v>314</v>
      </c>
      <c r="M735" s="198"/>
      <c r="N735" s="198"/>
      <c r="O735" s="65"/>
      <c r="P735" s="198" t="s">
        <v>804</v>
      </c>
      <c r="Q735" s="198"/>
      <c r="R735" s="198"/>
      <c r="S735" s="34"/>
      <c r="T735" s="198" t="s">
        <v>314</v>
      </c>
      <c r="U735" s="198"/>
      <c r="V735" s="198"/>
      <c r="W735" s="65"/>
      <c r="X735" s="198" t="s">
        <v>804</v>
      </c>
      <c r="Y735" s="198"/>
      <c r="Z735" s="198"/>
    </row>
    <row r="736" spans="1:26">
      <c r="A736" s="12"/>
      <c r="B736" s="197"/>
      <c r="C736" s="34"/>
      <c r="D736" s="197"/>
      <c r="E736" s="197"/>
      <c r="F736" s="197"/>
      <c r="G736" s="34"/>
      <c r="H736" s="197" t="s">
        <v>840</v>
      </c>
      <c r="I736" s="197"/>
      <c r="J736" s="197"/>
      <c r="K736" s="34"/>
      <c r="L736" s="197"/>
      <c r="M736" s="197"/>
      <c r="N736" s="197"/>
      <c r="O736" s="34"/>
      <c r="P736" s="197" t="s">
        <v>840</v>
      </c>
      <c r="Q736" s="197"/>
      <c r="R736" s="197"/>
      <c r="S736" s="34"/>
      <c r="T736" s="197"/>
      <c r="U736" s="197"/>
      <c r="V736" s="197"/>
      <c r="W736" s="34"/>
      <c r="X736" s="197" t="s">
        <v>840</v>
      </c>
      <c r="Y736" s="197"/>
      <c r="Z736" s="197"/>
    </row>
    <row r="737" spans="1:26" ht="15.75" thickBot="1">
      <c r="A737" s="12"/>
      <c r="B737" s="196"/>
      <c r="C737" s="34"/>
      <c r="D737" s="196"/>
      <c r="E737" s="196"/>
      <c r="F737" s="196"/>
      <c r="G737" s="34"/>
      <c r="H737" s="196" t="s">
        <v>892</v>
      </c>
      <c r="I737" s="196"/>
      <c r="J737" s="196"/>
      <c r="K737" s="34"/>
      <c r="L737" s="196"/>
      <c r="M737" s="196"/>
      <c r="N737" s="196"/>
      <c r="O737" s="34"/>
      <c r="P737" s="196" t="s">
        <v>892</v>
      </c>
      <c r="Q737" s="196"/>
      <c r="R737" s="196"/>
      <c r="S737" s="34"/>
      <c r="T737" s="196"/>
      <c r="U737" s="196"/>
      <c r="V737" s="196"/>
      <c r="W737" s="34"/>
      <c r="X737" s="196" t="s">
        <v>892</v>
      </c>
      <c r="Y737" s="196"/>
      <c r="Z737" s="196"/>
    </row>
    <row r="738" spans="1:26">
      <c r="A738" s="12"/>
      <c r="B738" s="195"/>
      <c r="C738" s="22"/>
      <c r="D738" s="197" t="s">
        <v>378</v>
      </c>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c r="A739" s="12"/>
      <c r="B739" s="199" t="s">
        <v>376</v>
      </c>
      <c r="C739" s="40"/>
      <c r="D739" s="199" t="s">
        <v>275</v>
      </c>
      <c r="E739" s="200" t="s">
        <v>278</v>
      </c>
      <c r="F739" s="40"/>
      <c r="G739" s="40"/>
      <c r="H739" s="199" t="s">
        <v>275</v>
      </c>
      <c r="I739" s="200" t="s">
        <v>278</v>
      </c>
      <c r="J739" s="40"/>
      <c r="K739" s="40"/>
      <c r="L739" s="199" t="s">
        <v>275</v>
      </c>
      <c r="M739" s="200" t="s">
        <v>278</v>
      </c>
      <c r="N739" s="40"/>
      <c r="O739" s="40"/>
      <c r="P739" s="199" t="s">
        <v>275</v>
      </c>
      <c r="Q739" s="200" t="s">
        <v>278</v>
      </c>
      <c r="R739" s="40"/>
      <c r="S739" s="40"/>
      <c r="T739" s="199" t="s">
        <v>275</v>
      </c>
      <c r="U739" s="200" t="s">
        <v>278</v>
      </c>
      <c r="V739" s="40"/>
      <c r="W739" s="40"/>
      <c r="X739" s="199" t="s">
        <v>275</v>
      </c>
      <c r="Y739" s="201">
        <v>3896</v>
      </c>
      <c r="Z739" s="40"/>
    </row>
    <row r="740" spans="1:26">
      <c r="A740" s="12"/>
      <c r="B740" s="199"/>
      <c r="C740" s="40"/>
      <c r="D740" s="199"/>
      <c r="E740" s="200"/>
      <c r="F740" s="40"/>
      <c r="G740" s="40"/>
      <c r="H740" s="199"/>
      <c r="I740" s="200"/>
      <c r="J740" s="40"/>
      <c r="K740" s="40"/>
      <c r="L740" s="199"/>
      <c r="M740" s="200"/>
      <c r="N740" s="40"/>
      <c r="O740" s="40"/>
      <c r="P740" s="199"/>
      <c r="Q740" s="200"/>
      <c r="R740" s="40"/>
      <c r="S740" s="40"/>
      <c r="T740" s="199"/>
      <c r="U740" s="200"/>
      <c r="V740" s="40"/>
      <c r="W740" s="40"/>
      <c r="X740" s="199"/>
      <c r="Y740" s="201"/>
      <c r="Z740" s="40"/>
    </row>
    <row r="741" spans="1:26">
      <c r="A741" s="12"/>
      <c r="B741" s="202" t="s">
        <v>390</v>
      </c>
      <c r="C741" s="34"/>
      <c r="D741" s="203" t="s">
        <v>278</v>
      </c>
      <c r="E741" s="203"/>
      <c r="F741" s="34"/>
      <c r="G741" s="34"/>
      <c r="H741" s="203" t="s">
        <v>278</v>
      </c>
      <c r="I741" s="203"/>
      <c r="J741" s="34"/>
      <c r="K741" s="34"/>
      <c r="L741" s="203" t="s">
        <v>278</v>
      </c>
      <c r="M741" s="203"/>
      <c r="N741" s="34"/>
      <c r="O741" s="34"/>
      <c r="P741" s="203" t="s">
        <v>278</v>
      </c>
      <c r="Q741" s="203"/>
      <c r="R741" s="34"/>
      <c r="S741" s="34"/>
      <c r="T741" s="203" t="s">
        <v>278</v>
      </c>
      <c r="U741" s="203"/>
      <c r="V741" s="34"/>
      <c r="W741" s="34"/>
      <c r="X741" s="203" t="s">
        <v>391</v>
      </c>
      <c r="Y741" s="203"/>
      <c r="Z741" s="202" t="s">
        <v>324</v>
      </c>
    </row>
    <row r="742" spans="1:26">
      <c r="A742" s="12"/>
      <c r="B742" s="202"/>
      <c r="C742" s="34"/>
      <c r="D742" s="203"/>
      <c r="E742" s="203"/>
      <c r="F742" s="34"/>
      <c r="G742" s="34"/>
      <c r="H742" s="203"/>
      <c r="I742" s="203"/>
      <c r="J742" s="34"/>
      <c r="K742" s="34"/>
      <c r="L742" s="203"/>
      <c r="M742" s="203"/>
      <c r="N742" s="34"/>
      <c r="O742" s="34"/>
      <c r="P742" s="203"/>
      <c r="Q742" s="203"/>
      <c r="R742" s="34"/>
      <c r="S742" s="34"/>
      <c r="T742" s="203"/>
      <c r="U742" s="203"/>
      <c r="V742" s="34"/>
      <c r="W742" s="34"/>
      <c r="X742" s="203"/>
      <c r="Y742" s="203"/>
      <c r="Z742" s="202"/>
    </row>
    <row r="743" spans="1:26">
      <c r="A743" s="12"/>
      <c r="B743" s="199" t="s">
        <v>401</v>
      </c>
      <c r="C743" s="40"/>
      <c r="D743" s="200" t="s">
        <v>278</v>
      </c>
      <c r="E743" s="200"/>
      <c r="F743" s="40"/>
      <c r="G743" s="40"/>
      <c r="H743" s="200" t="s">
        <v>278</v>
      </c>
      <c r="I743" s="200"/>
      <c r="J743" s="40"/>
      <c r="K743" s="40"/>
      <c r="L743" s="200" t="s">
        <v>278</v>
      </c>
      <c r="M743" s="200"/>
      <c r="N743" s="40"/>
      <c r="O743" s="40"/>
      <c r="P743" s="200" t="s">
        <v>278</v>
      </c>
      <c r="Q743" s="200"/>
      <c r="R743" s="40"/>
      <c r="S743" s="40"/>
      <c r="T743" s="200" t="s">
        <v>278</v>
      </c>
      <c r="U743" s="200"/>
      <c r="V743" s="40"/>
      <c r="W743" s="40"/>
      <c r="X743" s="201">
        <v>5602</v>
      </c>
      <c r="Y743" s="201"/>
      <c r="Z743" s="40"/>
    </row>
    <row r="744" spans="1:26">
      <c r="A744" s="12"/>
      <c r="B744" s="199"/>
      <c r="C744" s="40"/>
      <c r="D744" s="200"/>
      <c r="E744" s="200"/>
      <c r="F744" s="40"/>
      <c r="G744" s="40"/>
      <c r="H744" s="200"/>
      <c r="I744" s="200"/>
      <c r="J744" s="40"/>
      <c r="K744" s="40"/>
      <c r="L744" s="200"/>
      <c r="M744" s="200"/>
      <c r="N744" s="40"/>
      <c r="O744" s="40"/>
      <c r="P744" s="200"/>
      <c r="Q744" s="200"/>
      <c r="R744" s="40"/>
      <c r="S744" s="40"/>
      <c r="T744" s="200"/>
      <c r="U744" s="200"/>
      <c r="V744" s="40"/>
      <c r="W744" s="40"/>
      <c r="X744" s="201"/>
      <c r="Y744" s="201"/>
      <c r="Z744" s="40"/>
    </row>
    <row r="745" spans="1:26">
      <c r="A745" s="12"/>
      <c r="B745" s="202" t="s">
        <v>406</v>
      </c>
      <c r="C745" s="34"/>
      <c r="D745" s="203" t="s">
        <v>278</v>
      </c>
      <c r="E745" s="203"/>
      <c r="F745" s="34"/>
      <c r="G745" s="34"/>
      <c r="H745" s="203" t="s">
        <v>278</v>
      </c>
      <c r="I745" s="203"/>
      <c r="J745" s="34"/>
      <c r="K745" s="34"/>
      <c r="L745" s="203" t="s">
        <v>278</v>
      </c>
      <c r="M745" s="203"/>
      <c r="N745" s="34"/>
      <c r="O745" s="34"/>
      <c r="P745" s="203" t="s">
        <v>278</v>
      </c>
      <c r="Q745" s="203"/>
      <c r="R745" s="34"/>
      <c r="S745" s="34"/>
      <c r="T745" s="203" t="s">
        <v>278</v>
      </c>
      <c r="U745" s="203"/>
      <c r="V745" s="34"/>
      <c r="W745" s="34"/>
      <c r="X745" s="204">
        <v>4943</v>
      </c>
      <c r="Y745" s="204"/>
      <c r="Z745" s="34"/>
    </row>
    <row r="746" spans="1:26">
      <c r="A746" s="12"/>
      <c r="B746" s="202"/>
      <c r="C746" s="34"/>
      <c r="D746" s="203"/>
      <c r="E746" s="203"/>
      <c r="F746" s="34"/>
      <c r="G746" s="34"/>
      <c r="H746" s="203"/>
      <c r="I746" s="203"/>
      <c r="J746" s="34"/>
      <c r="K746" s="34"/>
      <c r="L746" s="203"/>
      <c r="M746" s="203"/>
      <c r="N746" s="34"/>
      <c r="O746" s="34"/>
      <c r="P746" s="203"/>
      <c r="Q746" s="203"/>
      <c r="R746" s="34"/>
      <c r="S746" s="34"/>
      <c r="T746" s="203"/>
      <c r="U746" s="203"/>
      <c r="V746" s="34"/>
      <c r="W746" s="34"/>
      <c r="X746" s="204"/>
      <c r="Y746" s="204"/>
      <c r="Z746" s="34"/>
    </row>
    <row r="747" spans="1:26">
      <c r="A747" s="12"/>
      <c r="B747" s="199" t="s">
        <v>411</v>
      </c>
      <c r="C747" s="40"/>
      <c r="D747" s="200" t="s">
        <v>278</v>
      </c>
      <c r="E747" s="200"/>
      <c r="F747" s="40"/>
      <c r="G747" s="40"/>
      <c r="H747" s="200" t="s">
        <v>278</v>
      </c>
      <c r="I747" s="200"/>
      <c r="J747" s="40"/>
      <c r="K747" s="40"/>
      <c r="L747" s="200" t="s">
        <v>278</v>
      </c>
      <c r="M747" s="200"/>
      <c r="N747" s="40"/>
      <c r="O747" s="40"/>
      <c r="P747" s="200" t="s">
        <v>278</v>
      </c>
      <c r="Q747" s="200"/>
      <c r="R747" s="40"/>
      <c r="S747" s="40"/>
      <c r="T747" s="200" t="s">
        <v>278</v>
      </c>
      <c r="U747" s="200"/>
      <c r="V747" s="40"/>
      <c r="W747" s="40"/>
      <c r="X747" s="200" t="s">
        <v>412</v>
      </c>
      <c r="Y747" s="200"/>
      <c r="Z747" s="199" t="s">
        <v>324</v>
      </c>
    </row>
    <row r="748" spans="1:26">
      <c r="A748" s="12"/>
      <c r="B748" s="199"/>
      <c r="C748" s="40"/>
      <c r="D748" s="200"/>
      <c r="E748" s="200"/>
      <c r="F748" s="40"/>
      <c r="G748" s="40"/>
      <c r="H748" s="200"/>
      <c r="I748" s="200"/>
      <c r="J748" s="40"/>
      <c r="K748" s="40"/>
      <c r="L748" s="200"/>
      <c r="M748" s="200"/>
      <c r="N748" s="40"/>
      <c r="O748" s="40"/>
      <c r="P748" s="200"/>
      <c r="Q748" s="200"/>
      <c r="R748" s="40"/>
      <c r="S748" s="40"/>
      <c r="T748" s="200"/>
      <c r="U748" s="200"/>
      <c r="V748" s="40"/>
      <c r="W748" s="40"/>
      <c r="X748" s="200"/>
      <c r="Y748" s="200"/>
      <c r="Z748" s="199"/>
    </row>
    <row r="749" spans="1:26">
      <c r="A749" s="12"/>
      <c r="B749" s="29"/>
      <c r="C749" s="29"/>
      <c r="D749" s="29"/>
      <c r="E749" s="29"/>
      <c r="F749" s="29"/>
      <c r="G749" s="29"/>
      <c r="H749" s="29"/>
      <c r="I749" s="29"/>
      <c r="J749" s="29"/>
    </row>
    <row r="750" spans="1:26">
      <c r="A750" s="12"/>
      <c r="B750" s="18"/>
      <c r="C750" s="18"/>
      <c r="D750" s="18"/>
      <c r="E750" s="18"/>
      <c r="F750" s="18"/>
      <c r="G750" s="18"/>
      <c r="H750" s="18"/>
      <c r="I750" s="18"/>
      <c r="J750" s="18"/>
    </row>
    <row r="751" spans="1:26">
      <c r="A751" s="12"/>
      <c r="B751" s="34"/>
      <c r="C751" s="34"/>
      <c r="D751" s="197" t="s">
        <v>1012</v>
      </c>
      <c r="E751" s="197"/>
      <c r="F751" s="197"/>
      <c r="G751" s="197"/>
      <c r="H751" s="197"/>
      <c r="I751" s="197"/>
      <c r="J751" s="197"/>
    </row>
    <row r="752" spans="1:26">
      <c r="A752" s="12"/>
      <c r="B752" s="34"/>
      <c r="C752" s="34"/>
      <c r="D752" s="197" t="s">
        <v>1013</v>
      </c>
      <c r="E752" s="197"/>
      <c r="F752" s="197"/>
      <c r="G752" s="197"/>
      <c r="H752" s="197"/>
      <c r="I752" s="197"/>
      <c r="J752" s="197"/>
    </row>
    <row r="753" spans="1:26" ht="15.75" thickBot="1">
      <c r="A753" s="12"/>
      <c r="B753" s="34"/>
      <c r="C753" s="34"/>
      <c r="D753" s="196" t="s">
        <v>1014</v>
      </c>
      <c r="E753" s="196"/>
      <c r="F753" s="196"/>
      <c r="G753" s="196"/>
      <c r="H753" s="196"/>
      <c r="I753" s="196"/>
      <c r="J753" s="196"/>
    </row>
    <row r="754" spans="1:26">
      <c r="A754" s="12"/>
      <c r="B754" s="197" t="s">
        <v>631</v>
      </c>
      <c r="C754" s="34"/>
      <c r="D754" s="198" t="s">
        <v>314</v>
      </c>
      <c r="E754" s="198"/>
      <c r="F754" s="198"/>
      <c r="G754" s="65"/>
      <c r="H754" s="198" t="s">
        <v>804</v>
      </c>
      <c r="I754" s="198"/>
      <c r="J754" s="198"/>
    </row>
    <row r="755" spans="1:26">
      <c r="A755" s="12"/>
      <c r="B755" s="197"/>
      <c r="C755" s="34"/>
      <c r="D755" s="197"/>
      <c r="E755" s="197"/>
      <c r="F755" s="197"/>
      <c r="G755" s="34"/>
      <c r="H755" s="197" t="s">
        <v>840</v>
      </c>
      <c r="I755" s="197"/>
      <c r="J755" s="197"/>
    </row>
    <row r="756" spans="1:26" ht="15.75" thickBot="1">
      <c r="A756" s="12"/>
      <c r="B756" s="196"/>
      <c r="C756" s="34"/>
      <c r="D756" s="196"/>
      <c r="E756" s="196"/>
      <c r="F756" s="196"/>
      <c r="G756" s="34"/>
      <c r="H756" s="196" t="s">
        <v>892</v>
      </c>
      <c r="I756" s="196"/>
      <c r="J756" s="196"/>
    </row>
    <row r="757" spans="1:26">
      <c r="A757" s="12"/>
      <c r="B757" s="195"/>
      <c r="C757" s="22"/>
      <c r="D757" s="197" t="s">
        <v>378</v>
      </c>
      <c r="E757" s="197"/>
      <c r="F757" s="197"/>
      <c r="G757" s="197"/>
      <c r="H757" s="197"/>
      <c r="I757" s="197"/>
      <c r="J757" s="197"/>
    </row>
    <row r="758" spans="1:26">
      <c r="A758" s="12"/>
      <c r="B758" s="199" t="s">
        <v>376</v>
      </c>
      <c r="C758" s="40"/>
      <c r="D758" s="199" t="s">
        <v>275</v>
      </c>
      <c r="E758" s="200" t="s">
        <v>278</v>
      </c>
      <c r="F758" s="40"/>
      <c r="G758" s="40"/>
      <c r="H758" s="199" t="s">
        <v>275</v>
      </c>
      <c r="I758" s="200">
        <v>275</v>
      </c>
      <c r="J758" s="40"/>
    </row>
    <row r="759" spans="1:26">
      <c r="A759" s="12"/>
      <c r="B759" s="199"/>
      <c r="C759" s="40"/>
      <c r="D759" s="199"/>
      <c r="E759" s="200"/>
      <c r="F759" s="40"/>
      <c r="G759" s="40"/>
      <c r="H759" s="199"/>
      <c r="I759" s="200"/>
      <c r="J759" s="40"/>
    </row>
    <row r="760" spans="1:26">
      <c r="A760" s="12"/>
      <c r="B760" s="202" t="s">
        <v>390</v>
      </c>
      <c r="C760" s="34"/>
      <c r="D760" s="203" t="s">
        <v>278</v>
      </c>
      <c r="E760" s="203"/>
      <c r="F760" s="34"/>
      <c r="G760" s="34"/>
      <c r="H760" s="203" t="s">
        <v>1023</v>
      </c>
      <c r="I760" s="203"/>
      <c r="J760" s="202" t="s">
        <v>324</v>
      </c>
    </row>
    <row r="761" spans="1:26">
      <c r="A761" s="12"/>
      <c r="B761" s="202"/>
      <c r="C761" s="34"/>
      <c r="D761" s="203"/>
      <c r="E761" s="203"/>
      <c r="F761" s="34"/>
      <c r="G761" s="34"/>
      <c r="H761" s="203"/>
      <c r="I761" s="203"/>
      <c r="J761" s="202"/>
    </row>
    <row r="762" spans="1:26">
      <c r="A762" s="12"/>
      <c r="B762" s="199" t="s">
        <v>401</v>
      </c>
      <c r="C762" s="40"/>
      <c r="D762" s="200" t="s">
        <v>278</v>
      </c>
      <c r="E762" s="200"/>
      <c r="F762" s="40"/>
      <c r="G762" s="40"/>
      <c r="H762" s="201">
        <v>1372</v>
      </c>
      <c r="I762" s="201"/>
      <c r="J762" s="40"/>
    </row>
    <row r="763" spans="1:26">
      <c r="A763" s="12"/>
      <c r="B763" s="199"/>
      <c r="C763" s="40"/>
      <c r="D763" s="200"/>
      <c r="E763" s="200"/>
      <c r="F763" s="40"/>
      <c r="G763" s="40"/>
      <c r="H763" s="201"/>
      <c r="I763" s="201"/>
      <c r="J763" s="40"/>
    </row>
    <row r="764" spans="1:26">
      <c r="A764" s="12"/>
      <c r="B764" s="202" t="s">
        <v>406</v>
      </c>
      <c r="C764" s="34"/>
      <c r="D764" s="203" t="s">
        <v>278</v>
      </c>
      <c r="E764" s="203"/>
      <c r="F764" s="34"/>
      <c r="G764" s="34"/>
      <c r="H764" s="203">
        <v>759</v>
      </c>
      <c r="I764" s="203"/>
      <c r="J764" s="34"/>
    </row>
    <row r="765" spans="1:26">
      <c r="A765" s="12"/>
      <c r="B765" s="202"/>
      <c r="C765" s="34"/>
      <c r="D765" s="203"/>
      <c r="E765" s="203"/>
      <c r="F765" s="34"/>
      <c r="G765" s="34"/>
      <c r="H765" s="203"/>
      <c r="I765" s="203"/>
      <c r="J765" s="34"/>
    </row>
    <row r="766" spans="1:26">
      <c r="A766" s="12"/>
      <c r="B766" s="199" t="s">
        <v>411</v>
      </c>
      <c r="C766" s="40"/>
      <c r="D766" s="200" t="s">
        <v>278</v>
      </c>
      <c r="E766" s="200"/>
      <c r="F766" s="40"/>
      <c r="G766" s="40"/>
      <c r="H766" s="200" t="s">
        <v>1024</v>
      </c>
      <c r="I766" s="200"/>
      <c r="J766" s="199" t="s">
        <v>324</v>
      </c>
    </row>
    <row r="767" spans="1:26">
      <c r="A767" s="12"/>
      <c r="B767" s="199"/>
      <c r="C767" s="40"/>
      <c r="D767" s="200"/>
      <c r="E767" s="200"/>
      <c r="F767" s="40"/>
      <c r="G767" s="40"/>
      <c r="H767" s="200"/>
      <c r="I767" s="200"/>
      <c r="J767" s="199"/>
    </row>
    <row r="768" spans="1:26">
      <c r="A768" s="12"/>
      <c r="B768" s="148"/>
      <c r="C768" s="148"/>
      <c r="D768" s="148"/>
      <c r="E768" s="148"/>
      <c r="F768" s="148"/>
      <c r="G768" s="148"/>
      <c r="H768" s="148"/>
      <c r="I768" s="148"/>
      <c r="J768" s="148"/>
      <c r="K768" s="148"/>
      <c r="L768" s="148"/>
      <c r="M768" s="148"/>
      <c r="N768" s="148"/>
      <c r="O768" s="148"/>
      <c r="P768" s="148"/>
      <c r="Q768" s="148"/>
      <c r="R768" s="148"/>
      <c r="S768" s="148"/>
      <c r="T768" s="148"/>
      <c r="U768" s="148"/>
      <c r="V768" s="148"/>
      <c r="W768" s="148"/>
      <c r="X768" s="148"/>
      <c r="Y768" s="148"/>
      <c r="Z768" s="148"/>
    </row>
    <row r="769" spans="1:18">
      <c r="A769" s="12"/>
      <c r="B769" s="18"/>
      <c r="C769" s="18"/>
    </row>
    <row r="770" spans="1:18" ht="48">
      <c r="A770" s="12"/>
      <c r="B770" s="205" t="s">
        <v>373</v>
      </c>
      <c r="C770" s="206" t="s">
        <v>898</v>
      </c>
    </row>
    <row r="771" spans="1:18">
      <c r="A771" s="12" t="s">
        <v>1614</v>
      </c>
      <c r="B771" s="29"/>
      <c r="C771" s="29"/>
      <c r="D771" s="29"/>
      <c r="E771" s="29"/>
      <c r="F771" s="29"/>
      <c r="G771" s="29"/>
      <c r="H771" s="29"/>
      <c r="I771" s="29"/>
      <c r="J771" s="29"/>
      <c r="K771" s="29"/>
      <c r="L771" s="29"/>
      <c r="M771" s="29"/>
      <c r="N771" s="29"/>
      <c r="O771" s="29"/>
      <c r="P771" s="29"/>
      <c r="Q771" s="29"/>
      <c r="R771" s="29"/>
    </row>
    <row r="772" spans="1:18">
      <c r="A772" s="12"/>
      <c r="B772" s="18"/>
      <c r="C772" s="18"/>
      <c r="D772" s="18"/>
      <c r="E772" s="18"/>
      <c r="F772" s="18"/>
      <c r="G772" s="18"/>
      <c r="H772" s="18"/>
      <c r="I772" s="18"/>
      <c r="J772" s="18"/>
      <c r="K772" s="18"/>
      <c r="L772" s="18"/>
      <c r="M772" s="18"/>
      <c r="N772" s="18"/>
      <c r="O772" s="18"/>
      <c r="P772" s="18"/>
      <c r="Q772" s="18"/>
      <c r="R772" s="18"/>
    </row>
    <row r="773" spans="1:18" ht="15.75" thickBot="1">
      <c r="A773" s="12"/>
      <c r="B773" s="22"/>
      <c r="C773" s="22"/>
      <c r="D773" s="207">
        <v>42094</v>
      </c>
      <c r="E773" s="207"/>
      <c r="F773" s="207"/>
      <c r="G773" s="207"/>
      <c r="H773" s="207"/>
      <c r="I773" s="207"/>
      <c r="J773" s="207"/>
      <c r="K773" s="207"/>
      <c r="L773" s="207"/>
      <c r="M773" s="207"/>
      <c r="N773" s="207"/>
      <c r="O773" s="207"/>
      <c r="P773" s="207"/>
      <c r="Q773" s="207"/>
      <c r="R773" s="207"/>
    </row>
    <row r="774" spans="1:18">
      <c r="A774" s="12"/>
      <c r="B774" s="197" t="s">
        <v>631</v>
      </c>
      <c r="C774" s="34"/>
      <c r="D774" s="198" t="s">
        <v>1029</v>
      </c>
      <c r="E774" s="198"/>
      <c r="F774" s="198"/>
      <c r="G774" s="65"/>
      <c r="H774" s="198" t="s">
        <v>1033</v>
      </c>
      <c r="I774" s="198"/>
      <c r="J774" s="198"/>
      <c r="K774" s="65"/>
      <c r="L774" s="198" t="s">
        <v>1033</v>
      </c>
      <c r="M774" s="198"/>
      <c r="N774" s="198"/>
      <c r="O774" s="65"/>
      <c r="P774" s="198" t="s">
        <v>1043</v>
      </c>
      <c r="Q774" s="198"/>
      <c r="R774" s="198"/>
    </row>
    <row r="775" spans="1:18">
      <c r="A775" s="12"/>
      <c r="B775" s="197"/>
      <c r="C775" s="34"/>
      <c r="D775" s="197" t="s">
        <v>1030</v>
      </c>
      <c r="E775" s="197"/>
      <c r="F775" s="197"/>
      <c r="G775" s="34"/>
      <c r="H775" s="197" t="s">
        <v>1034</v>
      </c>
      <c r="I775" s="197"/>
      <c r="J775" s="197"/>
      <c r="K775" s="34"/>
      <c r="L775" s="197" t="s">
        <v>1034</v>
      </c>
      <c r="M775" s="197"/>
      <c r="N775" s="197"/>
      <c r="O775" s="34"/>
      <c r="P775" s="197" t="s">
        <v>1044</v>
      </c>
      <c r="Q775" s="197"/>
      <c r="R775" s="197"/>
    </row>
    <row r="776" spans="1:18">
      <c r="A776" s="12"/>
      <c r="B776" s="197"/>
      <c r="C776" s="34"/>
      <c r="D776" s="197" t="s">
        <v>1031</v>
      </c>
      <c r="E776" s="197"/>
      <c r="F776" s="197"/>
      <c r="G776" s="34"/>
      <c r="H776" s="197" t="s">
        <v>1035</v>
      </c>
      <c r="I776" s="197"/>
      <c r="J776" s="197"/>
      <c r="K776" s="34"/>
      <c r="L776" s="197" t="s">
        <v>1041</v>
      </c>
      <c r="M776" s="197"/>
      <c r="N776" s="197"/>
      <c r="O776" s="34"/>
      <c r="P776" s="197" t="s">
        <v>1045</v>
      </c>
      <c r="Q776" s="197"/>
      <c r="R776" s="197"/>
    </row>
    <row r="777" spans="1:18">
      <c r="A777" s="12"/>
      <c r="B777" s="197"/>
      <c r="C777" s="34"/>
      <c r="D777" s="197" t="s">
        <v>1032</v>
      </c>
      <c r="E777" s="197"/>
      <c r="F777" s="197"/>
      <c r="G777" s="34"/>
      <c r="H777" s="197" t="s">
        <v>1036</v>
      </c>
      <c r="I777" s="197"/>
      <c r="J777" s="197"/>
      <c r="K777" s="34"/>
      <c r="L777" s="197" t="s">
        <v>1042</v>
      </c>
      <c r="M777" s="197"/>
      <c r="N777" s="197"/>
      <c r="O777" s="34"/>
      <c r="P777" s="197" t="s">
        <v>601</v>
      </c>
      <c r="Q777" s="197"/>
      <c r="R777" s="197"/>
    </row>
    <row r="778" spans="1:18">
      <c r="A778" s="12"/>
      <c r="B778" s="197"/>
      <c r="C778" s="34"/>
      <c r="D778" s="11"/>
      <c r="E778" s="11"/>
      <c r="F778" s="11"/>
      <c r="G778" s="34"/>
      <c r="H778" s="197" t="s">
        <v>1037</v>
      </c>
      <c r="I778" s="197"/>
      <c r="J778" s="197"/>
      <c r="K778" s="34"/>
      <c r="L778" s="11"/>
      <c r="M778" s="11"/>
      <c r="N778" s="11"/>
      <c r="O778" s="34"/>
      <c r="P778" s="11"/>
      <c r="Q778" s="11"/>
      <c r="R778" s="11"/>
    </row>
    <row r="779" spans="1:18">
      <c r="A779" s="12"/>
      <c r="B779" s="197"/>
      <c r="C779" s="34"/>
      <c r="D779" s="11"/>
      <c r="E779" s="11"/>
      <c r="F779" s="11"/>
      <c r="G779" s="34"/>
      <c r="H779" s="197" t="s">
        <v>1038</v>
      </c>
      <c r="I779" s="197"/>
      <c r="J779" s="197"/>
      <c r="K779" s="34"/>
      <c r="L779" s="11"/>
      <c r="M779" s="11"/>
      <c r="N779" s="11"/>
      <c r="O779" s="34"/>
      <c r="P779" s="11"/>
      <c r="Q779" s="11"/>
      <c r="R779" s="11"/>
    </row>
    <row r="780" spans="1:18">
      <c r="A780" s="12"/>
      <c r="B780" s="197"/>
      <c r="C780" s="34"/>
      <c r="D780" s="11"/>
      <c r="E780" s="11"/>
      <c r="F780" s="11"/>
      <c r="G780" s="34"/>
      <c r="H780" s="197" t="s">
        <v>1039</v>
      </c>
      <c r="I780" s="197"/>
      <c r="J780" s="197"/>
      <c r="K780" s="34"/>
      <c r="L780" s="11"/>
      <c r="M780" s="11"/>
      <c r="N780" s="11"/>
      <c r="O780" s="34"/>
      <c r="P780" s="11"/>
      <c r="Q780" s="11"/>
      <c r="R780" s="11"/>
    </row>
    <row r="781" spans="1:18" ht="15.75" thickBot="1">
      <c r="A781" s="12"/>
      <c r="B781" s="196"/>
      <c r="C781" s="34"/>
      <c r="D781" s="168"/>
      <c r="E781" s="168"/>
      <c r="F781" s="168"/>
      <c r="G781" s="34"/>
      <c r="H781" s="196" t="s">
        <v>1040</v>
      </c>
      <c r="I781" s="196"/>
      <c r="J781" s="196"/>
      <c r="K781" s="34"/>
      <c r="L781" s="168"/>
      <c r="M781" s="168"/>
      <c r="N781" s="168"/>
      <c r="O781" s="34"/>
      <c r="P781" s="168"/>
      <c r="Q781" s="168"/>
      <c r="R781" s="168"/>
    </row>
    <row r="782" spans="1:18">
      <c r="A782" s="12"/>
      <c r="B782" s="22"/>
      <c r="C782" s="22"/>
      <c r="D782" s="197" t="s">
        <v>378</v>
      </c>
      <c r="E782" s="197"/>
      <c r="F782" s="197"/>
      <c r="G782" s="197"/>
      <c r="H782" s="197"/>
      <c r="I782" s="197"/>
      <c r="J782" s="197"/>
      <c r="K782" s="197"/>
      <c r="L782" s="197"/>
      <c r="M782" s="197"/>
      <c r="N782" s="197"/>
      <c r="O782" s="197"/>
      <c r="P782" s="197"/>
      <c r="Q782" s="197"/>
      <c r="R782" s="197"/>
    </row>
    <row r="783" spans="1:18">
      <c r="A783" s="12"/>
      <c r="B783" s="199" t="s">
        <v>376</v>
      </c>
      <c r="C783" s="40"/>
      <c r="D783" s="199" t="s">
        <v>275</v>
      </c>
      <c r="E783" s="200" t="s">
        <v>278</v>
      </c>
      <c r="F783" s="40"/>
      <c r="G783" s="40"/>
      <c r="H783" s="199" t="s">
        <v>275</v>
      </c>
      <c r="I783" s="200" t="s">
        <v>278</v>
      </c>
      <c r="J783" s="40"/>
      <c r="K783" s="40"/>
      <c r="L783" s="199" t="s">
        <v>275</v>
      </c>
      <c r="M783" s="201">
        <v>4547</v>
      </c>
      <c r="N783" s="40"/>
      <c r="O783" s="40"/>
      <c r="P783" s="199" t="s">
        <v>275</v>
      </c>
      <c r="Q783" s="200">
        <v>83</v>
      </c>
      <c r="R783" s="40"/>
    </row>
    <row r="784" spans="1:18">
      <c r="A784" s="12"/>
      <c r="B784" s="199"/>
      <c r="C784" s="40"/>
      <c r="D784" s="199"/>
      <c r="E784" s="200"/>
      <c r="F784" s="40"/>
      <c r="G784" s="40"/>
      <c r="H784" s="199"/>
      <c r="I784" s="200"/>
      <c r="J784" s="40"/>
      <c r="K784" s="40"/>
      <c r="L784" s="199"/>
      <c r="M784" s="201"/>
      <c r="N784" s="40"/>
      <c r="O784" s="40"/>
      <c r="P784" s="199"/>
      <c r="Q784" s="200"/>
      <c r="R784" s="40"/>
    </row>
    <row r="785" spans="1:18">
      <c r="A785" s="12"/>
      <c r="B785" s="202" t="s">
        <v>390</v>
      </c>
      <c r="C785" s="34"/>
      <c r="D785" s="203" t="s">
        <v>278</v>
      </c>
      <c r="E785" s="203"/>
      <c r="F785" s="34"/>
      <c r="G785" s="34"/>
      <c r="H785" s="203" t="s">
        <v>278</v>
      </c>
      <c r="I785" s="203"/>
      <c r="J785" s="34"/>
      <c r="K785" s="34"/>
      <c r="L785" s="204">
        <v>3084</v>
      </c>
      <c r="M785" s="204"/>
      <c r="N785" s="34"/>
      <c r="O785" s="34"/>
      <c r="P785" s="203">
        <v>53</v>
      </c>
      <c r="Q785" s="203"/>
      <c r="R785" s="34"/>
    </row>
    <row r="786" spans="1:18">
      <c r="A786" s="12"/>
      <c r="B786" s="202"/>
      <c r="C786" s="34"/>
      <c r="D786" s="203"/>
      <c r="E786" s="203"/>
      <c r="F786" s="34"/>
      <c r="G786" s="34"/>
      <c r="H786" s="203"/>
      <c r="I786" s="203"/>
      <c r="J786" s="34"/>
      <c r="K786" s="34"/>
      <c r="L786" s="204"/>
      <c r="M786" s="204"/>
      <c r="N786" s="34"/>
      <c r="O786" s="34"/>
      <c r="P786" s="203"/>
      <c r="Q786" s="203"/>
      <c r="R786" s="34"/>
    </row>
    <row r="787" spans="1:18">
      <c r="A787" s="12"/>
      <c r="B787" s="199" t="s">
        <v>401</v>
      </c>
      <c r="C787" s="40"/>
      <c r="D787" s="200" t="s">
        <v>278</v>
      </c>
      <c r="E787" s="200"/>
      <c r="F787" s="40"/>
      <c r="G787" s="40"/>
      <c r="H787" s="200" t="s">
        <v>278</v>
      </c>
      <c r="I787" s="200"/>
      <c r="J787" s="40"/>
      <c r="K787" s="40"/>
      <c r="L787" s="200" t="s">
        <v>278</v>
      </c>
      <c r="M787" s="200"/>
      <c r="N787" s="40"/>
      <c r="O787" s="40"/>
      <c r="P787" s="200" t="s">
        <v>278</v>
      </c>
      <c r="Q787" s="200"/>
      <c r="R787" s="40"/>
    </row>
    <row r="788" spans="1:18">
      <c r="A788" s="12"/>
      <c r="B788" s="199"/>
      <c r="C788" s="40"/>
      <c r="D788" s="200"/>
      <c r="E788" s="200"/>
      <c r="F788" s="40"/>
      <c r="G788" s="40"/>
      <c r="H788" s="200"/>
      <c r="I788" s="200"/>
      <c r="J788" s="40"/>
      <c r="K788" s="40"/>
      <c r="L788" s="200"/>
      <c r="M788" s="200"/>
      <c r="N788" s="40"/>
      <c r="O788" s="40"/>
      <c r="P788" s="200"/>
      <c r="Q788" s="200"/>
      <c r="R788" s="40"/>
    </row>
    <row r="789" spans="1:18">
      <c r="A789" s="12"/>
      <c r="B789" s="202" t="s">
        <v>406</v>
      </c>
      <c r="C789" s="34"/>
      <c r="D789" s="203" t="s">
        <v>278</v>
      </c>
      <c r="E789" s="203"/>
      <c r="F789" s="34"/>
      <c r="G789" s="34"/>
      <c r="H789" s="203" t="s">
        <v>278</v>
      </c>
      <c r="I789" s="203"/>
      <c r="J789" s="34"/>
      <c r="K789" s="34"/>
      <c r="L789" s="203" t="s">
        <v>278</v>
      </c>
      <c r="M789" s="203"/>
      <c r="N789" s="34"/>
      <c r="O789" s="34"/>
      <c r="P789" s="204">
        <v>4108</v>
      </c>
      <c r="Q789" s="204"/>
      <c r="R789" s="34"/>
    </row>
    <row r="790" spans="1:18">
      <c r="A790" s="12"/>
      <c r="B790" s="202"/>
      <c r="C790" s="34"/>
      <c r="D790" s="203"/>
      <c r="E790" s="203"/>
      <c r="F790" s="34"/>
      <c r="G790" s="34"/>
      <c r="H790" s="203"/>
      <c r="I790" s="203"/>
      <c r="J790" s="34"/>
      <c r="K790" s="34"/>
      <c r="L790" s="203"/>
      <c r="M790" s="203"/>
      <c r="N790" s="34"/>
      <c r="O790" s="34"/>
      <c r="P790" s="204"/>
      <c r="Q790" s="204"/>
      <c r="R790" s="34"/>
    </row>
    <row r="791" spans="1:18">
      <c r="A791" s="12"/>
      <c r="B791" s="199" t="s">
        <v>411</v>
      </c>
      <c r="C791" s="40"/>
      <c r="D791" s="200" t="s">
        <v>278</v>
      </c>
      <c r="E791" s="200"/>
      <c r="F791" s="40"/>
      <c r="G791" s="40"/>
      <c r="H791" s="200" t="s">
        <v>278</v>
      </c>
      <c r="I791" s="200"/>
      <c r="J791" s="40"/>
      <c r="K791" s="40"/>
      <c r="L791" s="200" t="s">
        <v>278</v>
      </c>
      <c r="M791" s="200"/>
      <c r="N791" s="40"/>
      <c r="O791" s="40"/>
      <c r="P791" s="200">
        <v>162</v>
      </c>
      <c r="Q791" s="200"/>
      <c r="R791" s="40"/>
    </row>
    <row r="792" spans="1:18">
      <c r="A792" s="12"/>
      <c r="B792" s="199"/>
      <c r="C792" s="40"/>
      <c r="D792" s="200"/>
      <c r="E792" s="200"/>
      <c r="F792" s="40"/>
      <c r="G792" s="40"/>
      <c r="H792" s="200"/>
      <c r="I792" s="200"/>
      <c r="J792" s="40"/>
      <c r="K792" s="40"/>
      <c r="L792" s="200"/>
      <c r="M792" s="200"/>
      <c r="N792" s="40"/>
      <c r="O792" s="40"/>
      <c r="P792" s="200"/>
      <c r="Q792" s="200"/>
      <c r="R792" s="40"/>
    </row>
    <row r="793" spans="1:18">
      <c r="A793" s="12"/>
      <c r="B793" s="29"/>
      <c r="C793" s="29"/>
      <c r="D793" s="29"/>
      <c r="E793" s="29"/>
      <c r="F793" s="29"/>
      <c r="G793" s="29"/>
      <c r="H793" s="29"/>
      <c r="I793" s="29"/>
      <c r="J793" s="29"/>
      <c r="K793" s="29"/>
      <c r="L793" s="29"/>
      <c r="M793" s="29"/>
      <c r="N793" s="29"/>
      <c r="O793" s="29"/>
      <c r="P793" s="29"/>
      <c r="Q793" s="29"/>
      <c r="R793" s="29"/>
    </row>
    <row r="794" spans="1:18">
      <c r="A794" s="12"/>
      <c r="B794" s="18"/>
      <c r="C794" s="18"/>
      <c r="D794" s="18"/>
      <c r="E794" s="18"/>
      <c r="F794" s="18"/>
      <c r="G794" s="18"/>
      <c r="H794" s="18"/>
      <c r="I794" s="18"/>
      <c r="J794" s="18"/>
      <c r="K794" s="18"/>
      <c r="L794" s="18"/>
      <c r="M794" s="18"/>
      <c r="N794" s="18"/>
      <c r="O794" s="18"/>
      <c r="P794" s="18"/>
      <c r="Q794" s="18"/>
      <c r="R794" s="18"/>
    </row>
    <row r="795" spans="1:18" ht="15.75" thickBot="1">
      <c r="A795" s="12"/>
      <c r="B795" s="22"/>
      <c r="C795" s="22"/>
      <c r="D795" s="207">
        <v>42004</v>
      </c>
      <c r="E795" s="207"/>
      <c r="F795" s="207"/>
      <c r="G795" s="207"/>
      <c r="H795" s="207"/>
      <c r="I795" s="207"/>
      <c r="J795" s="207"/>
      <c r="K795" s="207"/>
      <c r="L795" s="207"/>
      <c r="M795" s="207"/>
      <c r="N795" s="207"/>
      <c r="O795" s="207"/>
      <c r="P795" s="207"/>
      <c r="Q795" s="207"/>
      <c r="R795" s="207"/>
    </row>
    <row r="796" spans="1:18">
      <c r="A796" s="12"/>
      <c r="B796" s="197" t="s">
        <v>631</v>
      </c>
      <c r="C796" s="34"/>
      <c r="D796" s="198" t="s">
        <v>1029</v>
      </c>
      <c r="E796" s="198"/>
      <c r="F796" s="198"/>
      <c r="G796" s="65"/>
      <c r="H796" s="198" t="s">
        <v>1033</v>
      </c>
      <c r="I796" s="198"/>
      <c r="J796" s="198"/>
      <c r="K796" s="65"/>
      <c r="L796" s="198" t="s">
        <v>1033</v>
      </c>
      <c r="M796" s="198"/>
      <c r="N796" s="198"/>
      <c r="O796" s="65"/>
      <c r="P796" s="198" t="s">
        <v>1047</v>
      </c>
      <c r="Q796" s="198"/>
      <c r="R796" s="198"/>
    </row>
    <row r="797" spans="1:18">
      <c r="A797" s="12"/>
      <c r="B797" s="197"/>
      <c r="C797" s="34"/>
      <c r="D797" s="197" t="s">
        <v>1046</v>
      </c>
      <c r="E797" s="197"/>
      <c r="F797" s="197"/>
      <c r="G797" s="34"/>
      <c r="H797" s="197" t="s">
        <v>1034</v>
      </c>
      <c r="I797" s="197"/>
      <c r="J797" s="197"/>
      <c r="K797" s="34"/>
      <c r="L797" s="197" t="s">
        <v>1034</v>
      </c>
      <c r="M797" s="197"/>
      <c r="N797" s="197"/>
      <c r="O797" s="34"/>
      <c r="P797" s="197" t="s">
        <v>1048</v>
      </c>
      <c r="Q797" s="197"/>
      <c r="R797" s="197"/>
    </row>
    <row r="798" spans="1:18">
      <c r="A798" s="12"/>
      <c r="B798" s="197"/>
      <c r="C798" s="34"/>
      <c r="D798" s="197" t="s">
        <v>1031</v>
      </c>
      <c r="E798" s="197"/>
      <c r="F798" s="197"/>
      <c r="G798" s="34"/>
      <c r="H798" s="197" t="s">
        <v>1035</v>
      </c>
      <c r="I798" s="197"/>
      <c r="J798" s="197"/>
      <c r="K798" s="34"/>
      <c r="L798" s="197" t="s">
        <v>1041</v>
      </c>
      <c r="M798" s="197"/>
      <c r="N798" s="197"/>
      <c r="O798" s="34"/>
      <c r="P798" s="197" t="s">
        <v>1045</v>
      </c>
      <c r="Q798" s="197"/>
      <c r="R798" s="197"/>
    </row>
    <row r="799" spans="1:18">
      <c r="A799" s="12"/>
      <c r="B799" s="197"/>
      <c r="C799" s="34"/>
      <c r="D799" s="197" t="s">
        <v>1032</v>
      </c>
      <c r="E799" s="197"/>
      <c r="F799" s="197"/>
      <c r="G799" s="34"/>
      <c r="H799" s="197" t="s">
        <v>1036</v>
      </c>
      <c r="I799" s="197"/>
      <c r="J799" s="197"/>
      <c r="K799" s="34"/>
      <c r="L799" s="197" t="s">
        <v>1042</v>
      </c>
      <c r="M799" s="197"/>
      <c r="N799" s="197"/>
      <c r="O799" s="34"/>
      <c r="P799" s="197" t="s">
        <v>601</v>
      </c>
      <c r="Q799" s="197"/>
      <c r="R799" s="197"/>
    </row>
    <row r="800" spans="1:18">
      <c r="A800" s="12"/>
      <c r="B800" s="197"/>
      <c r="C800" s="34"/>
      <c r="D800" s="11"/>
      <c r="E800" s="11"/>
      <c r="F800" s="11"/>
      <c r="G800" s="34"/>
      <c r="H800" s="197" t="s">
        <v>1037</v>
      </c>
      <c r="I800" s="197"/>
      <c r="J800" s="197"/>
      <c r="K800" s="34"/>
      <c r="L800" s="11"/>
      <c r="M800" s="11"/>
      <c r="N800" s="11"/>
      <c r="O800" s="34"/>
      <c r="P800" s="11"/>
      <c r="Q800" s="11"/>
      <c r="R800" s="11"/>
    </row>
    <row r="801" spans="1:18">
      <c r="A801" s="12"/>
      <c r="B801" s="197"/>
      <c r="C801" s="34"/>
      <c r="D801" s="11"/>
      <c r="E801" s="11"/>
      <c r="F801" s="11"/>
      <c r="G801" s="34"/>
      <c r="H801" s="197" t="s">
        <v>1038</v>
      </c>
      <c r="I801" s="197"/>
      <c r="J801" s="197"/>
      <c r="K801" s="34"/>
      <c r="L801" s="11"/>
      <c r="M801" s="11"/>
      <c r="N801" s="11"/>
      <c r="O801" s="34"/>
      <c r="P801" s="11"/>
      <c r="Q801" s="11"/>
      <c r="R801" s="11"/>
    </row>
    <row r="802" spans="1:18">
      <c r="A802" s="12"/>
      <c r="B802" s="197"/>
      <c r="C802" s="34"/>
      <c r="D802" s="11"/>
      <c r="E802" s="11"/>
      <c r="F802" s="11"/>
      <c r="G802" s="34"/>
      <c r="H802" s="197" t="s">
        <v>1039</v>
      </c>
      <c r="I802" s="197"/>
      <c r="J802" s="197"/>
      <c r="K802" s="34"/>
      <c r="L802" s="11"/>
      <c r="M802" s="11"/>
      <c r="N802" s="11"/>
      <c r="O802" s="34"/>
      <c r="P802" s="11"/>
      <c r="Q802" s="11"/>
      <c r="R802" s="11"/>
    </row>
    <row r="803" spans="1:18" ht="15.75" thickBot="1">
      <c r="A803" s="12"/>
      <c r="B803" s="196"/>
      <c r="C803" s="34"/>
      <c r="D803" s="168"/>
      <c r="E803" s="168"/>
      <c r="F803" s="168"/>
      <c r="G803" s="34"/>
      <c r="H803" s="196" t="s">
        <v>1040</v>
      </c>
      <c r="I803" s="196"/>
      <c r="J803" s="196"/>
      <c r="K803" s="34"/>
      <c r="L803" s="168"/>
      <c r="M803" s="168"/>
      <c r="N803" s="168"/>
      <c r="O803" s="34"/>
      <c r="P803" s="168"/>
      <c r="Q803" s="168"/>
      <c r="R803" s="168"/>
    </row>
    <row r="804" spans="1:18">
      <c r="A804" s="12"/>
      <c r="B804" s="22"/>
      <c r="C804" s="22"/>
      <c r="D804" s="197" t="s">
        <v>378</v>
      </c>
      <c r="E804" s="197"/>
      <c r="F804" s="197"/>
      <c r="G804" s="197"/>
      <c r="H804" s="197"/>
      <c r="I804" s="197"/>
      <c r="J804" s="197"/>
      <c r="K804" s="197"/>
      <c r="L804" s="197"/>
      <c r="M804" s="197"/>
      <c r="N804" s="197"/>
      <c r="O804" s="197"/>
      <c r="P804" s="197"/>
      <c r="Q804" s="197"/>
      <c r="R804" s="197"/>
    </row>
    <row r="805" spans="1:18">
      <c r="A805" s="12"/>
      <c r="B805" s="199" t="s">
        <v>376</v>
      </c>
      <c r="C805" s="40"/>
      <c r="D805" s="199" t="s">
        <v>275</v>
      </c>
      <c r="E805" s="200" t="s">
        <v>278</v>
      </c>
      <c r="F805" s="40"/>
      <c r="G805" s="40"/>
      <c r="H805" s="199" t="s">
        <v>275</v>
      </c>
      <c r="I805" s="200" t="s">
        <v>278</v>
      </c>
      <c r="J805" s="40"/>
      <c r="K805" s="40"/>
      <c r="L805" s="199" t="s">
        <v>275</v>
      </c>
      <c r="M805" s="201">
        <v>6339</v>
      </c>
      <c r="N805" s="40"/>
      <c r="O805" s="40"/>
      <c r="P805" s="199" t="s">
        <v>275</v>
      </c>
      <c r="Q805" s="200">
        <v>74</v>
      </c>
      <c r="R805" s="40"/>
    </row>
    <row r="806" spans="1:18">
      <c r="A806" s="12"/>
      <c r="B806" s="199"/>
      <c r="C806" s="40"/>
      <c r="D806" s="199"/>
      <c r="E806" s="200"/>
      <c r="F806" s="40"/>
      <c r="G806" s="40"/>
      <c r="H806" s="199"/>
      <c r="I806" s="200"/>
      <c r="J806" s="40"/>
      <c r="K806" s="40"/>
      <c r="L806" s="199"/>
      <c r="M806" s="201"/>
      <c r="N806" s="40"/>
      <c r="O806" s="40"/>
      <c r="P806" s="199"/>
      <c r="Q806" s="200"/>
      <c r="R806" s="40"/>
    </row>
    <row r="807" spans="1:18">
      <c r="A807" s="12"/>
      <c r="B807" s="202" t="s">
        <v>390</v>
      </c>
      <c r="C807" s="34"/>
      <c r="D807" s="203" t="s">
        <v>278</v>
      </c>
      <c r="E807" s="203"/>
      <c r="F807" s="34"/>
      <c r="G807" s="34"/>
      <c r="H807" s="203" t="s">
        <v>278</v>
      </c>
      <c r="I807" s="203"/>
      <c r="J807" s="34"/>
      <c r="K807" s="34"/>
      <c r="L807" s="204">
        <v>4299</v>
      </c>
      <c r="M807" s="204"/>
      <c r="N807" s="34"/>
      <c r="O807" s="34"/>
      <c r="P807" s="203">
        <v>47</v>
      </c>
      <c r="Q807" s="203"/>
      <c r="R807" s="34"/>
    </row>
    <row r="808" spans="1:18">
      <c r="A808" s="12"/>
      <c r="B808" s="202"/>
      <c r="C808" s="34"/>
      <c r="D808" s="203"/>
      <c r="E808" s="203"/>
      <c r="F808" s="34"/>
      <c r="G808" s="34"/>
      <c r="H808" s="203"/>
      <c r="I808" s="203"/>
      <c r="J808" s="34"/>
      <c r="K808" s="34"/>
      <c r="L808" s="204"/>
      <c r="M808" s="204"/>
      <c r="N808" s="34"/>
      <c r="O808" s="34"/>
      <c r="P808" s="203"/>
      <c r="Q808" s="203"/>
      <c r="R808" s="34"/>
    </row>
    <row r="809" spans="1:18">
      <c r="A809" s="12"/>
      <c r="B809" s="199" t="s">
        <v>401</v>
      </c>
      <c r="C809" s="40"/>
      <c r="D809" s="200" t="s">
        <v>278</v>
      </c>
      <c r="E809" s="200"/>
      <c r="F809" s="40"/>
      <c r="G809" s="40"/>
      <c r="H809" s="200" t="s">
        <v>278</v>
      </c>
      <c r="I809" s="200"/>
      <c r="J809" s="40"/>
      <c r="K809" s="40"/>
      <c r="L809" s="200" t="s">
        <v>278</v>
      </c>
      <c r="M809" s="200"/>
      <c r="N809" s="40"/>
      <c r="O809" s="40"/>
      <c r="P809" s="200" t="s">
        <v>278</v>
      </c>
      <c r="Q809" s="200"/>
      <c r="R809" s="40"/>
    </row>
    <row r="810" spans="1:18">
      <c r="A810" s="12"/>
      <c r="B810" s="199"/>
      <c r="C810" s="40"/>
      <c r="D810" s="200"/>
      <c r="E810" s="200"/>
      <c r="F810" s="40"/>
      <c r="G810" s="40"/>
      <c r="H810" s="200"/>
      <c r="I810" s="200"/>
      <c r="J810" s="40"/>
      <c r="K810" s="40"/>
      <c r="L810" s="200"/>
      <c r="M810" s="200"/>
      <c r="N810" s="40"/>
      <c r="O810" s="40"/>
      <c r="P810" s="200"/>
      <c r="Q810" s="200"/>
      <c r="R810" s="40"/>
    </row>
    <row r="811" spans="1:18">
      <c r="A811" s="12"/>
      <c r="B811" s="202" t="s">
        <v>406</v>
      </c>
      <c r="C811" s="34"/>
      <c r="D811" s="203" t="s">
        <v>278</v>
      </c>
      <c r="E811" s="203"/>
      <c r="F811" s="34"/>
      <c r="G811" s="34"/>
      <c r="H811" s="203" t="s">
        <v>278</v>
      </c>
      <c r="I811" s="203"/>
      <c r="J811" s="34"/>
      <c r="K811" s="34"/>
      <c r="L811" s="203">
        <v>693</v>
      </c>
      <c r="M811" s="203"/>
      <c r="N811" s="34"/>
      <c r="O811" s="34"/>
      <c r="P811" s="204">
        <v>4111</v>
      </c>
      <c r="Q811" s="204"/>
      <c r="R811" s="34"/>
    </row>
    <row r="812" spans="1:18">
      <c r="A812" s="12"/>
      <c r="B812" s="202"/>
      <c r="C812" s="34"/>
      <c r="D812" s="203"/>
      <c r="E812" s="203"/>
      <c r="F812" s="34"/>
      <c r="G812" s="34"/>
      <c r="H812" s="203"/>
      <c r="I812" s="203"/>
      <c r="J812" s="34"/>
      <c r="K812" s="34"/>
      <c r="L812" s="203"/>
      <c r="M812" s="203"/>
      <c r="N812" s="34"/>
      <c r="O812" s="34"/>
      <c r="P812" s="204"/>
      <c r="Q812" s="204"/>
      <c r="R812" s="34"/>
    </row>
    <row r="813" spans="1:18">
      <c r="A813" s="12"/>
      <c r="B813" s="199" t="s">
        <v>411</v>
      </c>
      <c r="C813" s="40"/>
      <c r="D813" s="200" t="s">
        <v>278</v>
      </c>
      <c r="E813" s="200"/>
      <c r="F813" s="40"/>
      <c r="G813" s="40"/>
      <c r="H813" s="200" t="s">
        <v>278</v>
      </c>
      <c r="I813" s="200"/>
      <c r="J813" s="40"/>
      <c r="K813" s="40"/>
      <c r="L813" s="200">
        <v>877</v>
      </c>
      <c r="M813" s="200"/>
      <c r="N813" s="40"/>
      <c r="O813" s="40"/>
      <c r="P813" s="200">
        <v>166</v>
      </c>
      <c r="Q813" s="200"/>
      <c r="R813" s="40"/>
    </row>
    <row r="814" spans="1:18">
      <c r="A814" s="12"/>
      <c r="B814" s="199"/>
      <c r="C814" s="40"/>
      <c r="D814" s="200"/>
      <c r="E814" s="200"/>
      <c r="F814" s="40"/>
      <c r="G814" s="40"/>
      <c r="H814" s="200"/>
      <c r="I814" s="200"/>
      <c r="J814" s="40"/>
      <c r="K814" s="40"/>
      <c r="L814" s="200"/>
      <c r="M814" s="200"/>
      <c r="N814" s="40"/>
      <c r="O814" s="40"/>
      <c r="P814" s="200"/>
      <c r="Q814" s="200"/>
      <c r="R814" s="40"/>
    </row>
    <row r="815" spans="1:18">
      <c r="A815" s="12" t="s">
        <v>1615</v>
      </c>
      <c r="B815" s="29"/>
      <c r="C815" s="29"/>
      <c r="D815" s="29"/>
      <c r="E815" s="29"/>
      <c r="F815" s="29"/>
      <c r="G815" s="29"/>
      <c r="H815" s="29"/>
      <c r="I815" s="29"/>
      <c r="J815" s="29"/>
      <c r="K815" s="29"/>
      <c r="L815" s="29"/>
      <c r="M815" s="29"/>
      <c r="N815" s="29"/>
    </row>
    <row r="816" spans="1:18">
      <c r="A816" s="12"/>
      <c r="B816" s="18"/>
      <c r="C816" s="18"/>
      <c r="D816" s="18"/>
      <c r="E816" s="18"/>
      <c r="F816" s="18"/>
      <c r="G816" s="18"/>
      <c r="H816" s="18"/>
      <c r="I816" s="18"/>
      <c r="J816" s="18"/>
      <c r="K816" s="18"/>
      <c r="L816" s="18"/>
      <c r="M816" s="18"/>
      <c r="N816" s="18"/>
    </row>
    <row r="817" spans="1:14" ht="15.75" thickBot="1">
      <c r="A817" s="12"/>
      <c r="B817" s="22"/>
      <c r="C817" s="22"/>
      <c r="D817" s="208">
        <v>42094</v>
      </c>
      <c r="E817" s="208"/>
      <c r="F817" s="208"/>
      <c r="G817" s="208"/>
      <c r="H817" s="208"/>
      <c r="I817" s="208"/>
      <c r="J817" s="208"/>
      <c r="K817" s="208"/>
      <c r="L817" s="208"/>
      <c r="M817" s="208"/>
      <c r="N817" s="208"/>
    </row>
    <row r="818" spans="1:14">
      <c r="A818" s="12"/>
      <c r="B818" s="63" t="s">
        <v>631</v>
      </c>
      <c r="C818" s="34"/>
      <c r="D818" s="64" t="s">
        <v>1050</v>
      </c>
      <c r="E818" s="64"/>
      <c r="F818" s="64"/>
      <c r="G818" s="65"/>
      <c r="H818" s="64" t="s">
        <v>1055</v>
      </c>
      <c r="I818" s="64"/>
      <c r="J818" s="64"/>
      <c r="K818" s="65"/>
      <c r="L818" s="64" t="s">
        <v>1057</v>
      </c>
      <c r="M818" s="64"/>
      <c r="N818" s="64"/>
    </row>
    <row r="819" spans="1:14">
      <c r="A819" s="12"/>
      <c r="B819" s="63"/>
      <c r="C819" s="34"/>
      <c r="D819" s="63" t="s">
        <v>1051</v>
      </c>
      <c r="E819" s="63"/>
      <c r="F819" s="63"/>
      <c r="G819" s="34"/>
      <c r="H819" s="63" t="s">
        <v>1056</v>
      </c>
      <c r="I819" s="63"/>
      <c r="J819" s="63"/>
      <c r="K819" s="34"/>
      <c r="L819" s="63" t="s">
        <v>1058</v>
      </c>
      <c r="M819" s="63"/>
      <c r="N819" s="63"/>
    </row>
    <row r="820" spans="1:14">
      <c r="A820" s="12"/>
      <c r="B820" s="63"/>
      <c r="C820" s="34"/>
      <c r="D820" s="63" t="s">
        <v>1052</v>
      </c>
      <c r="E820" s="63"/>
      <c r="F820" s="63"/>
      <c r="G820" s="34"/>
      <c r="H820" s="11"/>
      <c r="I820" s="11"/>
      <c r="J820" s="11"/>
      <c r="K820" s="34"/>
      <c r="L820" s="63" t="s">
        <v>1059</v>
      </c>
      <c r="M820" s="63"/>
      <c r="N820" s="63"/>
    </row>
    <row r="821" spans="1:14">
      <c r="A821" s="12"/>
      <c r="B821" s="63"/>
      <c r="C821" s="34"/>
      <c r="D821" s="63" t="s">
        <v>1053</v>
      </c>
      <c r="E821" s="63"/>
      <c r="F821" s="63"/>
      <c r="G821" s="34"/>
      <c r="H821" s="11"/>
      <c r="I821" s="11"/>
      <c r="J821" s="11"/>
      <c r="K821" s="34"/>
      <c r="L821" s="63" t="s">
        <v>1060</v>
      </c>
      <c r="M821" s="63"/>
      <c r="N821" s="63"/>
    </row>
    <row r="822" spans="1:14" ht="15.75" thickBot="1">
      <c r="A822" s="12"/>
      <c r="B822" s="62"/>
      <c r="C822" s="34"/>
      <c r="D822" s="62" t="s">
        <v>1054</v>
      </c>
      <c r="E822" s="62"/>
      <c r="F822" s="62"/>
      <c r="G822" s="34"/>
      <c r="H822" s="168"/>
      <c r="I822" s="168"/>
      <c r="J822" s="168"/>
      <c r="K822" s="34"/>
      <c r="L822" s="62" t="s">
        <v>1061</v>
      </c>
      <c r="M822" s="62"/>
      <c r="N822" s="62"/>
    </row>
    <row r="823" spans="1:14">
      <c r="A823" s="12"/>
      <c r="B823" s="55"/>
      <c r="C823" s="22"/>
      <c r="D823" s="63" t="s">
        <v>378</v>
      </c>
      <c r="E823" s="63"/>
      <c r="F823" s="63"/>
      <c r="G823" s="63"/>
      <c r="H823" s="63"/>
      <c r="I823" s="63"/>
      <c r="J823" s="63"/>
      <c r="K823" s="63"/>
      <c r="L823" s="63"/>
      <c r="M823" s="63"/>
      <c r="N823" s="63"/>
    </row>
    <row r="824" spans="1:14">
      <c r="A824" s="12"/>
      <c r="B824" s="67" t="s">
        <v>376</v>
      </c>
      <c r="C824" s="40"/>
      <c r="D824" s="67" t="s">
        <v>275</v>
      </c>
      <c r="E824" s="94">
        <v>8051</v>
      </c>
      <c r="F824" s="40"/>
      <c r="G824" s="40"/>
      <c r="H824" s="67" t="s">
        <v>275</v>
      </c>
      <c r="I824" s="69" t="s">
        <v>278</v>
      </c>
      <c r="J824" s="40"/>
      <c r="K824" s="40"/>
      <c r="L824" s="67" t="s">
        <v>275</v>
      </c>
      <c r="M824" s="94">
        <v>7921</v>
      </c>
      <c r="N824" s="40"/>
    </row>
    <row r="825" spans="1:14">
      <c r="A825" s="12"/>
      <c r="B825" s="67"/>
      <c r="C825" s="40"/>
      <c r="D825" s="67"/>
      <c r="E825" s="94"/>
      <c r="F825" s="40"/>
      <c r="G825" s="40"/>
      <c r="H825" s="67"/>
      <c r="I825" s="69"/>
      <c r="J825" s="40"/>
      <c r="K825" s="40"/>
      <c r="L825" s="67"/>
      <c r="M825" s="94"/>
      <c r="N825" s="40"/>
    </row>
    <row r="826" spans="1:14">
      <c r="A826" s="12"/>
      <c r="B826" s="72" t="s">
        <v>390</v>
      </c>
      <c r="C826" s="34"/>
      <c r="D826" s="99">
        <v>5461</v>
      </c>
      <c r="E826" s="99"/>
      <c r="F826" s="34"/>
      <c r="G826" s="34"/>
      <c r="H826" s="73" t="s">
        <v>278</v>
      </c>
      <c r="I826" s="73"/>
      <c r="J826" s="34"/>
      <c r="K826" s="34"/>
      <c r="L826" s="99">
        <v>5373</v>
      </c>
      <c r="M826" s="99"/>
      <c r="N826" s="34"/>
    </row>
    <row r="827" spans="1:14">
      <c r="A827" s="12"/>
      <c r="B827" s="72"/>
      <c r="C827" s="34"/>
      <c r="D827" s="99"/>
      <c r="E827" s="99"/>
      <c r="F827" s="34"/>
      <c r="G827" s="34"/>
      <c r="H827" s="73"/>
      <c r="I827" s="73"/>
      <c r="J827" s="34"/>
      <c r="K827" s="34"/>
      <c r="L827" s="99"/>
      <c r="M827" s="99"/>
      <c r="N827" s="34"/>
    </row>
    <row r="828" spans="1:14">
      <c r="A828" s="12"/>
      <c r="B828" s="67" t="s">
        <v>401</v>
      </c>
      <c r="C828" s="40"/>
      <c r="D828" s="69" t="s">
        <v>278</v>
      </c>
      <c r="E828" s="69"/>
      <c r="F828" s="40"/>
      <c r="G828" s="40"/>
      <c r="H828" s="69" t="s">
        <v>278</v>
      </c>
      <c r="I828" s="69"/>
      <c r="J828" s="40"/>
      <c r="K828" s="40"/>
      <c r="L828" s="69" t="s">
        <v>278</v>
      </c>
      <c r="M828" s="69"/>
      <c r="N828" s="40"/>
    </row>
    <row r="829" spans="1:14">
      <c r="A829" s="12"/>
      <c r="B829" s="67"/>
      <c r="C829" s="40"/>
      <c r="D829" s="69"/>
      <c r="E829" s="69"/>
      <c r="F829" s="40"/>
      <c r="G829" s="40"/>
      <c r="H829" s="69"/>
      <c r="I829" s="69"/>
      <c r="J829" s="40"/>
      <c r="K829" s="40"/>
      <c r="L829" s="69"/>
      <c r="M829" s="69"/>
      <c r="N829" s="40"/>
    </row>
    <row r="830" spans="1:14">
      <c r="A830" s="12"/>
      <c r="B830" s="72" t="s">
        <v>406</v>
      </c>
      <c r="C830" s="34"/>
      <c r="D830" s="73" t="s">
        <v>278</v>
      </c>
      <c r="E830" s="73"/>
      <c r="F830" s="34"/>
      <c r="G830" s="34"/>
      <c r="H830" s="73" t="s">
        <v>278</v>
      </c>
      <c r="I830" s="73"/>
      <c r="J830" s="34"/>
      <c r="K830" s="34"/>
      <c r="L830" s="73" t="s">
        <v>278</v>
      </c>
      <c r="M830" s="73"/>
      <c r="N830" s="34"/>
    </row>
    <row r="831" spans="1:14">
      <c r="A831" s="12"/>
      <c r="B831" s="72"/>
      <c r="C831" s="34"/>
      <c r="D831" s="73"/>
      <c r="E831" s="73"/>
      <c r="F831" s="34"/>
      <c r="G831" s="34"/>
      <c r="H831" s="73"/>
      <c r="I831" s="73"/>
      <c r="J831" s="34"/>
      <c r="K831" s="34"/>
      <c r="L831" s="73"/>
      <c r="M831" s="73"/>
      <c r="N831" s="34"/>
    </row>
    <row r="832" spans="1:14">
      <c r="A832" s="12"/>
      <c r="B832" s="67" t="s">
        <v>411</v>
      </c>
      <c r="C832" s="40"/>
      <c r="D832" s="69" t="s">
        <v>278</v>
      </c>
      <c r="E832" s="69"/>
      <c r="F832" s="40"/>
      <c r="G832" s="40"/>
      <c r="H832" s="69" t="s">
        <v>278</v>
      </c>
      <c r="I832" s="69"/>
      <c r="J832" s="40"/>
      <c r="K832" s="40"/>
      <c r="L832" s="69" t="s">
        <v>278</v>
      </c>
      <c r="M832" s="69"/>
      <c r="N832" s="40"/>
    </row>
    <row r="833" spans="1:14">
      <c r="A833" s="12"/>
      <c r="B833" s="67"/>
      <c r="C833" s="40"/>
      <c r="D833" s="69"/>
      <c r="E833" s="69"/>
      <c r="F833" s="40"/>
      <c r="G833" s="40"/>
      <c r="H833" s="69"/>
      <c r="I833" s="69"/>
      <c r="J833" s="40"/>
      <c r="K833" s="40"/>
      <c r="L833" s="69"/>
      <c r="M833" s="69"/>
      <c r="N833" s="40"/>
    </row>
    <row r="834" spans="1:14">
      <c r="A834" s="12"/>
      <c r="B834" s="29"/>
      <c r="C834" s="29"/>
      <c r="D834" s="29"/>
      <c r="E834" s="29"/>
      <c r="F834" s="29"/>
      <c r="G834" s="29"/>
      <c r="H834" s="29"/>
      <c r="I834" s="29"/>
      <c r="J834" s="29"/>
      <c r="K834" s="29"/>
      <c r="L834" s="29"/>
      <c r="M834" s="29"/>
      <c r="N834" s="29"/>
    </row>
    <row r="835" spans="1:14">
      <c r="A835" s="12"/>
      <c r="B835" s="18"/>
      <c r="C835" s="18"/>
      <c r="D835" s="18"/>
      <c r="E835" s="18"/>
      <c r="F835" s="18"/>
      <c r="G835" s="18"/>
      <c r="H835" s="18"/>
      <c r="I835" s="18"/>
      <c r="J835" s="18"/>
      <c r="K835" s="18"/>
      <c r="L835" s="18"/>
      <c r="M835" s="18"/>
      <c r="N835" s="18"/>
    </row>
    <row r="836" spans="1:14" ht="15.75" thickBot="1">
      <c r="A836" s="12"/>
      <c r="B836" s="22"/>
      <c r="C836" s="22"/>
      <c r="D836" s="208">
        <v>42004</v>
      </c>
      <c r="E836" s="208"/>
      <c r="F836" s="208"/>
      <c r="G836" s="208"/>
      <c r="H836" s="208"/>
      <c r="I836" s="208"/>
      <c r="J836" s="208"/>
      <c r="K836" s="208"/>
      <c r="L836" s="208"/>
      <c r="M836" s="208"/>
      <c r="N836" s="208"/>
    </row>
    <row r="837" spans="1:14">
      <c r="A837" s="12"/>
      <c r="B837" s="63" t="s">
        <v>631</v>
      </c>
      <c r="C837" s="34"/>
      <c r="D837" s="64" t="s">
        <v>1050</v>
      </c>
      <c r="E837" s="64"/>
      <c r="F837" s="64"/>
      <c r="G837" s="65"/>
      <c r="H837" s="64" t="s">
        <v>1055</v>
      </c>
      <c r="I837" s="64"/>
      <c r="J837" s="64"/>
      <c r="K837" s="65"/>
      <c r="L837" s="64" t="s">
        <v>1057</v>
      </c>
      <c r="M837" s="64"/>
      <c r="N837" s="64"/>
    </row>
    <row r="838" spans="1:14">
      <c r="A838" s="12"/>
      <c r="B838" s="63"/>
      <c r="C838" s="34"/>
      <c r="D838" s="63" t="s">
        <v>1051</v>
      </c>
      <c r="E838" s="63"/>
      <c r="F838" s="63"/>
      <c r="G838" s="34"/>
      <c r="H838" s="63" t="s">
        <v>1056</v>
      </c>
      <c r="I838" s="63"/>
      <c r="J838" s="63"/>
      <c r="K838" s="34"/>
      <c r="L838" s="63" t="s">
        <v>1058</v>
      </c>
      <c r="M838" s="63"/>
      <c r="N838" s="63"/>
    </row>
    <row r="839" spans="1:14">
      <c r="A839" s="12"/>
      <c r="B839" s="63"/>
      <c r="C839" s="34"/>
      <c r="D839" s="63" t="s">
        <v>1052</v>
      </c>
      <c r="E839" s="63"/>
      <c r="F839" s="63"/>
      <c r="G839" s="34"/>
      <c r="H839" s="11"/>
      <c r="I839" s="11"/>
      <c r="J839" s="11"/>
      <c r="K839" s="34"/>
      <c r="L839" s="63" t="s">
        <v>1059</v>
      </c>
      <c r="M839" s="63"/>
      <c r="N839" s="63"/>
    </row>
    <row r="840" spans="1:14">
      <c r="A840" s="12"/>
      <c r="B840" s="63"/>
      <c r="C840" s="34"/>
      <c r="D840" s="63" t="s">
        <v>1053</v>
      </c>
      <c r="E840" s="63"/>
      <c r="F840" s="63"/>
      <c r="G840" s="34"/>
      <c r="H840" s="11"/>
      <c r="I840" s="11"/>
      <c r="J840" s="11"/>
      <c r="K840" s="34"/>
      <c r="L840" s="63" t="s">
        <v>1060</v>
      </c>
      <c r="M840" s="63"/>
      <c r="N840" s="63"/>
    </row>
    <row r="841" spans="1:14" ht="15.75" thickBot="1">
      <c r="A841" s="12"/>
      <c r="B841" s="62"/>
      <c r="C841" s="34"/>
      <c r="D841" s="62" t="s">
        <v>1054</v>
      </c>
      <c r="E841" s="62"/>
      <c r="F841" s="62"/>
      <c r="G841" s="34"/>
      <c r="H841" s="168"/>
      <c r="I841" s="168"/>
      <c r="J841" s="168"/>
      <c r="K841" s="34"/>
      <c r="L841" s="62" t="s">
        <v>1061</v>
      </c>
      <c r="M841" s="62"/>
      <c r="N841" s="62"/>
    </row>
    <row r="842" spans="1:14">
      <c r="A842" s="12"/>
      <c r="B842" s="55"/>
      <c r="C842" s="22"/>
      <c r="D842" s="63" t="s">
        <v>378</v>
      </c>
      <c r="E842" s="63"/>
      <c r="F842" s="63"/>
      <c r="G842" s="63"/>
      <c r="H842" s="63"/>
      <c r="I842" s="63"/>
      <c r="J842" s="63"/>
      <c r="K842" s="63"/>
      <c r="L842" s="63"/>
      <c r="M842" s="63"/>
      <c r="N842" s="63"/>
    </row>
    <row r="843" spans="1:14">
      <c r="A843" s="12"/>
      <c r="B843" s="67" t="s">
        <v>376</v>
      </c>
      <c r="C843" s="40"/>
      <c r="D843" s="67" t="s">
        <v>275</v>
      </c>
      <c r="E843" s="94">
        <v>9043</v>
      </c>
      <c r="F843" s="40"/>
      <c r="G843" s="40"/>
      <c r="H843" s="67" t="s">
        <v>275</v>
      </c>
      <c r="I843" s="69" t="s">
        <v>278</v>
      </c>
      <c r="J843" s="40"/>
      <c r="K843" s="40"/>
      <c r="L843" s="67" t="s">
        <v>275</v>
      </c>
      <c r="M843" s="94">
        <v>9012</v>
      </c>
      <c r="N843" s="40"/>
    </row>
    <row r="844" spans="1:14">
      <c r="A844" s="12"/>
      <c r="B844" s="67"/>
      <c r="C844" s="40"/>
      <c r="D844" s="67"/>
      <c r="E844" s="94"/>
      <c r="F844" s="40"/>
      <c r="G844" s="40"/>
      <c r="H844" s="67"/>
      <c r="I844" s="69"/>
      <c r="J844" s="40"/>
      <c r="K844" s="40"/>
      <c r="L844" s="67"/>
      <c r="M844" s="94"/>
      <c r="N844" s="40"/>
    </row>
    <row r="845" spans="1:14">
      <c r="A845" s="12"/>
      <c r="B845" s="72" t="s">
        <v>390</v>
      </c>
      <c r="C845" s="34"/>
      <c r="D845" s="99">
        <v>6134</v>
      </c>
      <c r="E845" s="99"/>
      <c r="F845" s="34"/>
      <c r="G845" s="34"/>
      <c r="H845" s="73" t="s">
        <v>278</v>
      </c>
      <c r="I845" s="73"/>
      <c r="J845" s="34"/>
      <c r="K845" s="34"/>
      <c r="L845" s="99">
        <v>6113</v>
      </c>
      <c r="M845" s="99"/>
      <c r="N845" s="34"/>
    </row>
    <row r="846" spans="1:14">
      <c r="A846" s="12"/>
      <c r="B846" s="72"/>
      <c r="C846" s="34"/>
      <c r="D846" s="99"/>
      <c r="E846" s="99"/>
      <c r="F846" s="34"/>
      <c r="G846" s="34"/>
      <c r="H846" s="73"/>
      <c r="I846" s="73"/>
      <c r="J846" s="34"/>
      <c r="K846" s="34"/>
      <c r="L846" s="99"/>
      <c r="M846" s="99"/>
      <c r="N846" s="34"/>
    </row>
    <row r="847" spans="1:14">
      <c r="A847" s="12"/>
      <c r="B847" s="67" t="s">
        <v>401</v>
      </c>
      <c r="C847" s="40"/>
      <c r="D847" s="69" t="s">
        <v>278</v>
      </c>
      <c r="E847" s="69"/>
      <c r="F847" s="40"/>
      <c r="G847" s="40"/>
      <c r="H847" s="69" t="s">
        <v>278</v>
      </c>
      <c r="I847" s="69"/>
      <c r="J847" s="40"/>
      <c r="K847" s="40"/>
      <c r="L847" s="69" t="s">
        <v>278</v>
      </c>
      <c r="M847" s="69"/>
      <c r="N847" s="40"/>
    </row>
    <row r="848" spans="1:14">
      <c r="A848" s="12"/>
      <c r="B848" s="67"/>
      <c r="C848" s="40"/>
      <c r="D848" s="69"/>
      <c r="E848" s="69"/>
      <c r="F848" s="40"/>
      <c r="G848" s="40"/>
      <c r="H848" s="69"/>
      <c r="I848" s="69"/>
      <c r="J848" s="40"/>
      <c r="K848" s="40"/>
      <c r="L848" s="69"/>
      <c r="M848" s="69"/>
      <c r="N848" s="40"/>
    </row>
    <row r="849" spans="1:26">
      <c r="A849" s="12"/>
      <c r="B849" s="72" t="s">
        <v>406</v>
      </c>
      <c r="C849" s="34"/>
      <c r="D849" s="73" t="s">
        <v>278</v>
      </c>
      <c r="E849" s="73"/>
      <c r="F849" s="34"/>
      <c r="G849" s="34"/>
      <c r="H849" s="73" t="s">
        <v>278</v>
      </c>
      <c r="I849" s="73"/>
      <c r="J849" s="34"/>
      <c r="K849" s="34"/>
      <c r="L849" s="73" t="s">
        <v>278</v>
      </c>
      <c r="M849" s="73"/>
      <c r="N849" s="34"/>
    </row>
    <row r="850" spans="1:26">
      <c r="A850" s="12"/>
      <c r="B850" s="72"/>
      <c r="C850" s="34"/>
      <c r="D850" s="73"/>
      <c r="E850" s="73"/>
      <c r="F850" s="34"/>
      <c r="G850" s="34"/>
      <c r="H850" s="73"/>
      <c r="I850" s="73"/>
      <c r="J850" s="34"/>
      <c r="K850" s="34"/>
      <c r="L850" s="73"/>
      <c r="M850" s="73"/>
      <c r="N850" s="34"/>
    </row>
    <row r="851" spans="1:26">
      <c r="A851" s="12"/>
      <c r="B851" s="67" t="s">
        <v>411</v>
      </c>
      <c r="C851" s="40"/>
      <c r="D851" s="69" t="s">
        <v>278</v>
      </c>
      <c r="E851" s="69"/>
      <c r="F851" s="40"/>
      <c r="G851" s="40"/>
      <c r="H851" s="69" t="s">
        <v>278</v>
      </c>
      <c r="I851" s="69"/>
      <c r="J851" s="40"/>
      <c r="K851" s="40"/>
      <c r="L851" s="69" t="s">
        <v>278</v>
      </c>
      <c r="M851" s="69"/>
      <c r="N851" s="40"/>
    </row>
    <row r="852" spans="1:26">
      <c r="A852" s="12"/>
      <c r="B852" s="67"/>
      <c r="C852" s="40"/>
      <c r="D852" s="69"/>
      <c r="E852" s="69"/>
      <c r="F852" s="40"/>
      <c r="G852" s="40"/>
      <c r="H852" s="69"/>
      <c r="I852" s="69"/>
      <c r="J852" s="40"/>
      <c r="K852" s="40"/>
      <c r="L852" s="69"/>
      <c r="M852" s="69"/>
      <c r="N852" s="40"/>
    </row>
    <row r="853" spans="1:26">
      <c r="A853" s="2" t="s">
        <v>23</v>
      </c>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c r="A854" s="12" t="s">
        <v>789</v>
      </c>
      <c r="B854" s="63" t="s">
        <v>789</v>
      </c>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c r="A855" s="12"/>
      <c r="B855" s="63" t="s">
        <v>753</v>
      </c>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c r="A856" s="12"/>
      <c r="B856" s="29"/>
      <c r="C856" s="29"/>
      <c r="D856" s="29"/>
      <c r="E856" s="29"/>
      <c r="F856" s="29"/>
      <c r="G856" s="29"/>
      <c r="H856" s="29"/>
      <c r="I856" s="29"/>
      <c r="J856" s="29"/>
      <c r="K856" s="29"/>
      <c r="L856" s="29"/>
      <c r="M856" s="29"/>
      <c r="N856" s="29"/>
      <c r="O856" s="29"/>
      <c r="P856" s="29"/>
      <c r="Q856" s="29"/>
      <c r="R856" s="29"/>
      <c r="S856" s="29"/>
      <c r="T856" s="29"/>
      <c r="U856" s="29"/>
      <c r="V856" s="29"/>
      <c r="W856" s="29"/>
      <c r="X856" s="29"/>
    </row>
    <row r="857" spans="1:26">
      <c r="A857" s="12"/>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6">
      <c r="A858" s="12"/>
      <c r="B858" s="54" t="s">
        <v>919</v>
      </c>
      <c r="C858" s="34"/>
      <c r="D858" s="54" t="s">
        <v>921</v>
      </c>
      <c r="E858" s="34"/>
      <c r="F858" s="63" t="s">
        <v>376</v>
      </c>
      <c r="G858" s="63"/>
      <c r="H858" s="63"/>
      <c r="I858" s="34"/>
      <c r="J858" s="63" t="s">
        <v>390</v>
      </c>
      <c r="K858" s="63"/>
      <c r="L858" s="63"/>
      <c r="M858" s="34"/>
      <c r="N858" s="63" t="s">
        <v>401</v>
      </c>
      <c r="O858" s="63"/>
      <c r="P858" s="63"/>
      <c r="Q858" s="34"/>
      <c r="R858" s="63" t="s">
        <v>406</v>
      </c>
      <c r="S858" s="63"/>
      <c r="T858" s="63"/>
      <c r="U858" s="34"/>
      <c r="V858" s="63" t="s">
        <v>411</v>
      </c>
      <c r="W858" s="63"/>
      <c r="X858" s="63"/>
    </row>
    <row r="859" spans="1:26" ht="15.75" thickBot="1">
      <c r="A859" s="12"/>
      <c r="B859" s="56" t="s">
        <v>920</v>
      </c>
      <c r="C859" s="34"/>
      <c r="D859" s="56" t="s">
        <v>794</v>
      </c>
      <c r="E859" s="34"/>
      <c r="F859" s="62"/>
      <c r="G859" s="62"/>
      <c r="H859" s="62"/>
      <c r="I859" s="34"/>
      <c r="J859" s="62"/>
      <c r="K859" s="62"/>
      <c r="L859" s="62"/>
      <c r="M859" s="34"/>
      <c r="N859" s="62"/>
      <c r="O859" s="62"/>
      <c r="P859" s="62"/>
      <c r="Q859" s="34"/>
      <c r="R859" s="62"/>
      <c r="S859" s="62"/>
      <c r="T859" s="62"/>
      <c r="U859" s="34"/>
      <c r="V859" s="62"/>
      <c r="W859" s="62"/>
      <c r="X859" s="62"/>
    </row>
    <row r="860" spans="1:26">
      <c r="A860" s="12"/>
      <c r="B860" s="22"/>
      <c r="C860" s="22"/>
      <c r="D860" s="22"/>
      <c r="E860" s="22"/>
      <c r="F860" s="63" t="s">
        <v>378</v>
      </c>
      <c r="G860" s="63"/>
      <c r="H860" s="63"/>
      <c r="I860" s="63"/>
      <c r="J860" s="63"/>
      <c r="K860" s="63"/>
      <c r="L860" s="63"/>
      <c r="M860" s="63"/>
      <c r="N860" s="63"/>
      <c r="O860" s="63"/>
      <c r="P860" s="63"/>
      <c r="Q860" s="63"/>
      <c r="R860" s="63"/>
      <c r="S860" s="63"/>
      <c r="T860" s="63"/>
      <c r="U860" s="63"/>
      <c r="V860" s="63"/>
      <c r="W860" s="63"/>
      <c r="X860" s="63"/>
    </row>
    <row r="861" spans="1:26">
      <c r="A861" s="12"/>
      <c r="B861" s="75" t="s">
        <v>355</v>
      </c>
      <c r="C861" s="34"/>
      <c r="D861" s="72"/>
      <c r="E861" s="34"/>
      <c r="F861" s="72"/>
      <c r="G861" s="72"/>
      <c r="H861" s="72"/>
      <c r="I861" s="34"/>
      <c r="J861" s="73"/>
      <c r="K861" s="73"/>
      <c r="L861" s="34"/>
      <c r="M861" s="34"/>
      <c r="N861" s="73"/>
      <c r="O861" s="73"/>
      <c r="P861" s="34"/>
      <c r="Q861" s="34"/>
      <c r="R861" s="73"/>
      <c r="S861" s="73"/>
      <c r="T861" s="34"/>
      <c r="U861" s="34"/>
      <c r="V861" s="73"/>
      <c r="W861" s="73"/>
      <c r="X861" s="34"/>
    </row>
    <row r="862" spans="1:26">
      <c r="A862" s="12"/>
      <c r="B862" s="75"/>
      <c r="C862" s="34"/>
      <c r="D862" s="72"/>
      <c r="E862" s="34"/>
      <c r="F862" s="72"/>
      <c r="G862" s="72"/>
      <c r="H862" s="72"/>
      <c r="I862" s="34"/>
      <c r="J862" s="73"/>
      <c r="K862" s="73"/>
      <c r="L862" s="34"/>
      <c r="M862" s="34"/>
      <c r="N862" s="73"/>
      <c r="O862" s="73"/>
      <c r="P862" s="34"/>
      <c r="Q862" s="34"/>
      <c r="R862" s="73"/>
      <c r="S862" s="73"/>
      <c r="T862" s="34"/>
      <c r="U862" s="34"/>
      <c r="V862" s="73"/>
      <c r="W862" s="73"/>
      <c r="X862" s="34"/>
    </row>
    <row r="863" spans="1:26">
      <c r="A863" s="12"/>
      <c r="B863" s="79" t="s">
        <v>796</v>
      </c>
      <c r="C863" s="40"/>
      <c r="D863" s="67" t="s">
        <v>797</v>
      </c>
      <c r="E863" s="40"/>
      <c r="F863" s="94">
        <v>18442</v>
      </c>
      <c r="G863" s="94"/>
      <c r="H863" s="40"/>
      <c r="I863" s="40"/>
      <c r="J863" s="94">
        <v>12984</v>
      </c>
      <c r="K863" s="94"/>
      <c r="L863" s="40"/>
      <c r="M863" s="40"/>
      <c r="N863" s="94">
        <v>11459</v>
      </c>
      <c r="O863" s="94"/>
      <c r="P863" s="40"/>
      <c r="Q863" s="40"/>
      <c r="R863" s="94">
        <v>7283</v>
      </c>
      <c r="S863" s="94"/>
      <c r="T863" s="40"/>
      <c r="U863" s="40"/>
      <c r="V863" s="94">
        <v>9187</v>
      </c>
      <c r="W863" s="94"/>
      <c r="X863" s="40"/>
    </row>
    <row r="864" spans="1:26">
      <c r="A864" s="12"/>
      <c r="B864" s="79"/>
      <c r="C864" s="40"/>
      <c r="D864" s="67"/>
      <c r="E864" s="40"/>
      <c r="F864" s="94"/>
      <c r="G864" s="94"/>
      <c r="H864" s="40"/>
      <c r="I864" s="40"/>
      <c r="J864" s="94"/>
      <c r="K864" s="94"/>
      <c r="L864" s="40"/>
      <c r="M864" s="40"/>
      <c r="N864" s="94"/>
      <c r="O864" s="94"/>
      <c r="P864" s="40"/>
      <c r="Q864" s="40"/>
      <c r="R864" s="94"/>
      <c r="S864" s="94"/>
      <c r="T864" s="40"/>
      <c r="U864" s="40"/>
      <c r="V864" s="94"/>
      <c r="W864" s="94"/>
      <c r="X864" s="40"/>
    </row>
    <row r="865" spans="1:26">
      <c r="A865" s="12"/>
      <c r="B865" s="75" t="s">
        <v>798</v>
      </c>
      <c r="C865" s="34"/>
      <c r="D865" s="72" t="s">
        <v>799</v>
      </c>
      <c r="E865" s="34"/>
      <c r="F865" s="73">
        <v>209</v>
      </c>
      <c r="G865" s="73"/>
      <c r="H865" s="34"/>
      <c r="I865" s="34"/>
      <c r="J865" s="73">
        <v>375</v>
      </c>
      <c r="K865" s="73"/>
      <c r="L865" s="34"/>
      <c r="M865" s="34"/>
      <c r="N865" s="73" t="s">
        <v>278</v>
      </c>
      <c r="O865" s="73"/>
      <c r="P865" s="34"/>
      <c r="Q865" s="34"/>
      <c r="R865" s="73" t="s">
        <v>278</v>
      </c>
      <c r="S865" s="73"/>
      <c r="T865" s="34"/>
      <c r="U865" s="34"/>
      <c r="V865" s="99">
        <v>1125</v>
      </c>
      <c r="W865" s="99"/>
      <c r="X865" s="34"/>
    </row>
    <row r="866" spans="1:26">
      <c r="A866" s="12"/>
      <c r="B866" s="75"/>
      <c r="C866" s="34"/>
      <c r="D866" s="72"/>
      <c r="E866" s="34"/>
      <c r="F866" s="73"/>
      <c r="G866" s="73"/>
      <c r="H866" s="34"/>
      <c r="I866" s="34"/>
      <c r="J866" s="73"/>
      <c r="K866" s="73"/>
      <c r="L866" s="34"/>
      <c r="M866" s="34"/>
      <c r="N866" s="73"/>
      <c r="O866" s="73"/>
      <c r="P866" s="34"/>
      <c r="Q866" s="34"/>
      <c r="R866" s="73"/>
      <c r="S866" s="73"/>
      <c r="T866" s="34"/>
      <c r="U866" s="34"/>
      <c r="V866" s="99"/>
      <c r="W866" s="99"/>
      <c r="X866" s="34"/>
    </row>
    <row r="867" spans="1:26">
      <c r="A867" s="12"/>
      <c r="B867" s="79" t="s">
        <v>800</v>
      </c>
      <c r="C867" s="40"/>
      <c r="D867" s="67" t="s">
        <v>801</v>
      </c>
      <c r="E867" s="40"/>
      <c r="F867" s="69">
        <v>366</v>
      </c>
      <c r="G867" s="69"/>
      <c r="H867" s="40"/>
      <c r="I867" s="40"/>
      <c r="J867" s="69">
        <v>248</v>
      </c>
      <c r="K867" s="69"/>
      <c r="L867" s="40"/>
      <c r="M867" s="40"/>
      <c r="N867" s="69" t="s">
        <v>278</v>
      </c>
      <c r="O867" s="69"/>
      <c r="P867" s="40"/>
      <c r="Q867" s="40"/>
      <c r="R867" s="69" t="s">
        <v>278</v>
      </c>
      <c r="S867" s="69"/>
      <c r="T867" s="40"/>
      <c r="U867" s="40"/>
      <c r="V867" s="69" t="s">
        <v>278</v>
      </c>
      <c r="W867" s="69"/>
      <c r="X867" s="40"/>
    </row>
    <row r="868" spans="1:26">
      <c r="A868" s="12"/>
      <c r="B868" s="79"/>
      <c r="C868" s="40"/>
      <c r="D868" s="67"/>
      <c r="E868" s="40"/>
      <c r="F868" s="69"/>
      <c r="G868" s="69"/>
      <c r="H868" s="40"/>
      <c r="I868" s="40"/>
      <c r="J868" s="69"/>
      <c r="K868" s="69"/>
      <c r="L868" s="40"/>
      <c r="M868" s="40"/>
      <c r="N868" s="69"/>
      <c r="O868" s="69"/>
      <c r="P868" s="40"/>
      <c r="Q868" s="40"/>
      <c r="R868" s="69"/>
      <c r="S868" s="69"/>
      <c r="T868" s="40"/>
      <c r="U868" s="40"/>
      <c r="V868" s="69"/>
      <c r="W868" s="69"/>
      <c r="X868" s="40"/>
    </row>
    <row r="869" spans="1:26">
      <c r="A869" s="12"/>
      <c r="B869" s="75" t="s">
        <v>802</v>
      </c>
      <c r="C869" s="34"/>
      <c r="D869" s="72" t="s">
        <v>803</v>
      </c>
      <c r="E869" s="34"/>
      <c r="F869" s="73">
        <v>792</v>
      </c>
      <c r="G869" s="73"/>
      <c r="H869" s="34"/>
      <c r="I869" s="34"/>
      <c r="J869" s="73">
        <v>379</v>
      </c>
      <c r="K869" s="73"/>
      <c r="L869" s="34"/>
      <c r="M869" s="34"/>
      <c r="N869" s="73">
        <v>806</v>
      </c>
      <c r="O869" s="73"/>
      <c r="P869" s="34"/>
      <c r="Q869" s="34"/>
      <c r="R869" s="73">
        <v>446</v>
      </c>
      <c r="S869" s="73"/>
      <c r="T869" s="34"/>
      <c r="U869" s="34"/>
      <c r="V869" s="73">
        <v>508</v>
      </c>
      <c r="W869" s="73"/>
      <c r="X869" s="34"/>
    </row>
    <row r="870" spans="1:26">
      <c r="A870" s="12"/>
      <c r="B870" s="75"/>
      <c r="C870" s="34"/>
      <c r="D870" s="72"/>
      <c r="E870" s="34"/>
      <c r="F870" s="73"/>
      <c r="G870" s="73"/>
      <c r="H870" s="34"/>
      <c r="I870" s="34"/>
      <c r="J870" s="73"/>
      <c r="K870" s="73"/>
      <c r="L870" s="34"/>
      <c r="M870" s="34"/>
      <c r="N870" s="73"/>
      <c r="O870" s="73"/>
      <c r="P870" s="34"/>
      <c r="Q870" s="34"/>
      <c r="R870" s="73"/>
      <c r="S870" s="73"/>
      <c r="T870" s="34"/>
      <c r="U870" s="34"/>
      <c r="V870" s="73"/>
      <c r="W870" s="73"/>
      <c r="X870" s="34"/>
    </row>
    <row r="871" spans="1:26">
      <c r="A871" s="12"/>
      <c r="B871" s="79" t="s">
        <v>804</v>
      </c>
      <c r="C871" s="40"/>
      <c r="D871" s="67" t="s">
        <v>805</v>
      </c>
      <c r="E871" s="40"/>
      <c r="F871" s="67" t="s">
        <v>275</v>
      </c>
      <c r="G871" s="94">
        <v>4353</v>
      </c>
      <c r="H871" s="40"/>
      <c r="I871" s="40"/>
      <c r="J871" s="67" t="s">
        <v>275</v>
      </c>
      <c r="K871" s="94">
        <v>2952</v>
      </c>
      <c r="L871" s="40"/>
      <c r="M871" s="40"/>
      <c r="N871" s="67" t="s">
        <v>275</v>
      </c>
      <c r="O871" s="69" t="s">
        <v>278</v>
      </c>
      <c r="P871" s="40"/>
      <c r="Q871" s="40"/>
      <c r="R871" s="67" t="s">
        <v>275</v>
      </c>
      <c r="S871" s="69" t="s">
        <v>278</v>
      </c>
      <c r="T871" s="40"/>
      <c r="U871" s="40"/>
      <c r="V871" s="67" t="s">
        <v>275</v>
      </c>
      <c r="W871" s="69" t="s">
        <v>278</v>
      </c>
      <c r="X871" s="40"/>
    </row>
    <row r="872" spans="1:26">
      <c r="A872" s="12"/>
      <c r="B872" s="79"/>
      <c r="C872" s="40"/>
      <c r="D872" s="67"/>
      <c r="E872" s="40"/>
      <c r="F872" s="67"/>
      <c r="G872" s="94"/>
      <c r="H872" s="40"/>
      <c r="I872" s="40"/>
      <c r="J872" s="67"/>
      <c r="K872" s="94"/>
      <c r="L872" s="40"/>
      <c r="M872" s="40"/>
      <c r="N872" s="67"/>
      <c r="O872" s="69"/>
      <c r="P872" s="40"/>
      <c r="Q872" s="40"/>
      <c r="R872" s="67"/>
      <c r="S872" s="69"/>
      <c r="T872" s="40"/>
      <c r="U872" s="40"/>
      <c r="V872" s="67"/>
      <c r="W872" s="69"/>
      <c r="X872" s="40"/>
    </row>
    <row r="873" spans="1:26">
      <c r="A873" s="12"/>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c r="A874" s="12"/>
      <c r="B874" s="63" t="s">
        <v>789</v>
      </c>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c r="A875" s="12"/>
      <c r="B875" s="63" t="s">
        <v>769</v>
      </c>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c r="A876" s="12"/>
      <c r="B876" s="29"/>
      <c r="C876" s="29"/>
      <c r="D876" s="29"/>
      <c r="E876" s="29"/>
      <c r="F876" s="29"/>
      <c r="G876" s="29"/>
      <c r="H876" s="29"/>
      <c r="I876" s="29"/>
      <c r="J876" s="29"/>
      <c r="K876" s="29"/>
      <c r="L876" s="29"/>
      <c r="M876" s="29"/>
      <c r="N876" s="29"/>
      <c r="O876" s="29"/>
      <c r="P876" s="29"/>
      <c r="Q876" s="29"/>
      <c r="R876" s="29"/>
      <c r="S876" s="29"/>
      <c r="T876" s="29"/>
      <c r="U876" s="29"/>
      <c r="V876" s="29"/>
      <c r="W876" s="29"/>
      <c r="X876" s="29"/>
    </row>
    <row r="877" spans="1:26">
      <c r="A877" s="12"/>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6">
      <c r="A878" s="12"/>
      <c r="B878" s="54" t="s">
        <v>919</v>
      </c>
      <c r="C878" s="34"/>
      <c r="D878" s="54" t="s">
        <v>793</v>
      </c>
      <c r="E878" s="34"/>
      <c r="F878" s="63" t="s">
        <v>376</v>
      </c>
      <c r="G878" s="63"/>
      <c r="H878" s="63"/>
      <c r="I878" s="34"/>
      <c r="J878" s="63" t="s">
        <v>390</v>
      </c>
      <c r="K878" s="63"/>
      <c r="L878" s="63"/>
      <c r="M878" s="34"/>
      <c r="N878" s="63" t="s">
        <v>401</v>
      </c>
      <c r="O878" s="63"/>
      <c r="P878" s="63"/>
      <c r="Q878" s="34"/>
      <c r="R878" s="63" t="s">
        <v>406</v>
      </c>
      <c r="S878" s="63"/>
      <c r="T878" s="63"/>
      <c r="U878" s="34"/>
      <c r="V878" s="63" t="s">
        <v>411</v>
      </c>
      <c r="W878" s="63"/>
      <c r="X878" s="63"/>
    </row>
    <row r="879" spans="1:26" ht="15.75" thickBot="1">
      <c r="A879" s="12"/>
      <c r="B879" s="56" t="s">
        <v>920</v>
      </c>
      <c r="C879" s="34"/>
      <c r="D879" s="56" t="s">
        <v>794</v>
      </c>
      <c r="E879" s="34"/>
      <c r="F879" s="62"/>
      <c r="G879" s="62"/>
      <c r="H879" s="62"/>
      <c r="I879" s="34"/>
      <c r="J879" s="62"/>
      <c r="K879" s="62"/>
      <c r="L879" s="62"/>
      <c r="M879" s="34"/>
      <c r="N879" s="62"/>
      <c r="O879" s="62"/>
      <c r="P879" s="62"/>
      <c r="Q879" s="34"/>
      <c r="R879" s="62"/>
      <c r="S879" s="62"/>
      <c r="T879" s="62"/>
      <c r="U879" s="34"/>
      <c r="V879" s="62"/>
      <c r="W879" s="62"/>
      <c r="X879" s="62"/>
    </row>
    <row r="880" spans="1:26">
      <c r="A880" s="12"/>
      <c r="B880" s="22"/>
      <c r="C880" s="22"/>
      <c r="D880" s="22"/>
      <c r="E880" s="22"/>
      <c r="F880" s="63" t="s">
        <v>378</v>
      </c>
      <c r="G880" s="63"/>
      <c r="H880" s="63"/>
      <c r="I880" s="63"/>
      <c r="J880" s="63"/>
      <c r="K880" s="63"/>
      <c r="L880" s="63"/>
      <c r="M880" s="63"/>
      <c r="N880" s="63"/>
      <c r="O880" s="63"/>
      <c r="P880" s="63"/>
      <c r="Q880" s="63"/>
      <c r="R880" s="63"/>
      <c r="S880" s="63"/>
      <c r="T880" s="63"/>
      <c r="U880" s="63"/>
      <c r="V880" s="63"/>
      <c r="W880" s="63"/>
      <c r="X880" s="63"/>
    </row>
    <row r="881" spans="1:24">
      <c r="A881" s="12"/>
      <c r="B881" s="75" t="s">
        <v>355</v>
      </c>
      <c r="C881" s="34"/>
      <c r="D881" s="72"/>
      <c r="E881" s="34"/>
      <c r="F881" s="72"/>
      <c r="G881" s="72"/>
      <c r="H881" s="72"/>
      <c r="I881" s="34"/>
      <c r="J881" s="73"/>
      <c r="K881" s="73"/>
      <c r="L881" s="34"/>
      <c r="M881" s="34"/>
      <c r="N881" s="73"/>
      <c r="O881" s="73"/>
      <c r="P881" s="34"/>
      <c r="Q881" s="34"/>
      <c r="R881" s="73"/>
      <c r="S881" s="73"/>
      <c r="T881" s="34"/>
      <c r="U881" s="34"/>
      <c r="V881" s="73"/>
      <c r="W881" s="73"/>
      <c r="X881" s="34"/>
    </row>
    <row r="882" spans="1:24">
      <c r="A882" s="12"/>
      <c r="B882" s="75"/>
      <c r="C882" s="34"/>
      <c r="D882" s="72"/>
      <c r="E882" s="34"/>
      <c r="F882" s="72"/>
      <c r="G882" s="72"/>
      <c r="H882" s="72"/>
      <c r="I882" s="34"/>
      <c r="J882" s="73"/>
      <c r="K882" s="73"/>
      <c r="L882" s="34"/>
      <c r="M882" s="34"/>
      <c r="N882" s="73"/>
      <c r="O882" s="73"/>
      <c r="P882" s="34"/>
      <c r="Q882" s="34"/>
      <c r="R882" s="73"/>
      <c r="S882" s="73"/>
      <c r="T882" s="34"/>
      <c r="U882" s="34"/>
      <c r="V882" s="73"/>
      <c r="W882" s="73"/>
      <c r="X882" s="34"/>
    </row>
    <row r="883" spans="1:24">
      <c r="A883" s="12"/>
      <c r="B883" s="79" t="s">
        <v>796</v>
      </c>
      <c r="C883" s="40"/>
      <c r="D883" s="67" t="s">
        <v>797</v>
      </c>
      <c r="E883" s="40"/>
      <c r="F883" s="94">
        <v>32479</v>
      </c>
      <c r="G883" s="94"/>
      <c r="H883" s="40"/>
      <c r="I883" s="40"/>
      <c r="J883" s="94">
        <v>23774</v>
      </c>
      <c r="K883" s="94"/>
      <c r="L883" s="40"/>
      <c r="M883" s="40"/>
      <c r="N883" s="94">
        <v>20334</v>
      </c>
      <c r="O883" s="94"/>
      <c r="P883" s="40"/>
      <c r="Q883" s="40"/>
      <c r="R883" s="94">
        <v>16765</v>
      </c>
      <c r="S883" s="94"/>
      <c r="T883" s="40"/>
      <c r="U883" s="40"/>
      <c r="V883" s="94">
        <v>20469</v>
      </c>
      <c r="W883" s="94"/>
      <c r="X883" s="40"/>
    </row>
    <row r="884" spans="1:24">
      <c r="A884" s="12"/>
      <c r="B884" s="79"/>
      <c r="C884" s="40"/>
      <c r="D884" s="67"/>
      <c r="E884" s="40"/>
      <c r="F884" s="94"/>
      <c r="G884" s="94"/>
      <c r="H884" s="40"/>
      <c r="I884" s="40"/>
      <c r="J884" s="94"/>
      <c r="K884" s="94"/>
      <c r="L884" s="40"/>
      <c r="M884" s="40"/>
      <c r="N884" s="94"/>
      <c r="O884" s="94"/>
      <c r="P884" s="40"/>
      <c r="Q884" s="40"/>
      <c r="R884" s="94"/>
      <c r="S884" s="94"/>
      <c r="T884" s="40"/>
      <c r="U884" s="40"/>
      <c r="V884" s="94"/>
      <c r="W884" s="94"/>
      <c r="X884" s="40"/>
    </row>
    <row r="885" spans="1:24">
      <c r="A885" s="12"/>
      <c r="B885" s="75" t="s">
        <v>798</v>
      </c>
      <c r="C885" s="34"/>
      <c r="D885" s="72" t="s">
        <v>799</v>
      </c>
      <c r="E885" s="34"/>
      <c r="F885" s="73">
        <v>279</v>
      </c>
      <c r="G885" s="73"/>
      <c r="H885" s="34"/>
      <c r="I885" s="34"/>
      <c r="J885" s="73">
        <v>500</v>
      </c>
      <c r="K885" s="73"/>
      <c r="L885" s="34"/>
      <c r="M885" s="34"/>
      <c r="N885" s="73" t="s">
        <v>278</v>
      </c>
      <c r="O885" s="73"/>
      <c r="P885" s="34"/>
      <c r="Q885" s="34"/>
      <c r="R885" s="73" t="s">
        <v>278</v>
      </c>
      <c r="S885" s="73"/>
      <c r="T885" s="34"/>
      <c r="U885" s="34"/>
      <c r="V885" s="99">
        <v>1500</v>
      </c>
      <c r="W885" s="99"/>
      <c r="X885" s="34"/>
    </row>
    <row r="886" spans="1:24">
      <c r="A886" s="12"/>
      <c r="B886" s="75"/>
      <c r="C886" s="34"/>
      <c r="D886" s="72"/>
      <c r="E886" s="34"/>
      <c r="F886" s="73"/>
      <c r="G886" s="73"/>
      <c r="H886" s="34"/>
      <c r="I886" s="34"/>
      <c r="J886" s="73"/>
      <c r="K886" s="73"/>
      <c r="L886" s="34"/>
      <c r="M886" s="34"/>
      <c r="N886" s="73"/>
      <c r="O886" s="73"/>
      <c r="P886" s="34"/>
      <c r="Q886" s="34"/>
      <c r="R886" s="73"/>
      <c r="S886" s="73"/>
      <c r="T886" s="34"/>
      <c r="U886" s="34"/>
      <c r="V886" s="99"/>
      <c r="W886" s="99"/>
      <c r="X886" s="34"/>
    </row>
    <row r="887" spans="1:24">
      <c r="A887" s="12"/>
      <c r="B887" s="79" t="s">
        <v>800</v>
      </c>
      <c r="C887" s="40"/>
      <c r="D887" s="67" t="s">
        <v>801</v>
      </c>
      <c r="E887" s="40"/>
      <c r="F887" s="69">
        <v>421</v>
      </c>
      <c r="G887" s="69"/>
      <c r="H887" s="40"/>
      <c r="I887" s="40"/>
      <c r="J887" s="69">
        <v>286</v>
      </c>
      <c r="K887" s="69"/>
      <c r="L887" s="40"/>
      <c r="M887" s="40"/>
      <c r="N887" s="69" t="s">
        <v>278</v>
      </c>
      <c r="O887" s="69"/>
      <c r="P887" s="40"/>
      <c r="Q887" s="40"/>
      <c r="R887" s="69" t="s">
        <v>278</v>
      </c>
      <c r="S887" s="69"/>
      <c r="T887" s="40"/>
      <c r="U887" s="40"/>
      <c r="V887" s="69" t="s">
        <v>278</v>
      </c>
      <c r="W887" s="69"/>
      <c r="X887" s="40"/>
    </row>
    <row r="888" spans="1:24">
      <c r="A888" s="12"/>
      <c r="B888" s="79"/>
      <c r="C888" s="40"/>
      <c r="D888" s="67"/>
      <c r="E888" s="40"/>
      <c r="F888" s="69"/>
      <c r="G888" s="69"/>
      <c r="H888" s="40"/>
      <c r="I888" s="40"/>
      <c r="J888" s="69"/>
      <c r="K888" s="69"/>
      <c r="L888" s="40"/>
      <c r="M888" s="40"/>
      <c r="N888" s="69"/>
      <c r="O888" s="69"/>
      <c r="P888" s="40"/>
      <c r="Q888" s="40"/>
      <c r="R888" s="69"/>
      <c r="S888" s="69"/>
      <c r="T888" s="40"/>
      <c r="U888" s="40"/>
      <c r="V888" s="69"/>
      <c r="W888" s="69"/>
      <c r="X888" s="40"/>
    </row>
    <row r="889" spans="1:24">
      <c r="A889" s="12"/>
      <c r="B889" s="75" t="s">
        <v>802</v>
      </c>
      <c r="C889" s="34"/>
      <c r="D889" s="72" t="s">
        <v>803</v>
      </c>
      <c r="E889" s="34"/>
      <c r="F889" s="99">
        <v>1089</v>
      </c>
      <c r="G889" s="99"/>
      <c r="H889" s="34"/>
      <c r="I889" s="34"/>
      <c r="J889" s="73">
        <v>521</v>
      </c>
      <c r="K889" s="73"/>
      <c r="L889" s="34"/>
      <c r="M889" s="34"/>
      <c r="N889" s="99">
        <v>1108</v>
      </c>
      <c r="O889" s="99"/>
      <c r="P889" s="34"/>
      <c r="Q889" s="34"/>
      <c r="R889" s="73">
        <v>614</v>
      </c>
      <c r="S889" s="73"/>
      <c r="T889" s="34"/>
      <c r="U889" s="34"/>
      <c r="V889" s="73">
        <v>699</v>
      </c>
      <c r="W889" s="73"/>
      <c r="X889" s="34"/>
    </row>
    <row r="890" spans="1:24">
      <c r="A890" s="12"/>
      <c r="B890" s="75"/>
      <c r="C890" s="34"/>
      <c r="D890" s="72"/>
      <c r="E890" s="34"/>
      <c r="F890" s="99"/>
      <c r="G890" s="99"/>
      <c r="H890" s="34"/>
      <c r="I890" s="34"/>
      <c r="J890" s="73"/>
      <c r="K890" s="73"/>
      <c r="L890" s="34"/>
      <c r="M890" s="34"/>
      <c r="N890" s="99"/>
      <c r="O890" s="99"/>
      <c r="P890" s="34"/>
      <c r="Q890" s="34"/>
      <c r="R890" s="73"/>
      <c r="S890" s="73"/>
      <c r="T890" s="34"/>
      <c r="U890" s="34"/>
      <c r="V890" s="73"/>
      <c r="W890" s="73"/>
      <c r="X890" s="34"/>
    </row>
    <row r="891" spans="1:24">
      <c r="A891" s="12"/>
      <c r="B891" s="79" t="s">
        <v>804</v>
      </c>
      <c r="C891" s="40"/>
      <c r="D891" s="67" t="s">
        <v>805</v>
      </c>
      <c r="E891" s="40"/>
      <c r="F891" s="67" t="s">
        <v>275</v>
      </c>
      <c r="G891" s="94">
        <v>5094</v>
      </c>
      <c r="H891" s="40"/>
      <c r="I891" s="40"/>
      <c r="J891" s="67" t="s">
        <v>275</v>
      </c>
      <c r="K891" s="94">
        <v>3455</v>
      </c>
      <c r="L891" s="40"/>
      <c r="M891" s="40"/>
      <c r="N891" s="67" t="s">
        <v>275</v>
      </c>
      <c r="O891" s="69" t="s">
        <v>278</v>
      </c>
      <c r="P891" s="40"/>
      <c r="Q891" s="40"/>
      <c r="R891" s="67" t="s">
        <v>275</v>
      </c>
      <c r="S891" s="69" t="s">
        <v>278</v>
      </c>
      <c r="T891" s="40"/>
      <c r="U891" s="40"/>
      <c r="V891" s="67" t="s">
        <v>275</v>
      </c>
      <c r="W891" s="69" t="s">
        <v>278</v>
      </c>
      <c r="X891" s="40"/>
    </row>
    <row r="892" spans="1:24">
      <c r="A892" s="12"/>
      <c r="B892" s="79"/>
      <c r="C892" s="40"/>
      <c r="D892" s="67"/>
      <c r="E892" s="40"/>
      <c r="F892" s="67"/>
      <c r="G892" s="94"/>
      <c r="H892" s="40"/>
      <c r="I892" s="40"/>
      <c r="J892" s="67"/>
      <c r="K892" s="94"/>
      <c r="L892" s="40"/>
      <c r="M892" s="40"/>
      <c r="N892" s="67"/>
      <c r="O892" s="69"/>
      <c r="P892" s="40"/>
      <c r="Q892" s="40"/>
      <c r="R892" s="67"/>
      <c r="S892" s="69"/>
      <c r="T892" s="40"/>
      <c r="U892" s="40"/>
      <c r="V892" s="67"/>
      <c r="W892" s="69"/>
      <c r="X892" s="40"/>
    </row>
    <row r="893" spans="1:24">
      <c r="A893" s="12" t="s">
        <v>1616</v>
      </c>
      <c r="B893" s="29"/>
      <c r="C893" s="29"/>
      <c r="D893" s="29"/>
      <c r="E893" s="29"/>
      <c r="F893" s="29"/>
      <c r="G893" s="29"/>
      <c r="H893" s="29"/>
      <c r="I893" s="29"/>
      <c r="J893" s="29"/>
      <c r="K893" s="29"/>
      <c r="L893" s="29"/>
      <c r="M893" s="29"/>
      <c r="N893" s="29"/>
      <c r="O893" s="29"/>
      <c r="P893" s="29"/>
      <c r="Q893" s="29"/>
      <c r="R893" s="29"/>
    </row>
    <row r="894" spans="1:24">
      <c r="A894" s="12"/>
      <c r="B894" s="18"/>
      <c r="C894" s="18"/>
      <c r="D894" s="18"/>
      <c r="E894" s="18"/>
      <c r="F894" s="18"/>
      <c r="G894" s="18"/>
      <c r="H894" s="18"/>
      <c r="I894" s="18"/>
      <c r="J894" s="18"/>
      <c r="K894" s="18"/>
      <c r="L894" s="18"/>
      <c r="M894" s="18"/>
      <c r="N894" s="18"/>
      <c r="O894" s="18"/>
      <c r="P894" s="18"/>
      <c r="Q894" s="18"/>
      <c r="R894" s="18"/>
    </row>
    <row r="895" spans="1:24" ht="15.75" thickBot="1">
      <c r="A895" s="12"/>
      <c r="B895" s="61"/>
      <c r="C895" s="22"/>
      <c r="D895" s="62" t="s">
        <v>753</v>
      </c>
      <c r="E895" s="62"/>
      <c r="F895" s="62"/>
      <c r="G895" s="62"/>
      <c r="H895" s="62"/>
      <c r="I895" s="62"/>
      <c r="J895" s="62"/>
      <c r="K895" s="22"/>
      <c r="L895" s="62" t="s">
        <v>769</v>
      </c>
      <c r="M895" s="62"/>
      <c r="N895" s="62"/>
      <c r="O895" s="62"/>
      <c r="P895" s="62"/>
      <c r="Q895" s="62"/>
      <c r="R895" s="62"/>
    </row>
    <row r="896" spans="1:24">
      <c r="A896" s="12"/>
      <c r="B896" s="63" t="s">
        <v>631</v>
      </c>
      <c r="C896" s="34"/>
      <c r="D896" s="64" t="s">
        <v>930</v>
      </c>
      <c r="E896" s="64"/>
      <c r="F896" s="64"/>
      <c r="G896" s="65"/>
      <c r="H896" s="64" t="s">
        <v>930</v>
      </c>
      <c r="I896" s="64"/>
      <c r="J896" s="64"/>
      <c r="K896" s="34"/>
      <c r="L896" s="64" t="s">
        <v>930</v>
      </c>
      <c r="M896" s="64"/>
      <c r="N896" s="64"/>
      <c r="O896" s="65"/>
      <c r="P896" s="64" t="s">
        <v>930</v>
      </c>
      <c r="Q896" s="64"/>
      <c r="R896" s="64"/>
    </row>
    <row r="897" spans="1:26">
      <c r="A897" s="12"/>
      <c r="B897" s="63"/>
      <c r="C897" s="34"/>
      <c r="D897" s="63" t="s">
        <v>931</v>
      </c>
      <c r="E897" s="63"/>
      <c r="F897" s="63"/>
      <c r="G897" s="34"/>
      <c r="H897" s="63" t="s">
        <v>935</v>
      </c>
      <c r="I897" s="63"/>
      <c r="J897" s="63"/>
      <c r="K897" s="34"/>
      <c r="L897" s="63" t="s">
        <v>931</v>
      </c>
      <c r="M897" s="63"/>
      <c r="N897" s="63"/>
      <c r="O897" s="34"/>
      <c r="P897" s="63" t="s">
        <v>935</v>
      </c>
      <c r="Q897" s="63"/>
      <c r="R897" s="63"/>
    </row>
    <row r="898" spans="1:26">
      <c r="A898" s="12"/>
      <c r="B898" s="63"/>
      <c r="C898" s="34"/>
      <c r="D898" s="63" t="s">
        <v>932</v>
      </c>
      <c r="E898" s="63"/>
      <c r="F898" s="63"/>
      <c r="G898" s="34"/>
      <c r="H898" s="63" t="s">
        <v>932</v>
      </c>
      <c r="I898" s="63"/>
      <c r="J898" s="63"/>
      <c r="K898" s="34"/>
      <c r="L898" s="63" t="s">
        <v>932</v>
      </c>
      <c r="M898" s="63"/>
      <c r="N898" s="63"/>
      <c r="O898" s="34"/>
      <c r="P898" s="63" t="s">
        <v>932</v>
      </c>
      <c r="Q898" s="63"/>
      <c r="R898" s="63"/>
    </row>
    <row r="899" spans="1:26">
      <c r="A899" s="12"/>
      <c r="B899" s="63"/>
      <c r="C899" s="34"/>
      <c r="D899" s="63" t="s">
        <v>933</v>
      </c>
      <c r="E899" s="63"/>
      <c r="F899" s="63"/>
      <c r="G899" s="34"/>
      <c r="H899" s="63" t="s">
        <v>933</v>
      </c>
      <c r="I899" s="63"/>
      <c r="J899" s="63"/>
      <c r="K899" s="34"/>
      <c r="L899" s="63" t="s">
        <v>933</v>
      </c>
      <c r="M899" s="63"/>
      <c r="N899" s="63"/>
      <c r="O899" s="34"/>
      <c r="P899" s="63" t="s">
        <v>933</v>
      </c>
      <c r="Q899" s="63"/>
      <c r="R899" s="63"/>
    </row>
    <row r="900" spans="1:26" ht="15.75" thickBot="1">
      <c r="A900" s="12"/>
      <c r="B900" s="62"/>
      <c r="C900" s="34"/>
      <c r="D900" s="62" t="s">
        <v>934</v>
      </c>
      <c r="E900" s="62"/>
      <c r="F900" s="62"/>
      <c r="G900" s="34"/>
      <c r="H900" s="62" t="s">
        <v>826</v>
      </c>
      <c r="I900" s="62"/>
      <c r="J900" s="62"/>
      <c r="K900" s="34"/>
      <c r="L900" s="62" t="s">
        <v>934</v>
      </c>
      <c r="M900" s="62"/>
      <c r="N900" s="62"/>
      <c r="O900" s="34"/>
      <c r="P900" s="62" t="s">
        <v>826</v>
      </c>
      <c r="Q900" s="62"/>
      <c r="R900" s="62"/>
    </row>
    <row r="901" spans="1:26">
      <c r="A901" s="12"/>
      <c r="B901" s="55"/>
      <c r="C901" s="22"/>
      <c r="D901" s="63" t="s">
        <v>378</v>
      </c>
      <c r="E901" s="63"/>
      <c r="F901" s="63"/>
      <c r="G901" s="63"/>
      <c r="H901" s="63"/>
      <c r="I901" s="63"/>
      <c r="J901" s="63"/>
      <c r="K901" s="63"/>
      <c r="L901" s="63"/>
      <c r="M901" s="63"/>
      <c r="N901" s="63"/>
      <c r="O901" s="63"/>
      <c r="P901" s="63"/>
      <c r="Q901" s="63"/>
      <c r="R901" s="63"/>
    </row>
    <row r="902" spans="1:26">
      <c r="A902" s="12"/>
      <c r="B902" s="67" t="s">
        <v>376</v>
      </c>
      <c r="C902" s="40"/>
      <c r="D902" s="67" t="s">
        <v>275</v>
      </c>
      <c r="E902" s="69">
        <v>153</v>
      </c>
      <c r="F902" s="40"/>
      <c r="G902" s="40"/>
      <c r="H902" s="67" t="s">
        <v>275</v>
      </c>
      <c r="I902" s="69">
        <v>830</v>
      </c>
      <c r="J902" s="40"/>
      <c r="K902" s="40"/>
      <c r="L902" s="67" t="s">
        <v>275</v>
      </c>
      <c r="M902" s="69">
        <v>68</v>
      </c>
      <c r="N902" s="40"/>
      <c r="O902" s="40"/>
      <c r="P902" s="67" t="s">
        <v>275</v>
      </c>
      <c r="Q902" s="69">
        <v>98</v>
      </c>
      <c r="R902" s="40"/>
    </row>
    <row r="903" spans="1:26">
      <c r="A903" s="12"/>
      <c r="B903" s="67"/>
      <c r="C903" s="40"/>
      <c r="D903" s="67"/>
      <c r="E903" s="69"/>
      <c r="F903" s="40"/>
      <c r="G903" s="40"/>
      <c r="H903" s="67"/>
      <c r="I903" s="69"/>
      <c r="J903" s="40"/>
      <c r="K903" s="40"/>
      <c r="L903" s="67"/>
      <c r="M903" s="69"/>
      <c r="N903" s="40"/>
      <c r="O903" s="40"/>
      <c r="P903" s="67"/>
      <c r="Q903" s="69"/>
      <c r="R903" s="40"/>
    </row>
    <row r="904" spans="1:26">
      <c r="A904" s="12"/>
      <c r="B904" s="72" t="s">
        <v>390</v>
      </c>
      <c r="C904" s="34"/>
      <c r="D904" s="73">
        <v>89</v>
      </c>
      <c r="E904" s="73"/>
      <c r="F904" s="34"/>
      <c r="G904" s="34"/>
      <c r="H904" s="73">
        <v>404</v>
      </c>
      <c r="I904" s="73"/>
      <c r="J904" s="34"/>
      <c r="K904" s="34"/>
      <c r="L904" s="73">
        <v>163</v>
      </c>
      <c r="M904" s="73"/>
      <c r="N904" s="34"/>
      <c r="O904" s="34"/>
      <c r="P904" s="73">
        <v>47</v>
      </c>
      <c r="Q904" s="73"/>
      <c r="R904" s="34"/>
    </row>
    <row r="905" spans="1:26">
      <c r="A905" s="12"/>
      <c r="B905" s="72"/>
      <c r="C905" s="34"/>
      <c r="D905" s="73"/>
      <c r="E905" s="73"/>
      <c r="F905" s="34"/>
      <c r="G905" s="34"/>
      <c r="H905" s="73"/>
      <c r="I905" s="73"/>
      <c r="J905" s="34"/>
      <c r="K905" s="34"/>
      <c r="L905" s="73"/>
      <c r="M905" s="73"/>
      <c r="N905" s="34"/>
      <c r="O905" s="34"/>
      <c r="P905" s="73"/>
      <c r="Q905" s="73"/>
      <c r="R905" s="34"/>
    </row>
    <row r="906" spans="1:26">
      <c r="A906" s="12"/>
      <c r="B906" s="67" t="s">
        <v>401</v>
      </c>
      <c r="C906" s="40"/>
      <c r="D906" s="69" t="s">
        <v>278</v>
      </c>
      <c r="E906" s="69"/>
      <c r="F906" s="40"/>
      <c r="G906" s="40"/>
      <c r="H906" s="69">
        <v>804</v>
      </c>
      <c r="I906" s="69"/>
      <c r="J906" s="40"/>
      <c r="K906" s="40"/>
      <c r="L906" s="69" t="s">
        <v>278</v>
      </c>
      <c r="M906" s="69"/>
      <c r="N906" s="40"/>
      <c r="O906" s="40"/>
      <c r="P906" s="69">
        <v>102</v>
      </c>
      <c r="Q906" s="69"/>
      <c r="R906" s="40"/>
    </row>
    <row r="907" spans="1:26">
      <c r="A907" s="12"/>
      <c r="B907" s="67"/>
      <c r="C907" s="40"/>
      <c r="D907" s="69"/>
      <c r="E907" s="69"/>
      <c r="F907" s="40"/>
      <c r="G907" s="40"/>
      <c r="H907" s="69"/>
      <c r="I907" s="69"/>
      <c r="J907" s="40"/>
      <c r="K907" s="40"/>
      <c r="L907" s="69"/>
      <c r="M907" s="69"/>
      <c r="N907" s="40"/>
      <c r="O907" s="40"/>
      <c r="P907" s="69"/>
      <c r="Q907" s="69"/>
      <c r="R907" s="40"/>
    </row>
    <row r="908" spans="1:26">
      <c r="A908" s="12"/>
      <c r="B908" s="72" t="s">
        <v>406</v>
      </c>
      <c r="C908" s="34"/>
      <c r="D908" s="73">
        <v>6</v>
      </c>
      <c r="E908" s="73"/>
      <c r="F908" s="34"/>
      <c r="G908" s="34"/>
      <c r="H908" s="73">
        <v>435</v>
      </c>
      <c r="I908" s="73"/>
      <c r="J908" s="34"/>
      <c r="K908" s="34"/>
      <c r="L908" s="73" t="s">
        <v>278</v>
      </c>
      <c r="M908" s="73"/>
      <c r="N908" s="34"/>
      <c r="O908" s="34"/>
      <c r="P908" s="73">
        <v>54</v>
      </c>
      <c r="Q908" s="73"/>
      <c r="R908" s="34"/>
    </row>
    <row r="909" spans="1:26">
      <c r="A909" s="12"/>
      <c r="B909" s="72"/>
      <c r="C909" s="34"/>
      <c r="D909" s="73"/>
      <c r="E909" s="73"/>
      <c r="F909" s="34"/>
      <c r="G909" s="34"/>
      <c r="H909" s="73"/>
      <c r="I909" s="73"/>
      <c r="J909" s="34"/>
      <c r="K909" s="34"/>
      <c r="L909" s="73"/>
      <c r="M909" s="73"/>
      <c r="N909" s="34"/>
      <c r="O909" s="34"/>
      <c r="P909" s="73"/>
      <c r="Q909" s="73"/>
      <c r="R909" s="34"/>
    </row>
    <row r="910" spans="1:26">
      <c r="A910" s="12"/>
      <c r="B910" s="67" t="s">
        <v>411</v>
      </c>
      <c r="C910" s="40"/>
      <c r="D910" s="69">
        <v>8</v>
      </c>
      <c r="E910" s="69"/>
      <c r="F910" s="40"/>
      <c r="G910" s="40"/>
      <c r="H910" s="69">
        <v>499</v>
      </c>
      <c r="I910" s="69"/>
      <c r="J910" s="40"/>
      <c r="K910" s="40"/>
      <c r="L910" s="69" t="s">
        <v>278</v>
      </c>
      <c r="M910" s="69"/>
      <c r="N910" s="40"/>
      <c r="O910" s="40"/>
      <c r="P910" s="69">
        <v>62</v>
      </c>
      <c r="Q910" s="69"/>
      <c r="R910" s="40"/>
    </row>
    <row r="911" spans="1:26">
      <c r="A911" s="12"/>
      <c r="B911" s="67"/>
      <c r="C911" s="40"/>
      <c r="D911" s="69"/>
      <c r="E911" s="69"/>
      <c r="F911" s="40"/>
      <c r="G911" s="40"/>
      <c r="H911" s="69"/>
      <c r="I911" s="69"/>
      <c r="J911" s="40"/>
      <c r="K911" s="40"/>
      <c r="L911" s="69"/>
      <c r="M911" s="69"/>
      <c r="N911" s="40"/>
      <c r="O911" s="40"/>
      <c r="P911" s="69"/>
      <c r="Q911" s="69"/>
      <c r="R911" s="40"/>
    </row>
    <row r="912" spans="1:26">
      <c r="A912" s="12" t="s">
        <v>819</v>
      </c>
      <c r="B912" s="209" t="s">
        <v>401</v>
      </c>
      <c r="C912" s="209"/>
      <c r="D912" s="209"/>
      <c r="E912" s="209"/>
      <c r="F912" s="209"/>
      <c r="G912" s="209"/>
      <c r="H912" s="209"/>
      <c r="I912" s="209"/>
      <c r="J912" s="209"/>
      <c r="K912" s="209"/>
      <c r="L912" s="209"/>
      <c r="M912" s="209"/>
      <c r="N912" s="209"/>
      <c r="O912" s="209"/>
      <c r="P912" s="209"/>
      <c r="Q912" s="209"/>
      <c r="R912" s="209"/>
      <c r="S912" s="209"/>
      <c r="T912" s="209"/>
      <c r="U912" s="209"/>
      <c r="V912" s="209"/>
      <c r="W912" s="209"/>
      <c r="X912" s="209"/>
      <c r="Y912" s="209"/>
      <c r="Z912" s="209"/>
    </row>
    <row r="913" spans="1:26">
      <c r="A913" s="12"/>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c r="A914" s="12"/>
      <c r="B914" s="146" t="s">
        <v>819</v>
      </c>
      <c r="C914" s="146"/>
      <c r="D914" s="146"/>
      <c r="E914" s="146"/>
      <c r="F914" s="146"/>
      <c r="G914" s="146"/>
      <c r="H914" s="146"/>
      <c r="I914" s="146"/>
      <c r="J914" s="146"/>
      <c r="K914" s="146"/>
      <c r="L914" s="146"/>
      <c r="M914" s="146"/>
      <c r="N914" s="146"/>
      <c r="O914" s="146"/>
      <c r="P914" s="146"/>
      <c r="Q914" s="146"/>
      <c r="R914" s="146"/>
      <c r="S914" s="146"/>
      <c r="T914" s="146"/>
      <c r="U914" s="146"/>
      <c r="V914" s="146"/>
      <c r="W914" s="146"/>
      <c r="X914" s="146"/>
      <c r="Y914" s="146"/>
      <c r="Z914" s="146"/>
    </row>
    <row r="915" spans="1:26">
      <c r="A915" s="12"/>
      <c r="B915" s="146" t="s">
        <v>753</v>
      </c>
      <c r="C915" s="146"/>
      <c r="D915" s="146"/>
      <c r="E915" s="146"/>
      <c r="F915" s="146"/>
      <c r="G915" s="146"/>
      <c r="H915" s="146"/>
      <c r="I915" s="146"/>
      <c r="J915" s="146"/>
      <c r="K915" s="146"/>
      <c r="L915" s="146"/>
      <c r="M915" s="146"/>
      <c r="N915" s="146"/>
      <c r="O915" s="146"/>
      <c r="P915" s="146"/>
      <c r="Q915" s="146"/>
      <c r="R915" s="146"/>
      <c r="S915" s="146"/>
      <c r="T915" s="146"/>
      <c r="U915" s="146"/>
      <c r="V915" s="146"/>
      <c r="W915" s="146"/>
      <c r="X915" s="146"/>
      <c r="Y915" s="146"/>
      <c r="Z915" s="146"/>
    </row>
    <row r="916" spans="1:26">
      <c r="A916" s="12"/>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spans="1:26">
      <c r="A917" s="12"/>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c r="A918" s="12"/>
      <c r="B918" s="146"/>
      <c r="C918" s="34"/>
      <c r="D918" s="146" t="s">
        <v>820</v>
      </c>
      <c r="E918" s="146"/>
      <c r="F918" s="146"/>
      <c r="G918" s="34"/>
      <c r="H918" s="146" t="s">
        <v>822</v>
      </c>
      <c r="I918" s="146"/>
      <c r="J918" s="146"/>
      <c r="K918" s="146"/>
      <c r="L918" s="146"/>
      <c r="M918" s="146"/>
      <c r="N918" s="146"/>
      <c r="O918" s="34"/>
      <c r="P918" s="146" t="s">
        <v>823</v>
      </c>
      <c r="Q918" s="146"/>
      <c r="R918" s="146"/>
      <c r="S918" s="34"/>
      <c r="T918" s="146" t="s">
        <v>828</v>
      </c>
      <c r="U918" s="146"/>
      <c r="V918" s="146"/>
      <c r="W918" s="34"/>
      <c r="X918" s="146" t="s">
        <v>834</v>
      </c>
      <c r="Y918" s="146"/>
      <c r="Z918" s="146"/>
    </row>
    <row r="919" spans="1:26">
      <c r="A919" s="12"/>
      <c r="B919" s="146"/>
      <c r="C919" s="34"/>
      <c r="D919" s="146" t="s">
        <v>821</v>
      </c>
      <c r="E919" s="146"/>
      <c r="F919" s="146"/>
      <c r="G919" s="34"/>
      <c r="H919" s="146"/>
      <c r="I919" s="146"/>
      <c r="J919" s="146"/>
      <c r="K919" s="146"/>
      <c r="L919" s="146"/>
      <c r="M919" s="146"/>
      <c r="N919" s="146"/>
      <c r="O919" s="34"/>
      <c r="P919" s="146" t="s">
        <v>824</v>
      </c>
      <c r="Q919" s="146"/>
      <c r="R919" s="146"/>
      <c r="S919" s="34"/>
      <c r="T919" s="146" t="s">
        <v>829</v>
      </c>
      <c r="U919" s="146"/>
      <c r="V919" s="146"/>
      <c r="W919" s="34"/>
      <c r="X919" s="146" t="s">
        <v>835</v>
      </c>
      <c r="Y919" s="146"/>
      <c r="Z919" s="146"/>
    </row>
    <row r="920" spans="1:26">
      <c r="A920" s="12"/>
      <c r="B920" s="146"/>
      <c r="C920" s="34"/>
      <c r="D920" s="146" t="s">
        <v>601</v>
      </c>
      <c r="E920" s="146"/>
      <c r="F920" s="146"/>
      <c r="G920" s="34"/>
      <c r="H920" s="146"/>
      <c r="I920" s="146"/>
      <c r="J920" s="146"/>
      <c r="K920" s="146"/>
      <c r="L920" s="146"/>
      <c r="M920" s="146"/>
      <c r="N920" s="146"/>
      <c r="O920" s="34"/>
      <c r="P920" s="146" t="s">
        <v>821</v>
      </c>
      <c r="Q920" s="146"/>
      <c r="R920" s="146"/>
      <c r="S920" s="34"/>
      <c r="T920" s="146" t="s">
        <v>830</v>
      </c>
      <c r="U920" s="146"/>
      <c r="V920" s="146"/>
      <c r="W920" s="34"/>
      <c r="X920" s="146" t="s">
        <v>836</v>
      </c>
      <c r="Y920" s="146"/>
      <c r="Z920" s="146"/>
    </row>
    <row r="921" spans="1:26">
      <c r="A921" s="12"/>
      <c r="B921" s="146"/>
      <c r="C921" s="34"/>
      <c r="D921" s="11"/>
      <c r="E921" s="11"/>
      <c r="F921" s="11"/>
      <c r="G921" s="34"/>
      <c r="H921" s="146"/>
      <c r="I921" s="146"/>
      <c r="J921" s="146"/>
      <c r="K921" s="146"/>
      <c r="L921" s="146"/>
      <c r="M921" s="146"/>
      <c r="N921" s="146"/>
      <c r="O921" s="34"/>
      <c r="P921" s="146" t="s">
        <v>825</v>
      </c>
      <c r="Q921" s="146"/>
      <c r="R921" s="146"/>
      <c r="S921" s="34"/>
      <c r="T921" s="146" t="s">
        <v>831</v>
      </c>
      <c r="U921" s="146"/>
      <c r="V921" s="146"/>
      <c r="W921" s="34"/>
      <c r="X921" s="146" t="s">
        <v>831</v>
      </c>
      <c r="Y921" s="146"/>
      <c r="Z921" s="146"/>
    </row>
    <row r="922" spans="1:26" ht="15.75" thickBot="1">
      <c r="A922" s="12"/>
      <c r="B922" s="146"/>
      <c r="C922" s="34"/>
      <c r="D922" s="168"/>
      <c r="E922" s="168"/>
      <c r="F922" s="168"/>
      <c r="G922" s="34"/>
      <c r="H922" s="147"/>
      <c r="I922" s="147"/>
      <c r="J922" s="147"/>
      <c r="K922" s="147"/>
      <c r="L922" s="147"/>
      <c r="M922" s="147"/>
      <c r="N922" s="147"/>
      <c r="O922" s="34"/>
      <c r="P922" s="146" t="s">
        <v>826</v>
      </c>
      <c r="Q922" s="146"/>
      <c r="R922" s="146"/>
      <c r="S922" s="34"/>
      <c r="T922" s="146" t="s">
        <v>832</v>
      </c>
      <c r="U922" s="146"/>
      <c r="V922" s="146"/>
      <c r="W922" s="34"/>
      <c r="X922" s="146" t="s">
        <v>832</v>
      </c>
      <c r="Y922" s="146"/>
      <c r="Z922" s="146"/>
    </row>
    <row r="923" spans="1:26">
      <c r="A923" s="12"/>
      <c r="B923" s="146" t="s">
        <v>838</v>
      </c>
      <c r="C923" s="34"/>
      <c r="D923" s="181" t="s">
        <v>839</v>
      </c>
      <c r="E923" s="181"/>
      <c r="F923" s="181"/>
      <c r="G923" s="34"/>
      <c r="H923" s="181" t="s">
        <v>839</v>
      </c>
      <c r="I923" s="181"/>
      <c r="J923" s="181"/>
      <c r="K923" s="65"/>
      <c r="L923" s="181" t="s">
        <v>804</v>
      </c>
      <c r="M923" s="181"/>
      <c r="N923" s="181"/>
      <c r="O923" s="34"/>
      <c r="P923" s="146" t="s">
        <v>827</v>
      </c>
      <c r="Q923" s="146"/>
      <c r="R923" s="146"/>
      <c r="S923" s="34"/>
      <c r="T923" s="146" t="s">
        <v>833</v>
      </c>
      <c r="U923" s="146"/>
      <c r="V923" s="146"/>
      <c r="W923" s="34"/>
      <c r="X923" s="146" t="s">
        <v>837</v>
      </c>
      <c r="Y923" s="146"/>
      <c r="Z923" s="146"/>
    </row>
    <row r="924" spans="1:26">
      <c r="A924" s="12"/>
      <c r="B924" s="146"/>
      <c r="C924" s="34"/>
      <c r="D924" s="146"/>
      <c r="E924" s="146"/>
      <c r="F924" s="146"/>
      <c r="G924" s="34"/>
      <c r="H924" s="146"/>
      <c r="I924" s="146"/>
      <c r="J924" s="146"/>
      <c r="K924" s="34"/>
      <c r="L924" s="146" t="s">
        <v>840</v>
      </c>
      <c r="M924" s="146"/>
      <c r="N924" s="146"/>
      <c r="O924" s="34"/>
      <c r="P924" s="11"/>
      <c r="Q924" s="11"/>
      <c r="R924" s="11"/>
      <c r="S924" s="34"/>
      <c r="T924" s="11"/>
      <c r="U924" s="11"/>
      <c r="V924" s="11"/>
      <c r="W924" s="34"/>
      <c r="X924" s="11"/>
      <c r="Y924" s="11"/>
      <c r="Z924" s="11"/>
    </row>
    <row r="925" spans="1:26" ht="15.75" thickBot="1">
      <c r="A925" s="12"/>
      <c r="B925" s="147"/>
      <c r="C925" s="34"/>
      <c r="D925" s="147"/>
      <c r="E925" s="147"/>
      <c r="F925" s="147"/>
      <c r="G925" s="34"/>
      <c r="H925" s="147"/>
      <c r="I925" s="147"/>
      <c r="J925" s="147"/>
      <c r="K925" s="34"/>
      <c r="L925" s="147" t="s">
        <v>841</v>
      </c>
      <c r="M925" s="147"/>
      <c r="N925" s="147"/>
      <c r="O925" s="34"/>
      <c r="P925" s="168"/>
      <c r="Q925" s="168"/>
      <c r="R925" s="168"/>
      <c r="S925" s="34"/>
      <c r="T925" s="168"/>
      <c r="U925" s="168"/>
      <c r="V925" s="168"/>
      <c r="W925" s="34"/>
      <c r="X925" s="168"/>
      <c r="Y925" s="168"/>
      <c r="Z925" s="168"/>
    </row>
    <row r="926" spans="1:26">
      <c r="A926" s="12"/>
      <c r="B926" s="144"/>
      <c r="C926" s="22"/>
      <c r="D926" s="146" t="s">
        <v>378</v>
      </c>
      <c r="E926" s="146"/>
      <c r="F926" s="146"/>
      <c r="G926" s="146"/>
      <c r="H926" s="146"/>
      <c r="I926" s="146"/>
      <c r="J926" s="146"/>
      <c r="K926" s="146"/>
      <c r="L926" s="146"/>
      <c r="M926" s="146"/>
      <c r="N926" s="146"/>
      <c r="O926" s="146"/>
      <c r="P926" s="146"/>
      <c r="Q926" s="146"/>
      <c r="R926" s="146"/>
      <c r="S926" s="146"/>
      <c r="T926" s="146"/>
      <c r="U926" s="146"/>
      <c r="V926" s="146"/>
      <c r="W926" s="146"/>
      <c r="X926" s="146"/>
      <c r="Y926" s="146"/>
      <c r="Z926" s="146"/>
    </row>
    <row r="927" spans="1:26">
      <c r="A927" s="12"/>
      <c r="B927" s="153" t="s">
        <v>842</v>
      </c>
      <c r="C927" s="40"/>
      <c r="D927" s="153" t="s">
        <v>275</v>
      </c>
      <c r="E927" s="154">
        <v>1303</v>
      </c>
      <c r="F927" s="40"/>
      <c r="G927" s="40"/>
      <c r="H927" s="153" t="s">
        <v>275</v>
      </c>
      <c r="I927" s="155" t="s">
        <v>278</v>
      </c>
      <c r="J927" s="40"/>
      <c r="K927" s="40"/>
      <c r="L927" s="153" t="s">
        <v>275</v>
      </c>
      <c r="M927" s="155" t="s">
        <v>278</v>
      </c>
      <c r="N927" s="40"/>
      <c r="O927" s="40"/>
      <c r="P927" s="153" t="s">
        <v>275</v>
      </c>
      <c r="Q927" s="154">
        <v>1303</v>
      </c>
      <c r="R927" s="40"/>
      <c r="S927" s="40"/>
      <c r="T927" s="153" t="s">
        <v>275</v>
      </c>
      <c r="U927" s="155" t="s">
        <v>963</v>
      </c>
      <c r="V927" s="153" t="s">
        <v>324</v>
      </c>
      <c r="W927" s="40"/>
      <c r="X927" s="153" t="s">
        <v>275</v>
      </c>
      <c r="Y927" s="154">
        <v>1272</v>
      </c>
      <c r="Z927" s="40"/>
    </row>
    <row r="928" spans="1:26">
      <c r="A928" s="12"/>
      <c r="B928" s="153"/>
      <c r="C928" s="40"/>
      <c r="D928" s="153"/>
      <c r="E928" s="154"/>
      <c r="F928" s="40"/>
      <c r="G928" s="40"/>
      <c r="H928" s="153"/>
      <c r="I928" s="155"/>
      <c r="J928" s="40"/>
      <c r="K928" s="40"/>
      <c r="L928" s="153"/>
      <c r="M928" s="155"/>
      <c r="N928" s="40"/>
      <c r="O928" s="40"/>
      <c r="P928" s="153"/>
      <c r="Q928" s="154"/>
      <c r="R928" s="40"/>
      <c r="S928" s="40"/>
      <c r="T928" s="153"/>
      <c r="U928" s="155"/>
      <c r="V928" s="153"/>
      <c r="W928" s="40"/>
      <c r="X928" s="153"/>
      <c r="Y928" s="154"/>
      <c r="Z928" s="40"/>
    </row>
    <row r="929" spans="1:26">
      <c r="A929" s="12"/>
      <c r="B929" s="150" t="s">
        <v>141</v>
      </c>
      <c r="C929" s="34"/>
      <c r="D929" s="172">
        <v>50422</v>
      </c>
      <c r="E929" s="172"/>
      <c r="F929" s="34"/>
      <c r="G929" s="34"/>
      <c r="H929" s="149" t="s">
        <v>278</v>
      </c>
      <c r="I929" s="149"/>
      <c r="J929" s="34"/>
      <c r="K929" s="34"/>
      <c r="L929" s="149" t="s">
        <v>278</v>
      </c>
      <c r="M929" s="149"/>
      <c r="N929" s="34"/>
      <c r="O929" s="34"/>
      <c r="P929" s="172">
        <v>50422</v>
      </c>
      <c r="Q929" s="172"/>
      <c r="R929" s="34"/>
      <c r="S929" s="34"/>
      <c r="T929" s="149" t="s">
        <v>278</v>
      </c>
      <c r="U929" s="149"/>
      <c r="V929" s="34"/>
      <c r="W929" s="34"/>
      <c r="X929" s="172">
        <v>50422</v>
      </c>
      <c r="Y929" s="172"/>
      <c r="Z929" s="34"/>
    </row>
    <row r="930" spans="1:26" ht="15.75" thickBot="1">
      <c r="A930" s="12"/>
      <c r="B930" s="150"/>
      <c r="C930" s="34"/>
      <c r="D930" s="173"/>
      <c r="E930" s="173"/>
      <c r="F930" s="45"/>
      <c r="G930" s="34"/>
      <c r="H930" s="157"/>
      <c r="I930" s="157"/>
      <c r="J930" s="45"/>
      <c r="K930" s="34"/>
      <c r="L930" s="157"/>
      <c r="M930" s="157"/>
      <c r="N930" s="45"/>
      <c r="O930" s="34"/>
      <c r="P930" s="173"/>
      <c r="Q930" s="173"/>
      <c r="R930" s="45"/>
      <c r="S930" s="34"/>
      <c r="T930" s="157"/>
      <c r="U930" s="157"/>
      <c r="V930" s="45"/>
      <c r="W930" s="34"/>
      <c r="X930" s="173"/>
      <c r="Y930" s="173"/>
      <c r="Z930" s="45"/>
    </row>
    <row r="931" spans="1:26">
      <c r="A931" s="12"/>
      <c r="B931" s="159" t="s">
        <v>758</v>
      </c>
      <c r="C931" s="40"/>
      <c r="D931" s="162">
        <v>51725</v>
      </c>
      <c r="E931" s="162"/>
      <c r="F931" s="47"/>
      <c r="G931" s="40"/>
      <c r="H931" s="164" t="s">
        <v>278</v>
      </c>
      <c r="I931" s="164"/>
      <c r="J931" s="47"/>
      <c r="K931" s="40"/>
      <c r="L931" s="164" t="s">
        <v>278</v>
      </c>
      <c r="M931" s="164"/>
      <c r="N931" s="47"/>
      <c r="O931" s="40"/>
      <c r="P931" s="162">
        <v>51725</v>
      </c>
      <c r="Q931" s="162"/>
      <c r="R931" s="47"/>
      <c r="S931" s="40"/>
      <c r="T931" s="164" t="s">
        <v>963</v>
      </c>
      <c r="U931" s="164"/>
      <c r="V931" s="160" t="s">
        <v>324</v>
      </c>
      <c r="W931" s="40"/>
      <c r="X931" s="162">
        <v>51694</v>
      </c>
      <c r="Y931" s="162"/>
      <c r="Z931" s="47"/>
    </row>
    <row r="932" spans="1:26" ht="15.75" thickBot="1">
      <c r="A932" s="12"/>
      <c r="B932" s="159"/>
      <c r="C932" s="40"/>
      <c r="D932" s="174"/>
      <c r="E932" s="174"/>
      <c r="F932" s="71"/>
      <c r="G932" s="40"/>
      <c r="H932" s="175"/>
      <c r="I932" s="175"/>
      <c r="J932" s="71"/>
      <c r="K932" s="40"/>
      <c r="L932" s="175"/>
      <c r="M932" s="175"/>
      <c r="N932" s="71"/>
      <c r="O932" s="40"/>
      <c r="P932" s="174"/>
      <c r="Q932" s="174"/>
      <c r="R932" s="71"/>
      <c r="S932" s="40"/>
      <c r="T932" s="175"/>
      <c r="U932" s="175"/>
      <c r="V932" s="183"/>
      <c r="W932" s="40"/>
      <c r="X932" s="174"/>
      <c r="Y932" s="174"/>
      <c r="Z932" s="71"/>
    </row>
    <row r="933" spans="1:26">
      <c r="A933" s="12"/>
      <c r="B933" s="22"/>
      <c r="C933" s="22"/>
      <c r="D933" s="65"/>
      <c r="E933" s="65"/>
      <c r="F933" s="65"/>
      <c r="G933" s="22"/>
      <c r="H933" s="65"/>
      <c r="I933" s="65"/>
      <c r="J933" s="65"/>
      <c r="K933" s="22"/>
      <c r="L933" s="65"/>
      <c r="M933" s="65"/>
      <c r="N933" s="65"/>
      <c r="O933" s="22"/>
      <c r="P933" s="65"/>
      <c r="Q933" s="65"/>
      <c r="R933" s="65"/>
      <c r="S933" s="22"/>
      <c r="T933" s="65"/>
      <c r="U933" s="65"/>
      <c r="V933" s="65"/>
      <c r="W933" s="22"/>
      <c r="X933" s="65"/>
      <c r="Y933" s="65"/>
      <c r="Z933" s="65"/>
    </row>
    <row r="934" spans="1:26">
      <c r="A934" s="12"/>
      <c r="B934" s="153" t="s">
        <v>846</v>
      </c>
      <c r="C934" s="40"/>
      <c r="D934" s="154">
        <v>2326</v>
      </c>
      <c r="E934" s="154"/>
      <c r="F934" s="40"/>
      <c r="G934" s="40"/>
      <c r="H934" s="155" t="s">
        <v>278</v>
      </c>
      <c r="I934" s="155"/>
      <c r="J934" s="40"/>
      <c r="K934" s="40"/>
      <c r="L934" s="155" t="s">
        <v>278</v>
      </c>
      <c r="M934" s="155"/>
      <c r="N934" s="40"/>
      <c r="O934" s="40"/>
      <c r="P934" s="154">
        <v>2326</v>
      </c>
      <c r="Q934" s="154"/>
      <c r="R934" s="40"/>
      <c r="S934" s="40"/>
      <c r="T934" s="155" t="s">
        <v>964</v>
      </c>
      <c r="U934" s="155"/>
      <c r="V934" s="153" t="s">
        <v>324</v>
      </c>
      <c r="W934" s="40"/>
      <c r="X934" s="154">
        <v>1491</v>
      </c>
      <c r="Y934" s="154"/>
      <c r="Z934" s="40"/>
    </row>
    <row r="935" spans="1:26">
      <c r="A935" s="12"/>
      <c r="B935" s="153"/>
      <c r="C935" s="40"/>
      <c r="D935" s="154"/>
      <c r="E935" s="154"/>
      <c r="F935" s="40"/>
      <c r="G935" s="40"/>
      <c r="H935" s="155"/>
      <c r="I935" s="155"/>
      <c r="J935" s="40"/>
      <c r="K935" s="40"/>
      <c r="L935" s="155"/>
      <c r="M935" s="155"/>
      <c r="N935" s="40"/>
      <c r="O935" s="40"/>
      <c r="P935" s="154"/>
      <c r="Q935" s="154"/>
      <c r="R935" s="40"/>
      <c r="S935" s="40"/>
      <c r="T935" s="155"/>
      <c r="U935" s="155"/>
      <c r="V935" s="153"/>
      <c r="W935" s="40"/>
      <c r="X935" s="154"/>
      <c r="Y935" s="154"/>
      <c r="Z935" s="40"/>
    </row>
    <row r="936" spans="1:26">
      <c r="A936" s="12"/>
      <c r="B936" s="156" t="s">
        <v>164</v>
      </c>
      <c r="C936" s="34"/>
      <c r="D936" s="172">
        <v>4292</v>
      </c>
      <c r="E936" s="172"/>
      <c r="F936" s="34"/>
      <c r="G936" s="34"/>
      <c r="H936" s="149" t="s">
        <v>278</v>
      </c>
      <c r="I936" s="149"/>
      <c r="J936" s="34"/>
      <c r="K936" s="34"/>
      <c r="L936" s="149" t="s">
        <v>278</v>
      </c>
      <c r="M936" s="149"/>
      <c r="N936" s="34"/>
      <c r="O936" s="34"/>
      <c r="P936" s="172">
        <v>4292</v>
      </c>
      <c r="Q936" s="172"/>
      <c r="R936" s="34"/>
      <c r="S936" s="34"/>
      <c r="T936" s="149" t="s">
        <v>278</v>
      </c>
      <c r="U936" s="149"/>
      <c r="V936" s="34"/>
      <c r="W936" s="34"/>
      <c r="X936" s="172">
        <v>4292</v>
      </c>
      <c r="Y936" s="172"/>
      <c r="Z936" s="34"/>
    </row>
    <row r="937" spans="1:26" ht="15.75" thickBot="1">
      <c r="A937" s="12"/>
      <c r="B937" s="156"/>
      <c r="C937" s="34"/>
      <c r="D937" s="173"/>
      <c r="E937" s="173"/>
      <c r="F937" s="45"/>
      <c r="G937" s="34"/>
      <c r="H937" s="157"/>
      <c r="I937" s="157"/>
      <c r="J937" s="45"/>
      <c r="K937" s="34"/>
      <c r="L937" s="157"/>
      <c r="M937" s="157"/>
      <c r="N937" s="45"/>
      <c r="O937" s="34"/>
      <c r="P937" s="173"/>
      <c r="Q937" s="173"/>
      <c r="R937" s="45"/>
      <c r="S937" s="34"/>
      <c r="T937" s="157"/>
      <c r="U937" s="157"/>
      <c r="V937" s="45"/>
      <c r="W937" s="34"/>
      <c r="X937" s="173"/>
      <c r="Y937" s="173"/>
      <c r="Z937" s="45"/>
    </row>
    <row r="938" spans="1:26">
      <c r="A938" s="12"/>
      <c r="B938" s="159" t="s">
        <v>848</v>
      </c>
      <c r="C938" s="40"/>
      <c r="D938" s="162">
        <v>6618</v>
      </c>
      <c r="E938" s="162"/>
      <c r="F938" s="47"/>
      <c r="G938" s="40"/>
      <c r="H938" s="164" t="s">
        <v>278</v>
      </c>
      <c r="I938" s="164"/>
      <c r="J938" s="47"/>
      <c r="K938" s="40"/>
      <c r="L938" s="164" t="s">
        <v>278</v>
      </c>
      <c r="M938" s="164"/>
      <c r="N938" s="47"/>
      <c r="O938" s="40"/>
      <c r="P938" s="162">
        <v>6618</v>
      </c>
      <c r="Q938" s="162"/>
      <c r="R938" s="47"/>
      <c r="S938" s="40"/>
      <c r="T938" s="164" t="s">
        <v>964</v>
      </c>
      <c r="U938" s="164"/>
      <c r="V938" s="160" t="s">
        <v>324</v>
      </c>
      <c r="W938" s="40"/>
      <c r="X938" s="162">
        <v>5783</v>
      </c>
      <c r="Y938" s="162"/>
      <c r="Z938" s="47"/>
    </row>
    <row r="939" spans="1:26" ht="15.75" thickBot="1">
      <c r="A939" s="12"/>
      <c r="B939" s="159"/>
      <c r="C939" s="40"/>
      <c r="D939" s="174"/>
      <c r="E939" s="174"/>
      <c r="F939" s="71"/>
      <c r="G939" s="40"/>
      <c r="H939" s="175"/>
      <c r="I939" s="175"/>
      <c r="J939" s="71"/>
      <c r="K939" s="40"/>
      <c r="L939" s="175"/>
      <c r="M939" s="175"/>
      <c r="N939" s="71"/>
      <c r="O939" s="40"/>
      <c r="P939" s="174"/>
      <c r="Q939" s="174"/>
      <c r="R939" s="71"/>
      <c r="S939" s="40"/>
      <c r="T939" s="175"/>
      <c r="U939" s="175"/>
      <c r="V939" s="183"/>
      <c r="W939" s="40"/>
      <c r="X939" s="174"/>
      <c r="Y939" s="174"/>
      <c r="Z939" s="71"/>
    </row>
    <row r="940" spans="1:26">
      <c r="A940" s="12"/>
      <c r="B940" s="22"/>
      <c r="C940" s="22"/>
      <c r="D940" s="65"/>
      <c r="E940" s="65"/>
      <c r="F940" s="65"/>
      <c r="G940" s="22"/>
      <c r="H940" s="65"/>
      <c r="I940" s="65"/>
      <c r="J940" s="65"/>
      <c r="K940" s="22"/>
      <c r="L940" s="65"/>
      <c r="M940" s="65"/>
      <c r="N940" s="65"/>
      <c r="O940" s="22"/>
      <c r="P940" s="65"/>
      <c r="Q940" s="65"/>
      <c r="R940" s="65"/>
      <c r="S940" s="22"/>
      <c r="T940" s="65"/>
      <c r="U940" s="65"/>
      <c r="V940" s="65"/>
      <c r="W940" s="22"/>
      <c r="X940" s="65"/>
      <c r="Y940" s="65"/>
      <c r="Z940" s="65"/>
    </row>
    <row r="941" spans="1:26">
      <c r="A941" s="12"/>
      <c r="B941" s="182" t="s">
        <v>850</v>
      </c>
      <c r="C941" s="40"/>
      <c r="D941" s="153" t="s">
        <v>275</v>
      </c>
      <c r="E941" s="154">
        <v>45107</v>
      </c>
      <c r="F941" s="40"/>
      <c r="G941" s="40"/>
      <c r="H941" s="153" t="s">
        <v>275</v>
      </c>
      <c r="I941" s="155" t="s">
        <v>278</v>
      </c>
      <c r="J941" s="40"/>
      <c r="K941" s="40"/>
      <c r="L941" s="153" t="s">
        <v>275</v>
      </c>
      <c r="M941" s="155" t="s">
        <v>278</v>
      </c>
      <c r="N941" s="40"/>
      <c r="O941" s="40"/>
      <c r="P941" s="153" t="s">
        <v>275</v>
      </c>
      <c r="Q941" s="154">
        <v>45107</v>
      </c>
      <c r="R941" s="40"/>
      <c r="S941" s="40"/>
      <c r="T941" s="153" t="s">
        <v>275</v>
      </c>
      <c r="U941" s="155">
        <v>804</v>
      </c>
      <c r="V941" s="40"/>
      <c r="W941" s="40"/>
      <c r="X941" s="153" t="s">
        <v>275</v>
      </c>
      <c r="Y941" s="154">
        <v>45911</v>
      </c>
      <c r="Z941" s="40"/>
    </row>
    <row r="942" spans="1:26" ht="15.75" thickBot="1">
      <c r="A942" s="12"/>
      <c r="B942" s="182"/>
      <c r="C942" s="40"/>
      <c r="D942" s="161"/>
      <c r="E942" s="163"/>
      <c r="F942" s="41"/>
      <c r="G942" s="40"/>
      <c r="H942" s="161"/>
      <c r="I942" s="165"/>
      <c r="J942" s="41"/>
      <c r="K942" s="40"/>
      <c r="L942" s="161"/>
      <c r="M942" s="165"/>
      <c r="N942" s="41"/>
      <c r="O942" s="40"/>
      <c r="P942" s="161"/>
      <c r="Q942" s="163"/>
      <c r="R942" s="41"/>
      <c r="S942" s="40"/>
      <c r="T942" s="161"/>
      <c r="U942" s="165"/>
      <c r="V942" s="41"/>
      <c r="W942" s="40"/>
      <c r="X942" s="161"/>
      <c r="Y942" s="163"/>
      <c r="Z942" s="41"/>
    </row>
    <row r="943" spans="1:26" ht="15.75" thickTop="1">
      <c r="A943" s="12"/>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c r="A944" s="12"/>
      <c r="B944" s="209" t="s">
        <v>401</v>
      </c>
      <c r="C944" s="209"/>
      <c r="D944" s="209"/>
      <c r="E944" s="209"/>
      <c r="F944" s="209"/>
      <c r="G944" s="209"/>
      <c r="H944" s="209"/>
      <c r="I944" s="209"/>
      <c r="J944" s="209"/>
      <c r="K944" s="209"/>
      <c r="L944" s="209"/>
      <c r="M944" s="209"/>
      <c r="N944" s="209"/>
      <c r="O944" s="209"/>
      <c r="P944" s="209"/>
      <c r="Q944" s="209"/>
      <c r="R944" s="209"/>
      <c r="S944" s="209"/>
      <c r="T944" s="209"/>
      <c r="U944" s="209"/>
      <c r="V944" s="209"/>
      <c r="W944" s="209"/>
      <c r="X944" s="209"/>
      <c r="Y944" s="209"/>
      <c r="Z944" s="209"/>
    </row>
    <row r="945" spans="1:26">
      <c r="A945" s="12"/>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c r="A946" s="12"/>
      <c r="B946" s="146" t="s">
        <v>819</v>
      </c>
      <c r="C946" s="146"/>
      <c r="D946" s="146"/>
      <c r="E946" s="146"/>
      <c r="F946" s="146"/>
      <c r="G946" s="146"/>
      <c r="H946" s="146"/>
      <c r="I946" s="146"/>
      <c r="J946" s="146"/>
      <c r="K946" s="146"/>
      <c r="L946" s="146"/>
      <c r="M946" s="146"/>
      <c r="N946" s="146"/>
      <c r="O946" s="146"/>
      <c r="P946" s="146"/>
      <c r="Q946" s="146"/>
      <c r="R946" s="146"/>
      <c r="S946" s="146"/>
      <c r="T946" s="146"/>
      <c r="U946" s="146"/>
      <c r="V946" s="146"/>
      <c r="W946" s="146"/>
      <c r="X946" s="146"/>
      <c r="Y946" s="146"/>
      <c r="Z946" s="146"/>
    </row>
    <row r="947" spans="1:26">
      <c r="A947" s="12"/>
      <c r="B947" s="146" t="s">
        <v>769</v>
      </c>
      <c r="C947" s="146"/>
      <c r="D947" s="146"/>
      <c r="E947" s="146"/>
      <c r="F947" s="146"/>
      <c r="G947" s="146"/>
      <c r="H947" s="146"/>
      <c r="I947" s="146"/>
      <c r="J947" s="146"/>
      <c r="K947" s="146"/>
      <c r="L947" s="146"/>
      <c r="M947" s="146"/>
      <c r="N947" s="146"/>
      <c r="O947" s="146"/>
      <c r="P947" s="146"/>
      <c r="Q947" s="146"/>
      <c r="R947" s="146"/>
      <c r="S947" s="146"/>
      <c r="T947" s="146"/>
      <c r="U947" s="146"/>
      <c r="V947" s="146"/>
      <c r="W947" s="146"/>
      <c r="X947" s="146"/>
      <c r="Y947" s="146"/>
      <c r="Z947" s="146"/>
    </row>
    <row r="948" spans="1:26">
      <c r="A948" s="12"/>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spans="1:26">
      <c r="A949" s="12"/>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c r="A950" s="12"/>
      <c r="B950" s="146"/>
      <c r="C950" s="34"/>
      <c r="D950" s="146" t="s">
        <v>820</v>
      </c>
      <c r="E950" s="146"/>
      <c r="F950" s="146"/>
      <c r="G950" s="34"/>
      <c r="H950" s="146" t="s">
        <v>822</v>
      </c>
      <c r="I950" s="146"/>
      <c r="J950" s="146"/>
      <c r="K950" s="146"/>
      <c r="L950" s="146"/>
      <c r="M950" s="146"/>
      <c r="N950" s="146"/>
      <c r="O950" s="34"/>
      <c r="P950" s="146" t="s">
        <v>823</v>
      </c>
      <c r="Q950" s="146"/>
      <c r="R950" s="146"/>
      <c r="S950" s="34"/>
      <c r="T950" s="146" t="s">
        <v>828</v>
      </c>
      <c r="U950" s="146"/>
      <c r="V950" s="146"/>
      <c r="W950" s="34"/>
      <c r="X950" s="146" t="s">
        <v>834</v>
      </c>
      <c r="Y950" s="146"/>
      <c r="Z950" s="146"/>
    </row>
    <row r="951" spans="1:26">
      <c r="A951" s="12"/>
      <c r="B951" s="146"/>
      <c r="C951" s="34"/>
      <c r="D951" s="146" t="s">
        <v>821</v>
      </c>
      <c r="E951" s="146"/>
      <c r="F951" s="146"/>
      <c r="G951" s="34"/>
      <c r="H951" s="146"/>
      <c r="I951" s="146"/>
      <c r="J951" s="146"/>
      <c r="K951" s="146"/>
      <c r="L951" s="146"/>
      <c r="M951" s="146"/>
      <c r="N951" s="146"/>
      <c r="O951" s="34"/>
      <c r="P951" s="146" t="s">
        <v>824</v>
      </c>
      <c r="Q951" s="146"/>
      <c r="R951" s="146"/>
      <c r="S951" s="34"/>
      <c r="T951" s="146" t="s">
        <v>829</v>
      </c>
      <c r="U951" s="146"/>
      <c r="V951" s="146"/>
      <c r="W951" s="34"/>
      <c r="X951" s="146" t="s">
        <v>835</v>
      </c>
      <c r="Y951" s="146"/>
      <c r="Z951" s="146"/>
    </row>
    <row r="952" spans="1:26">
      <c r="A952" s="12"/>
      <c r="B952" s="146"/>
      <c r="C952" s="34"/>
      <c r="D952" s="146" t="s">
        <v>601</v>
      </c>
      <c r="E952" s="146"/>
      <c r="F952" s="146"/>
      <c r="G952" s="34"/>
      <c r="H952" s="146"/>
      <c r="I952" s="146"/>
      <c r="J952" s="146"/>
      <c r="K952" s="146"/>
      <c r="L952" s="146"/>
      <c r="M952" s="146"/>
      <c r="N952" s="146"/>
      <c r="O952" s="34"/>
      <c r="P952" s="146" t="s">
        <v>821</v>
      </c>
      <c r="Q952" s="146"/>
      <c r="R952" s="146"/>
      <c r="S952" s="34"/>
      <c r="T952" s="146" t="s">
        <v>830</v>
      </c>
      <c r="U952" s="146"/>
      <c r="V952" s="146"/>
      <c r="W952" s="34"/>
      <c r="X952" s="146" t="s">
        <v>836</v>
      </c>
      <c r="Y952" s="146"/>
      <c r="Z952" s="146"/>
    </row>
    <row r="953" spans="1:26">
      <c r="A953" s="12"/>
      <c r="B953" s="146"/>
      <c r="C953" s="34"/>
      <c r="D953" s="11"/>
      <c r="E953" s="11"/>
      <c r="F953" s="11"/>
      <c r="G953" s="34"/>
      <c r="H953" s="146"/>
      <c r="I953" s="146"/>
      <c r="J953" s="146"/>
      <c r="K953" s="146"/>
      <c r="L953" s="146"/>
      <c r="M953" s="146"/>
      <c r="N953" s="146"/>
      <c r="O953" s="34"/>
      <c r="P953" s="146" t="s">
        <v>825</v>
      </c>
      <c r="Q953" s="146"/>
      <c r="R953" s="146"/>
      <c r="S953" s="34"/>
      <c r="T953" s="146" t="s">
        <v>831</v>
      </c>
      <c r="U953" s="146"/>
      <c r="V953" s="146"/>
      <c r="W953" s="34"/>
      <c r="X953" s="146" t="s">
        <v>831</v>
      </c>
      <c r="Y953" s="146"/>
      <c r="Z953" s="146"/>
    </row>
    <row r="954" spans="1:26" ht="15.75" thickBot="1">
      <c r="A954" s="12"/>
      <c r="B954" s="146"/>
      <c r="C954" s="34"/>
      <c r="D954" s="168"/>
      <c r="E954" s="168"/>
      <c r="F954" s="168"/>
      <c r="G954" s="34"/>
      <c r="H954" s="147"/>
      <c r="I954" s="147"/>
      <c r="J954" s="147"/>
      <c r="K954" s="147"/>
      <c r="L954" s="147"/>
      <c r="M954" s="147"/>
      <c r="N954" s="147"/>
      <c r="O954" s="34"/>
      <c r="P954" s="146" t="s">
        <v>826</v>
      </c>
      <c r="Q954" s="146"/>
      <c r="R954" s="146"/>
      <c r="S954" s="34"/>
      <c r="T954" s="146" t="s">
        <v>832</v>
      </c>
      <c r="U954" s="146"/>
      <c r="V954" s="146"/>
      <c r="W954" s="34"/>
      <c r="X954" s="146" t="s">
        <v>832</v>
      </c>
      <c r="Y954" s="146"/>
      <c r="Z954" s="146"/>
    </row>
    <row r="955" spans="1:26">
      <c r="A955" s="12"/>
      <c r="B955" s="146" t="s">
        <v>838</v>
      </c>
      <c r="C955" s="34"/>
      <c r="D955" s="181" t="s">
        <v>839</v>
      </c>
      <c r="E955" s="181"/>
      <c r="F955" s="181"/>
      <c r="G955" s="34"/>
      <c r="H955" s="181" t="s">
        <v>839</v>
      </c>
      <c r="I955" s="181"/>
      <c r="J955" s="181"/>
      <c r="K955" s="65"/>
      <c r="L955" s="181" t="s">
        <v>804</v>
      </c>
      <c r="M955" s="181"/>
      <c r="N955" s="181"/>
      <c r="O955" s="34"/>
      <c r="P955" s="146" t="s">
        <v>827</v>
      </c>
      <c r="Q955" s="146"/>
      <c r="R955" s="146"/>
      <c r="S955" s="34"/>
      <c r="T955" s="146" t="s">
        <v>833</v>
      </c>
      <c r="U955" s="146"/>
      <c r="V955" s="146"/>
      <c r="W955" s="34"/>
      <c r="X955" s="146" t="s">
        <v>837</v>
      </c>
      <c r="Y955" s="146"/>
      <c r="Z955" s="146"/>
    </row>
    <row r="956" spans="1:26">
      <c r="A956" s="12"/>
      <c r="B956" s="146"/>
      <c r="C956" s="34"/>
      <c r="D956" s="146"/>
      <c r="E956" s="146"/>
      <c r="F956" s="146"/>
      <c r="G956" s="34"/>
      <c r="H956" s="146"/>
      <c r="I956" s="146"/>
      <c r="J956" s="146"/>
      <c r="K956" s="34"/>
      <c r="L956" s="146" t="s">
        <v>840</v>
      </c>
      <c r="M956" s="146"/>
      <c r="N956" s="146"/>
      <c r="O956" s="34"/>
      <c r="P956" s="11"/>
      <c r="Q956" s="11"/>
      <c r="R956" s="11"/>
      <c r="S956" s="34"/>
      <c r="T956" s="11"/>
      <c r="U956" s="11"/>
      <c r="V956" s="11"/>
      <c r="W956" s="34"/>
      <c r="X956" s="11"/>
      <c r="Y956" s="11"/>
      <c r="Z956" s="11"/>
    </row>
    <row r="957" spans="1:26" ht="15.75" thickBot="1">
      <c r="A957" s="12"/>
      <c r="B957" s="147"/>
      <c r="C957" s="34"/>
      <c r="D957" s="147"/>
      <c r="E957" s="147"/>
      <c r="F957" s="147"/>
      <c r="G957" s="34"/>
      <c r="H957" s="147"/>
      <c r="I957" s="147"/>
      <c r="J957" s="147"/>
      <c r="K957" s="34"/>
      <c r="L957" s="147" t="s">
        <v>841</v>
      </c>
      <c r="M957" s="147"/>
      <c r="N957" s="147"/>
      <c r="O957" s="34"/>
      <c r="P957" s="168"/>
      <c r="Q957" s="168"/>
      <c r="R957" s="168"/>
      <c r="S957" s="34"/>
      <c r="T957" s="168"/>
      <c r="U957" s="168"/>
      <c r="V957" s="168"/>
      <c r="W957" s="34"/>
      <c r="X957" s="168"/>
      <c r="Y957" s="168"/>
      <c r="Z957" s="168"/>
    </row>
    <row r="958" spans="1:26">
      <c r="A958" s="12"/>
      <c r="B958" s="144"/>
      <c r="C958" s="22"/>
      <c r="D958" s="146" t="s">
        <v>378</v>
      </c>
      <c r="E958" s="146"/>
      <c r="F958" s="146"/>
      <c r="G958" s="146"/>
      <c r="H958" s="146"/>
      <c r="I958" s="146"/>
      <c r="J958" s="146"/>
      <c r="K958" s="146"/>
      <c r="L958" s="146"/>
      <c r="M958" s="146"/>
      <c r="N958" s="146"/>
      <c r="O958" s="146"/>
      <c r="P958" s="146"/>
      <c r="Q958" s="146"/>
      <c r="R958" s="146"/>
      <c r="S958" s="146"/>
      <c r="T958" s="146"/>
      <c r="U958" s="146"/>
      <c r="V958" s="146"/>
      <c r="W958" s="146"/>
      <c r="X958" s="146"/>
      <c r="Y958" s="146"/>
      <c r="Z958" s="146"/>
    </row>
    <row r="959" spans="1:26">
      <c r="A959" s="12"/>
      <c r="B959" s="153" t="s">
        <v>842</v>
      </c>
      <c r="C959" s="40"/>
      <c r="D959" s="153" t="s">
        <v>275</v>
      </c>
      <c r="E959" s="154">
        <v>7242</v>
      </c>
      <c r="F959" s="40"/>
      <c r="G959" s="40"/>
      <c r="H959" s="153" t="s">
        <v>275</v>
      </c>
      <c r="I959" s="155" t="s">
        <v>278</v>
      </c>
      <c r="J959" s="40"/>
      <c r="K959" s="40"/>
      <c r="L959" s="153" t="s">
        <v>275</v>
      </c>
      <c r="M959" s="155" t="s">
        <v>278</v>
      </c>
      <c r="N959" s="40"/>
      <c r="O959" s="40"/>
      <c r="P959" s="153" t="s">
        <v>275</v>
      </c>
      <c r="Q959" s="154">
        <v>7242</v>
      </c>
      <c r="R959" s="40"/>
      <c r="S959" s="40"/>
      <c r="T959" s="153" t="s">
        <v>275</v>
      </c>
      <c r="U959" s="155" t="s">
        <v>278</v>
      </c>
      <c r="V959" s="40"/>
      <c r="W959" s="40"/>
      <c r="X959" s="153" t="s">
        <v>275</v>
      </c>
      <c r="Y959" s="154">
        <v>7242</v>
      </c>
      <c r="Z959" s="40"/>
    </row>
    <row r="960" spans="1:26">
      <c r="A960" s="12"/>
      <c r="B960" s="153"/>
      <c r="C960" s="40"/>
      <c r="D960" s="153"/>
      <c r="E960" s="154"/>
      <c r="F960" s="40"/>
      <c r="G960" s="40"/>
      <c r="H960" s="153"/>
      <c r="I960" s="155"/>
      <c r="J960" s="40"/>
      <c r="K960" s="40"/>
      <c r="L960" s="153"/>
      <c r="M960" s="155"/>
      <c r="N960" s="40"/>
      <c r="O960" s="40"/>
      <c r="P960" s="153"/>
      <c r="Q960" s="154"/>
      <c r="R960" s="40"/>
      <c r="S960" s="40"/>
      <c r="T960" s="153"/>
      <c r="U960" s="155"/>
      <c r="V960" s="40"/>
      <c r="W960" s="40"/>
      <c r="X960" s="153"/>
      <c r="Y960" s="154"/>
      <c r="Z960" s="40"/>
    </row>
    <row r="961" spans="1:26">
      <c r="A961" s="12"/>
      <c r="B961" s="150" t="s">
        <v>141</v>
      </c>
      <c r="C961" s="34"/>
      <c r="D961" s="172">
        <v>45102</v>
      </c>
      <c r="E961" s="172"/>
      <c r="F961" s="34"/>
      <c r="G961" s="34"/>
      <c r="H961" s="149" t="s">
        <v>278</v>
      </c>
      <c r="I961" s="149"/>
      <c r="J961" s="34"/>
      <c r="K961" s="34"/>
      <c r="L961" s="149" t="s">
        <v>278</v>
      </c>
      <c r="M961" s="149"/>
      <c r="N961" s="34"/>
      <c r="O961" s="34"/>
      <c r="P961" s="172">
        <v>45102</v>
      </c>
      <c r="Q961" s="172"/>
      <c r="R961" s="34"/>
      <c r="S961" s="34"/>
      <c r="T961" s="149" t="s">
        <v>278</v>
      </c>
      <c r="U961" s="149"/>
      <c r="V961" s="34"/>
      <c r="W961" s="34"/>
      <c r="X961" s="172">
        <v>45102</v>
      </c>
      <c r="Y961" s="172"/>
      <c r="Z961" s="34"/>
    </row>
    <row r="962" spans="1:26" ht="15.75" thickBot="1">
      <c r="A962" s="12"/>
      <c r="B962" s="150"/>
      <c r="C962" s="34"/>
      <c r="D962" s="173"/>
      <c r="E962" s="173"/>
      <c r="F962" s="45"/>
      <c r="G962" s="34"/>
      <c r="H962" s="157"/>
      <c r="I962" s="157"/>
      <c r="J962" s="45"/>
      <c r="K962" s="34"/>
      <c r="L962" s="157"/>
      <c r="M962" s="157"/>
      <c r="N962" s="45"/>
      <c r="O962" s="34"/>
      <c r="P962" s="173"/>
      <c r="Q962" s="173"/>
      <c r="R962" s="45"/>
      <c r="S962" s="34"/>
      <c r="T962" s="157"/>
      <c r="U962" s="157"/>
      <c r="V962" s="45"/>
      <c r="W962" s="34"/>
      <c r="X962" s="173"/>
      <c r="Y962" s="173"/>
      <c r="Z962" s="45"/>
    </row>
    <row r="963" spans="1:26">
      <c r="A963" s="12"/>
      <c r="B963" s="159" t="s">
        <v>758</v>
      </c>
      <c r="C963" s="40"/>
      <c r="D963" s="162">
        <v>52344</v>
      </c>
      <c r="E963" s="162"/>
      <c r="F963" s="47"/>
      <c r="G963" s="40"/>
      <c r="H963" s="164" t="s">
        <v>278</v>
      </c>
      <c r="I963" s="164"/>
      <c r="J963" s="47"/>
      <c r="K963" s="40"/>
      <c r="L963" s="164" t="s">
        <v>278</v>
      </c>
      <c r="M963" s="164"/>
      <c r="N963" s="47"/>
      <c r="O963" s="40"/>
      <c r="P963" s="162">
        <v>52344</v>
      </c>
      <c r="Q963" s="162"/>
      <c r="R963" s="47"/>
      <c r="S963" s="40"/>
      <c r="T963" s="164" t="s">
        <v>278</v>
      </c>
      <c r="U963" s="164"/>
      <c r="V963" s="47"/>
      <c r="W963" s="40"/>
      <c r="X963" s="162">
        <v>52344</v>
      </c>
      <c r="Y963" s="162"/>
      <c r="Z963" s="47"/>
    </row>
    <row r="964" spans="1:26" ht="15.75" thickBot="1">
      <c r="A964" s="12"/>
      <c r="B964" s="159"/>
      <c r="C964" s="40"/>
      <c r="D964" s="174"/>
      <c r="E964" s="174"/>
      <c r="F964" s="71"/>
      <c r="G964" s="40"/>
      <c r="H964" s="175"/>
      <c r="I964" s="175"/>
      <c r="J964" s="71"/>
      <c r="K964" s="40"/>
      <c r="L964" s="175"/>
      <c r="M964" s="175"/>
      <c r="N964" s="71"/>
      <c r="O964" s="40"/>
      <c r="P964" s="174"/>
      <c r="Q964" s="174"/>
      <c r="R964" s="71"/>
      <c r="S964" s="40"/>
      <c r="T964" s="175"/>
      <c r="U964" s="175"/>
      <c r="V964" s="71"/>
      <c r="W964" s="40"/>
      <c r="X964" s="174"/>
      <c r="Y964" s="174"/>
      <c r="Z964" s="71"/>
    </row>
    <row r="965" spans="1:26">
      <c r="A965" s="12"/>
      <c r="B965" s="22"/>
      <c r="C965" s="22"/>
      <c r="D965" s="65"/>
      <c r="E965" s="65"/>
      <c r="F965" s="65"/>
      <c r="G965" s="22"/>
      <c r="H965" s="65"/>
      <c r="I965" s="65"/>
      <c r="J965" s="65"/>
      <c r="K965" s="22"/>
      <c r="L965" s="65"/>
      <c r="M965" s="65"/>
      <c r="N965" s="65"/>
      <c r="O965" s="22"/>
      <c r="P965" s="65"/>
      <c r="Q965" s="65"/>
      <c r="R965" s="65"/>
      <c r="S965" s="22"/>
      <c r="T965" s="65"/>
      <c r="U965" s="65"/>
      <c r="V965" s="65"/>
      <c r="W965" s="22"/>
      <c r="X965" s="65"/>
      <c r="Y965" s="65"/>
      <c r="Z965" s="65"/>
    </row>
    <row r="966" spans="1:26">
      <c r="A966" s="12"/>
      <c r="B966" s="153" t="s">
        <v>846</v>
      </c>
      <c r="C966" s="40"/>
      <c r="D966" s="154">
        <v>2045</v>
      </c>
      <c r="E966" s="154"/>
      <c r="F966" s="40"/>
      <c r="G966" s="40"/>
      <c r="H966" s="155" t="s">
        <v>278</v>
      </c>
      <c r="I966" s="155"/>
      <c r="J966" s="40"/>
      <c r="K966" s="40"/>
      <c r="L966" s="155" t="s">
        <v>278</v>
      </c>
      <c r="M966" s="155"/>
      <c r="N966" s="40"/>
      <c r="O966" s="40"/>
      <c r="P966" s="154">
        <v>2045</v>
      </c>
      <c r="Q966" s="154"/>
      <c r="R966" s="40"/>
      <c r="S966" s="40"/>
      <c r="T966" s="155" t="s">
        <v>457</v>
      </c>
      <c r="U966" s="155"/>
      <c r="V966" s="153" t="s">
        <v>324</v>
      </c>
      <c r="W966" s="40"/>
      <c r="X966" s="154">
        <v>1943</v>
      </c>
      <c r="Y966" s="154"/>
      <c r="Z966" s="40"/>
    </row>
    <row r="967" spans="1:26">
      <c r="A967" s="12"/>
      <c r="B967" s="153"/>
      <c r="C967" s="40"/>
      <c r="D967" s="154"/>
      <c r="E967" s="154"/>
      <c r="F967" s="40"/>
      <c r="G967" s="40"/>
      <c r="H967" s="155"/>
      <c r="I967" s="155"/>
      <c r="J967" s="40"/>
      <c r="K967" s="40"/>
      <c r="L967" s="155"/>
      <c r="M967" s="155"/>
      <c r="N967" s="40"/>
      <c r="O967" s="40"/>
      <c r="P967" s="154"/>
      <c r="Q967" s="154"/>
      <c r="R967" s="40"/>
      <c r="S967" s="40"/>
      <c r="T967" s="155"/>
      <c r="U967" s="155"/>
      <c r="V967" s="153"/>
      <c r="W967" s="40"/>
      <c r="X967" s="154"/>
      <c r="Y967" s="154"/>
      <c r="Z967" s="40"/>
    </row>
    <row r="968" spans="1:26">
      <c r="A968" s="12"/>
      <c r="B968" s="156" t="s">
        <v>164</v>
      </c>
      <c r="C968" s="34"/>
      <c r="D968" s="172">
        <v>3013</v>
      </c>
      <c r="E968" s="172"/>
      <c r="F968" s="34"/>
      <c r="G968" s="34"/>
      <c r="H968" s="149" t="s">
        <v>278</v>
      </c>
      <c r="I968" s="149"/>
      <c r="J968" s="34"/>
      <c r="K968" s="34"/>
      <c r="L968" s="149" t="s">
        <v>278</v>
      </c>
      <c r="M968" s="149"/>
      <c r="N968" s="34"/>
      <c r="O968" s="34"/>
      <c r="P968" s="172">
        <v>3013</v>
      </c>
      <c r="Q968" s="172"/>
      <c r="R968" s="34"/>
      <c r="S968" s="34"/>
      <c r="T968" s="149" t="s">
        <v>278</v>
      </c>
      <c r="U968" s="149"/>
      <c r="V968" s="34"/>
      <c r="W968" s="34"/>
      <c r="X968" s="172">
        <v>3013</v>
      </c>
      <c r="Y968" s="172"/>
      <c r="Z968" s="34"/>
    </row>
    <row r="969" spans="1:26" ht="15.75" thickBot="1">
      <c r="A969" s="12"/>
      <c r="B969" s="156"/>
      <c r="C969" s="34"/>
      <c r="D969" s="173"/>
      <c r="E969" s="173"/>
      <c r="F969" s="45"/>
      <c r="G969" s="34"/>
      <c r="H969" s="157"/>
      <c r="I969" s="157"/>
      <c r="J969" s="45"/>
      <c r="K969" s="34"/>
      <c r="L969" s="157"/>
      <c r="M969" s="157"/>
      <c r="N969" s="45"/>
      <c r="O969" s="34"/>
      <c r="P969" s="173"/>
      <c r="Q969" s="173"/>
      <c r="R969" s="45"/>
      <c r="S969" s="34"/>
      <c r="T969" s="157"/>
      <c r="U969" s="157"/>
      <c r="V969" s="45"/>
      <c r="W969" s="34"/>
      <c r="X969" s="173"/>
      <c r="Y969" s="173"/>
      <c r="Z969" s="45"/>
    </row>
    <row r="970" spans="1:26">
      <c r="A970" s="12"/>
      <c r="B970" s="159" t="s">
        <v>848</v>
      </c>
      <c r="C970" s="40"/>
      <c r="D970" s="162">
        <v>5058</v>
      </c>
      <c r="E970" s="162"/>
      <c r="F970" s="47"/>
      <c r="G970" s="40"/>
      <c r="H970" s="164" t="s">
        <v>278</v>
      </c>
      <c r="I970" s="164"/>
      <c r="J970" s="47"/>
      <c r="K970" s="40"/>
      <c r="L970" s="164" t="s">
        <v>278</v>
      </c>
      <c r="M970" s="164"/>
      <c r="N970" s="47"/>
      <c r="O970" s="40"/>
      <c r="P970" s="162">
        <v>5058</v>
      </c>
      <c r="Q970" s="162"/>
      <c r="R970" s="47"/>
      <c r="S970" s="40"/>
      <c r="T970" s="164" t="s">
        <v>457</v>
      </c>
      <c r="U970" s="164"/>
      <c r="V970" s="160" t="s">
        <v>324</v>
      </c>
      <c r="W970" s="40"/>
      <c r="X970" s="162">
        <v>4956</v>
      </c>
      <c r="Y970" s="162"/>
      <c r="Z970" s="47"/>
    </row>
    <row r="971" spans="1:26" ht="15.75" thickBot="1">
      <c r="A971" s="12"/>
      <c r="B971" s="159"/>
      <c r="C971" s="40"/>
      <c r="D971" s="174"/>
      <c r="E971" s="174"/>
      <c r="F971" s="71"/>
      <c r="G971" s="40"/>
      <c r="H971" s="175"/>
      <c r="I971" s="175"/>
      <c r="J971" s="71"/>
      <c r="K971" s="40"/>
      <c r="L971" s="175"/>
      <c r="M971" s="175"/>
      <c r="N971" s="71"/>
      <c r="O971" s="40"/>
      <c r="P971" s="174"/>
      <c r="Q971" s="174"/>
      <c r="R971" s="71"/>
      <c r="S971" s="40"/>
      <c r="T971" s="175"/>
      <c r="U971" s="175"/>
      <c r="V971" s="183"/>
      <c r="W971" s="40"/>
      <c r="X971" s="174"/>
      <c r="Y971" s="174"/>
      <c r="Z971" s="71"/>
    </row>
    <row r="972" spans="1:26">
      <c r="A972" s="12"/>
      <c r="B972" s="22"/>
      <c r="C972" s="22"/>
      <c r="D972" s="65"/>
      <c r="E972" s="65"/>
      <c r="F972" s="65"/>
      <c r="G972" s="22"/>
      <c r="H972" s="65"/>
      <c r="I972" s="65"/>
      <c r="J972" s="65"/>
      <c r="K972" s="22"/>
      <c r="L972" s="65"/>
      <c r="M972" s="65"/>
      <c r="N972" s="65"/>
      <c r="O972" s="22"/>
      <c r="P972" s="65"/>
      <c r="Q972" s="65"/>
      <c r="R972" s="65"/>
      <c r="S972" s="22"/>
      <c r="T972" s="65"/>
      <c r="U972" s="65"/>
      <c r="V972" s="65"/>
      <c r="W972" s="22"/>
      <c r="X972" s="65"/>
      <c r="Y972" s="65"/>
      <c r="Z972" s="65"/>
    </row>
    <row r="973" spans="1:26">
      <c r="A973" s="12"/>
      <c r="B973" s="182" t="s">
        <v>850</v>
      </c>
      <c r="C973" s="40"/>
      <c r="D973" s="153" t="s">
        <v>275</v>
      </c>
      <c r="E973" s="154">
        <v>47286</v>
      </c>
      <c r="F973" s="40"/>
      <c r="G973" s="40"/>
      <c r="H973" s="153" t="s">
        <v>275</v>
      </c>
      <c r="I973" s="155" t="s">
        <v>278</v>
      </c>
      <c r="J973" s="40"/>
      <c r="K973" s="40"/>
      <c r="L973" s="153" t="s">
        <v>275</v>
      </c>
      <c r="M973" s="155" t="s">
        <v>278</v>
      </c>
      <c r="N973" s="40"/>
      <c r="O973" s="40"/>
      <c r="P973" s="153" t="s">
        <v>275</v>
      </c>
      <c r="Q973" s="154">
        <v>47286</v>
      </c>
      <c r="R973" s="40"/>
      <c r="S973" s="40"/>
      <c r="T973" s="153" t="s">
        <v>275</v>
      </c>
      <c r="U973" s="155">
        <v>102</v>
      </c>
      <c r="V973" s="40"/>
      <c r="W973" s="40"/>
      <c r="X973" s="153" t="s">
        <v>275</v>
      </c>
      <c r="Y973" s="154">
        <v>47388</v>
      </c>
      <c r="Z973" s="40"/>
    </row>
    <row r="974" spans="1:26" ht="15.75" thickBot="1">
      <c r="A974" s="12"/>
      <c r="B974" s="182"/>
      <c r="C974" s="40"/>
      <c r="D974" s="161"/>
      <c r="E974" s="163"/>
      <c r="F974" s="41"/>
      <c r="G974" s="40"/>
      <c r="H974" s="161"/>
      <c r="I974" s="165"/>
      <c r="J974" s="41"/>
      <c r="K974" s="40"/>
      <c r="L974" s="161"/>
      <c r="M974" s="165"/>
      <c r="N974" s="41"/>
      <c r="O974" s="40"/>
      <c r="P974" s="161"/>
      <c r="Q974" s="163"/>
      <c r="R974" s="41"/>
      <c r="S974" s="40"/>
      <c r="T974" s="161"/>
      <c r="U974" s="165"/>
      <c r="V974" s="41"/>
      <c r="W974" s="40"/>
      <c r="X974" s="161"/>
      <c r="Y974" s="163"/>
      <c r="Z974" s="41"/>
    </row>
    <row r="975" spans="1:26" ht="15.75" thickTop="1">
      <c r="A975" s="12"/>
      <c r="B975" s="148"/>
      <c r="C975" s="148"/>
      <c r="D975" s="148"/>
      <c r="E975" s="148"/>
      <c r="F975" s="148"/>
      <c r="G975" s="148"/>
      <c r="H975" s="148"/>
      <c r="I975" s="148"/>
      <c r="J975" s="148"/>
      <c r="K975" s="148"/>
      <c r="L975" s="148"/>
      <c r="M975" s="148"/>
      <c r="N975" s="148"/>
      <c r="O975" s="148"/>
      <c r="P975" s="148"/>
      <c r="Q975" s="148"/>
      <c r="R975" s="148"/>
      <c r="S975" s="148"/>
      <c r="T975" s="148"/>
      <c r="U975" s="148"/>
      <c r="V975" s="148"/>
      <c r="W975" s="148"/>
      <c r="X975" s="148"/>
      <c r="Y975" s="148"/>
      <c r="Z975" s="148"/>
    </row>
    <row r="976" spans="1:26">
      <c r="A976" s="12"/>
      <c r="B976" s="18"/>
      <c r="C976" s="18"/>
    </row>
    <row r="977" spans="1:26" ht="67.5">
      <c r="A977" s="12"/>
      <c r="B977" s="176" t="s">
        <v>373</v>
      </c>
      <c r="C977" s="177" t="s">
        <v>857</v>
      </c>
    </row>
    <row r="978" spans="1:26">
      <c r="A978" s="12"/>
      <c r="B978" s="18"/>
      <c r="C978" s="18"/>
    </row>
    <row r="979" spans="1:26" ht="56.25">
      <c r="A979" s="12"/>
      <c r="B979" s="176" t="s">
        <v>746</v>
      </c>
      <c r="C979" s="177" t="s">
        <v>949</v>
      </c>
    </row>
    <row r="980" spans="1:26">
      <c r="A980" s="12"/>
      <c r="B980" s="18"/>
      <c r="C980" s="18"/>
    </row>
    <row r="981" spans="1:26" ht="45">
      <c r="A981" s="12"/>
      <c r="B981" s="176" t="s">
        <v>748</v>
      </c>
      <c r="C981" s="177" t="s">
        <v>859</v>
      </c>
    </row>
    <row r="982" spans="1:26">
      <c r="A982" s="12" t="s">
        <v>1612</v>
      </c>
      <c r="B982" s="63" t="s">
        <v>861</v>
      </c>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c r="A983" s="12"/>
      <c r="B983" s="63" t="s">
        <v>862</v>
      </c>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c r="A984" s="12"/>
      <c r="B984" s="63" t="s">
        <v>981</v>
      </c>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c r="A985" s="12"/>
      <c r="B985" s="29"/>
      <c r="C985" s="29"/>
      <c r="D985" s="29"/>
      <c r="E985" s="29"/>
      <c r="F985" s="29"/>
      <c r="G985" s="29"/>
      <c r="H985" s="29"/>
      <c r="I985" s="29"/>
      <c r="J985" s="29"/>
      <c r="K985" s="29"/>
      <c r="L985" s="29"/>
      <c r="M985" s="29"/>
      <c r="N985" s="29"/>
      <c r="O985" s="29"/>
      <c r="P985" s="29"/>
      <c r="Q985" s="29"/>
      <c r="R985" s="29"/>
      <c r="S985" s="29"/>
      <c r="T985" s="29"/>
      <c r="U985" s="29"/>
      <c r="V985" s="29"/>
    </row>
    <row r="986" spans="1:26">
      <c r="A986" s="12"/>
      <c r="B986" s="18"/>
      <c r="C986" s="18"/>
      <c r="D986" s="18"/>
      <c r="E986" s="18"/>
      <c r="F986" s="18"/>
      <c r="G986" s="18"/>
      <c r="H986" s="18"/>
      <c r="I986" s="18"/>
      <c r="J986" s="18"/>
      <c r="K986" s="18"/>
      <c r="L986" s="18"/>
      <c r="M986" s="18"/>
      <c r="N986" s="18"/>
      <c r="O986" s="18"/>
      <c r="P986" s="18"/>
      <c r="Q986" s="18"/>
      <c r="R986" s="18"/>
      <c r="S986" s="18"/>
      <c r="T986" s="18"/>
      <c r="U986" s="18"/>
      <c r="V986" s="18"/>
    </row>
    <row r="987" spans="1:26" ht="15.75" thickBot="1">
      <c r="A987" s="12"/>
      <c r="B987" s="56" t="s">
        <v>864</v>
      </c>
      <c r="C987" s="22"/>
      <c r="D987" s="62" t="s">
        <v>376</v>
      </c>
      <c r="E987" s="62"/>
      <c r="F987" s="62"/>
      <c r="G987" s="22"/>
      <c r="H987" s="62" t="s">
        <v>390</v>
      </c>
      <c r="I987" s="62"/>
      <c r="J987" s="62"/>
      <c r="K987" s="22"/>
      <c r="L987" s="62" t="s">
        <v>401</v>
      </c>
      <c r="M987" s="62"/>
      <c r="N987" s="62"/>
      <c r="O987" s="22"/>
      <c r="P987" s="62" t="s">
        <v>406</v>
      </c>
      <c r="Q987" s="62"/>
      <c r="R987" s="62"/>
      <c r="S987" s="22"/>
      <c r="T987" s="62" t="s">
        <v>411</v>
      </c>
      <c r="U987" s="62"/>
      <c r="V987" s="62"/>
    </row>
    <row r="988" spans="1:26">
      <c r="A988" s="12"/>
      <c r="B988" s="55"/>
      <c r="C988" s="22"/>
      <c r="D988" s="63" t="s">
        <v>378</v>
      </c>
      <c r="E988" s="63"/>
      <c r="F988" s="63"/>
      <c r="G988" s="63"/>
      <c r="H988" s="63"/>
      <c r="I988" s="63"/>
      <c r="J988" s="63"/>
      <c r="K988" s="63"/>
      <c r="L988" s="63"/>
      <c r="M988" s="63"/>
      <c r="N988" s="63"/>
      <c r="O988" s="63"/>
      <c r="P988" s="63"/>
      <c r="Q988" s="63"/>
      <c r="R988" s="63"/>
      <c r="S988" s="63"/>
      <c r="T988" s="63"/>
      <c r="U988" s="63"/>
      <c r="V988" s="63"/>
    </row>
    <row r="989" spans="1:26">
      <c r="A989" s="12"/>
      <c r="B989" s="79" t="s">
        <v>982</v>
      </c>
      <c r="C989" s="40"/>
      <c r="D989" s="67" t="s">
        <v>275</v>
      </c>
      <c r="E989" s="69">
        <v>644</v>
      </c>
      <c r="F989" s="40"/>
      <c r="G989" s="40"/>
      <c r="H989" s="67" t="s">
        <v>275</v>
      </c>
      <c r="I989" s="94">
        <v>2239</v>
      </c>
      <c r="J989" s="40"/>
      <c r="K989" s="40"/>
      <c r="L989" s="67" t="s">
        <v>275</v>
      </c>
      <c r="M989" s="69" t="s">
        <v>278</v>
      </c>
      <c r="N989" s="40"/>
      <c r="O989" s="40"/>
      <c r="P989" s="67" t="s">
        <v>275</v>
      </c>
      <c r="Q989" s="69" t="s">
        <v>365</v>
      </c>
      <c r="R989" s="67" t="s">
        <v>324</v>
      </c>
      <c r="S989" s="40"/>
      <c r="T989" s="67" t="s">
        <v>275</v>
      </c>
      <c r="U989" s="69" t="s">
        <v>429</v>
      </c>
      <c r="V989" s="67" t="s">
        <v>324</v>
      </c>
    </row>
    <row r="990" spans="1:26">
      <c r="A990" s="12"/>
      <c r="B990" s="79"/>
      <c r="C990" s="40"/>
      <c r="D990" s="67"/>
      <c r="E990" s="69"/>
      <c r="F990" s="40"/>
      <c r="G990" s="40"/>
      <c r="H990" s="67"/>
      <c r="I990" s="94"/>
      <c r="J990" s="40"/>
      <c r="K990" s="40"/>
      <c r="L990" s="67"/>
      <c r="M990" s="69"/>
      <c r="N990" s="40"/>
      <c r="O990" s="40"/>
      <c r="P990" s="67"/>
      <c r="Q990" s="69"/>
      <c r="R990" s="67"/>
      <c r="S990" s="40"/>
      <c r="T990" s="67"/>
      <c r="U990" s="69"/>
      <c r="V990" s="67"/>
    </row>
    <row r="991" spans="1:26">
      <c r="A991" s="12"/>
      <c r="B991" s="59" t="s">
        <v>425</v>
      </c>
      <c r="C991" s="22"/>
      <c r="D991" s="73" t="s">
        <v>983</v>
      </c>
      <c r="E991" s="73"/>
      <c r="F991" s="55" t="s">
        <v>324</v>
      </c>
      <c r="G991" s="22"/>
      <c r="H991" s="73" t="s">
        <v>984</v>
      </c>
      <c r="I991" s="73"/>
      <c r="J991" s="55" t="s">
        <v>324</v>
      </c>
      <c r="K991" s="22"/>
      <c r="L991" s="73" t="s">
        <v>985</v>
      </c>
      <c r="M991" s="73"/>
      <c r="N991" s="55" t="s">
        <v>324</v>
      </c>
      <c r="O991" s="22"/>
      <c r="P991" s="73" t="s">
        <v>445</v>
      </c>
      <c r="Q991" s="73"/>
      <c r="R991" s="55" t="s">
        <v>324</v>
      </c>
      <c r="S991" s="22"/>
      <c r="T991" s="73" t="s">
        <v>986</v>
      </c>
      <c r="U991" s="73"/>
      <c r="V991" s="55" t="s">
        <v>324</v>
      </c>
    </row>
    <row r="992" spans="1:26">
      <c r="A992" s="12"/>
      <c r="B992" s="60" t="s">
        <v>427</v>
      </c>
      <c r="C992" s="26"/>
      <c r="D992" s="69" t="s">
        <v>987</v>
      </c>
      <c r="E992" s="69"/>
      <c r="F992" s="58" t="s">
        <v>324</v>
      </c>
      <c r="G992" s="26"/>
      <c r="H992" s="69" t="s">
        <v>988</v>
      </c>
      <c r="I992" s="69"/>
      <c r="J992" s="58" t="s">
        <v>324</v>
      </c>
      <c r="K992" s="26"/>
      <c r="L992" s="69" t="s">
        <v>989</v>
      </c>
      <c r="M992" s="69"/>
      <c r="N992" s="58" t="s">
        <v>324</v>
      </c>
      <c r="O992" s="26"/>
      <c r="P992" s="69" t="s">
        <v>990</v>
      </c>
      <c r="Q992" s="69"/>
      <c r="R992" s="58" t="s">
        <v>324</v>
      </c>
      <c r="S992" s="26"/>
      <c r="T992" s="69" t="s">
        <v>325</v>
      </c>
      <c r="U992" s="69"/>
      <c r="V992" s="58" t="s">
        <v>324</v>
      </c>
    </row>
    <row r="993" spans="1:26">
      <c r="A993" s="12"/>
      <c r="B993" s="75" t="s">
        <v>39</v>
      </c>
      <c r="C993" s="34"/>
      <c r="D993" s="73">
        <v>729</v>
      </c>
      <c r="E993" s="73"/>
      <c r="F993" s="34"/>
      <c r="G993" s="34"/>
      <c r="H993" s="73">
        <v>294</v>
      </c>
      <c r="I993" s="73"/>
      <c r="J993" s="34"/>
      <c r="K993" s="34"/>
      <c r="L993" s="73" t="s">
        <v>278</v>
      </c>
      <c r="M993" s="73"/>
      <c r="N993" s="34"/>
      <c r="O993" s="34"/>
      <c r="P993" s="73" t="s">
        <v>278</v>
      </c>
      <c r="Q993" s="73"/>
      <c r="R993" s="34"/>
      <c r="S993" s="34"/>
      <c r="T993" s="73" t="s">
        <v>278</v>
      </c>
      <c r="U993" s="73"/>
      <c r="V993" s="34"/>
    </row>
    <row r="994" spans="1:26">
      <c r="A994" s="12"/>
      <c r="B994" s="75"/>
      <c r="C994" s="34"/>
      <c r="D994" s="73"/>
      <c r="E994" s="73"/>
      <c r="F994" s="34"/>
      <c r="G994" s="34"/>
      <c r="H994" s="73"/>
      <c r="I994" s="73"/>
      <c r="J994" s="34"/>
      <c r="K994" s="34"/>
      <c r="L994" s="73"/>
      <c r="M994" s="73"/>
      <c r="N994" s="34"/>
      <c r="O994" s="34"/>
      <c r="P994" s="73"/>
      <c r="Q994" s="73"/>
      <c r="R994" s="34"/>
      <c r="S994" s="34"/>
      <c r="T994" s="73"/>
      <c r="U994" s="73"/>
      <c r="V994" s="34"/>
    </row>
    <row r="995" spans="1:26">
      <c r="A995" s="12"/>
      <c r="B995" s="79" t="s">
        <v>866</v>
      </c>
      <c r="C995" s="40"/>
      <c r="D995" s="69">
        <v>717</v>
      </c>
      <c r="E995" s="69"/>
      <c r="F995" s="40"/>
      <c r="G995" s="40"/>
      <c r="H995" s="69" t="s">
        <v>991</v>
      </c>
      <c r="I995" s="69"/>
      <c r="J995" s="67" t="s">
        <v>324</v>
      </c>
      <c r="K995" s="40"/>
      <c r="L995" s="69" t="s">
        <v>278</v>
      </c>
      <c r="M995" s="69"/>
      <c r="N995" s="40"/>
      <c r="O995" s="40"/>
      <c r="P995" s="69" t="s">
        <v>992</v>
      </c>
      <c r="Q995" s="69"/>
      <c r="R995" s="67" t="s">
        <v>324</v>
      </c>
      <c r="S995" s="40"/>
      <c r="T995" s="69" t="s">
        <v>993</v>
      </c>
      <c r="U995" s="69"/>
      <c r="V995" s="67" t="s">
        <v>324</v>
      </c>
    </row>
    <row r="996" spans="1:26">
      <c r="A996" s="12"/>
      <c r="B996" s="79"/>
      <c r="C996" s="40"/>
      <c r="D996" s="69"/>
      <c r="E996" s="69"/>
      <c r="F996" s="40"/>
      <c r="G996" s="40"/>
      <c r="H996" s="69"/>
      <c r="I996" s="69"/>
      <c r="J996" s="67"/>
      <c r="K996" s="40"/>
      <c r="L996" s="69"/>
      <c r="M996" s="69"/>
      <c r="N996" s="40"/>
      <c r="O996" s="40"/>
      <c r="P996" s="69"/>
      <c r="Q996" s="69"/>
      <c r="R996" s="67"/>
      <c r="S996" s="40"/>
      <c r="T996" s="69"/>
      <c r="U996" s="69"/>
      <c r="V996" s="67"/>
    </row>
    <row r="997" spans="1:26">
      <c r="A997" s="12"/>
      <c r="B997" s="75" t="s">
        <v>867</v>
      </c>
      <c r="C997" s="34"/>
      <c r="D997" s="99">
        <v>1666</v>
      </c>
      <c r="E997" s="99"/>
      <c r="F997" s="34"/>
      <c r="G997" s="34"/>
      <c r="H997" s="73" t="s">
        <v>994</v>
      </c>
      <c r="I997" s="73"/>
      <c r="J997" s="72" t="s">
        <v>324</v>
      </c>
      <c r="K997" s="34"/>
      <c r="L997" s="99">
        <v>4673</v>
      </c>
      <c r="M997" s="99"/>
      <c r="N997" s="34"/>
      <c r="O997" s="34"/>
      <c r="P997" s="73" t="s">
        <v>278</v>
      </c>
      <c r="Q997" s="73"/>
      <c r="R997" s="34"/>
      <c r="S997" s="34"/>
      <c r="T997" s="99">
        <v>3959</v>
      </c>
      <c r="U997" s="99"/>
      <c r="V997" s="34"/>
    </row>
    <row r="998" spans="1:26" ht="15.75" thickBot="1">
      <c r="A998" s="12"/>
      <c r="B998" s="75"/>
      <c r="C998" s="34"/>
      <c r="D998" s="190"/>
      <c r="E998" s="190"/>
      <c r="F998" s="45"/>
      <c r="G998" s="34"/>
      <c r="H998" s="76"/>
      <c r="I998" s="76"/>
      <c r="J998" s="78"/>
      <c r="K998" s="34"/>
      <c r="L998" s="190"/>
      <c r="M998" s="190"/>
      <c r="N998" s="45"/>
      <c r="O998" s="34"/>
      <c r="P998" s="76"/>
      <c r="Q998" s="76"/>
      <c r="R998" s="45"/>
      <c r="S998" s="34"/>
      <c r="T998" s="190"/>
      <c r="U998" s="190"/>
      <c r="V998" s="45"/>
    </row>
    <row r="999" spans="1:26">
      <c r="A999" s="12"/>
      <c r="B999" s="191" t="s">
        <v>995</v>
      </c>
      <c r="C999" s="40"/>
      <c r="D999" s="85" t="s">
        <v>275</v>
      </c>
      <c r="E999" s="97">
        <v>3433</v>
      </c>
      <c r="F999" s="47"/>
      <c r="G999" s="40"/>
      <c r="H999" s="85" t="s">
        <v>275</v>
      </c>
      <c r="I999" s="80" t="s">
        <v>996</v>
      </c>
      <c r="J999" s="85" t="s">
        <v>324</v>
      </c>
      <c r="K999" s="40"/>
      <c r="L999" s="85" t="s">
        <v>275</v>
      </c>
      <c r="M999" s="97">
        <v>4380</v>
      </c>
      <c r="N999" s="47"/>
      <c r="O999" s="40"/>
      <c r="P999" s="85" t="s">
        <v>275</v>
      </c>
      <c r="Q999" s="80" t="s">
        <v>997</v>
      </c>
      <c r="R999" s="85" t="s">
        <v>324</v>
      </c>
      <c r="S999" s="40"/>
      <c r="T999" s="85" t="s">
        <v>275</v>
      </c>
      <c r="U999" s="80">
        <v>169</v>
      </c>
      <c r="V999" s="47"/>
    </row>
    <row r="1000" spans="1:26" ht="15.75" thickBot="1">
      <c r="A1000" s="12"/>
      <c r="B1000" s="191"/>
      <c r="C1000" s="40"/>
      <c r="D1000" s="86"/>
      <c r="E1000" s="98"/>
      <c r="F1000" s="41"/>
      <c r="G1000" s="40"/>
      <c r="H1000" s="86"/>
      <c r="I1000" s="87"/>
      <c r="J1000" s="86"/>
      <c r="K1000" s="40"/>
      <c r="L1000" s="86"/>
      <c r="M1000" s="98"/>
      <c r="N1000" s="41"/>
      <c r="O1000" s="40"/>
      <c r="P1000" s="86"/>
      <c r="Q1000" s="87"/>
      <c r="R1000" s="86"/>
      <c r="S1000" s="40"/>
      <c r="T1000" s="86"/>
      <c r="U1000" s="87"/>
      <c r="V1000" s="41"/>
    </row>
    <row r="1001" spans="1:26" ht="15.75" thickTop="1">
      <c r="A1001" s="12"/>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c r="A1002" s="12"/>
      <c r="B1002" s="63" t="s">
        <v>861</v>
      </c>
      <c r="C1002" s="63"/>
      <c r="D1002" s="63"/>
      <c r="E1002" s="63"/>
      <c r="F1002" s="63"/>
      <c r="G1002" s="63"/>
      <c r="H1002" s="63"/>
      <c r="I1002" s="63"/>
      <c r="J1002" s="63"/>
      <c r="K1002" s="63"/>
      <c r="L1002" s="63"/>
      <c r="M1002" s="63"/>
      <c r="N1002" s="63"/>
      <c r="O1002" s="63"/>
      <c r="P1002" s="63"/>
      <c r="Q1002" s="63"/>
      <c r="R1002" s="63"/>
      <c r="S1002" s="63"/>
      <c r="T1002" s="63"/>
      <c r="U1002" s="63"/>
      <c r="V1002" s="63"/>
      <c r="W1002" s="63"/>
      <c r="X1002" s="63"/>
      <c r="Y1002" s="63"/>
      <c r="Z1002" s="63"/>
    </row>
    <row r="1003" spans="1:26">
      <c r="A1003" s="12"/>
      <c r="B1003" s="63" t="s">
        <v>862</v>
      </c>
      <c r="C1003" s="63"/>
      <c r="D1003" s="63"/>
      <c r="E1003" s="63"/>
      <c r="F1003" s="63"/>
      <c r="G1003" s="63"/>
      <c r="H1003" s="63"/>
      <c r="I1003" s="63"/>
      <c r="J1003" s="63"/>
      <c r="K1003" s="63"/>
      <c r="L1003" s="63"/>
      <c r="M1003" s="63"/>
      <c r="N1003" s="63"/>
      <c r="O1003" s="63"/>
      <c r="P1003" s="63"/>
      <c r="Q1003" s="63"/>
      <c r="R1003" s="63"/>
      <c r="S1003" s="63"/>
      <c r="T1003" s="63"/>
      <c r="U1003" s="63"/>
      <c r="V1003" s="63"/>
      <c r="W1003" s="63"/>
      <c r="X1003" s="63"/>
      <c r="Y1003" s="63"/>
      <c r="Z1003" s="63"/>
    </row>
    <row r="1004" spans="1:26">
      <c r="A1004" s="12"/>
      <c r="B1004" s="63" t="s">
        <v>998</v>
      </c>
      <c r="C1004" s="63"/>
      <c r="D1004" s="63"/>
      <c r="E1004" s="63"/>
      <c r="F1004" s="63"/>
      <c r="G1004" s="63"/>
      <c r="H1004" s="63"/>
      <c r="I1004" s="63"/>
      <c r="J1004" s="63"/>
      <c r="K1004" s="63"/>
      <c r="L1004" s="63"/>
      <c r="M1004" s="63"/>
      <c r="N1004" s="63"/>
      <c r="O1004" s="63"/>
      <c r="P1004" s="63"/>
      <c r="Q1004" s="63"/>
      <c r="R1004" s="63"/>
      <c r="S1004" s="63"/>
      <c r="T1004" s="63"/>
      <c r="U1004" s="63"/>
      <c r="V1004" s="63"/>
      <c r="W1004" s="63"/>
      <c r="X1004" s="63"/>
      <c r="Y1004" s="63"/>
      <c r="Z1004" s="63"/>
    </row>
    <row r="1005" spans="1:26">
      <c r="A1005" s="12"/>
      <c r="B1005" s="29"/>
      <c r="C1005" s="29"/>
      <c r="D1005" s="29"/>
      <c r="E1005" s="29"/>
      <c r="F1005" s="29"/>
      <c r="G1005" s="29"/>
      <c r="H1005" s="29"/>
      <c r="I1005" s="29"/>
      <c r="J1005" s="29"/>
      <c r="K1005" s="29"/>
      <c r="L1005" s="29"/>
      <c r="M1005" s="29"/>
      <c r="N1005" s="29"/>
      <c r="O1005" s="29"/>
      <c r="P1005" s="29"/>
      <c r="Q1005" s="29"/>
      <c r="R1005" s="29"/>
      <c r="S1005" s="29"/>
      <c r="T1005" s="29"/>
      <c r="U1005" s="29"/>
      <c r="V1005" s="29"/>
    </row>
    <row r="1006" spans="1:26">
      <c r="A1006" s="12"/>
      <c r="B1006" s="18"/>
      <c r="C1006" s="18"/>
      <c r="D1006" s="18"/>
      <c r="E1006" s="18"/>
      <c r="F1006" s="18"/>
      <c r="G1006" s="18"/>
      <c r="H1006" s="18"/>
      <c r="I1006" s="18"/>
      <c r="J1006" s="18"/>
      <c r="K1006" s="18"/>
      <c r="L1006" s="18"/>
      <c r="M1006" s="18"/>
      <c r="N1006" s="18"/>
      <c r="O1006" s="18"/>
      <c r="P1006" s="18"/>
      <c r="Q1006" s="18"/>
      <c r="R1006" s="18"/>
      <c r="S1006" s="18"/>
      <c r="T1006" s="18"/>
      <c r="U1006" s="18"/>
      <c r="V1006" s="18"/>
    </row>
    <row r="1007" spans="1:26" ht="15.75" thickBot="1">
      <c r="A1007" s="12"/>
      <c r="B1007" s="56" t="s">
        <v>864</v>
      </c>
      <c r="C1007" s="22"/>
      <c r="D1007" s="62" t="s">
        <v>376</v>
      </c>
      <c r="E1007" s="62"/>
      <c r="F1007" s="62"/>
      <c r="G1007" s="22"/>
      <c r="H1007" s="62" t="s">
        <v>390</v>
      </c>
      <c r="I1007" s="62"/>
      <c r="J1007" s="62"/>
      <c r="K1007" s="22"/>
      <c r="L1007" s="62" t="s">
        <v>401</v>
      </c>
      <c r="M1007" s="62"/>
      <c r="N1007" s="62"/>
      <c r="O1007" s="22"/>
      <c r="P1007" s="62" t="s">
        <v>406</v>
      </c>
      <c r="Q1007" s="62"/>
      <c r="R1007" s="62"/>
      <c r="S1007" s="22"/>
      <c r="T1007" s="62" t="s">
        <v>411</v>
      </c>
      <c r="U1007" s="62"/>
      <c r="V1007" s="62"/>
    </row>
    <row r="1008" spans="1:26">
      <c r="A1008" s="12"/>
      <c r="B1008" s="55"/>
      <c r="C1008" s="22"/>
      <c r="D1008" s="63" t="s">
        <v>378</v>
      </c>
      <c r="E1008" s="63"/>
      <c r="F1008" s="63"/>
      <c r="G1008" s="63"/>
      <c r="H1008" s="63"/>
      <c r="I1008" s="63"/>
      <c r="J1008" s="63"/>
      <c r="K1008" s="63"/>
      <c r="L1008" s="63"/>
      <c r="M1008" s="63"/>
      <c r="N1008" s="63"/>
      <c r="O1008" s="63"/>
      <c r="P1008" s="63"/>
      <c r="Q1008" s="63"/>
      <c r="R1008" s="63"/>
      <c r="S1008" s="63"/>
      <c r="T1008" s="63"/>
      <c r="U1008" s="63"/>
      <c r="V1008" s="63"/>
    </row>
    <row r="1009" spans="1:26">
      <c r="A1009" s="12"/>
      <c r="B1009" s="79" t="s">
        <v>982</v>
      </c>
      <c r="C1009" s="40"/>
      <c r="D1009" s="67" t="s">
        <v>275</v>
      </c>
      <c r="E1009" s="94">
        <v>4847</v>
      </c>
      <c r="F1009" s="40"/>
      <c r="G1009" s="40"/>
      <c r="H1009" s="67" t="s">
        <v>275</v>
      </c>
      <c r="I1009" s="94">
        <v>6156</v>
      </c>
      <c r="J1009" s="40"/>
      <c r="K1009" s="40"/>
      <c r="L1009" s="67" t="s">
        <v>275</v>
      </c>
      <c r="M1009" s="69" t="s">
        <v>278</v>
      </c>
      <c r="N1009" s="40"/>
      <c r="O1009" s="40"/>
      <c r="P1009" s="67" t="s">
        <v>275</v>
      </c>
      <c r="Q1009" s="69">
        <v>64</v>
      </c>
      <c r="R1009" s="40"/>
      <c r="S1009" s="40"/>
      <c r="T1009" s="67" t="s">
        <v>275</v>
      </c>
      <c r="U1009" s="69">
        <v>23</v>
      </c>
      <c r="V1009" s="40"/>
    </row>
    <row r="1010" spans="1:26">
      <c r="A1010" s="12"/>
      <c r="B1010" s="79"/>
      <c r="C1010" s="40"/>
      <c r="D1010" s="67"/>
      <c r="E1010" s="94"/>
      <c r="F1010" s="40"/>
      <c r="G1010" s="40"/>
      <c r="H1010" s="67"/>
      <c r="I1010" s="94"/>
      <c r="J1010" s="40"/>
      <c r="K1010" s="40"/>
      <c r="L1010" s="67"/>
      <c r="M1010" s="69"/>
      <c r="N1010" s="40"/>
      <c r="O1010" s="40"/>
      <c r="P1010" s="67"/>
      <c r="Q1010" s="69"/>
      <c r="R1010" s="40"/>
      <c r="S1010" s="40"/>
      <c r="T1010" s="67"/>
      <c r="U1010" s="69"/>
      <c r="V1010" s="40"/>
    </row>
    <row r="1011" spans="1:26">
      <c r="A1011" s="12"/>
      <c r="B1011" s="75" t="s">
        <v>63</v>
      </c>
      <c r="C1011" s="34"/>
      <c r="D1011" s="73" t="s">
        <v>278</v>
      </c>
      <c r="E1011" s="73"/>
      <c r="F1011" s="34"/>
      <c r="G1011" s="34"/>
      <c r="H1011" s="73" t="s">
        <v>999</v>
      </c>
      <c r="I1011" s="73"/>
      <c r="J1011" s="72" t="s">
        <v>324</v>
      </c>
      <c r="K1011" s="34"/>
      <c r="L1011" s="73" t="s">
        <v>278</v>
      </c>
      <c r="M1011" s="73"/>
      <c r="N1011" s="34"/>
      <c r="O1011" s="34"/>
      <c r="P1011" s="73">
        <v>221</v>
      </c>
      <c r="Q1011" s="73"/>
      <c r="R1011" s="34"/>
      <c r="S1011" s="34"/>
      <c r="T1011" s="73" t="s">
        <v>278</v>
      </c>
      <c r="U1011" s="73"/>
      <c r="V1011" s="34"/>
    </row>
    <row r="1012" spans="1:26">
      <c r="A1012" s="12"/>
      <c r="B1012" s="75"/>
      <c r="C1012" s="34"/>
      <c r="D1012" s="73"/>
      <c r="E1012" s="73"/>
      <c r="F1012" s="34"/>
      <c r="G1012" s="34"/>
      <c r="H1012" s="73"/>
      <c r="I1012" s="73"/>
      <c r="J1012" s="72"/>
      <c r="K1012" s="34"/>
      <c r="L1012" s="73"/>
      <c r="M1012" s="73"/>
      <c r="N1012" s="34"/>
      <c r="O1012" s="34"/>
      <c r="P1012" s="73"/>
      <c r="Q1012" s="73"/>
      <c r="R1012" s="34"/>
      <c r="S1012" s="34"/>
      <c r="T1012" s="73"/>
      <c r="U1012" s="73"/>
      <c r="V1012" s="34"/>
    </row>
    <row r="1013" spans="1:26">
      <c r="A1013" s="12"/>
      <c r="B1013" s="79" t="s">
        <v>866</v>
      </c>
      <c r="C1013" s="40"/>
      <c r="D1013" s="69">
        <v>4</v>
      </c>
      <c r="E1013" s="69"/>
      <c r="F1013" s="40"/>
      <c r="G1013" s="40"/>
      <c r="H1013" s="69" t="s">
        <v>278</v>
      </c>
      <c r="I1013" s="69"/>
      <c r="J1013" s="40"/>
      <c r="K1013" s="40"/>
      <c r="L1013" s="69" t="s">
        <v>278</v>
      </c>
      <c r="M1013" s="69"/>
      <c r="N1013" s="40"/>
      <c r="O1013" s="40"/>
      <c r="P1013" s="69">
        <v>2</v>
      </c>
      <c r="Q1013" s="69"/>
      <c r="R1013" s="40"/>
      <c r="S1013" s="40"/>
      <c r="T1013" s="69">
        <v>3</v>
      </c>
      <c r="U1013" s="69"/>
      <c r="V1013" s="40"/>
    </row>
    <row r="1014" spans="1:26">
      <c r="A1014" s="12"/>
      <c r="B1014" s="79"/>
      <c r="C1014" s="40"/>
      <c r="D1014" s="69"/>
      <c r="E1014" s="69"/>
      <c r="F1014" s="40"/>
      <c r="G1014" s="40"/>
      <c r="H1014" s="69"/>
      <c r="I1014" s="69"/>
      <c r="J1014" s="40"/>
      <c r="K1014" s="40"/>
      <c r="L1014" s="69"/>
      <c r="M1014" s="69"/>
      <c r="N1014" s="40"/>
      <c r="O1014" s="40"/>
      <c r="P1014" s="69"/>
      <c r="Q1014" s="69"/>
      <c r="R1014" s="40"/>
      <c r="S1014" s="40"/>
      <c r="T1014" s="69"/>
      <c r="U1014" s="69"/>
      <c r="V1014" s="40"/>
    </row>
    <row r="1015" spans="1:26">
      <c r="A1015" s="12"/>
      <c r="B1015" s="75" t="s">
        <v>867</v>
      </c>
      <c r="C1015" s="34"/>
      <c r="D1015" s="99">
        <v>32332</v>
      </c>
      <c r="E1015" s="99"/>
      <c r="F1015" s="34"/>
      <c r="G1015" s="34"/>
      <c r="H1015" s="99">
        <v>18317</v>
      </c>
      <c r="I1015" s="99"/>
      <c r="J1015" s="34"/>
      <c r="K1015" s="34"/>
      <c r="L1015" s="99">
        <v>35099</v>
      </c>
      <c r="M1015" s="99"/>
      <c r="N1015" s="34"/>
      <c r="O1015" s="34"/>
      <c r="P1015" s="73">
        <v>480</v>
      </c>
      <c r="Q1015" s="73"/>
      <c r="R1015" s="34"/>
      <c r="S1015" s="34"/>
      <c r="T1015" s="99">
        <v>1330</v>
      </c>
      <c r="U1015" s="99"/>
      <c r="V1015" s="34"/>
    </row>
    <row r="1016" spans="1:26" ht="15.75" thickBot="1">
      <c r="A1016" s="12"/>
      <c r="B1016" s="75"/>
      <c r="C1016" s="34"/>
      <c r="D1016" s="190"/>
      <c r="E1016" s="190"/>
      <c r="F1016" s="45"/>
      <c r="G1016" s="34"/>
      <c r="H1016" s="190"/>
      <c r="I1016" s="190"/>
      <c r="J1016" s="45"/>
      <c r="K1016" s="34"/>
      <c r="L1016" s="190"/>
      <c r="M1016" s="190"/>
      <c r="N1016" s="45"/>
      <c r="O1016" s="34"/>
      <c r="P1016" s="76"/>
      <c r="Q1016" s="76"/>
      <c r="R1016" s="45"/>
      <c r="S1016" s="34"/>
      <c r="T1016" s="190"/>
      <c r="U1016" s="190"/>
      <c r="V1016" s="45"/>
    </row>
    <row r="1017" spans="1:26">
      <c r="A1017" s="12"/>
      <c r="B1017" s="191" t="s">
        <v>868</v>
      </c>
      <c r="C1017" s="40"/>
      <c r="D1017" s="85" t="s">
        <v>275</v>
      </c>
      <c r="E1017" s="97">
        <v>37183</v>
      </c>
      <c r="F1017" s="47"/>
      <c r="G1017" s="40"/>
      <c r="H1017" s="85" t="s">
        <v>275</v>
      </c>
      <c r="I1017" s="97">
        <v>24252</v>
      </c>
      <c r="J1017" s="47"/>
      <c r="K1017" s="40"/>
      <c r="L1017" s="85" t="s">
        <v>275</v>
      </c>
      <c r="M1017" s="97">
        <v>35099</v>
      </c>
      <c r="N1017" s="47"/>
      <c r="O1017" s="40"/>
      <c r="P1017" s="85" t="s">
        <v>275</v>
      </c>
      <c r="Q1017" s="80">
        <v>767</v>
      </c>
      <c r="R1017" s="47"/>
      <c r="S1017" s="40"/>
      <c r="T1017" s="85" t="s">
        <v>275</v>
      </c>
      <c r="U1017" s="97">
        <v>1356</v>
      </c>
      <c r="V1017" s="47"/>
    </row>
    <row r="1018" spans="1:26" ht="15.75" thickBot="1">
      <c r="A1018" s="12"/>
      <c r="B1018" s="191"/>
      <c r="C1018" s="40"/>
      <c r="D1018" s="86"/>
      <c r="E1018" s="98"/>
      <c r="F1018" s="41"/>
      <c r="G1018" s="40"/>
      <c r="H1018" s="86"/>
      <c r="I1018" s="98"/>
      <c r="J1018" s="41"/>
      <c r="K1018" s="40"/>
      <c r="L1018" s="86"/>
      <c r="M1018" s="98"/>
      <c r="N1018" s="41"/>
      <c r="O1018" s="40"/>
      <c r="P1018" s="86"/>
      <c r="Q1018" s="87"/>
      <c r="R1018" s="41"/>
      <c r="S1018" s="40"/>
      <c r="T1018" s="86"/>
      <c r="U1018" s="98"/>
      <c r="V1018" s="41"/>
    </row>
    <row r="1019" spans="1:26" ht="15.75" thickTop="1">
      <c r="A1019" s="12"/>
      <c r="B1019" s="18"/>
      <c r="C1019" s="18"/>
    </row>
    <row r="1020" spans="1:26" ht="63.75">
      <c r="A1020" s="12"/>
      <c r="B1020" s="192" t="s">
        <v>373</v>
      </c>
      <c r="C1020" s="92" t="s">
        <v>869</v>
      </c>
    </row>
    <row r="1021" spans="1:26">
      <c r="A1021" s="12" t="s">
        <v>890</v>
      </c>
      <c r="B1021" s="63" t="s">
        <v>1009</v>
      </c>
      <c r="C1021" s="63"/>
      <c r="D1021" s="63"/>
      <c r="E1021" s="63"/>
      <c r="F1021" s="63"/>
      <c r="G1021" s="63"/>
      <c r="H1021" s="63"/>
      <c r="I1021" s="63"/>
      <c r="J1021" s="63"/>
      <c r="K1021" s="63"/>
      <c r="L1021" s="63"/>
      <c r="M1021" s="63"/>
      <c r="N1021" s="63"/>
      <c r="O1021" s="63"/>
      <c r="P1021" s="63"/>
      <c r="Q1021" s="63"/>
      <c r="R1021" s="63"/>
      <c r="S1021" s="63"/>
      <c r="T1021" s="63"/>
      <c r="U1021" s="63"/>
      <c r="V1021" s="63"/>
      <c r="W1021" s="63"/>
      <c r="X1021" s="63"/>
      <c r="Y1021" s="63"/>
      <c r="Z1021" s="63"/>
    </row>
    <row r="1022" spans="1:26">
      <c r="A1022" s="12"/>
      <c r="B1022" s="63" t="s">
        <v>1010</v>
      </c>
      <c r="C1022" s="63"/>
      <c r="D1022" s="63"/>
      <c r="E1022" s="63"/>
      <c r="F1022" s="63"/>
      <c r="G1022" s="63"/>
      <c r="H1022" s="63"/>
      <c r="I1022" s="63"/>
      <c r="J1022" s="63"/>
      <c r="K1022" s="63"/>
      <c r="L1022" s="63"/>
      <c r="M1022" s="63"/>
      <c r="N1022" s="63"/>
      <c r="O1022" s="63"/>
      <c r="P1022" s="63"/>
      <c r="Q1022" s="63"/>
      <c r="R1022" s="63"/>
      <c r="S1022" s="63"/>
      <c r="T1022" s="63"/>
      <c r="U1022" s="63"/>
      <c r="V1022" s="63"/>
      <c r="W1022" s="63"/>
      <c r="X1022" s="63"/>
      <c r="Y1022" s="63"/>
      <c r="Z1022" s="63"/>
    </row>
    <row r="1023" spans="1:26">
      <c r="A1023" s="12"/>
      <c r="B1023" s="63" t="s">
        <v>1011</v>
      </c>
      <c r="C1023" s="63"/>
      <c r="D1023" s="63"/>
      <c r="E1023" s="63"/>
      <c r="F1023" s="63"/>
      <c r="G1023" s="63"/>
      <c r="H1023" s="63"/>
      <c r="I1023" s="63"/>
      <c r="J1023" s="63"/>
      <c r="K1023" s="63"/>
      <c r="L1023" s="63"/>
      <c r="M1023" s="63"/>
      <c r="N1023" s="63"/>
      <c r="O1023" s="63"/>
      <c r="P1023" s="63"/>
      <c r="Q1023" s="63"/>
      <c r="R1023" s="63"/>
      <c r="S1023" s="63"/>
      <c r="T1023" s="63"/>
      <c r="U1023" s="63"/>
      <c r="V1023" s="63"/>
      <c r="W1023" s="63"/>
      <c r="X1023" s="63"/>
      <c r="Y1023" s="63"/>
      <c r="Z1023" s="63"/>
    </row>
    <row r="1024" spans="1:26">
      <c r="A1024" s="12"/>
      <c r="B1024" s="29"/>
      <c r="C1024" s="29"/>
      <c r="D1024" s="29"/>
      <c r="E1024" s="29"/>
      <c r="F1024" s="29"/>
      <c r="G1024" s="29"/>
      <c r="H1024" s="29"/>
      <c r="I1024" s="29"/>
      <c r="J1024" s="29"/>
      <c r="K1024" s="29"/>
      <c r="L1024" s="29"/>
      <c r="M1024" s="29"/>
      <c r="N1024" s="29"/>
      <c r="O1024" s="29"/>
      <c r="P1024" s="29"/>
      <c r="Q1024" s="29"/>
      <c r="R1024" s="29"/>
      <c r="S1024" s="29"/>
      <c r="T1024" s="29"/>
      <c r="U1024" s="29"/>
      <c r="V1024" s="29"/>
      <c r="W1024" s="29"/>
      <c r="X1024" s="29"/>
      <c r="Y1024" s="29"/>
      <c r="Z1024" s="29"/>
    </row>
    <row r="1025" spans="1:26">
      <c r="A1025" s="12"/>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1:26" ht="15.75" thickBot="1">
      <c r="A1026" s="12"/>
      <c r="B1026" s="193"/>
      <c r="C1026" s="22"/>
      <c r="D1026" s="196" t="s">
        <v>893</v>
      </c>
      <c r="E1026" s="196"/>
      <c r="F1026" s="196"/>
      <c r="G1026" s="196"/>
      <c r="H1026" s="196"/>
      <c r="I1026" s="196"/>
      <c r="J1026" s="196"/>
      <c r="K1026" s="22"/>
      <c r="L1026" s="196" t="s">
        <v>894</v>
      </c>
      <c r="M1026" s="196"/>
      <c r="N1026" s="196"/>
      <c r="O1026" s="196"/>
      <c r="P1026" s="196"/>
      <c r="Q1026" s="196"/>
      <c r="R1026" s="196"/>
      <c r="S1026" s="22"/>
      <c r="T1026" s="196" t="s">
        <v>895</v>
      </c>
      <c r="U1026" s="196"/>
      <c r="V1026" s="196"/>
      <c r="W1026" s="196"/>
      <c r="X1026" s="196"/>
      <c r="Y1026" s="196"/>
      <c r="Z1026" s="196"/>
    </row>
    <row r="1027" spans="1:26">
      <c r="A1027" s="12"/>
      <c r="B1027" s="197" t="s">
        <v>631</v>
      </c>
      <c r="C1027" s="34"/>
      <c r="D1027" s="198" t="s">
        <v>314</v>
      </c>
      <c r="E1027" s="198"/>
      <c r="F1027" s="198"/>
      <c r="G1027" s="65"/>
      <c r="H1027" s="198" t="s">
        <v>804</v>
      </c>
      <c r="I1027" s="198"/>
      <c r="J1027" s="198"/>
      <c r="K1027" s="34"/>
      <c r="L1027" s="198" t="s">
        <v>314</v>
      </c>
      <c r="M1027" s="198"/>
      <c r="N1027" s="198"/>
      <c r="O1027" s="65"/>
      <c r="P1027" s="198" t="s">
        <v>804</v>
      </c>
      <c r="Q1027" s="198"/>
      <c r="R1027" s="198"/>
      <c r="S1027" s="34"/>
      <c r="T1027" s="198" t="s">
        <v>314</v>
      </c>
      <c r="U1027" s="198"/>
      <c r="V1027" s="198"/>
      <c r="W1027" s="65"/>
      <c r="X1027" s="198" t="s">
        <v>804</v>
      </c>
      <c r="Y1027" s="198"/>
      <c r="Z1027" s="198"/>
    </row>
    <row r="1028" spans="1:26">
      <c r="A1028" s="12"/>
      <c r="B1028" s="197"/>
      <c r="C1028" s="34"/>
      <c r="D1028" s="197"/>
      <c r="E1028" s="197"/>
      <c r="F1028" s="197"/>
      <c r="G1028" s="34"/>
      <c r="H1028" s="197" t="s">
        <v>840</v>
      </c>
      <c r="I1028" s="197"/>
      <c r="J1028" s="197"/>
      <c r="K1028" s="34"/>
      <c r="L1028" s="197"/>
      <c r="M1028" s="197"/>
      <c r="N1028" s="197"/>
      <c r="O1028" s="34"/>
      <c r="P1028" s="197" t="s">
        <v>840</v>
      </c>
      <c r="Q1028" s="197"/>
      <c r="R1028" s="197"/>
      <c r="S1028" s="34"/>
      <c r="T1028" s="197"/>
      <c r="U1028" s="197"/>
      <c r="V1028" s="197"/>
      <c r="W1028" s="34"/>
      <c r="X1028" s="197" t="s">
        <v>840</v>
      </c>
      <c r="Y1028" s="197"/>
      <c r="Z1028" s="197"/>
    </row>
    <row r="1029" spans="1:26" ht="15.75" thickBot="1">
      <c r="A1029" s="12"/>
      <c r="B1029" s="196"/>
      <c r="C1029" s="34"/>
      <c r="D1029" s="196"/>
      <c r="E1029" s="196"/>
      <c r="F1029" s="196"/>
      <c r="G1029" s="34"/>
      <c r="H1029" s="196" t="s">
        <v>892</v>
      </c>
      <c r="I1029" s="196"/>
      <c r="J1029" s="196"/>
      <c r="K1029" s="34"/>
      <c r="L1029" s="196"/>
      <c r="M1029" s="196"/>
      <c r="N1029" s="196"/>
      <c r="O1029" s="34"/>
      <c r="P1029" s="196" t="s">
        <v>892</v>
      </c>
      <c r="Q1029" s="196"/>
      <c r="R1029" s="196"/>
      <c r="S1029" s="34"/>
      <c r="T1029" s="196"/>
      <c r="U1029" s="196"/>
      <c r="V1029" s="196"/>
      <c r="W1029" s="34"/>
      <c r="X1029" s="196" t="s">
        <v>892</v>
      </c>
      <c r="Y1029" s="196"/>
      <c r="Z1029" s="196"/>
    </row>
    <row r="1030" spans="1:26">
      <c r="A1030" s="12"/>
      <c r="B1030" s="195"/>
      <c r="C1030" s="22"/>
      <c r="D1030" s="197" t="s">
        <v>378</v>
      </c>
      <c r="E1030" s="197"/>
      <c r="F1030" s="197"/>
      <c r="G1030" s="197"/>
      <c r="H1030" s="197"/>
      <c r="I1030" s="197"/>
      <c r="J1030" s="197"/>
      <c r="K1030" s="197"/>
      <c r="L1030" s="197"/>
      <c r="M1030" s="197"/>
      <c r="N1030" s="197"/>
      <c r="O1030" s="197"/>
      <c r="P1030" s="197"/>
      <c r="Q1030" s="197"/>
      <c r="R1030" s="197"/>
      <c r="S1030" s="197"/>
      <c r="T1030" s="197"/>
      <c r="U1030" s="197"/>
      <c r="V1030" s="197"/>
      <c r="W1030" s="197"/>
      <c r="X1030" s="197"/>
      <c r="Y1030" s="197"/>
      <c r="Z1030" s="197"/>
    </row>
    <row r="1031" spans="1:26">
      <c r="A1031" s="12"/>
      <c r="B1031" s="199" t="s">
        <v>376</v>
      </c>
      <c r="C1031" s="40"/>
      <c r="D1031" s="199" t="s">
        <v>275</v>
      </c>
      <c r="E1031" s="200" t="s">
        <v>278</v>
      </c>
      <c r="F1031" s="40"/>
      <c r="G1031" s="40"/>
      <c r="H1031" s="199" t="s">
        <v>275</v>
      </c>
      <c r="I1031" s="200" t="s">
        <v>278</v>
      </c>
      <c r="J1031" s="40"/>
      <c r="K1031" s="40"/>
      <c r="L1031" s="199" t="s">
        <v>275</v>
      </c>
      <c r="M1031" s="200" t="s">
        <v>278</v>
      </c>
      <c r="N1031" s="40"/>
      <c r="O1031" s="40"/>
      <c r="P1031" s="199" t="s">
        <v>275</v>
      </c>
      <c r="Q1031" s="200" t="s">
        <v>278</v>
      </c>
      <c r="R1031" s="40"/>
      <c r="S1031" s="40"/>
      <c r="T1031" s="199" t="s">
        <v>275</v>
      </c>
      <c r="U1031" s="200" t="s">
        <v>278</v>
      </c>
      <c r="V1031" s="40"/>
      <c r="W1031" s="40"/>
      <c r="X1031" s="199" t="s">
        <v>275</v>
      </c>
      <c r="Y1031" s="201">
        <v>4025</v>
      </c>
      <c r="Z1031" s="40"/>
    </row>
    <row r="1032" spans="1:26">
      <c r="A1032" s="12"/>
      <c r="B1032" s="199"/>
      <c r="C1032" s="40"/>
      <c r="D1032" s="199"/>
      <c r="E1032" s="200"/>
      <c r="F1032" s="40"/>
      <c r="G1032" s="40"/>
      <c r="H1032" s="199"/>
      <c r="I1032" s="200"/>
      <c r="J1032" s="40"/>
      <c r="K1032" s="40"/>
      <c r="L1032" s="199"/>
      <c r="M1032" s="200"/>
      <c r="N1032" s="40"/>
      <c r="O1032" s="40"/>
      <c r="P1032" s="199"/>
      <c r="Q1032" s="200"/>
      <c r="R1032" s="40"/>
      <c r="S1032" s="40"/>
      <c r="T1032" s="199"/>
      <c r="U1032" s="200"/>
      <c r="V1032" s="40"/>
      <c r="W1032" s="40"/>
      <c r="X1032" s="199"/>
      <c r="Y1032" s="201"/>
      <c r="Z1032" s="40"/>
    </row>
    <row r="1033" spans="1:26">
      <c r="A1033" s="12"/>
      <c r="B1033" s="202" t="s">
        <v>390</v>
      </c>
      <c r="C1033" s="34"/>
      <c r="D1033" s="203" t="s">
        <v>278</v>
      </c>
      <c r="E1033" s="203"/>
      <c r="F1033" s="34"/>
      <c r="G1033" s="34"/>
      <c r="H1033" s="203" t="s">
        <v>278</v>
      </c>
      <c r="I1033" s="203"/>
      <c r="J1033" s="34"/>
      <c r="K1033" s="34"/>
      <c r="L1033" s="203" t="s">
        <v>278</v>
      </c>
      <c r="M1033" s="203"/>
      <c r="N1033" s="34"/>
      <c r="O1033" s="34"/>
      <c r="P1033" s="203" t="s">
        <v>278</v>
      </c>
      <c r="Q1033" s="203"/>
      <c r="R1033" s="34"/>
      <c r="S1033" s="34"/>
      <c r="T1033" s="203" t="s">
        <v>278</v>
      </c>
      <c r="U1033" s="203"/>
      <c r="V1033" s="34"/>
      <c r="W1033" s="34"/>
      <c r="X1033" s="203" t="s">
        <v>393</v>
      </c>
      <c r="Y1033" s="203"/>
      <c r="Z1033" s="202" t="s">
        <v>324</v>
      </c>
    </row>
    <row r="1034" spans="1:26">
      <c r="A1034" s="12"/>
      <c r="B1034" s="202"/>
      <c r="C1034" s="34"/>
      <c r="D1034" s="203"/>
      <c r="E1034" s="203"/>
      <c r="F1034" s="34"/>
      <c r="G1034" s="34"/>
      <c r="H1034" s="203"/>
      <c r="I1034" s="203"/>
      <c r="J1034" s="34"/>
      <c r="K1034" s="34"/>
      <c r="L1034" s="203"/>
      <c r="M1034" s="203"/>
      <c r="N1034" s="34"/>
      <c r="O1034" s="34"/>
      <c r="P1034" s="203"/>
      <c r="Q1034" s="203"/>
      <c r="R1034" s="34"/>
      <c r="S1034" s="34"/>
      <c r="T1034" s="203"/>
      <c r="U1034" s="203"/>
      <c r="V1034" s="34"/>
      <c r="W1034" s="34"/>
      <c r="X1034" s="203"/>
      <c r="Y1034" s="203"/>
      <c r="Z1034" s="202"/>
    </row>
    <row r="1035" spans="1:26">
      <c r="A1035" s="12"/>
      <c r="B1035" s="199" t="s">
        <v>401</v>
      </c>
      <c r="C1035" s="40"/>
      <c r="D1035" s="200" t="s">
        <v>278</v>
      </c>
      <c r="E1035" s="200"/>
      <c r="F1035" s="40"/>
      <c r="G1035" s="40"/>
      <c r="H1035" s="200" t="s">
        <v>278</v>
      </c>
      <c r="I1035" s="200"/>
      <c r="J1035" s="40"/>
      <c r="K1035" s="40"/>
      <c r="L1035" s="200" t="s">
        <v>278</v>
      </c>
      <c r="M1035" s="200"/>
      <c r="N1035" s="40"/>
      <c r="O1035" s="40"/>
      <c r="P1035" s="200" t="s">
        <v>278</v>
      </c>
      <c r="Q1035" s="200"/>
      <c r="R1035" s="40"/>
      <c r="S1035" s="40"/>
      <c r="T1035" s="200" t="s">
        <v>278</v>
      </c>
      <c r="U1035" s="200"/>
      <c r="V1035" s="40"/>
      <c r="W1035" s="40"/>
      <c r="X1035" s="201">
        <v>5259</v>
      </c>
      <c r="Y1035" s="201"/>
      <c r="Z1035" s="40"/>
    </row>
    <row r="1036" spans="1:26">
      <c r="A1036" s="12"/>
      <c r="B1036" s="199"/>
      <c r="C1036" s="40"/>
      <c r="D1036" s="200"/>
      <c r="E1036" s="200"/>
      <c r="F1036" s="40"/>
      <c r="G1036" s="40"/>
      <c r="H1036" s="200"/>
      <c r="I1036" s="200"/>
      <c r="J1036" s="40"/>
      <c r="K1036" s="40"/>
      <c r="L1036" s="200"/>
      <c r="M1036" s="200"/>
      <c r="N1036" s="40"/>
      <c r="O1036" s="40"/>
      <c r="P1036" s="200"/>
      <c r="Q1036" s="200"/>
      <c r="R1036" s="40"/>
      <c r="S1036" s="40"/>
      <c r="T1036" s="200"/>
      <c r="U1036" s="200"/>
      <c r="V1036" s="40"/>
      <c r="W1036" s="40"/>
      <c r="X1036" s="201"/>
      <c r="Y1036" s="201"/>
      <c r="Z1036" s="40"/>
    </row>
    <row r="1037" spans="1:26">
      <c r="A1037" s="12"/>
      <c r="B1037" s="202" t="s">
        <v>406</v>
      </c>
      <c r="C1037" s="34"/>
      <c r="D1037" s="203" t="s">
        <v>278</v>
      </c>
      <c r="E1037" s="203"/>
      <c r="F1037" s="34"/>
      <c r="G1037" s="34"/>
      <c r="H1037" s="203" t="s">
        <v>278</v>
      </c>
      <c r="I1037" s="203"/>
      <c r="J1037" s="34"/>
      <c r="K1037" s="34"/>
      <c r="L1037" s="203" t="s">
        <v>278</v>
      </c>
      <c r="M1037" s="203"/>
      <c r="N1037" s="34"/>
      <c r="O1037" s="34"/>
      <c r="P1037" s="203" t="s">
        <v>278</v>
      </c>
      <c r="Q1037" s="203"/>
      <c r="R1037" s="34"/>
      <c r="S1037" s="34"/>
      <c r="T1037" s="203" t="s">
        <v>278</v>
      </c>
      <c r="U1037" s="203"/>
      <c r="V1037" s="34"/>
      <c r="W1037" s="34"/>
      <c r="X1037" s="204">
        <v>4753</v>
      </c>
      <c r="Y1037" s="204"/>
      <c r="Z1037" s="34"/>
    </row>
    <row r="1038" spans="1:26">
      <c r="A1038" s="12"/>
      <c r="B1038" s="202"/>
      <c r="C1038" s="34"/>
      <c r="D1038" s="203"/>
      <c r="E1038" s="203"/>
      <c r="F1038" s="34"/>
      <c r="G1038" s="34"/>
      <c r="H1038" s="203"/>
      <c r="I1038" s="203"/>
      <c r="J1038" s="34"/>
      <c r="K1038" s="34"/>
      <c r="L1038" s="203"/>
      <c r="M1038" s="203"/>
      <c r="N1038" s="34"/>
      <c r="O1038" s="34"/>
      <c r="P1038" s="203"/>
      <c r="Q1038" s="203"/>
      <c r="R1038" s="34"/>
      <c r="S1038" s="34"/>
      <c r="T1038" s="203"/>
      <c r="U1038" s="203"/>
      <c r="V1038" s="34"/>
      <c r="W1038" s="34"/>
      <c r="X1038" s="204"/>
      <c r="Y1038" s="204"/>
      <c r="Z1038" s="34"/>
    </row>
    <row r="1039" spans="1:26">
      <c r="A1039" s="12"/>
      <c r="B1039" s="199" t="s">
        <v>411</v>
      </c>
      <c r="C1039" s="40"/>
      <c r="D1039" s="200" t="s">
        <v>278</v>
      </c>
      <c r="E1039" s="200"/>
      <c r="F1039" s="40"/>
      <c r="G1039" s="40"/>
      <c r="H1039" s="200" t="s">
        <v>278</v>
      </c>
      <c r="I1039" s="200"/>
      <c r="J1039" s="40"/>
      <c r="K1039" s="40"/>
      <c r="L1039" s="200" t="s">
        <v>278</v>
      </c>
      <c r="M1039" s="200"/>
      <c r="N1039" s="40"/>
      <c r="O1039" s="40"/>
      <c r="P1039" s="200" t="s">
        <v>278</v>
      </c>
      <c r="Q1039" s="200"/>
      <c r="R1039" s="40"/>
      <c r="S1039" s="40"/>
      <c r="T1039" s="200" t="s">
        <v>278</v>
      </c>
      <c r="U1039" s="200"/>
      <c r="V1039" s="40"/>
      <c r="W1039" s="40"/>
      <c r="X1039" s="200" t="s">
        <v>415</v>
      </c>
      <c r="Y1039" s="200"/>
      <c r="Z1039" s="199" t="s">
        <v>324</v>
      </c>
    </row>
    <row r="1040" spans="1:26">
      <c r="A1040" s="12"/>
      <c r="B1040" s="199"/>
      <c r="C1040" s="40"/>
      <c r="D1040" s="200"/>
      <c r="E1040" s="200"/>
      <c r="F1040" s="40"/>
      <c r="G1040" s="40"/>
      <c r="H1040" s="200"/>
      <c r="I1040" s="200"/>
      <c r="J1040" s="40"/>
      <c r="K1040" s="40"/>
      <c r="L1040" s="200"/>
      <c r="M1040" s="200"/>
      <c r="N1040" s="40"/>
      <c r="O1040" s="40"/>
      <c r="P1040" s="200"/>
      <c r="Q1040" s="200"/>
      <c r="R1040" s="40"/>
      <c r="S1040" s="40"/>
      <c r="T1040" s="200"/>
      <c r="U1040" s="200"/>
      <c r="V1040" s="40"/>
      <c r="W1040" s="40"/>
      <c r="X1040" s="200"/>
      <c r="Y1040" s="200"/>
      <c r="Z1040" s="199"/>
    </row>
    <row r="1041" spans="1:12">
      <c r="A1041" s="12"/>
      <c r="B1041" s="29"/>
      <c r="C1041" s="29"/>
      <c r="D1041" s="29"/>
      <c r="E1041" s="29"/>
      <c r="F1041" s="29"/>
      <c r="G1041" s="29"/>
      <c r="H1041" s="29"/>
      <c r="I1041" s="29"/>
      <c r="J1041" s="29"/>
      <c r="K1041" s="29"/>
      <c r="L1041" s="29"/>
    </row>
    <row r="1042" spans="1:12">
      <c r="A1042" s="12"/>
      <c r="B1042" s="18"/>
      <c r="C1042" s="18"/>
      <c r="D1042" s="18"/>
      <c r="E1042" s="18"/>
      <c r="F1042" s="18"/>
      <c r="G1042" s="18"/>
      <c r="H1042" s="18"/>
      <c r="I1042" s="18"/>
      <c r="J1042" s="18"/>
      <c r="K1042" s="18"/>
      <c r="L1042" s="18"/>
    </row>
    <row r="1043" spans="1:12">
      <c r="A1043" s="12"/>
      <c r="B1043" s="34"/>
      <c r="C1043" s="34"/>
      <c r="D1043" s="197" t="s">
        <v>1012</v>
      </c>
      <c r="E1043" s="197"/>
      <c r="F1043" s="197"/>
      <c r="G1043" s="197"/>
      <c r="H1043" s="197"/>
      <c r="I1043" s="197"/>
      <c r="J1043" s="197"/>
      <c r="K1043" s="34"/>
      <c r="L1043" s="34"/>
    </row>
    <row r="1044" spans="1:12">
      <c r="A1044" s="12"/>
      <c r="B1044" s="34"/>
      <c r="C1044" s="34"/>
      <c r="D1044" s="197" t="s">
        <v>1013</v>
      </c>
      <c r="E1044" s="197"/>
      <c r="F1044" s="197"/>
      <c r="G1044" s="197"/>
      <c r="H1044" s="197"/>
      <c r="I1044" s="197"/>
      <c r="J1044" s="197"/>
      <c r="K1044" s="34"/>
      <c r="L1044" s="34"/>
    </row>
    <row r="1045" spans="1:12" ht="15.75" thickBot="1">
      <c r="A1045" s="12"/>
      <c r="B1045" s="34"/>
      <c r="C1045" s="34"/>
      <c r="D1045" s="196" t="s">
        <v>1014</v>
      </c>
      <c r="E1045" s="196"/>
      <c r="F1045" s="196"/>
      <c r="G1045" s="196"/>
      <c r="H1045" s="196"/>
      <c r="I1045" s="196"/>
      <c r="J1045" s="196"/>
      <c r="K1045" s="34"/>
      <c r="L1045" s="34"/>
    </row>
    <row r="1046" spans="1:12">
      <c r="A1046" s="12"/>
      <c r="B1046" s="197" t="s">
        <v>631</v>
      </c>
      <c r="C1046" s="34"/>
      <c r="D1046" s="198" t="s">
        <v>314</v>
      </c>
      <c r="E1046" s="198"/>
      <c r="F1046" s="198"/>
      <c r="G1046" s="65"/>
      <c r="H1046" s="198" t="s">
        <v>804</v>
      </c>
      <c r="I1046" s="198"/>
      <c r="J1046" s="198"/>
      <c r="K1046" s="34"/>
      <c r="L1046" s="193" t="s">
        <v>1015</v>
      </c>
    </row>
    <row r="1047" spans="1:12">
      <c r="A1047" s="12"/>
      <c r="B1047" s="197"/>
      <c r="C1047" s="34"/>
      <c r="D1047" s="197"/>
      <c r="E1047" s="197"/>
      <c r="F1047" s="197"/>
      <c r="G1047" s="34"/>
      <c r="H1047" s="197" t="s">
        <v>840</v>
      </c>
      <c r="I1047" s="197"/>
      <c r="J1047" s="197"/>
      <c r="K1047" s="34"/>
      <c r="L1047" s="193" t="s">
        <v>1016</v>
      </c>
    </row>
    <row r="1048" spans="1:12">
      <c r="A1048" s="12"/>
      <c r="B1048" s="197"/>
      <c r="C1048" s="34"/>
      <c r="D1048" s="197"/>
      <c r="E1048" s="197"/>
      <c r="F1048" s="197"/>
      <c r="G1048" s="34"/>
      <c r="H1048" s="197" t="s">
        <v>892</v>
      </c>
      <c r="I1048" s="197"/>
      <c r="J1048" s="197"/>
      <c r="K1048" s="34"/>
      <c r="L1048" s="193" t="s">
        <v>1017</v>
      </c>
    </row>
    <row r="1049" spans="1:12" ht="15.75" thickBot="1">
      <c r="A1049" s="12"/>
      <c r="B1049" s="196"/>
      <c r="C1049" s="34"/>
      <c r="D1049" s="196"/>
      <c r="E1049" s="196"/>
      <c r="F1049" s="196"/>
      <c r="G1049" s="34"/>
      <c r="H1049" s="168"/>
      <c r="I1049" s="168"/>
      <c r="J1049" s="168"/>
      <c r="K1049" s="34"/>
      <c r="L1049" s="194" t="s">
        <v>1018</v>
      </c>
    </row>
    <row r="1050" spans="1:12">
      <c r="A1050" s="12"/>
      <c r="B1050" s="195"/>
      <c r="C1050" s="22"/>
      <c r="D1050" s="197" t="s">
        <v>378</v>
      </c>
      <c r="E1050" s="197"/>
      <c r="F1050" s="197"/>
      <c r="G1050" s="197"/>
      <c r="H1050" s="197"/>
      <c r="I1050" s="197"/>
      <c r="J1050" s="197"/>
      <c r="K1050" s="22"/>
      <c r="L1050" s="193" t="s">
        <v>1019</v>
      </c>
    </row>
    <row r="1051" spans="1:12">
      <c r="A1051" s="12"/>
      <c r="B1051" s="199" t="s">
        <v>376</v>
      </c>
      <c r="C1051" s="40"/>
      <c r="D1051" s="199" t="s">
        <v>275</v>
      </c>
      <c r="E1051" s="200" t="s">
        <v>278</v>
      </c>
      <c r="F1051" s="40"/>
      <c r="G1051" s="40"/>
      <c r="H1051" s="199" t="s">
        <v>275</v>
      </c>
      <c r="I1051" s="200">
        <v>587</v>
      </c>
      <c r="J1051" s="40"/>
      <c r="K1051" s="40"/>
      <c r="L1051" s="200">
        <v>0</v>
      </c>
    </row>
    <row r="1052" spans="1:12">
      <c r="A1052" s="12"/>
      <c r="B1052" s="199"/>
      <c r="C1052" s="40"/>
      <c r="D1052" s="199"/>
      <c r="E1052" s="200"/>
      <c r="F1052" s="40"/>
      <c r="G1052" s="40"/>
      <c r="H1052" s="199"/>
      <c r="I1052" s="200"/>
      <c r="J1052" s="40"/>
      <c r="K1052" s="40"/>
      <c r="L1052" s="200"/>
    </row>
    <row r="1053" spans="1:12">
      <c r="A1053" s="12"/>
      <c r="B1053" s="202" t="s">
        <v>390</v>
      </c>
      <c r="C1053" s="34"/>
      <c r="D1053" s="203" t="s">
        <v>278</v>
      </c>
      <c r="E1053" s="203"/>
      <c r="F1053" s="34"/>
      <c r="G1053" s="34"/>
      <c r="H1053" s="203" t="s">
        <v>1020</v>
      </c>
      <c r="I1053" s="203"/>
      <c r="J1053" s="202" t="s">
        <v>324</v>
      </c>
      <c r="K1053" s="34"/>
      <c r="L1053" s="203">
        <v>0</v>
      </c>
    </row>
    <row r="1054" spans="1:12">
      <c r="A1054" s="12"/>
      <c r="B1054" s="202"/>
      <c r="C1054" s="34"/>
      <c r="D1054" s="203"/>
      <c r="E1054" s="203"/>
      <c r="F1054" s="34"/>
      <c r="G1054" s="34"/>
      <c r="H1054" s="203"/>
      <c r="I1054" s="203"/>
      <c r="J1054" s="202"/>
      <c r="K1054" s="34"/>
      <c r="L1054" s="203"/>
    </row>
    <row r="1055" spans="1:12">
      <c r="A1055" s="12"/>
      <c r="B1055" s="199" t="s">
        <v>401</v>
      </c>
      <c r="C1055" s="40"/>
      <c r="D1055" s="200" t="s">
        <v>278</v>
      </c>
      <c r="E1055" s="200"/>
      <c r="F1055" s="40"/>
      <c r="G1055" s="40"/>
      <c r="H1055" s="201">
        <v>1372</v>
      </c>
      <c r="I1055" s="201"/>
      <c r="J1055" s="40"/>
      <c r="K1055" s="40"/>
      <c r="L1055" s="200">
        <v>0</v>
      </c>
    </row>
    <row r="1056" spans="1:12">
      <c r="A1056" s="12"/>
      <c r="B1056" s="199"/>
      <c r="C1056" s="40"/>
      <c r="D1056" s="200"/>
      <c r="E1056" s="200"/>
      <c r="F1056" s="40"/>
      <c r="G1056" s="40"/>
      <c r="H1056" s="201"/>
      <c r="I1056" s="201"/>
      <c r="J1056" s="40"/>
      <c r="K1056" s="40"/>
      <c r="L1056" s="200"/>
    </row>
    <row r="1057" spans="1:26">
      <c r="A1057" s="12"/>
      <c r="B1057" s="202" t="s">
        <v>406</v>
      </c>
      <c r="C1057" s="34"/>
      <c r="D1057" s="203" t="s">
        <v>278</v>
      </c>
      <c r="E1057" s="203"/>
      <c r="F1057" s="34"/>
      <c r="G1057" s="34"/>
      <c r="H1057" s="203">
        <v>759</v>
      </c>
      <c r="I1057" s="203"/>
      <c r="J1057" s="34"/>
      <c r="K1057" s="34"/>
      <c r="L1057" s="203">
        <v>0</v>
      </c>
    </row>
    <row r="1058" spans="1:26">
      <c r="A1058" s="12"/>
      <c r="B1058" s="202"/>
      <c r="C1058" s="34"/>
      <c r="D1058" s="203"/>
      <c r="E1058" s="203"/>
      <c r="F1058" s="34"/>
      <c r="G1058" s="34"/>
      <c r="H1058" s="203"/>
      <c r="I1058" s="203"/>
      <c r="J1058" s="34"/>
      <c r="K1058" s="34"/>
      <c r="L1058" s="203"/>
    </row>
    <row r="1059" spans="1:26">
      <c r="A1059" s="12"/>
      <c r="B1059" s="199" t="s">
        <v>411</v>
      </c>
      <c r="C1059" s="40"/>
      <c r="D1059" s="200" t="s">
        <v>278</v>
      </c>
      <c r="E1059" s="200"/>
      <c r="F1059" s="40"/>
      <c r="G1059" s="40"/>
      <c r="H1059" s="200" t="s">
        <v>1021</v>
      </c>
      <c r="I1059" s="200"/>
      <c r="J1059" s="199" t="s">
        <v>324</v>
      </c>
      <c r="K1059" s="40"/>
      <c r="L1059" s="200">
        <v>0</v>
      </c>
    </row>
    <row r="1060" spans="1:26">
      <c r="A1060" s="12"/>
      <c r="B1060" s="199"/>
      <c r="C1060" s="40"/>
      <c r="D1060" s="200"/>
      <c r="E1060" s="200"/>
      <c r="F1060" s="40"/>
      <c r="G1060" s="40"/>
      <c r="H1060" s="200"/>
      <c r="I1060" s="200"/>
      <c r="J1060" s="199"/>
      <c r="K1060" s="40"/>
      <c r="L1060" s="200"/>
    </row>
    <row r="1061" spans="1:26">
      <c r="A1061" s="12"/>
      <c r="B1061" s="11"/>
      <c r="C1061" s="11"/>
      <c r="D1061" s="11"/>
      <c r="E1061" s="11"/>
      <c r="F1061" s="11"/>
      <c r="G1061" s="11"/>
      <c r="H1061" s="11"/>
      <c r="I1061" s="11"/>
      <c r="J1061" s="11"/>
      <c r="K1061" s="11"/>
      <c r="L1061" s="11"/>
      <c r="M1061" s="11"/>
      <c r="N1061" s="11"/>
      <c r="O1061" s="11"/>
      <c r="P1061" s="11"/>
      <c r="Q1061" s="11"/>
      <c r="R1061" s="11"/>
      <c r="S1061" s="11"/>
      <c r="T1061" s="11"/>
      <c r="U1061" s="11"/>
      <c r="V1061" s="11"/>
      <c r="W1061" s="11"/>
      <c r="X1061" s="11"/>
      <c r="Y1061" s="11"/>
      <c r="Z1061" s="11"/>
    </row>
    <row r="1062" spans="1:26">
      <c r="A1062" s="12"/>
      <c r="B1062" s="63" t="s">
        <v>1009</v>
      </c>
      <c r="C1062" s="63"/>
      <c r="D1062" s="63"/>
      <c r="E1062" s="63"/>
      <c r="F1062" s="63"/>
      <c r="G1062" s="63"/>
      <c r="H1062" s="63"/>
      <c r="I1062" s="63"/>
      <c r="J1062" s="63"/>
      <c r="K1062" s="63"/>
      <c r="L1062" s="63"/>
      <c r="M1062" s="63"/>
      <c r="N1062" s="63"/>
      <c r="O1062" s="63"/>
      <c r="P1062" s="63"/>
      <c r="Q1062" s="63"/>
      <c r="R1062" s="63"/>
      <c r="S1062" s="63"/>
      <c r="T1062" s="63"/>
      <c r="U1062" s="63"/>
      <c r="V1062" s="63"/>
      <c r="W1062" s="63"/>
      <c r="X1062" s="63"/>
      <c r="Y1062" s="63"/>
      <c r="Z1062" s="63"/>
    </row>
    <row r="1063" spans="1:26">
      <c r="A1063" s="12"/>
      <c r="B1063" s="63" t="s">
        <v>1010</v>
      </c>
      <c r="C1063" s="63"/>
      <c r="D1063" s="63"/>
      <c r="E1063" s="63"/>
      <c r="F1063" s="63"/>
      <c r="G1063" s="63"/>
      <c r="H1063" s="63"/>
      <c r="I1063" s="63"/>
      <c r="J1063" s="63"/>
      <c r="K1063" s="63"/>
      <c r="L1063" s="63"/>
      <c r="M1063" s="63"/>
      <c r="N1063" s="63"/>
      <c r="O1063" s="63"/>
      <c r="P1063" s="63"/>
      <c r="Q1063" s="63"/>
      <c r="R1063" s="63"/>
      <c r="S1063" s="63"/>
      <c r="T1063" s="63"/>
      <c r="U1063" s="63"/>
      <c r="V1063" s="63"/>
      <c r="W1063" s="63"/>
      <c r="X1063" s="63"/>
      <c r="Y1063" s="63"/>
      <c r="Z1063" s="63"/>
    </row>
    <row r="1064" spans="1:26">
      <c r="A1064" s="12"/>
      <c r="B1064" s="63" t="s">
        <v>1022</v>
      </c>
      <c r="C1064" s="63"/>
      <c r="D1064" s="63"/>
      <c r="E1064" s="63"/>
      <c r="F1064" s="63"/>
      <c r="G1064" s="63"/>
      <c r="H1064" s="63"/>
      <c r="I1064" s="63"/>
      <c r="J1064" s="63"/>
      <c r="K1064" s="63"/>
      <c r="L1064" s="63"/>
      <c r="M1064" s="63"/>
      <c r="N1064" s="63"/>
      <c r="O1064" s="63"/>
      <c r="P1064" s="63"/>
      <c r="Q1064" s="63"/>
      <c r="R1064" s="63"/>
      <c r="S1064" s="63"/>
      <c r="T1064" s="63"/>
      <c r="U1064" s="63"/>
      <c r="V1064" s="63"/>
      <c r="W1064" s="63"/>
      <c r="X1064" s="63"/>
      <c r="Y1064" s="63"/>
      <c r="Z1064" s="63"/>
    </row>
    <row r="1065" spans="1:26">
      <c r="A1065" s="12"/>
      <c r="B1065" s="29"/>
      <c r="C1065" s="29"/>
      <c r="D1065" s="29"/>
      <c r="E1065" s="29"/>
      <c r="F1065" s="29"/>
      <c r="G1065" s="29"/>
      <c r="H1065" s="29"/>
      <c r="I1065" s="29"/>
      <c r="J1065" s="29"/>
      <c r="K1065" s="29"/>
      <c r="L1065" s="29"/>
      <c r="M1065" s="29"/>
      <c r="N1065" s="29"/>
      <c r="O1065" s="29"/>
      <c r="P1065" s="29"/>
      <c r="Q1065" s="29"/>
      <c r="R1065" s="29"/>
      <c r="S1065" s="29"/>
      <c r="T1065" s="29"/>
      <c r="U1065" s="29"/>
      <c r="V1065" s="29"/>
      <c r="W1065" s="29"/>
      <c r="X1065" s="29"/>
      <c r="Y1065" s="29"/>
      <c r="Z1065" s="29"/>
    </row>
    <row r="1066" spans="1:26">
      <c r="A1066" s="12"/>
      <c r="B1066" s="18"/>
      <c r="C1066" s="18"/>
      <c r="D1066" s="18"/>
      <c r="E1066" s="18"/>
      <c r="F1066" s="18"/>
      <c r="G1066" s="18"/>
      <c r="H1066" s="18"/>
      <c r="I1066" s="18"/>
      <c r="J1066" s="18"/>
      <c r="K1066" s="18"/>
      <c r="L1066" s="18"/>
      <c r="M1066" s="18"/>
      <c r="N1066" s="18"/>
      <c r="O1066" s="18"/>
      <c r="P1066" s="18"/>
      <c r="Q1066" s="18"/>
      <c r="R1066" s="18"/>
      <c r="S1066" s="18"/>
      <c r="T1066" s="18"/>
      <c r="U1066" s="18"/>
      <c r="V1066" s="18"/>
      <c r="W1066" s="18"/>
      <c r="X1066" s="18"/>
      <c r="Y1066" s="18"/>
      <c r="Z1066" s="18"/>
    </row>
    <row r="1067" spans="1:26" ht="15.75" thickBot="1">
      <c r="A1067" s="12"/>
      <c r="B1067" s="193"/>
      <c r="C1067" s="22"/>
      <c r="D1067" s="196" t="s">
        <v>893</v>
      </c>
      <c r="E1067" s="196"/>
      <c r="F1067" s="196"/>
      <c r="G1067" s="196"/>
      <c r="H1067" s="196"/>
      <c r="I1067" s="196"/>
      <c r="J1067" s="196"/>
      <c r="K1067" s="22"/>
      <c r="L1067" s="196" t="s">
        <v>894</v>
      </c>
      <c r="M1067" s="196"/>
      <c r="N1067" s="196"/>
      <c r="O1067" s="196"/>
      <c r="P1067" s="196"/>
      <c r="Q1067" s="196"/>
      <c r="R1067" s="196"/>
      <c r="S1067" s="22"/>
      <c r="T1067" s="196" t="s">
        <v>895</v>
      </c>
      <c r="U1067" s="196"/>
      <c r="V1067" s="196"/>
      <c r="W1067" s="196"/>
      <c r="X1067" s="196"/>
      <c r="Y1067" s="196"/>
      <c r="Z1067" s="196"/>
    </row>
    <row r="1068" spans="1:26">
      <c r="A1068" s="12"/>
      <c r="B1068" s="197" t="s">
        <v>631</v>
      </c>
      <c r="C1068" s="34"/>
      <c r="D1068" s="198" t="s">
        <v>314</v>
      </c>
      <c r="E1068" s="198"/>
      <c r="F1068" s="198"/>
      <c r="G1068" s="65"/>
      <c r="H1068" s="198" t="s">
        <v>804</v>
      </c>
      <c r="I1068" s="198"/>
      <c r="J1068" s="198"/>
      <c r="K1068" s="34"/>
      <c r="L1068" s="198" t="s">
        <v>314</v>
      </c>
      <c r="M1068" s="198"/>
      <c r="N1068" s="198"/>
      <c r="O1068" s="65"/>
      <c r="P1068" s="198" t="s">
        <v>804</v>
      </c>
      <c r="Q1068" s="198"/>
      <c r="R1068" s="198"/>
      <c r="S1068" s="34"/>
      <c r="T1068" s="198" t="s">
        <v>314</v>
      </c>
      <c r="U1068" s="198"/>
      <c r="V1068" s="198"/>
      <c r="W1068" s="65"/>
      <c r="X1068" s="198" t="s">
        <v>804</v>
      </c>
      <c r="Y1068" s="198"/>
      <c r="Z1068" s="198"/>
    </row>
    <row r="1069" spans="1:26">
      <c r="A1069" s="12"/>
      <c r="B1069" s="197"/>
      <c r="C1069" s="34"/>
      <c r="D1069" s="197"/>
      <c r="E1069" s="197"/>
      <c r="F1069" s="197"/>
      <c r="G1069" s="34"/>
      <c r="H1069" s="197" t="s">
        <v>840</v>
      </c>
      <c r="I1069" s="197"/>
      <c r="J1069" s="197"/>
      <c r="K1069" s="34"/>
      <c r="L1069" s="197"/>
      <c r="M1069" s="197"/>
      <c r="N1069" s="197"/>
      <c r="O1069" s="34"/>
      <c r="P1069" s="197" t="s">
        <v>840</v>
      </c>
      <c r="Q1069" s="197"/>
      <c r="R1069" s="197"/>
      <c r="S1069" s="34"/>
      <c r="T1069" s="197"/>
      <c r="U1069" s="197"/>
      <c r="V1069" s="197"/>
      <c r="W1069" s="34"/>
      <c r="X1069" s="197" t="s">
        <v>840</v>
      </c>
      <c r="Y1069" s="197"/>
      <c r="Z1069" s="197"/>
    </row>
    <row r="1070" spans="1:26" ht="15.75" thickBot="1">
      <c r="A1070" s="12"/>
      <c r="B1070" s="196"/>
      <c r="C1070" s="34"/>
      <c r="D1070" s="196"/>
      <c r="E1070" s="196"/>
      <c r="F1070" s="196"/>
      <c r="G1070" s="34"/>
      <c r="H1070" s="196" t="s">
        <v>892</v>
      </c>
      <c r="I1070" s="196"/>
      <c r="J1070" s="196"/>
      <c r="K1070" s="34"/>
      <c r="L1070" s="196"/>
      <c r="M1070" s="196"/>
      <c r="N1070" s="196"/>
      <c r="O1070" s="34"/>
      <c r="P1070" s="196" t="s">
        <v>892</v>
      </c>
      <c r="Q1070" s="196"/>
      <c r="R1070" s="196"/>
      <c r="S1070" s="34"/>
      <c r="T1070" s="196"/>
      <c r="U1070" s="196"/>
      <c r="V1070" s="196"/>
      <c r="W1070" s="34"/>
      <c r="X1070" s="196" t="s">
        <v>892</v>
      </c>
      <c r="Y1070" s="196"/>
      <c r="Z1070" s="196"/>
    </row>
    <row r="1071" spans="1:26">
      <c r="A1071" s="12"/>
      <c r="B1071" s="195"/>
      <c r="C1071" s="22"/>
      <c r="D1071" s="197" t="s">
        <v>378</v>
      </c>
      <c r="E1071" s="197"/>
      <c r="F1071" s="197"/>
      <c r="G1071" s="197"/>
      <c r="H1071" s="197"/>
      <c r="I1071" s="197"/>
      <c r="J1071" s="197"/>
      <c r="K1071" s="197"/>
      <c r="L1071" s="197"/>
      <c r="M1071" s="197"/>
      <c r="N1071" s="197"/>
      <c r="O1071" s="197"/>
      <c r="P1071" s="197"/>
      <c r="Q1071" s="197"/>
      <c r="R1071" s="197"/>
      <c r="S1071" s="197"/>
      <c r="T1071" s="197"/>
      <c r="U1071" s="197"/>
      <c r="V1071" s="197"/>
      <c r="W1071" s="197"/>
      <c r="X1071" s="197"/>
      <c r="Y1071" s="197"/>
      <c r="Z1071" s="197"/>
    </row>
    <row r="1072" spans="1:26">
      <c r="A1072" s="12"/>
      <c r="B1072" s="199" t="s">
        <v>376</v>
      </c>
      <c r="C1072" s="40"/>
      <c r="D1072" s="199" t="s">
        <v>275</v>
      </c>
      <c r="E1072" s="200" t="s">
        <v>278</v>
      </c>
      <c r="F1072" s="40"/>
      <c r="G1072" s="40"/>
      <c r="H1072" s="199" t="s">
        <v>275</v>
      </c>
      <c r="I1072" s="200" t="s">
        <v>278</v>
      </c>
      <c r="J1072" s="40"/>
      <c r="K1072" s="40"/>
      <c r="L1072" s="199" t="s">
        <v>275</v>
      </c>
      <c r="M1072" s="200" t="s">
        <v>278</v>
      </c>
      <c r="N1072" s="40"/>
      <c r="O1072" s="40"/>
      <c r="P1072" s="199" t="s">
        <v>275</v>
      </c>
      <c r="Q1072" s="200" t="s">
        <v>278</v>
      </c>
      <c r="R1072" s="40"/>
      <c r="S1072" s="40"/>
      <c r="T1072" s="199" t="s">
        <v>275</v>
      </c>
      <c r="U1072" s="200" t="s">
        <v>278</v>
      </c>
      <c r="V1072" s="40"/>
      <c r="W1072" s="40"/>
      <c r="X1072" s="199" t="s">
        <v>275</v>
      </c>
      <c r="Y1072" s="201">
        <v>3896</v>
      </c>
      <c r="Z1072" s="40"/>
    </row>
    <row r="1073" spans="1:26">
      <c r="A1073" s="12"/>
      <c r="B1073" s="199"/>
      <c r="C1073" s="40"/>
      <c r="D1073" s="199"/>
      <c r="E1073" s="200"/>
      <c r="F1073" s="40"/>
      <c r="G1073" s="40"/>
      <c r="H1073" s="199"/>
      <c r="I1073" s="200"/>
      <c r="J1073" s="40"/>
      <c r="K1073" s="40"/>
      <c r="L1073" s="199"/>
      <c r="M1073" s="200"/>
      <c r="N1073" s="40"/>
      <c r="O1073" s="40"/>
      <c r="P1073" s="199"/>
      <c r="Q1073" s="200"/>
      <c r="R1073" s="40"/>
      <c r="S1073" s="40"/>
      <c r="T1073" s="199"/>
      <c r="U1073" s="200"/>
      <c r="V1073" s="40"/>
      <c r="W1073" s="40"/>
      <c r="X1073" s="199"/>
      <c r="Y1073" s="201"/>
      <c r="Z1073" s="40"/>
    </row>
    <row r="1074" spans="1:26">
      <c r="A1074" s="12"/>
      <c r="B1074" s="202" t="s">
        <v>390</v>
      </c>
      <c r="C1074" s="34"/>
      <c r="D1074" s="203" t="s">
        <v>278</v>
      </c>
      <c r="E1074" s="203"/>
      <c r="F1074" s="34"/>
      <c r="G1074" s="34"/>
      <c r="H1074" s="203" t="s">
        <v>278</v>
      </c>
      <c r="I1074" s="203"/>
      <c r="J1074" s="34"/>
      <c r="K1074" s="34"/>
      <c r="L1074" s="203" t="s">
        <v>278</v>
      </c>
      <c r="M1074" s="203"/>
      <c r="N1074" s="34"/>
      <c r="O1074" s="34"/>
      <c r="P1074" s="203" t="s">
        <v>278</v>
      </c>
      <c r="Q1074" s="203"/>
      <c r="R1074" s="34"/>
      <c r="S1074" s="34"/>
      <c r="T1074" s="203" t="s">
        <v>278</v>
      </c>
      <c r="U1074" s="203"/>
      <c r="V1074" s="34"/>
      <c r="W1074" s="34"/>
      <c r="X1074" s="203" t="s">
        <v>391</v>
      </c>
      <c r="Y1074" s="203"/>
      <c r="Z1074" s="202" t="s">
        <v>324</v>
      </c>
    </row>
    <row r="1075" spans="1:26">
      <c r="A1075" s="12"/>
      <c r="B1075" s="202"/>
      <c r="C1075" s="34"/>
      <c r="D1075" s="203"/>
      <c r="E1075" s="203"/>
      <c r="F1075" s="34"/>
      <c r="G1075" s="34"/>
      <c r="H1075" s="203"/>
      <c r="I1075" s="203"/>
      <c r="J1075" s="34"/>
      <c r="K1075" s="34"/>
      <c r="L1075" s="203"/>
      <c r="M1075" s="203"/>
      <c r="N1075" s="34"/>
      <c r="O1075" s="34"/>
      <c r="P1075" s="203"/>
      <c r="Q1075" s="203"/>
      <c r="R1075" s="34"/>
      <c r="S1075" s="34"/>
      <c r="T1075" s="203"/>
      <c r="U1075" s="203"/>
      <c r="V1075" s="34"/>
      <c r="W1075" s="34"/>
      <c r="X1075" s="203"/>
      <c r="Y1075" s="203"/>
      <c r="Z1075" s="202"/>
    </row>
    <row r="1076" spans="1:26">
      <c r="A1076" s="12"/>
      <c r="B1076" s="199" t="s">
        <v>401</v>
      </c>
      <c r="C1076" s="40"/>
      <c r="D1076" s="200" t="s">
        <v>278</v>
      </c>
      <c r="E1076" s="200"/>
      <c r="F1076" s="40"/>
      <c r="G1076" s="40"/>
      <c r="H1076" s="200" t="s">
        <v>278</v>
      </c>
      <c r="I1076" s="200"/>
      <c r="J1076" s="40"/>
      <c r="K1076" s="40"/>
      <c r="L1076" s="200" t="s">
        <v>278</v>
      </c>
      <c r="M1076" s="200"/>
      <c r="N1076" s="40"/>
      <c r="O1076" s="40"/>
      <c r="P1076" s="200" t="s">
        <v>278</v>
      </c>
      <c r="Q1076" s="200"/>
      <c r="R1076" s="40"/>
      <c r="S1076" s="40"/>
      <c r="T1076" s="200" t="s">
        <v>278</v>
      </c>
      <c r="U1076" s="200"/>
      <c r="V1076" s="40"/>
      <c r="W1076" s="40"/>
      <c r="X1076" s="201">
        <v>5602</v>
      </c>
      <c r="Y1076" s="201"/>
      <c r="Z1076" s="40"/>
    </row>
    <row r="1077" spans="1:26">
      <c r="A1077" s="12"/>
      <c r="B1077" s="199"/>
      <c r="C1077" s="40"/>
      <c r="D1077" s="200"/>
      <c r="E1077" s="200"/>
      <c r="F1077" s="40"/>
      <c r="G1077" s="40"/>
      <c r="H1077" s="200"/>
      <c r="I1077" s="200"/>
      <c r="J1077" s="40"/>
      <c r="K1077" s="40"/>
      <c r="L1077" s="200"/>
      <c r="M1077" s="200"/>
      <c r="N1077" s="40"/>
      <c r="O1077" s="40"/>
      <c r="P1077" s="200"/>
      <c r="Q1077" s="200"/>
      <c r="R1077" s="40"/>
      <c r="S1077" s="40"/>
      <c r="T1077" s="200"/>
      <c r="U1077" s="200"/>
      <c r="V1077" s="40"/>
      <c r="W1077" s="40"/>
      <c r="X1077" s="201"/>
      <c r="Y1077" s="201"/>
      <c r="Z1077" s="40"/>
    </row>
    <row r="1078" spans="1:26">
      <c r="A1078" s="12"/>
      <c r="B1078" s="202" t="s">
        <v>406</v>
      </c>
      <c r="C1078" s="34"/>
      <c r="D1078" s="203" t="s">
        <v>278</v>
      </c>
      <c r="E1078" s="203"/>
      <c r="F1078" s="34"/>
      <c r="G1078" s="34"/>
      <c r="H1078" s="203" t="s">
        <v>278</v>
      </c>
      <c r="I1078" s="203"/>
      <c r="J1078" s="34"/>
      <c r="K1078" s="34"/>
      <c r="L1078" s="203" t="s">
        <v>278</v>
      </c>
      <c r="M1078" s="203"/>
      <c r="N1078" s="34"/>
      <c r="O1078" s="34"/>
      <c r="P1078" s="203" t="s">
        <v>278</v>
      </c>
      <c r="Q1078" s="203"/>
      <c r="R1078" s="34"/>
      <c r="S1078" s="34"/>
      <c r="T1078" s="203" t="s">
        <v>278</v>
      </c>
      <c r="U1078" s="203"/>
      <c r="V1078" s="34"/>
      <c r="W1078" s="34"/>
      <c r="X1078" s="204">
        <v>4943</v>
      </c>
      <c r="Y1078" s="204"/>
      <c r="Z1078" s="34"/>
    </row>
    <row r="1079" spans="1:26">
      <c r="A1079" s="12"/>
      <c r="B1079" s="202"/>
      <c r="C1079" s="34"/>
      <c r="D1079" s="203"/>
      <c r="E1079" s="203"/>
      <c r="F1079" s="34"/>
      <c r="G1079" s="34"/>
      <c r="H1079" s="203"/>
      <c r="I1079" s="203"/>
      <c r="J1079" s="34"/>
      <c r="K1079" s="34"/>
      <c r="L1079" s="203"/>
      <c r="M1079" s="203"/>
      <c r="N1079" s="34"/>
      <c r="O1079" s="34"/>
      <c r="P1079" s="203"/>
      <c r="Q1079" s="203"/>
      <c r="R1079" s="34"/>
      <c r="S1079" s="34"/>
      <c r="T1079" s="203"/>
      <c r="U1079" s="203"/>
      <c r="V1079" s="34"/>
      <c r="W1079" s="34"/>
      <c r="X1079" s="204"/>
      <c r="Y1079" s="204"/>
      <c r="Z1079" s="34"/>
    </row>
    <row r="1080" spans="1:26">
      <c r="A1080" s="12"/>
      <c r="B1080" s="199" t="s">
        <v>411</v>
      </c>
      <c r="C1080" s="40"/>
      <c r="D1080" s="200" t="s">
        <v>278</v>
      </c>
      <c r="E1080" s="200"/>
      <c r="F1080" s="40"/>
      <c r="G1080" s="40"/>
      <c r="H1080" s="200" t="s">
        <v>278</v>
      </c>
      <c r="I1080" s="200"/>
      <c r="J1080" s="40"/>
      <c r="K1080" s="40"/>
      <c r="L1080" s="200" t="s">
        <v>278</v>
      </c>
      <c r="M1080" s="200"/>
      <c r="N1080" s="40"/>
      <c r="O1080" s="40"/>
      <c r="P1080" s="200" t="s">
        <v>278</v>
      </c>
      <c r="Q1080" s="200"/>
      <c r="R1080" s="40"/>
      <c r="S1080" s="40"/>
      <c r="T1080" s="200" t="s">
        <v>278</v>
      </c>
      <c r="U1080" s="200"/>
      <c r="V1080" s="40"/>
      <c r="W1080" s="40"/>
      <c r="X1080" s="200" t="s">
        <v>412</v>
      </c>
      <c r="Y1080" s="200"/>
      <c r="Z1080" s="199" t="s">
        <v>324</v>
      </c>
    </row>
    <row r="1081" spans="1:26">
      <c r="A1081" s="12"/>
      <c r="B1081" s="199"/>
      <c r="C1081" s="40"/>
      <c r="D1081" s="200"/>
      <c r="E1081" s="200"/>
      <c r="F1081" s="40"/>
      <c r="G1081" s="40"/>
      <c r="H1081" s="200"/>
      <c r="I1081" s="200"/>
      <c r="J1081" s="40"/>
      <c r="K1081" s="40"/>
      <c r="L1081" s="200"/>
      <c r="M1081" s="200"/>
      <c r="N1081" s="40"/>
      <c r="O1081" s="40"/>
      <c r="P1081" s="200"/>
      <c r="Q1081" s="200"/>
      <c r="R1081" s="40"/>
      <c r="S1081" s="40"/>
      <c r="T1081" s="200"/>
      <c r="U1081" s="200"/>
      <c r="V1081" s="40"/>
      <c r="W1081" s="40"/>
      <c r="X1081" s="200"/>
      <c r="Y1081" s="200"/>
      <c r="Z1081" s="199"/>
    </row>
    <row r="1082" spans="1:26">
      <c r="A1082" s="12"/>
      <c r="B1082" s="29"/>
      <c r="C1082" s="29"/>
      <c r="D1082" s="29"/>
      <c r="E1082" s="29"/>
      <c r="F1082" s="29"/>
      <c r="G1082" s="29"/>
      <c r="H1082" s="29"/>
      <c r="I1082" s="29"/>
      <c r="J1082" s="29"/>
    </row>
    <row r="1083" spans="1:26">
      <c r="A1083" s="12"/>
      <c r="B1083" s="18"/>
      <c r="C1083" s="18"/>
      <c r="D1083" s="18"/>
      <c r="E1083" s="18"/>
      <c r="F1083" s="18"/>
      <c r="G1083" s="18"/>
      <c r="H1083" s="18"/>
      <c r="I1083" s="18"/>
      <c r="J1083" s="18"/>
    </row>
    <row r="1084" spans="1:26">
      <c r="A1084" s="12"/>
      <c r="B1084" s="34"/>
      <c r="C1084" s="34"/>
      <c r="D1084" s="197" t="s">
        <v>1012</v>
      </c>
      <c r="E1084" s="197"/>
      <c r="F1084" s="197"/>
      <c r="G1084" s="197"/>
      <c r="H1084" s="197"/>
      <c r="I1084" s="197"/>
      <c r="J1084" s="197"/>
    </row>
    <row r="1085" spans="1:26">
      <c r="A1085" s="12"/>
      <c r="B1085" s="34"/>
      <c r="C1085" s="34"/>
      <c r="D1085" s="197" t="s">
        <v>1013</v>
      </c>
      <c r="E1085" s="197"/>
      <c r="F1085" s="197"/>
      <c r="G1085" s="197"/>
      <c r="H1085" s="197"/>
      <c r="I1085" s="197"/>
      <c r="J1085" s="197"/>
    </row>
    <row r="1086" spans="1:26" ht="15.75" thickBot="1">
      <c r="A1086" s="12"/>
      <c r="B1086" s="34"/>
      <c r="C1086" s="34"/>
      <c r="D1086" s="196" t="s">
        <v>1014</v>
      </c>
      <c r="E1086" s="196"/>
      <c r="F1086" s="196"/>
      <c r="G1086" s="196"/>
      <c r="H1086" s="196"/>
      <c r="I1086" s="196"/>
      <c r="J1086" s="196"/>
    </row>
    <row r="1087" spans="1:26">
      <c r="A1087" s="12"/>
      <c r="B1087" s="197" t="s">
        <v>631</v>
      </c>
      <c r="C1087" s="34"/>
      <c r="D1087" s="198" t="s">
        <v>314</v>
      </c>
      <c r="E1087" s="198"/>
      <c r="F1087" s="198"/>
      <c r="G1087" s="65"/>
      <c r="H1087" s="198" t="s">
        <v>804</v>
      </c>
      <c r="I1087" s="198"/>
      <c r="J1087" s="198"/>
    </row>
    <row r="1088" spans="1:26">
      <c r="A1088" s="12"/>
      <c r="B1088" s="197"/>
      <c r="C1088" s="34"/>
      <c r="D1088" s="197"/>
      <c r="E1088" s="197"/>
      <c r="F1088" s="197"/>
      <c r="G1088" s="34"/>
      <c r="H1088" s="197" t="s">
        <v>840</v>
      </c>
      <c r="I1088" s="197"/>
      <c r="J1088" s="197"/>
    </row>
    <row r="1089" spans="1:26" ht="15.75" thickBot="1">
      <c r="A1089" s="12"/>
      <c r="B1089" s="196"/>
      <c r="C1089" s="34"/>
      <c r="D1089" s="196"/>
      <c r="E1089" s="196"/>
      <c r="F1089" s="196"/>
      <c r="G1089" s="34"/>
      <c r="H1089" s="196" t="s">
        <v>892</v>
      </c>
      <c r="I1089" s="196"/>
      <c r="J1089" s="196"/>
    </row>
    <row r="1090" spans="1:26">
      <c r="A1090" s="12"/>
      <c r="B1090" s="195"/>
      <c r="C1090" s="22"/>
      <c r="D1090" s="197" t="s">
        <v>378</v>
      </c>
      <c r="E1090" s="197"/>
      <c r="F1090" s="197"/>
      <c r="G1090" s="197"/>
      <c r="H1090" s="197"/>
      <c r="I1090" s="197"/>
      <c r="J1090" s="197"/>
    </row>
    <row r="1091" spans="1:26">
      <c r="A1091" s="12"/>
      <c r="B1091" s="199" t="s">
        <v>376</v>
      </c>
      <c r="C1091" s="40"/>
      <c r="D1091" s="199" t="s">
        <v>275</v>
      </c>
      <c r="E1091" s="200" t="s">
        <v>278</v>
      </c>
      <c r="F1091" s="40"/>
      <c r="G1091" s="40"/>
      <c r="H1091" s="199" t="s">
        <v>275</v>
      </c>
      <c r="I1091" s="200">
        <v>275</v>
      </c>
      <c r="J1091" s="40"/>
    </row>
    <row r="1092" spans="1:26">
      <c r="A1092" s="12"/>
      <c r="B1092" s="199"/>
      <c r="C1092" s="40"/>
      <c r="D1092" s="199"/>
      <c r="E1092" s="200"/>
      <c r="F1092" s="40"/>
      <c r="G1092" s="40"/>
      <c r="H1092" s="199"/>
      <c r="I1092" s="200"/>
      <c r="J1092" s="40"/>
    </row>
    <row r="1093" spans="1:26">
      <c r="A1093" s="12"/>
      <c r="B1093" s="202" t="s">
        <v>390</v>
      </c>
      <c r="C1093" s="34"/>
      <c r="D1093" s="203" t="s">
        <v>278</v>
      </c>
      <c r="E1093" s="203"/>
      <c r="F1093" s="34"/>
      <c r="G1093" s="34"/>
      <c r="H1093" s="203" t="s">
        <v>1023</v>
      </c>
      <c r="I1093" s="203"/>
      <c r="J1093" s="202" t="s">
        <v>324</v>
      </c>
    </row>
    <row r="1094" spans="1:26">
      <c r="A1094" s="12"/>
      <c r="B1094" s="202"/>
      <c r="C1094" s="34"/>
      <c r="D1094" s="203"/>
      <c r="E1094" s="203"/>
      <c r="F1094" s="34"/>
      <c r="G1094" s="34"/>
      <c r="H1094" s="203"/>
      <c r="I1094" s="203"/>
      <c r="J1094" s="202"/>
    </row>
    <row r="1095" spans="1:26">
      <c r="A1095" s="12"/>
      <c r="B1095" s="199" t="s">
        <v>401</v>
      </c>
      <c r="C1095" s="40"/>
      <c r="D1095" s="200" t="s">
        <v>278</v>
      </c>
      <c r="E1095" s="200"/>
      <c r="F1095" s="40"/>
      <c r="G1095" s="40"/>
      <c r="H1095" s="201">
        <v>1372</v>
      </c>
      <c r="I1095" s="201"/>
      <c r="J1095" s="40"/>
    </row>
    <row r="1096" spans="1:26">
      <c r="A1096" s="12"/>
      <c r="B1096" s="199"/>
      <c r="C1096" s="40"/>
      <c r="D1096" s="200"/>
      <c r="E1096" s="200"/>
      <c r="F1096" s="40"/>
      <c r="G1096" s="40"/>
      <c r="H1096" s="201"/>
      <c r="I1096" s="201"/>
      <c r="J1096" s="40"/>
    </row>
    <row r="1097" spans="1:26">
      <c r="A1097" s="12"/>
      <c r="B1097" s="202" t="s">
        <v>406</v>
      </c>
      <c r="C1097" s="34"/>
      <c r="D1097" s="203" t="s">
        <v>278</v>
      </c>
      <c r="E1097" s="203"/>
      <c r="F1097" s="34"/>
      <c r="G1097" s="34"/>
      <c r="H1097" s="203">
        <v>759</v>
      </c>
      <c r="I1097" s="203"/>
      <c r="J1097" s="34"/>
    </row>
    <row r="1098" spans="1:26">
      <c r="A1098" s="12"/>
      <c r="B1098" s="202"/>
      <c r="C1098" s="34"/>
      <c r="D1098" s="203"/>
      <c r="E1098" s="203"/>
      <c r="F1098" s="34"/>
      <c r="G1098" s="34"/>
      <c r="H1098" s="203"/>
      <c r="I1098" s="203"/>
      <c r="J1098" s="34"/>
    </row>
    <row r="1099" spans="1:26">
      <c r="A1099" s="12"/>
      <c r="B1099" s="199" t="s">
        <v>411</v>
      </c>
      <c r="C1099" s="40"/>
      <c r="D1099" s="200" t="s">
        <v>278</v>
      </c>
      <c r="E1099" s="200"/>
      <c r="F1099" s="40"/>
      <c r="G1099" s="40"/>
      <c r="H1099" s="200" t="s">
        <v>1024</v>
      </c>
      <c r="I1099" s="200"/>
      <c r="J1099" s="199" t="s">
        <v>324</v>
      </c>
    </row>
    <row r="1100" spans="1:26">
      <c r="A1100" s="12"/>
      <c r="B1100" s="199"/>
      <c r="C1100" s="40"/>
      <c r="D1100" s="200"/>
      <c r="E1100" s="200"/>
      <c r="F1100" s="40"/>
      <c r="G1100" s="40"/>
      <c r="H1100" s="200"/>
      <c r="I1100" s="200"/>
      <c r="J1100" s="199"/>
    </row>
    <row r="1101" spans="1:26">
      <c r="A1101" s="12"/>
      <c r="B1101" s="148"/>
      <c r="C1101" s="148"/>
      <c r="D1101" s="148"/>
      <c r="E1101" s="148"/>
      <c r="F1101" s="148"/>
      <c r="G1101" s="148"/>
      <c r="H1101" s="148"/>
      <c r="I1101" s="148"/>
      <c r="J1101" s="148"/>
      <c r="K1101" s="148"/>
      <c r="L1101" s="148"/>
      <c r="M1101" s="148"/>
      <c r="N1101" s="148"/>
      <c r="O1101" s="148"/>
      <c r="P1101" s="148"/>
      <c r="Q1101" s="148"/>
      <c r="R1101" s="148"/>
      <c r="S1101" s="148"/>
      <c r="T1101" s="148"/>
      <c r="U1101" s="148"/>
      <c r="V1101" s="148"/>
      <c r="W1101" s="148"/>
      <c r="X1101" s="148"/>
      <c r="Y1101" s="148"/>
      <c r="Z1101" s="148"/>
    </row>
    <row r="1102" spans="1:26">
      <c r="A1102" s="12"/>
      <c r="B1102" s="18"/>
      <c r="C1102" s="18"/>
    </row>
    <row r="1103" spans="1:26" ht="48">
      <c r="A1103" s="12"/>
      <c r="B1103" s="205" t="s">
        <v>373</v>
      </c>
      <c r="C1103" s="206" t="s">
        <v>898</v>
      </c>
    </row>
    <row r="1104" spans="1:26">
      <c r="A1104" s="12" t="s">
        <v>1614</v>
      </c>
      <c r="B1104" s="29"/>
      <c r="C1104" s="29"/>
      <c r="D1104" s="29"/>
      <c r="E1104" s="29"/>
      <c r="F1104" s="29"/>
      <c r="G1104" s="29"/>
      <c r="H1104" s="29"/>
      <c r="I1104" s="29"/>
      <c r="J1104" s="29"/>
      <c r="K1104" s="29"/>
      <c r="L1104" s="29"/>
      <c r="M1104" s="29"/>
      <c r="N1104" s="29"/>
      <c r="O1104" s="29"/>
      <c r="P1104" s="29"/>
      <c r="Q1104" s="29"/>
      <c r="R1104" s="29"/>
    </row>
    <row r="1105" spans="1:18">
      <c r="A1105" s="12"/>
      <c r="B1105" s="18"/>
      <c r="C1105" s="18"/>
      <c r="D1105" s="18"/>
      <c r="E1105" s="18"/>
      <c r="F1105" s="18"/>
      <c r="G1105" s="18"/>
      <c r="H1105" s="18"/>
      <c r="I1105" s="18"/>
      <c r="J1105" s="18"/>
      <c r="K1105" s="18"/>
      <c r="L1105" s="18"/>
      <c r="M1105" s="18"/>
      <c r="N1105" s="18"/>
      <c r="O1105" s="18"/>
      <c r="P1105" s="18"/>
      <c r="Q1105" s="18"/>
      <c r="R1105" s="18"/>
    </row>
    <row r="1106" spans="1:18" ht="15.75" thickBot="1">
      <c r="A1106" s="12"/>
      <c r="B1106" s="22"/>
      <c r="C1106" s="22"/>
      <c r="D1106" s="207">
        <v>42094</v>
      </c>
      <c r="E1106" s="207"/>
      <c r="F1106" s="207"/>
      <c r="G1106" s="207"/>
      <c r="H1106" s="207"/>
      <c r="I1106" s="207"/>
      <c r="J1106" s="207"/>
      <c r="K1106" s="207"/>
      <c r="L1106" s="207"/>
      <c r="M1106" s="207"/>
      <c r="N1106" s="207"/>
      <c r="O1106" s="207"/>
      <c r="P1106" s="207"/>
      <c r="Q1106" s="207"/>
      <c r="R1106" s="207"/>
    </row>
    <row r="1107" spans="1:18">
      <c r="A1107" s="12"/>
      <c r="B1107" s="197" t="s">
        <v>631</v>
      </c>
      <c r="C1107" s="34"/>
      <c r="D1107" s="198" t="s">
        <v>1029</v>
      </c>
      <c r="E1107" s="198"/>
      <c r="F1107" s="198"/>
      <c r="G1107" s="65"/>
      <c r="H1107" s="198" t="s">
        <v>1033</v>
      </c>
      <c r="I1107" s="198"/>
      <c r="J1107" s="198"/>
      <c r="K1107" s="65"/>
      <c r="L1107" s="198" t="s">
        <v>1033</v>
      </c>
      <c r="M1107" s="198"/>
      <c r="N1107" s="198"/>
      <c r="O1107" s="65"/>
      <c r="P1107" s="198" t="s">
        <v>1043</v>
      </c>
      <c r="Q1107" s="198"/>
      <c r="R1107" s="198"/>
    </row>
    <row r="1108" spans="1:18">
      <c r="A1108" s="12"/>
      <c r="B1108" s="197"/>
      <c r="C1108" s="34"/>
      <c r="D1108" s="197" t="s">
        <v>1030</v>
      </c>
      <c r="E1108" s="197"/>
      <c r="F1108" s="197"/>
      <c r="G1108" s="34"/>
      <c r="H1108" s="197" t="s">
        <v>1034</v>
      </c>
      <c r="I1108" s="197"/>
      <c r="J1108" s="197"/>
      <c r="K1108" s="34"/>
      <c r="L1108" s="197" t="s">
        <v>1034</v>
      </c>
      <c r="M1108" s="197"/>
      <c r="N1108" s="197"/>
      <c r="O1108" s="34"/>
      <c r="P1108" s="197" t="s">
        <v>1044</v>
      </c>
      <c r="Q1108" s="197"/>
      <c r="R1108" s="197"/>
    </row>
    <row r="1109" spans="1:18">
      <c r="A1109" s="12"/>
      <c r="B1109" s="197"/>
      <c r="C1109" s="34"/>
      <c r="D1109" s="197" t="s">
        <v>1031</v>
      </c>
      <c r="E1109" s="197"/>
      <c r="F1109" s="197"/>
      <c r="G1109" s="34"/>
      <c r="H1109" s="197" t="s">
        <v>1035</v>
      </c>
      <c r="I1109" s="197"/>
      <c r="J1109" s="197"/>
      <c r="K1109" s="34"/>
      <c r="L1109" s="197" t="s">
        <v>1041</v>
      </c>
      <c r="M1109" s="197"/>
      <c r="N1109" s="197"/>
      <c r="O1109" s="34"/>
      <c r="P1109" s="197" t="s">
        <v>1045</v>
      </c>
      <c r="Q1109" s="197"/>
      <c r="R1109" s="197"/>
    </row>
    <row r="1110" spans="1:18">
      <c r="A1110" s="12"/>
      <c r="B1110" s="197"/>
      <c r="C1110" s="34"/>
      <c r="D1110" s="197" t="s">
        <v>1032</v>
      </c>
      <c r="E1110" s="197"/>
      <c r="F1110" s="197"/>
      <c r="G1110" s="34"/>
      <c r="H1110" s="197" t="s">
        <v>1036</v>
      </c>
      <c r="I1110" s="197"/>
      <c r="J1110" s="197"/>
      <c r="K1110" s="34"/>
      <c r="L1110" s="197" t="s">
        <v>1042</v>
      </c>
      <c r="M1110" s="197"/>
      <c r="N1110" s="197"/>
      <c r="O1110" s="34"/>
      <c r="P1110" s="197" t="s">
        <v>601</v>
      </c>
      <c r="Q1110" s="197"/>
      <c r="R1110" s="197"/>
    </row>
    <row r="1111" spans="1:18">
      <c r="A1111" s="12"/>
      <c r="B1111" s="197"/>
      <c r="C1111" s="34"/>
      <c r="D1111" s="11"/>
      <c r="E1111" s="11"/>
      <c r="F1111" s="11"/>
      <c r="G1111" s="34"/>
      <c r="H1111" s="197" t="s">
        <v>1037</v>
      </c>
      <c r="I1111" s="197"/>
      <c r="J1111" s="197"/>
      <c r="K1111" s="34"/>
      <c r="L1111" s="11"/>
      <c r="M1111" s="11"/>
      <c r="N1111" s="11"/>
      <c r="O1111" s="34"/>
      <c r="P1111" s="11"/>
      <c r="Q1111" s="11"/>
      <c r="R1111" s="11"/>
    </row>
    <row r="1112" spans="1:18">
      <c r="A1112" s="12"/>
      <c r="B1112" s="197"/>
      <c r="C1112" s="34"/>
      <c r="D1112" s="11"/>
      <c r="E1112" s="11"/>
      <c r="F1112" s="11"/>
      <c r="G1112" s="34"/>
      <c r="H1112" s="197" t="s">
        <v>1038</v>
      </c>
      <c r="I1112" s="197"/>
      <c r="J1112" s="197"/>
      <c r="K1112" s="34"/>
      <c r="L1112" s="11"/>
      <c r="M1112" s="11"/>
      <c r="N1112" s="11"/>
      <c r="O1112" s="34"/>
      <c r="P1112" s="11"/>
      <c r="Q1112" s="11"/>
      <c r="R1112" s="11"/>
    </row>
    <row r="1113" spans="1:18">
      <c r="A1113" s="12"/>
      <c r="B1113" s="197"/>
      <c r="C1113" s="34"/>
      <c r="D1113" s="11"/>
      <c r="E1113" s="11"/>
      <c r="F1113" s="11"/>
      <c r="G1113" s="34"/>
      <c r="H1113" s="197" t="s">
        <v>1039</v>
      </c>
      <c r="I1113" s="197"/>
      <c r="J1113" s="197"/>
      <c r="K1113" s="34"/>
      <c r="L1113" s="11"/>
      <c r="M1113" s="11"/>
      <c r="N1113" s="11"/>
      <c r="O1113" s="34"/>
      <c r="P1113" s="11"/>
      <c r="Q1113" s="11"/>
      <c r="R1113" s="11"/>
    </row>
    <row r="1114" spans="1:18" ht="15.75" thickBot="1">
      <c r="A1114" s="12"/>
      <c r="B1114" s="196"/>
      <c r="C1114" s="34"/>
      <c r="D1114" s="168"/>
      <c r="E1114" s="168"/>
      <c r="F1114" s="168"/>
      <c r="G1114" s="34"/>
      <c r="H1114" s="196" t="s">
        <v>1040</v>
      </c>
      <c r="I1114" s="196"/>
      <c r="J1114" s="196"/>
      <c r="K1114" s="34"/>
      <c r="L1114" s="168"/>
      <c r="M1114" s="168"/>
      <c r="N1114" s="168"/>
      <c r="O1114" s="34"/>
      <c r="P1114" s="168"/>
      <c r="Q1114" s="168"/>
      <c r="R1114" s="168"/>
    </row>
    <row r="1115" spans="1:18">
      <c r="A1115" s="12"/>
      <c r="B1115" s="22"/>
      <c r="C1115" s="22"/>
      <c r="D1115" s="197" t="s">
        <v>378</v>
      </c>
      <c r="E1115" s="197"/>
      <c r="F1115" s="197"/>
      <c r="G1115" s="197"/>
      <c r="H1115" s="197"/>
      <c r="I1115" s="197"/>
      <c r="J1115" s="197"/>
      <c r="K1115" s="197"/>
      <c r="L1115" s="197"/>
      <c r="M1115" s="197"/>
      <c r="N1115" s="197"/>
      <c r="O1115" s="197"/>
      <c r="P1115" s="197"/>
      <c r="Q1115" s="197"/>
      <c r="R1115" s="197"/>
    </row>
    <row r="1116" spans="1:18">
      <c r="A1116" s="12"/>
      <c r="B1116" s="199" t="s">
        <v>376</v>
      </c>
      <c r="C1116" s="40"/>
      <c r="D1116" s="199" t="s">
        <v>275</v>
      </c>
      <c r="E1116" s="200" t="s">
        <v>278</v>
      </c>
      <c r="F1116" s="40"/>
      <c r="G1116" s="40"/>
      <c r="H1116" s="199" t="s">
        <v>275</v>
      </c>
      <c r="I1116" s="200" t="s">
        <v>278</v>
      </c>
      <c r="J1116" s="40"/>
      <c r="K1116" s="40"/>
      <c r="L1116" s="199" t="s">
        <v>275</v>
      </c>
      <c r="M1116" s="201">
        <v>4547</v>
      </c>
      <c r="N1116" s="40"/>
      <c r="O1116" s="40"/>
      <c r="P1116" s="199" t="s">
        <v>275</v>
      </c>
      <c r="Q1116" s="200">
        <v>83</v>
      </c>
      <c r="R1116" s="40"/>
    </row>
    <row r="1117" spans="1:18">
      <c r="A1117" s="12"/>
      <c r="B1117" s="199"/>
      <c r="C1117" s="40"/>
      <c r="D1117" s="199"/>
      <c r="E1117" s="200"/>
      <c r="F1117" s="40"/>
      <c r="G1117" s="40"/>
      <c r="H1117" s="199"/>
      <c r="I1117" s="200"/>
      <c r="J1117" s="40"/>
      <c r="K1117" s="40"/>
      <c r="L1117" s="199"/>
      <c r="M1117" s="201"/>
      <c r="N1117" s="40"/>
      <c r="O1117" s="40"/>
      <c r="P1117" s="199"/>
      <c r="Q1117" s="200"/>
      <c r="R1117" s="40"/>
    </row>
    <row r="1118" spans="1:18">
      <c r="A1118" s="12"/>
      <c r="B1118" s="202" t="s">
        <v>390</v>
      </c>
      <c r="C1118" s="34"/>
      <c r="D1118" s="203" t="s">
        <v>278</v>
      </c>
      <c r="E1118" s="203"/>
      <c r="F1118" s="34"/>
      <c r="G1118" s="34"/>
      <c r="H1118" s="203" t="s">
        <v>278</v>
      </c>
      <c r="I1118" s="203"/>
      <c r="J1118" s="34"/>
      <c r="K1118" s="34"/>
      <c r="L1118" s="204">
        <v>3084</v>
      </c>
      <c r="M1118" s="204"/>
      <c r="N1118" s="34"/>
      <c r="O1118" s="34"/>
      <c r="P1118" s="203">
        <v>53</v>
      </c>
      <c r="Q1118" s="203"/>
      <c r="R1118" s="34"/>
    </row>
    <row r="1119" spans="1:18">
      <c r="A1119" s="12"/>
      <c r="B1119" s="202"/>
      <c r="C1119" s="34"/>
      <c r="D1119" s="203"/>
      <c r="E1119" s="203"/>
      <c r="F1119" s="34"/>
      <c r="G1119" s="34"/>
      <c r="H1119" s="203"/>
      <c r="I1119" s="203"/>
      <c r="J1119" s="34"/>
      <c r="K1119" s="34"/>
      <c r="L1119" s="204"/>
      <c r="M1119" s="204"/>
      <c r="N1119" s="34"/>
      <c r="O1119" s="34"/>
      <c r="P1119" s="203"/>
      <c r="Q1119" s="203"/>
      <c r="R1119" s="34"/>
    </row>
    <row r="1120" spans="1:18">
      <c r="A1120" s="12"/>
      <c r="B1120" s="199" t="s">
        <v>401</v>
      </c>
      <c r="C1120" s="40"/>
      <c r="D1120" s="200" t="s">
        <v>278</v>
      </c>
      <c r="E1120" s="200"/>
      <c r="F1120" s="40"/>
      <c r="G1120" s="40"/>
      <c r="H1120" s="200" t="s">
        <v>278</v>
      </c>
      <c r="I1120" s="200"/>
      <c r="J1120" s="40"/>
      <c r="K1120" s="40"/>
      <c r="L1120" s="200" t="s">
        <v>278</v>
      </c>
      <c r="M1120" s="200"/>
      <c r="N1120" s="40"/>
      <c r="O1120" s="40"/>
      <c r="P1120" s="200" t="s">
        <v>278</v>
      </c>
      <c r="Q1120" s="200"/>
      <c r="R1120" s="40"/>
    </row>
    <row r="1121" spans="1:18">
      <c r="A1121" s="12"/>
      <c r="B1121" s="199"/>
      <c r="C1121" s="40"/>
      <c r="D1121" s="200"/>
      <c r="E1121" s="200"/>
      <c r="F1121" s="40"/>
      <c r="G1121" s="40"/>
      <c r="H1121" s="200"/>
      <c r="I1121" s="200"/>
      <c r="J1121" s="40"/>
      <c r="K1121" s="40"/>
      <c r="L1121" s="200"/>
      <c r="M1121" s="200"/>
      <c r="N1121" s="40"/>
      <c r="O1121" s="40"/>
      <c r="P1121" s="200"/>
      <c r="Q1121" s="200"/>
      <c r="R1121" s="40"/>
    </row>
    <row r="1122" spans="1:18">
      <c r="A1122" s="12"/>
      <c r="B1122" s="202" t="s">
        <v>406</v>
      </c>
      <c r="C1122" s="34"/>
      <c r="D1122" s="203" t="s">
        <v>278</v>
      </c>
      <c r="E1122" s="203"/>
      <c r="F1122" s="34"/>
      <c r="G1122" s="34"/>
      <c r="H1122" s="203" t="s">
        <v>278</v>
      </c>
      <c r="I1122" s="203"/>
      <c r="J1122" s="34"/>
      <c r="K1122" s="34"/>
      <c r="L1122" s="203" t="s">
        <v>278</v>
      </c>
      <c r="M1122" s="203"/>
      <c r="N1122" s="34"/>
      <c r="O1122" s="34"/>
      <c r="P1122" s="204">
        <v>4108</v>
      </c>
      <c r="Q1122" s="204"/>
      <c r="R1122" s="34"/>
    </row>
    <row r="1123" spans="1:18">
      <c r="A1123" s="12"/>
      <c r="B1123" s="202"/>
      <c r="C1123" s="34"/>
      <c r="D1123" s="203"/>
      <c r="E1123" s="203"/>
      <c r="F1123" s="34"/>
      <c r="G1123" s="34"/>
      <c r="H1123" s="203"/>
      <c r="I1123" s="203"/>
      <c r="J1123" s="34"/>
      <c r="K1123" s="34"/>
      <c r="L1123" s="203"/>
      <c r="M1123" s="203"/>
      <c r="N1123" s="34"/>
      <c r="O1123" s="34"/>
      <c r="P1123" s="204"/>
      <c r="Q1123" s="204"/>
      <c r="R1123" s="34"/>
    </row>
    <row r="1124" spans="1:18">
      <c r="A1124" s="12"/>
      <c r="B1124" s="199" t="s">
        <v>411</v>
      </c>
      <c r="C1124" s="40"/>
      <c r="D1124" s="200" t="s">
        <v>278</v>
      </c>
      <c r="E1124" s="200"/>
      <c r="F1124" s="40"/>
      <c r="G1124" s="40"/>
      <c r="H1124" s="200" t="s">
        <v>278</v>
      </c>
      <c r="I1124" s="200"/>
      <c r="J1124" s="40"/>
      <c r="K1124" s="40"/>
      <c r="L1124" s="200" t="s">
        <v>278</v>
      </c>
      <c r="M1124" s="200"/>
      <c r="N1124" s="40"/>
      <c r="O1124" s="40"/>
      <c r="P1124" s="200">
        <v>162</v>
      </c>
      <c r="Q1124" s="200"/>
      <c r="R1124" s="40"/>
    </row>
    <row r="1125" spans="1:18">
      <c r="A1125" s="12"/>
      <c r="B1125" s="199"/>
      <c r="C1125" s="40"/>
      <c r="D1125" s="200"/>
      <c r="E1125" s="200"/>
      <c r="F1125" s="40"/>
      <c r="G1125" s="40"/>
      <c r="H1125" s="200"/>
      <c r="I1125" s="200"/>
      <c r="J1125" s="40"/>
      <c r="K1125" s="40"/>
      <c r="L1125" s="200"/>
      <c r="M1125" s="200"/>
      <c r="N1125" s="40"/>
      <c r="O1125" s="40"/>
      <c r="P1125" s="200"/>
      <c r="Q1125" s="200"/>
      <c r="R1125" s="40"/>
    </row>
    <row r="1126" spans="1:18">
      <c r="A1126" s="12"/>
      <c r="B1126" s="29"/>
      <c r="C1126" s="29"/>
      <c r="D1126" s="29"/>
      <c r="E1126" s="29"/>
      <c r="F1126" s="29"/>
      <c r="G1126" s="29"/>
      <c r="H1126" s="29"/>
      <c r="I1126" s="29"/>
      <c r="J1126" s="29"/>
      <c r="K1126" s="29"/>
      <c r="L1126" s="29"/>
      <c r="M1126" s="29"/>
      <c r="N1126" s="29"/>
      <c r="O1126" s="29"/>
      <c r="P1126" s="29"/>
      <c r="Q1126" s="29"/>
      <c r="R1126" s="29"/>
    </row>
    <row r="1127" spans="1:18">
      <c r="A1127" s="12"/>
      <c r="B1127" s="18"/>
      <c r="C1127" s="18"/>
      <c r="D1127" s="18"/>
      <c r="E1127" s="18"/>
      <c r="F1127" s="18"/>
      <c r="G1127" s="18"/>
      <c r="H1127" s="18"/>
      <c r="I1127" s="18"/>
      <c r="J1127" s="18"/>
      <c r="K1127" s="18"/>
      <c r="L1127" s="18"/>
      <c r="M1127" s="18"/>
      <c r="N1127" s="18"/>
      <c r="O1127" s="18"/>
      <c r="P1127" s="18"/>
      <c r="Q1127" s="18"/>
      <c r="R1127" s="18"/>
    </row>
    <row r="1128" spans="1:18" ht="15.75" thickBot="1">
      <c r="A1128" s="12"/>
      <c r="B1128" s="22"/>
      <c r="C1128" s="22"/>
      <c r="D1128" s="207">
        <v>42004</v>
      </c>
      <c r="E1128" s="207"/>
      <c r="F1128" s="207"/>
      <c r="G1128" s="207"/>
      <c r="H1128" s="207"/>
      <c r="I1128" s="207"/>
      <c r="J1128" s="207"/>
      <c r="K1128" s="207"/>
      <c r="L1128" s="207"/>
      <c r="M1128" s="207"/>
      <c r="N1128" s="207"/>
      <c r="O1128" s="207"/>
      <c r="P1128" s="207"/>
      <c r="Q1128" s="207"/>
      <c r="R1128" s="207"/>
    </row>
    <row r="1129" spans="1:18">
      <c r="A1129" s="12"/>
      <c r="B1129" s="197" t="s">
        <v>631</v>
      </c>
      <c r="C1129" s="34"/>
      <c r="D1129" s="198" t="s">
        <v>1029</v>
      </c>
      <c r="E1129" s="198"/>
      <c r="F1129" s="198"/>
      <c r="G1129" s="65"/>
      <c r="H1129" s="198" t="s">
        <v>1033</v>
      </c>
      <c r="I1129" s="198"/>
      <c r="J1129" s="198"/>
      <c r="K1129" s="65"/>
      <c r="L1129" s="198" t="s">
        <v>1033</v>
      </c>
      <c r="M1129" s="198"/>
      <c r="N1129" s="198"/>
      <c r="O1129" s="65"/>
      <c r="P1129" s="198" t="s">
        <v>1047</v>
      </c>
      <c r="Q1129" s="198"/>
      <c r="R1129" s="198"/>
    </row>
    <row r="1130" spans="1:18">
      <c r="A1130" s="12"/>
      <c r="B1130" s="197"/>
      <c r="C1130" s="34"/>
      <c r="D1130" s="197" t="s">
        <v>1046</v>
      </c>
      <c r="E1130" s="197"/>
      <c r="F1130" s="197"/>
      <c r="G1130" s="34"/>
      <c r="H1130" s="197" t="s">
        <v>1034</v>
      </c>
      <c r="I1130" s="197"/>
      <c r="J1130" s="197"/>
      <c r="K1130" s="34"/>
      <c r="L1130" s="197" t="s">
        <v>1034</v>
      </c>
      <c r="M1130" s="197"/>
      <c r="N1130" s="197"/>
      <c r="O1130" s="34"/>
      <c r="P1130" s="197" t="s">
        <v>1048</v>
      </c>
      <c r="Q1130" s="197"/>
      <c r="R1130" s="197"/>
    </row>
    <row r="1131" spans="1:18">
      <c r="A1131" s="12"/>
      <c r="B1131" s="197"/>
      <c r="C1131" s="34"/>
      <c r="D1131" s="197" t="s">
        <v>1031</v>
      </c>
      <c r="E1131" s="197"/>
      <c r="F1131" s="197"/>
      <c r="G1131" s="34"/>
      <c r="H1131" s="197" t="s">
        <v>1035</v>
      </c>
      <c r="I1131" s="197"/>
      <c r="J1131" s="197"/>
      <c r="K1131" s="34"/>
      <c r="L1131" s="197" t="s">
        <v>1041</v>
      </c>
      <c r="M1131" s="197"/>
      <c r="N1131" s="197"/>
      <c r="O1131" s="34"/>
      <c r="P1131" s="197" t="s">
        <v>1045</v>
      </c>
      <c r="Q1131" s="197"/>
      <c r="R1131" s="197"/>
    </row>
    <row r="1132" spans="1:18">
      <c r="A1132" s="12"/>
      <c r="B1132" s="197"/>
      <c r="C1132" s="34"/>
      <c r="D1132" s="197" t="s">
        <v>1032</v>
      </c>
      <c r="E1132" s="197"/>
      <c r="F1132" s="197"/>
      <c r="G1132" s="34"/>
      <c r="H1132" s="197" t="s">
        <v>1036</v>
      </c>
      <c r="I1132" s="197"/>
      <c r="J1132" s="197"/>
      <c r="K1132" s="34"/>
      <c r="L1132" s="197" t="s">
        <v>1042</v>
      </c>
      <c r="M1132" s="197"/>
      <c r="N1132" s="197"/>
      <c r="O1132" s="34"/>
      <c r="P1132" s="197" t="s">
        <v>601</v>
      </c>
      <c r="Q1132" s="197"/>
      <c r="R1132" s="197"/>
    </row>
    <row r="1133" spans="1:18">
      <c r="A1133" s="12"/>
      <c r="B1133" s="197"/>
      <c r="C1133" s="34"/>
      <c r="D1133" s="11"/>
      <c r="E1133" s="11"/>
      <c r="F1133" s="11"/>
      <c r="G1133" s="34"/>
      <c r="H1133" s="197" t="s">
        <v>1037</v>
      </c>
      <c r="I1133" s="197"/>
      <c r="J1133" s="197"/>
      <c r="K1133" s="34"/>
      <c r="L1133" s="11"/>
      <c r="M1133" s="11"/>
      <c r="N1133" s="11"/>
      <c r="O1133" s="34"/>
      <c r="P1133" s="11"/>
      <c r="Q1133" s="11"/>
      <c r="R1133" s="11"/>
    </row>
    <row r="1134" spans="1:18">
      <c r="A1134" s="12"/>
      <c r="B1134" s="197"/>
      <c r="C1134" s="34"/>
      <c r="D1134" s="11"/>
      <c r="E1134" s="11"/>
      <c r="F1134" s="11"/>
      <c r="G1134" s="34"/>
      <c r="H1134" s="197" t="s">
        <v>1038</v>
      </c>
      <c r="I1134" s="197"/>
      <c r="J1134" s="197"/>
      <c r="K1134" s="34"/>
      <c r="L1134" s="11"/>
      <c r="M1134" s="11"/>
      <c r="N1134" s="11"/>
      <c r="O1134" s="34"/>
      <c r="P1134" s="11"/>
      <c r="Q1134" s="11"/>
      <c r="R1134" s="11"/>
    </row>
    <row r="1135" spans="1:18">
      <c r="A1135" s="12"/>
      <c r="B1135" s="197"/>
      <c r="C1135" s="34"/>
      <c r="D1135" s="11"/>
      <c r="E1135" s="11"/>
      <c r="F1135" s="11"/>
      <c r="G1135" s="34"/>
      <c r="H1135" s="197" t="s">
        <v>1039</v>
      </c>
      <c r="I1135" s="197"/>
      <c r="J1135" s="197"/>
      <c r="K1135" s="34"/>
      <c r="L1135" s="11"/>
      <c r="M1135" s="11"/>
      <c r="N1135" s="11"/>
      <c r="O1135" s="34"/>
      <c r="P1135" s="11"/>
      <c r="Q1135" s="11"/>
      <c r="R1135" s="11"/>
    </row>
    <row r="1136" spans="1:18" ht="15.75" thickBot="1">
      <c r="A1136" s="12"/>
      <c r="B1136" s="196"/>
      <c r="C1136" s="34"/>
      <c r="D1136" s="168"/>
      <c r="E1136" s="168"/>
      <c r="F1136" s="168"/>
      <c r="G1136" s="34"/>
      <c r="H1136" s="196" t="s">
        <v>1040</v>
      </c>
      <c r="I1136" s="196"/>
      <c r="J1136" s="196"/>
      <c r="K1136" s="34"/>
      <c r="L1136" s="168"/>
      <c r="M1136" s="168"/>
      <c r="N1136" s="168"/>
      <c r="O1136" s="34"/>
      <c r="P1136" s="168"/>
      <c r="Q1136" s="168"/>
      <c r="R1136" s="168"/>
    </row>
    <row r="1137" spans="1:18">
      <c r="A1137" s="12"/>
      <c r="B1137" s="22"/>
      <c r="C1137" s="22"/>
      <c r="D1137" s="197" t="s">
        <v>378</v>
      </c>
      <c r="E1137" s="197"/>
      <c r="F1137" s="197"/>
      <c r="G1137" s="197"/>
      <c r="H1137" s="197"/>
      <c r="I1137" s="197"/>
      <c r="J1137" s="197"/>
      <c r="K1137" s="197"/>
      <c r="L1137" s="197"/>
      <c r="M1137" s="197"/>
      <c r="N1137" s="197"/>
      <c r="O1137" s="197"/>
      <c r="P1137" s="197"/>
      <c r="Q1137" s="197"/>
      <c r="R1137" s="197"/>
    </row>
    <row r="1138" spans="1:18">
      <c r="A1138" s="12"/>
      <c r="B1138" s="199" t="s">
        <v>376</v>
      </c>
      <c r="C1138" s="40"/>
      <c r="D1138" s="199" t="s">
        <v>275</v>
      </c>
      <c r="E1138" s="200" t="s">
        <v>278</v>
      </c>
      <c r="F1138" s="40"/>
      <c r="G1138" s="40"/>
      <c r="H1138" s="199" t="s">
        <v>275</v>
      </c>
      <c r="I1138" s="200" t="s">
        <v>278</v>
      </c>
      <c r="J1138" s="40"/>
      <c r="K1138" s="40"/>
      <c r="L1138" s="199" t="s">
        <v>275</v>
      </c>
      <c r="M1138" s="201">
        <v>6339</v>
      </c>
      <c r="N1138" s="40"/>
      <c r="O1138" s="40"/>
      <c r="P1138" s="199" t="s">
        <v>275</v>
      </c>
      <c r="Q1138" s="200">
        <v>74</v>
      </c>
      <c r="R1138" s="40"/>
    </row>
    <row r="1139" spans="1:18">
      <c r="A1139" s="12"/>
      <c r="B1139" s="199"/>
      <c r="C1139" s="40"/>
      <c r="D1139" s="199"/>
      <c r="E1139" s="200"/>
      <c r="F1139" s="40"/>
      <c r="G1139" s="40"/>
      <c r="H1139" s="199"/>
      <c r="I1139" s="200"/>
      <c r="J1139" s="40"/>
      <c r="K1139" s="40"/>
      <c r="L1139" s="199"/>
      <c r="M1139" s="201"/>
      <c r="N1139" s="40"/>
      <c r="O1139" s="40"/>
      <c r="P1139" s="199"/>
      <c r="Q1139" s="200"/>
      <c r="R1139" s="40"/>
    </row>
    <row r="1140" spans="1:18">
      <c r="A1140" s="12"/>
      <c r="B1140" s="202" t="s">
        <v>390</v>
      </c>
      <c r="C1140" s="34"/>
      <c r="D1140" s="203" t="s">
        <v>278</v>
      </c>
      <c r="E1140" s="203"/>
      <c r="F1140" s="34"/>
      <c r="G1140" s="34"/>
      <c r="H1140" s="203" t="s">
        <v>278</v>
      </c>
      <c r="I1140" s="203"/>
      <c r="J1140" s="34"/>
      <c r="K1140" s="34"/>
      <c r="L1140" s="204">
        <v>4299</v>
      </c>
      <c r="M1140" s="204"/>
      <c r="N1140" s="34"/>
      <c r="O1140" s="34"/>
      <c r="P1140" s="203">
        <v>47</v>
      </c>
      <c r="Q1140" s="203"/>
      <c r="R1140" s="34"/>
    </row>
    <row r="1141" spans="1:18">
      <c r="A1141" s="12"/>
      <c r="B1141" s="202"/>
      <c r="C1141" s="34"/>
      <c r="D1141" s="203"/>
      <c r="E1141" s="203"/>
      <c r="F1141" s="34"/>
      <c r="G1141" s="34"/>
      <c r="H1141" s="203"/>
      <c r="I1141" s="203"/>
      <c r="J1141" s="34"/>
      <c r="K1141" s="34"/>
      <c r="L1141" s="204"/>
      <c r="M1141" s="204"/>
      <c r="N1141" s="34"/>
      <c r="O1141" s="34"/>
      <c r="P1141" s="203"/>
      <c r="Q1141" s="203"/>
      <c r="R1141" s="34"/>
    </row>
    <row r="1142" spans="1:18">
      <c r="A1142" s="12"/>
      <c r="B1142" s="199" t="s">
        <v>401</v>
      </c>
      <c r="C1142" s="40"/>
      <c r="D1142" s="200" t="s">
        <v>278</v>
      </c>
      <c r="E1142" s="200"/>
      <c r="F1142" s="40"/>
      <c r="G1142" s="40"/>
      <c r="H1142" s="200" t="s">
        <v>278</v>
      </c>
      <c r="I1142" s="200"/>
      <c r="J1142" s="40"/>
      <c r="K1142" s="40"/>
      <c r="L1142" s="200" t="s">
        <v>278</v>
      </c>
      <c r="M1142" s="200"/>
      <c r="N1142" s="40"/>
      <c r="O1142" s="40"/>
      <c r="P1142" s="200" t="s">
        <v>278</v>
      </c>
      <c r="Q1142" s="200"/>
      <c r="R1142" s="40"/>
    </row>
    <row r="1143" spans="1:18">
      <c r="A1143" s="12"/>
      <c r="B1143" s="199"/>
      <c r="C1143" s="40"/>
      <c r="D1143" s="200"/>
      <c r="E1143" s="200"/>
      <c r="F1143" s="40"/>
      <c r="G1143" s="40"/>
      <c r="H1143" s="200"/>
      <c r="I1143" s="200"/>
      <c r="J1143" s="40"/>
      <c r="K1143" s="40"/>
      <c r="L1143" s="200"/>
      <c r="M1143" s="200"/>
      <c r="N1143" s="40"/>
      <c r="O1143" s="40"/>
      <c r="P1143" s="200"/>
      <c r="Q1143" s="200"/>
      <c r="R1143" s="40"/>
    </row>
    <row r="1144" spans="1:18">
      <c r="A1144" s="12"/>
      <c r="B1144" s="202" t="s">
        <v>406</v>
      </c>
      <c r="C1144" s="34"/>
      <c r="D1144" s="203" t="s">
        <v>278</v>
      </c>
      <c r="E1144" s="203"/>
      <c r="F1144" s="34"/>
      <c r="G1144" s="34"/>
      <c r="H1144" s="203" t="s">
        <v>278</v>
      </c>
      <c r="I1144" s="203"/>
      <c r="J1144" s="34"/>
      <c r="K1144" s="34"/>
      <c r="L1144" s="203">
        <v>693</v>
      </c>
      <c r="M1144" s="203"/>
      <c r="N1144" s="34"/>
      <c r="O1144" s="34"/>
      <c r="P1144" s="204">
        <v>4111</v>
      </c>
      <c r="Q1144" s="204"/>
      <c r="R1144" s="34"/>
    </row>
    <row r="1145" spans="1:18">
      <c r="A1145" s="12"/>
      <c r="B1145" s="202"/>
      <c r="C1145" s="34"/>
      <c r="D1145" s="203"/>
      <c r="E1145" s="203"/>
      <c r="F1145" s="34"/>
      <c r="G1145" s="34"/>
      <c r="H1145" s="203"/>
      <c r="I1145" s="203"/>
      <c r="J1145" s="34"/>
      <c r="K1145" s="34"/>
      <c r="L1145" s="203"/>
      <c r="M1145" s="203"/>
      <c r="N1145" s="34"/>
      <c r="O1145" s="34"/>
      <c r="P1145" s="204"/>
      <c r="Q1145" s="204"/>
      <c r="R1145" s="34"/>
    </row>
    <row r="1146" spans="1:18">
      <c r="A1146" s="12"/>
      <c r="B1146" s="199" t="s">
        <v>411</v>
      </c>
      <c r="C1146" s="40"/>
      <c r="D1146" s="200" t="s">
        <v>278</v>
      </c>
      <c r="E1146" s="200"/>
      <c r="F1146" s="40"/>
      <c r="G1146" s="40"/>
      <c r="H1146" s="200" t="s">
        <v>278</v>
      </c>
      <c r="I1146" s="200"/>
      <c r="J1146" s="40"/>
      <c r="K1146" s="40"/>
      <c r="L1146" s="200">
        <v>877</v>
      </c>
      <c r="M1146" s="200"/>
      <c r="N1146" s="40"/>
      <c r="O1146" s="40"/>
      <c r="P1146" s="200">
        <v>166</v>
      </c>
      <c r="Q1146" s="200"/>
      <c r="R1146" s="40"/>
    </row>
    <row r="1147" spans="1:18">
      <c r="A1147" s="12"/>
      <c r="B1147" s="199"/>
      <c r="C1147" s="40"/>
      <c r="D1147" s="200"/>
      <c r="E1147" s="200"/>
      <c r="F1147" s="40"/>
      <c r="G1147" s="40"/>
      <c r="H1147" s="200"/>
      <c r="I1147" s="200"/>
      <c r="J1147" s="40"/>
      <c r="K1147" s="40"/>
      <c r="L1147" s="200"/>
      <c r="M1147" s="200"/>
      <c r="N1147" s="40"/>
      <c r="O1147" s="40"/>
      <c r="P1147" s="200"/>
      <c r="Q1147" s="200"/>
      <c r="R1147" s="40"/>
    </row>
    <row r="1148" spans="1:18">
      <c r="A1148" s="12" t="s">
        <v>1615</v>
      </c>
      <c r="B1148" s="29"/>
      <c r="C1148" s="29"/>
      <c r="D1148" s="29"/>
      <c r="E1148" s="29"/>
      <c r="F1148" s="29"/>
      <c r="G1148" s="29"/>
      <c r="H1148" s="29"/>
      <c r="I1148" s="29"/>
      <c r="J1148" s="29"/>
      <c r="K1148" s="29"/>
      <c r="L1148" s="29"/>
      <c r="M1148" s="29"/>
      <c r="N1148" s="29"/>
    </row>
    <row r="1149" spans="1:18">
      <c r="A1149" s="12"/>
      <c r="B1149" s="18"/>
      <c r="C1149" s="18"/>
      <c r="D1149" s="18"/>
      <c r="E1149" s="18"/>
      <c r="F1149" s="18"/>
      <c r="G1149" s="18"/>
      <c r="H1149" s="18"/>
      <c r="I1149" s="18"/>
      <c r="J1149" s="18"/>
      <c r="K1149" s="18"/>
      <c r="L1149" s="18"/>
      <c r="M1149" s="18"/>
      <c r="N1149" s="18"/>
    </row>
    <row r="1150" spans="1:18" ht="15.75" thickBot="1">
      <c r="A1150" s="12"/>
      <c r="B1150" s="22"/>
      <c r="C1150" s="22"/>
      <c r="D1150" s="208">
        <v>42094</v>
      </c>
      <c r="E1150" s="208"/>
      <c r="F1150" s="208"/>
      <c r="G1150" s="208"/>
      <c r="H1150" s="208"/>
      <c r="I1150" s="208"/>
      <c r="J1150" s="208"/>
      <c r="K1150" s="208"/>
      <c r="L1150" s="208"/>
      <c r="M1150" s="208"/>
      <c r="N1150" s="208"/>
    </row>
    <row r="1151" spans="1:18">
      <c r="A1151" s="12"/>
      <c r="B1151" s="63" t="s">
        <v>631</v>
      </c>
      <c r="C1151" s="34"/>
      <c r="D1151" s="64" t="s">
        <v>1050</v>
      </c>
      <c r="E1151" s="64"/>
      <c r="F1151" s="64"/>
      <c r="G1151" s="65"/>
      <c r="H1151" s="64" t="s">
        <v>1055</v>
      </c>
      <c r="I1151" s="64"/>
      <c r="J1151" s="64"/>
      <c r="K1151" s="65"/>
      <c r="L1151" s="64" t="s">
        <v>1057</v>
      </c>
      <c r="M1151" s="64"/>
      <c r="N1151" s="64"/>
    </row>
    <row r="1152" spans="1:18">
      <c r="A1152" s="12"/>
      <c r="B1152" s="63"/>
      <c r="C1152" s="34"/>
      <c r="D1152" s="63" t="s">
        <v>1051</v>
      </c>
      <c r="E1152" s="63"/>
      <c r="F1152" s="63"/>
      <c r="G1152" s="34"/>
      <c r="H1152" s="63" t="s">
        <v>1056</v>
      </c>
      <c r="I1152" s="63"/>
      <c r="J1152" s="63"/>
      <c r="K1152" s="34"/>
      <c r="L1152" s="63" t="s">
        <v>1058</v>
      </c>
      <c r="M1152" s="63"/>
      <c r="N1152" s="63"/>
    </row>
    <row r="1153" spans="1:14">
      <c r="A1153" s="12"/>
      <c r="B1153" s="63"/>
      <c r="C1153" s="34"/>
      <c r="D1153" s="63" t="s">
        <v>1052</v>
      </c>
      <c r="E1153" s="63"/>
      <c r="F1153" s="63"/>
      <c r="G1153" s="34"/>
      <c r="H1153" s="11"/>
      <c r="I1153" s="11"/>
      <c r="J1153" s="11"/>
      <c r="K1153" s="34"/>
      <c r="L1153" s="63" t="s">
        <v>1059</v>
      </c>
      <c r="M1153" s="63"/>
      <c r="N1153" s="63"/>
    </row>
    <row r="1154" spans="1:14">
      <c r="A1154" s="12"/>
      <c r="B1154" s="63"/>
      <c r="C1154" s="34"/>
      <c r="D1154" s="63" t="s">
        <v>1053</v>
      </c>
      <c r="E1154" s="63"/>
      <c r="F1154" s="63"/>
      <c r="G1154" s="34"/>
      <c r="H1154" s="11"/>
      <c r="I1154" s="11"/>
      <c r="J1154" s="11"/>
      <c r="K1154" s="34"/>
      <c r="L1154" s="63" t="s">
        <v>1060</v>
      </c>
      <c r="M1154" s="63"/>
      <c r="N1154" s="63"/>
    </row>
    <row r="1155" spans="1:14" ht="15.75" thickBot="1">
      <c r="A1155" s="12"/>
      <c r="B1155" s="62"/>
      <c r="C1155" s="34"/>
      <c r="D1155" s="62" t="s">
        <v>1054</v>
      </c>
      <c r="E1155" s="62"/>
      <c r="F1155" s="62"/>
      <c r="G1155" s="34"/>
      <c r="H1155" s="168"/>
      <c r="I1155" s="168"/>
      <c r="J1155" s="168"/>
      <c r="K1155" s="34"/>
      <c r="L1155" s="62" t="s">
        <v>1061</v>
      </c>
      <c r="M1155" s="62"/>
      <c r="N1155" s="62"/>
    </row>
    <row r="1156" spans="1:14">
      <c r="A1156" s="12"/>
      <c r="B1156" s="55"/>
      <c r="C1156" s="22"/>
      <c r="D1156" s="63" t="s">
        <v>378</v>
      </c>
      <c r="E1156" s="63"/>
      <c r="F1156" s="63"/>
      <c r="G1156" s="63"/>
      <c r="H1156" s="63"/>
      <c r="I1156" s="63"/>
      <c r="J1156" s="63"/>
      <c r="K1156" s="63"/>
      <c r="L1156" s="63"/>
      <c r="M1156" s="63"/>
      <c r="N1156" s="63"/>
    </row>
    <row r="1157" spans="1:14">
      <c r="A1157" s="12"/>
      <c r="B1157" s="67" t="s">
        <v>376</v>
      </c>
      <c r="C1157" s="40"/>
      <c r="D1157" s="67" t="s">
        <v>275</v>
      </c>
      <c r="E1157" s="94">
        <v>8051</v>
      </c>
      <c r="F1157" s="40"/>
      <c r="G1157" s="40"/>
      <c r="H1157" s="67" t="s">
        <v>275</v>
      </c>
      <c r="I1157" s="69" t="s">
        <v>278</v>
      </c>
      <c r="J1157" s="40"/>
      <c r="K1157" s="40"/>
      <c r="L1157" s="67" t="s">
        <v>275</v>
      </c>
      <c r="M1157" s="94">
        <v>7921</v>
      </c>
      <c r="N1157" s="40"/>
    </row>
    <row r="1158" spans="1:14">
      <c r="A1158" s="12"/>
      <c r="B1158" s="67"/>
      <c r="C1158" s="40"/>
      <c r="D1158" s="67"/>
      <c r="E1158" s="94"/>
      <c r="F1158" s="40"/>
      <c r="G1158" s="40"/>
      <c r="H1158" s="67"/>
      <c r="I1158" s="69"/>
      <c r="J1158" s="40"/>
      <c r="K1158" s="40"/>
      <c r="L1158" s="67"/>
      <c r="M1158" s="94"/>
      <c r="N1158" s="40"/>
    </row>
    <row r="1159" spans="1:14">
      <c r="A1159" s="12"/>
      <c r="B1159" s="72" t="s">
        <v>390</v>
      </c>
      <c r="C1159" s="34"/>
      <c r="D1159" s="99">
        <v>5461</v>
      </c>
      <c r="E1159" s="99"/>
      <c r="F1159" s="34"/>
      <c r="G1159" s="34"/>
      <c r="H1159" s="73" t="s">
        <v>278</v>
      </c>
      <c r="I1159" s="73"/>
      <c r="J1159" s="34"/>
      <c r="K1159" s="34"/>
      <c r="L1159" s="99">
        <v>5373</v>
      </c>
      <c r="M1159" s="99"/>
      <c r="N1159" s="34"/>
    </row>
    <row r="1160" spans="1:14">
      <c r="A1160" s="12"/>
      <c r="B1160" s="72"/>
      <c r="C1160" s="34"/>
      <c r="D1160" s="99"/>
      <c r="E1160" s="99"/>
      <c r="F1160" s="34"/>
      <c r="G1160" s="34"/>
      <c r="H1160" s="73"/>
      <c r="I1160" s="73"/>
      <c r="J1160" s="34"/>
      <c r="K1160" s="34"/>
      <c r="L1160" s="99"/>
      <c r="M1160" s="99"/>
      <c r="N1160" s="34"/>
    </row>
    <row r="1161" spans="1:14">
      <c r="A1161" s="12"/>
      <c r="B1161" s="67" t="s">
        <v>401</v>
      </c>
      <c r="C1161" s="40"/>
      <c r="D1161" s="69" t="s">
        <v>278</v>
      </c>
      <c r="E1161" s="69"/>
      <c r="F1161" s="40"/>
      <c r="G1161" s="40"/>
      <c r="H1161" s="69" t="s">
        <v>278</v>
      </c>
      <c r="I1161" s="69"/>
      <c r="J1161" s="40"/>
      <c r="K1161" s="40"/>
      <c r="L1161" s="69" t="s">
        <v>278</v>
      </c>
      <c r="M1161" s="69"/>
      <c r="N1161" s="40"/>
    </row>
    <row r="1162" spans="1:14">
      <c r="A1162" s="12"/>
      <c r="B1162" s="67"/>
      <c r="C1162" s="40"/>
      <c r="D1162" s="69"/>
      <c r="E1162" s="69"/>
      <c r="F1162" s="40"/>
      <c r="G1162" s="40"/>
      <c r="H1162" s="69"/>
      <c r="I1162" s="69"/>
      <c r="J1162" s="40"/>
      <c r="K1162" s="40"/>
      <c r="L1162" s="69"/>
      <c r="M1162" s="69"/>
      <c r="N1162" s="40"/>
    </row>
    <row r="1163" spans="1:14">
      <c r="A1163" s="12"/>
      <c r="B1163" s="72" t="s">
        <v>406</v>
      </c>
      <c r="C1163" s="34"/>
      <c r="D1163" s="73" t="s">
        <v>278</v>
      </c>
      <c r="E1163" s="73"/>
      <c r="F1163" s="34"/>
      <c r="G1163" s="34"/>
      <c r="H1163" s="73" t="s">
        <v>278</v>
      </c>
      <c r="I1163" s="73"/>
      <c r="J1163" s="34"/>
      <c r="K1163" s="34"/>
      <c r="L1163" s="73" t="s">
        <v>278</v>
      </c>
      <c r="M1163" s="73"/>
      <c r="N1163" s="34"/>
    </row>
    <row r="1164" spans="1:14">
      <c r="A1164" s="12"/>
      <c r="B1164" s="72"/>
      <c r="C1164" s="34"/>
      <c r="D1164" s="73"/>
      <c r="E1164" s="73"/>
      <c r="F1164" s="34"/>
      <c r="G1164" s="34"/>
      <c r="H1164" s="73"/>
      <c r="I1164" s="73"/>
      <c r="J1164" s="34"/>
      <c r="K1164" s="34"/>
      <c r="L1164" s="73"/>
      <c r="M1164" s="73"/>
      <c r="N1164" s="34"/>
    </row>
    <row r="1165" spans="1:14">
      <c r="A1165" s="12"/>
      <c r="B1165" s="67" t="s">
        <v>411</v>
      </c>
      <c r="C1165" s="40"/>
      <c r="D1165" s="69" t="s">
        <v>278</v>
      </c>
      <c r="E1165" s="69"/>
      <c r="F1165" s="40"/>
      <c r="G1165" s="40"/>
      <c r="H1165" s="69" t="s">
        <v>278</v>
      </c>
      <c r="I1165" s="69"/>
      <c r="J1165" s="40"/>
      <c r="K1165" s="40"/>
      <c r="L1165" s="69" t="s">
        <v>278</v>
      </c>
      <c r="M1165" s="69"/>
      <c r="N1165" s="40"/>
    </row>
    <row r="1166" spans="1:14">
      <c r="A1166" s="12"/>
      <c r="B1166" s="67"/>
      <c r="C1166" s="40"/>
      <c r="D1166" s="69"/>
      <c r="E1166" s="69"/>
      <c r="F1166" s="40"/>
      <c r="G1166" s="40"/>
      <c r="H1166" s="69"/>
      <c r="I1166" s="69"/>
      <c r="J1166" s="40"/>
      <c r="K1166" s="40"/>
      <c r="L1166" s="69"/>
      <c r="M1166" s="69"/>
      <c r="N1166" s="40"/>
    </row>
    <row r="1167" spans="1:14">
      <c r="A1167" s="12"/>
      <c r="B1167" s="29"/>
      <c r="C1167" s="29"/>
      <c r="D1167" s="29"/>
      <c r="E1167" s="29"/>
      <c r="F1167" s="29"/>
      <c r="G1167" s="29"/>
      <c r="H1167" s="29"/>
      <c r="I1167" s="29"/>
      <c r="J1167" s="29"/>
      <c r="K1167" s="29"/>
      <c r="L1167" s="29"/>
      <c r="M1167" s="29"/>
      <c r="N1167" s="29"/>
    </row>
    <row r="1168" spans="1:14">
      <c r="A1168" s="12"/>
      <c r="B1168" s="18"/>
      <c r="C1168" s="18"/>
      <c r="D1168" s="18"/>
      <c r="E1168" s="18"/>
      <c r="F1168" s="18"/>
      <c r="G1168" s="18"/>
      <c r="H1168" s="18"/>
      <c r="I1168" s="18"/>
      <c r="J1168" s="18"/>
      <c r="K1168" s="18"/>
      <c r="L1168" s="18"/>
      <c r="M1168" s="18"/>
      <c r="N1168" s="18"/>
    </row>
    <row r="1169" spans="1:14" ht="15.75" thickBot="1">
      <c r="A1169" s="12"/>
      <c r="B1169" s="22"/>
      <c r="C1169" s="22"/>
      <c r="D1169" s="208">
        <v>42004</v>
      </c>
      <c r="E1169" s="208"/>
      <c r="F1169" s="208"/>
      <c r="G1169" s="208"/>
      <c r="H1169" s="208"/>
      <c r="I1169" s="208"/>
      <c r="J1169" s="208"/>
      <c r="K1169" s="208"/>
      <c r="L1169" s="208"/>
      <c r="M1169" s="208"/>
      <c r="N1169" s="208"/>
    </row>
    <row r="1170" spans="1:14">
      <c r="A1170" s="12"/>
      <c r="B1170" s="63" t="s">
        <v>631</v>
      </c>
      <c r="C1170" s="34"/>
      <c r="D1170" s="64" t="s">
        <v>1050</v>
      </c>
      <c r="E1170" s="64"/>
      <c r="F1170" s="64"/>
      <c r="G1170" s="65"/>
      <c r="H1170" s="64" t="s">
        <v>1055</v>
      </c>
      <c r="I1170" s="64"/>
      <c r="J1170" s="64"/>
      <c r="K1170" s="65"/>
      <c r="L1170" s="64" t="s">
        <v>1057</v>
      </c>
      <c r="M1170" s="64"/>
      <c r="N1170" s="64"/>
    </row>
    <row r="1171" spans="1:14">
      <c r="A1171" s="12"/>
      <c r="B1171" s="63"/>
      <c r="C1171" s="34"/>
      <c r="D1171" s="63" t="s">
        <v>1051</v>
      </c>
      <c r="E1171" s="63"/>
      <c r="F1171" s="63"/>
      <c r="G1171" s="34"/>
      <c r="H1171" s="63" t="s">
        <v>1056</v>
      </c>
      <c r="I1171" s="63"/>
      <c r="J1171" s="63"/>
      <c r="K1171" s="34"/>
      <c r="L1171" s="63" t="s">
        <v>1058</v>
      </c>
      <c r="M1171" s="63"/>
      <c r="N1171" s="63"/>
    </row>
    <row r="1172" spans="1:14">
      <c r="A1172" s="12"/>
      <c r="B1172" s="63"/>
      <c r="C1172" s="34"/>
      <c r="D1172" s="63" t="s">
        <v>1052</v>
      </c>
      <c r="E1172" s="63"/>
      <c r="F1172" s="63"/>
      <c r="G1172" s="34"/>
      <c r="H1172" s="11"/>
      <c r="I1172" s="11"/>
      <c r="J1172" s="11"/>
      <c r="K1172" s="34"/>
      <c r="L1172" s="63" t="s">
        <v>1059</v>
      </c>
      <c r="M1172" s="63"/>
      <c r="N1172" s="63"/>
    </row>
    <row r="1173" spans="1:14">
      <c r="A1173" s="12"/>
      <c r="B1173" s="63"/>
      <c r="C1173" s="34"/>
      <c r="D1173" s="63" t="s">
        <v>1053</v>
      </c>
      <c r="E1173" s="63"/>
      <c r="F1173" s="63"/>
      <c r="G1173" s="34"/>
      <c r="H1173" s="11"/>
      <c r="I1173" s="11"/>
      <c r="J1173" s="11"/>
      <c r="K1173" s="34"/>
      <c r="L1173" s="63" t="s">
        <v>1060</v>
      </c>
      <c r="M1173" s="63"/>
      <c r="N1173" s="63"/>
    </row>
    <row r="1174" spans="1:14" ht="15.75" thickBot="1">
      <c r="A1174" s="12"/>
      <c r="B1174" s="62"/>
      <c r="C1174" s="34"/>
      <c r="D1174" s="62" t="s">
        <v>1054</v>
      </c>
      <c r="E1174" s="62"/>
      <c r="F1174" s="62"/>
      <c r="G1174" s="34"/>
      <c r="H1174" s="168"/>
      <c r="I1174" s="168"/>
      <c r="J1174" s="168"/>
      <c r="K1174" s="34"/>
      <c r="L1174" s="62" t="s">
        <v>1061</v>
      </c>
      <c r="M1174" s="62"/>
      <c r="N1174" s="62"/>
    </row>
    <row r="1175" spans="1:14">
      <c r="A1175" s="12"/>
      <c r="B1175" s="55"/>
      <c r="C1175" s="22"/>
      <c r="D1175" s="63" t="s">
        <v>378</v>
      </c>
      <c r="E1175" s="63"/>
      <c r="F1175" s="63"/>
      <c r="G1175" s="63"/>
      <c r="H1175" s="63"/>
      <c r="I1175" s="63"/>
      <c r="J1175" s="63"/>
      <c r="K1175" s="63"/>
      <c r="L1175" s="63"/>
      <c r="M1175" s="63"/>
      <c r="N1175" s="63"/>
    </row>
    <row r="1176" spans="1:14">
      <c r="A1176" s="12"/>
      <c r="B1176" s="67" t="s">
        <v>376</v>
      </c>
      <c r="C1176" s="40"/>
      <c r="D1176" s="67" t="s">
        <v>275</v>
      </c>
      <c r="E1176" s="94">
        <v>9043</v>
      </c>
      <c r="F1176" s="40"/>
      <c r="G1176" s="40"/>
      <c r="H1176" s="67" t="s">
        <v>275</v>
      </c>
      <c r="I1176" s="69" t="s">
        <v>278</v>
      </c>
      <c r="J1176" s="40"/>
      <c r="K1176" s="40"/>
      <c r="L1176" s="67" t="s">
        <v>275</v>
      </c>
      <c r="M1176" s="94">
        <v>9012</v>
      </c>
      <c r="N1176" s="40"/>
    </row>
    <row r="1177" spans="1:14">
      <c r="A1177" s="12"/>
      <c r="B1177" s="67"/>
      <c r="C1177" s="40"/>
      <c r="D1177" s="67"/>
      <c r="E1177" s="94"/>
      <c r="F1177" s="40"/>
      <c r="G1177" s="40"/>
      <c r="H1177" s="67"/>
      <c r="I1177" s="69"/>
      <c r="J1177" s="40"/>
      <c r="K1177" s="40"/>
      <c r="L1177" s="67"/>
      <c r="M1177" s="94"/>
      <c r="N1177" s="40"/>
    </row>
    <row r="1178" spans="1:14">
      <c r="A1178" s="12"/>
      <c r="B1178" s="72" t="s">
        <v>390</v>
      </c>
      <c r="C1178" s="34"/>
      <c r="D1178" s="99">
        <v>6134</v>
      </c>
      <c r="E1178" s="99"/>
      <c r="F1178" s="34"/>
      <c r="G1178" s="34"/>
      <c r="H1178" s="73" t="s">
        <v>278</v>
      </c>
      <c r="I1178" s="73"/>
      <c r="J1178" s="34"/>
      <c r="K1178" s="34"/>
      <c r="L1178" s="99">
        <v>6113</v>
      </c>
      <c r="M1178" s="99"/>
      <c r="N1178" s="34"/>
    </row>
    <row r="1179" spans="1:14">
      <c r="A1179" s="12"/>
      <c r="B1179" s="72"/>
      <c r="C1179" s="34"/>
      <c r="D1179" s="99"/>
      <c r="E1179" s="99"/>
      <c r="F1179" s="34"/>
      <c r="G1179" s="34"/>
      <c r="H1179" s="73"/>
      <c r="I1179" s="73"/>
      <c r="J1179" s="34"/>
      <c r="K1179" s="34"/>
      <c r="L1179" s="99"/>
      <c r="M1179" s="99"/>
      <c r="N1179" s="34"/>
    </row>
    <row r="1180" spans="1:14">
      <c r="A1180" s="12"/>
      <c r="B1180" s="67" t="s">
        <v>401</v>
      </c>
      <c r="C1180" s="40"/>
      <c r="D1180" s="69" t="s">
        <v>278</v>
      </c>
      <c r="E1180" s="69"/>
      <c r="F1180" s="40"/>
      <c r="G1180" s="40"/>
      <c r="H1180" s="69" t="s">
        <v>278</v>
      </c>
      <c r="I1180" s="69"/>
      <c r="J1180" s="40"/>
      <c r="K1180" s="40"/>
      <c r="L1180" s="69" t="s">
        <v>278</v>
      </c>
      <c r="M1180" s="69"/>
      <c r="N1180" s="40"/>
    </row>
    <row r="1181" spans="1:14">
      <c r="A1181" s="12"/>
      <c r="B1181" s="67"/>
      <c r="C1181" s="40"/>
      <c r="D1181" s="69"/>
      <c r="E1181" s="69"/>
      <c r="F1181" s="40"/>
      <c r="G1181" s="40"/>
      <c r="H1181" s="69"/>
      <c r="I1181" s="69"/>
      <c r="J1181" s="40"/>
      <c r="K1181" s="40"/>
      <c r="L1181" s="69"/>
      <c r="M1181" s="69"/>
      <c r="N1181" s="40"/>
    </row>
    <row r="1182" spans="1:14">
      <c r="A1182" s="12"/>
      <c r="B1182" s="72" t="s">
        <v>406</v>
      </c>
      <c r="C1182" s="34"/>
      <c r="D1182" s="73" t="s">
        <v>278</v>
      </c>
      <c r="E1182" s="73"/>
      <c r="F1182" s="34"/>
      <c r="G1182" s="34"/>
      <c r="H1182" s="73" t="s">
        <v>278</v>
      </c>
      <c r="I1182" s="73"/>
      <c r="J1182" s="34"/>
      <c r="K1182" s="34"/>
      <c r="L1182" s="73" t="s">
        <v>278</v>
      </c>
      <c r="M1182" s="73"/>
      <c r="N1182" s="34"/>
    </row>
    <row r="1183" spans="1:14">
      <c r="A1183" s="12"/>
      <c r="B1183" s="72"/>
      <c r="C1183" s="34"/>
      <c r="D1183" s="73"/>
      <c r="E1183" s="73"/>
      <c r="F1183" s="34"/>
      <c r="G1183" s="34"/>
      <c r="H1183" s="73"/>
      <c r="I1183" s="73"/>
      <c r="J1183" s="34"/>
      <c r="K1183" s="34"/>
      <c r="L1183" s="73"/>
      <c r="M1183" s="73"/>
      <c r="N1183" s="34"/>
    </row>
    <row r="1184" spans="1:14">
      <c r="A1184" s="12"/>
      <c r="B1184" s="67" t="s">
        <v>411</v>
      </c>
      <c r="C1184" s="40"/>
      <c r="D1184" s="69" t="s">
        <v>278</v>
      </c>
      <c r="E1184" s="69"/>
      <c r="F1184" s="40"/>
      <c r="G1184" s="40"/>
      <c r="H1184" s="69" t="s">
        <v>278</v>
      </c>
      <c r="I1184" s="69"/>
      <c r="J1184" s="40"/>
      <c r="K1184" s="40"/>
      <c r="L1184" s="69" t="s">
        <v>278</v>
      </c>
      <c r="M1184" s="69"/>
      <c r="N1184" s="40"/>
    </row>
    <row r="1185" spans="1:26">
      <c r="A1185" s="12"/>
      <c r="B1185" s="67"/>
      <c r="C1185" s="40"/>
      <c r="D1185" s="69"/>
      <c r="E1185" s="69"/>
      <c r="F1185" s="40"/>
      <c r="G1185" s="40"/>
      <c r="H1185" s="69"/>
      <c r="I1185" s="69"/>
      <c r="J1185" s="40"/>
      <c r="K1185" s="40"/>
      <c r="L1185" s="69"/>
      <c r="M1185" s="69"/>
      <c r="N1185" s="40"/>
    </row>
    <row r="1186" spans="1:26" ht="30">
      <c r="A1186" s="2" t="s">
        <v>25</v>
      </c>
      <c r="B1186" s="11"/>
      <c r="C1186" s="11"/>
      <c r="D1186" s="11"/>
      <c r="E1186" s="11"/>
      <c r="F1186" s="11"/>
      <c r="G1186" s="11"/>
      <c r="H1186" s="11"/>
      <c r="I1186" s="11"/>
      <c r="J1186" s="11"/>
      <c r="K1186" s="11"/>
      <c r="L1186" s="11"/>
      <c r="M1186" s="11"/>
      <c r="N1186" s="11"/>
      <c r="O1186" s="11"/>
      <c r="P1186" s="11"/>
      <c r="Q1186" s="11"/>
      <c r="R1186" s="11"/>
      <c r="S1186" s="11"/>
      <c r="T1186" s="11"/>
      <c r="U1186" s="11"/>
      <c r="V1186" s="11"/>
      <c r="W1186" s="11"/>
      <c r="X1186" s="11"/>
      <c r="Y1186" s="11"/>
      <c r="Z1186" s="11"/>
    </row>
    <row r="1187" spans="1:26">
      <c r="A1187" s="12" t="s">
        <v>789</v>
      </c>
      <c r="B1187" s="63" t="s">
        <v>789</v>
      </c>
      <c r="C1187" s="63"/>
      <c r="D1187" s="63"/>
      <c r="E1187" s="63"/>
      <c r="F1187" s="63"/>
      <c r="G1187" s="63"/>
      <c r="H1187" s="63"/>
      <c r="I1187" s="63"/>
      <c r="J1187" s="63"/>
      <c r="K1187" s="63"/>
      <c r="L1187" s="63"/>
      <c r="M1187" s="63"/>
      <c r="N1187" s="63"/>
      <c r="O1187" s="63"/>
      <c r="P1187" s="63"/>
      <c r="Q1187" s="63"/>
      <c r="R1187" s="63"/>
      <c r="S1187" s="63"/>
      <c r="T1187" s="63"/>
      <c r="U1187" s="63"/>
      <c r="V1187" s="63"/>
      <c r="W1187" s="63"/>
      <c r="X1187" s="63"/>
      <c r="Y1187" s="63"/>
      <c r="Z1187" s="63"/>
    </row>
    <row r="1188" spans="1:26">
      <c r="A1188" s="12"/>
      <c r="B1188" s="63" t="s">
        <v>753</v>
      </c>
      <c r="C1188" s="63"/>
      <c r="D1188" s="63"/>
      <c r="E1188" s="63"/>
      <c r="F1188" s="63"/>
      <c r="G1188" s="63"/>
      <c r="H1188" s="63"/>
      <c r="I1188" s="63"/>
      <c r="J1188" s="63"/>
      <c r="K1188" s="63"/>
      <c r="L1188" s="63"/>
      <c r="M1188" s="63"/>
      <c r="N1188" s="63"/>
      <c r="O1188" s="63"/>
      <c r="P1188" s="63"/>
      <c r="Q1188" s="63"/>
      <c r="R1188" s="63"/>
      <c r="S1188" s="63"/>
      <c r="T1188" s="63"/>
      <c r="U1188" s="63"/>
      <c r="V1188" s="63"/>
      <c r="W1188" s="63"/>
      <c r="X1188" s="63"/>
      <c r="Y1188" s="63"/>
      <c r="Z1188" s="63"/>
    </row>
    <row r="1189" spans="1:26">
      <c r="A1189" s="12"/>
      <c r="B1189" s="29"/>
      <c r="C1189" s="29"/>
      <c r="D1189" s="29"/>
      <c r="E1189" s="29"/>
      <c r="F1189" s="29"/>
      <c r="G1189" s="29"/>
      <c r="H1189" s="29"/>
      <c r="I1189" s="29"/>
      <c r="J1189" s="29"/>
      <c r="K1189" s="29"/>
      <c r="L1189" s="29"/>
      <c r="M1189" s="29"/>
      <c r="N1189" s="29"/>
      <c r="O1189" s="29"/>
      <c r="P1189" s="29"/>
      <c r="Q1189" s="29"/>
      <c r="R1189" s="29"/>
      <c r="S1189" s="29"/>
      <c r="T1189" s="29"/>
      <c r="U1189" s="29"/>
      <c r="V1189" s="29"/>
      <c r="W1189" s="29"/>
      <c r="X1189" s="29"/>
    </row>
    <row r="1190" spans="1:26">
      <c r="A1190" s="12"/>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row>
    <row r="1191" spans="1:26">
      <c r="A1191" s="12"/>
      <c r="B1191" s="54" t="s">
        <v>919</v>
      </c>
      <c r="C1191" s="34"/>
      <c r="D1191" s="54" t="s">
        <v>921</v>
      </c>
      <c r="E1191" s="34"/>
      <c r="F1191" s="63" t="s">
        <v>376</v>
      </c>
      <c r="G1191" s="63"/>
      <c r="H1191" s="63"/>
      <c r="I1191" s="34"/>
      <c r="J1191" s="63" t="s">
        <v>390</v>
      </c>
      <c r="K1191" s="63"/>
      <c r="L1191" s="63"/>
      <c r="M1191" s="34"/>
      <c r="N1191" s="63" t="s">
        <v>401</v>
      </c>
      <c r="O1191" s="63"/>
      <c r="P1191" s="63"/>
      <c r="Q1191" s="34"/>
      <c r="R1191" s="63" t="s">
        <v>406</v>
      </c>
      <c r="S1191" s="63"/>
      <c r="T1191" s="63"/>
      <c r="U1191" s="34"/>
      <c r="V1191" s="63" t="s">
        <v>411</v>
      </c>
      <c r="W1191" s="63"/>
      <c r="X1191" s="63"/>
    </row>
    <row r="1192" spans="1:26" ht="15.75" thickBot="1">
      <c r="A1192" s="12"/>
      <c r="B1192" s="56" t="s">
        <v>920</v>
      </c>
      <c r="C1192" s="34"/>
      <c r="D1192" s="56" t="s">
        <v>794</v>
      </c>
      <c r="E1192" s="34"/>
      <c r="F1192" s="62"/>
      <c r="G1192" s="62"/>
      <c r="H1192" s="62"/>
      <c r="I1192" s="34"/>
      <c r="J1192" s="62"/>
      <c r="K1192" s="62"/>
      <c r="L1192" s="62"/>
      <c r="M1192" s="34"/>
      <c r="N1192" s="62"/>
      <c r="O1192" s="62"/>
      <c r="P1192" s="62"/>
      <c r="Q1192" s="34"/>
      <c r="R1192" s="62"/>
      <c r="S1192" s="62"/>
      <c r="T1192" s="62"/>
      <c r="U1192" s="34"/>
      <c r="V1192" s="62"/>
      <c r="W1192" s="62"/>
      <c r="X1192" s="62"/>
    </row>
    <row r="1193" spans="1:26">
      <c r="A1193" s="12"/>
      <c r="B1193" s="22"/>
      <c r="C1193" s="22"/>
      <c r="D1193" s="22"/>
      <c r="E1193" s="22"/>
      <c r="F1193" s="63" t="s">
        <v>378</v>
      </c>
      <c r="G1193" s="63"/>
      <c r="H1193" s="63"/>
      <c r="I1193" s="63"/>
      <c r="J1193" s="63"/>
      <c r="K1193" s="63"/>
      <c r="L1193" s="63"/>
      <c r="M1193" s="63"/>
      <c r="N1193" s="63"/>
      <c r="O1193" s="63"/>
      <c r="P1193" s="63"/>
      <c r="Q1193" s="63"/>
      <c r="R1193" s="63"/>
      <c r="S1193" s="63"/>
      <c r="T1193" s="63"/>
      <c r="U1193" s="63"/>
      <c r="V1193" s="63"/>
      <c r="W1193" s="63"/>
      <c r="X1193" s="63"/>
    </row>
    <row r="1194" spans="1:26">
      <c r="A1194" s="12"/>
      <c r="B1194" s="75" t="s">
        <v>355</v>
      </c>
      <c r="C1194" s="34"/>
      <c r="D1194" s="72"/>
      <c r="E1194" s="34"/>
      <c r="F1194" s="72"/>
      <c r="G1194" s="72"/>
      <c r="H1194" s="72"/>
      <c r="I1194" s="34"/>
      <c r="J1194" s="73"/>
      <c r="K1194" s="73"/>
      <c r="L1194" s="34"/>
      <c r="M1194" s="34"/>
      <c r="N1194" s="73"/>
      <c r="O1194" s="73"/>
      <c r="P1194" s="34"/>
      <c r="Q1194" s="34"/>
      <c r="R1194" s="73"/>
      <c r="S1194" s="73"/>
      <c r="T1194" s="34"/>
      <c r="U1194" s="34"/>
      <c r="V1194" s="73"/>
      <c r="W1194" s="73"/>
      <c r="X1194" s="34"/>
    </row>
    <row r="1195" spans="1:26">
      <c r="A1195" s="12"/>
      <c r="B1195" s="75"/>
      <c r="C1195" s="34"/>
      <c r="D1195" s="72"/>
      <c r="E1195" s="34"/>
      <c r="F1195" s="72"/>
      <c r="G1195" s="72"/>
      <c r="H1195" s="72"/>
      <c r="I1195" s="34"/>
      <c r="J1195" s="73"/>
      <c r="K1195" s="73"/>
      <c r="L1195" s="34"/>
      <c r="M1195" s="34"/>
      <c r="N1195" s="73"/>
      <c r="O1195" s="73"/>
      <c r="P1195" s="34"/>
      <c r="Q1195" s="34"/>
      <c r="R1195" s="73"/>
      <c r="S1195" s="73"/>
      <c r="T1195" s="34"/>
      <c r="U1195" s="34"/>
      <c r="V1195" s="73"/>
      <c r="W1195" s="73"/>
      <c r="X1195" s="34"/>
    </row>
    <row r="1196" spans="1:26">
      <c r="A1196" s="12"/>
      <c r="B1196" s="79" t="s">
        <v>796</v>
      </c>
      <c r="C1196" s="40"/>
      <c r="D1196" s="67" t="s">
        <v>797</v>
      </c>
      <c r="E1196" s="40"/>
      <c r="F1196" s="94">
        <v>18442</v>
      </c>
      <c r="G1196" s="94"/>
      <c r="H1196" s="40"/>
      <c r="I1196" s="40"/>
      <c r="J1196" s="94">
        <v>12984</v>
      </c>
      <c r="K1196" s="94"/>
      <c r="L1196" s="40"/>
      <c r="M1196" s="40"/>
      <c r="N1196" s="94">
        <v>11459</v>
      </c>
      <c r="O1196" s="94"/>
      <c r="P1196" s="40"/>
      <c r="Q1196" s="40"/>
      <c r="R1196" s="94">
        <v>7283</v>
      </c>
      <c r="S1196" s="94"/>
      <c r="T1196" s="40"/>
      <c r="U1196" s="40"/>
      <c r="V1196" s="94">
        <v>9187</v>
      </c>
      <c r="W1196" s="94"/>
      <c r="X1196" s="40"/>
    </row>
    <row r="1197" spans="1:26">
      <c r="A1197" s="12"/>
      <c r="B1197" s="79"/>
      <c r="C1197" s="40"/>
      <c r="D1197" s="67"/>
      <c r="E1197" s="40"/>
      <c r="F1197" s="94"/>
      <c r="G1197" s="94"/>
      <c r="H1197" s="40"/>
      <c r="I1197" s="40"/>
      <c r="J1197" s="94"/>
      <c r="K1197" s="94"/>
      <c r="L1197" s="40"/>
      <c r="M1197" s="40"/>
      <c r="N1197" s="94"/>
      <c r="O1197" s="94"/>
      <c r="P1197" s="40"/>
      <c r="Q1197" s="40"/>
      <c r="R1197" s="94"/>
      <c r="S1197" s="94"/>
      <c r="T1197" s="40"/>
      <c r="U1197" s="40"/>
      <c r="V1197" s="94"/>
      <c r="W1197" s="94"/>
      <c r="X1197" s="40"/>
    </row>
    <row r="1198" spans="1:26">
      <c r="A1198" s="12"/>
      <c r="B1198" s="75" t="s">
        <v>798</v>
      </c>
      <c r="C1198" s="34"/>
      <c r="D1198" s="72" t="s">
        <v>799</v>
      </c>
      <c r="E1198" s="34"/>
      <c r="F1198" s="73">
        <v>209</v>
      </c>
      <c r="G1198" s="73"/>
      <c r="H1198" s="34"/>
      <c r="I1198" s="34"/>
      <c r="J1198" s="73">
        <v>375</v>
      </c>
      <c r="K1198" s="73"/>
      <c r="L1198" s="34"/>
      <c r="M1198" s="34"/>
      <c r="N1198" s="73" t="s">
        <v>278</v>
      </c>
      <c r="O1198" s="73"/>
      <c r="P1198" s="34"/>
      <c r="Q1198" s="34"/>
      <c r="R1198" s="73" t="s">
        <v>278</v>
      </c>
      <c r="S1198" s="73"/>
      <c r="T1198" s="34"/>
      <c r="U1198" s="34"/>
      <c r="V1198" s="99">
        <v>1125</v>
      </c>
      <c r="W1198" s="99"/>
      <c r="X1198" s="34"/>
    </row>
    <row r="1199" spans="1:26">
      <c r="A1199" s="12"/>
      <c r="B1199" s="75"/>
      <c r="C1199" s="34"/>
      <c r="D1199" s="72"/>
      <c r="E1199" s="34"/>
      <c r="F1199" s="73"/>
      <c r="G1199" s="73"/>
      <c r="H1199" s="34"/>
      <c r="I1199" s="34"/>
      <c r="J1199" s="73"/>
      <c r="K1199" s="73"/>
      <c r="L1199" s="34"/>
      <c r="M1199" s="34"/>
      <c r="N1199" s="73"/>
      <c r="O1199" s="73"/>
      <c r="P1199" s="34"/>
      <c r="Q1199" s="34"/>
      <c r="R1199" s="73"/>
      <c r="S1199" s="73"/>
      <c r="T1199" s="34"/>
      <c r="U1199" s="34"/>
      <c r="V1199" s="99"/>
      <c r="W1199" s="99"/>
      <c r="X1199" s="34"/>
    </row>
    <row r="1200" spans="1:26">
      <c r="A1200" s="12"/>
      <c r="B1200" s="79" t="s">
        <v>800</v>
      </c>
      <c r="C1200" s="40"/>
      <c r="D1200" s="67" t="s">
        <v>801</v>
      </c>
      <c r="E1200" s="40"/>
      <c r="F1200" s="69">
        <v>366</v>
      </c>
      <c r="G1200" s="69"/>
      <c r="H1200" s="40"/>
      <c r="I1200" s="40"/>
      <c r="J1200" s="69">
        <v>248</v>
      </c>
      <c r="K1200" s="69"/>
      <c r="L1200" s="40"/>
      <c r="M1200" s="40"/>
      <c r="N1200" s="69" t="s">
        <v>278</v>
      </c>
      <c r="O1200" s="69"/>
      <c r="P1200" s="40"/>
      <c r="Q1200" s="40"/>
      <c r="R1200" s="69" t="s">
        <v>278</v>
      </c>
      <c r="S1200" s="69"/>
      <c r="T1200" s="40"/>
      <c r="U1200" s="40"/>
      <c r="V1200" s="69" t="s">
        <v>278</v>
      </c>
      <c r="W1200" s="69"/>
      <c r="X1200" s="40"/>
    </row>
    <row r="1201" spans="1:26">
      <c r="A1201" s="12"/>
      <c r="B1201" s="79"/>
      <c r="C1201" s="40"/>
      <c r="D1201" s="67"/>
      <c r="E1201" s="40"/>
      <c r="F1201" s="69"/>
      <c r="G1201" s="69"/>
      <c r="H1201" s="40"/>
      <c r="I1201" s="40"/>
      <c r="J1201" s="69"/>
      <c r="K1201" s="69"/>
      <c r="L1201" s="40"/>
      <c r="M1201" s="40"/>
      <c r="N1201" s="69"/>
      <c r="O1201" s="69"/>
      <c r="P1201" s="40"/>
      <c r="Q1201" s="40"/>
      <c r="R1201" s="69"/>
      <c r="S1201" s="69"/>
      <c r="T1201" s="40"/>
      <c r="U1201" s="40"/>
      <c r="V1201" s="69"/>
      <c r="W1201" s="69"/>
      <c r="X1201" s="40"/>
    </row>
    <row r="1202" spans="1:26">
      <c r="A1202" s="12"/>
      <c r="B1202" s="75" t="s">
        <v>802</v>
      </c>
      <c r="C1202" s="34"/>
      <c r="D1202" s="72" t="s">
        <v>803</v>
      </c>
      <c r="E1202" s="34"/>
      <c r="F1202" s="73">
        <v>792</v>
      </c>
      <c r="G1202" s="73"/>
      <c r="H1202" s="34"/>
      <c r="I1202" s="34"/>
      <c r="J1202" s="73">
        <v>379</v>
      </c>
      <c r="K1202" s="73"/>
      <c r="L1202" s="34"/>
      <c r="M1202" s="34"/>
      <c r="N1202" s="73">
        <v>806</v>
      </c>
      <c r="O1202" s="73"/>
      <c r="P1202" s="34"/>
      <c r="Q1202" s="34"/>
      <c r="R1202" s="73">
        <v>446</v>
      </c>
      <c r="S1202" s="73"/>
      <c r="T1202" s="34"/>
      <c r="U1202" s="34"/>
      <c r="V1202" s="73">
        <v>508</v>
      </c>
      <c r="W1202" s="73"/>
      <c r="X1202" s="34"/>
    </row>
    <row r="1203" spans="1:26">
      <c r="A1203" s="12"/>
      <c r="B1203" s="75"/>
      <c r="C1203" s="34"/>
      <c r="D1203" s="72"/>
      <c r="E1203" s="34"/>
      <c r="F1203" s="73"/>
      <c r="G1203" s="73"/>
      <c r="H1203" s="34"/>
      <c r="I1203" s="34"/>
      <c r="J1203" s="73"/>
      <c r="K1203" s="73"/>
      <c r="L1203" s="34"/>
      <c r="M1203" s="34"/>
      <c r="N1203" s="73"/>
      <c r="O1203" s="73"/>
      <c r="P1203" s="34"/>
      <c r="Q1203" s="34"/>
      <c r="R1203" s="73"/>
      <c r="S1203" s="73"/>
      <c r="T1203" s="34"/>
      <c r="U1203" s="34"/>
      <c r="V1203" s="73"/>
      <c r="W1203" s="73"/>
      <c r="X1203" s="34"/>
    </row>
    <row r="1204" spans="1:26">
      <c r="A1204" s="12"/>
      <c r="B1204" s="79" t="s">
        <v>804</v>
      </c>
      <c r="C1204" s="40"/>
      <c r="D1204" s="67" t="s">
        <v>805</v>
      </c>
      <c r="E1204" s="40"/>
      <c r="F1204" s="67" t="s">
        <v>275</v>
      </c>
      <c r="G1204" s="94">
        <v>4353</v>
      </c>
      <c r="H1204" s="40"/>
      <c r="I1204" s="40"/>
      <c r="J1204" s="67" t="s">
        <v>275</v>
      </c>
      <c r="K1204" s="94">
        <v>2952</v>
      </c>
      <c r="L1204" s="40"/>
      <c r="M1204" s="40"/>
      <c r="N1204" s="67" t="s">
        <v>275</v>
      </c>
      <c r="O1204" s="69" t="s">
        <v>278</v>
      </c>
      <c r="P1204" s="40"/>
      <c r="Q1204" s="40"/>
      <c r="R1204" s="67" t="s">
        <v>275</v>
      </c>
      <c r="S1204" s="69" t="s">
        <v>278</v>
      </c>
      <c r="T1204" s="40"/>
      <c r="U1204" s="40"/>
      <c r="V1204" s="67" t="s">
        <v>275</v>
      </c>
      <c r="W1204" s="69" t="s">
        <v>278</v>
      </c>
      <c r="X1204" s="40"/>
    </row>
    <row r="1205" spans="1:26">
      <c r="A1205" s="12"/>
      <c r="B1205" s="79"/>
      <c r="C1205" s="40"/>
      <c r="D1205" s="67"/>
      <c r="E1205" s="40"/>
      <c r="F1205" s="67"/>
      <c r="G1205" s="94"/>
      <c r="H1205" s="40"/>
      <c r="I1205" s="40"/>
      <c r="J1205" s="67"/>
      <c r="K1205" s="94"/>
      <c r="L1205" s="40"/>
      <c r="M1205" s="40"/>
      <c r="N1205" s="67"/>
      <c r="O1205" s="69"/>
      <c r="P1205" s="40"/>
      <c r="Q1205" s="40"/>
      <c r="R1205" s="67"/>
      <c r="S1205" s="69"/>
      <c r="T1205" s="40"/>
      <c r="U1205" s="40"/>
      <c r="V1205" s="67"/>
      <c r="W1205" s="69"/>
      <c r="X1205" s="40"/>
    </row>
    <row r="1206" spans="1:26">
      <c r="A1206" s="12"/>
      <c r="B1206" s="11"/>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1"/>
      <c r="Y1206" s="11"/>
      <c r="Z1206" s="11"/>
    </row>
    <row r="1207" spans="1:26">
      <c r="A1207" s="12"/>
      <c r="B1207" s="63" t="s">
        <v>789</v>
      </c>
      <c r="C1207" s="63"/>
      <c r="D1207" s="63"/>
      <c r="E1207" s="63"/>
      <c r="F1207" s="63"/>
      <c r="G1207" s="63"/>
      <c r="H1207" s="63"/>
      <c r="I1207" s="63"/>
      <c r="J1207" s="63"/>
      <c r="K1207" s="63"/>
      <c r="L1207" s="63"/>
      <c r="M1207" s="63"/>
      <c r="N1207" s="63"/>
      <c r="O1207" s="63"/>
      <c r="P1207" s="63"/>
      <c r="Q1207" s="63"/>
      <c r="R1207" s="63"/>
      <c r="S1207" s="63"/>
      <c r="T1207" s="63"/>
      <c r="U1207" s="63"/>
      <c r="V1207" s="63"/>
      <c r="W1207" s="63"/>
      <c r="X1207" s="63"/>
      <c r="Y1207" s="63"/>
      <c r="Z1207" s="63"/>
    </row>
    <row r="1208" spans="1:26">
      <c r="A1208" s="12"/>
      <c r="B1208" s="63" t="s">
        <v>769</v>
      </c>
      <c r="C1208" s="63"/>
      <c r="D1208" s="63"/>
      <c r="E1208" s="63"/>
      <c r="F1208" s="63"/>
      <c r="G1208" s="63"/>
      <c r="H1208" s="63"/>
      <c r="I1208" s="63"/>
      <c r="J1208" s="63"/>
      <c r="K1208" s="63"/>
      <c r="L1208" s="63"/>
      <c r="M1208" s="63"/>
      <c r="N1208" s="63"/>
      <c r="O1208" s="63"/>
      <c r="P1208" s="63"/>
      <c r="Q1208" s="63"/>
      <c r="R1208" s="63"/>
      <c r="S1208" s="63"/>
      <c r="T1208" s="63"/>
      <c r="U1208" s="63"/>
      <c r="V1208" s="63"/>
      <c r="W1208" s="63"/>
      <c r="X1208" s="63"/>
      <c r="Y1208" s="63"/>
      <c r="Z1208" s="63"/>
    </row>
    <row r="1209" spans="1:26">
      <c r="A1209" s="12"/>
      <c r="B1209" s="29"/>
      <c r="C1209" s="29"/>
      <c r="D1209" s="29"/>
      <c r="E1209" s="29"/>
      <c r="F1209" s="29"/>
      <c r="G1209" s="29"/>
      <c r="H1209" s="29"/>
      <c r="I1209" s="29"/>
      <c r="J1209" s="29"/>
      <c r="K1209" s="29"/>
      <c r="L1209" s="29"/>
      <c r="M1209" s="29"/>
      <c r="N1209" s="29"/>
      <c r="O1209" s="29"/>
      <c r="P1209" s="29"/>
      <c r="Q1209" s="29"/>
      <c r="R1209" s="29"/>
      <c r="S1209" s="29"/>
      <c r="T1209" s="29"/>
      <c r="U1209" s="29"/>
      <c r="V1209" s="29"/>
      <c r="W1209" s="29"/>
      <c r="X1209" s="29"/>
    </row>
    <row r="1210" spans="1:26">
      <c r="A1210" s="12"/>
      <c r="B1210" s="18"/>
      <c r="C1210" s="18"/>
      <c r="D1210" s="18"/>
      <c r="E1210" s="18"/>
      <c r="F1210" s="18"/>
      <c r="G1210" s="18"/>
      <c r="H1210" s="18"/>
      <c r="I1210" s="18"/>
      <c r="J1210" s="18"/>
      <c r="K1210" s="18"/>
      <c r="L1210" s="18"/>
      <c r="M1210" s="18"/>
      <c r="N1210" s="18"/>
      <c r="O1210" s="18"/>
      <c r="P1210" s="18"/>
      <c r="Q1210" s="18"/>
      <c r="R1210" s="18"/>
      <c r="S1210" s="18"/>
      <c r="T1210" s="18"/>
      <c r="U1210" s="18"/>
      <c r="V1210" s="18"/>
      <c r="W1210" s="18"/>
      <c r="X1210" s="18"/>
    </row>
    <row r="1211" spans="1:26">
      <c r="A1211" s="12"/>
      <c r="B1211" s="54" t="s">
        <v>919</v>
      </c>
      <c r="C1211" s="34"/>
      <c r="D1211" s="54" t="s">
        <v>793</v>
      </c>
      <c r="E1211" s="34"/>
      <c r="F1211" s="63" t="s">
        <v>376</v>
      </c>
      <c r="G1211" s="63"/>
      <c r="H1211" s="63"/>
      <c r="I1211" s="34"/>
      <c r="J1211" s="63" t="s">
        <v>390</v>
      </c>
      <c r="K1211" s="63"/>
      <c r="L1211" s="63"/>
      <c r="M1211" s="34"/>
      <c r="N1211" s="63" t="s">
        <v>401</v>
      </c>
      <c r="O1211" s="63"/>
      <c r="P1211" s="63"/>
      <c r="Q1211" s="34"/>
      <c r="R1211" s="63" t="s">
        <v>406</v>
      </c>
      <c r="S1211" s="63"/>
      <c r="T1211" s="63"/>
      <c r="U1211" s="34"/>
      <c r="V1211" s="63" t="s">
        <v>411</v>
      </c>
      <c r="W1211" s="63"/>
      <c r="X1211" s="63"/>
    </row>
    <row r="1212" spans="1:26" ht="15.75" thickBot="1">
      <c r="A1212" s="12"/>
      <c r="B1212" s="56" t="s">
        <v>920</v>
      </c>
      <c r="C1212" s="34"/>
      <c r="D1212" s="56" t="s">
        <v>794</v>
      </c>
      <c r="E1212" s="34"/>
      <c r="F1212" s="62"/>
      <c r="G1212" s="62"/>
      <c r="H1212" s="62"/>
      <c r="I1212" s="34"/>
      <c r="J1212" s="62"/>
      <c r="K1212" s="62"/>
      <c r="L1212" s="62"/>
      <c r="M1212" s="34"/>
      <c r="N1212" s="62"/>
      <c r="O1212" s="62"/>
      <c r="P1212" s="62"/>
      <c r="Q1212" s="34"/>
      <c r="R1212" s="62"/>
      <c r="S1212" s="62"/>
      <c r="T1212" s="62"/>
      <c r="U1212" s="34"/>
      <c r="V1212" s="62"/>
      <c r="W1212" s="62"/>
      <c r="X1212" s="62"/>
    </row>
    <row r="1213" spans="1:26">
      <c r="A1213" s="12"/>
      <c r="B1213" s="22"/>
      <c r="C1213" s="22"/>
      <c r="D1213" s="22"/>
      <c r="E1213" s="22"/>
      <c r="F1213" s="63" t="s">
        <v>378</v>
      </c>
      <c r="G1213" s="63"/>
      <c r="H1213" s="63"/>
      <c r="I1213" s="63"/>
      <c r="J1213" s="63"/>
      <c r="K1213" s="63"/>
      <c r="L1213" s="63"/>
      <c r="M1213" s="63"/>
      <c r="N1213" s="63"/>
      <c r="O1213" s="63"/>
      <c r="P1213" s="63"/>
      <c r="Q1213" s="63"/>
      <c r="R1213" s="63"/>
      <c r="S1213" s="63"/>
      <c r="T1213" s="63"/>
      <c r="U1213" s="63"/>
      <c r="V1213" s="63"/>
      <c r="W1213" s="63"/>
      <c r="X1213" s="63"/>
    </row>
    <row r="1214" spans="1:26">
      <c r="A1214" s="12"/>
      <c r="B1214" s="75" t="s">
        <v>355</v>
      </c>
      <c r="C1214" s="34"/>
      <c r="D1214" s="72"/>
      <c r="E1214" s="34"/>
      <c r="F1214" s="72"/>
      <c r="G1214" s="72"/>
      <c r="H1214" s="72"/>
      <c r="I1214" s="34"/>
      <c r="J1214" s="73"/>
      <c r="K1214" s="73"/>
      <c r="L1214" s="34"/>
      <c r="M1214" s="34"/>
      <c r="N1214" s="73"/>
      <c r="O1214" s="73"/>
      <c r="P1214" s="34"/>
      <c r="Q1214" s="34"/>
      <c r="R1214" s="73"/>
      <c r="S1214" s="73"/>
      <c r="T1214" s="34"/>
      <c r="U1214" s="34"/>
      <c r="V1214" s="73"/>
      <c r="W1214" s="73"/>
      <c r="X1214" s="34"/>
    </row>
    <row r="1215" spans="1:26">
      <c r="A1215" s="12"/>
      <c r="B1215" s="75"/>
      <c r="C1215" s="34"/>
      <c r="D1215" s="72"/>
      <c r="E1215" s="34"/>
      <c r="F1215" s="72"/>
      <c r="G1215" s="72"/>
      <c r="H1215" s="72"/>
      <c r="I1215" s="34"/>
      <c r="J1215" s="73"/>
      <c r="K1215" s="73"/>
      <c r="L1215" s="34"/>
      <c r="M1215" s="34"/>
      <c r="N1215" s="73"/>
      <c r="O1215" s="73"/>
      <c r="P1215" s="34"/>
      <c r="Q1215" s="34"/>
      <c r="R1215" s="73"/>
      <c r="S1215" s="73"/>
      <c r="T1215" s="34"/>
      <c r="U1215" s="34"/>
      <c r="V1215" s="73"/>
      <c r="W1215" s="73"/>
      <c r="X1215" s="34"/>
    </row>
    <row r="1216" spans="1:26">
      <c r="A1216" s="12"/>
      <c r="B1216" s="79" t="s">
        <v>796</v>
      </c>
      <c r="C1216" s="40"/>
      <c r="D1216" s="67" t="s">
        <v>797</v>
      </c>
      <c r="E1216" s="40"/>
      <c r="F1216" s="94">
        <v>32479</v>
      </c>
      <c r="G1216" s="94"/>
      <c r="H1216" s="40"/>
      <c r="I1216" s="40"/>
      <c r="J1216" s="94">
        <v>23774</v>
      </c>
      <c r="K1216" s="94"/>
      <c r="L1216" s="40"/>
      <c r="M1216" s="40"/>
      <c r="N1216" s="94">
        <v>20334</v>
      </c>
      <c r="O1216" s="94"/>
      <c r="P1216" s="40"/>
      <c r="Q1216" s="40"/>
      <c r="R1216" s="94">
        <v>16765</v>
      </c>
      <c r="S1216" s="94"/>
      <c r="T1216" s="40"/>
      <c r="U1216" s="40"/>
      <c r="V1216" s="94">
        <v>20469</v>
      </c>
      <c r="W1216" s="94"/>
      <c r="X1216" s="40"/>
    </row>
    <row r="1217" spans="1:24">
      <c r="A1217" s="12"/>
      <c r="B1217" s="79"/>
      <c r="C1217" s="40"/>
      <c r="D1217" s="67"/>
      <c r="E1217" s="40"/>
      <c r="F1217" s="94"/>
      <c r="G1217" s="94"/>
      <c r="H1217" s="40"/>
      <c r="I1217" s="40"/>
      <c r="J1217" s="94"/>
      <c r="K1217" s="94"/>
      <c r="L1217" s="40"/>
      <c r="M1217" s="40"/>
      <c r="N1217" s="94"/>
      <c r="O1217" s="94"/>
      <c r="P1217" s="40"/>
      <c r="Q1217" s="40"/>
      <c r="R1217" s="94"/>
      <c r="S1217" s="94"/>
      <c r="T1217" s="40"/>
      <c r="U1217" s="40"/>
      <c r="V1217" s="94"/>
      <c r="W1217" s="94"/>
      <c r="X1217" s="40"/>
    </row>
    <row r="1218" spans="1:24">
      <c r="A1218" s="12"/>
      <c r="B1218" s="75" t="s">
        <v>798</v>
      </c>
      <c r="C1218" s="34"/>
      <c r="D1218" s="72" t="s">
        <v>799</v>
      </c>
      <c r="E1218" s="34"/>
      <c r="F1218" s="73">
        <v>279</v>
      </c>
      <c r="G1218" s="73"/>
      <c r="H1218" s="34"/>
      <c r="I1218" s="34"/>
      <c r="J1218" s="73">
        <v>500</v>
      </c>
      <c r="K1218" s="73"/>
      <c r="L1218" s="34"/>
      <c r="M1218" s="34"/>
      <c r="N1218" s="73" t="s">
        <v>278</v>
      </c>
      <c r="O1218" s="73"/>
      <c r="P1218" s="34"/>
      <c r="Q1218" s="34"/>
      <c r="R1218" s="73" t="s">
        <v>278</v>
      </c>
      <c r="S1218" s="73"/>
      <c r="T1218" s="34"/>
      <c r="U1218" s="34"/>
      <c r="V1218" s="99">
        <v>1500</v>
      </c>
      <c r="W1218" s="99"/>
      <c r="X1218" s="34"/>
    </row>
    <row r="1219" spans="1:24">
      <c r="A1219" s="12"/>
      <c r="B1219" s="75"/>
      <c r="C1219" s="34"/>
      <c r="D1219" s="72"/>
      <c r="E1219" s="34"/>
      <c r="F1219" s="73"/>
      <c r="G1219" s="73"/>
      <c r="H1219" s="34"/>
      <c r="I1219" s="34"/>
      <c r="J1219" s="73"/>
      <c r="K1219" s="73"/>
      <c r="L1219" s="34"/>
      <c r="M1219" s="34"/>
      <c r="N1219" s="73"/>
      <c r="O1219" s="73"/>
      <c r="P1219" s="34"/>
      <c r="Q1219" s="34"/>
      <c r="R1219" s="73"/>
      <c r="S1219" s="73"/>
      <c r="T1219" s="34"/>
      <c r="U1219" s="34"/>
      <c r="V1219" s="99"/>
      <c r="W1219" s="99"/>
      <c r="X1219" s="34"/>
    </row>
    <row r="1220" spans="1:24">
      <c r="A1220" s="12"/>
      <c r="B1220" s="79" t="s">
        <v>800</v>
      </c>
      <c r="C1220" s="40"/>
      <c r="D1220" s="67" t="s">
        <v>801</v>
      </c>
      <c r="E1220" s="40"/>
      <c r="F1220" s="69">
        <v>421</v>
      </c>
      <c r="G1220" s="69"/>
      <c r="H1220" s="40"/>
      <c r="I1220" s="40"/>
      <c r="J1220" s="69">
        <v>286</v>
      </c>
      <c r="K1220" s="69"/>
      <c r="L1220" s="40"/>
      <c r="M1220" s="40"/>
      <c r="N1220" s="69" t="s">
        <v>278</v>
      </c>
      <c r="O1220" s="69"/>
      <c r="P1220" s="40"/>
      <c r="Q1220" s="40"/>
      <c r="R1220" s="69" t="s">
        <v>278</v>
      </c>
      <c r="S1220" s="69"/>
      <c r="T1220" s="40"/>
      <c r="U1220" s="40"/>
      <c r="V1220" s="69" t="s">
        <v>278</v>
      </c>
      <c r="W1220" s="69"/>
      <c r="X1220" s="40"/>
    </row>
    <row r="1221" spans="1:24">
      <c r="A1221" s="12"/>
      <c r="B1221" s="79"/>
      <c r="C1221" s="40"/>
      <c r="D1221" s="67"/>
      <c r="E1221" s="40"/>
      <c r="F1221" s="69"/>
      <c r="G1221" s="69"/>
      <c r="H1221" s="40"/>
      <c r="I1221" s="40"/>
      <c r="J1221" s="69"/>
      <c r="K1221" s="69"/>
      <c r="L1221" s="40"/>
      <c r="M1221" s="40"/>
      <c r="N1221" s="69"/>
      <c r="O1221" s="69"/>
      <c r="P1221" s="40"/>
      <c r="Q1221" s="40"/>
      <c r="R1221" s="69"/>
      <c r="S1221" s="69"/>
      <c r="T1221" s="40"/>
      <c r="U1221" s="40"/>
      <c r="V1221" s="69"/>
      <c r="W1221" s="69"/>
      <c r="X1221" s="40"/>
    </row>
    <row r="1222" spans="1:24">
      <c r="A1222" s="12"/>
      <c r="B1222" s="75" t="s">
        <v>802</v>
      </c>
      <c r="C1222" s="34"/>
      <c r="D1222" s="72" t="s">
        <v>803</v>
      </c>
      <c r="E1222" s="34"/>
      <c r="F1222" s="99">
        <v>1089</v>
      </c>
      <c r="G1222" s="99"/>
      <c r="H1222" s="34"/>
      <c r="I1222" s="34"/>
      <c r="J1222" s="73">
        <v>521</v>
      </c>
      <c r="K1222" s="73"/>
      <c r="L1222" s="34"/>
      <c r="M1222" s="34"/>
      <c r="N1222" s="99">
        <v>1108</v>
      </c>
      <c r="O1222" s="99"/>
      <c r="P1222" s="34"/>
      <c r="Q1222" s="34"/>
      <c r="R1222" s="73">
        <v>614</v>
      </c>
      <c r="S1222" s="73"/>
      <c r="T1222" s="34"/>
      <c r="U1222" s="34"/>
      <c r="V1222" s="73">
        <v>699</v>
      </c>
      <c r="W1222" s="73"/>
      <c r="X1222" s="34"/>
    </row>
    <row r="1223" spans="1:24">
      <c r="A1223" s="12"/>
      <c r="B1223" s="75"/>
      <c r="C1223" s="34"/>
      <c r="D1223" s="72"/>
      <c r="E1223" s="34"/>
      <c r="F1223" s="99"/>
      <c r="G1223" s="99"/>
      <c r="H1223" s="34"/>
      <c r="I1223" s="34"/>
      <c r="J1223" s="73"/>
      <c r="K1223" s="73"/>
      <c r="L1223" s="34"/>
      <c r="M1223" s="34"/>
      <c r="N1223" s="99"/>
      <c r="O1223" s="99"/>
      <c r="P1223" s="34"/>
      <c r="Q1223" s="34"/>
      <c r="R1223" s="73"/>
      <c r="S1223" s="73"/>
      <c r="T1223" s="34"/>
      <c r="U1223" s="34"/>
      <c r="V1223" s="73"/>
      <c r="W1223" s="73"/>
      <c r="X1223" s="34"/>
    </row>
    <row r="1224" spans="1:24">
      <c r="A1224" s="12"/>
      <c r="B1224" s="79" t="s">
        <v>804</v>
      </c>
      <c r="C1224" s="40"/>
      <c r="D1224" s="67" t="s">
        <v>805</v>
      </c>
      <c r="E1224" s="40"/>
      <c r="F1224" s="67" t="s">
        <v>275</v>
      </c>
      <c r="G1224" s="94">
        <v>5094</v>
      </c>
      <c r="H1224" s="40"/>
      <c r="I1224" s="40"/>
      <c r="J1224" s="67" t="s">
        <v>275</v>
      </c>
      <c r="K1224" s="94">
        <v>3455</v>
      </c>
      <c r="L1224" s="40"/>
      <c r="M1224" s="40"/>
      <c r="N1224" s="67" t="s">
        <v>275</v>
      </c>
      <c r="O1224" s="69" t="s">
        <v>278</v>
      </c>
      <c r="P1224" s="40"/>
      <c r="Q1224" s="40"/>
      <c r="R1224" s="67" t="s">
        <v>275</v>
      </c>
      <c r="S1224" s="69" t="s">
        <v>278</v>
      </c>
      <c r="T1224" s="40"/>
      <c r="U1224" s="40"/>
      <c r="V1224" s="67" t="s">
        <v>275</v>
      </c>
      <c r="W1224" s="69" t="s">
        <v>278</v>
      </c>
      <c r="X1224" s="40"/>
    </row>
    <row r="1225" spans="1:24">
      <c r="A1225" s="12"/>
      <c r="B1225" s="79"/>
      <c r="C1225" s="40"/>
      <c r="D1225" s="67"/>
      <c r="E1225" s="40"/>
      <c r="F1225" s="67"/>
      <c r="G1225" s="94"/>
      <c r="H1225" s="40"/>
      <c r="I1225" s="40"/>
      <c r="J1225" s="67"/>
      <c r="K1225" s="94"/>
      <c r="L1225" s="40"/>
      <c r="M1225" s="40"/>
      <c r="N1225" s="67"/>
      <c r="O1225" s="69"/>
      <c r="P1225" s="40"/>
      <c r="Q1225" s="40"/>
      <c r="R1225" s="67"/>
      <c r="S1225" s="69"/>
      <c r="T1225" s="40"/>
      <c r="U1225" s="40"/>
      <c r="V1225" s="67"/>
      <c r="W1225" s="69"/>
      <c r="X1225" s="40"/>
    </row>
    <row r="1226" spans="1:24">
      <c r="A1226" s="12" t="s">
        <v>1616</v>
      </c>
      <c r="B1226" s="29"/>
      <c r="C1226" s="29"/>
      <c r="D1226" s="29"/>
      <c r="E1226" s="29"/>
      <c r="F1226" s="29"/>
      <c r="G1226" s="29"/>
      <c r="H1226" s="29"/>
      <c r="I1226" s="29"/>
      <c r="J1226" s="29"/>
      <c r="K1226" s="29"/>
      <c r="L1226" s="29"/>
      <c r="M1226" s="29"/>
      <c r="N1226" s="29"/>
      <c r="O1226" s="29"/>
      <c r="P1226" s="29"/>
      <c r="Q1226" s="29"/>
      <c r="R1226" s="29"/>
    </row>
    <row r="1227" spans="1:24">
      <c r="A1227" s="12"/>
      <c r="B1227" s="18"/>
      <c r="C1227" s="18"/>
      <c r="D1227" s="18"/>
      <c r="E1227" s="18"/>
      <c r="F1227" s="18"/>
      <c r="G1227" s="18"/>
      <c r="H1227" s="18"/>
      <c r="I1227" s="18"/>
      <c r="J1227" s="18"/>
      <c r="K1227" s="18"/>
      <c r="L1227" s="18"/>
      <c r="M1227" s="18"/>
      <c r="N1227" s="18"/>
      <c r="O1227" s="18"/>
      <c r="P1227" s="18"/>
      <c r="Q1227" s="18"/>
      <c r="R1227" s="18"/>
    </row>
    <row r="1228" spans="1:24" ht="15.75" thickBot="1">
      <c r="A1228" s="12"/>
      <c r="B1228" s="61"/>
      <c r="C1228" s="22"/>
      <c r="D1228" s="62" t="s">
        <v>753</v>
      </c>
      <c r="E1228" s="62"/>
      <c r="F1228" s="62"/>
      <c r="G1228" s="62"/>
      <c r="H1228" s="62"/>
      <c r="I1228" s="62"/>
      <c r="J1228" s="62"/>
      <c r="K1228" s="22"/>
      <c r="L1228" s="62" t="s">
        <v>769</v>
      </c>
      <c r="M1228" s="62"/>
      <c r="N1228" s="62"/>
      <c r="O1228" s="62"/>
      <c r="P1228" s="62"/>
      <c r="Q1228" s="62"/>
      <c r="R1228" s="62"/>
    </row>
    <row r="1229" spans="1:24">
      <c r="A1229" s="12"/>
      <c r="B1229" s="63" t="s">
        <v>631</v>
      </c>
      <c r="C1229" s="34"/>
      <c r="D1229" s="64" t="s">
        <v>930</v>
      </c>
      <c r="E1229" s="64"/>
      <c r="F1229" s="64"/>
      <c r="G1229" s="65"/>
      <c r="H1229" s="64" t="s">
        <v>930</v>
      </c>
      <c r="I1229" s="64"/>
      <c r="J1229" s="64"/>
      <c r="K1229" s="34"/>
      <c r="L1229" s="64" t="s">
        <v>930</v>
      </c>
      <c r="M1229" s="64"/>
      <c r="N1229" s="64"/>
      <c r="O1229" s="65"/>
      <c r="P1229" s="64" t="s">
        <v>930</v>
      </c>
      <c r="Q1229" s="64"/>
      <c r="R1229" s="64"/>
    </row>
    <row r="1230" spans="1:24">
      <c r="A1230" s="12"/>
      <c r="B1230" s="63"/>
      <c r="C1230" s="34"/>
      <c r="D1230" s="63" t="s">
        <v>931</v>
      </c>
      <c r="E1230" s="63"/>
      <c r="F1230" s="63"/>
      <c r="G1230" s="34"/>
      <c r="H1230" s="63" t="s">
        <v>935</v>
      </c>
      <c r="I1230" s="63"/>
      <c r="J1230" s="63"/>
      <c r="K1230" s="34"/>
      <c r="L1230" s="63" t="s">
        <v>931</v>
      </c>
      <c r="M1230" s="63"/>
      <c r="N1230" s="63"/>
      <c r="O1230" s="34"/>
      <c r="P1230" s="63" t="s">
        <v>935</v>
      </c>
      <c r="Q1230" s="63"/>
      <c r="R1230" s="63"/>
    </row>
    <row r="1231" spans="1:24">
      <c r="A1231" s="12"/>
      <c r="B1231" s="63"/>
      <c r="C1231" s="34"/>
      <c r="D1231" s="63" t="s">
        <v>932</v>
      </c>
      <c r="E1231" s="63"/>
      <c r="F1231" s="63"/>
      <c r="G1231" s="34"/>
      <c r="H1231" s="63" t="s">
        <v>932</v>
      </c>
      <c r="I1231" s="63"/>
      <c r="J1231" s="63"/>
      <c r="K1231" s="34"/>
      <c r="L1231" s="63" t="s">
        <v>932</v>
      </c>
      <c r="M1231" s="63"/>
      <c r="N1231" s="63"/>
      <c r="O1231" s="34"/>
      <c r="P1231" s="63" t="s">
        <v>932</v>
      </c>
      <c r="Q1231" s="63"/>
      <c r="R1231" s="63"/>
    </row>
    <row r="1232" spans="1:24">
      <c r="A1232" s="12"/>
      <c r="B1232" s="63"/>
      <c r="C1232" s="34"/>
      <c r="D1232" s="63" t="s">
        <v>933</v>
      </c>
      <c r="E1232" s="63"/>
      <c r="F1232" s="63"/>
      <c r="G1232" s="34"/>
      <c r="H1232" s="63" t="s">
        <v>933</v>
      </c>
      <c r="I1232" s="63"/>
      <c r="J1232" s="63"/>
      <c r="K1232" s="34"/>
      <c r="L1232" s="63" t="s">
        <v>933</v>
      </c>
      <c r="M1232" s="63"/>
      <c r="N1232" s="63"/>
      <c r="O1232" s="34"/>
      <c r="P1232" s="63" t="s">
        <v>933</v>
      </c>
      <c r="Q1232" s="63"/>
      <c r="R1232" s="63"/>
    </row>
    <row r="1233" spans="1:26" ht="15.75" thickBot="1">
      <c r="A1233" s="12"/>
      <c r="B1233" s="62"/>
      <c r="C1233" s="34"/>
      <c r="D1233" s="62" t="s">
        <v>934</v>
      </c>
      <c r="E1233" s="62"/>
      <c r="F1233" s="62"/>
      <c r="G1233" s="34"/>
      <c r="H1233" s="62" t="s">
        <v>826</v>
      </c>
      <c r="I1233" s="62"/>
      <c r="J1233" s="62"/>
      <c r="K1233" s="34"/>
      <c r="L1233" s="62" t="s">
        <v>934</v>
      </c>
      <c r="M1233" s="62"/>
      <c r="N1233" s="62"/>
      <c r="O1233" s="34"/>
      <c r="P1233" s="62" t="s">
        <v>826</v>
      </c>
      <c r="Q1233" s="62"/>
      <c r="R1233" s="62"/>
    </row>
    <row r="1234" spans="1:26">
      <c r="A1234" s="12"/>
      <c r="B1234" s="55"/>
      <c r="C1234" s="22"/>
      <c r="D1234" s="63" t="s">
        <v>378</v>
      </c>
      <c r="E1234" s="63"/>
      <c r="F1234" s="63"/>
      <c r="G1234" s="63"/>
      <c r="H1234" s="63"/>
      <c r="I1234" s="63"/>
      <c r="J1234" s="63"/>
      <c r="K1234" s="63"/>
      <c r="L1234" s="63"/>
      <c r="M1234" s="63"/>
      <c r="N1234" s="63"/>
      <c r="O1234" s="63"/>
      <c r="P1234" s="63"/>
      <c r="Q1234" s="63"/>
      <c r="R1234" s="63"/>
    </row>
    <row r="1235" spans="1:26">
      <c r="A1235" s="12"/>
      <c r="B1235" s="67" t="s">
        <v>376</v>
      </c>
      <c r="C1235" s="40"/>
      <c r="D1235" s="67" t="s">
        <v>275</v>
      </c>
      <c r="E1235" s="69">
        <v>153</v>
      </c>
      <c r="F1235" s="40"/>
      <c r="G1235" s="40"/>
      <c r="H1235" s="67" t="s">
        <v>275</v>
      </c>
      <c r="I1235" s="69">
        <v>830</v>
      </c>
      <c r="J1235" s="40"/>
      <c r="K1235" s="40"/>
      <c r="L1235" s="67" t="s">
        <v>275</v>
      </c>
      <c r="M1235" s="69">
        <v>68</v>
      </c>
      <c r="N1235" s="40"/>
      <c r="O1235" s="40"/>
      <c r="P1235" s="67" t="s">
        <v>275</v>
      </c>
      <c r="Q1235" s="69">
        <v>98</v>
      </c>
      <c r="R1235" s="40"/>
    </row>
    <row r="1236" spans="1:26">
      <c r="A1236" s="12"/>
      <c r="B1236" s="67"/>
      <c r="C1236" s="40"/>
      <c r="D1236" s="67"/>
      <c r="E1236" s="69"/>
      <c r="F1236" s="40"/>
      <c r="G1236" s="40"/>
      <c r="H1236" s="67"/>
      <c r="I1236" s="69"/>
      <c r="J1236" s="40"/>
      <c r="K1236" s="40"/>
      <c r="L1236" s="67"/>
      <c r="M1236" s="69"/>
      <c r="N1236" s="40"/>
      <c r="O1236" s="40"/>
      <c r="P1236" s="67"/>
      <c r="Q1236" s="69"/>
      <c r="R1236" s="40"/>
    </row>
    <row r="1237" spans="1:26">
      <c r="A1237" s="12"/>
      <c r="B1237" s="72" t="s">
        <v>390</v>
      </c>
      <c r="C1237" s="34"/>
      <c r="D1237" s="73">
        <v>89</v>
      </c>
      <c r="E1237" s="73"/>
      <c r="F1237" s="34"/>
      <c r="G1237" s="34"/>
      <c r="H1237" s="73">
        <v>404</v>
      </c>
      <c r="I1237" s="73"/>
      <c r="J1237" s="34"/>
      <c r="K1237" s="34"/>
      <c r="L1237" s="73">
        <v>163</v>
      </c>
      <c r="M1237" s="73"/>
      <c r="N1237" s="34"/>
      <c r="O1237" s="34"/>
      <c r="P1237" s="73">
        <v>47</v>
      </c>
      <c r="Q1237" s="73"/>
      <c r="R1237" s="34"/>
    </row>
    <row r="1238" spans="1:26">
      <c r="A1238" s="12"/>
      <c r="B1238" s="72"/>
      <c r="C1238" s="34"/>
      <c r="D1238" s="73"/>
      <c r="E1238" s="73"/>
      <c r="F1238" s="34"/>
      <c r="G1238" s="34"/>
      <c r="H1238" s="73"/>
      <c r="I1238" s="73"/>
      <c r="J1238" s="34"/>
      <c r="K1238" s="34"/>
      <c r="L1238" s="73"/>
      <c r="M1238" s="73"/>
      <c r="N1238" s="34"/>
      <c r="O1238" s="34"/>
      <c r="P1238" s="73"/>
      <c r="Q1238" s="73"/>
      <c r="R1238" s="34"/>
    </row>
    <row r="1239" spans="1:26">
      <c r="A1239" s="12"/>
      <c r="B1239" s="67" t="s">
        <v>401</v>
      </c>
      <c r="C1239" s="40"/>
      <c r="D1239" s="69" t="s">
        <v>278</v>
      </c>
      <c r="E1239" s="69"/>
      <c r="F1239" s="40"/>
      <c r="G1239" s="40"/>
      <c r="H1239" s="69">
        <v>804</v>
      </c>
      <c r="I1239" s="69"/>
      <c r="J1239" s="40"/>
      <c r="K1239" s="40"/>
      <c r="L1239" s="69" t="s">
        <v>278</v>
      </c>
      <c r="M1239" s="69"/>
      <c r="N1239" s="40"/>
      <c r="O1239" s="40"/>
      <c r="P1239" s="69">
        <v>102</v>
      </c>
      <c r="Q1239" s="69"/>
      <c r="R1239" s="40"/>
    </row>
    <row r="1240" spans="1:26">
      <c r="A1240" s="12"/>
      <c r="B1240" s="67"/>
      <c r="C1240" s="40"/>
      <c r="D1240" s="69"/>
      <c r="E1240" s="69"/>
      <c r="F1240" s="40"/>
      <c r="G1240" s="40"/>
      <c r="H1240" s="69"/>
      <c r="I1240" s="69"/>
      <c r="J1240" s="40"/>
      <c r="K1240" s="40"/>
      <c r="L1240" s="69"/>
      <c r="M1240" s="69"/>
      <c r="N1240" s="40"/>
      <c r="O1240" s="40"/>
      <c r="P1240" s="69"/>
      <c r="Q1240" s="69"/>
      <c r="R1240" s="40"/>
    </row>
    <row r="1241" spans="1:26">
      <c r="A1241" s="12"/>
      <c r="B1241" s="72" t="s">
        <v>406</v>
      </c>
      <c r="C1241" s="34"/>
      <c r="D1241" s="73">
        <v>6</v>
      </c>
      <c r="E1241" s="73"/>
      <c r="F1241" s="34"/>
      <c r="G1241" s="34"/>
      <c r="H1241" s="73">
        <v>435</v>
      </c>
      <c r="I1241" s="73"/>
      <c r="J1241" s="34"/>
      <c r="K1241" s="34"/>
      <c r="L1241" s="73" t="s">
        <v>278</v>
      </c>
      <c r="M1241" s="73"/>
      <c r="N1241" s="34"/>
      <c r="O1241" s="34"/>
      <c r="P1241" s="73">
        <v>54</v>
      </c>
      <c r="Q1241" s="73"/>
      <c r="R1241" s="34"/>
    </row>
    <row r="1242" spans="1:26">
      <c r="A1242" s="12"/>
      <c r="B1242" s="72"/>
      <c r="C1242" s="34"/>
      <c r="D1242" s="73"/>
      <c r="E1242" s="73"/>
      <c r="F1242" s="34"/>
      <c r="G1242" s="34"/>
      <c r="H1242" s="73"/>
      <c r="I1242" s="73"/>
      <c r="J1242" s="34"/>
      <c r="K1242" s="34"/>
      <c r="L1242" s="73"/>
      <c r="M1242" s="73"/>
      <c r="N1242" s="34"/>
      <c r="O1242" s="34"/>
      <c r="P1242" s="73"/>
      <c r="Q1242" s="73"/>
      <c r="R1242" s="34"/>
    </row>
    <row r="1243" spans="1:26">
      <c r="A1243" s="12"/>
      <c r="B1243" s="67" t="s">
        <v>411</v>
      </c>
      <c r="C1243" s="40"/>
      <c r="D1243" s="69">
        <v>8</v>
      </c>
      <c r="E1243" s="69"/>
      <c r="F1243" s="40"/>
      <c r="G1243" s="40"/>
      <c r="H1243" s="69">
        <v>499</v>
      </c>
      <c r="I1243" s="69"/>
      <c r="J1243" s="40"/>
      <c r="K1243" s="40"/>
      <c r="L1243" s="69" t="s">
        <v>278</v>
      </c>
      <c r="M1243" s="69"/>
      <c r="N1243" s="40"/>
      <c r="O1243" s="40"/>
      <c r="P1243" s="69">
        <v>62</v>
      </c>
      <c r="Q1243" s="69"/>
      <c r="R1243" s="40"/>
    </row>
    <row r="1244" spans="1:26">
      <c r="A1244" s="12"/>
      <c r="B1244" s="67"/>
      <c r="C1244" s="40"/>
      <c r="D1244" s="69"/>
      <c r="E1244" s="69"/>
      <c r="F1244" s="40"/>
      <c r="G1244" s="40"/>
      <c r="H1244" s="69"/>
      <c r="I1244" s="69"/>
      <c r="J1244" s="40"/>
      <c r="K1244" s="40"/>
      <c r="L1244" s="69"/>
      <c r="M1244" s="69"/>
      <c r="N1244" s="40"/>
      <c r="O1244" s="40"/>
      <c r="P1244" s="69"/>
      <c r="Q1244" s="69"/>
      <c r="R1244" s="40"/>
    </row>
    <row r="1245" spans="1:26">
      <c r="A1245" s="12" t="s">
        <v>819</v>
      </c>
      <c r="B1245" s="209" t="s">
        <v>406</v>
      </c>
      <c r="C1245" s="209"/>
      <c r="D1245" s="209"/>
      <c r="E1245" s="209"/>
      <c r="F1245" s="209"/>
      <c r="G1245" s="209"/>
      <c r="H1245" s="209"/>
      <c r="I1245" s="209"/>
      <c r="J1245" s="209"/>
      <c r="K1245" s="209"/>
      <c r="L1245" s="209"/>
      <c r="M1245" s="209"/>
      <c r="N1245" s="209"/>
      <c r="O1245" s="209"/>
      <c r="P1245" s="209"/>
      <c r="Q1245" s="209"/>
      <c r="R1245" s="209"/>
      <c r="S1245" s="209"/>
      <c r="T1245" s="209"/>
      <c r="U1245" s="209"/>
      <c r="V1245" s="209"/>
      <c r="W1245" s="209"/>
      <c r="X1245" s="209"/>
      <c r="Y1245" s="209"/>
      <c r="Z1245" s="209"/>
    </row>
    <row r="1246" spans="1:26">
      <c r="A1246" s="12"/>
      <c r="B1246" s="11"/>
      <c r="C1246" s="11"/>
      <c r="D1246" s="11"/>
      <c r="E1246" s="11"/>
      <c r="F1246" s="11"/>
      <c r="G1246" s="11"/>
      <c r="H1246" s="11"/>
      <c r="I1246" s="11"/>
      <c r="J1246" s="11"/>
      <c r="K1246" s="11"/>
      <c r="L1246" s="11"/>
      <c r="M1246" s="11"/>
      <c r="N1246" s="11"/>
      <c r="O1246" s="11"/>
      <c r="P1246" s="11"/>
      <c r="Q1246" s="11"/>
      <c r="R1246" s="11"/>
      <c r="S1246" s="11"/>
      <c r="T1246" s="11"/>
      <c r="U1246" s="11"/>
      <c r="V1246" s="11"/>
      <c r="W1246" s="11"/>
      <c r="X1246" s="11"/>
      <c r="Y1246" s="11"/>
      <c r="Z1246" s="11"/>
    </row>
    <row r="1247" spans="1:26">
      <c r="A1247" s="12"/>
      <c r="B1247" s="146" t="s">
        <v>819</v>
      </c>
      <c r="C1247" s="146"/>
      <c r="D1247" s="146"/>
      <c r="E1247" s="146"/>
      <c r="F1247" s="146"/>
      <c r="G1247" s="146"/>
      <c r="H1247" s="146"/>
      <c r="I1247" s="146"/>
      <c r="J1247" s="146"/>
      <c r="K1247" s="146"/>
      <c r="L1247" s="146"/>
      <c r="M1247" s="146"/>
      <c r="N1247" s="146"/>
      <c r="O1247" s="146"/>
      <c r="P1247" s="146"/>
      <c r="Q1247" s="146"/>
      <c r="R1247" s="146"/>
      <c r="S1247" s="146"/>
      <c r="T1247" s="146"/>
      <c r="U1247" s="146"/>
      <c r="V1247" s="146"/>
      <c r="W1247" s="146"/>
      <c r="X1247" s="146"/>
      <c r="Y1247" s="146"/>
      <c r="Z1247" s="146"/>
    </row>
    <row r="1248" spans="1:26">
      <c r="A1248" s="12"/>
      <c r="B1248" s="146" t="s">
        <v>753</v>
      </c>
      <c r="C1248" s="146"/>
      <c r="D1248" s="146"/>
      <c r="E1248" s="146"/>
      <c r="F1248" s="146"/>
      <c r="G1248" s="146"/>
      <c r="H1248" s="146"/>
      <c r="I1248" s="146"/>
      <c r="J1248" s="146"/>
      <c r="K1248" s="146"/>
      <c r="L1248" s="146"/>
      <c r="M1248" s="146"/>
      <c r="N1248" s="146"/>
      <c r="O1248" s="146"/>
      <c r="P1248" s="146"/>
      <c r="Q1248" s="146"/>
      <c r="R1248" s="146"/>
      <c r="S1248" s="146"/>
      <c r="T1248" s="146"/>
      <c r="U1248" s="146"/>
      <c r="V1248" s="146"/>
      <c r="W1248" s="146"/>
      <c r="X1248" s="146"/>
      <c r="Y1248" s="146"/>
      <c r="Z1248" s="146"/>
    </row>
    <row r="1249" spans="1:26">
      <c r="A1249" s="12"/>
      <c r="B1249" s="29"/>
      <c r="C1249" s="29"/>
      <c r="D1249" s="29"/>
      <c r="E1249" s="29"/>
      <c r="F1249" s="29"/>
      <c r="G1249" s="29"/>
      <c r="H1249" s="29"/>
      <c r="I1249" s="29"/>
      <c r="J1249" s="29"/>
      <c r="K1249" s="29"/>
      <c r="L1249" s="29"/>
      <c r="M1249" s="29"/>
      <c r="N1249" s="29"/>
      <c r="O1249" s="29"/>
      <c r="P1249" s="29"/>
      <c r="Q1249" s="29"/>
      <c r="R1249" s="29"/>
      <c r="S1249" s="29"/>
      <c r="T1249" s="29"/>
      <c r="U1249" s="29"/>
      <c r="V1249" s="29"/>
      <c r="W1249" s="29"/>
      <c r="X1249" s="29"/>
      <c r="Y1249" s="29"/>
      <c r="Z1249" s="29"/>
    </row>
    <row r="1250" spans="1:26">
      <c r="A1250" s="12"/>
      <c r="B1250" s="18"/>
      <c r="C1250" s="18"/>
      <c r="D1250" s="18"/>
      <c r="E1250" s="18"/>
      <c r="F1250" s="18"/>
      <c r="G1250" s="18"/>
      <c r="H1250" s="18"/>
      <c r="I1250" s="18"/>
      <c r="J1250" s="18"/>
      <c r="K1250" s="18"/>
      <c r="L1250" s="18"/>
      <c r="M1250" s="18"/>
      <c r="N1250" s="18"/>
      <c r="O1250" s="18"/>
      <c r="P1250" s="18"/>
      <c r="Q1250" s="18"/>
      <c r="R1250" s="18"/>
      <c r="S1250" s="18"/>
      <c r="T1250" s="18"/>
      <c r="U1250" s="18"/>
      <c r="V1250" s="18"/>
      <c r="W1250" s="18"/>
      <c r="X1250" s="18"/>
      <c r="Y1250" s="18"/>
      <c r="Z1250" s="18"/>
    </row>
    <row r="1251" spans="1:26">
      <c r="A1251" s="12"/>
      <c r="B1251" s="146"/>
      <c r="C1251" s="34"/>
      <c r="D1251" s="146" t="s">
        <v>820</v>
      </c>
      <c r="E1251" s="146"/>
      <c r="F1251" s="146"/>
      <c r="G1251" s="34"/>
      <c r="H1251" s="146" t="s">
        <v>822</v>
      </c>
      <c r="I1251" s="146"/>
      <c r="J1251" s="146"/>
      <c r="K1251" s="146"/>
      <c r="L1251" s="146"/>
      <c r="M1251" s="146"/>
      <c r="N1251" s="146"/>
      <c r="O1251" s="34"/>
      <c r="P1251" s="146" t="s">
        <v>823</v>
      </c>
      <c r="Q1251" s="146"/>
      <c r="R1251" s="146"/>
      <c r="S1251" s="34"/>
      <c r="T1251" s="146" t="s">
        <v>828</v>
      </c>
      <c r="U1251" s="146"/>
      <c r="V1251" s="146"/>
      <c r="W1251" s="34"/>
      <c r="X1251" s="146" t="s">
        <v>834</v>
      </c>
      <c r="Y1251" s="146"/>
      <c r="Z1251" s="146"/>
    </row>
    <row r="1252" spans="1:26">
      <c r="A1252" s="12"/>
      <c r="B1252" s="146"/>
      <c r="C1252" s="34"/>
      <c r="D1252" s="146" t="s">
        <v>821</v>
      </c>
      <c r="E1252" s="146"/>
      <c r="F1252" s="146"/>
      <c r="G1252" s="34"/>
      <c r="H1252" s="146"/>
      <c r="I1252" s="146"/>
      <c r="J1252" s="146"/>
      <c r="K1252" s="146"/>
      <c r="L1252" s="146"/>
      <c r="M1252" s="146"/>
      <c r="N1252" s="146"/>
      <c r="O1252" s="34"/>
      <c r="P1252" s="146" t="s">
        <v>824</v>
      </c>
      <c r="Q1252" s="146"/>
      <c r="R1252" s="146"/>
      <c r="S1252" s="34"/>
      <c r="T1252" s="146" t="s">
        <v>829</v>
      </c>
      <c r="U1252" s="146"/>
      <c r="V1252" s="146"/>
      <c r="W1252" s="34"/>
      <c r="X1252" s="146" t="s">
        <v>835</v>
      </c>
      <c r="Y1252" s="146"/>
      <c r="Z1252" s="146"/>
    </row>
    <row r="1253" spans="1:26">
      <c r="A1253" s="12"/>
      <c r="B1253" s="146"/>
      <c r="C1253" s="34"/>
      <c r="D1253" s="146" t="s">
        <v>601</v>
      </c>
      <c r="E1253" s="146"/>
      <c r="F1253" s="146"/>
      <c r="G1253" s="34"/>
      <c r="H1253" s="146"/>
      <c r="I1253" s="146"/>
      <c r="J1253" s="146"/>
      <c r="K1253" s="146"/>
      <c r="L1253" s="146"/>
      <c r="M1253" s="146"/>
      <c r="N1253" s="146"/>
      <c r="O1253" s="34"/>
      <c r="P1253" s="146" t="s">
        <v>821</v>
      </c>
      <c r="Q1253" s="146"/>
      <c r="R1253" s="146"/>
      <c r="S1253" s="34"/>
      <c r="T1253" s="146" t="s">
        <v>830</v>
      </c>
      <c r="U1253" s="146"/>
      <c r="V1253" s="146"/>
      <c r="W1253" s="34"/>
      <c r="X1253" s="146" t="s">
        <v>836</v>
      </c>
      <c r="Y1253" s="146"/>
      <c r="Z1253" s="146"/>
    </row>
    <row r="1254" spans="1:26">
      <c r="A1254" s="12"/>
      <c r="B1254" s="146"/>
      <c r="C1254" s="34"/>
      <c r="D1254" s="11"/>
      <c r="E1254" s="11"/>
      <c r="F1254" s="11"/>
      <c r="G1254" s="34"/>
      <c r="H1254" s="146"/>
      <c r="I1254" s="146"/>
      <c r="J1254" s="146"/>
      <c r="K1254" s="146"/>
      <c r="L1254" s="146"/>
      <c r="M1254" s="146"/>
      <c r="N1254" s="146"/>
      <c r="O1254" s="34"/>
      <c r="P1254" s="146" t="s">
        <v>825</v>
      </c>
      <c r="Q1254" s="146"/>
      <c r="R1254" s="146"/>
      <c r="S1254" s="34"/>
      <c r="T1254" s="146" t="s">
        <v>831</v>
      </c>
      <c r="U1254" s="146"/>
      <c r="V1254" s="146"/>
      <c r="W1254" s="34"/>
      <c r="X1254" s="146" t="s">
        <v>831</v>
      </c>
      <c r="Y1254" s="146"/>
      <c r="Z1254" s="146"/>
    </row>
    <row r="1255" spans="1:26" ht="15.75" thickBot="1">
      <c r="A1255" s="12"/>
      <c r="B1255" s="146"/>
      <c r="C1255" s="34"/>
      <c r="D1255" s="168"/>
      <c r="E1255" s="168"/>
      <c r="F1255" s="168"/>
      <c r="G1255" s="34"/>
      <c r="H1255" s="147"/>
      <c r="I1255" s="147"/>
      <c r="J1255" s="147"/>
      <c r="K1255" s="147"/>
      <c r="L1255" s="147"/>
      <c r="M1255" s="147"/>
      <c r="N1255" s="147"/>
      <c r="O1255" s="34"/>
      <c r="P1255" s="146" t="s">
        <v>826</v>
      </c>
      <c r="Q1255" s="146"/>
      <c r="R1255" s="146"/>
      <c r="S1255" s="34"/>
      <c r="T1255" s="146" t="s">
        <v>832</v>
      </c>
      <c r="U1255" s="146"/>
      <c r="V1255" s="146"/>
      <c r="W1255" s="34"/>
      <c r="X1255" s="146" t="s">
        <v>832</v>
      </c>
      <c r="Y1255" s="146"/>
      <c r="Z1255" s="146"/>
    </row>
    <row r="1256" spans="1:26">
      <c r="A1256" s="12"/>
      <c r="B1256" s="146" t="s">
        <v>838</v>
      </c>
      <c r="C1256" s="34"/>
      <c r="D1256" s="181" t="s">
        <v>839</v>
      </c>
      <c r="E1256" s="181"/>
      <c r="F1256" s="181"/>
      <c r="G1256" s="34"/>
      <c r="H1256" s="181" t="s">
        <v>839</v>
      </c>
      <c r="I1256" s="181"/>
      <c r="J1256" s="181"/>
      <c r="K1256" s="65"/>
      <c r="L1256" s="181" t="s">
        <v>804</v>
      </c>
      <c r="M1256" s="181"/>
      <c r="N1256" s="181"/>
      <c r="O1256" s="34"/>
      <c r="P1256" s="146" t="s">
        <v>827</v>
      </c>
      <c r="Q1256" s="146"/>
      <c r="R1256" s="146"/>
      <c r="S1256" s="34"/>
      <c r="T1256" s="146" t="s">
        <v>833</v>
      </c>
      <c r="U1256" s="146"/>
      <c r="V1256" s="146"/>
      <c r="W1256" s="34"/>
      <c r="X1256" s="146" t="s">
        <v>837</v>
      </c>
      <c r="Y1256" s="146"/>
      <c r="Z1256" s="146"/>
    </row>
    <row r="1257" spans="1:26">
      <c r="A1257" s="12"/>
      <c r="B1257" s="146"/>
      <c r="C1257" s="34"/>
      <c r="D1257" s="146"/>
      <c r="E1257" s="146"/>
      <c r="F1257" s="146"/>
      <c r="G1257" s="34"/>
      <c r="H1257" s="146"/>
      <c r="I1257" s="146"/>
      <c r="J1257" s="146"/>
      <c r="K1257" s="34"/>
      <c r="L1257" s="146" t="s">
        <v>840</v>
      </c>
      <c r="M1257" s="146"/>
      <c r="N1257" s="146"/>
      <c r="O1257" s="34"/>
      <c r="P1257" s="11"/>
      <c r="Q1257" s="11"/>
      <c r="R1257" s="11"/>
      <c r="S1257" s="34"/>
      <c r="T1257" s="11"/>
      <c r="U1257" s="11"/>
      <c r="V1257" s="11"/>
      <c r="W1257" s="34"/>
      <c r="X1257" s="11"/>
      <c r="Y1257" s="11"/>
      <c r="Z1257" s="11"/>
    </row>
    <row r="1258" spans="1:26" ht="15.75" thickBot="1">
      <c r="A1258" s="12"/>
      <c r="B1258" s="147"/>
      <c r="C1258" s="34"/>
      <c r="D1258" s="147"/>
      <c r="E1258" s="147"/>
      <c r="F1258" s="147"/>
      <c r="G1258" s="34"/>
      <c r="H1258" s="147"/>
      <c r="I1258" s="147"/>
      <c r="J1258" s="147"/>
      <c r="K1258" s="34"/>
      <c r="L1258" s="147" t="s">
        <v>841</v>
      </c>
      <c r="M1258" s="147"/>
      <c r="N1258" s="147"/>
      <c r="O1258" s="34"/>
      <c r="P1258" s="168"/>
      <c r="Q1258" s="168"/>
      <c r="R1258" s="168"/>
      <c r="S1258" s="34"/>
      <c r="T1258" s="168"/>
      <c r="U1258" s="168"/>
      <c r="V1258" s="168"/>
      <c r="W1258" s="34"/>
      <c r="X1258" s="168"/>
      <c r="Y1258" s="168"/>
      <c r="Z1258" s="168"/>
    </row>
    <row r="1259" spans="1:26">
      <c r="A1259" s="12"/>
      <c r="B1259" s="144"/>
      <c r="C1259" s="22"/>
      <c r="D1259" s="146" t="s">
        <v>378</v>
      </c>
      <c r="E1259" s="146"/>
      <c r="F1259" s="146"/>
      <c r="G1259" s="146"/>
      <c r="H1259" s="146"/>
      <c r="I1259" s="146"/>
      <c r="J1259" s="146"/>
      <c r="K1259" s="146"/>
      <c r="L1259" s="146"/>
      <c r="M1259" s="146"/>
      <c r="N1259" s="146"/>
      <c r="O1259" s="146"/>
      <c r="P1259" s="146"/>
      <c r="Q1259" s="146"/>
      <c r="R1259" s="146"/>
      <c r="S1259" s="146"/>
      <c r="T1259" s="146"/>
      <c r="U1259" s="146"/>
      <c r="V1259" s="146"/>
      <c r="W1259" s="146"/>
      <c r="X1259" s="146"/>
      <c r="Y1259" s="146"/>
      <c r="Z1259" s="146"/>
    </row>
    <row r="1260" spans="1:26">
      <c r="A1260" s="12"/>
      <c r="B1260" s="153" t="s">
        <v>842</v>
      </c>
      <c r="C1260" s="40"/>
      <c r="D1260" s="153" t="s">
        <v>275</v>
      </c>
      <c r="E1260" s="155">
        <v>150</v>
      </c>
      <c r="F1260" s="40"/>
      <c r="G1260" s="40"/>
      <c r="H1260" s="153" t="s">
        <v>275</v>
      </c>
      <c r="I1260" s="155" t="s">
        <v>278</v>
      </c>
      <c r="J1260" s="40"/>
      <c r="K1260" s="40"/>
      <c r="L1260" s="153" t="s">
        <v>275</v>
      </c>
      <c r="M1260" s="155" t="s">
        <v>278</v>
      </c>
      <c r="N1260" s="40"/>
      <c r="O1260" s="40"/>
      <c r="P1260" s="153" t="s">
        <v>275</v>
      </c>
      <c r="Q1260" s="155">
        <v>150</v>
      </c>
      <c r="R1260" s="40"/>
      <c r="S1260" s="40"/>
      <c r="T1260" s="153" t="s">
        <v>275</v>
      </c>
      <c r="U1260" s="155" t="s">
        <v>965</v>
      </c>
      <c r="V1260" s="153" t="s">
        <v>324</v>
      </c>
      <c r="W1260" s="40"/>
      <c r="X1260" s="153" t="s">
        <v>275</v>
      </c>
      <c r="Y1260" s="155">
        <v>9</v>
      </c>
      <c r="Z1260" s="40"/>
    </row>
    <row r="1261" spans="1:26">
      <c r="A1261" s="12"/>
      <c r="B1261" s="153"/>
      <c r="C1261" s="40"/>
      <c r="D1261" s="153"/>
      <c r="E1261" s="155"/>
      <c r="F1261" s="40"/>
      <c r="G1261" s="40"/>
      <c r="H1261" s="153"/>
      <c r="I1261" s="155"/>
      <c r="J1261" s="40"/>
      <c r="K1261" s="40"/>
      <c r="L1261" s="153"/>
      <c r="M1261" s="155"/>
      <c r="N1261" s="40"/>
      <c r="O1261" s="40"/>
      <c r="P1261" s="153"/>
      <c r="Q1261" s="155"/>
      <c r="R1261" s="40"/>
      <c r="S1261" s="40"/>
      <c r="T1261" s="153"/>
      <c r="U1261" s="155"/>
      <c r="V1261" s="153"/>
      <c r="W1261" s="40"/>
      <c r="X1261" s="153"/>
      <c r="Y1261" s="155"/>
      <c r="Z1261" s="40"/>
    </row>
    <row r="1262" spans="1:26">
      <c r="A1262" s="12"/>
      <c r="B1262" s="150" t="s">
        <v>141</v>
      </c>
      <c r="C1262" s="34"/>
      <c r="D1262" s="149" t="s">
        <v>278</v>
      </c>
      <c r="E1262" s="149"/>
      <c r="F1262" s="34"/>
      <c r="G1262" s="34"/>
      <c r="H1262" s="149" t="s">
        <v>278</v>
      </c>
      <c r="I1262" s="149"/>
      <c r="J1262" s="34"/>
      <c r="K1262" s="34"/>
      <c r="L1262" s="149" t="s">
        <v>278</v>
      </c>
      <c r="M1262" s="149"/>
      <c r="N1262" s="34"/>
      <c r="O1262" s="34"/>
      <c r="P1262" s="149" t="s">
        <v>278</v>
      </c>
      <c r="Q1262" s="149"/>
      <c r="R1262" s="34"/>
      <c r="S1262" s="34"/>
      <c r="T1262" s="149" t="s">
        <v>278</v>
      </c>
      <c r="U1262" s="149"/>
      <c r="V1262" s="34"/>
      <c r="W1262" s="34"/>
      <c r="X1262" s="149" t="s">
        <v>278</v>
      </c>
      <c r="Y1262" s="149"/>
      <c r="Z1262" s="34"/>
    </row>
    <row r="1263" spans="1:26" ht="15.75" thickBot="1">
      <c r="A1263" s="12"/>
      <c r="B1263" s="150"/>
      <c r="C1263" s="34"/>
      <c r="D1263" s="157"/>
      <c r="E1263" s="157"/>
      <c r="F1263" s="45"/>
      <c r="G1263" s="34"/>
      <c r="H1263" s="157"/>
      <c r="I1263" s="157"/>
      <c r="J1263" s="45"/>
      <c r="K1263" s="34"/>
      <c r="L1263" s="157"/>
      <c r="M1263" s="157"/>
      <c r="N1263" s="45"/>
      <c r="O1263" s="34"/>
      <c r="P1263" s="157"/>
      <c r="Q1263" s="157"/>
      <c r="R1263" s="45"/>
      <c r="S1263" s="34"/>
      <c r="T1263" s="157"/>
      <c r="U1263" s="157"/>
      <c r="V1263" s="45"/>
      <c r="W1263" s="34"/>
      <c r="X1263" s="157"/>
      <c r="Y1263" s="157"/>
      <c r="Z1263" s="45"/>
    </row>
    <row r="1264" spans="1:26">
      <c r="A1264" s="12"/>
      <c r="B1264" s="159" t="s">
        <v>758</v>
      </c>
      <c r="C1264" s="40"/>
      <c r="D1264" s="164">
        <v>150</v>
      </c>
      <c r="E1264" s="164"/>
      <c r="F1264" s="47"/>
      <c r="G1264" s="40"/>
      <c r="H1264" s="164" t="s">
        <v>278</v>
      </c>
      <c r="I1264" s="164"/>
      <c r="J1264" s="47"/>
      <c r="K1264" s="40"/>
      <c r="L1264" s="164" t="s">
        <v>278</v>
      </c>
      <c r="M1264" s="164"/>
      <c r="N1264" s="47"/>
      <c r="O1264" s="40"/>
      <c r="P1264" s="164">
        <v>150</v>
      </c>
      <c r="Q1264" s="164"/>
      <c r="R1264" s="47"/>
      <c r="S1264" s="40"/>
      <c r="T1264" s="164" t="s">
        <v>965</v>
      </c>
      <c r="U1264" s="164"/>
      <c r="V1264" s="160" t="s">
        <v>324</v>
      </c>
      <c r="W1264" s="40"/>
      <c r="X1264" s="164">
        <v>9</v>
      </c>
      <c r="Y1264" s="164"/>
      <c r="Z1264" s="47"/>
    </row>
    <row r="1265" spans="1:26" ht="15.75" thickBot="1">
      <c r="A1265" s="12"/>
      <c r="B1265" s="159"/>
      <c r="C1265" s="40"/>
      <c r="D1265" s="175"/>
      <c r="E1265" s="175"/>
      <c r="F1265" s="71"/>
      <c r="G1265" s="40"/>
      <c r="H1265" s="175"/>
      <c r="I1265" s="175"/>
      <c r="J1265" s="71"/>
      <c r="K1265" s="40"/>
      <c r="L1265" s="175"/>
      <c r="M1265" s="175"/>
      <c r="N1265" s="71"/>
      <c r="O1265" s="40"/>
      <c r="P1265" s="175"/>
      <c r="Q1265" s="175"/>
      <c r="R1265" s="71"/>
      <c r="S1265" s="40"/>
      <c r="T1265" s="175"/>
      <c r="U1265" s="175"/>
      <c r="V1265" s="183"/>
      <c r="W1265" s="40"/>
      <c r="X1265" s="175"/>
      <c r="Y1265" s="175"/>
      <c r="Z1265" s="71"/>
    </row>
    <row r="1266" spans="1:26">
      <c r="A1266" s="12"/>
      <c r="B1266" s="22"/>
      <c r="C1266" s="22"/>
      <c r="D1266" s="65"/>
      <c r="E1266" s="65"/>
      <c r="F1266" s="65"/>
      <c r="G1266" s="22"/>
      <c r="H1266" s="65"/>
      <c r="I1266" s="65"/>
      <c r="J1266" s="65"/>
      <c r="K1266" s="22"/>
      <c r="L1266" s="65"/>
      <c r="M1266" s="65"/>
      <c r="N1266" s="65"/>
      <c r="O1266" s="22"/>
      <c r="P1266" s="65"/>
      <c r="Q1266" s="65"/>
      <c r="R1266" s="65"/>
      <c r="S1266" s="22"/>
      <c r="T1266" s="65"/>
      <c r="U1266" s="65"/>
      <c r="V1266" s="65"/>
      <c r="W1266" s="22"/>
      <c r="X1266" s="65"/>
      <c r="Y1266" s="65"/>
      <c r="Z1266" s="65"/>
    </row>
    <row r="1267" spans="1:26">
      <c r="A1267" s="12"/>
      <c r="B1267" s="153" t="s">
        <v>846</v>
      </c>
      <c r="C1267" s="40"/>
      <c r="D1267" s="154">
        <v>1272</v>
      </c>
      <c r="E1267" s="154"/>
      <c r="F1267" s="40"/>
      <c r="G1267" s="40"/>
      <c r="H1267" s="155" t="s">
        <v>278</v>
      </c>
      <c r="I1267" s="155"/>
      <c r="J1267" s="40"/>
      <c r="K1267" s="40"/>
      <c r="L1267" s="155" t="s">
        <v>278</v>
      </c>
      <c r="M1267" s="155"/>
      <c r="N1267" s="40"/>
      <c r="O1267" s="40"/>
      <c r="P1267" s="154">
        <v>1272</v>
      </c>
      <c r="Q1267" s="154"/>
      <c r="R1267" s="40"/>
      <c r="S1267" s="40"/>
      <c r="T1267" s="155" t="s">
        <v>966</v>
      </c>
      <c r="U1267" s="155"/>
      <c r="V1267" s="153" t="s">
        <v>324</v>
      </c>
      <c r="W1267" s="40"/>
      <c r="X1267" s="155">
        <v>702</v>
      </c>
      <c r="Y1267" s="155"/>
      <c r="Z1267" s="40"/>
    </row>
    <row r="1268" spans="1:26">
      <c r="A1268" s="12"/>
      <c r="B1268" s="153"/>
      <c r="C1268" s="40"/>
      <c r="D1268" s="154"/>
      <c r="E1268" s="154"/>
      <c r="F1268" s="40"/>
      <c r="G1268" s="40"/>
      <c r="H1268" s="155"/>
      <c r="I1268" s="155"/>
      <c r="J1268" s="40"/>
      <c r="K1268" s="40"/>
      <c r="L1268" s="155"/>
      <c r="M1268" s="155"/>
      <c r="N1268" s="40"/>
      <c r="O1268" s="40"/>
      <c r="P1268" s="154"/>
      <c r="Q1268" s="154"/>
      <c r="R1268" s="40"/>
      <c r="S1268" s="40"/>
      <c r="T1268" s="155"/>
      <c r="U1268" s="155"/>
      <c r="V1268" s="153"/>
      <c r="W1268" s="40"/>
      <c r="X1268" s="155"/>
      <c r="Y1268" s="155"/>
      <c r="Z1268" s="40"/>
    </row>
    <row r="1269" spans="1:26">
      <c r="A1269" s="12"/>
      <c r="B1269" s="156" t="s">
        <v>164</v>
      </c>
      <c r="C1269" s="34"/>
      <c r="D1269" s="149" t="s">
        <v>278</v>
      </c>
      <c r="E1269" s="149"/>
      <c r="F1269" s="34"/>
      <c r="G1269" s="34"/>
      <c r="H1269" s="149" t="s">
        <v>278</v>
      </c>
      <c r="I1269" s="149"/>
      <c r="J1269" s="34"/>
      <c r="K1269" s="34"/>
      <c r="L1269" s="149" t="s">
        <v>278</v>
      </c>
      <c r="M1269" s="149"/>
      <c r="N1269" s="34"/>
      <c r="O1269" s="34"/>
      <c r="P1269" s="149" t="s">
        <v>278</v>
      </c>
      <c r="Q1269" s="149"/>
      <c r="R1269" s="34"/>
      <c r="S1269" s="34"/>
      <c r="T1269" s="149" t="s">
        <v>278</v>
      </c>
      <c r="U1269" s="149"/>
      <c r="V1269" s="34"/>
      <c r="W1269" s="34"/>
      <c r="X1269" s="149" t="s">
        <v>278</v>
      </c>
      <c r="Y1269" s="149"/>
      <c r="Z1269" s="34"/>
    </row>
    <row r="1270" spans="1:26" ht="15.75" thickBot="1">
      <c r="A1270" s="12"/>
      <c r="B1270" s="156"/>
      <c r="C1270" s="34"/>
      <c r="D1270" s="157"/>
      <c r="E1270" s="157"/>
      <c r="F1270" s="45"/>
      <c r="G1270" s="34"/>
      <c r="H1270" s="157"/>
      <c r="I1270" s="157"/>
      <c r="J1270" s="45"/>
      <c r="K1270" s="34"/>
      <c r="L1270" s="157"/>
      <c r="M1270" s="157"/>
      <c r="N1270" s="45"/>
      <c r="O1270" s="34"/>
      <c r="P1270" s="157"/>
      <c r="Q1270" s="157"/>
      <c r="R1270" s="45"/>
      <c r="S1270" s="34"/>
      <c r="T1270" s="157"/>
      <c r="U1270" s="157"/>
      <c r="V1270" s="45"/>
      <c r="W1270" s="34"/>
      <c r="X1270" s="157"/>
      <c r="Y1270" s="157"/>
      <c r="Z1270" s="45"/>
    </row>
    <row r="1271" spans="1:26">
      <c r="A1271" s="12"/>
      <c r="B1271" s="159" t="s">
        <v>848</v>
      </c>
      <c r="C1271" s="40"/>
      <c r="D1271" s="162">
        <v>1272</v>
      </c>
      <c r="E1271" s="162"/>
      <c r="F1271" s="47"/>
      <c r="G1271" s="40"/>
      <c r="H1271" s="164" t="s">
        <v>278</v>
      </c>
      <c r="I1271" s="164"/>
      <c r="J1271" s="47"/>
      <c r="K1271" s="40"/>
      <c r="L1271" s="164" t="s">
        <v>278</v>
      </c>
      <c r="M1271" s="164"/>
      <c r="N1271" s="47"/>
      <c r="O1271" s="40"/>
      <c r="P1271" s="162">
        <v>1272</v>
      </c>
      <c r="Q1271" s="162"/>
      <c r="R1271" s="47"/>
      <c r="S1271" s="40"/>
      <c r="T1271" s="164" t="s">
        <v>966</v>
      </c>
      <c r="U1271" s="164"/>
      <c r="V1271" s="160" t="s">
        <v>324</v>
      </c>
      <c r="W1271" s="40"/>
      <c r="X1271" s="164">
        <v>702</v>
      </c>
      <c r="Y1271" s="164"/>
      <c r="Z1271" s="47"/>
    </row>
    <row r="1272" spans="1:26" ht="15.75" thickBot="1">
      <c r="A1272" s="12"/>
      <c r="B1272" s="159"/>
      <c r="C1272" s="40"/>
      <c r="D1272" s="174"/>
      <c r="E1272" s="174"/>
      <c r="F1272" s="71"/>
      <c r="G1272" s="40"/>
      <c r="H1272" s="175"/>
      <c r="I1272" s="175"/>
      <c r="J1272" s="71"/>
      <c r="K1272" s="40"/>
      <c r="L1272" s="175"/>
      <c r="M1272" s="175"/>
      <c r="N1272" s="71"/>
      <c r="O1272" s="40"/>
      <c r="P1272" s="174"/>
      <c r="Q1272" s="174"/>
      <c r="R1272" s="71"/>
      <c r="S1272" s="40"/>
      <c r="T1272" s="175"/>
      <c r="U1272" s="175"/>
      <c r="V1272" s="183"/>
      <c r="W1272" s="40"/>
      <c r="X1272" s="175"/>
      <c r="Y1272" s="175"/>
      <c r="Z1272" s="71"/>
    </row>
    <row r="1273" spans="1:26">
      <c r="A1273" s="12"/>
      <c r="B1273" s="22"/>
      <c r="C1273" s="22"/>
      <c r="D1273" s="65"/>
      <c r="E1273" s="65"/>
      <c r="F1273" s="65"/>
      <c r="G1273" s="22"/>
      <c r="H1273" s="65"/>
      <c r="I1273" s="65"/>
      <c r="J1273" s="65"/>
      <c r="K1273" s="22"/>
      <c r="L1273" s="65"/>
      <c r="M1273" s="65"/>
      <c r="N1273" s="65"/>
      <c r="O1273" s="22"/>
      <c r="P1273" s="65"/>
      <c r="Q1273" s="65"/>
      <c r="R1273" s="65"/>
      <c r="S1273" s="22"/>
      <c r="T1273" s="65"/>
      <c r="U1273" s="65"/>
      <c r="V1273" s="65"/>
      <c r="W1273" s="22"/>
      <c r="X1273" s="65"/>
      <c r="Y1273" s="65"/>
      <c r="Z1273" s="65"/>
    </row>
    <row r="1274" spans="1:26">
      <c r="A1274" s="12"/>
      <c r="B1274" s="182" t="s">
        <v>850</v>
      </c>
      <c r="C1274" s="40"/>
      <c r="D1274" s="153" t="s">
        <v>275</v>
      </c>
      <c r="E1274" s="155" t="s">
        <v>967</v>
      </c>
      <c r="F1274" s="153" t="s">
        <v>324</v>
      </c>
      <c r="G1274" s="40"/>
      <c r="H1274" s="153" t="s">
        <v>275</v>
      </c>
      <c r="I1274" s="155" t="s">
        <v>278</v>
      </c>
      <c r="J1274" s="40"/>
      <c r="K1274" s="40"/>
      <c r="L1274" s="153" t="s">
        <v>275</v>
      </c>
      <c r="M1274" s="155" t="s">
        <v>278</v>
      </c>
      <c r="N1274" s="40"/>
      <c r="O1274" s="40"/>
      <c r="P1274" s="153" t="s">
        <v>275</v>
      </c>
      <c r="Q1274" s="155" t="s">
        <v>967</v>
      </c>
      <c r="R1274" s="153" t="s">
        <v>324</v>
      </c>
      <c r="S1274" s="40"/>
      <c r="T1274" s="153" t="s">
        <v>275</v>
      </c>
      <c r="U1274" s="155">
        <v>429</v>
      </c>
      <c r="V1274" s="40"/>
      <c r="W1274" s="40"/>
      <c r="X1274" s="153" t="s">
        <v>275</v>
      </c>
      <c r="Y1274" s="155" t="s">
        <v>968</v>
      </c>
      <c r="Z1274" s="153" t="s">
        <v>324</v>
      </c>
    </row>
    <row r="1275" spans="1:26" ht="15.75" thickBot="1">
      <c r="A1275" s="12"/>
      <c r="B1275" s="182"/>
      <c r="C1275" s="40"/>
      <c r="D1275" s="161"/>
      <c r="E1275" s="165"/>
      <c r="F1275" s="161"/>
      <c r="G1275" s="40"/>
      <c r="H1275" s="161"/>
      <c r="I1275" s="165"/>
      <c r="J1275" s="41"/>
      <c r="K1275" s="40"/>
      <c r="L1275" s="161"/>
      <c r="M1275" s="165"/>
      <c r="N1275" s="41"/>
      <c r="O1275" s="40"/>
      <c r="P1275" s="161"/>
      <c r="Q1275" s="165"/>
      <c r="R1275" s="161"/>
      <c r="S1275" s="40"/>
      <c r="T1275" s="161"/>
      <c r="U1275" s="165"/>
      <c r="V1275" s="41"/>
      <c r="W1275" s="40"/>
      <c r="X1275" s="161"/>
      <c r="Y1275" s="165"/>
      <c r="Z1275" s="161"/>
    </row>
    <row r="1276" spans="1:26" ht="15.75" thickTop="1">
      <c r="A1276" s="12"/>
      <c r="B1276" s="11"/>
      <c r="C1276" s="11"/>
      <c r="D1276" s="11"/>
      <c r="E1276" s="11"/>
      <c r="F1276" s="11"/>
      <c r="G1276" s="11"/>
      <c r="H1276" s="11"/>
      <c r="I1276" s="11"/>
      <c r="J1276" s="11"/>
      <c r="K1276" s="11"/>
      <c r="L1276" s="11"/>
      <c r="M1276" s="11"/>
      <c r="N1276" s="11"/>
      <c r="O1276" s="11"/>
      <c r="P1276" s="11"/>
      <c r="Q1276" s="11"/>
      <c r="R1276" s="11"/>
      <c r="S1276" s="11"/>
      <c r="T1276" s="11"/>
      <c r="U1276" s="11"/>
      <c r="V1276" s="11"/>
      <c r="W1276" s="11"/>
      <c r="X1276" s="11"/>
      <c r="Y1276" s="11"/>
      <c r="Z1276" s="11"/>
    </row>
    <row r="1277" spans="1:26">
      <c r="A1277" s="12"/>
      <c r="B1277" s="209" t="s">
        <v>406</v>
      </c>
      <c r="C1277" s="209"/>
      <c r="D1277" s="209"/>
      <c r="E1277" s="209"/>
      <c r="F1277" s="209"/>
      <c r="G1277" s="209"/>
      <c r="H1277" s="209"/>
      <c r="I1277" s="209"/>
      <c r="J1277" s="209"/>
      <c r="K1277" s="209"/>
      <c r="L1277" s="209"/>
      <c r="M1277" s="209"/>
      <c r="N1277" s="209"/>
      <c r="O1277" s="209"/>
      <c r="P1277" s="209"/>
      <c r="Q1277" s="209"/>
      <c r="R1277" s="209"/>
      <c r="S1277" s="209"/>
      <c r="T1277" s="209"/>
      <c r="U1277" s="209"/>
      <c r="V1277" s="209"/>
      <c r="W1277" s="209"/>
      <c r="X1277" s="209"/>
      <c r="Y1277" s="209"/>
      <c r="Z1277" s="209"/>
    </row>
    <row r="1278" spans="1:26">
      <c r="A1278" s="12"/>
      <c r="B1278" s="11"/>
      <c r="C1278" s="11"/>
      <c r="D1278" s="11"/>
      <c r="E1278" s="11"/>
      <c r="F1278" s="11"/>
      <c r="G1278" s="11"/>
      <c r="H1278" s="11"/>
      <c r="I1278" s="11"/>
      <c r="J1278" s="11"/>
      <c r="K1278" s="11"/>
      <c r="L1278" s="11"/>
      <c r="M1278" s="11"/>
      <c r="N1278" s="11"/>
      <c r="O1278" s="11"/>
      <c r="P1278" s="11"/>
      <c r="Q1278" s="11"/>
      <c r="R1278" s="11"/>
      <c r="S1278" s="11"/>
      <c r="T1278" s="11"/>
      <c r="U1278" s="11"/>
      <c r="V1278" s="11"/>
      <c r="W1278" s="11"/>
      <c r="X1278" s="11"/>
      <c r="Y1278" s="11"/>
      <c r="Z1278" s="11"/>
    </row>
    <row r="1279" spans="1:26">
      <c r="A1279" s="12"/>
      <c r="B1279" s="146" t="s">
        <v>819</v>
      </c>
      <c r="C1279" s="146"/>
      <c r="D1279" s="146"/>
      <c r="E1279" s="146"/>
      <c r="F1279" s="146"/>
      <c r="G1279" s="146"/>
      <c r="H1279" s="146"/>
      <c r="I1279" s="146"/>
      <c r="J1279" s="146"/>
      <c r="K1279" s="146"/>
      <c r="L1279" s="146"/>
      <c r="M1279" s="146"/>
      <c r="N1279" s="146"/>
      <c r="O1279" s="146"/>
      <c r="P1279" s="146"/>
      <c r="Q1279" s="146"/>
      <c r="R1279" s="146"/>
      <c r="S1279" s="146"/>
      <c r="T1279" s="146"/>
      <c r="U1279" s="146"/>
      <c r="V1279" s="146"/>
      <c r="W1279" s="146"/>
      <c r="X1279" s="146"/>
      <c r="Y1279" s="146"/>
      <c r="Z1279" s="146"/>
    </row>
    <row r="1280" spans="1:26">
      <c r="A1280" s="12"/>
      <c r="B1280" s="146" t="s">
        <v>769</v>
      </c>
      <c r="C1280" s="146"/>
      <c r="D1280" s="146"/>
      <c r="E1280" s="146"/>
      <c r="F1280" s="146"/>
      <c r="G1280" s="146"/>
      <c r="H1280" s="146"/>
      <c r="I1280" s="146"/>
      <c r="J1280" s="146"/>
      <c r="K1280" s="146"/>
      <c r="L1280" s="146"/>
      <c r="M1280" s="146"/>
      <c r="N1280" s="146"/>
      <c r="O1280" s="146"/>
      <c r="P1280" s="146"/>
      <c r="Q1280" s="146"/>
      <c r="R1280" s="146"/>
      <c r="S1280" s="146"/>
      <c r="T1280" s="146"/>
      <c r="U1280" s="146"/>
      <c r="V1280" s="146"/>
      <c r="W1280" s="146"/>
      <c r="X1280" s="146"/>
      <c r="Y1280" s="146"/>
      <c r="Z1280" s="146"/>
    </row>
    <row r="1281" spans="1:26">
      <c r="A1281" s="12"/>
      <c r="B1281" s="29"/>
      <c r="C1281" s="29"/>
      <c r="D1281" s="29"/>
      <c r="E1281" s="29"/>
      <c r="F1281" s="29"/>
      <c r="G1281" s="29"/>
      <c r="H1281" s="29"/>
      <c r="I1281" s="29"/>
      <c r="J1281" s="29"/>
      <c r="K1281" s="29"/>
      <c r="L1281" s="29"/>
      <c r="M1281" s="29"/>
      <c r="N1281" s="29"/>
      <c r="O1281" s="29"/>
      <c r="P1281" s="29"/>
      <c r="Q1281" s="29"/>
      <c r="R1281" s="29"/>
      <c r="S1281" s="29"/>
      <c r="T1281" s="29"/>
      <c r="U1281" s="29"/>
      <c r="V1281" s="29"/>
      <c r="W1281" s="29"/>
      <c r="X1281" s="29"/>
      <c r="Y1281" s="29"/>
      <c r="Z1281" s="29"/>
    </row>
    <row r="1282" spans="1:26">
      <c r="A1282" s="12"/>
      <c r="B1282" s="18"/>
      <c r="C1282" s="18"/>
      <c r="D1282" s="18"/>
      <c r="E1282" s="18"/>
      <c r="F1282" s="18"/>
      <c r="G1282" s="18"/>
      <c r="H1282" s="18"/>
      <c r="I1282" s="18"/>
      <c r="J1282" s="18"/>
      <c r="K1282" s="18"/>
      <c r="L1282" s="18"/>
      <c r="M1282" s="18"/>
      <c r="N1282" s="18"/>
      <c r="O1282" s="18"/>
      <c r="P1282" s="18"/>
      <c r="Q1282" s="18"/>
      <c r="R1282" s="18"/>
      <c r="S1282" s="18"/>
      <c r="T1282" s="18"/>
      <c r="U1282" s="18"/>
      <c r="V1282" s="18"/>
      <c r="W1282" s="18"/>
      <c r="X1282" s="18"/>
      <c r="Y1282" s="18"/>
      <c r="Z1282" s="18"/>
    </row>
    <row r="1283" spans="1:26">
      <c r="A1283" s="12"/>
      <c r="B1283" s="146"/>
      <c r="C1283" s="34"/>
      <c r="D1283" s="146" t="s">
        <v>820</v>
      </c>
      <c r="E1283" s="146"/>
      <c r="F1283" s="146"/>
      <c r="G1283" s="34"/>
      <c r="H1283" s="146" t="s">
        <v>822</v>
      </c>
      <c r="I1283" s="146"/>
      <c r="J1283" s="146"/>
      <c r="K1283" s="146"/>
      <c r="L1283" s="146"/>
      <c r="M1283" s="146"/>
      <c r="N1283" s="146"/>
      <c r="O1283" s="34"/>
      <c r="P1283" s="146" t="s">
        <v>823</v>
      </c>
      <c r="Q1283" s="146"/>
      <c r="R1283" s="146"/>
      <c r="S1283" s="34"/>
      <c r="T1283" s="146" t="s">
        <v>828</v>
      </c>
      <c r="U1283" s="146"/>
      <c r="V1283" s="146"/>
      <c r="W1283" s="34"/>
      <c r="X1283" s="146" t="s">
        <v>834</v>
      </c>
      <c r="Y1283" s="146"/>
      <c r="Z1283" s="146"/>
    </row>
    <row r="1284" spans="1:26">
      <c r="A1284" s="12"/>
      <c r="B1284" s="146"/>
      <c r="C1284" s="34"/>
      <c r="D1284" s="146" t="s">
        <v>821</v>
      </c>
      <c r="E1284" s="146"/>
      <c r="F1284" s="146"/>
      <c r="G1284" s="34"/>
      <c r="H1284" s="146"/>
      <c r="I1284" s="146"/>
      <c r="J1284" s="146"/>
      <c r="K1284" s="146"/>
      <c r="L1284" s="146"/>
      <c r="M1284" s="146"/>
      <c r="N1284" s="146"/>
      <c r="O1284" s="34"/>
      <c r="P1284" s="146" t="s">
        <v>824</v>
      </c>
      <c r="Q1284" s="146"/>
      <c r="R1284" s="146"/>
      <c r="S1284" s="34"/>
      <c r="T1284" s="146" t="s">
        <v>829</v>
      </c>
      <c r="U1284" s="146"/>
      <c r="V1284" s="146"/>
      <c r="W1284" s="34"/>
      <c r="X1284" s="146" t="s">
        <v>835</v>
      </c>
      <c r="Y1284" s="146"/>
      <c r="Z1284" s="146"/>
    </row>
    <row r="1285" spans="1:26">
      <c r="A1285" s="12"/>
      <c r="B1285" s="146"/>
      <c r="C1285" s="34"/>
      <c r="D1285" s="146" t="s">
        <v>601</v>
      </c>
      <c r="E1285" s="146"/>
      <c r="F1285" s="146"/>
      <c r="G1285" s="34"/>
      <c r="H1285" s="146"/>
      <c r="I1285" s="146"/>
      <c r="J1285" s="146"/>
      <c r="K1285" s="146"/>
      <c r="L1285" s="146"/>
      <c r="M1285" s="146"/>
      <c r="N1285" s="146"/>
      <c r="O1285" s="34"/>
      <c r="P1285" s="146" t="s">
        <v>821</v>
      </c>
      <c r="Q1285" s="146"/>
      <c r="R1285" s="146"/>
      <c r="S1285" s="34"/>
      <c r="T1285" s="146" t="s">
        <v>830</v>
      </c>
      <c r="U1285" s="146"/>
      <c r="V1285" s="146"/>
      <c r="W1285" s="34"/>
      <c r="X1285" s="146" t="s">
        <v>836</v>
      </c>
      <c r="Y1285" s="146"/>
      <c r="Z1285" s="146"/>
    </row>
    <row r="1286" spans="1:26">
      <c r="A1286" s="12"/>
      <c r="B1286" s="146"/>
      <c r="C1286" s="34"/>
      <c r="D1286" s="11"/>
      <c r="E1286" s="11"/>
      <c r="F1286" s="11"/>
      <c r="G1286" s="34"/>
      <c r="H1286" s="146"/>
      <c r="I1286" s="146"/>
      <c r="J1286" s="146"/>
      <c r="K1286" s="146"/>
      <c r="L1286" s="146"/>
      <c r="M1286" s="146"/>
      <c r="N1286" s="146"/>
      <c r="O1286" s="34"/>
      <c r="P1286" s="146" t="s">
        <v>825</v>
      </c>
      <c r="Q1286" s="146"/>
      <c r="R1286" s="146"/>
      <c r="S1286" s="34"/>
      <c r="T1286" s="146" t="s">
        <v>831</v>
      </c>
      <c r="U1286" s="146"/>
      <c r="V1286" s="146"/>
      <c r="W1286" s="34"/>
      <c r="X1286" s="146" t="s">
        <v>831</v>
      </c>
      <c r="Y1286" s="146"/>
      <c r="Z1286" s="146"/>
    </row>
    <row r="1287" spans="1:26" ht="15.75" thickBot="1">
      <c r="A1287" s="12"/>
      <c r="B1287" s="146"/>
      <c r="C1287" s="34"/>
      <c r="D1287" s="168"/>
      <c r="E1287" s="168"/>
      <c r="F1287" s="168"/>
      <c r="G1287" s="34"/>
      <c r="H1287" s="147"/>
      <c r="I1287" s="147"/>
      <c r="J1287" s="147"/>
      <c r="K1287" s="147"/>
      <c r="L1287" s="147"/>
      <c r="M1287" s="147"/>
      <c r="N1287" s="147"/>
      <c r="O1287" s="34"/>
      <c r="P1287" s="146" t="s">
        <v>826</v>
      </c>
      <c r="Q1287" s="146"/>
      <c r="R1287" s="146"/>
      <c r="S1287" s="34"/>
      <c r="T1287" s="146" t="s">
        <v>832</v>
      </c>
      <c r="U1287" s="146"/>
      <c r="V1287" s="146"/>
      <c r="W1287" s="34"/>
      <c r="X1287" s="146" t="s">
        <v>832</v>
      </c>
      <c r="Y1287" s="146"/>
      <c r="Z1287" s="146"/>
    </row>
    <row r="1288" spans="1:26">
      <c r="A1288" s="12"/>
      <c r="B1288" s="146" t="s">
        <v>838</v>
      </c>
      <c r="C1288" s="34"/>
      <c r="D1288" s="181" t="s">
        <v>839</v>
      </c>
      <c r="E1288" s="181"/>
      <c r="F1288" s="181"/>
      <c r="G1288" s="34"/>
      <c r="H1288" s="181" t="s">
        <v>839</v>
      </c>
      <c r="I1288" s="181"/>
      <c r="J1288" s="181"/>
      <c r="K1288" s="65"/>
      <c r="L1288" s="181" t="s">
        <v>804</v>
      </c>
      <c r="M1288" s="181"/>
      <c r="N1288" s="181"/>
      <c r="O1288" s="34"/>
      <c r="P1288" s="146" t="s">
        <v>827</v>
      </c>
      <c r="Q1288" s="146"/>
      <c r="R1288" s="146"/>
      <c r="S1288" s="34"/>
      <c r="T1288" s="146" t="s">
        <v>833</v>
      </c>
      <c r="U1288" s="146"/>
      <c r="V1288" s="146"/>
      <c r="W1288" s="34"/>
      <c r="X1288" s="146" t="s">
        <v>837</v>
      </c>
      <c r="Y1288" s="146"/>
      <c r="Z1288" s="146"/>
    </row>
    <row r="1289" spans="1:26">
      <c r="A1289" s="12"/>
      <c r="B1289" s="146"/>
      <c r="C1289" s="34"/>
      <c r="D1289" s="146"/>
      <c r="E1289" s="146"/>
      <c r="F1289" s="146"/>
      <c r="G1289" s="34"/>
      <c r="H1289" s="146"/>
      <c r="I1289" s="146"/>
      <c r="J1289" s="146"/>
      <c r="K1289" s="34"/>
      <c r="L1289" s="146" t="s">
        <v>840</v>
      </c>
      <c r="M1289" s="146"/>
      <c r="N1289" s="146"/>
      <c r="O1289" s="34"/>
      <c r="P1289" s="11"/>
      <c r="Q1289" s="11"/>
      <c r="R1289" s="11"/>
      <c r="S1289" s="34"/>
      <c r="T1289" s="11"/>
      <c r="U1289" s="11"/>
      <c r="V1289" s="11"/>
      <c r="W1289" s="34"/>
      <c r="X1289" s="11"/>
      <c r="Y1289" s="11"/>
      <c r="Z1289" s="11"/>
    </row>
    <row r="1290" spans="1:26" ht="15.75" thickBot="1">
      <c r="A1290" s="12"/>
      <c r="B1290" s="147"/>
      <c r="C1290" s="34"/>
      <c r="D1290" s="147"/>
      <c r="E1290" s="147"/>
      <c r="F1290" s="147"/>
      <c r="G1290" s="34"/>
      <c r="H1290" s="147"/>
      <c r="I1290" s="147"/>
      <c r="J1290" s="147"/>
      <c r="K1290" s="34"/>
      <c r="L1290" s="147" t="s">
        <v>841</v>
      </c>
      <c r="M1290" s="147"/>
      <c r="N1290" s="147"/>
      <c r="O1290" s="34"/>
      <c r="P1290" s="168"/>
      <c r="Q1290" s="168"/>
      <c r="R1290" s="168"/>
      <c r="S1290" s="34"/>
      <c r="T1290" s="168"/>
      <c r="U1290" s="168"/>
      <c r="V1290" s="168"/>
      <c r="W1290" s="34"/>
      <c r="X1290" s="168"/>
      <c r="Y1290" s="168"/>
      <c r="Z1290" s="168"/>
    </row>
    <row r="1291" spans="1:26">
      <c r="A1291" s="12"/>
      <c r="B1291" s="144"/>
      <c r="C1291" s="22"/>
      <c r="D1291" s="146" t="s">
        <v>378</v>
      </c>
      <c r="E1291" s="146"/>
      <c r="F1291" s="146"/>
      <c r="G1291" s="146"/>
      <c r="H1291" s="146"/>
      <c r="I1291" s="146"/>
      <c r="J1291" s="146"/>
      <c r="K1291" s="146"/>
      <c r="L1291" s="146"/>
      <c r="M1291" s="146"/>
      <c r="N1291" s="146"/>
      <c r="O1291" s="146"/>
      <c r="P1291" s="146"/>
      <c r="Q1291" s="146"/>
      <c r="R1291" s="146"/>
      <c r="S1291" s="146"/>
      <c r="T1291" s="146"/>
      <c r="U1291" s="146"/>
      <c r="V1291" s="146"/>
      <c r="W1291" s="146"/>
      <c r="X1291" s="146"/>
      <c r="Y1291" s="146"/>
      <c r="Z1291" s="146"/>
    </row>
    <row r="1292" spans="1:26">
      <c r="A1292" s="12"/>
      <c r="B1292" s="153" t="s">
        <v>842</v>
      </c>
      <c r="C1292" s="40"/>
      <c r="D1292" s="153" t="s">
        <v>275</v>
      </c>
      <c r="E1292" s="155">
        <v>360</v>
      </c>
      <c r="F1292" s="40"/>
      <c r="G1292" s="40"/>
      <c r="H1292" s="153" t="s">
        <v>275</v>
      </c>
      <c r="I1292" s="155" t="s">
        <v>278</v>
      </c>
      <c r="J1292" s="40"/>
      <c r="K1292" s="40"/>
      <c r="L1292" s="153" t="s">
        <v>275</v>
      </c>
      <c r="M1292" s="155" t="s">
        <v>278</v>
      </c>
      <c r="N1292" s="40"/>
      <c r="O1292" s="40"/>
      <c r="P1292" s="153" t="s">
        <v>275</v>
      </c>
      <c r="Q1292" s="155">
        <v>360</v>
      </c>
      <c r="R1292" s="40"/>
      <c r="S1292" s="40"/>
      <c r="T1292" s="153" t="s">
        <v>275</v>
      </c>
      <c r="U1292" s="155" t="s">
        <v>464</v>
      </c>
      <c r="V1292" s="153" t="s">
        <v>324</v>
      </c>
      <c r="W1292" s="40"/>
      <c r="X1292" s="153" t="s">
        <v>275</v>
      </c>
      <c r="Y1292" s="155" t="s">
        <v>278</v>
      </c>
      <c r="Z1292" s="40"/>
    </row>
    <row r="1293" spans="1:26">
      <c r="A1293" s="12"/>
      <c r="B1293" s="153"/>
      <c r="C1293" s="40"/>
      <c r="D1293" s="153"/>
      <c r="E1293" s="155"/>
      <c r="F1293" s="40"/>
      <c r="G1293" s="40"/>
      <c r="H1293" s="153"/>
      <c r="I1293" s="155"/>
      <c r="J1293" s="40"/>
      <c r="K1293" s="40"/>
      <c r="L1293" s="153"/>
      <c r="M1293" s="155"/>
      <c r="N1293" s="40"/>
      <c r="O1293" s="40"/>
      <c r="P1293" s="153"/>
      <c r="Q1293" s="155"/>
      <c r="R1293" s="40"/>
      <c r="S1293" s="40"/>
      <c r="T1293" s="153"/>
      <c r="U1293" s="155"/>
      <c r="V1293" s="153"/>
      <c r="W1293" s="40"/>
      <c r="X1293" s="153"/>
      <c r="Y1293" s="155"/>
      <c r="Z1293" s="40"/>
    </row>
    <row r="1294" spans="1:26">
      <c r="A1294" s="12"/>
      <c r="B1294" s="150" t="s">
        <v>141</v>
      </c>
      <c r="C1294" s="34"/>
      <c r="D1294" s="149" t="s">
        <v>278</v>
      </c>
      <c r="E1294" s="149"/>
      <c r="F1294" s="34"/>
      <c r="G1294" s="34"/>
      <c r="H1294" s="149" t="s">
        <v>278</v>
      </c>
      <c r="I1294" s="149"/>
      <c r="J1294" s="34"/>
      <c r="K1294" s="34"/>
      <c r="L1294" s="149" t="s">
        <v>278</v>
      </c>
      <c r="M1294" s="149"/>
      <c r="N1294" s="34"/>
      <c r="O1294" s="34"/>
      <c r="P1294" s="149" t="s">
        <v>278</v>
      </c>
      <c r="Q1294" s="149"/>
      <c r="R1294" s="34"/>
      <c r="S1294" s="34"/>
      <c r="T1294" s="149" t="s">
        <v>278</v>
      </c>
      <c r="U1294" s="149"/>
      <c r="V1294" s="34"/>
      <c r="W1294" s="34"/>
      <c r="X1294" s="149" t="s">
        <v>278</v>
      </c>
      <c r="Y1294" s="149"/>
      <c r="Z1294" s="34"/>
    </row>
    <row r="1295" spans="1:26" ht="15.75" thickBot="1">
      <c r="A1295" s="12"/>
      <c r="B1295" s="150"/>
      <c r="C1295" s="34"/>
      <c r="D1295" s="157"/>
      <c r="E1295" s="157"/>
      <c r="F1295" s="45"/>
      <c r="G1295" s="34"/>
      <c r="H1295" s="157"/>
      <c r="I1295" s="157"/>
      <c r="J1295" s="45"/>
      <c r="K1295" s="34"/>
      <c r="L1295" s="157"/>
      <c r="M1295" s="157"/>
      <c r="N1295" s="45"/>
      <c r="O1295" s="34"/>
      <c r="P1295" s="157"/>
      <c r="Q1295" s="157"/>
      <c r="R1295" s="45"/>
      <c r="S1295" s="34"/>
      <c r="T1295" s="157"/>
      <c r="U1295" s="157"/>
      <c r="V1295" s="45"/>
      <c r="W1295" s="34"/>
      <c r="X1295" s="157"/>
      <c r="Y1295" s="157"/>
      <c r="Z1295" s="45"/>
    </row>
    <row r="1296" spans="1:26">
      <c r="A1296" s="12"/>
      <c r="B1296" s="159" t="s">
        <v>758</v>
      </c>
      <c r="C1296" s="40"/>
      <c r="D1296" s="164">
        <v>360</v>
      </c>
      <c r="E1296" s="164"/>
      <c r="F1296" s="47"/>
      <c r="G1296" s="40"/>
      <c r="H1296" s="164" t="s">
        <v>278</v>
      </c>
      <c r="I1296" s="164"/>
      <c r="J1296" s="47"/>
      <c r="K1296" s="40"/>
      <c r="L1296" s="164" t="s">
        <v>278</v>
      </c>
      <c r="M1296" s="164"/>
      <c r="N1296" s="47"/>
      <c r="O1296" s="40"/>
      <c r="P1296" s="164">
        <v>360</v>
      </c>
      <c r="Q1296" s="164"/>
      <c r="R1296" s="47"/>
      <c r="S1296" s="40"/>
      <c r="T1296" s="164" t="s">
        <v>464</v>
      </c>
      <c r="U1296" s="164"/>
      <c r="V1296" s="160" t="s">
        <v>324</v>
      </c>
      <c r="W1296" s="40"/>
      <c r="X1296" s="164" t="s">
        <v>278</v>
      </c>
      <c r="Y1296" s="164"/>
      <c r="Z1296" s="47"/>
    </row>
    <row r="1297" spans="1:26" ht="15.75" thickBot="1">
      <c r="A1297" s="12"/>
      <c r="B1297" s="159"/>
      <c r="C1297" s="40"/>
      <c r="D1297" s="175"/>
      <c r="E1297" s="175"/>
      <c r="F1297" s="71"/>
      <c r="G1297" s="40"/>
      <c r="H1297" s="175"/>
      <c r="I1297" s="175"/>
      <c r="J1297" s="71"/>
      <c r="K1297" s="40"/>
      <c r="L1297" s="175"/>
      <c r="M1297" s="175"/>
      <c r="N1297" s="71"/>
      <c r="O1297" s="40"/>
      <c r="P1297" s="175"/>
      <c r="Q1297" s="175"/>
      <c r="R1297" s="71"/>
      <c r="S1297" s="40"/>
      <c r="T1297" s="175"/>
      <c r="U1297" s="175"/>
      <c r="V1297" s="183"/>
      <c r="W1297" s="40"/>
      <c r="X1297" s="175"/>
      <c r="Y1297" s="175"/>
      <c r="Z1297" s="71"/>
    </row>
    <row r="1298" spans="1:26">
      <c r="A1298" s="12"/>
      <c r="B1298" s="22"/>
      <c r="C1298" s="22"/>
      <c r="D1298" s="65"/>
      <c r="E1298" s="65"/>
      <c r="F1298" s="65"/>
      <c r="G1298" s="22"/>
      <c r="H1298" s="65"/>
      <c r="I1298" s="65"/>
      <c r="J1298" s="65"/>
      <c r="K1298" s="22"/>
      <c r="L1298" s="65"/>
      <c r="M1298" s="65"/>
      <c r="N1298" s="65"/>
      <c r="O1298" s="22"/>
      <c r="P1298" s="65"/>
      <c r="Q1298" s="65"/>
      <c r="R1298" s="65"/>
      <c r="S1298" s="22"/>
      <c r="T1298" s="65"/>
      <c r="U1298" s="65"/>
      <c r="V1298" s="65"/>
      <c r="W1298" s="22"/>
      <c r="X1298" s="65"/>
      <c r="Y1298" s="65"/>
      <c r="Z1298" s="65"/>
    </row>
    <row r="1299" spans="1:26">
      <c r="A1299" s="12"/>
      <c r="B1299" s="153" t="s">
        <v>846</v>
      </c>
      <c r="C1299" s="40"/>
      <c r="D1299" s="154">
        <v>1332</v>
      </c>
      <c r="E1299" s="154"/>
      <c r="F1299" s="40"/>
      <c r="G1299" s="40"/>
      <c r="H1299" s="155" t="s">
        <v>278</v>
      </c>
      <c r="I1299" s="155"/>
      <c r="J1299" s="40"/>
      <c r="K1299" s="40"/>
      <c r="L1299" s="155" t="s">
        <v>278</v>
      </c>
      <c r="M1299" s="155"/>
      <c r="N1299" s="40"/>
      <c r="O1299" s="40"/>
      <c r="P1299" s="154">
        <v>1332</v>
      </c>
      <c r="Q1299" s="154"/>
      <c r="R1299" s="40"/>
      <c r="S1299" s="40"/>
      <c r="T1299" s="155" t="s">
        <v>969</v>
      </c>
      <c r="U1299" s="155"/>
      <c r="V1299" s="153" t="s">
        <v>324</v>
      </c>
      <c r="W1299" s="40"/>
      <c r="X1299" s="155">
        <v>918</v>
      </c>
      <c r="Y1299" s="155"/>
      <c r="Z1299" s="40"/>
    </row>
    <row r="1300" spans="1:26">
      <c r="A1300" s="12"/>
      <c r="B1300" s="153"/>
      <c r="C1300" s="40"/>
      <c r="D1300" s="154"/>
      <c r="E1300" s="154"/>
      <c r="F1300" s="40"/>
      <c r="G1300" s="40"/>
      <c r="H1300" s="155"/>
      <c r="I1300" s="155"/>
      <c r="J1300" s="40"/>
      <c r="K1300" s="40"/>
      <c r="L1300" s="155"/>
      <c r="M1300" s="155"/>
      <c r="N1300" s="40"/>
      <c r="O1300" s="40"/>
      <c r="P1300" s="154"/>
      <c r="Q1300" s="154"/>
      <c r="R1300" s="40"/>
      <c r="S1300" s="40"/>
      <c r="T1300" s="155"/>
      <c r="U1300" s="155"/>
      <c r="V1300" s="153"/>
      <c r="W1300" s="40"/>
      <c r="X1300" s="155"/>
      <c r="Y1300" s="155"/>
      <c r="Z1300" s="40"/>
    </row>
    <row r="1301" spans="1:26">
      <c r="A1301" s="12"/>
      <c r="B1301" s="156" t="s">
        <v>164</v>
      </c>
      <c r="C1301" s="34"/>
      <c r="D1301" s="149" t="s">
        <v>278</v>
      </c>
      <c r="E1301" s="149"/>
      <c r="F1301" s="34"/>
      <c r="G1301" s="34"/>
      <c r="H1301" s="149" t="s">
        <v>278</v>
      </c>
      <c r="I1301" s="149"/>
      <c r="J1301" s="34"/>
      <c r="K1301" s="34"/>
      <c r="L1301" s="149" t="s">
        <v>278</v>
      </c>
      <c r="M1301" s="149"/>
      <c r="N1301" s="34"/>
      <c r="O1301" s="34"/>
      <c r="P1301" s="149" t="s">
        <v>278</v>
      </c>
      <c r="Q1301" s="149"/>
      <c r="R1301" s="34"/>
      <c r="S1301" s="34"/>
      <c r="T1301" s="149" t="s">
        <v>278</v>
      </c>
      <c r="U1301" s="149"/>
      <c r="V1301" s="34"/>
      <c r="W1301" s="34"/>
      <c r="X1301" s="149" t="s">
        <v>278</v>
      </c>
      <c r="Y1301" s="149"/>
      <c r="Z1301" s="34"/>
    </row>
    <row r="1302" spans="1:26" ht="15.75" thickBot="1">
      <c r="A1302" s="12"/>
      <c r="B1302" s="156"/>
      <c r="C1302" s="34"/>
      <c r="D1302" s="157"/>
      <c r="E1302" s="157"/>
      <c r="F1302" s="45"/>
      <c r="G1302" s="34"/>
      <c r="H1302" s="157"/>
      <c r="I1302" s="157"/>
      <c r="J1302" s="45"/>
      <c r="K1302" s="34"/>
      <c r="L1302" s="157"/>
      <c r="M1302" s="157"/>
      <c r="N1302" s="45"/>
      <c r="O1302" s="34"/>
      <c r="P1302" s="157"/>
      <c r="Q1302" s="157"/>
      <c r="R1302" s="45"/>
      <c r="S1302" s="34"/>
      <c r="T1302" s="157"/>
      <c r="U1302" s="157"/>
      <c r="V1302" s="45"/>
      <c r="W1302" s="34"/>
      <c r="X1302" s="157"/>
      <c r="Y1302" s="157"/>
      <c r="Z1302" s="45"/>
    </row>
    <row r="1303" spans="1:26">
      <c r="A1303" s="12"/>
      <c r="B1303" s="159" t="s">
        <v>848</v>
      </c>
      <c r="C1303" s="40"/>
      <c r="D1303" s="162">
        <v>1332</v>
      </c>
      <c r="E1303" s="162"/>
      <c r="F1303" s="47"/>
      <c r="G1303" s="40"/>
      <c r="H1303" s="164" t="s">
        <v>278</v>
      </c>
      <c r="I1303" s="164"/>
      <c r="J1303" s="47"/>
      <c r="K1303" s="40"/>
      <c r="L1303" s="164" t="s">
        <v>278</v>
      </c>
      <c r="M1303" s="164"/>
      <c r="N1303" s="47"/>
      <c r="O1303" s="40"/>
      <c r="P1303" s="162">
        <v>1332</v>
      </c>
      <c r="Q1303" s="162"/>
      <c r="R1303" s="47"/>
      <c r="S1303" s="40"/>
      <c r="T1303" s="164" t="s">
        <v>969</v>
      </c>
      <c r="U1303" s="164"/>
      <c r="V1303" s="160" t="s">
        <v>324</v>
      </c>
      <c r="W1303" s="40"/>
      <c r="X1303" s="164">
        <v>918</v>
      </c>
      <c r="Y1303" s="164"/>
      <c r="Z1303" s="47"/>
    </row>
    <row r="1304" spans="1:26" ht="15.75" thickBot="1">
      <c r="A1304" s="12"/>
      <c r="B1304" s="159"/>
      <c r="C1304" s="40"/>
      <c r="D1304" s="174"/>
      <c r="E1304" s="174"/>
      <c r="F1304" s="71"/>
      <c r="G1304" s="40"/>
      <c r="H1304" s="175"/>
      <c r="I1304" s="175"/>
      <c r="J1304" s="71"/>
      <c r="K1304" s="40"/>
      <c r="L1304" s="175"/>
      <c r="M1304" s="175"/>
      <c r="N1304" s="71"/>
      <c r="O1304" s="40"/>
      <c r="P1304" s="174"/>
      <c r="Q1304" s="174"/>
      <c r="R1304" s="71"/>
      <c r="S1304" s="40"/>
      <c r="T1304" s="175"/>
      <c r="U1304" s="175"/>
      <c r="V1304" s="183"/>
      <c r="W1304" s="40"/>
      <c r="X1304" s="175"/>
      <c r="Y1304" s="175"/>
      <c r="Z1304" s="71"/>
    </row>
    <row r="1305" spans="1:26">
      <c r="A1305" s="12"/>
      <c r="B1305" s="22"/>
      <c r="C1305" s="22"/>
      <c r="D1305" s="65"/>
      <c r="E1305" s="65"/>
      <c r="F1305" s="65"/>
      <c r="G1305" s="22"/>
      <c r="H1305" s="65"/>
      <c r="I1305" s="65"/>
      <c r="J1305" s="65"/>
      <c r="K1305" s="22"/>
      <c r="L1305" s="65"/>
      <c r="M1305" s="65"/>
      <c r="N1305" s="65"/>
      <c r="O1305" s="22"/>
      <c r="P1305" s="65"/>
      <c r="Q1305" s="65"/>
      <c r="R1305" s="65"/>
      <c r="S1305" s="22"/>
      <c r="T1305" s="65"/>
      <c r="U1305" s="65"/>
      <c r="V1305" s="65"/>
      <c r="W1305" s="22"/>
      <c r="X1305" s="65"/>
      <c r="Y1305" s="65"/>
      <c r="Z1305" s="65"/>
    </row>
    <row r="1306" spans="1:26">
      <c r="A1306" s="12"/>
      <c r="B1306" s="182" t="s">
        <v>850</v>
      </c>
      <c r="C1306" s="40"/>
      <c r="D1306" s="153" t="s">
        <v>275</v>
      </c>
      <c r="E1306" s="155" t="s">
        <v>970</v>
      </c>
      <c r="F1306" s="153" t="s">
        <v>324</v>
      </c>
      <c r="G1306" s="40"/>
      <c r="H1306" s="153" t="s">
        <v>275</v>
      </c>
      <c r="I1306" s="155" t="s">
        <v>278</v>
      </c>
      <c r="J1306" s="40"/>
      <c r="K1306" s="40"/>
      <c r="L1306" s="153" t="s">
        <v>275</v>
      </c>
      <c r="M1306" s="155" t="s">
        <v>278</v>
      </c>
      <c r="N1306" s="40"/>
      <c r="O1306" s="40"/>
      <c r="P1306" s="153" t="s">
        <v>275</v>
      </c>
      <c r="Q1306" s="155" t="s">
        <v>970</v>
      </c>
      <c r="R1306" s="153" t="s">
        <v>324</v>
      </c>
      <c r="S1306" s="40"/>
      <c r="T1306" s="153" t="s">
        <v>275</v>
      </c>
      <c r="U1306" s="155">
        <v>54</v>
      </c>
      <c r="V1306" s="40"/>
      <c r="W1306" s="40"/>
      <c r="X1306" s="153" t="s">
        <v>275</v>
      </c>
      <c r="Y1306" s="155" t="s">
        <v>971</v>
      </c>
      <c r="Z1306" s="153" t="s">
        <v>324</v>
      </c>
    </row>
    <row r="1307" spans="1:26" ht="15.75" thickBot="1">
      <c r="A1307" s="12"/>
      <c r="B1307" s="182"/>
      <c r="C1307" s="40"/>
      <c r="D1307" s="161"/>
      <c r="E1307" s="165"/>
      <c r="F1307" s="161"/>
      <c r="G1307" s="40"/>
      <c r="H1307" s="161"/>
      <c r="I1307" s="165"/>
      <c r="J1307" s="41"/>
      <c r="K1307" s="40"/>
      <c r="L1307" s="161"/>
      <c r="M1307" s="165"/>
      <c r="N1307" s="41"/>
      <c r="O1307" s="40"/>
      <c r="P1307" s="161"/>
      <c r="Q1307" s="165"/>
      <c r="R1307" s="161"/>
      <c r="S1307" s="40"/>
      <c r="T1307" s="161"/>
      <c r="U1307" s="165"/>
      <c r="V1307" s="41"/>
      <c r="W1307" s="40"/>
      <c r="X1307" s="161"/>
      <c r="Y1307" s="165"/>
      <c r="Z1307" s="161"/>
    </row>
    <row r="1308" spans="1:26" ht="15.75" thickTop="1">
      <c r="A1308" s="12"/>
      <c r="B1308" s="148"/>
      <c r="C1308" s="148"/>
      <c r="D1308" s="148"/>
      <c r="E1308" s="148"/>
      <c r="F1308" s="148"/>
      <c r="G1308" s="148"/>
      <c r="H1308" s="148"/>
      <c r="I1308" s="148"/>
      <c r="J1308" s="148"/>
      <c r="K1308" s="148"/>
      <c r="L1308" s="148"/>
      <c r="M1308" s="148"/>
      <c r="N1308" s="148"/>
      <c r="O1308" s="148"/>
      <c r="P1308" s="148"/>
      <c r="Q1308" s="148"/>
      <c r="R1308" s="148"/>
      <c r="S1308" s="148"/>
      <c r="T1308" s="148"/>
      <c r="U1308" s="148"/>
      <c r="V1308" s="148"/>
      <c r="W1308" s="148"/>
      <c r="X1308" s="148"/>
      <c r="Y1308" s="148"/>
      <c r="Z1308" s="148"/>
    </row>
    <row r="1309" spans="1:26">
      <c r="A1309" s="12"/>
      <c r="B1309" s="18"/>
      <c r="C1309" s="18"/>
    </row>
    <row r="1310" spans="1:26" ht="67.5">
      <c r="A1310" s="12"/>
      <c r="B1310" s="176" t="s">
        <v>373</v>
      </c>
      <c r="C1310" s="177" t="s">
        <v>857</v>
      </c>
    </row>
    <row r="1311" spans="1:26">
      <c r="A1311" s="12"/>
      <c r="B1311" s="18"/>
      <c r="C1311" s="18"/>
    </row>
    <row r="1312" spans="1:26" ht="56.25">
      <c r="A1312" s="12"/>
      <c r="B1312" s="176" t="s">
        <v>746</v>
      </c>
      <c r="C1312" s="177" t="s">
        <v>949</v>
      </c>
    </row>
    <row r="1313" spans="1:26">
      <c r="A1313" s="12"/>
      <c r="B1313" s="18"/>
      <c r="C1313" s="18"/>
    </row>
    <row r="1314" spans="1:26" ht="45">
      <c r="A1314" s="12"/>
      <c r="B1314" s="176" t="s">
        <v>748</v>
      </c>
      <c r="C1314" s="177" t="s">
        <v>859</v>
      </c>
    </row>
    <row r="1315" spans="1:26">
      <c r="A1315" s="12"/>
      <c r="B1315" s="210"/>
      <c r="C1315" s="210"/>
      <c r="D1315" s="210"/>
      <c r="E1315" s="210"/>
      <c r="F1315" s="210"/>
      <c r="G1315" s="210"/>
      <c r="H1315" s="210"/>
      <c r="I1315" s="210"/>
      <c r="J1315" s="210"/>
      <c r="K1315" s="210"/>
      <c r="L1315" s="210"/>
      <c r="M1315" s="210"/>
      <c r="N1315" s="210"/>
      <c r="O1315" s="210"/>
      <c r="P1315" s="210"/>
      <c r="Q1315" s="210"/>
      <c r="R1315" s="210"/>
      <c r="S1315" s="210"/>
      <c r="T1315" s="210"/>
      <c r="U1315" s="210"/>
      <c r="V1315" s="210"/>
      <c r="W1315" s="210"/>
      <c r="X1315" s="210"/>
      <c r="Y1315" s="210"/>
      <c r="Z1315" s="210"/>
    </row>
    <row r="1316" spans="1:26">
      <c r="A1316" s="12" t="s">
        <v>1612</v>
      </c>
      <c r="B1316" s="63" t="s">
        <v>861</v>
      </c>
      <c r="C1316" s="63"/>
      <c r="D1316" s="63"/>
      <c r="E1316" s="63"/>
      <c r="F1316" s="63"/>
      <c r="G1316" s="63"/>
      <c r="H1316" s="63"/>
      <c r="I1316" s="63"/>
      <c r="J1316" s="63"/>
      <c r="K1316" s="63"/>
      <c r="L1316" s="63"/>
      <c r="M1316" s="63"/>
      <c r="N1316" s="63"/>
      <c r="O1316" s="63"/>
      <c r="P1316" s="63"/>
      <c r="Q1316" s="63"/>
      <c r="R1316" s="63"/>
      <c r="S1316" s="63"/>
      <c r="T1316" s="63"/>
      <c r="U1316" s="63"/>
      <c r="V1316" s="63"/>
      <c r="W1316" s="63"/>
      <c r="X1316" s="63"/>
      <c r="Y1316" s="63"/>
      <c r="Z1316" s="63"/>
    </row>
    <row r="1317" spans="1:26">
      <c r="A1317" s="12"/>
      <c r="B1317" s="63" t="s">
        <v>862</v>
      </c>
      <c r="C1317" s="63"/>
      <c r="D1317" s="63"/>
      <c r="E1317" s="63"/>
      <c r="F1317" s="63"/>
      <c r="G1317" s="63"/>
      <c r="H1317" s="63"/>
      <c r="I1317" s="63"/>
      <c r="J1317" s="63"/>
      <c r="K1317" s="63"/>
      <c r="L1317" s="63"/>
      <c r="M1317" s="63"/>
      <c r="N1317" s="63"/>
      <c r="O1317" s="63"/>
      <c r="P1317" s="63"/>
      <c r="Q1317" s="63"/>
      <c r="R1317" s="63"/>
      <c r="S1317" s="63"/>
      <c r="T1317" s="63"/>
      <c r="U1317" s="63"/>
      <c r="V1317" s="63"/>
      <c r="W1317" s="63"/>
      <c r="X1317" s="63"/>
      <c r="Y1317" s="63"/>
      <c r="Z1317" s="63"/>
    </row>
    <row r="1318" spans="1:26">
      <c r="A1318" s="12"/>
      <c r="B1318" s="63" t="s">
        <v>981</v>
      </c>
      <c r="C1318" s="63"/>
      <c r="D1318" s="63"/>
      <c r="E1318" s="63"/>
      <c r="F1318" s="63"/>
      <c r="G1318" s="63"/>
      <c r="H1318" s="63"/>
      <c r="I1318" s="63"/>
      <c r="J1318" s="63"/>
      <c r="K1318" s="63"/>
      <c r="L1318" s="63"/>
      <c r="M1318" s="63"/>
      <c r="N1318" s="63"/>
      <c r="O1318" s="63"/>
      <c r="P1318" s="63"/>
      <c r="Q1318" s="63"/>
      <c r="R1318" s="63"/>
      <c r="S1318" s="63"/>
      <c r="T1318" s="63"/>
      <c r="U1318" s="63"/>
      <c r="V1318" s="63"/>
      <c r="W1318" s="63"/>
      <c r="X1318" s="63"/>
      <c r="Y1318" s="63"/>
      <c r="Z1318" s="63"/>
    </row>
    <row r="1319" spans="1:26">
      <c r="A1319" s="12"/>
      <c r="B1319" s="29"/>
      <c r="C1319" s="29"/>
      <c r="D1319" s="29"/>
      <c r="E1319" s="29"/>
      <c r="F1319" s="29"/>
      <c r="G1319" s="29"/>
      <c r="H1319" s="29"/>
      <c r="I1319" s="29"/>
      <c r="J1319" s="29"/>
      <c r="K1319" s="29"/>
      <c r="L1319" s="29"/>
      <c r="M1319" s="29"/>
      <c r="N1319" s="29"/>
      <c r="O1319" s="29"/>
      <c r="P1319" s="29"/>
      <c r="Q1319" s="29"/>
      <c r="R1319" s="29"/>
      <c r="S1319" s="29"/>
      <c r="T1319" s="29"/>
      <c r="U1319" s="29"/>
      <c r="V1319" s="29"/>
    </row>
    <row r="1320" spans="1:26">
      <c r="A1320" s="12"/>
      <c r="B1320" s="18"/>
      <c r="C1320" s="18"/>
      <c r="D1320" s="18"/>
      <c r="E1320" s="18"/>
      <c r="F1320" s="18"/>
      <c r="G1320" s="18"/>
      <c r="H1320" s="18"/>
      <c r="I1320" s="18"/>
      <c r="J1320" s="18"/>
      <c r="K1320" s="18"/>
      <c r="L1320" s="18"/>
      <c r="M1320" s="18"/>
      <c r="N1320" s="18"/>
      <c r="O1320" s="18"/>
      <c r="P1320" s="18"/>
      <c r="Q1320" s="18"/>
      <c r="R1320" s="18"/>
      <c r="S1320" s="18"/>
      <c r="T1320" s="18"/>
      <c r="U1320" s="18"/>
      <c r="V1320" s="18"/>
    </row>
    <row r="1321" spans="1:26" ht="15.75" thickBot="1">
      <c r="A1321" s="12"/>
      <c r="B1321" s="56" t="s">
        <v>864</v>
      </c>
      <c r="C1321" s="22"/>
      <c r="D1321" s="62" t="s">
        <v>376</v>
      </c>
      <c r="E1321" s="62"/>
      <c r="F1321" s="62"/>
      <c r="G1321" s="22"/>
      <c r="H1321" s="62" t="s">
        <v>390</v>
      </c>
      <c r="I1321" s="62"/>
      <c r="J1321" s="62"/>
      <c r="K1321" s="22"/>
      <c r="L1321" s="62" t="s">
        <v>401</v>
      </c>
      <c r="M1321" s="62"/>
      <c r="N1321" s="62"/>
      <c r="O1321" s="22"/>
      <c r="P1321" s="62" t="s">
        <v>406</v>
      </c>
      <c r="Q1321" s="62"/>
      <c r="R1321" s="62"/>
      <c r="S1321" s="22"/>
      <c r="T1321" s="62" t="s">
        <v>411</v>
      </c>
      <c r="U1321" s="62"/>
      <c r="V1321" s="62"/>
    </row>
    <row r="1322" spans="1:26">
      <c r="A1322" s="12"/>
      <c r="B1322" s="55"/>
      <c r="C1322" s="22"/>
      <c r="D1322" s="63" t="s">
        <v>378</v>
      </c>
      <c r="E1322" s="63"/>
      <c r="F1322" s="63"/>
      <c r="G1322" s="63"/>
      <c r="H1322" s="63"/>
      <c r="I1322" s="63"/>
      <c r="J1322" s="63"/>
      <c r="K1322" s="63"/>
      <c r="L1322" s="63"/>
      <c r="M1322" s="63"/>
      <c r="N1322" s="63"/>
      <c r="O1322" s="63"/>
      <c r="P1322" s="63"/>
      <c r="Q1322" s="63"/>
      <c r="R1322" s="63"/>
      <c r="S1322" s="63"/>
      <c r="T1322" s="63"/>
      <c r="U1322" s="63"/>
      <c r="V1322" s="63"/>
    </row>
    <row r="1323" spans="1:26">
      <c r="A1323" s="12"/>
      <c r="B1323" s="79" t="s">
        <v>982</v>
      </c>
      <c r="C1323" s="40"/>
      <c r="D1323" s="67" t="s">
        <v>275</v>
      </c>
      <c r="E1323" s="69">
        <v>644</v>
      </c>
      <c r="F1323" s="40"/>
      <c r="G1323" s="40"/>
      <c r="H1323" s="67" t="s">
        <v>275</v>
      </c>
      <c r="I1323" s="94">
        <v>2239</v>
      </c>
      <c r="J1323" s="40"/>
      <c r="K1323" s="40"/>
      <c r="L1323" s="67" t="s">
        <v>275</v>
      </c>
      <c r="M1323" s="69" t="s">
        <v>278</v>
      </c>
      <c r="N1323" s="40"/>
      <c r="O1323" s="40"/>
      <c r="P1323" s="67" t="s">
        <v>275</v>
      </c>
      <c r="Q1323" s="69" t="s">
        <v>365</v>
      </c>
      <c r="R1323" s="67" t="s">
        <v>324</v>
      </c>
      <c r="S1323" s="40"/>
      <c r="T1323" s="67" t="s">
        <v>275</v>
      </c>
      <c r="U1323" s="69" t="s">
        <v>429</v>
      </c>
      <c r="V1323" s="67" t="s">
        <v>324</v>
      </c>
    </row>
    <row r="1324" spans="1:26">
      <c r="A1324" s="12"/>
      <c r="B1324" s="79"/>
      <c r="C1324" s="40"/>
      <c r="D1324" s="67"/>
      <c r="E1324" s="69"/>
      <c r="F1324" s="40"/>
      <c r="G1324" s="40"/>
      <c r="H1324" s="67"/>
      <c r="I1324" s="94"/>
      <c r="J1324" s="40"/>
      <c r="K1324" s="40"/>
      <c r="L1324" s="67"/>
      <c r="M1324" s="69"/>
      <c r="N1324" s="40"/>
      <c r="O1324" s="40"/>
      <c r="P1324" s="67"/>
      <c r="Q1324" s="69"/>
      <c r="R1324" s="67"/>
      <c r="S1324" s="40"/>
      <c r="T1324" s="67"/>
      <c r="U1324" s="69"/>
      <c r="V1324" s="67"/>
    </row>
    <row r="1325" spans="1:26">
      <c r="A1325" s="12"/>
      <c r="B1325" s="59" t="s">
        <v>425</v>
      </c>
      <c r="C1325" s="22"/>
      <c r="D1325" s="73" t="s">
        <v>983</v>
      </c>
      <c r="E1325" s="73"/>
      <c r="F1325" s="55" t="s">
        <v>324</v>
      </c>
      <c r="G1325" s="22"/>
      <c r="H1325" s="73" t="s">
        <v>984</v>
      </c>
      <c r="I1325" s="73"/>
      <c r="J1325" s="55" t="s">
        <v>324</v>
      </c>
      <c r="K1325" s="22"/>
      <c r="L1325" s="73" t="s">
        <v>985</v>
      </c>
      <c r="M1325" s="73"/>
      <c r="N1325" s="55" t="s">
        <v>324</v>
      </c>
      <c r="O1325" s="22"/>
      <c r="P1325" s="73" t="s">
        <v>445</v>
      </c>
      <c r="Q1325" s="73"/>
      <c r="R1325" s="55" t="s">
        <v>324</v>
      </c>
      <c r="S1325" s="22"/>
      <c r="T1325" s="73" t="s">
        <v>986</v>
      </c>
      <c r="U1325" s="73"/>
      <c r="V1325" s="55" t="s">
        <v>324</v>
      </c>
    </row>
    <row r="1326" spans="1:26">
      <c r="A1326" s="12"/>
      <c r="B1326" s="60" t="s">
        <v>427</v>
      </c>
      <c r="C1326" s="26"/>
      <c r="D1326" s="69" t="s">
        <v>987</v>
      </c>
      <c r="E1326" s="69"/>
      <c r="F1326" s="58" t="s">
        <v>324</v>
      </c>
      <c r="G1326" s="26"/>
      <c r="H1326" s="69" t="s">
        <v>988</v>
      </c>
      <c r="I1326" s="69"/>
      <c r="J1326" s="58" t="s">
        <v>324</v>
      </c>
      <c r="K1326" s="26"/>
      <c r="L1326" s="69" t="s">
        <v>989</v>
      </c>
      <c r="M1326" s="69"/>
      <c r="N1326" s="58" t="s">
        <v>324</v>
      </c>
      <c r="O1326" s="26"/>
      <c r="P1326" s="69" t="s">
        <v>990</v>
      </c>
      <c r="Q1326" s="69"/>
      <c r="R1326" s="58" t="s">
        <v>324</v>
      </c>
      <c r="S1326" s="26"/>
      <c r="T1326" s="69" t="s">
        <v>325</v>
      </c>
      <c r="U1326" s="69"/>
      <c r="V1326" s="58" t="s">
        <v>324</v>
      </c>
    </row>
    <row r="1327" spans="1:26">
      <c r="A1327" s="12"/>
      <c r="B1327" s="75" t="s">
        <v>39</v>
      </c>
      <c r="C1327" s="34"/>
      <c r="D1327" s="73">
        <v>729</v>
      </c>
      <c r="E1327" s="73"/>
      <c r="F1327" s="34"/>
      <c r="G1327" s="34"/>
      <c r="H1327" s="73">
        <v>294</v>
      </c>
      <c r="I1327" s="73"/>
      <c r="J1327" s="34"/>
      <c r="K1327" s="34"/>
      <c r="L1327" s="73" t="s">
        <v>278</v>
      </c>
      <c r="M1327" s="73"/>
      <c r="N1327" s="34"/>
      <c r="O1327" s="34"/>
      <c r="P1327" s="73" t="s">
        <v>278</v>
      </c>
      <c r="Q1327" s="73"/>
      <c r="R1327" s="34"/>
      <c r="S1327" s="34"/>
      <c r="T1327" s="73" t="s">
        <v>278</v>
      </c>
      <c r="U1327" s="73"/>
      <c r="V1327" s="34"/>
    </row>
    <row r="1328" spans="1:26">
      <c r="A1328" s="12"/>
      <c r="B1328" s="75"/>
      <c r="C1328" s="34"/>
      <c r="D1328" s="73"/>
      <c r="E1328" s="73"/>
      <c r="F1328" s="34"/>
      <c r="G1328" s="34"/>
      <c r="H1328" s="73"/>
      <c r="I1328" s="73"/>
      <c r="J1328" s="34"/>
      <c r="K1328" s="34"/>
      <c r="L1328" s="73"/>
      <c r="M1328" s="73"/>
      <c r="N1328" s="34"/>
      <c r="O1328" s="34"/>
      <c r="P1328" s="73"/>
      <c r="Q1328" s="73"/>
      <c r="R1328" s="34"/>
      <c r="S1328" s="34"/>
      <c r="T1328" s="73"/>
      <c r="U1328" s="73"/>
      <c r="V1328" s="34"/>
    </row>
    <row r="1329" spans="1:26">
      <c r="A1329" s="12"/>
      <c r="B1329" s="79" t="s">
        <v>866</v>
      </c>
      <c r="C1329" s="40"/>
      <c r="D1329" s="69">
        <v>717</v>
      </c>
      <c r="E1329" s="69"/>
      <c r="F1329" s="40"/>
      <c r="G1329" s="40"/>
      <c r="H1329" s="69" t="s">
        <v>991</v>
      </c>
      <c r="I1329" s="69"/>
      <c r="J1329" s="67" t="s">
        <v>324</v>
      </c>
      <c r="K1329" s="40"/>
      <c r="L1329" s="69" t="s">
        <v>278</v>
      </c>
      <c r="M1329" s="69"/>
      <c r="N1329" s="40"/>
      <c r="O1329" s="40"/>
      <c r="P1329" s="69" t="s">
        <v>992</v>
      </c>
      <c r="Q1329" s="69"/>
      <c r="R1329" s="67" t="s">
        <v>324</v>
      </c>
      <c r="S1329" s="40"/>
      <c r="T1329" s="69" t="s">
        <v>993</v>
      </c>
      <c r="U1329" s="69"/>
      <c r="V1329" s="67" t="s">
        <v>324</v>
      </c>
    </row>
    <row r="1330" spans="1:26">
      <c r="A1330" s="12"/>
      <c r="B1330" s="79"/>
      <c r="C1330" s="40"/>
      <c r="D1330" s="69"/>
      <c r="E1330" s="69"/>
      <c r="F1330" s="40"/>
      <c r="G1330" s="40"/>
      <c r="H1330" s="69"/>
      <c r="I1330" s="69"/>
      <c r="J1330" s="67"/>
      <c r="K1330" s="40"/>
      <c r="L1330" s="69"/>
      <c r="M1330" s="69"/>
      <c r="N1330" s="40"/>
      <c r="O1330" s="40"/>
      <c r="P1330" s="69"/>
      <c r="Q1330" s="69"/>
      <c r="R1330" s="67"/>
      <c r="S1330" s="40"/>
      <c r="T1330" s="69"/>
      <c r="U1330" s="69"/>
      <c r="V1330" s="67"/>
    </row>
    <row r="1331" spans="1:26">
      <c r="A1331" s="12"/>
      <c r="B1331" s="75" t="s">
        <v>867</v>
      </c>
      <c r="C1331" s="34"/>
      <c r="D1331" s="99">
        <v>1666</v>
      </c>
      <c r="E1331" s="99"/>
      <c r="F1331" s="34"/>
      <c r="G1331" s="34"/>
      <c r="H1331" s="73" t="s">
        <v>994</v>
      </c>
      <c r="I1331" s="73"/>
      <c r="J1331" s="72" t="s">
        <v>324</v>
      </c>
      <c r="K1331" s="34"/>
      <c r="L1331" s="99">
        <v>4673</v>
      </c>
      <c r="M1331" s="99"/>
      <c r="N1331" s="34"/>
      <c r="O1331" s="34"/>
      <c r="P1331" s="73" t="s">
        <v>278</v>
      </c>
      <c r="Q1331" s="73"/>
      <c r="R1331" s="34"/>
      <c r="S1331" s="34"/>
      <c r="T1331" s="99">
        <v>3959</v>
      </c>
      <c r="U1331" s="99"/>
      <c r="V1331" s="34"/>
    </row>
    <row r="1332" spans="1:26" ht="15.75" thickBot="1">
      <c r="A1332" s="12"/>
      <c r="B1332" s="75"/>
      <c r="C1332" s="34"/>
      <c r="D1332" s="190"/>
      <c r="E1332" s="190"/>
      <c r="F1332" s="45"/>
      <c r="G1332" s="34"/>
      <c r="H1332" s="76"/>
      <c r="I1332" s="76"/>
      <c r="J1332" s="78"/>
      <c r="K1332" s="34"/>
      <c r="L1332" s="190"/>
      <c r="M1332" s="190"/>
      <c r="N1332" s="45"/>
      <c r="O1332" s="34"/>
      <c r="P1332" s="76"/>
      <c r="Q1332" s="76"/>
      <c r="R1332" s="45"/>
      <c r="S1332" s="34"/>
      <c r="T1332" s="190"/>
      <c r="U1332" s="190"/>
      <c r="V1332" s="45"/>
    </row>
    <row r="1333" spans="1:26">
      <c r="A1333" s="12"/>
      <c r="B1333" s="191" t="s">
        <v>995</v>
      </c>
      <c r="C1333" s="40"/>
      <c r="D1333" s="85" t="s">
        <v>275</v>
      </c>
      <c r="E1333" s="97">
        <v>3433</v>
      </c>
      <c r="F1333" s="47"/>
      <c r="G1333" s="40"/>
      <c r="H1333" s="85" t="s">
        <v>275</v>
      </c>
      <c r="I1333" s="80" t="s">
        <v>996</v>
      </c>
      <c r="J1333" s="85" t="s">
        <v>324</v>
      </c>
      <c r="K1333" s="40"/>
      <c r="L1333" s="85" t="s">
        <v>275</v>
      </c>
      <c r="M1333" s="97">
        <v>4380</v>
      </c>
      <c r="N1333" s="47"/>
      <c r="O1333" s="40"/>
      <c r="P1333" s="85" t="s">
        <v>275</v>
      </c>
      <c r="Q1333" s="80" t="s">
        <v>997</v>
      </c>
      <c r="R1333" s="85" t="s">
        <v>324</v>
      </c>
      <c r="S1333" s="40"/>
      <c r="T1333" s="85" t="s">
        <v>275</v>
      </c>
      <c r="U1333" s="80">
        <v>169</v>
      </c>
      <c r="V1333" s="47"/>
    </row>
    <row r="1334" spans="1:26" ht="15.75" thickBot="1">
      <c r="A1334" s="12"/>
      <c r="B1334" s="191"/>
      <c r="C1334" s="40"/>
      <c r="D1334" s="86"/>
      <c r="E1334" s="98"/>
      <c r="F1334" s="41"/>
      <c r="G1334" s="40"/>
      <c r="H1334" s="86"/>
      <c r="I1334" s="87"/>
      <c r="J1334" s="86"/>
      <c r="K1334" s="40"/>
      <c r="L1334" s="86"/>
      <c r="M1334" s="98"/>
      <c r="N1334" s="41"/>
      <c r="O1334" s="40"/>
      <c r="P1334" s="86"/>
      <c r="Q1334" s="87"/>
      <c r="R1334" s="86"/>
      <c r="S1334" s="40"/>
      <c r="T1334" s="86"/>
      <c r="U1334" s="87"/>
      <c r="V1334" s="41"/>
    </row>
    <row r="1335" spans="1:26" ht="15.75" thickTop="1">
      <c r="A1335" s="12"/>
      <c r="B1335" s="11"/>
      <c r="C1335" s="11"/>
      <c r="D1335" s="11"/>
      <c r="E1335" s="11"/>
      <c r="F1335" s="11"/>
      <c r="G1335" s="11"/>
      <c r="H1335" s="11"/>
      <c r="I1335" s="11"/>
      <c r="J1335" s="11"/>
      <c r="K1335" s="11"/>
      <c r="L1335" s="11"/>
      <c r="M1335" s="11"/>
      <c r="N1335" s="11"/>
      <c r="O1335" s="11"/>
      <c r="P1335" s="11"/>
      <c r="Q1335" s="11"/>
      <c r="R1335" s="11"/>
      <c r="S1335" s="11"/>
      <c r="T1335" s="11"/>
      <c r="U1335" s="11"/>
      <c r="V1335" s="11"/>
      <c r="W1335" s="11"/>
      <c r="X1335" s="11"/>
      <c r="Y1335" s="11"/>
      <c r="Z1335" s="11"/>
    </row>
    <row r="1336" spans="1:26">
      <c r="A1336" s="12"/>
      <c r="B1336" s="63" t="s">
        <v>861</v>
      </c>
      <c r="C1336" s="63"/>
      <c r="D1336" s="63"/>
      <c r="E1336" s="63"/>
      <c r="F1336" s="63"/>
      <c r="G1336" s="63"/>
      <c r="H1336" s="63"/>
      <c r="I1336" s="63"/>
      <c r="J1336" s="63"/>
      <c r="K1336" s="63"/>
      <c r="L1336" s="63"/>
      <c r="M1336" s="63"/>
      <c r="N1336" s="63"/>
      <c r="O1336" s="63"/>
      <c r="P1336" s="63"/>
      <c r="Q1336" s="63"/>
      <c r="R1336" s="63"/>
      <c r="S1336" s="63"/>
      <c r="T1336" s="63"/>
      <c r="U1336" s="63"/>
      <c r="V1336" s="63"/>
      <c r="W1336" s="63"/>
      <c r="X1336" s="63"/>
      <c r="Y1336" s="63"/>
      <c r="Z1336" s="63"/>
    </row>
    <row r="1337" spans="1:26">
      <c r="A1337" s="12"/>
      <c r="B1337" s="63" t="s">
        <v>862</v>
      </c>
      <c r="C1337" s="63"/>
      <c r="D1337" s="63"/>
      <c r="E1337" s="63"/>
      <c r="F1337" s="63"/>
      <c r="G1337" s="63"/>
      <c r="H1337" s="63"/>
      <c r="I1337" s="63"/>
      <c r="J1337" s="63"/>
      <c r="K1337" s="63"/>
      <c r="L1337" s="63"/>
      <c r="M1337" s="63"/>
      <c r="N1337" s="63"/>
      <c r="O1337" s="63"/>
      <c r="P1337" s="63"/>
      <c r="Q1337" s="63"/>
      <c r="R1337" s="63"/>
      <c r="S1337" s="63"/>
      <c r="T1337" s="63"/>
      <c r="U1337" s="63"/>
      <c r="V1337" s="63"/>
      <c r="W1337" s="63"/>
      <c r="X1337" s="63"/>
      <c r="Y1337" s="63"/>
      <c r="Z1337" s="63"/>
    </row>
    <row r="1338" spans="1:26">
      <c r="A1338" s="12"/>
      <c r="B1338" s="63" t="s">
        <v>998</v>
      </c>
      <c r="C1338" s="63"/>
      <c r="D1338" s="63"/>
      <c r="E1338" s="63"/>
      <c r="F1338" s="63"/>
      <c r="G1338" s="63"/>
      <c r="H1338" s="63"/>
      <c r="I1338" s="63"/>
      <c r="J1338" s="63"/>
      <c r="K1338" s="63"/>
      <c r="L1338" s="63"/>
      <c r="M1338" s="63"/>
      <c r="N1338" s="63"/>
      <c r="O1338" s="63"/>
      <c r="P1338" s="63"/>
      <c r="Q1338" s="63"/>
      <c r="R1338" s="63"/>
      <c r="S1338" s="63"/>
      <c r="T1338" s="63"/>
      <c r="U1338" s="63"/>
      <c r="V1338" s="63"/>
      <c r="W1338" s="63"/>
      <c r="X1338" s="63"/>
      <c r="Y1338" s="63"/>
      <c r="Z1338" s="63"/>
    </row>
    <row r="1339" spans="1:26">
      <c r="A1339" s="12"/>
      <c r="B1339" s="29"/>
      <c r="C1339" s="29"/>
      <c r="D1339" s="29"/>
      <c r="E1339" s="29"/>
      <c r="F1339" s="29"/>
      <c r="G1339" s="29"/>
      <c r="H1339" s="29"/>
      <c r="I1339" s="29"/>
      <c r="J1339" s="29"/>
      <c r="K1339" s="29"/>
      <c r="L1339" s="29"/>
      <c r="M1339" s="29"/>
      <c r="N1339" s="29"/>
      <c r="O1339" s="29"/>
      <c r="P1339" s="29"/>
      <c r="Q1339" s="29"/>
      <c r="R1339" s="29"/>
      <c r="S1339" s="29"/>
      <c r="T1339" s="29"/>
      <c r="U1339" s="29"/>
      <c r="V1339" s="29"/>
    </row>
    <row r="1340" spans="1:26">
      <c r="A1340" s="12"/>
      <c r="B1340" s="18"/>
      <c r="C1340" s="18"/>
      <c r="D1340" s="18"/>
      <c r="E1340" s="18"/>
      <c r="F1340" s="18"/>
      <c r="G1340" s="18"/>
      <c r="H1340" s="18"/>
      <c r="I1340" s="18"/>
      <c r="J1340" s="18"/>
      <c r="K1340" s="18"/>
      <c r="L1340" s="18"/>
      <c r="M1340" s="18"/>
      <c r="N1340" s="18"/>
      <c r="O1340" s="18"/>
      <c r="P1340" s="18"/>
      <c r="Q1340" s="18"/>
      <c r="R1340" s="18"/>
      <c r="S1340" s="18"/>
      <c r="T1340" s="18"/>
      <c r="U1340" s="18"/>
      <c r="V1340" s="18"/>
    </row>
    <row r="1341" spans="1:26" ht="15.75" thickBot="1">
      <c r="A1341" s="12"/>
      <c r="B1341" s="56" t="s">
        <v>864</v>
      </c>
      <c r="C1341" s="22"/>
      <c r="D1341" s="62" t="s">
        <v>376</v>
      </c>
      <c r="E1341" s="62"/>
      <c r="F1341" s="62"/>
      <c r="G1341" s="22"/>
      <c r="H1341" s="62" t="s">
        <v>390</v>
      </c>
      <c r="I1341" s="62"/>
      <c r="J1341" s="62"/>
      <c r="K1341" s="22"/>
      <c r="L1341" s="62" t="s">
        <v>401</v>
      </c>
      <c r="M1341" s="62"/>
      <c r="N1341" s="62"/>
      <c r="O1341" s="22"/>
      <c r="P1341" s="62" t="s">
        <v>406</v>
      </c>
      <c r="Q1341" s="62"/>
      <c r="R1341" s="62"/>
      <c r="S1341" s="22"/>
      <c r="T1341" s="62" t="s">
        <v>411</v>
      </c>
      <c r="U1341" s="62"/>
      <c r="V1341" s="62"/>
    </row>
    <row r="1342" spans="1:26">
      <c r="A1342" s="12"/>
      <c r="B1342" s="55"/>
      <c r="C1342" s="22"/>
      <c r="D1342" s="63" t="s">
        <v>378</v>
      </c>
      <c r="E1342" s="63"/>
      <c r="F1342" s="63"/>
      <c r="G1342" s="63"/>
      <c r="H1342" s="63"/>
      <c r="I1342" s="63"/>
      <c r="J1342" s="63"/>
      <c r="K1342" s="63"/>
      <c r="L1342" s="63"/>
      <c r="M1342" s="63"/>
      <c r="N1342" s="63"/>
      <c r="O1342" s="63"/>
      <c r="P1342" s="63"/>
      <c r="Q1342" s="63"/>
      <c r="R1342" s="63"/>
      <c r="S1342" s="63"/>
      <c r="T1342" s="63"/>
      <c r="U1342" s="63"/>
      <c r="V1342" s="63"/>
    </row>
    <row r="1343" spans="1:26">
      <c r="A1343" s="12"/>
      <c r="B1343" s="79" t="s">
        <v>982</v>
      </c>
      <c r="C1343" s="40"/>
      <c r="D1343" s="67" t="s">
        <v>275</v>
      </c>
      <c r="E1343" s="94">
        <v>4847</v>
      </c>
      <c r="F1343" s="40"/>
      <c r="G1343" s="40"/>
      <c r="H1343" s="67" t="s">
        <v>275</v>
      </c>
      <c r="I1343" s="94">
        <v>6156</v>
      </c>
      <c r="J1343" s="40"/>
      <c r="K1343" s="40"/>
      <c r="L1343" s="67" t="s">
        <v>275</v>
      </c>
      <c r="M1343" s="69" t="s">
        <v>278</v>
      </c>
      <c r="N1343" s="40"/>
      <c r="O1343" s="40"/>
      <c r="P1343" s="67" t="s">
        <v>275</v>
      </c>
      <c r="Q1343" s="69">
        <v>64</v>
      </c>
      <c r="R1343" s="40"/>
      <c r="S1343" s="40"/>
      <c r="T1343" s="67" t="s">
        <v>275</v>
      </c>
      <c r="U1343" s="69">
        <v>23</v>
      </c>
      <c r="V1343" s="40"/>
    </row>
    <row r="1344" spans="1:26">
      <c r="A1344" s="12"/>
      <c r="B1344" s="79"/>
      <c r="C1344" s="40"/>
      <c r="D1344" s="67"/>
      <c r="E1344" s="94"/>
      <c r="F1344" s="40"/>
      <c r="G1344" s="40"/>
      <c r="H1344" s="67"/>
      <c r="I1344" s="94"/>
      <c r="J1344" s="40"/>
      <c r="K1344" s="40"/>
      <c r="L1344" s="67"/>
      <c r="M1344" s="69"/>
      <c r="N1344" s="40"/>
      <c r="O1344" s="40"/>
      <c r="P1344" s="67"/>
      <c r="Q1344" s="69"/>
      <c r="R1344" s="40"/>
      <c r="S1344" s="40"/>
      <c r="T1344" s="67"/>
      <c r="U1344" s="69"/>
      <c r="V1344" s="40"/>
    </row>
    <row r="1345" spans="1:26">
      <c r="A1345" s="12"/>
      <c r="B1345" s="75" t="s">
        <v>63</v>
      </c>
      <c r="C1345" s="34"/>
      <c r="D1345" s="73" t="s">
        <v>278</v>
      </c>
      <c r="E1345" s="73"/>
      <c r="F1345" s="34"/>
      <c r="G1345" s="34"/>
      <c r="H1345" s="73" t="s">
        <v>999</v>
      </c>
      <c r="I1345" s="73"/>
      <c r="J1345" s="72" t="s">
        <v>324</v>
      </c>
      <c r="K1345" s="34"/>
      <c r="L1345" s="73" t="s">
        <v>278</v>
      </c>
      <c r="M1345" s="73"/>
      <c r="N1345" s="34"/>
      <c r="O1345" s="34"/>
      <c r="P1345" s="73">
        <v>221</v>
      </c>
      <c r="Q1345" s="73"/>
      <c r="R1345" s="34"/>
      <c r="S1345" s="34"/>
      <c r="T1345" s="73" t="s">
        <v>278</v>
      </c>
      <c r="U1345" s="73"/>
      <c r="V1345" s="34"/>
    </row>
    <row r="1346" spans="1:26">
      <c r="A1346" s="12"/>
      <c r="B1346" s="75"/>
      <c r="C1346" s="34"/>
      <c r="D1346" s="73"/>
      <c r="E1346" s="73"/>
      <c r="F1346" s="34"/>
      <c r="G1346" s="34"/>
      <c r="H1346" s="73"/>
      <c r="I1346" s="73"/>
      <c r="J1346" s="72"/>
      <c r="K1346" s="34"/>
      <c r="L1346" s="73"/>
      <c r="M1346" s="73"/>
      <c r="N1346" s="34"/>
      <c r="O1346" s="34"/>
      <c r="P1346" s="73"/>
      <c r="Q1346" s="73"/>
      <c r="R1346" s="34"/>
      <c r="S1346" s="34"/>
      <c r="T1346" s="73"/>
      <c r="U1346" s="73"/>
      <c r="V1346" s="34"/>
    </row>
    <row r="1347" spans="1:26">
      <c r="A1347" s="12"/>
      <c r="B1347" s="79" t="s">
        <v>866</v>
      </c>
      <c r="C1347" s="40"/>
      <c r="D1347" s="69">
        <v>4</v>
      </c>
      <c r="E1347" s="69"/>
      <c r="F1347" s="40"/>
      <c r="G1347" s="40"/>
      <c r="H1347" s="69" t="s">
        <v>278</v>
      </c>
      <c r="I1347" s="69"/>
      <c r="J1347" s="40"/>
      <c r="K1347" s="40"/>
      <c r="L1347" s="69" t="s">
        <v>278</v>
      </c>
      <c r="M1347" s="69"/>
      <c r="N1347" s="40"/>
      <c r="O1347" s="40"/>
      <c r="P1347" s="69">
        <v>2</v>
      </c>
      <c r="Q1347" s="69"/>
      <c r="R1347" s="40"/>
      <c r="S1347" s="40"/>
      <c r="T1347" s="69">
        <v>3</v>
      </c>
      <c r="U1347" s="69"/>
      <c r="V1347" s="40"/>
    </row>
    <row r="1348" spans="1:26">
      <c r="A1348" s="12"/>
      <c r="B1348" s="79"/>
      <c r="C1348" s="40"/>
      <c r="D1348" s="69"/>
      <c r="E1348" s="69"/>
      <c r="F1348" s="40"/>
      <c r="G1348" s="40"/>
      <c r="H1348" s="69"/>
      <c r="I1348" s="69"/>
      <c r="J1348" s="40"/>
      <c r="K1348" s="40"/>
      <c r="L1348" s="69"/>
      <c r="M1348" s="69"/>
      <c r="N1348" s="40"/>
      <c r="O1348" s="40"/>
      <c r="P1348" s="69"/>
      <c r="Q1348" s="69"/>
      <c r="R1348" s="40"/>
      <c r="S1348" s="40"/>
      <c r="T1348" s="69"/>
      <c r="U1348" s="69"/>
      <c r="V1348" s="40"/>
    </row>
    <row r="1349" spans="1:26">
      <c r="A1349" s="12"/>
      <c r="B1349" s="75" t="s">
        <v>867</v>
      </c>
      <c r="C1349" s="34"/>
      <c r="D1349" s="99">
        <v>32332</v>
      </c>
      <c r="E1349" s="99"/>
      <c r="F1349" s="34"/>
      <c r="G1349" s="34"/>
      <c r="H1349" s="99">
        <v>18317</v>
      </c>
      <c r="I1349" s="99"/>
      <c r="J1349" s="34"/>
      <c r="K1349" s="34"/>
      <c r="L1349" s="99">
        <v>35099</v>
      </c>
      <c r="M1349" s="99"/>
      <c r="N1349" s="34"/>
      <c r="O1349" s="34"/>
      <c r="P1349" s="73">
        <v>480</v>
      </c>
      <c r="Q1349" s="73"/>
      <c r="R1349" s="34"/>
      <c r="S1349" s="34"/>
      <c r="T1349" s="99">
        <v>1330</v>
      </c>
      <c r="U1349" s="99"/>
      <c r="V1349" s="34"/>
    </row>
    <row r="1350" spans="1:26" ht="15.75" thickBot="1">
      <c r="A1350" s="12"/>
      <c r="B1350" s="75"/>
      <c r="C1350" s="34"/>
      <c r="D1350" s="190"/>
      <c r="E1350" s="190"/>
      <c r="F1350" s="45"/>
      <c r="G1350" s="34"/>
      <c r="H1350" s="190"/>
      <c r="I1350" s="190"/>
      <c r="J1350" s="45"/>
      <c r="K1350" s="34"/>
      <c r="L1350" s="190"/>
      <c r="M1350" s="190"/>
      <c r="N1350" s="45"/>
      <c r="O1350" s="34"/>
      <c r="P1350" s="76"/>
      <c r="Q1350" s="76"/>
      <c r="R1350" s="45"/>
      <c r="S1350" s="34"/>
      <c r="T1350" s="190"/>
      <c r="U1350" s="190"/>
      <c r="V1350" s="45"/>
    </row>
    <row r="1351" spans="1:26">
      <c r="A1351" s="12"/>
      <c r="B1351" s="191" t="s">
        <v>868</v>
      </c>
      <c r="C1351" s="40"/>
      <c r="D1351" s="85" t="s">
        <v>275</v>
      </c>
      <c r="E1351" s="97">
        <v>37183</v>
      </c>
      <c r="F1351" s="47"/>
      <c r="G1351" s="40"/>
      <c r="H1351" s="85" t="s">
        <v>275</v>
      </c>
      <c r="I1351" s="97">
        <v>24252</v>
      </c>
      <c r="J1351" s="47"/>
      <c r="K1351" s="40"/>
      <c r="L1351" s="85" t="s">
        <v>275</v>
      </c>
      <c r="M1351" s="97">
        <v>35099</v>
      </c>
      <c r="N1351" s="47"/>
      <c r="O1351" s="40"/>
      <c r="P1351" s="85" t="s">
        <v>275</v>
      </c>
      <c r="Q1351" s="80">
        <v>767</v>
      </c>
      <c r="R1351" s="47"/>
      <c r="S1351" s="40"/>
      <c r="T1351" s="85" t="s">
        <v>275</v>
      </c>
      <c r="U1351" s="97">
        <v>1356</v>
      </c>
      <c r="V1351" s="47"/>
    </row>
    <row r="1352" spans="1:26" ht="15.75" thickBot="1">
      <c r="A1352" s="12"/>
      <c r="B1352" s="191"/>
      <c r="C1352" s="40"/>
      <c r="D1352" s="86"/>
      <c r="E1352" s="98"/>
      <c r="F1352" s="41"/>
      <c r="G1352" s="40"/>
      <c r="H1352" s="86"/>
      <c r="I1352" s="98"/>
      <c r="J1352" s="41"/>
      <c r="K1352" s="40"/>
      <c r="L1352" s="86"/>
      <c r="M1352" s="98"/>
      <c r="N1352" s="41"/>
      <c r="O1352" s="40"/>
      <c r="P1352" s="86"/>
      <c r="Q1352" s="87"/>
      <c r="R1352" s="41"/>
      <c r="S1352" s="40"/>
      <c r="T1352" s="86"/>
      <c r="U1352" s="98"/>
      <c r="V1352" s="41"/>
    </row>
    <row r="1353" spans="1:26" ht="15.75" thickTop="1">
      <c r="A1353" s="12"/>
      <c r="B1353" s="18"/>
      <c r="C1353" s="18"/>
    </row>
    <row r="1354" spans="1:26" ht="63.75">
      <c r="A1354" s="12"/>
      <c r="B1354" s="192" t="s">
        <v>373</v>
      </c>
      <c r="C1354" s="92" t="s">
        <v>869</v>
      </c>
    </row>
    <row r="1355" spans="1:26">
      <c r="A1355" s="12" t="s">
        <v>890</v>
      </c>
      <c r="B1355" s="63" t="s">
        <v>1009</v>
      </c>
      <c r="C1355" s="63"/>
      <c r="D1355" s="63"/>
      <c r="E1355" s="63"/>
      <c r="F1355" s="63"/>
      <c r="G1355" s="63"/>
      <c r="H1355" s="63"/>
      <c r="I1355" s="63"/>
      <c r="J1355" s="63"/>
      <c r="K1355" s="63"/>
      <c r="L1355" s="63"/>
      <c r="M1355" s="63"/>
      <c r="N1355" s="63"/>
      <c r="O1355" s="63"/>
      <c r="P1355" s="63"/>
      <c r="Q1355" s="63"/>
      <c r="R1355" s="63"/>
      <c r="S1355" s="63"/>
      <c r="T1355" s="63"/>
      <c r="U1355" s="63"/>
      <c r="V1355" s="63"/>
      <c r="W1355" s="63"/>
      <c r="X1355" s="63"/>
      <c r="Y1355" s="63"/>
      <c r="Z1355" s="63"/>
    </row>
    <row r="1356" spans="1:26">
      <c r="A1356" s="12"/>
      <c r="B1356" s="63" t="s">
        <v>1010</v>
      </c>
      <c r="C1356" s="63"/>
      <c r="D1356" s="63"/>
      <c r="E1356" s="63"/>
      <c r="F1356" s="63"/>
      <c r="G1356" s="63"/>
      <c r="H1356" s="63"/>
      <c r="I1356" s="63"/>
      <c r="J1356" s="63"/>
      <c r="K1356" s="63"/>
      <c r="L1356" s="63"/>
      <c r="M1356" s="63"/>
      <c r="N1356" s="63"/>
      <c r="O1356" s="63"/>
      <c r="P1356" s="63"/>
      <c r="Q1356" s="63"/>
      <c r="R1356" s="63"/>
      <c r="S1356" s="63"/>
      <c r="T1356" s="63"/>
      <c r="U1356" s="63"/>
      <c r="V1356" s="63"/>
      <c r="W1356" s="63"/>
      <c r="X1356" s="63"/>
      <c r="Y1356" s="63"/>
      <c r="Z1356" s="63"/>
    </row>
    <row r="1357" spans="1:26">
      <c r="A1357" s="12"/>
      <c r="B1357" s="63" t="s">
        <v>1011</v>
      </c>
      <c r="C1357" s="63"/>
      <c r="D1357" s="63"/>
      <c r="E1357" s="63"/>
      <c r="F1357" s="63"/>
      <c r="G1357" s="63"/>
      <c r="H1357" s="63"/>
      <c r="I1357" s="63"/>
      <c r="J1357" s="63"/>
      <c r="K1357" s="63"/>
      <c r="L1357" s="63"/>
      <c r="M1357" s="63"/>
      <c r="N1357" s="63"/>
      <c r="O1357" s="63"/>
      <c r="P1357" s="63"/>
      <c r="Q1357" s="63"/>
      <c r="R1357" s="63"/>
      <c r="S1357" s="63"/>
      <c r="T1357" s="63"/>
      <c r="U1357" s="63"/>
      <c r="V1357" s="63"/>
      <c r="W1357" s="63"/>
      <c r="X1357" s="63"/>
      <c r="Y1357" s="63"/>
      <c r="Z1357" s="63"/>
    </row>
    <row r="1358" spans="1:26">
      <c r="A1358" s="12"/>
      <c r="B1358" s="29"/>
      <c r="C1358" s="29"/>
      <c r="D1358" s="29"/>
      <c r="E1358" s="29"/>
      <c r="F1358" s="29"/>
      <c r="G1358" s="29"/>
      <c r="H1358" s="29"/>
      <c r="I1358" s="29"/>
      <c r="J1358" s="29"/>
      <c r="K1358" s="29"/>
      <c r="L1358" s="29"/>
      <c r="M1358" s="29"/>
      <c r="N1358" s="29"/>
      <c r="O1358" s="29"/>
      <c r="P1358" s="29"/>
      <c r="Q1358" s="29"/>
      <c r="R1358" s="29"/>
      <c r="S1358" s="29"/>
      <c r="T1358" s="29"/>
      <c r="U1358" s="29"/>
      <c r="V1358" s="29"/>
      <c r="W1358" s="29"/>
      <c r="X1358" s="29"/>
      <c r="Y1358" s="29"/>
      <c r="Z1358" s="29"/>
    </row>
    <row r="1359" spans="1:26">
      <c r="A1359" s="12"/>
      <c r="B1359" s="18"/>
      <c r="C1359" s="18"/>
      <c r="D1359" s="18"/>
      <c r="E1359" s="18"/>
      <c r="F1359" s="18"/>
      <c r="G1359" s="18"/>
      <c r="H1359" s="18"/>
      <c r="I1359" s="18"/>
      <c r="J1359" s="18"/>
      <c r="K1359" s="18"/>
      <c r="L1359" s="18"/>
      <c r="M1359" s="18"/>
      <c r="N1359" s="18"/>
      <c r="O1359" s="18"/>
      <c r="P1359" s="18"/>
      <c r="Q1359" s="18"/>
      <c r="R1359" s="18"/>
      <c r="S1359" s="18"/>
      <c r="T1359" s="18"/>
      <c r="U1359" s="18"/>
      <c r="V1359" s="18"/>
      <c r="W1359" s="18"/>
      <c r="X1359" s="18"/>
      <c r="Y1359" s="18"/>
      <c r="Z1359" s="18"/>
    </row>
    <row r="1360" spans="1:26" ht="15.75" thickBot="1">
      <c r="A1360" s="12"/>
      <c r="B1360" s="193"/>
      <c r="C1360" s="22"/>
      <c r="D1360" s="196" t="s">
        <v>893</v>
      </c>
      <c r="E1360" s="196"/>
      <c r="F1360" s="196"/>
      <c r="G1360" s="196"/>
      <c r="H1360" s="196"/>
      <c r="I1360" s="196"/>
      <c r="J1360" s="196"/>
      <c r="K1360" s="22"/>
      <c r="L1360" s="196" t="s">
        <v>894</v>
      </c>
      <c r="M1360" s="196"/>
      <c r="N1360" s="196"/>
      <c r="O1360" s="196"/>
      <c r="P1360" s="196"/>
      <c r="Q1360" s="196"/>
      <c r="R1360" s="196"/>
      <c r="S1360" s="22"/>
      <c r="T1360" s="196" t="s">
        <v>895</v>
      </c>
      <c r="U1360" s="196"/>
      <c r="V1360" s="196"/>
      <c r="W1360" s="196"/>
      <c r="X1360" s="196"/>
      <c r="Y1360" s="196"/>
      <c r="Z1360" s="196"/>
    </row>
    <row r="1361" spans="1:26">
      <c r="A1361" s="12"/>
      <c r="B1361" s="197" t="s">
        <v>631</v>
      </c>
      <c r="C1361" s="34"/>
      <c r="D1361" s="198" t="s">
        <v>314</v>
      </c>
      <c r="E1361" s="198"/>
      <c r="F1361" s="198"/>
      <c r="G1361" s="65"/>
      <c r="H1361" s="198" t="s">
        <v>804</v>
      </c>
      <c r="I1361" s="198"/>
      <c r="J1361" s="198"/>
      <c r="K1361" s="34"/>
      <c r="L1361" s="198" t="s">
        <v>314</v>
      </c>
      <c r="M1361" s="198"/>
      <c r="N1361" s="198"/>
      <c r="O1361" s="65"/>
      <c r="P1361" s="198" t="s">
        <v>804</v>
      </c>
      <c r="Q1361" s="198"/>
      <c r="R1361" s="198"/>
      <c r="S1361" s="34"/>
      <c r="T1361" s="198" t="s">
        <v>314</v>
      </c>
      <c r="U1361" s="198"/>
      <c r="V1361" s="198"/>
      <c r="W1361" s="65"/>
      <c r="X1361" s="198" t="s">
        <v>804</v>
      </c>
      <c r="Y1361" s="198"/>
      <c r="Z1361" s="198"/>
    </row>
    <row r="1362" spans="1:26">
      <c r="A1362" s="12"/>
      <c r="B1362" s="197"/>
      <c r="C1362" s="34"/>
      <c r="D1362" s="197"/>
      <c r="E1362" s="197"/>
      <c r="F1362" s="197"/>
      <c r="G1362" s="34"/>
      <c r="H1362" s="197" t="s">
        <v>840</v>
      </c>
      <c r="I1362" s="197"/>
      <c r="J1362" s="197"/>
      <c r="K1362" s="34"/>
      <c r="L1362" s="197"/>
      <c r="M1362" s="197"/>
      <c r="N1362" s="197"/>
      <c r="O1362" s="34"/>
      <c r="P1362" s="197" t="s">
        <v>840</v>
      </c>
      <c r="Q1362" s="197"/>
      <c r="R1362" s="197"/>
      <c r="S1362" s="34"/>
      <c r="T1362" s="197"/>
      <c r="U1362" s="197"/>
      <c r="V1362" s="197"/>
      <c r="W1362" s="34"/>
      <c r="X1362" s="197" t="s">
        <v>840</v>
      </c>
      <c r="Y1362" s="197"/>
      <c r="Z1362" s="197"/>
    </row>
    <row r="1363" spans="1:26" ht="15.75" thickBot="1">
      <c r="A1363" s="12"/>
      <c r="B1363" s="196"/>
      <c r="C1363" s="34"/>
      <c r="D1363" s="196"/>
      <c r="E1363" s="196"/>
      <c r="F1363" s="196"/>
      <c r="G1363" s="34"/>
      <c r="H1363" s="196" t="s">
        <v>892</v>
      </c>
      <c r="I1363" s="196"/>
      <c r="J1363" s="196"/>
      <c r="K1363" s="34"/>
      <c r="L1363" s="196"/>
      <c r="M1363" s="196"/>
      <c r="N1363" s="196"/>
      <c r="O1363" s="34"/>
      <c r="P1363" s="196" t="s">
        <v>892</v>
      </c>
      <c r="Q1363" s="196"/>
      <c r="R1363" s="196"/>
      <c r="S1363" s="34"/>
      <c r="T1363" s="196"/>
      <c r="U1363" s="196"/>
      <c r="V1363" s="196"/>
      <c r="W1363" s="34"/>
      <c r="X1363" s="196" t="s">
        <v>892</v>
      </c>
      <c r="Y1363" s="196"/>
      <c r="Z1363" s="196"/>
    </row>
    <row r="1364" spans="1:26">
      <c r="A1364" s="12"/>
      <c r="B1364" s="195"/>
      <c r="C1364" s="22"/>
      <c r="D1364" s="197" t="s">
        <v>378</v>
      </c>
      <c r="E1364" s="197"/>
      <c r="F1364" s="197"/>
      <c r="G1364" s="197"/>
      <c r="H1364" s="197"/>
      <c r="I1364" s="197"/>
      <c r="J1364" s="197"/>
      <c r="K1364" s="197"/>
      <c r="L1364" s="197"/>
      <c r="M1364" s="197"/>
      <c r="N1364" s="197"/>
      <c r="O1364" s="197"/>
      <c r="P1364" s="197"/>
      <c r="Q1364" s="197"/>
      <c r="R1364" s="197"/>
      <c r="S1364" s="197"/>
      <c r="T1364" s="197"/>
      <c r="U1364" s="197"/>
      <c r="V1364" s="197"/>
      <c r="W1364" s="197"/>
      <c r="X1364" s="197"/>
      <c r="Y1364" s="197"/>
      <c r="Z1364" s="197"/>
    </row>
    <row r="1365" spans="1:26">
      <c r="A1365" s="12"/>
      <c r="B1365" s="199" t="s">
        <v>376</v>
      </c>
      <c r="C1365" s="40"/>
      <c r="D1365" s="199" t="s">
        <v>275</v>
      </c>
      <c r="E1365" s="200" t="s">
        <v>278</v>
      </c>
      <c r="F1365" s="40"/>
      <c r="G1365" s="40"/>
      <c r="H1365" s="199" t="s">
        <v>275</v>
      </c>
      <c r="I1365" s="200" t="s">
        <v>278</v>
      </c>
      <c r="J1365" s="40"/>
      <c r="K1365" s="40"/>
      <c r="L1365" s="199" t="s">
        <v>275</v>
      </c>
      <c r="M1365" s="200" t="s">
        <v>278</v>
      </c>
      <c r="N1365" s="40"/>
      <c r="O1365" s="40"/>
      <c r="P1365" s="199" t="s">
        <v>275</v>
      </c>
      <c r="Q1365" s="200" t="s">
        <v>278</v>
      </c>
      <c r="R1365" s="40"/>
      <c r="S1365" s="40"/>
      <c r="T1365" s="199" t="s">
        <v>275</v>
      </c>
      <c r="U1365" s="200" t="s">
        <v>278</v>
      </c>
      <c r="V1365" s="40"/>
      <c r="W1365" s="40"/>
      <c r="X1365" s="199" t="s">
        <v>275</v>
      </c>
      <c r="Y1365" s="201">
        <v>4025</v>
      </c>
      <c r="Z1365" s="40"/>
    </row>
    <row r="1366" spans="1:26">
      <c r="A1366" s="12"/>
      <c r="B1366" s="199"/>
      <c r="C1366" s="40"/>
      <c r="D1366" s="199"/>
      <c r="E1366" s="200"/>
      <c r="F1366" s="40"/>
      <c r="G1366" s="40"/>
      <c r="H1366" s="199"/>
      <c r="I1366" s="200"/>
      <c r="J1366" s="40"/>
      <c r="K1366" s="40"/>
      <c r="L1366" s="199"/>
      <c r="M1366" s="200"/>
      <c r="N1366" s="40"/>
      <c r="O1366" s="40"/>
      <c r="P1366" s="199"/>
      <c r="Q1366" s="200"/>
      <c r="R1366" s="40"/>
      <c r="S1366" s="40"/>
      <c r="T1366" s="199"/>
      <c r="U1366" s="200"/>
      <c r="V1366" s="40"/>
      <c r="W1366" s="40"/>
      <c r="X1366" s="199"/>
      <c r="Y1366" s="201"/>
      <c r="Z1366" s="40"/>
    </row>
    <row r="1367" spans="1:26">
      <c r="A1367" s="12"/>
      <c r="B1367" s="202" t="s">
        <v>390</v>
      </c>
      <c r="C1367" s="34"/>
      <c r="D1367" s="203" t="s">
        <v>278</v>
      </c>
      <c r="E1367" s="203"/>
      <c r="F1367" s="34"/>
      <c r="G1367" s="34"/>
      <c r="H1367" s="203" t="s">
        <v>278</v>
      </c>
      <c r="I1367" s="203"/>
      <c r="J1367" s="34"/>
      <c r="K1367" s="34"/>
      <c r="L1367" s="203" t="s">
        <v>278</v>
      </c>
      <c r="M1367" s="203"/>
      <c r="N1367" s="34"/>
      <c r="O1367" s="34"/>
      <c r="P1367" s="203" t="s">
        <v>278</v>
      </c>
      <c r="Q1367" s="203"/>
      <c r="R1367" s="34"/>
      <c r="S1367" s="34"/>
      <c r="T1367" s="203" t="s">
        <v>278</v>
      </c>
      <c r="U1367" s="203"/>
      <c r="V1367" s="34"/>
      <c r="W1367" s="34"/>
      <c r="X1367" s="203" t="s">
        <v>393</v>
      </c>
      <c r="Y1367" s="203"/>
      <c r="Z1367" s="202" t="s">
        <v>324</v>
      </c>
    </row>
    <row r="1368" spans="1:26">
      <c r="A1368" s="12"/>
      <c r="B1368" s="202"/>
      <c r="C1368" s="34"/>
      <c r="D1368" s="203"/>
      <c r="E1368" s="203"/>
      <c r="F1368" s="34"/>
      <c r="G1368" s="34"/>
      <c r="H1368" s="203"/>
      <c r="I1368" s="203"/>
      <c r="J1368" s="34"/>
      <c r="K1368" s="34"/>
      <c r="L1368" s="203"/>
      <c r="M1368" s="203"/>
      <c r="N1368" s="34"/>
      <c r="O1368" s="34"/>
      <c r="P1368" s="203"/>
      <c r="Q1368" s="203"/>
      <c r="R1368" s="34"/>
      <c r="S1368" s="34"/>
      <c r="T1368" s="203"/>
      <c r="U1368" s="203"/>
      <c r="V1368" s="34"/>
      <c r="W1368" s="34"/>
      <c r="X1368" s="203"/>
      <c r="Y1368" s="203"/>
      <c r="Z1368" s="202"/>
    </row>
    <row r="1369" spans="1:26">
      <c r="A1369" s="12"/>
      <c r="B1369" s="199" t="s">
        <v>401</v>
      </c>
      <c r="C1369" s="40"/>
      <c r="D1369" s="200" t="s">
        <v>278</v>
      </c>
      <c r="E1369" s="200"/>
      <c r="F1369" s="40"/>
      <c r="G1369" s="40"/>
      <c r="H1369" s="200" t="s">
        <v>278</v>
      </c>
      <c r="I1369" s="200"/>
      <c r="J1369" s="40"/>
      <c r="K1369" s="40"/>
      <c r="L1369" s="200" t="s">
        <v>278</v>
      </c>
      <c r="M1369" s="200"/>
      <c r="N1369" s="40"/>
      <c r="O1369" s="40"/>
      <c r="P1369" s="200" t="s">
        <v>278</v>
      </c>
      <c r="Q1369" s="200"/>
      <c r="R1369" s="40"/>
      <c r="S1369" s="40"/>
      <c r="T1369" s="200" t="s">
        <v>278</v>
      </c>
      <c r="U1369" s="200"/>
      <c r="V1369" s="40"/>
      <c r="W1369" s="40"/>
      <c r="X1369" s="201">
        <v>5259</v>
      </c>
      <c r="Y1369" s="201"/>
      <c r="Z1369" s="40"/>
    </row>
    <row r="1370" spans="1:26">
      <c r="A1370" s="12"/>
      <c r="B1370" s="199"/>
      <c r="C1370" s="40"/>
      <c r="D1370" s="200"/>
      <c r="E1370" s="200"/>
      <c r="F1370" s="40"/>
      <c r="G1370" s="40"/>
      <c r="H1370" s="200"/>
      <c r="I1370" s="200"/>
      <c r="J1370" s="40"/>
      <c r="K1370" s="40"/>
      <c r="L1370" s="200"/>
      <c r="M1370" s="200"/>
      <c r="N1370" s="40"/>
      <c r="O1370" s="40"/>
      <c r="P1370" s="200"/>
      <c r="Q1370" s="200"/>
      <c r="R1370" s="40"/>
      <c r="S1370" s="40"/>
      <c r="T1370" s="200"/>
      <c r="U1370" s="200"/>
      <c r="V1370" s="40"/>
      <c r="W1370" s="40"/>
      <c r="X1370" s="201"/>
      <c r="Y1370" s="201"/>
      <c r="Z1370" s="40"/>
    </row>
    <row r="1371" spans="1:26">
      <c r="A1371" s="12"/>
      <c r="B1371" s="202" t="s">
        <v>406</v>
      </c>
      <c r="C1371" s="34"/>
      <c r="D1371" s="203" t="s">
        <v>278</v>
      </c>
      <c r="E1371" s="203"/>
      <c r="F1371" s="34"/>
      <c r="G1371" s="34"/>
      <c r="H1371" s="203" t="s">
        <v>278</v>
      </c>
      <c r="I1371" s="203"/>
      <c r="J1371" s="34"/>
      <c r="K1371" s="34"/>
      <c r="L1371" s="203" t="s">
        <v>278</v>
      </c>
      <c r="M1371" s="203"/>
      <c r="N1371" s="34"/>
      <c r="O1371" s="34"/>
      <c r="P1371" s="203" t="s">
        <v>278</v>
      </c>
      <c r="Q1371" s="203"/>
      <c r="R1371" s="34"/>
      <c r="S1371" s="34"/>
      <c r="T1371" s="203" t="s">
        <v>278</v>
      </c>
      <c r="U1371" s="203"/>
      <c r="V1371" s="34"/>
      <c r="W1371" s="34"/>
      <c r="X1371" s="204">
        <v>4753</v>
      </c>
      <c r="Y1371" s="204"/>
      <c r="Z1371" s="34"/>
    </row>
    <row r="1372" spans="1:26">
      <c r="A1372" s="12"/>
      <c r="B1372" s="202"/>
      <c r="C1372" s="34"/>
      <c r="D1372" s="203"/>
      <c r="E1372" s="203"/>
      <c r="F1372" s="34"/>
      <c r="G1372" s="34"/>
      <c r="H1372" s="203"/>
      <c r="I1372" s="203"/>
      <c r="J1372" s="34"/>
      <c r="K1372" s="34"/>
      <c r="L1372" s="203"/>
      <c r="M1372" s="203"/>
      <c r="N1372" s="34"/>
      <c r="O1372" s="34"/>
      <c r="P1372" s="203"/>
      <c r="Q1372" s="203"/>
      <c r="R1372" s="34"/>
      <c r="S1372" s="34"/>
      <c r="T1372" s="203"/>
      <c r="U1372" s="203"/>
      <c r="V1372" s="34"/>
      <c r="W1372" s="34"/>
      <c r="X1372" s="204"/>
      <c r="Y1372" s="204"/>
      <c r="Z1372" s="34"/>
    </row>
    <row r="1373" spans="1:26">
      <c r="A1373" s="12"/>
      <c r="B1373" s="199" t="s">
        <v>411</v>
      </c>
      <c r="C1373" s="40"/>
      <c r="D1373" s="200" t="s">
        <v>278</v>
      </c>
      <c r="E1373" s="200"/>
      <c r="F1373" s="40"/>
      <c r="G1373" s="40"/>
      <c r="H1373" s="200" t="s">
        <v>278</v>
      </c>
      <c r="I1373" s="200"/>
      <c r="J1373" s="40"/>
      <c r="K1373" s="40"/>
      <c r="L1373" s="200" t="s">
        <v>278</v>
      </c>
      <c r="M1373" s="200"/>
      <c r="N1373" s="40"/>
      <c r="O1373" s="40"/>
      <c r="P1373" s="200" t="s">
        <v>278</v>
      </c>
      <c r="Q1373" s="200"/>
      <c r="R1373" s="40"/>
      <c r="S1373" s="40"/>
      <c r="T1373" s="200" t="s">
        <v>278</v>
      </c>
      <c r="U1373" s="200"/>
      <c r="V1373" s="40"/>
      <c r="W1373" s="40"/>
      <c r="X1373" s="200" t="s">
        <v>415</v>
      </c>
      <c r="Y1373" s="200"/>
      <c r="Z1373" s="199" t="s">
        <v>324</v>
      </c>
    </row>
    <row r="1374" spans="1:26">
      <c r="A1374" s="12"/>
      <c r="B1374" s="199"/>
      <c r="C1374" s="40"/>
      <c r="D1374" s="200"/>
      <c r="E1374" s="200"/>
      <c r="F1374" s="40"/>
      <c r="G1374" s="40"/>
      <c r="H1374" s="200"/>
      <c r="I1374" s="200"/>
      <c r="J1374" s="40"/>
      <c r="K1374" s="40"/>
      <c r="L1374" s="200"/>
      <c r="M1374" s="200"/>
      <c r="N1374" s="40"/>
      <c r="O1374" s="40"/>
      <c r="P1374" s="200"/>
      <c r="Q1374" s="200"/>
      <c r="R1374" s="40"/>
      <c r="S1374" s="40"/>
      <c r="T1374" s="200"/>
      <c r="U1374" s="200"/>
      <c r="V1374" s="40"/>
      <c r="W1374" s="40"/>
      <c r="X1374" s="200"/>
      <c r="Y1374" s="200"/>
      <c r="Z1374" s="199"/>
    </row>
    <row r="1375" spans="1:26">
      <c r="A1375" s="12"/>
      <c r="B1375" s="29"/>
      <c r="C1375" s="29"/>
      <c r="D1375" s="29"/>
      <c r="E1375" s="29"/>
      <c r="F1375" s="29"/>
      <c r="G1375" s="29"/>
      <c r="H1375" s="29"/>
      <c r="I1375" s="29"/>
      <c r="J1375" s="29"/>
      <c r="K1375" s="29"/>
      <c r="L1375" s="29"/>
    </row>
    <row r="1376" spans="1:26">
      <c r="A1376" s="12"/>
      <c r="B1376" s="18"/>
      <c r="C1376" s="18"/>
      <c r="D1376" s="18"/>
      <c r="E1376" s="18"/>
      <c r="F1376" s="18"/>
      <c r="G1376" s="18"/>
      <c r="H1376" s="18"/>
      <c r="I1376" s="18"/>
      <c r="J1376" s="18"/>
      <c r="K1376" s="18"/>
      <c r="L1376" s="18"/>
    </row>
    <row r="1377" spans="1:12">
      <c r="A1377" s="12"/>
      <c r="B1377" s="34"/>
      <c r="C1377" s="34"/>
      <c r="D1377" s="197" t="s">
        <v>1012</v>
      </c>
      <c r="E1377" s="197"/>
      <c r="F1377" s="197"/>
      <c r="G1377" s="197"/>
      <c r="H1377" s="197"/>
      <c r="I1377" s="197"/>
      <c r="J1377" s="197"/>
      <c r="K1377" s="34"/>
      <c r="L1377" s="34"/>
    </row>
    <row r="1378" spans="1:12">
      <c r="A1378" s="12"/>
      <c r="B1378" s="34"/>
      <c r="C1378" s="34"/>
      <c r="D1378" s="197" t="s">
        <v>1013</v>
      </c>
      <c r="E1378" s="197"/>
      <c r="F1378" s="197"/>
      <c r="G1378" s="197"/>
      <c r="H1378" s="197"/>
      <c r="I1378" s="197"/>
      <c r="J1378" s="197"/>
      <c r="K1378" s="34"/>
      <c r="L1378" s="34"/>
    </row>
    <row r="1379" spans="1:12" ht="15.75" thickBot="1">
      <c r="A1379" s="12"/>
      <c r="B1379" s="34"/>
      <c r="C1379" s="34"/>
      <c r="D1379" s="196" t="s">
        <v>1014</v>
      </c>
      <c r="E1379" s="196"/>
      <c r="F1379" s="196"/>
      <c r="G1379" s="196"/>
      <c r="H1379" s="196"/>
      <c r="I1379" s="196"/>
      <c r="J1379" s="196"/>
      <c r="K1379" s="34"/>
      <c r="L1379" s="34"/>
    </row>
    <row r="1380" spans="1:12">
      <c r="A1380" s="12"/>
      <c r="B1380" s="197" t="s">
        <v>631</v>
      </c>
      <c r="C1380" s="34"/>
      <c r="D1380" s="198" t="s">
        <v>314</v>
      </c>
      <c r="E1380" s="198"/>
      <c r="F1380" s="198"/>
      <c r="G1380" s="65"/>
      <c r="H1380" s="198" t="s">
        <v>804</v>
      </c>
      <c r="I1380" s="198"/>
      <c r="J1380" s="198"/>
      <c r="K1380" s="34"/>
      <c r="L1380" s="193" t="s">
        <v>1015</v>
      </c>
    </row>
    <row r="1381" spans="1:12">
      <c r="A1381" s="12"/>
      <c r="B1381" s="197"/>
      <c r="C1381" s="34"/>
      <c r="D1381" s="197"/>
      <c r="E1381" s="197"/>
      <c r="F1381" s="197"/>
      <c r="G1381" s="34"/>
      <c r="H1381" s="197" t="s">
        <v>840</v>
      </c>
      <c r="I1381" s="197"/>
      <c r="J1381" s="197"/>
      <c r="K1381" s="34"/>
      <c r="L1381" s="193" t="s">
        <v>1016</v>
      </c>
    </row>
    <row r="1382" spans="1:12">
      <c r="A1382" s="12"/>
      <c r="B1382" s="197"/>
      <c r="C1382" s="34"/>
      <c r="D1382" s="197"/>
      <c r="E1382" s="197"/>
      <c r="F1382" s="197"/>
      <c r="G1382" s="34"/>
      <c r="H1382" s="197" t="s">
        <v>892</v>
      </c>
      <c r="I1382" s="197"/>
      <c r="J1382" s="197"/>
      <c r="K1382" s="34"/>
      <c r="L1382" s="193" t="s">
        <v>1017</v>
      </c>
    </row>
    <row r="1383" spans="1:12" ht="15.75" thickBot="1">
      <c r="A1383" s="12"/>
      <c r="B1383" s="196"/>
      <c r="C1383" s="34"/>
      <c r="D1383" s="196"/>
      <c r="E1383" s="196"/>
      <c r="F1383" s="196"/>
      <c r="G1383" s="34"/>
      <c r="H1383" s="168"/>
      <c r="I1383" s="168"/>
      <c r="J1383" s="168"/>
      <c r="K1383" s="34"/>
      <c r="L1383" s="194" t="s">
        <v>1018</v>
      </c>
    </row>
    <row r="1384" spans="1:12">
      <c r="A1384" s="12"/>
      <c r="B1384" s="195"/>
      <c r="C1384" s="22"/>
      <c r="D1384" s="197" t="s">
        <v>378</v>
      </c>
      <c r="E1384" s="197"/>
      <c r="F1384" s="197"/>
      <c r="G1384" s="197"/>
      <c r="H1384" s="197"/>
      <c r="I1384" s="197"/>
      <c r="J1384" s="197"/>
      <c r="K1384" s="22"/>
      <c r="L1384" s="193" t="s">
        <v>1019</v>
      </c>
    </row>
    <row r="1385" spans="1:12">
      <c r="A1385" s="12"/>
      <c r="B1385" s="199" t="s">
        <v>376</v>
      </c>
      <c r="C1385" s="40"/>
      <c r="D1385" s="199" t="s">
        <v>275</v>
      </c>
      <c r="E1385" s="200" t="s">
        <v>278</v>
      </c>
      <c r="F1385" s="40"/>
      <c r="G1385" s="40"/>
      <c r="H1385" s="199" t="s">
        <v>275</v>
      </c>
      <c r="I1385" s="200">
        <v>587</v>
      </c>
      <c r="J1385" s="40"/>
      <c r="K1385" s="40"/>
      <c r="L1385" s="200">
        <v>0</v>
      </c>
    </row>
    <row r="1386" spans="1:12">
      <c r="A1386" s="12"/>
      <c r="B1386" s="199"/>
      <c r="C1386" s="40"/>
      <c r="D1386" s="199"/>
      <c r="E1386" s="200"/>
      <c r="F1386" s="40"/>
      <c r="G1386" s="40"/>
      <c r="H1386" s="199"/>
      <c r="I1386" s="200"/>
      <c r="J1386" s="40"/>
      <c r="K1386" s="40"/>
      <c r="L1386" s="200"/>
    </row>
    <row r="1387" spans="1:12">
      <c r="A1387" s="12"/>
      <c r="B1387" s="202" t="s">
        <v>390</v>
      </c>
      <c r="C1387" s="34"/>
      <c r="D1387" s="203" t="s">
        <v>278</v>
      </c>
      <c r="E1387" s="203"/>
      <c r="F1387" s="34"/>
      <c r="G1387" s="34"/>
      <c r="H1387" s="203" t="s">
        <v>1020</v>
      </c>
      <c r="I1387" s="203"/>
      <c r="J1387" s="202" t="s">
        <v>324</v>
      </c>
      <c r="K1387" s="34"/>
      <c r="L1387" s="203">
        <v>0</v>
      </c>
    </row>
    <row r="1388" spans="1:12">
      <c r="A1388" s="12"/>
      <c r="B1388" s="202"/>
      <c r="C1388" s="34"/>
      <c r="D1388" s="203"/>
      <c r="E1388" s="203"/>
      <c r="F1388" s="34"/>
      <c r="G1388" s="34"/>
      <c r="H1388" s="203"/>
      <c r="I1388" s="203"/>
      <c r="J1388" s="202"/>
      <c r="K1388" s="34"/>
      <c r="L1388" s="203"/>
    </row>
    <row r="1389" spans="1:12">
      <c r="A1389" s="12"/>
      <c r="B1389" s="199" t="s">
        <v>401</v>
      </c>
      <c r="C1389" s="40"/>
      <c r="D1389" s="200" t="s">
        <v>278</v>
      </c>
      <c r="E1389" s="200"/>
      <c r="F1389" s="40"/>
      <c r="G1389" s="40"/>
      <c r="H1389" s="201">
        <v>1372</v>
      </c>
      <c r="I1389" s="201"/>
      <c r="J1389" s="40"/>
      <c r="K1389" s="40"/>
      <c r="L1389" s="200">
        <v>0</v>
      </c>
    </row>
    <row r="1390" spans="1:12">
      <c r="A1390" s="12"/>
      <c r="B1390" s="199"/>
      <c r="C1390" s="40"/>
      <c r="D1390" s="200"/>
      <c r="E1390" s="200"/>
      <c r="F1390" s="40"/>
      <c r="G1390" s="40"/>
      <c r="H1390" s="201"/>
      <c r="I1390" s="201"/>
      <c r="J1390" s="40"/>
      <c r="K1390" s="40"/>
      <c r="L1390" s="200"/>
    </row>
    <row r="1391" spans="1:12">
      <c r="A1391" s="12"/>
      <c r="B1391" s="202" t="s">
        <v>406</v>
      </c>
      <c r="C1391" s="34"/>
      <c r="D1391" s="203" t="s">
        <v>278</v>
      </c>
      <c r="E1391" s="203"/>
      <c r="F1391" s="34"/>
      <c r="G1391" s="34"/>
      <c r="H1391" s="203">
        <v>759</v>
      </c>
      <c r="I1391" s="203"/>
      <c r="J1391" s="34"/>
      <c r="K1391" s="34"/>
      <c r="L1391" s="203">
        <v>0</v>
      </c>
    </row>
    <row r="1392" spans="1:12">
      <c r="A1392" s="12"/>
      <c r="B1392" s="202"/>
      <c r="C1392" s="34"/>
      <c r="D1392" s="203"/>
      <c r="E1392" s="203"/>
      <c r="F1392" s="34"/>
      <c r="G1392" s="34"/>
      <c r="H1392" s="203"/>
      <c r="I1392" s="203"/>
      <c r="J1392" s="34"/>
      <c r="K1392" s="34"/>
      <c r="L1392" s="203"/>
    </row>
    <row r="1393" spans="1:26">
      <c r="A1393" s="12"/>
      <c r="B1393" s="199" t="s">
        <v>411</v>
      </c>
      <c r="C1393" s="40"/>
      <c r="D1393" s="200" t="s">
        <v>278</v>
      </c>
      <c r="E1393" s="200"/>
      <c r="F1393" s="40"/>
      <c r="G1393" s="40"/>
      <c r="H1393" s="200" t="s">
        <v>1021</v>
      </c>
      <c r="I1393" s="200"/>
      <c r="J1393" s="199" t="s">
        <v>324</v>
      </c>
      <c r="K1393" s="40"/>
      <c r="L1393" s="200">
        <v>0</v>
      </c>
    </row>
    <row r="1394" spans="1:26">
      <c r="A1394" s="12"/>
      <c r="B1394" s="199"/>
      <c r="C1394" s="40"/>
      <c r="D1394" s="200"/>
      <c r="E1394" s="200"/>
      <c r="F1394" s="40"/>
      <c r="G1394" s="40"/>
      <c r="H1394" s="200"/>
      <c r="I1394" s="200"/>
      <c r="J1394" s="199"/>
      <c r="K1394" s="40"/>
      <c r="L1394" s="200"/>
    </row>
    <row r="1395" spans="1:26">
      <c r="A1395" s="12"/>
      <c r="B1395" s="11"/>
      <c r="C1395" s="11"/>
      <c r="D1395" s="11"/>
      <c r="E1395" s="11"/>
      <c r="F1395" s="11"/>
      <c r="G1395" s="11"/>
      <c r="H1395" s="11"/>
      <c r="I1395" s="11"/>
      <c r="J1395" s="11"/>
      <c r="K1395" s="11"/>
      <c r="L1395" s="11"/>
      <c r="M1395" s="11"/>
      <c r="N1395" s="11"/>
      <c r="O1395" s="11"/>
      <c r="P1395" s="11"/>
      <c r="Q1395" s="11"/>
      <c r="R1395" s="11"/>
      <c r="S1395" s="11"/>
      <c r="T1395" s="11"/>
      <c r="U1395" s="11"/>
      <c r="V1395" s="11"/>
      <c r="W1395" s="11"/>
      <c r="X1395" s="11"/>
      <c r="Y1395" s="11"/>
      <c r="Z1395" s="11"/>
    </row>
    <row r="1396" spans="1:26">
      <c r="A1396" s="12"/>
      <c r="B1396" s="63" t="s">
        <v>1009</v>
      </c>
      <c r="C1396" s="63"/>
      <c r="D1396" s="63"/>
      <c r="E1396" s="63"/>
      <c r="F1396" s="63"/>
      <c r="G1396" s="63"/>
      <c r="H1396" s="63"/>
      <c r="I1396" s="63"/>
      <c r="J1396" s="63"/>
      <c r="K1396" s="63"/>
      <c r="L1396" s="63"/>
      <c r="M1396" s="63"/>
      <c r="N1396" s="63"/>
      <c r="O1396" s="63"/>
      <c r="P1396" s="63"/>
      <c r="Q1396" s="63"/>
      <c r="R1396" s="63"/>
      <c r="S1396" s="63"/>
      <c r="T1396" s="63"/>
      <c r="U1396" s="63"/>
      <c r="V1396" s="63"/>
      <c r="W1396" s="63"/>
      <c r="X1396" s="63"/>
      <c r="Y1396" s="63"/>
      <c r="Z1396" s="63"/>
    </row>
    <row r="1397" spans="1:26">
      <c r="A1397" s="12"/>
      <c r="B1397" s="63" t="s">
        <v>1010</v>
      </c>
      <c r="C1397" s="63"/>
      <c r="D1397" s="63"/>
      <c r="E1397" s="63"/>
      <c r="F1397" s="63"/>
      <c r="G1397" s="63"/>
      <c r="H1397" s="63"/>
      <c r="I1397" s="63"/>
      <c r="J1397" s="63"/>
      <c r="K1397" s="63"/>
      <c r="L1397" s="63"/>
      <c r="M1397" s="63"/>
      <c r="N1397" s="63"/>
      <c r="O1397" s="63"/>
      <c r="P1397" s="63"/>
      <c r="Q1397" s="63"/>
      <c r="R1397" s="63"/>
      <c r="S1397" s="63"/>
      <c r="T1397" s="63"/>
      <c r="U1397" s="63"/>
      <c r="V1397" s="63"/>
      <c r="W1397" s="63"/>
      <c r="X1397" s="63"/>
      <c r="Y1397" s="63"/>
      <c r="Z1397" s="63"/>
    </row>
    <row r="1398" spans="1:26">
      <c r="A1398" s="12"/>
      <c r="B1398" s="63" t="s">
        <v>1022</v>
      </c>
      <c r="C1398" s="63"/>
      <c r="D1398" s="63"/>
      <c r="E1398" s="63"/>
      <c r="F1398" s="63"/>
      <c r="G1398" s="63"/>
      <c r="H1398" s="63"/>
      <c r="I1398" s="63"/>
      <c r="J1398" s="63"/>
      <c r="K1398" s="63"/>
      <c r="L1398" s="63"/>
      <c r="M1398" s="63"/>
      <c r="N1398" s="63"/>
      <c r="O1398" s="63"/>
      <c r="P1398" s="63"/>
      <c r="Q1398" s="63"/>
      <c r="R1398" s="63"/>
      <c r="S1398" s="63"/>
      <c r="T1398" s="63"/>
      <c r="U1398" s="63"/>
      <c r="V1398" s="63"/>
      <c r="W1398" s="63"/>
      <c r="X1398" s="63"/>
      <c r="Y1398" s="63"/>
      <c r="Z1398" s="63"/>
    </row>
    <row r="1399" spans="1:26">
      <c r="A1399" s="12"/>
      <c r="B1399" s="29"/>
      <c r="C1399" s="29"/>
      <c r="D1399" s="29"/>
      <c r="E1399" s="29"/>
      <c r="F1399" s="29"/>
      <c r="G1399" s="29"/>
      <c r="H1399" s="29"/>
      <c r="I1399" s="29"/>
      <c r="J1399" s="29"/>
      <c r="K1399" s="29"/>
      <c r="L1399" s="29"/>
      <c r="M1399" s="29"/>
      <c r="N1399" s="29"/>
      <c r="O1399" s="29"/>
      <c r="P1399" s="29"/>
      <c r="Q1399" s="29"/>
      <c r="R1399" s="29"/>
      <c r="S1399" s="29"/>
      <c r="T1399" s="29"/>
      <c r="U1399" s="29"/>
      <c r="V1399" s="29"/>
      <c r="W1399" s="29"/>
      <c r="X1399" s="29"/>
      <c r="Y1399" s="29"/>
      <c r="Z1399" s="29"/>
    </row>
    <row r="1400" spans="1:26">
      <c r="A1400" s="12"/>
      <c r="B1400" s="18"/>
      <c r="C1400" s="18"/>
      <c r="D1400" s="18"/>
      <c r="E1400" s="18"/>
      <c r="F1400" s="18"/>
      <c r="G1400" s="18"/>
      <c r="H1400" s="18"/>
      <c r="I1400" s="18"/>
      <c r="J1400" s="18"/>
      <c r="K1400" s="18"/>
      <c r="L1400" s="18"/>
      <c r="M1400" s="18"/>
      <c r="N1400" s="18"/>
      <c r="O1400" s="18"/>
      <c r="P1400" s="18"/>
      <c r="Q1400" s="18"/>
      <c r="R1400" s="18"/>
      <c r="S1400" s="18"/>
      <c r="T1400" s="18"/>
      <c r="U1400" s="18"/>
      <c r="V1400" s="18"/>
      <c r="W1400" s="18"/>
      <c r="X1400" s="18"/>
      <c r="Y1400" s="18"/>
      <c r="Z1400" s="18"/>
    </row>
    <row r="1401" spans="1:26" ht="15.75" thickBot="1">
      <c r="A1401" s="12"/>
      <c r="B1401" s="193"/>
      <c r="C1401" s="22"/>
      <c r="D1401" s="196" t="s">
        <v>893</v>
      </c>
      <c r="E1401" s="196"/>
      <c r="F1401" s="196"/>
      <c r="G1401" s="196"/>
      <c r="H1401" s="196"/>
      <c r="I1401" s="196"/>
      <c r="J1401" s="196"/>
      <c r="K1401" s="22"/>
      <c r="L1401" s="196" t="s">
        <v>894</v>
      </c>
      <c r="M1401" s="196"/>
      <c r="N1401" s="196"/>
      <c r="O1401" s="196"/>
      <c r="P1401" s="196"/>
      <c r="Q1401" s="196"/>
      <c r="R1401" s="196"/>
      <c r="S1401" s="22"/>
      <c r="T1401" s="196" t="s">
        <v>895</v>
      </c>
      <c r="U1401" s="196"/>
      <c r="V1401" s="196"/>
      <c r="W1401" s="196"/>
      <c r="X1401" s="196"/>
      <c r="Y1401" s="196"/>
      <c r="Z1401" s="196"/>
    </row>
    <row r="1402" spans="1:26">
      <c r="A1402" s="12"/>
      <c r="B1402" s="197" t="s">
        <v>631</v>
      </c>
      <c r="C1402" s="34"/>
      <c r="D1402" s="198" t="s">
        <v>314</v>
      </c>
      <c r="E1402" s="198"/>
      <c r="F1402" s="198"/>
      <c r="G1402" s="65"/>
      <c r="H1402" s="198" t="s">
        <v>804</v>
      </c>
      <c r="I1402" s="198"/>
      <c r="J1402" s="198"/>
      <c r="K1402" s="34"/>
      <c r="L1402" s="198" t="s">
        <v>314</v>
      </c>
      <c r="M1402" s="198"/>
      <c r="N1402" s="198"/>
      <c r="O1402" s="65"/>
      <c r="P1402" s="198" t="s">
        <v>804</v>
      </c>
      <c r="Q1402" s="198"/>
      <c r="R1402" s="198"/>
      <c r="S1402" s="34"/>
      <c r="T1402" s="198" t="s">
        <v>314</v>
      </c>
      <c r="U1402" s="198"/>
      <c r="V1402" s="198"/>
      <c r="W1402" s="65"/>
      <c r="X1402" s="198" t="s">
        <v>804</v>
      </c>
      <c r="Y1402" s="198"/>
      <c r="Z1402" s="198"/>
    </row>
    <row r="1403" spans="1:26">
      <c r="A1403" s="12"/>
      <c r="B1403" s="197"/>
      <c r="C1403" s="34"/>
      <c r="D1403" s="197"/>
      <c r="E1403" s="197"/>
      <c r="F1403" s="197"/>
      <c r="G1403" s="34"/>
      <c r="H1403" s="197" t="s">
        <v>840</v>
      </c>
      <c r="I1403" s="197"/>
      <c r="J1403" s="197"/>
      <c r="K1403" s="34"/>
      <c r="L1403" s="197"/>
      <c r="M1403" s="197"/>
      <c r="N1403" s="197"/>
      <c r="O1403" s="34"/>
      <c r="P1403" s="197" t="s">
        <v>840</v>
      </c>
      <c r="Q1403" s="197"/>
      <c r="R1403" s="197"/>
      <c r="S1403" s="34"/>
      <c r="T1403" s="197"/>
      <c r="U1403" s="197"/>
      <c r="V1403" s="197"/>
      <c r="W1403" s="34"/>
      <c r="X1403" s="197" t="s">
        <v>840</v>
      </c>
      <c r="Y1403" s="197"/>
      <c r="Z1403" s="197"/>
    </row>
    <row r="1404" spans="1:26" ht="15.75" thickBot="1">
      <c r="A1404" s="12"/>
      <c r="B1404" s="196"/>
      <c r="C1404" s="34"/>
      <c r="D1404" s="196"/>
      <c r="E1404" s="196"/>
      <c r="F1404" s="196"/>
      <c r="G1404" s="34"/>
      <c r="H1404" s="196" t="s">
        <v>892</v>
      </c>
      <c r="I1404" s="196"/>
      <c r="J1404" s="196"/>
      <c r="K1404" s="34"/>
      <c r="L1404" s="196"/>
      <c r="M1404" s="196"/>
      <c r="N1404" s="196"/>
      <c r="O1404" s="34"/>
      <c r="P1404" s="196" t="s">
        <v>892</v>
      </c>
      <c r="Q1404" s="196"/>
      <c r="R1404" s="196"/>
      <c r="S1404" s="34"/>
      <c r="T1404" s="196"/>
      <c r="U1404" s="196"/>
      <c r="V1404" s="196"/>
      <c r="W1404" s="34"/>
      <c r="X1404" s="196" t="s">
        <v>892</v>
      </c>
      <c r="Y1404" s="196"/>
      <c r="Z1404" s="196"/>
    </row>
    <row r="1405" spans="1:26">
      <c r="A1405" s="12"/>
      <c r="B1405" s="195"/>
      <c r="C1405" s="22"/>
      <c r="D1405" s="197" t="s">
        <v>378</v>
      </c>
      <c r="E1405" s="197"/>
      <c r="F1405" s="197"/>
      <c r="G1405" s="197"/>
      <c r="H1405" s="197"/>
      <c r="I1405" s="197"/>
      <c r="J1405" s="197"/>
      <c r="K1405" s="197"/>
      <c r="L1405" s="197"/>
      <c r="M1405" s="197"/>
      <c r="N1405" s="197"/>
      <c r="O1405" s="197"/>
      <c r="P1405" s="197"/>
      <c r="Q1405" s="197"/>
      <c r="R1405" s="197"/>
      <c r="S1405" s="197"/>
      <c r="T1405" s="197"/>
      <c r="U1405" s="197"/>
      <c r="V1405" s="197"/>
      <c r="W1405" s="197"/>
      <c r="X1405" s="197"/>
      <c r="Y1405" s="197"/>
      <c r="Z1405" s="197"/>
    </row>
    <row r="1406" spans="1:26">
      <c r="A1406" s="12"/>
      <c r="B1406" s="199" t="s">
        <v>376</v>
      </c>
      <c r="C1406" s="40"/>
      <c r="D1406" s="199" t="s">
        <v>275</v>
      </c>
      <c r="E1406" s="200" t="s">
        <v>278</v>
      </c>
      <c r="F1406" s="40"/>
      <c r="G1406" s="40"/>
      <c r="H1406" s="199" t="s">
        <v>275</v>
      </c>
      <c r="I1406" s="200" t="s">
        <v>278</v>
      </c>
      <c r="J1406" s="40"/>
      <c r="K1406" s="40"/>
      <c r="L1406" s="199" t="s">
        <v>275</v>
      </c>
      <c r="M1406" s="200" t="s">
        <v>278</v>
      </c>
      <c r="N1406" s="40"/>
      <c r="O1406" s="40"/>
      <c r="P1406" s="199" t="s">
        <v>275</v>
      </c>
      <c r="Q1406" s="200" t="s">
        <v>278</v>
      </c>
      <c r="R1406" s="40"/>
      <c r="S1406" s="40"/>
      <c r="T1406" s="199" t="s">
        <v>275</v>
      </c>
      <c r="U1406" s="200" t="s">
        <v>278</v>
      </c>
      <c r="V1406" s="40"/>
      <c r="W1406" s="40"/>
      <c r="X1406" s="199" t="s">
        <v>275</v>
      </c>
      <c r="Y1406" s="201">
        <v>3896</v>
      </c>
      <c r="Z1406" s="40"/>
    </row>
    <row r="1407" spans="1:26">
      <c r="A1407" s="12"/>
      <c r="B1407" s="199"/>
      <c r="C1407" s="40"/>
      <c r="D1407" s="199"/>
      <c r="E1407" s="200"/>
      <c r="F1407" s="40"/>
      <c r="G1407" s="40"/>
      <c r="H1407" s="199"/>
      <c r="I1407" s="200"/>
      <c r="J1407" s="40"/>
      <c r="K1407" s="40"/>
      <c r="L1407" s="199"/>
      <c r="M1407" s="200"/>
      <c r="N1407" s="40"/>
      <c r="O1407" s="40"/>
      <c r="P1407" s="199"/>
      <c r="Q1407" s="200"/>
      <c r="R1407" s="40"/>
      <c r="S1407" s="40"/>
      <c r="T1407" s="199"/>
      <c r="U1407" s="200"/>
      <c r="V1407" s="40"/>
      <c r="W1407" s="40"/>
      <c r="X1407" s="199"/>
      <c r="Y1407" s="201"/>
      <c r="Z1407" s="40"/>
    </row>
    <row r="1408" spans="1:26">
      <c r="A1408" s="12"/>
      <c r="B1408" s="202" t="s">
        <v>390</v>
      </c>
      <c r="C1408" s="34"/>
      <c r="D1408" s="203" t="s">
        <v>278</v>
      </c>
      <c r="E1408" s="203"/>
      <c r="F1408" s="34"/>
      <c r="G1408" s="34"/>
      <c r="H1408" s="203" t="s">
        <v>278</v>
      </c>
      <c r="I1408" s="203"/>
      <c r="J1408" s="34"/>
      <c r="K1408" s="34"/>
      <c r="L1408" s="203" t="s">
        <v>278</v>
      </c>
      <c r="M1408" s="203"/>
      <c r="N1408" s="34"/>
      <c r="O1408" s="34"/>
      <c r="P1408" s="203" t="s">
        <v>278</v>
      </c>
      <c r="Q1408" s="203"/>
      <c r="R1408" s="34"/>
      <c r="S1408" s="34"/>
      <c r="T1408" s="203" t="s">
        <v>278</v>
      </c>
      <c r="U1408" s="203"/>
      <c r="V1408" s="34"/>
      <c r="W1408" s="34"/>
      <c r="X1408" s="203" t="s">
        <v>391</v>
      </c>
      <c r="Y1408" s="203"/>
      <c r="Z1408" s="202" t="s">
        <v>324</v>
      </c>
    </row>
    <row r="1409" spans="1:26">
      <c r="A1409" s="12"/>
      <c r="B1409" s="202"/>
      <c r="C1409" s="34"/>
      <c r="D1409" s="203"/>
      <c r="E1409" s="203"/>
      <c r="F1409" s="34"/>
      <c r="G1409" s="34"/>
      <c r="H1409" s="203"/>
      <c r="I1409" s="203"/>
      <c r="J1409" s="34"/>
      <c r="K1409" s="34"/>
      <c r="L1409" s="203"/>
      <c r="M1409" s="203"/>
      <c r="N1409" s="34"/>
      <c r="O1409" s="34"/>
      <c r="P1409" s="203"/>
      <c r="Q1409" s="203"/>
      <c r="R1409" s="34"/>
      <c r="S1409" s="34"/>
      <c r="T1409" s="203"/>
      <c r="U1409" s="203"/>
      <c r="V1409" s="34"/>
      <c r="W1409" s="34"/>
      <c r="X1409" s="203"/>
      <c r="Y1409" s="203"/>
      <c r="Z1409" s="202"/>
    </row>
    <row r="1410" spans="1:26">
      <c r="A1410" s="12"/>
      <c r="B1410" s="199" t="s">
        <v>401</v>
      </c>
      <c r="C1410" s="40"/>
      <c r="D1410" s="200" t="s">
        <v>278</v>
      </c>
      <c r="E1410" s="200"/>
      <c r="F1410" s="40"/>
      <c r="G1410" s="40"/>
      <c r="H1410" s="200" t="s">
        <v>278</v>
      </c>
      <c r="I1410" s="200"/>
      <c r="J1410" s="40"/>
      <c r="K1410" s="40"/>
      <c r="L1410" s="200" t="s">
        <v>278</v>
      </c>
      <c r="M1410" s="200"/>
      <c r="N1410" s="40"/>
      <c r="O1410" s="40"/>
      <c r="P1410" s="200" t="s">
        <v>278</v>
      </c>
      <c r="Q1410" s="200"/>
      <c r="R1410" s="40"/>
      <c r="S1410" s="40"/>
      <c r="T1410" s="200" t="s">
        <v>278</v>
      </c>
      <c r="U1410" s="200"/>
      <c r="V1410" s="40"/>
      <c r="W1410" s="40"/>
      <c r="X1410" s="201">
        <v>5602</v>
      </c>
      <c r="Y1410" s="201"/>
      <c r="Z1410" s="40"/>
    </row>
    <row r="1411" spans="1:26">
      <c r="A1411" s="12"/>
      <c r="B1411" s="199"/>
      <c r="C1411" s="40"/>
      <c r="D1411" s="200"/>
      <c r="E1411" s="200"/>
      <c r="F1411" s="40"/>
      <c r="G1411" s="40"/>
      <c r="H1411" s="200"/>
      <c r="I1411" s="200"/>
      <c r="J1411" s="40"/>
      <c r="K1411" s="40"/>
      <c r="L1411" s="200"/>
      <c r="M1411" s="200"/>
      <c r="N1411" s="40"/>
      <c r="O1411" s="40"/>
      <c r="P1411" s="200"/>
      <c r="Q1411" s="200"/>
      <c r="R1411" s="40"/>
      <c r="S1411" s="40"/>
      <c r="T1411" s="200"/>
      <c r="U1411" s="200"/>
      <c r="V1411" s="40"/>
      <c r="W1411" s="40"/>
      <c r="X1411" s="201"/>
      <c r="Y1411" s="201"/>
      <c r="Z1411" s="40"/>
    </row>
    <row r="1412" spans="1:26">
      <c r="A1412" s="12"/>
      <c r="B1412" s="202" t="s">
        <v>406</v>
      </c>
      <c r="C1412" s="34"/>
      <c r="D1412" s="203" t="s">
        <v>278</v>
      </c>
      <c r="E1412" s="203"/>
      <c r="F1412" s="34"/>
      <c r="G1412" s="34"/>
      <c r="H1412" s="203" t="s">
        <v>278</v>
      </c>
      <c r="I1412" s="203"/>
      <c r="J1412" s="34"/>
      <c r="K1412" s="34"/>
      <c r="L1412" s="203" t="s">
        <v>278</v>
      </c>
      <c r="M1412" s="203"/>
      <c r="N1412" s="34"/>
      <c r="O1412" s="34"/>
      <c r="P1412" s="203" t="s">
        <v>278</v>
      </c>
      <c r="Q1412" s="203"/>
      <c r="R1412" s="34"/>
      <c r="S1412" s="34"/>
      <c r="T1412" s="203" t="s">
        <v>278</v>
      </c>
      <c r="U1412" s="203"/>
      <c r="V1412" s="34"/>
      <c r="W1412" s="34"/>
      <c r="X1412" s="204">
        <v>4943</v>
      </c>
      <c r="Y1412" s="204"/>
      <c r="Z1412" s="34"/>
    </row>
    <row r="1413" spans="1:26">
      <c r="A1413" s="12"/>
      <c r="B1413" s="202"/>
      <c r="C1413" s="34"/>
      <c r="D1413" s="203"/>
      <c r="E1413" s="203"/>
      <c r="F1413" s="34"/>
      <c r="G1413" s="34"/>
      <c r="H1413" s="203"/>
      <c r="I1413" s="203"/>
      <c r="J1413" s="34"/>
      <c r="K1413" s="34"/>
      <c r="L1413" s="203"/>
      <c r="M1413" s="203"/>
      <c r="N1413" s="34"/>
      <c r="O1413" s="34"/>
      <c r="P1413" s="203"/>
      <c r="Q1413" s="203"/>
      <c r="R1413" s="34"/>
      <c r="S1413" s="34"/>
      <c r="T1413" s="203"/>
      <c r="U1413" s="203"/>
      <c r="V1413" s="34"/>
      <c r="W1413" s="34"/>
      <c r="X1413" s="204"/>
      <c r="Y1413" s="204"/>
      <c r="Z1413" s="34"/>
    </row>
    <row r="1414" spans="1:26">
      <c r="A1414" s="12"/>
      <c r="B1414" s="199" t="s">
        <v>411</v>
      </c>
      <c r="C1414" s="40"/>
      <c r="D1414" s="200" t="s">
        <v>278</v>
      </c>
      <c r="E1414" s="200"/>
      <c r="F1414" s="40"/>
      <c r="G1414" s="40"/>
      <c r="H1414" s="200" t="s">
        <v>278</v>
      </c>
      <c r="I1414" s="200"/>
      <c r="J1414" s="40"/>
      <c r="K1414" s="40"/>
      <c r="L1414" s="200" t="s">
        <v>278</v>
      </c>
      <c r="M1414" s="200"/>
      <c r="N1414" s="40"/>
      <c r="O1414" s="40"/>
      <c r="P1414" s="200" t="s">
        <v>278</v>
      </c>
      <c r="Q1414" s="200"/>
      <c r="R1414" s="40"/>
      <c r="S1414" s="40"/>
      <c r="T1414" s="200" t="s">
        <v>278</v>
      </c>
      <c r="U1414" s="200"/>
      <c r="V1414" s="40"/>
      <c r="W1414" s="40"/>
      <c r="X1414" s="200" t="s">
        <v>412</v>
      </c>
      <c r="Y1414" s="200"/>
      <c r="Z1414" s="199" t="s">
        <v>324</v>
      </c>
    </row>
    <row r="1415" spans="1:26">
      <c r="A1415" s="12"/>
      <c r="B1415" s="199"/>
      <c r="C1415" s="40"/>
      <c r="D1415" s="200"/>
      <c r="E1415" s="200"/>
      <c r="F1415" s="40"/>
      <c r="G1415" s="40"/>
      <c r="H1415" s="200"/>
      <c r="I1415" s="200"/>
      <c r="J1415" s="40"/>
      <c r="K1415" s="40"/>
      <c r="L1415" s="200"/>
      <c r="M1415" s="200"/>
      <c r="N1415" s="40"/>
      <c r="O1415" s="40"/>
      <c r="P1415" s="200"/>
      <c r="Q1415" s="200"/>
      <c r="R1415" s="40"/>
      <c r="S1415" s="40"/>
      <c r="T1415" s="200"/>
      <c r="U1415" s="200"/>
      <c r="V1415" s="40"/>
      <c r="W1415" s="40"/>
      <c r="X1415" s="200"/>
      <c r="Y1415" s="200"/>
      <c r="Z1415" s="199"/>
    </row>
    <row r="1416" spans="1:26">
      <c r="A1416" s="12"/>
      <c r="B1416" s="29"/>
      <c r="C1416" s="29"/>
      <c r="D1416" s="29"/>
      <c r="E1416" s="29"/>
      <c r="F1416" s="29"/>
      <c r="G1416" s="29"/>
      <c r="H1416" s="29"/>
      <c r="I1416" s="29"/>
      <c r="J1416" s="29"/>
    </row>
    <row r="1417" spans="1:26">
      <c r="A1417" s="12"/>
      <c r="B1417" s="18"/>
      <c r="C1417" s="18"/>
      <c r="D1417" s="18"/>
      <c r="E1417" s="18"/>
      <c r="F1417" s="18"/>
      <c r="G1417" s="18"/>
      <c r="H1417" s="18"/>
      <c r="I1417" s="18"/>
      <c r="J1417" s="18"/>
    </row>
    <row r="1418" spans="1:26">
      <c r="A1418" s="12"/>
      <c r="B1418" s="34"/>
      <c r="C1418" s="34"/>
      <c r="D1418" s="197" t="s">
        <v>1012</v>
      </c>
      <c r="E1418" s="197"/>
      <c r="F1418" s="197"/>
      <c r="G1418" s="197"/>
      <c r="H1418" s="197"/>
      <c r="I1418" s="197"/>
      <c r="J1418" s="197"/>
    </row>
    <row r="1419" spans="1:26">
      <c r="A1419" s="12"/>
      <c r="B1419" s="34"/>
      <c r="C1419" s="34"/>
      <c r="D1419" s="197" t="s">
        <v>1013</v>
      </c>
      <c r="E1419" s="197"/>
      <c r="F1419" s="197"/>
      <c r="G1419" s="197"/>
      <c r="H1419" s="197"/>
      <c r="I1419" s="197"/>
      <c r="J1419" s="197"/>
    </row>
    <row r="1420" spans="1:26" ht="15.75" thickBot="1">
      <c r="A1420" s="12"/>
      <c r="B1420" s="34"/>
      <c r="C1420" s="34"/>
      <c r="D1420" s="196" t="s">
        <v>1014</v>
      </c>
      <c r="E1420" s="196"/>
      <c r="F1420" s="196"/>
      <c r="G1420" s="196"/>
      <c r="H1420" s="196"/>
      <c r="I1420" s="196"/>
      <c r="J1420" s="196"/>
    </row>
    <row r="1421" spans="1:26">
      <c r="A1421" s="12"/>
      <c r="B1421" s="197" t="s">
        <v>631</v>
      </c>
      <c r="C1421" s="34"/>
      <c r="D1421" s="198" t="s">
        <v>314</v>
      </c>
      <c r="E1421" s="198"/>
      <c r="F1421" s="198"/>
      <c r="G1421" s="65"/>
      <c r="H1421" s="198" t="s">
        <v>804</v>
      </c>
      <c r="I1421" s="198"/>
      <c r="J1421" s="198"/>
    </row>
    <row r="1422" spans="1:26">
      <c r="A1422" s="12"/>
      <c r="B1422" s="197"/>
      <c r="C1422" s="34"/>
      <c r="D1422" s="197"/>
      <c r="E1422" s="197"/>
      <c r="F1422" s="197"/>
      <c r="G1422" s="34"/>
      <c r="H1422" s="197" t="s">
        <v>840</v>
      </c>
      <c r="I1422" s="197"/>
      <c r="J1422" s="197"/>
    </row>
    <row r="1423" spans="1:26" ht="15.75" thickBot="1">
      <c r="A1423" s="12"/>
      <c r="B1423" s="196"/>
      <c r="C1423" s="34"/>
      <c r="D1423" s="196"/>
      <c r="E1423" s="196"/>
      <c r="F1423" s="196"/>
      <c r="G1423" s="34"/>
      <c r="H1423" s="196" t="s">
        <v>892</v>
      </c>
      <c r="I1423" s="196"/>
      <c r="J1423" s="196"/>
    </row>
    <row r="1424" spans="1:26">
      <c r="A1424" s="12"/>
      <c r="B1424" s="195"/>
      <c r="C1424" s="22"/>
      <c r="D1424" s="197" t="s">
        <v>378</v>
      </c>
      <c r="E1424" s="197"/>
      <c r="F1424" s="197"/>
      <c r="G1424" s="197"/>
      <c r="H1424" s="197"/>
      <c r="I1424" s="197"/>
      <c r="J1424" s="197"/>
    </row>
    <row r="1425" spans="1:26">
      <c r="A1425" s="12"/>
      <c r="B1425" s="199" t="s">
        <v>376</v>
      </c>
      <c r="C1425" s="40"/>
      <c r="D1425" s="199" t="s">
        <v>275</v>
      </c>
      <c r="E1425" s="200" t="s">
        <v>278</v>
      </c>
      <c r="F1425" s="40"/>
      <c r="G1425" s="40"/>
      <c r="H1425" s="199" t="s">
        <v>275</v>
      </c>
      <c r="I1425" s="200">
        <v>275</v>
      </c>
      <c r="J1425" s="40"/>
    </row>
    <row r="1426" spans="1:26">
      <c r="A1426" s="12"/>
      <c r="B1426" s="199"/>
      <c r="C1426" s="40"/>
      <c r="D1426" s="199"/>
      <c r="E1426" s="200"/>
      <c r="F1426" s="40"/>
      <c r="G1426" s="40"/>
      <c r="H1426" s="199"/>
      <c r="I1426" s="200"/>
      <c r="J1426" s="40"/>
    </row>
    <row r="1427" spans="1:26">
      <c r="A1427" s="12"/>
      <c r="B1427" s="202" t="s">
        <v>390</v>
      </c>
      <c r="C1427" s="34"/>
      <c r="D1427" s="203" t="s">
        <v>278</v>
      </c>
      <c r="E1427" s="203"/>
      <c r="F1427" s="34"/>
      <c r="G1427" s="34"/>
      <c r="H1427" s="203" t="s">
        <v>1023</v>
      </c>
      <c r="I1427" s="203"/>
      <c r="J1427" s="202" t="s">
        <v>324</v>
      </c>
    </row>
    <row r="1428" spans="1:26">
      <c r="A1428" s="12"/>
      <c r="B1428" s="202"/>
      <c r="C1428" s="34"/>
      <c r="D1428" s="203"/>
      <c r="E1428" s="203"/>
      <c r="F1428" s="34"/>
      <c r="G1428" s="34"/>
      <c r="H1428" s="203"/>
      <c r="I1428" s="203"/>
      <c r="J1428" s="202"/>
    </row>
    <row r="1429" spans="1:26">
      <c r="A1429" s="12"/>
      <c r="B1429" s="199" t="s">
        <v>401</v>
      </c>
      <c r="C1429" s="40"/>
      <c r="D1429" s="200" t="s">
        <v>278</v>
      </c>
      <c r="E1429" s="200"/>
      <c r="F1429" s="40"/>
      <c r="G1429" s="40"/>
      <c r="H1429" s="201">
        <v>1372</v>
      </c>
      <c r="I1429" s="201"/>
      <c r="J1429" s="40"/>
    </row>
    <row r="1430" spans="1:26">
      <c r="A1430" s="12"/>
      <c r="B1430" s="199"/>
      <c r="C1430" s="40"/>
      <c r="D1430" s="200"/>
      <c r="E1430" s="200"/>
      <c r="F1430" s="40"/>
      <c r="G1430" s="40"/>
      <c r="H1430" s="201"/>
      <c r="I1430" s="201"/>
      <c r="J1430" s="40"/>
    </row>
    <row r="1431" spans="1:26">
      <c r="A1431" s="12"/>
      <c r="B1431" s="202" t="s">
        <v>406</v>
      </c>
      <c r="C1431" s="34"/>
      <c r="D1431" s="203" t="s">
        <v>278</v>
      </c>
      <c r="E1431" s="203"/>
      <c r="F1431" s="34"/>
      <c r="G1431" s="34"/>
      <c r="H1431" s="203">
        <v>759</v>
      </c>
      <c r="I1431" s="203"/>
      <c r="J1431" s="34"/>
    </row>
    <row r="1432" spans="1:26">
      <c r="A1432" s="12"/>
      <c r="B1432" s="202"/>
      <c r="C1432" s="34"/>
      <c r="D1432" s="203"/>
      <c r="E1432" s="203"/>
      <c r="F1432" s="34"/>
      <c r="G1432" s="34"/>
      <c r="H1432" s="203"/>
      <c r="I1432" s="203"/>
      <c r="J1432" s="34"/>
    </row>
    <row r="1433" spans="1:26">
      <c r="A1433" s="12"/>
      <c r="B1433" s="199" t="s">
        <v>411</v>
      </c>
      <c r="C1433" s="40"/>
      <c r="D1433" s="200" t="s">
        <v>278</v>
      </c>
      <c r="E1433" s="200"/>
      <c r="F1433" s="40"/>
      <c r="G1433" s="40"/>
      <c r="H1433" s="200" t="s">
        <v>1024</v>
      </c>
      <c r="I1433" s="200"/>
      <c r="J1433" s="199" t="s">
        <v>324</v>
      </c>
    </row>
    <row r="1434" spans="1:26">
      <c r="A1434" s="12"/>
      <c r="B1434" s="199"/>
      <c r="C1434" s="40"/>
      <c r="D1434" s="200"/>
      <c r="E1434" s="200"/>
      <c r="F1434" s="40"/>
      <c r="G1434" s="40"/>
      <c r="H1434" s="200"/>
      <c r="I1434" s="200"/>
      <c r="J1434" s="199"/>
    </row>
    <row r="1435" spans="1:26">
      <c r="A1435" s="12"/>
      <c r="B1435" s="148"/>
      <c r="C1435" s="148"/>
      <c r="D1435" s="148"/>
      <c r="E1435" s="148"/>
      <c r="F1435" s="148"/>
      <c r="G1435" s="148"/>
      <c r="H1435" s="148"/>
      <c r="I1435" s="148"/>
      <c r="J1435" s="148"/>
      <c r="K1435" s="148"/>
      <c r="L1435" s="148"/>
      <c r="M1435" s="148"/>
      <c r="N1435" s="148"/>
      <c r="O1435" s="148"/>
      <c r="P1435" s="148"/>
      <c r="Q1435" s="148"/>
      <c r="R1435" s="148"/>
      <c r="S1435" s="148"/>
      <c r="T1435" s="148"/>
      <c r="U1435" s="148"/>
      <c r="V1435" s="148"/>
      <c r="W1435" s="148"/>
      <c r="X1435" s="148"/>
      <c r="Y1435" s="148"/>
      <c r="Z1435" s="148"/>
    </row>
    <row r="1436" spans="1:26">
      <c r="A1436" s="12"/>
      <c r="B1436" s="18"/>
      <c r="C1436" s="18"/>
    </row>
    <row r="1437" spans="1:26" ht="48">
      <c r="A1437" s="12"/>
      <c r="B1437" s="205" t="s">
        <v>373</v>
      </c>
      <c r="C1437" s="206" t="s">
        <v>898</v>
      </c>
    </row>
    <row r="1438" spans="1:26">
      <c r="A1438" s="12" t="s">
        <v>1614</v>
      </c>
      <c r="B1438" s="29"/>
      <c r="C1438" s="29"/>
      <c r="D1438" s="29"/>
      <c r="E1438" s="29"/>
      <c r="F1438" s="29"/>
      <c r="G1438" s="29"/>
      <c r="H1438" s="29"/>
      <c r="I1438" s="29"/>
      <c r="J1438" s="29"/>
      <c r="K1438" s="29"/>
      <c r="L1438" s="29"/>
      <c r="M1438" s="29"/>
      <c r="N1438" s="29"/>
      <c r="O1438" s="29"/>
      <c r="P1438" s="29"/>
      <c r="Q1438" s="29"/>
      <c r="R1438" s="29"/>
    </row>
    <row r="1439" spans="1:26">
      <c r="A1439" s="12"/>
      <c r="B1439" s="18"/>
      <c r="C1439" s="18"/>
      <c r="D1439" s="18"/>
      <c r="E1439" s="18"/>
      <c r="F1439" s="18"/>
      <c r="G1439" s="18"/>
      <c r="H1439" s="18"/>
      <c r="I1439" s="18"/>
      <c r="J1439" s="18"/>
      <c r="K1439" s="18"/>
      <c r="L1439" s="18"/>
      <c r="M1439" s="18"/>
      <c r="N1439" s="18"/>
      <c r="O1439" s="18"/>
      <c r="P1439" s="18"/>
      <c r="Q1439" s="18"/>
      <c r="R1439" s="18"/>
    </row>
    <row r="1440" spans="1:26" ht="15.75" thickBot="1">
      <c r="A1440" s="12"/>
      <c r="B1440" s="22"/>
      <c r="C1440" s="22"/>
      <c r="D1440" s="207">
        <v>42094</v>
      </c>
      <c r="E1440" s="207"/>
      <c r="F1440" s="207"/>
      <c r="G1440" s="207"/>
      <c r="H1440" s="207"/>
      <c r="I1440" s="207"/>
      <c r="J1440" s="207"/>
      <c r="K1440" s="207"/>
      <c r="L1440" s="207"/>
      <c r="M1440" s="207"/>
      <c r="N1440" s="207"/>
      <c r="O1440" s="207"/>
      <c r="P1440" s="207"/>
      <c r="Q1440" s="207"/>
      <c r="R1440" s="207"/>
    </row>
    <row r="1441" spans="1:18">
      <c r="A1441" s="12"/>
      <c r="B1441" s="197" t="s">
        <v>631</v>
      </c>
      <c r="C1441" s="34"/>
      <c r="D1441" s="198" t="s">
        <v>1029</v>
      </c>
      <c r="E1441" s="198"/>
      <c r="F1441" s="198"/>
      <c r="G1441" s="65"/>
      <c r="H1441" s="198" t="s">
        <v>1033</v>
      </c>
      <c r="I1441" s="198"/>
      <c r="J1441" s="198"/>
      <c r="K1441" s="65"/>
      <c r="L1441" s="198" t="s">
        <v>1033</v>
      </c>
      <c r="M1441" s="198"/>
      <c r="N1441" s="198"/>
      <c r="O1441" s="65"/>
      <c r="P1441" s="198" t="s">
        <v>1043</v>
      </c>
      <c r="Q1441" s="198"/>
      <c r="R1441" s="198"/>
    </row>
    <row r="1442" spans="1:18">
      <c r="A1442" s="12"/>
      <c r="B1442" s="197"/>
      <c r="C1442" s="34"/>
      <c r="D1442" s="197" t="s">
        <v>1030</v>
      </c>
      <c r="E1442" s="197"/>
      <c r="F1442" s="197"/>
      <c r="G1442" s="34"/>
      <c r="H1442" s="197" t="s">
        <v>1034</v>
      </c>
      <c r="I1442" s="197"/>
      <c r="J1442" s="197"/>
      <c r="K1442" s="34"/>
      <c r="L1442" s="197" t="s">
        <v>1034</v>
      </c>
      <c r="M1442" s="197"/>
      <c r="N1442" s="197"/>
      <c r="O1442" s="34"/>
      <c r="P1442" s="197" t="s">
        <v>1044</v>
      </c>
      <c r="Q1442" s="197"/>
      <c r="R1442" s="197"/>
    </row>
    <row r="1443" spans="1:18">
      <c r="A1443" s="12"/>
      <c r="B1443" s="197"/>
      <c r="C1443" s="34"/>
      <c r="D1443" s="197" t="s">
        <v>1031</v>
      </c>
      <c r="E1443" s="197"/>
      <c r="F1443" s="197"/>
      <c r="G1443" s="34"/>
      <c r="H1443" s="197" t="s">
        <v>1035</v>
      </c>
      <c r="I1443" s="197"/>
      <c r="J1443" s="197"/>
      <c r="K1443" s="34"/>
      <c r="L1443" s="197" t="s">
        <v>1041</v>
      </c>
      <c r="M1443" s="197"/>
      <c r="N1443" s="197"/>
      <c r="O1443" s="34"/>
      <c r="P1443" s="197" t="s">
        <v>1045</v>
      </c>
      <c r="Q1443" s="197"/>
      <c r="R1443" s="197"/>
    </row>
    <row r="1444" spans="1:18">
      <c r="A1444" s="12"/>
      <c r="B1444" s="197"/>
      <c r="C1444" s="34"/>
      <c r="D1444" s="197" t="s">
        <v>1032</v>
      </c>
      <c r="E1444" s="197"/>
      <c r="F1444" s="197"/>
      <c r="G1444" s="34"/>
      <c r="H1444" s="197" t="s">
        <v>1036</v>
      </c>
      <c r="I1444" s="197"/>
      <c r="J1444" s="197"/>
      <c r="K1444" s="34"/>
      <c r="L1444" s="197" t="s">
        <v>1042</v>
      </c>
      <c r="M1444" s="197"/>
      <c r="N1444" s="197"/>
      <c r="O1444" s="34"/>
      <c r="P1444" s="197" t="s">
        <v>601</v>
      </c>
      <c r="Q1444" s="197"/>
      <c r="R1444" s="197"/>
    </row>
    <row r="1445" spans="1:18">
      <c r="A1445" s="12"/>
      <c r="B1445" s="197"/>
      <c r="C1445" s="34"/>
      <c r="D1445" s="11"/>
      <c r="E1445" s="11"/>
      <c r="F1445" s="11"/>
      <c r="G1445" s="34"/>
      <c r="H1445" s="197" t="s">
        <v>1037</v>
      </c>
      <c r="I1445" s="197"/>
      <c r="J1445" s="197"/>
      <c r="K1445" s="34"/>
      <c r="L1445" s="11"/>
      <c r="M1445" s="11"/>
      <c r="N1445" s="11"/>
      <c r="O1445" s="34"/>
      <c r="P1445" s="11"/>
      <c r="Q1445" s="11"/>
      <c r="R1445" s="11"/>
    </row>
    <row r="1446" spans="1:18">
      <c r="A1446" s="12"/>
      <c r="B1446" s="197"/>
      <c r="C1446" s="34"/>
      <c r="D1446" s="11"/>
      <c r="E1446" s="11"/>
      <c r="F1446" s="11"/>
      <c r="G1446" s="34"/>
      <c r="H1446" s="197" t="s">
        <v>1038</v>
      </c>
      <c r="I1446" s="197"/>
      <c r="J1446" s="197"/>
      <c r="K1446" s="34"/>
      <c r="L1446" s="11"/>
      <c r="M1446" s="11"/>
      <c r="N1446" s="11"/>
      <c r="O1446" s="34"/>
      <c r="P1446" s="11"/>
      <c r="Q1446" s="11"/>
      <c r="R1446" s="11"/>
    </row>
    <row r="1447" spans="1:18">
      <c r="A1447" s="12"/>
      <c r="B1447" s="197"/>
      <c r="C1447" s="34"/>
      <c r="D1447" s="11"/>
      <c r="E1447" s="11"/>
      <c r="F1447" s="11"/>
      <c r="G1447" s="34"/>
      <c r="H1447" s="197" t="s">
        <v>1039</v>
      </c>
      <c r="I1447" s="197"/>
      <c r="J1447" s="197"/>
      <c r="K1447" s="34"/>
      <c r="L1447" s="11"/>
      <c r="M1447" s="11"/>
      <c r="N1447" s="11"/>
      <c r="O1447" s="34"/>
      <c r="P1447" s="11"/>
      <c r="Q1447" s="11"/>
      <c r="R1447" s="11"/>
    </row>
    <row r="1448" spans="1:18" ht="15.75" thickBot="1">
      <c r="A1448" s="12"/>
      <c r="B1448" s="196"/>
      <c r="C1448" s="34"/>
      <c r="D1448" s="168"/>
      <c r="E1448" s="168"/>
      <c r="F1448" s="168"/>
      <c r="G1448" s="34"/>
      <c r="H1448" s="196" t="s">
        <v>1040</v>
      </c>
      <c r="I1448" s="196"/>
      <c r="J1448" s="196"/>
      <c r="K1448" s="34"/>
      <c r="L1448" s="168"/>
      <c r="M1448" s="168"/>
      <c r="N1448" s="168"/>
      <c r="O1448" s="34"/>
      <c r="P1448" s="168"/>
      <c r="Q1448" s="168"/>
      <c r="R1448" s="168"/>
    </row>
    <row r="1449" spans="1:18">
      <c r="A1449" s="12"/>
      <c r="B1449" s="22"/>
      <c r="C1449" s="22"/>
      <c r="D1449" s="197" t="s">
        <v>378</v>
      </c>
      <c r="E1449" s="197"/>
      <c r="F1449" s="197"/>
      <c r="G1449" s="197"/>
      <c r="H1449" s="197"/>
      <c r="I1449" s="197"/>
      <c r="J1449" s="197"/>
      <c r="K1449" s="197"/>
      <c r="L1449" s="197"/>
      <c r="M1449" s="197"/>
      <c r="N1449" s="197"/>
      <c r="O1449" s="197"/>
      <c r="P1449" s="197"/>
      <c r="Q1449" s="197"/>
      <c r="R1449" s="197"/>
    </row>
    <row r="1450" spans="1:18">
      <c r="A1450" s="12"/>
      <c r="B1450" s="199" t="s">
        <v>376</v>
      </c>
      <c r="C1450" s="40"/>
      <c r="D1450" s="199" t="s">
        <v>275</v>
      </c>
      <c r="E1450" s="200" t="s">
        <v>278</v>
      </c>
      <c r="F1450" s="40"/>
      <c r="G1450" s="40"/>
      <c r="H1450" s="199" t="s">
        <v>275</v>
      </c>
      <c r="I1450" s="200" t="s">
        <v>278</v>
      </c>
      <c r="J1450" s="40"/>
      <c r="K1450" s="40"/>
      <c r="L1450" s="199" t="s">
        <v>275</v>
      </c>
      <c r="M1450" s="201">
        <v>4547</v>
      </c>
      <c r="N1450" s="40"/>
      <c r="O1450" s="40"/>
      <c r="P1450" s="199" t="s">
        <v>275</v>
      </c>
      <c r="Q1450" s="200">
        <v>83</v>
      </c>
      <c r="R1450" s="40"/>
    </row>
    <row r="1451" spans="1:18">
      <c r="A1451" s="12"/>
      <c r="B1451" s="199"/>
      <c r="C1451" s="40"/>
      <c r="D1451" s="199"/>
      <c r="E1451" s="200"/>
      <c r="F1451" s="40"/>
      <c r="G1451" s="40"/>
      <c r="H1451" s="199"/>
      <c r="I1451" s="200"/>
      <c r="J1451" s="40"/>
      <c r="K1451" s="40"/>
      <c r="L1451" s="199"/>
      <c r="M1451" s="201"/>
      <c r="N1451" s="40"/>
      <c r="O1451" s="40"/>
      <c r="P1451" s="199"/>
      <c r="Q1451" s="200"/>
      <c r="R1451" s="40"/>
    </row>
    <row r="1452" spans="1:18">
      <c r="A1452" s="12"/>
      <c r="B1452" s="202" t="s">
        <v>390</v>
      </c>
      <c r="C1452" s="34"/>
      <c r="D1452" s="203" t="s">
        <v>278</v>
      </c>
      <c r="E1452" s="203"/>
      <c r="F1452" s="34"/>
      <c r="G1452" s="34"/>
      <c r="H1452" s="203" t="s">
        <v>278</v>
      </c>
      <c r="I1452" s="203"/>
      <c r="J1452" s="34"/>
      <c r="K1452" s="34"/>
      <c r="L1452" s="204">
        <v>3084</v>
      </c>
      <c r="M1452" s="204"/>
      <c r="N1452" s="34"/>
      <c r="O1452" s="34"/>
      <c r="P1452" s="203">
        <v>53</v>
      </c>
      <c r="Q1452" s="203"/>
      <c r="R1452" s="34"/>
    </row>
    <row r="1453" spans="1:18">
      <c r="A1453" s="12"/>
      <c r="B1453" s="202"/>
      <c r="C1453" s="34"/>
      <c r="D1453" s="203"/>
      <c r="E1453" s="203"/>
      <c r="F1453" s="34"/>
      <c r="G1453" s="34"/>
      <c r="H1453" s="203"/>
      <c r="I1453" s="203"/>
      <c r="J1453" s="34"/>
      <c r="K1453" s="34"/>
      <c r="L1453" s="204"/>
      <c r="M1453" s="204"/>
      <c r="N1453" s="34"/>
      <c r="O1453" s="34"/>
      <c r="P1453" s="203"/>
      <c r="Q1453" s="203"/>
      <c r="R1453" s="34"/>
    </row>
    <row r="1454" spans="1:18">
      <c r="A1454" s="12"/>
      <c r="B1454" s="199" t="s">
        <v>401</v>
      </c>
      <c r="C1454" s="40"/>
      <c r="D1454" s="200" t="s">
        <v>278</v>
      </c>
      <c r="E1454" s="200"/>
      <c r="F1454" s="40"/>
      <c r="G1454" s="40"/>
      <c r="H1454" s="200" t="s">
        <v>278</v>
      </c>
      <c r="I1454" s="200"/>
      <c r="J1454" s="40"/>
      <c r="K1454" s="40"/>
      <c r="L1454" s="200" t="s">
        <v>278</v>
      </c>
      <c r="M1454" s="200"/>
      <c r="N1454" s="40"/>
      <c r="O1454" s="40"/>
      <c r="P1454" s="200" t="s">
        <v>278</v>
      </c>
      <c r="Q1454" s="200"/>
      <c r="R1454" s="40"/>
    </row>
    <row r="1455" spans="1:18">
      <c r="A1455" s="12"/>
      <c r="B1455" s="199"/>
      <c r="C1455" s="40"/>
      <c r="D1455" s="200"/>
      <c r="E1455" s="200"/>
      <c r="F1455" s="40"/>
      <c r="G1455" s="40"/>
      <c r="H1455" s="200"/>
      <c r="I1455" s="200"/>
      <c r="J1455" s="40"/>
      <c r="K1455" s="40"/>
      <c r="L1455" s="200"/>
      <c r="M1455" s="200"/>
      <c r="N1455" s="40"/>
      <c r="O1455" s="40"/>
      <c r="P1455" s="200"/>
      <c r="Q1455" s="200"/>
      <c r="R1455" s="40"/>
    </row>
    <row r="1456" spans="1:18">
      <c r="A1456" s="12"/>
      <c r="B1456" s="202" t="s">
        <v>406</v>
      </c>
      <c r="C1456" s="34"/>
      <c r="D1456" s="203" t="s">
        <v>278</v>
      </c>
      <c r="E1456" s="203"/>
      <c r="F1456" s="34"/>
      <c r="G1456" s="34"/>
      <c r="H1456" s="203" t="s">
        <v>278</v>
      </c>
      <c r="I1456" s="203"/>
      <c r="J1456" s="34"/>
      <c r="K1456" s="34"/>
      <c r="L1456" s="203" t="s">
        <v>278</v>
      </c>
      <c r="M1456" s="203"/>
      <c r="N1456" s="34"/>
      <c r="O1456" s="34"/>
      <c r="P1456" s="204">
        <v>4108</v>
      </c>
      <c r="Q1456" s="204"/>
      <c r="R1456" s="34"/>
    </row>
    <row r="1457" spans="1:18">
      <c r="A1457" s="12"/>
      <c r="B1457" s="202"/>
      <c r="C1457" s="34"/>
      <c r="D1457" s="203"/>
      <c r="E1457" s="203"/>
      <c r="F1457" s="34"/>
      <c r="G1457" s="34"/>
      <c r="H1457" s="203"/>
      <c r="I1457" s="203"/>
      <c r="J1457" s="34"/>
      <c r="K1457" s="34"/>
      <c r="L1457" s="203"/>
      <c r="M1457" s="203"/>
      <c r="N1457" s="34"/>
      <c r="O1457" s="34"/>
      <c r="P1457" s="204"/>
      <c r="Q1457" s="204"/>
      <c r="R1457" s="34"/>
    </row>
    <row r="1458" spans="1:18">
      <c r="A1458" s="12"/>
      <c r="B1458" s="199" t="s">
        <v>411</v>
      </c>
      <c r="C1458" s="40"/>
      <c r="D1458" s="200" t="s">
        <v>278</v>
      </c>
      <c r="E1458" s="200"/>
      <c r="F1458" s="40"/>
      <c r="G1458" s="40"/>
      <c r="H1458" s="200" t="s">
        <v>278</v>
      </c>
      <c r="I1458" s="200"/>
      <c r="J1458" s="40"/>
      <c r="K1458" s="40"/>
      <c r="L1458" s="200" t="s">
        <v>278</v>
      </c>
      <c r="M1458" s="200"/>
      <c r="N1458" s="40"/>
      <c r="O1458" s="40"/>
      <c r="P1458" s="200">
        <v>162</v>
      </c>
      <c r="Q1458" s="200"/>
      <c r="R1458" s="40"/>
    </row>
    <row r="1459" spans="1:18">
      <c r="A1459" s="12"/>
      <c r="B1459" s="199"/>
      <c r="C1459" s="40"/>
      <c r="D1459" s="200"/>
      <c r="E1459" s="200"/>
      <c r="F1459" s="40"/>
      <c r="G1459" s="40"/>
      <c r="H1459" s="200"/>
      <c r="I1459" s="200"/>
      <c r="J1459" s="40"/>
      <c r="K1459" s="40"/>
      <c r="L1459" s="200"/>
      <c r="M1459" s="200"/>
      <c r="N1459" s="40"/>
      <c r="O1459" s="40"/>
      <c r="P1459" s="200"/>
      <c r="Q1459" s="200"/>
      <c r="R1459" s="40"/>
    </row>
    <row r="1460" spans="1:18">
      <c r="A1460" s="12"/>
      <c r="B1460" s="29"/>
      <c r="C1460" s="29"/>
      <c r="D1460" s="29"/>
      <c r="E1460" s="29"/>
      <c r="F1460" s="29"/>
      <c r="G1460" s="29"/>
      <c r="H1460" s="29"/>
      <c r="I1460" s="29"/>
      <c r="J1460" s="29"/>
      <c r="K1460" s="29"/>
      <c r="L1460" s="29"/>
      <c r="M1460" s="29"/>
      <c r="N1460" s="29"/>
      <c r="O1460" s="29"/>
      <c r="P1460" s="29"/>
      <c r="Q1460" s="29"/>
      <c r="R1460" s="29"/>
    </row>
    <row r="1461" spans="1:18">
      <c r="A1461" s="12"/>
      <c r="B1461" s="18"/>
      <c r="C1461" s="18"/>
      <c r="D1461" s="18"/>
      <c r="E1461" s="18"/>
      <c r="F1461" s="18"/>
      <c r="G1461" s="18"/>
      <c r="H1461" s="18"/>
      <c r="I1461" s="18"/>
      <c r="J1461" s="18"/>
      <c r="K1461" s="18"/>
      <c r="L1461" s="18"/>
      <c r="M1461" s="18"/>
      <c r="N1461" s="18"/>
      <c r="O1461" s="18"/>
      <c r="P1461" s="18"/>
      <c r="Q1461" s="18"/>
      <c r="R1461" s="18"/>
    </row>
    <row r="1462" spans="1:18" ht="15.75" thickBot="1">
      <c r="A1462" s="12"/>
      <c r="B1462" s="22"/>
      <c r="C1462" s="22"/>
      <c r="D1462" s="207">
        <v>42004</v>
      </c>
      <c r="E1462" s="207"/>
      <c r="F1462" s="207"/>
      <c r="G1462" s="207"/>
      <c r="H1462" s="207"/>
      <c r="I1462" s="207"/>
      <c r="J1462" s="207"/>
      <c r="K1462" s="207"/>
      <c r="L1462" s="207"/>
      <c r="M1462" s="207"/>
      <c r="N1462" s="207"/>
      <c r="O1462" s="207"/>
      <c r="P1462" s="207"/>
      <c r="Q1462" s="207"/>
      <c r="R1462" s="207"/>
    </row>
    <row r="1463" spans="1:18">
      <c r="A1463" s="12"/>
      <c r="B1463" s="197" t="s">
        <v>631</v>
      </c>
      <c r="C1463" s="34"/>
      <c r="D1463" s="198" t="s">
        <v>1029</v>
      </c>
      <c r="E1463" s="198"/>
      <c r="F1463" s="198"/>
      <c r="G1463" s="65"/>
      <c r="H1463" s="198" t="s">
        <v>1033</v>
      </c>
      <c r="I1463" s="198"/>
      <c r="J1463" s="198"/>
      <c r="K1463" s="65"/>
      <c r="L1463" s="198" t="s">
        <v>1033</v>
      </c>
      <c r="M1463" s="198"/>
      <c r="N1463" s="198"/>
      <c r="O1463" s="65"/>
      <c r="P1463" s="198" t="s">
        <v>1047</v>
      </c>
      <c r="Q1463" s="198"/>
      <c r="R1463" s="198"/>
    </row>
    <row r="1464" spans="1:18">
      <c r="A1464" s="12"/>
      <c r="B1464" s="197"/>
      <c r="C1464" s="34"/>
      <c r="D1464" s="197" t="s">
        <v>1046</v>
      </c>
      <c r="E1464" s="197"/>
      <c r="F1464" s="197"/>
      <c r="G1464" s="34"/>
      <c r="H1464" s="197" t="s">
        <v>1034</v>
      </c>
      <c r="I1464" s="197"/>
      <c r="J1464" s="197"/>
      <c r="K1464" s="34"/>
      <c r="L1464" s="197" t="s">
        <v>1034</v>
      </c>
      <c r="M1464" s="197"/>
      <c r="N1464" s="197"/>
      <c r="O1464" s="34"/>
      <c r="P1464" s="197" t="s">
        <v>1048</v>
      </c>
      <c r="Q1464" s="197"/>
      <c r="R1464" s="197"/>
    </row>
    <row r="1465" spans="1:18">
      <c r="A1465" s="12"/>
      <c r="B1465" s="197"/>
      <c r="C1465" s="34"/>
      <c r="D1465" s="197" t="s">
        <v>1031</v>
      </c>
      <c r="E1465" s="197"/>
      <c r="F1465" s="197"/>
      <c r="G1465" s="34"/>
      <c r="H1465" s="197" t="s">
        <v>1035</v>
      </c>
      <c r="I1465" s="197"/>
      <c r="J1465" s="197"/>
      <c r="K1465" s="34"/>
      <c r="L1465" s="197" t="s">
        <v>1041</v>
      </c>
      <c r="M1465" s="197"/>
      <c r="N1465" s="197"/>
      <c r="O1465" s="34"/>
      <c r="P1465" s="197" t="s">
        <v>1045</v>
      </c>
      <c r="Q1465" s="197"/>
      <c r="R1465" s="197"/>
    </row>
    <row r="1466" spans="1:18">
      <c r="A1466" s="12"/>
      <c r="B1466" s="197"/>
      <c r="C1466" s="34"/>
      <c r="D1466" s="197" t="s">
        <v>1032</v>
      </c>
      <c r="E1466" s="197"/>
      <c r="F1466" s="197"/>
      <c r="G1466" s="34"/>
      <c r="H1466" s="197" t="s">
        <v>1036</v>
      </c>
      <c r="I1466" s="197"/>
      <c r="J1466" s="197"/>
      <c r="K1466" s="34"/>
      <c r="L1466" s="197" t="s">
        <v>1042</v>
      </c>
      <c r="M1466" s="197"/>
      <c r="N1466" s="197"/>
      <c r="O1466" s="34"/>
      <c r="P1466" s="197" t="s">
        <v>601</v>
      </c>
      <c r="Q1466" s="197"/>
      <c r="R1466" s="197"/>
    </row>
    <row r="1467" spans="1:18">
      <c r="A1467" s="12"/>
      <c r="B1467" s="197"/>
      <c r="C1467" s="34"/>
      <c r="D1467" s="11"/>
      <c r="E1467" s="11"/>
      <c r="F1467" s="11"/>
      <c r="G1467" s="34"/>
      <c r="H1467" s="197" t="s">
        <v>1037</v>
      </c>
      <c r="I1467" s="197"/>
      <c r="J1467" s="197"/>
      <c r="K1467" s="34"/>
      <c r="L1467" s="11"/>
      <c r="M1467" s="11"/>
      <c r="N1467" s="11"/>
      <c r="O1467" s="34"/>
      <c r="P1467" s="11"/>
      <c r="Q1467" s="11"/>
      <c r="R1467" s="11"/>
    </row>
    <row r="1468" spans="1:18">
      <c r="A1468" s="12"/>
      <c r="B1468" s="197"/>
      <c r="C1468" s="34"/>
      <c r="D1468" s="11"/>
      <c r="E1468" s="11"/>
      <c r="F1468" s="11"/>
      <c r="G1468" s="34"/>
      <c r="H1468" s="197" t="s">
        <v>1038</v>
      </c>
      <c r="I1468" s="197"/>
      <c r="J1468" s="197"/>
      <c r="K1468" s="34"/>
      <c r="L1468" s="11"/>
      <c r="M1468" s="11"/>
      <c r="N1468" s="11"/>
      <c r="O1468" s="34"/>
      <c r="P1468" s="11"/>
      <c r="Q1468" s="11"/>
      <c r="R1468" s="11"/>
    </row>
    <row r="1469" spans="1:18">
      <c r="A1469" s="12"/>
      <c r="B1469" s="197"/>
      <c r="C1469" s="34"/>
      <c r="D1469" s="11"/>
      <c r="E1469" s="11"/>
      <c r="F1469" s="11"/>
      <c r="G1469" s="34"/>
      <c r="H1469" s="197" t="s">
        <v>1039</v>
      </c>
      <c r="I1469" s="197"/>
      <c r="J1469" s="197"/>
      <c r="K1469" s="34"/>
      <c r="L1469" s="11"/>
      <c r="M1469" s="11"/>
      <c r="N1469" s="11"/>
      <c r="O1469" s="34"/>
      <c r="P1469" s="11"/>
      <c r="Q1469" s="11"/>
      <c r="R1469" s="11"/>
    </row>
    <row r="1470" spans="1:18" ht="15.75" thickBot="1">
      <c r="A1470" s="12"/>
      <c r="B1470" s="196"/>
      <c r="C1470" s="34"/>
      <c r="D1470" s="168"/>
      <c r="E1470" s="168"/>
      <c r="F1470" s="168"/>
      <c r="G1470" s="34"/>
      <c r="H1470" s="196" t="s">
        <v>1040</v>
      </c>
      <c r="I1470" s="196"/>
      <c r="J1470" s="196"/>
      <c r="K1470" s="34"/>
      <c r="L1470" s="168"/>
      <c r="M1470" s="168"/>
      <c r="N1470" s="168"/>
      <c r="O1470" s="34"/>
      <c r="P1470" s="168"/>
      <c r="Q1470" s="168"/>
      <c r="R1470" s="168"/>
    </row>
    <row r="1471" spans="1:18">
      <c r="A1471" s="12"/>
      <c r="B1471" s="22"/>
      <c r="C1471" s="22"/>
      <c r="D1471" s="197" t="s">
        <v>378</v>
      </c>
      <c r="E1471" s="197"/>
      <c r="F1471" s="197"/>
      <c r="G1471" s="197"/>
      <c r="H1471" s="197"/>
      <c r="I1471" s="197"/>
      <c r="J1471" s="197"/>
      <c r="K1471" s="197"/>
      <c r="L1471" s="197"/>
      <c r="M1471" s="197"/>
      <c r="N1471" s="197"/>
      <c r="O1471" s="197"/>
      <c r="P1471" s="197"/>
      <c r="Q1471" s="197"/>
      <c r="R1471" s="197"/>
    </row>
    <row r="1472" spans="1:18">
      <c r="A1472" s="12"/>
      <c r="B1472" s="199" t="s">
        <v>376</v>
      </c>
      <c r="C1472" s="40"/>
      <c r="D1472" s="199" t="s">
        <v>275</v>
      </c>
      <c r="E1472" s="200" t="s">
        <v>278</v>
      </c>
      <c r="F1472" s="40"/>
      <c r="G1472" s="40"/>
      <c r="H1472" s="199" t="s">
        <v>275</v>
      </c>
      <c r="I1472" s="200" t="s">
        <v>278</v>
      </c>
      <c r="J1472" s="40"/>
      <c r="K1472" s="40"/>
      <c r="L1472" s="199" t="s">
        <v>275</v>
      </c>
      <c r="M1472" s="201">
        <v>6339</v>
      </c>
      <c r="N1472" s="40"/>
      <c r="O1472" s="40"/>
      <c r="P1472" s="199" t="s">
        <v>275</v>
      </c>
      <c r="Q1472" s="200">
        <v>74</v>
      </c>
      <c r="R1472" s="40"/>
    </row>
    <row r="1473" spans="1:18">
      <c r="A1473" s="12"/>
      <c r="B1473" s="199"/>
      <c r="C1473" s="40"/>
      <c r="D1473" s="199"/>
      <c r="E1473" s="200"/>
      <c r="F1473" s="40"/>
      <c r="G1473" s="40"/>
      <c r="H1473" s="199"/>
      <c r="I1473" s="200"/>
      <c r="J1473" s="40"/>
      <c r="K1473" s="40"/>
      <c r="L1473" s="199"/>
      <c r="M1473" s="201"/>
      <c r="N1473" s="40"/>
      <c r="O1473" s="40"/>
      <c r="P1473" s="199"/>
      <c r="Q1473" s="200"/>
      <c r="R1473" s="40"/>
    </row>
    <row r="1474" spans="1:18">
      <c r="A1474" s="12"/>
      <c r="B1474" s="202" t="s">
        <v>390</v>
      </c>
      <c r="C1474" s="34"/>
      <c r="D1474" s="203" t="s">
        <v>278</v>
      </c>
      <c r="E1474" s="203"/>
      <c r="F1474" s="34"/>
      <c r="G1474" s="34"/>
      <c r="H1474" s="203" t="s">
        <v>278</v>
      </c>
      <c r="I1474" s="203"/>
      <c r="J1474" s="34"/>
      <c r="K1474" s="34"/>
      <c r="L1474" s="204">
        <v>4299</v>
      </c>
      <c r="M1474" s="204"/>
      <c r="N1474" s="34"/>
      <c r="O1474" s="34"/>
      <c r="P1474" s="203">
        <v>47</v>
      </c>
      <c r="Q1474" s="203"/>
      <c r="R1474" s="34"/>
    </row>
    <row r="1475" spans="1:18">
      <c r="A1475" s="12"/>
      <c r="B1475" s="202"/>
      <c r="C1475" s="34"/>
      <c r="D1475" s="203"/>
      <c r="E1475" s="203"/>
      <c r="F1475" s="34"/>
      <c r="G1475" s="34"/>
      <c r="H1475" s="203"/>
      <c r="I1475" s="203"/>
      <c r="J1475" s="34"/>
      <c r="K1475" s="34"/>
      <c r="L1475" s="204"/>
      <c r="M1475" s="204"/>
      <c r="N1475" s="34"/>
      <c r="O1475" s="34"/>
      <c r="P1475" s="203"/>
      <c r="Q1475" s="203"/>
      <c r="R1475" s="34"/>
    </row>
    <row r="1476" spans="1:18">
      <c r="A1476" s="12"/>
      <c r="B1476" s="199" t="s">
        <v>401</v>
      </c>
      <c r="C1476" s="40"/>
      <c r="D1476" s="200" t="s">
        <v>278</v>
      </c>
      <c r="E1476" s="200"/>
      <c r="F1476" s="40"/>
      <c r="G1476" s="40"/>
      <c r="H1476" s="200" t="s">
        <v>278</v>
      </c>
      <c r="I1476" s="200"/>
      <c r="J1476" s="40"/>
      <c r="K1476" s="40"/>
      <c r="L1476" s="200" t="s">
        <v>278</v>
      </c>
      <c r="M1476" s="200"/>
      <c r="N1476" s="40"/>
      <c r="O1476" s="40"/>
      <c r="P1476" s="200" t="s">
        <v>278</v>
      </c>
      <c r="Q1476" s="200"/>
      <c r="R1476" s="40"/>
    </row>
    <row r="1477" spans="1:18">
      <c r="A1477" s="12"/>
      <c r="B1477" s="199"/>
      <c r="C1477" s="40"/>
      <c r="D1477" s="200"/>
      <c r="E1477" s="200"/>
      <c r="F1477" s="40"/>
      <c r="G1477" s="40"/>
      <c r="H1477" s="200"/>
      <c r="I1477" s="200"/>
      <c r="J1477" s="40"/>
      <c r="K1477" s="40"/>
      <c r="L1477" s="200"/>
      <c r="M1477" s="200"/>
      <c r="N1477" s="40"/>
      <c r="O1477" s="40"/>
      <c r="P1477" s="200"/>
      <c r="Q1477" s="200"/>
      <c r="R1477" s="40"/>
    </row>
    <row r="1478" spans="1:18">
      <c r="A1478" s="12"/>
      <c r="B1478" s="202" t="s">
        <v>406</v>
      </c>
      <c r="C1478" s="34"/>
      <c r="D1478" s="203" t="s">
        <v>278</v>
      </c>
      <c r="E1478" s="203"/>
      <c r="F1478" s="34"/>
      <c r="G1478" s="34"/>
      <c r="H1478" s="203" t="s">
        <v>278</v>
      </c>
      <c r="I1478" s="203"/>
      <c r="J1478" s="34"/>
      <c r="K1478" s="34"/>
      <c r="L1478" s="203">
        <v>693</v>
      </c>
      <c r="M1478" s="203"/>
      <c r="N1478" s="34"/>
      <c r="O1478" s="34"/>
      <c r="P1478" s="204">
        <v>4111</v>
      </c>
      <c r="Q1478" s="204"/>
      <c r="R1478" s="34"/>
    </row>
    <row r="1479" spans="1:18">
      <c r="A1479" s="12"/>
      <c r="B1479" s="202"/>
      <c r="C1479" s="34"/>
      <c r="D1479" s="203"/>
      <c r="E1479" s="203"/>
      <c r="F1479" s="34"/>
      <c r="G1479" s="34"/>
      <c r="H1479" s="203"/>
      <c r="I1479" s="203"/>
      <c r="J1479" s="34"/>
      <c r="K1479" s="34"/>
      <c r="L1479" s="203"/>
      <c r="M1479" s="203"/>
      <c r="N1479" s="34"/>
      <c r="O1479" s="34"/>
      <c r="P1479" s="204"/>
      <c r="Q1479" s="204"/>
      <c r="R1479" s="34"/>
    </row>
    <row r="1480" spans="1:18">
      <c r="A1480" s="12"/>
      <c r="B1480" s="199" t="s">
        <v>411</v>
      </c>
      <c r="C1480" s="40"/>
      <c r="D1480" s="200" t="s">
        <v>278</v>
      </c>
      <c r="E1480" s="200"/>
      <c r="F1480" s="40"/>
      <c r="G1480" s="40"/>
      <c r="H1480" s="200" t="s">
        <v>278</v>
      </c>
      <c r="I1480" s="200"/>
      <c r="J1480" s="40"/>
      <c r="K1480" s="40"/>
      <c r="L1480" s="200">
        <v>877</v>
      </c>
      <c r="M1480" s="200"/>
      <c r="N1480" s="40"/>
      <c r="O1480" s="40"/>
      <c r="P1480" s="200">
        <v>166</v>
      </c>
      <c r="Q1480" s="200"/>
      <c r="R1480" s="40"/>
    </row>
    <row r="1481" spans="1:18">
      <c r="A1481" s="12"/>
      <c r="B1481" s="199"/>
      <c r="C1481" s="40"/>
      <c r="D1481" s="200"/>
      <c r="E1481" s="200"/>
      <c r="F1481" s="40"/>
      <c r="G1481" s="40"/>
      <c r="H1481" s="200"/>
      <c r="I1481" s="200"/>
      <c r="J1481" s="40"/>
      <c r="K1481" s="40"/>
      <c r="L1481" s="200"/>
      <c r="M1481" s="200"/>
      <c r="N1481" s="40"/>
      <c r="O1481" s="40"/>
      <c r="P1481" s="200"/>
      <c r="Q1481" s="200"/>
      <c r="R1481" s="40"/>
    </row>
    <row r="1482" spans="1:18">
      <c r="A1482" s="12" t="s">
        <v>1615</v>
      </c>
      <c r="B1482" s="29"/>
      <c r="C1482" s="29"/>
      <c r="D1482" s="29"/>
      <c r="E1482" s="29"/>
      <c r="F1482" s="29"/>
      <c r="G1482" s="29"/>
      <c r="H1482" s="29"/>
      <c r="I1482" s="29"/>
      <c r="J1482" s="29"/>
      <c r="K1482" s="29"/>
      <c r="L1482" s="29"/>
      <c r="M1482" s="29"/>
      <c r="N1482" s="29"/>
    </row>
    <row r="1483" spans="1:18">
      <c r="A1483" s="12"/>
      <c r="B1483" s="18"/>
      <c r="C1483" s="18"/>
      <c r="D1483" s="18"/>
      <c r="E1483" s="18"/>
      <c r="F1483" s="18"/>
      <c r="G1483" s="18"/>
      <c r="H1483" s="18"/>
      <c r="I1483" s="18"/>
      <c r="J1483" s="18"/>
      <c r="K1483" s="18"/>
      <c r="L1483" s="18"/>
      <c r="M1483" s="18"/>
      <c r="N1483" s="18"/>
    </row>
    <row r="1484" spans="1:18" ht="15.75" thickBot="1">
      <c r="A1484" s="12"/>
      <c r="B1484" s="22"/>
      <c r="C1484" s="22"/>
      <c r="D1484" s="208">
        <v>42094</v>
      </c>
      <c r="E1484" s="208"/>
      <c r="F1484" s="208"/>
      <c r="G1484" s="208"/>
      <c r="H1484" s="208"/>
      <c r="I1484" s="208"/>
      <c r="J1484" s="208"/>
      <c r="K1484" s="208"/>
      <c r="L1484" s="208"/>
      <c r="M1484" s="208"/>
      <c r="N1484" s="208"/>
    </row>
    <row r="1485" spans="1:18">
      <c r="A1485" s="12"/>
      <c r="B1485" s="63" t="s">
        <v>631</v>
      </c>
      <c r="C1485" s="34"/>
      <c r="D1485" s="64" t="s">
        <v>1050</v>
      </c>
      <c r="E1485" s="64"/>
      <c r="F1485" s="64"/>
      <c r="G1485" s="65"/>
      <c r="H1485" s="64" t="s">
        <v>1055</v>
      </c>
      <c r="I1485" s="64"/>
      <c r="J1485" s="64"/>
      <c r="K1485" s="65"/>
      <c r="L1485" s="64" t="s">
        <v>1057</v>
      </c>
      <c r="M1485" s="64"/>
      <c r="N1485" s="64"/>
    </row>
    <row r="1486" spans="1:18">
      <c r="A1486" s="12"/>
      <c r="B1486" s="63"/>
      <c r="C1486" s="34"/>
      <c r="D1486" s="63" t="s">
        <v>1051</v>
      </c>
      <c r="E1486" s="63"/>
      <c r="F1486" s="63"/>
      <c r="G1486" s="34"/>
      <c r="H1486" s="63" t="s">
        <v>1056</v>
      </c>
      <c r="I1486" s="63"/>
      <c r="J1486" s="63"/>
      <c r="K1486" s="34"/>
      <c r="L1486" s="63" t="s">
        <v>1058</v>
      </c>
      <c r="M1486" s="63"/>
      <c r="N1486" s="63"/>
    </row>
    <row r="1487" spans="1:18">
      <c r="A1487" s="12"/>
      <c r="B1487" s="63"/>
      <c r="C1487" s="34"/>
      <c r="D1487" s="63" t="s">
        <v>1052</v>
      </c>
      <c r="E1487" s="63"/>
      <c r="F1487" s="63"/>
      <c r="G1487" s="34"/>
      <c r="H1487" s="11"/>
      <c r="I1487" s="11"/>
      <c r="J1487" s="11"/>
      <c r="K1487" s="34"/>
      <c r="L1487" s="63" t="s">
        <v>1059</v>
      </c>
      <c r="M1487" s="63"/>
      <c r="N1487" s="63"/>
    </row>
    <row r="1488" spans="1:18">
      <c r="A1488" s="12"/>
      <c r="B1488" s="63"/>
      <c r="C1488" s="34"/>
      <c r="D1488" s="63" t="s">
        <v>1053</v>
      </c>
      <c r="E1488" s="63"/>
      <c r="F1488" s="63"/>
      <c r="G1488" s="34"/>
      <c r="H1488" s="11"/>
      <c r="I1488" s="11"/>
      <c r="J1488" s="11"/>
      <c r="K1488" s="34"/>
      <c r="L1488" s="63" t="s">
        <v>1060</v>
      </c>
      <c r="M1488" s="63"/>
      <c r="N1488" s="63"/>
    </row>
    <row r="1489" spans="1:14" ht="15.75" thickBot="1">
      <c r="A1489" s="12"/>
      <c r="B1489" s="62"/>
      <c r="C1489" s="34"/>
      <c r="D1489" s="62" t="s">
        <v>1054</v>
      </c>
      <c r="E1489" s="62"/>
      <c r="F1489" s="62"/>
      <c r="G1489" s="34"/>
      <c r="H1489" s="168"/>
      <c r="I1489" s="168"/>
      <c r="J1489" s="168"/>
      <c r="K1489" s="34"/>
      <c r="L1489" s="62" t="s">
        <v>1061</v>
      </c>
      <c r="M1489" s="62"/>
      <c r="N1489" s="62"/>
    </row>
    <row r="1490" spans="1:14">
      <c r="A1490" s="12"/>
      <c r="B1490" s="55"/>
      <c r="C1490" s="22"/>
      <c r="D1490" s="63" t="s">
        <v>378</v>
      </c>
      <c r="E1490" s="63"/>
      <c r="F1490" s="63"/>
      <c r="G1490" s="63"/>
      <c r="H1490" s="63"/>
      <c r="I1490" s="63"/>
      <c r="J1490" s="63"/>
      <c r="K1490" s="63"/>
      <c r="L1490" s="63"/>
      <c r="M1490" s="63"/>
      <c r="N1490" s="63"/>
    </row>
    <row r="1491" spans="1:14">
      <c r="A1491" s="12"/>
      <c r="B1491" s="67" t="s">
        <v>376</v>
      </c>
      <c r="C1491" s="40"/>
      <c r="D1491" s="67" t="s">
        <v>275</v>
      </c>
      <c r="E1491" s="94">
        <v>8051</v>
      </c>
      <c r="F1491" s="40"/>
      <c r="G1491" s="40"/>
      <c r="H1491" s="67" t="s">
        <v>275</v>
      </c>
      <c r="I1491" s="69" t="s">
        <v>278</v>
      </c>
      <c r="J1491" s="40"/>
      <c r="K1491" s="40"/>
      <c r="L1491" s="67" t="s">
        <v>275</v>
      </c>
      <c r="M1491" s="94">
        <v>7921</v>
      </c>
      <c r="N1491" s="40"/>
    </row>
    <row r="1492" spans="1:14">
      <c r="A1492" s="12"/>
      <c r="B1492" s="67"/>
      <c r="C1492" s="40"/>
      <c r="D1492" s="67"/>
      <c r="E1492" s="94"/>
      <c r="F1492" s="40"/>
      <c r="G1492" s="40"/>
      <c r="H1492" s="67"/>
      <c r="I1492" s="69"/>
      <c r="J1492" s="40"/>
      <c r="K1492" s="40"/>
      <c r="L1492" s="67"/>
      <c r="M1492" s="94"/>
      <c r="N1492" s="40"/>
    </row>
    <row r="1493" spans="1:14">
      <c r="A1493" s="12"/>
      <c r="B1493" s="72" t="s">
        <v>390</v>
      </c>
      <c r="C1493" s="34"/>
      <c r="D1493" s="99">
        <v>5461</v>
      </c>
      <c r="E1493" s="99"/>
      <c r="F1493" s="34"/>
      <c r="G1493" s="34"/>
      <c r="H1493" s="73" t="s">
        <v>278</v>
      </c>
      <c r="I1493" s="73"/>
      <c r="J1493" s="34"/>
      <c r="K1493" s="34"/>
      <c r="L1493" s="99">
        <v>5373</v>
      </c>
      <c r="M1493" s="99"/>
      <c r="N1493" s="34"/>
    </row>
    <row r="1494" spans="1:14">
      <c r="A1494" s="12"/>
      <c r="B1494" s="72"/>
      <c r="C1494" s="34"/>
      <c r="D1494" s="99"/>
      <c r="E1494" s="99"/>
      <c r="F1494" s="34"/>
      <c r="G1494" s="34"/>
      <c r="H1494" s="73"/>
      <c r="I1494" s="73"/>
      <c r="J1494" s="34"/>
      <c r="K1494" s="34"/>
      <c r="L1494" s="99"/>
      <c r="M1494" s="99"/>
      <c r="N1494" s="34"/>
    </row>
    <row r="1495" spans="1:14">
      <c r="A1495" s="12"/>
      <c r="B1495" s="67" t="s">
        <v>401</v>
      </c>
      <c r="C1495" s="40"/>
      <c r="D1495" s="69" t="s">
        <v>278</v>
      </c>
      <c r="E1495" s="69"/>
      <c r="F1495" s="40"/>
      <c r="G1495" s="40"/>
      <c r="H1495" s="69" t="s">
        <v>278</v>
      </c>
      <c r="I1495" s="69"/>
      <c r="J1495" s="40"/>
      <c r="K1495" s="40"/>
      <c r="L1495" s="69" t="s">
        <v>278</v>
      </c>
      <c r="M1495" s="69"/>
      <c r="N1495" s="40"/>
    </row>
    <row r="1496" spans="1:14">
      <c r="A1496" s="12"/>
      <c r="B1496" s="67"/>
      <c r="C1496" s="40"/>
      <c r="D1496" s="69"/>
      <c r="E1496" s="69"/>
      <c r="F1496" s="40"/>
      <c r="G1496" s="40"/>
      <c r="H1496" s="69"/>
      <c r="I1496" s="69"/>
      <c r="J1496" s="40"/>
      <c r="K1496" s="40"/>
      <c r="L1496" s="69"/>
      <c r="M1496" s="69"/>
      <c r="N1496" s="40"/>
    </row>
    <row r="1497" spans="1:14">
      <c r="A1497" s="12"/>
      <c r="B1497" s="72" t="s">
        <v>406</v>
      </c>
      <c r="C1497" s="34"/>
      <c r="D1497" s="73" t="s">
        <v>278</v>
      </c>
      <c r="E1497" s="73"/>
      <c r="F1497" s="34"/>
      <c r="G1497" s="34"/>
      <c r="H1497" s="73" t="s">
        <v>278</v>
      </c>
      <c r="I1497" s="73"/>
      <c r="J1497" s="34"/>
      <c r="K1497" s="34"/>
      <c r="L1497" s="73" t="s">
        <v>278</v>
      </c>
      <c r="M1497" s="73"/>
      <c r="N1497" s="34"/>
    </row>
    <row r="1498" spans="1:14">
      <c r="A1498" s="12"/>
      <c r="B1498" s="72"/>
      <c r="C1498" s="34"/>
      <c r="D1498" s="73"/>
      <c r="E1498" s="73"/>
      <c r="F1498" s="34"/>
      <c r="G1498" s="34"/>
      <c r="H1498" s="73"/>
      <c r="I1498" s="73"/>
      <c r="J1498" s="34"/>
      <c r="K1498" s="34"/>
      <c r="L1498" s="73"/>
      <c r="M1498" s="73"/>
      <c r="N1498" s="34"/>
    </row>
    <row r="1499" spans="1:14">
      <c r="A1499" s="12"/>
      <c r="B1499" s="67" t="s">
        <v>411</v>
      </c>
      <c r="C1499" s="40"/>
      <c r="D1499" s="69" t="s">
        <v>278</v>
      </c>
      <c r="E1499" s="69"/>
      <c r="F1499" s="40"/>
      <c r="G1499" s="40"/>
      <c r="H1499" s="69" t="s">
        <v>278</v>
      </c>
      <c r="I1499" s="69"/>
      <c r="J1499" s="40"/>
      <c r="K1499" s="40"/>
      <c r="L1499" s="69" t="s">
        <v>278</v>
      </c>
      <c r="M1499" s="69"/>
      <c r="N1499" s="40"/>
    </row>
    <row r="1500" spans="1:14">
      <c r="A1500" s="12"/>
      <c r="B1500" s="67"/>
      <c r="C1500" s="40"/>
      <c r="D1500" s="69"/>
      <c r="E1500" s="69"/>
      <c r="F1500" s="40"/>
      <c r="G1500" s="40"/>
      <c r="H1500" s="69"/>
      <c r="I1500" s="69"/>
      <c r="J1500" s="40"/>
      <c r="K1500" s="40"/>
      <c r="L1500" s="69"/>
      <c r="M1500" s="69"/>
      <c r="N1500" s="40"/>
    </row>
    <row r="1501" spans="1:14">
      <c r="A1501" s="12"/>
      <c r="B1501" s="29"/>
      <c r="C1501" s="29"/>
      <c r="D1501" s="29"/>
      <c r="E1501" s="29"/>
      <c r="F1501" s="29"/>
      <c r="G1501" s="29"/>
      <c r="H1501" s="29"/>
      <c r="I1501" s="29"/>
      <c r="J1501" s="29"/>
      <c r="K1501" s="29"/>
      <c r="L1501" s="29"/>
      <c r="M1501" s="29"/>
      <c r="N1501" s="29"/>
    </row>
    <row r="1502" spans="1:14">
      <c r="A1502" s="12"/>
      <c r="B1502" s="18"/>
      <c r="C1502" s="18"/>
      <c r="D1502" s="18"/>
      <c r="E1502" s="18"/>
      <c r="F1502" s="18"/>
      <c r="G1502" s="18"/>
      <c r="H1502" s="18"/>
      <c r="I1502" s="18"/>
      <c r="J1502" s="18"/>
      <c r="K1502" s="18"/>
      <c r="L1502" s="18"/>
      <c r="M1502" s="18"/>
      <c r="N1502" s="18"/>
    </row>
    <row r="1503" spans="1:14" ht="15.75" thickBot="1">
      <c r="A1503" s="12"/>
      <c r="B1503" s="22"/>
      <c r="C1503" s="22"/>
      <c r="D1503" s="208">
        <v>42004</v>
      </c>
      <c r="E1503" s="208"/>
      <c r="F1503" s="208"/>
      <c r="G1503" s="208"/>
      <c r="H1503" s="208"/>
      <c r="I1503" s="208"/>
      <c r="J1503" s="208"/>
      <c r="K1503" s="208"/>
      <c r="L1503" s="208"/>
      <c r="M1503" s="208"/>
      <c r="N1503" s="208"/>
    </row>
    <row r="1504" spans="1:14">
      <c r="A1504" s="12"/>
      <c r="B1504" s="63" t="s">
        <v>631</v>
      </c>
      <c r="C1504" s="34"/>
      <c r="D1504" s="64" t="s">
        <v>1050</v>
      </c>
      <c r="E1504" s="64"/>
      <c r="F1504" s="64"/>
      <c r="G1504" s="65"/>
      <c r="H1504" s="64" t="s">
        <v>1055</v>
      </c>
      <c r="I1504" s="64"/>
      <c r="J1504" s="64"/>
      <c r="K1504" s="65"/>
      <c r="L1504" s="64" t="s">
        <v>1057</v>
      </c>
      <c r="M1504" s="64"/>
      <c r="N1504" s="64"/>
    </row>
    <row r="1505" spans="1:26">
      <c r="A1505" s="12"/>
      <c r="B1505" s="63"/>
      <c r="C1505" s="34"/>
      <c r="D1505" s="63" t="s">
        <v>1051</v>
      </c>
      <c r="E1505" s="63"/>
      <c r="F1505" s="63"/>
      <c r="G1505" s="34"/>
      <c r="H1505" s="63" t="s">
        <v>1056</v>
      </c>
      <c r="I1505" s="63"/>
      <c r="J1505" s="63"/>
      <c r="K1505" s="34"/>
      <c r="L1505" s="63" t="s">
        <v>1058</v>
      </c>
      <c r="M1505" s="63"/>
      <c r="N1505" s="63"/>
    </row>
    <row r="1506" spans="1:26">
      <c r="A1506" s="12"/>
      <c r="B1506" s="63"/>
      <c r="C1506" s="34"/>
      <c r="D1506" s="63" t="s">
        <v>1052</v>
      </c>
      <c r="E1506" s="63"/>
      <c r="F1506" s="63"/>
      <c r="G1506" s="34"/>
      <c r="H1506" s="11"/>
      <c r="I1506" s="11"/>
      <c r="J1506" s="11"/>
      <c r="K1506" s="34"/>
      <c r="L1506" s="63" t="s">
        <v>1059</v>
      </c>
      <c r="M1506" s="63"/>
      <c r="N1506" s="63"/>
    </row>
    <row r="1507" spans="1:26">
      <c r="A1507" s="12"/>
      <c r="B1507" s="63"/>
      <c r="C1507" s="34"/>
      <c r="D1507" s="63" t="s">
        <v>1053</v>
      </c>
      <c r="E1507" s="63"/>
      <c r="F1507" s="63"/>
      <c r="G1507" s="34"/>
      <c r="H1507" s="11"/>
      <c r="I1507" s="11"/>
      <c r="J1507" s="11"/>
      <c r="K1507" s="34"/>
      <c r="L1507" s="63" t="s">
        <v>1060</v>
      </c>
      <c r="M1507" s="63"/>
      <c r="N1507" s="63"/>
    </row>
    <row r="1508" spans="1:26" ht="15.75" thickBot="1">
      <c r="A1508" s="12"/>
      <c r="B1508" s="62"/>
      <c r="C1508" s="34"/>
      <c r="D1508" s="62" t="s">
        <v>1054</v>
      </c>
      <c r="E1508" s="62"/>
      <c r="F1508" s="62"/>
      <c r="G1508" s="34"/>
      <c r="H1508" s="168"/>
      <c r="I1508" s="168"/>
      <c r="J1508" s="168"/>
      <c r="K1508" s="34"/>
      <c r="L1508" s="62" t="s">
        <v>1061</v>
      </c>
      <c r="M1508" s="62"/>
      <c r="N1508" s="62"/>
    </row>
    <row r="1509" spans="1:26">
      <c r="A1509" s="12"/>
      <c r="B1509" s="55"/>
      <c r="C1509" s="22"/>
      <c r="D1509" s="63" t="s">
        <v>378</v>
      </c>
      <c r="E1509" s="63"/>
      <c r="F1509" s="63"/>
      <c r="G1509" s="63"/>
      <c r="H1509" s="63"/>
      <c r="I1509" s="63"/>
      <c r="J1509" s="63"/>
      <c r="K1509" s="63"/>
      <c r="L1509" s="63"/>
      <c r="M1509" s="63"/>
      <c r="N1509" s="63"/>
    </row>
    <row r="1510" spans="1:26">
      <c r="A1510" s="12"/>
      <c r="B1510" s="67" t="s">
        <v>376</v>
      </c>
      <c r="C1510" s="40"/>
      <c r="D1510" s="67" t="s">
        <v>275</v>
      </c>
      <c r="E1510" s="94">
        <v>9043</v>
      </c>
      <c r="F1510" s="40"/>
      <c r="G1510" s="40"/>
      <c r="H1510" s="67" t="s">
        <v>275</v>
      </c>
      <c r="I1510" s="69" t="s">
        <v>278</v>
      </c>
      <c r="J1510" s="40"/>
      <c r="K1510" s="40"/>
      <c r="L1510" s="67" t="s">
        <v>275</v>
      </c>
      <c r="M1510" s="94">
        <v>9012</v>
      </c>
      <c r="N1510" s="40"/>
    </row>
    <row r="1511" spans="1:26">
      <c r="A1511" s="12"/>
      <c r="B1511" s="67"/>
      <c r="C1511" s="40"/>
      <c r="D1511" s="67"/>
      <c r="E1511" s="94"/>
      <c r="F1511" s="40"/>
      <c r="G1511" s="40"/>
      <c r="H1511" s="67"/>
      <c r="I1511" s="69"/>
      <c r="J1511" s="40"/>
      <c r="K1511" s="40"/>
      <c r="L1511" s="67"/>
      <c r="M1511" s="94"/>
      <c r="N1511" s="40"/>
    </row>
    <row r="1512" spans="1:26">
      <c r="A1512" s="12"/>
      <c r="B1512" s="72" t="s">
        <v>390</v>
      </c>
      <c r="C1512" s="34"/>
      <c r="D1512" s="99">
        <v>6134</v>
      </c>
      <c r="E1512" s="99"/>
      <c r="F1512" s="34"/>
      <c r="G1512" s="34"/>
      <c r="H1512" s="73" t="s">
        <v>278</v>
      </c>
      <c r="I1512" s="73"/>
      <c r="J1512" s="34"/>
      <c r="K1512" s="34"/>
      <c r="L1512" s="99">
        <v>6113</v>
      </c>
      <c r="M1512" s="99"/>
      <c r="N1512" s="34"/>
    </row>
    <row r="1513" spans="1:26">
      <c r="A1513" s="12"/>
      <c r="B1513" s="72"/>
      <c r="C1513" s="34"/>
      <c r="D1513" s="99"/>
      <c r="E1513" s="99"/>
      <c r="F1513" s="34"/>
      <c r="G1513" s="34"/>
      <c r="H1513" s="73"/>
      <c r="I1513" s="73"/>
      <c r="J1513" s="34"/>
      <c r="K1513" s="34"/>
      <c r="L1513" s="99"/>
      <c r="M1513" s="99"/>
      <c r="N1513" s="34"/>
    </row>
    <row r="1514" spans="1:26">
      <c r="A1514" s="12"/>
      <c r="B1514" s="67" t="s">
        <v>401</v>
      </c>
      <c r="C1514" s="40"/>
      <c r="D1514" s="69" t="s">
        <v>278</v>
      </c>
      <c r="E1514" s="69"/>
      <c r="F1514" s="40"/>
      <c r="G1514" s="40"/>
      <c r="H1514" s="69" t="s">
        <v>278</v>
      </c>
      <c r="I1514" s="69"/>
      <c r="J1514" s="40"/>
      <c r="K1514" s="40"/>
      <c r="L1514" s="69" t="s">
        <v>278</v>
      </c>
      <c r="M1514" s="69"/>
      <c r="N1514" s="40"/>
    </row>
    <row r="1515" spans="1:26">
      <c r="A1515" s="12"/>
      <c r="B1515" s="67"/>
      <c r="C1515" s="40"/>
      <c r="D1515" s="69"/>
      <c r="E1515" s="69"/>
      <c r="F1515" s="40"/>
      <c r="G1515" s="40"/>
      <c r="H1515" s="69"/>
      <c r="I1515" s="69"/>
      <c r="J1515" s="40"/>
      <c r="K1515" s="40"/>
      <c r="L1515" s="69"/>
      <c r="M1515" s="69"/>
      <c r="N1515" s="40"/>
    </row>
    <row r="1516" spans="1:26">
      <c r="A1516" s="12"/>
      <c r="B1516" s="72" t="s">
        <v>406</v>
      </c>
      <c r="C1516" s="34"/>
      <c r="D1516" s="73" t="s">
        <v>278</v>
      </c>
      <c r="E1516" s="73"/>
      <c r="F1516" s="34"/>
      <c r="G1516" s="34"/>
      <c r="H1516" s="73" t="s">
        <v>278</v>
      </c>
      <c r="I1516" s="73"/>
      <c r="J1516" s="34"/>
      <c r="K1516" s="34"/>
      <c r="L1516" s="73" t="s">
        <v>278</v>
      </c>
      <c r="M1516" s="73"/>
      <c r="N1516" s="34"/>
    </row>
    <row r="1517" spans="1:26">
      <c r="A1517" s="12"/>
      <c r="B1517" s="72"/>
      <c r="C1517" s="34"/>
      <c r="D1517" s="73"/>
      <c r="E1517" s="73"/>
      <c r="F1517" s="34"/>
      <c r="G1517" s="34"/>
      <c r="H1517" s="73"/>
      <c r="I1517" s="73"/>
      <c r="J1517" s="34"/>
      <c r="K1517" s="34"/>
      <c r="L1517" s="73"/>
      <c r="M1517" s="73"/>
      <c r="N1517" s="34"/>
    </row>
    <row r="1518" spans="1:26">
      <c r="A1518" s="12"/>
      <c r="B1518" s="67" t="s">
        <v>411</v>
      </c>
      <c r="C1518" s="40"/>
      <c r="D1518" s="69" t="s">
        <v>278</v>
      </c>
      <c r="E1518" s="69"/>
      <c r="F1518" s="40"/>
      <c r="G1518" s="40"/>
      <c r="H1518" s="69" t="s">
        <v>278</v>
      </c>
      <c r="I1518" s="69"/>
      <c r="J1518" s="40"/>
      <c r="K1518" s="40"/>
      <c r="L1518" s="69" t="s">
        <v>278</v>
      </c>
      <c r="M1518" s="69"/>
      <c r="N1518" s="40"/>
    </row>
    <row r="1519" spans="1:26">
      <c r="A1519" s="12"/>
      <c r="B1519" s="67"/>
      <c r="C1519" s="40"/>
      <c r="D1519" s="69"/>
      <c r="E1519" s="69"/>
      <c r="F1519" s="40"/>
      <c r="G1519" s="40"/>
      <c r="H1519" s="69"/>
      <c r="I1519" s="69"/>
      <c r="J1519" s="40"/>
      <c r="K1519" s="40"/>
      <c r="L1519" s="69"/>
      <c r="M1519" s="69"/>
      <c r="N1519" s="40"/>
    </row>
    <row r="1520" spans="1:26" ht="30">
      <c r="A1520" s="2" t="s">
        <v>27</v>
      </c>
      <c r="B1520" s="11"/>
      <c r="C1520" s="11"/>
      <c r="D1520" s="11"/>
      <c r="E1520" s="11"/>
      <c r="F1520" s="11"/>
      <c r="G1520" s="11"/>
      <c r="H1520" s="11"/>
      <c r="I1520" s="11"/>
      <c r="J1520" s="11"/>
      <c r="K1520" s="11"/>
      <c r="L1520" s="11"/>
      <c r="M1520" s="11"/>
      <c r="N1520" s="11"/>
      <c r="O1520" s="11"/>
      <c r="P1520" s="11"/>
      <c r="Q1520" s="11"/>
      <c r="R1520" s="11"/>
      <c r="S1520" s="11"/>
      <c r="T1520" s="11"/>
      <c r="U1520" s="11"/>
      <c r="V1520" s="11"/>
      <c r="W1520" s="11"/>
      <c r="X1520" s="11"/>
      <c r="Y1520" s="11"/>
      <c r="Z1520" s="11"/>
    </row>
    <row r="1521" spans="1:26">
      <c r="A1521" s="12" t="s">
        <v>789</v>
      </c>
      <c r="B1521" s="63" t="s">
        <v>789</v>
      </c>
      <c r="C1521" s="63"/>
      <c r="D1521" s="63"/>
      <c r="E1521" s="63"/>
      <c r="F1521" s="63"/>
      <c r="G1521" s="63"/>
      <c r="H1521" s="63"/>
      <c r="I1521" s="63"/>
      <c r="J1521" s="63"/>
      <c r="K1521" s="63"/>
      <c r="L1521" s="63"/>
      <c r="M1521" s="63"/>
      <c r="N1521" s="63"/>
      <c r="O1521" s="63"/>
      <c r="P1521" s="63"/>
      <c r="Q1521" s="63"/>
      <c r="R1521" s="63"/>
      <c r="S1521" s="63"/>
      <c r="T1521" s="63"/>
      <c r="U1521" s="63"/>
      <c r="V1521" s="63"/>
      <c r="W1521" s="63"/>
      <c r="X1521" s="63"/>
      <c r="Y1521" s="63"/>
      <c r="Z1521" s="63"/>
    </row>
    <row r="1522" spans="1:26">
      <c r="A1522" s="12"/>
      <c r="B1522" s="63" t="s">
        <v>753</v>
      </c>
      <c r="C1522" s="63"/>
      <c r="D1522" s="63"/>
      <c r="E1522" s="63"/>
      <c r="F1522" s="63"/>
      <c r="G1522" s="63"/>
      <c r="H1522" s="63"/>
      <c r="I1522" s="63"/>
      <c r="J1522" s="63"/>
      <c r="K1522" s="63"/>
      <c r="L1522" s="63"/>
      <c r="M1522" s="63"/>
      <c r="N1522" s="63"/>
      <c r="O1522" s="63"/>
      <c r="P1522" s="63"/>
      <c r="Q1522" s="63"/>
      <c r="R1522" s="63"/>
      <c r="S1522" s="63"/>
      <c r="T1522" s="63"/>
      <c r="U1522" s="63"/>
      <c r="V1522" s="63"/>
      <c r="W1522" s="63"/>
      <c r="X1522" s="63"/>
      <c r="Y1522" s="63"/>
      <c r="Z1522" s="63"/>
    </row>
    <row r="1523" spans="1:26">
      <c r="A1523" s="12"/>
      <c r="B1523" s="29"/>
      <c r="C1523" s="29"/>
      <c r="D1523" s="29"/>
      <c r="E1523" s="29"/>
      <c r="F1523" s="29"/>
      <c r="G1523" s="29"/>
      <c r="H1523" s="29"/>
      <c r="I1523" s="29"/>
      <c r="J1523" s="29"/>
      <c r="K1523" s="29"/>
      <c r="L1523" s="29"/>
      <c r="M1523" s="29"/>
      <c r="N1523" s="29"/>
      <c r="O1523" s="29"/>
      <c r="P1523" s="29"/>
      <c r="Q1523" s="29"/>
      <c r="R1523" s="29"/>
      <c r="S1523" s="29"/>
      <c r="T1523" s="29"/>
      <c r="U1523" s="29"/>
      <c r="V1523" s="29"/>
      <c r="W1523" s="29"/>
      <c r="X1523" s="29"/>
    </row>
    <row r="1524" spans="1:26">
      <c r="A1524" s="12"/>
      <c r="B1524" s="18"/>
      <c r="C1524" s="18"/>
      <c r="D1524" s="18"/>
      <c r="E1524" s="18"/>
      <c r="F1524" s="18"/>
      <c r="G1524" s="18"/>
      <c r="H1524" s="18"/>
      <c r="I1524" s="18"/>
      <c r="J1524" s="18"/>
      <c r="K1524" s="18"/>
      <c r="L1524" s="18"/>
      <c r="M1524" s="18"/>
      <c r="N1524" s="18"/>
      <c r="O1524" s="18"/>
      <c r="P1524" s="18"/>
      <c r="Q1524" s="18"/>
      <c r="R1524" s="18"/>
      <c r="S1524" s="18"/>
      <c r="T1524" s="18"/>
      <c r="U1524" s="18"/>
      <c r="V1524" s="18"/>
      <c r="W1524" s="18"/>
      <c r="X1524" s="18"/>
    </row>
    <row r="1525" spans="1:26">
      <c r="A1525" s="12"/>
      <c r="B1525" s="54" t="s">
        <v>919</v>
      </c>
      <c r="C1525" s="34"/>
      <c r="D1525" s="54" t="s">
        <v>921</v>
      </c>
      <c r="E1525" s="34"/>
      <c r="F1525" s="63" t="s">
        <v>376</v>
      </c>
      <c r="G1525" s="63"/>
      <c r="H1525" s="63"/>
      <c r="I1525" s="34"/>
      <c r="J1525" s="63" t="s">
        <v>390</v>
      </c>
      <c r="K1525" s="63"/>
      <c r="L1525" s="63"/>
      <c r="M1525" s="34"/>
      <c r="N1525" s="63" t="s">
        <v>401</v>
      </c>
      <c r="O1525" s="63"/>
      <c r="P1525" s="63"/>
      <c r="Q1525" s="34"/>
      <c r="R1525" s="63" t="s">
        <v>406</v>
      </c>
      <c r="S1525" s="63"/>
      <c r="T1525" s="63"/>
      <c r="U1525" s="34"/>
      <c r="V1525" s="63" t="s">
        <v>411</v>
      </c>
      <c r="W1525" s="63"/>
      <c r="X1525" s="63"/>
    </row>
    <row r="1526" spans="1:26" ht="15.75" thickBot="1">
      <c r="A1526" s="12"/>
      <c r="B1526" s="56" t="s">
        <v>920</v>
      </c>
      <c r="C1526" s="34"/>
      <c r="D1526" s="56" t="s">
        <v>794</v>
      </c>
      <c r="E1526" s="34"/>
      <c r="F1526" s="62"/>
      <c r="G1526" s="62"/>
      <c r="H1526" s="62"/>
      <c r="I1526" s="34"/>
      <c r="J1526" s="62"/>
      <c r="K1526" s="62"/>
      <c r="L1526" s="62"/>
      <c r="M1526" s="34"/>
      <c r="N1526" s="62"/>
      <c r="O1526" s="62"/>
      <c r="P1526" s="62"/>
      <c r="Q1526" s="34"/>
      <c r="R1526" s="62"/>
      <c r="S1526" s="62"/>
      <c r="T1526" s="62"/>
      <c r="U1526" s="34"/>
      <c r="V1526" s="62"/>
      <c r="W1526" s="62"/>
      <c r="X1526" s="62"/>
    </row>
    <row r="1527" spans="1:26">
      <c r="A1527" s="12"/>
      <c r="B1527" s="22"/>
      <c r="C1527" s="22"/>
      <c r="D1527" s="22"/>
      <c r="E1527" s="22"/>
      <c r="F1527" s="63" t="s">
        <v>378</v>
      </c>
      <c r="G1527" s="63"/>
      <c r="H1527" s="63"/>
      <c r="I1527" s="63"/>
      <c r="J1527" s="63"/>
      <c r="K1527" s="63"/>
      <c r="L1527" s="63"/>
      <c r="M1527" s="63"/>
      <c r="N1527" s="63"/>
      <c r="O1527" s="63"/>
      <c r="P1527" s="63"/>
      <c r="Q1527" s="63"/>
      <c r="R1527" s="63"/>
      <c r="S1527" s="63"/>
      <c r="T1527" s="63"/>
      <c r="U1527" s="63"/>
      <c r="V1527" s="63"/>
      <c r="W1527" s="63"/>
      <c r="X1527" s="63"/>
    </row>
    <row r="1528" spans="1:26">
      <c r="A1528" s="12"/>
      <c r="B1528" s="75" t="s">
        <v>355</v>
      </c>
      <c r="C1528" s="34"/>
      <c r="D1528" s="72"/>
      <c r="E1528" s="34"/>
      <c r="F1528" s="72"/>
      <c r="G1528" s="72"/>
      <c r="H1528" s="72"/>
      <c r="I1528" s="34"/>
      <c r="J1528" s="73"/>
      <c r="K1528" s="73"/>
      <c r="L1528" s="34"/>
      <c r="M1528" s="34"/>
      <c r="N1528" s="73"/>
      <c r="O1528" s="73"/>
      <c r="P1528" s="34"/>
      <c r="Q1528" s="34"/>
      <c r="R1528" s="73"/>
      <c r="S1528" s="73"/>
      <c r="T1528" s="34"/>
      <c r="U1528" s="34"/>
      <c r="V1528" s="73"/>
      <c r="W1528" s="73"/>
      <c r="X1528" s="34"/>
    </row>
    <row r="1529" spans="1:26">
      <c r="A1529" s="12"/>
      <c r="B1529" s="75"/>
      <c r="C1529" s="34"/>
      <c r="D1529" s="72"/>
      <c r="E1529" s="34"/>
      <c r="F1529" s="72"/>
      <c r="G1529" s="72"/>
      <c r="H1529" s="72"/>
      <c r="I1529" s="34"/>
      <c r="J1529" s="73"/>
      <c r="K1529" s="73"/>
      <c r="L1529" s="34"/>
      <c r="M1529" s="34"/>
      <c r="N1529" s="73"/>
      <c r="O1529" s="73"/>
      <c r="P1529" s="34"/>
      <c r="Q1529" s="34"/>
      <c r="R1529" s="73"/>
      <c r="S1529" s="73"/>
      <c r="T1529" s="34"/>
      <c r="U1529" s="34"/>
      <c r="V1529" s="73"/>
      <c r="W1529" s="73"/>
      <c r="X1529" s="34"/>
    </row>
    <row r="1530" spans="1:26">
      <c r="A1530" s="12"/>
      <c r="B1530" s="79" t="s">
        <v>796</v>
      </c>
      <c r="C1530" s="40"/>
      <c r="D1530" s="67" t="s">
        <v>797</v>
      </c>
      <c r="E1530" s="40"/>
      <c r="F1530" s="94">
        <v>18442</v>
      </c>
      <c r="G1530" s="94"/>
      <c r="H1530" s="40"/>
      <c r="I1530" s="40"/>
      <c r="J1530" s="94">
        <v>12984</v>
      </c>
      <c r="K1530" s="94"/>
      <c r="L1530" s="40"/>
      <c r="M1530" s="40"/>
      <c r="N1530" s="94">
        <v>11459</v>
      </c>
      <c r="O1530" s="94"/>
      <c r="P1530" s="40"/>
      <c r="Q1530" s="40"/>
      <c r="R1530" s="94">
        <v>7283</v>
      </c>
      <c r="S1530" s="94"/>
      <c r="T1530" s="40"/>
      <c r="U1530" s="40"/>
      <c r="V1530" s="94">
        <v>9187</v>
      </c>
      <c r="W1530" s="94"/>
      <c r="X1530" s="40"/>
    </row>
    <row r="1531" spans="1:26">
      <c r="A1531" s="12"/>
      <c r="B1531" s="79"/>
      <c r="C1531" s="40"/>
      <c r="D1531" s="67"/>
      <c r="E1531" s="40"/>
      <c r="F1531" s="94"/>
      <c r="G1531" s="94"/>
      <c r="H1531" s="40"/>
      <c r="I1531" s="40"/>
      <c r="J1531" s="94"/>
      <c r="K1531" s="94"/>
      <c r="L1531" s="40"/>
      <c r="M1531" s="40"/>
      <c r="N1531" s="94"/>
      <c r="O1531" s="94"/>
      <c r="P1531" s="40"/>
      <c r="Q1531" s="40"/>
      <c r="R1531" s="94"/>
      <c r="S1531" s="94"/>
      <c r="T1531" s="40"/>
      <c r="U1531" s="40"/>
      <c r="V1531" s="94"/>
      <c r="W1531" s="94"/>
      <c r="X1531" s="40"/>
    </row>
    <row r="1532" spans="1:26">
      <c r="A1532" s="12"/>
      <c r="B1532" s="75" t="s">
        <v>798</v>
      </c>
      <c r="C1532" s="34"/>
      <c r="D1532" s="72" t="s">
        <v>799</v>
      </c>
      <c r="E1532" s="34"/>
      <c r="F1532" s="73">
        <v>209</v>
      </c>
      <c r="G1532" s="73"/>
      <c r="H1532" s="34"/>
      <c r="I1532" s="34"/>
      <c r="J1532" s="73">
        <v>375</v>
      </c>
      <c r="K1532" s="73"/>
      <c r="L1532" s="34"/>
      <c r="M1532" s="34"/>
      <c r="N1532" s="73" t="s">
        <v>278</v>
      </c>
      <c r="O1532" s="73"/>
      <c r="P1532" s="34"/>
      <c r="Q1532" s="34"/>
      <c r="R1532" s="73" t="s">
        <v>278</v>
      </c>
      <c r="S1532" s="73"/>
      <c r="T1532" s="34"/>
      <c r="U1532" s="34"/>
      <c r="V1532" s="99">
        <v>1125</v>
      </c>
      <c r="W1532" s="99"/>
      <c r="X1532" s="34"/>
    </row>
    <row r="1533" spans="1:26">
      <c r="A1533" s="12"/>
      <c r="B1533" s="75"/>
      <c r="C1533" s="34"/>
      <c r="D1533" s="72"/>
      <c r="E1533" s="34"/>
      <c r="F1533" s="73"/>
      <c r="G1533" s="73"/>
      <c r="H1533" s="34"/>
      <c r="I1533" s="34"/>
      <c r="J1533" s="73"/>
      <c r="K1533" s="73"/>
      <c r="L1533" s="34"/>
      <c r="M1533" s="34"/>
      <c r="N1533" s="73"/>
      <c r="O1533" s="73"/>
      <c r="P1533" s="34"/>
      <c r="Q1533" s="34"/>
      <c r="R1533" s="73"/>
      <c r="S1533" s="73"/>
      <c r="T1533" s="34"/>
      <c r="U1533" s="34"/>
      <c r="V1533" s="99"/>
      <c r="W1533" s="99"/>
      <c r="X1533" s="34"/>
    </row>
    <row r="1534" spans="1:26">
      <c r="A1534" s="12"/>
      <c r="B1534" s="79" t="s">
        <v>800</v>
      </c>
      <c r="C1534" s="40"/>
      <c r="D1534" s="67" t="s">
        <v>801</v>
      </c>
      <c r="E1534" s="40"/>
      <c r="F1534" s="69">
        <v>366</v>
      </c>
      <c r="G1534" s="69"/>
      <c r="H1534" s="40"/>
      <c r="I1534" s="40"/>
      <c r="J1534" s="69">
        <v>248</v>
      </c>
      <c r="K1534" s="69"/>
      <c r="L1534" s="40"/>
      <c r="M1534" s="40"/>
      <c r="N1534" s="69" t="s">
        <v>278</v>
      </c>
      <c r="O1534" s="69"/>
      <c r="P1534" s="40"/>
      <c r="Q1534" s="40"/>
      <c r="R1534" s="69" t="s">
        <v>278</v>
      </c>
      <c r="S1534" s="69"/>
      <c r="T1534" s="40"/>
      <c r="U1534" s="40"/>
      <c r="V1534" s="69" t="s">
        <v>278</v>
      </c>
      <c r="W1534" s="69"/>
      <c r="X1534" s="40"/>
    </row>
    <row r="1535" spans="1:26">
      <c r="A1535" s="12"/>
      <c r="B1535" s="79"/>
      <c r="C1535" s="40"/>
      <c r="D1535" s="67"/>
      <c r="E1535" s="40"/>
      <c r="F1535" s="69"/>
      <c r="G1535" s="69"/>
      <c r="H1535" s="40"/>
      <c r="I1535" s="40"/>
      <c r="J1535" s="69"/>
      <c r="K1535" s="69"/>
      <c r="L1535" s="40"/>
      <c r="M1535" s="40"/>
      <c r="N1535" s="69"/>
      <c r="O1535" s="69"/>
      <c r="P1535" s="40"/>
      <c r="Q1535" s="40"/>
      <c r="R1535" s="69"/>
      <c r="S1535" s="69"/>
      <c r="T1535" s="40"/>
      <c r="U1535" s="40"/>
      <c r="V1535" s="69"/>
      <c r="W1535" s="69"/>
      <c r="X1535" s="40"/>
    </row>
    <row r="1536" spans="1:26">
      <c r="A1536" s="12"/>
      <c r="B1536" s="75" t="s">
        <v>802</v>
      </c>
      <c r="C1536" s="34"/>
      <c r="D1536" s="72" t="s">
        <v>803</v>
      </c>
      <c r="E1536" s="34"/>
      <c r="F1536" s="73">
        <v>792</v>
      </c>
      <c r="G1536" s="73"/>
      <c r="H1536" s="34"/>
      <c r="I1536" s="34"/>
      <c r="J1536" s="73">
        <v>379</v>
      </c>
      <c r="K1536" s="73"/>
      <c r="L1536" s="34"/>
      <c r="M1536" s="34"/>
      <c r="N1536" s="73">
        <v>806</v>
      </c>
      <c r="O1536" s="73"/>
      <c r="P1536" s="34"/>
      <c r="Q1536" s="34"/>
      <c r="R1536" s="73">
        <v>446</v>
      </c>
      <c r="S1536" s="73"/>
      <c r="T1536" s="34"/>
      <c r="U1536" s="34"/>
      <c r="V1536" s="73">
        <v>508</v>
      </c>
      <c r="W1536" s="73"/>
      <c r="X1536" s="34"/>
    </row>
    <row r="1537" spans="1:26">
      <c r="A1537" s="12"/>
      <c r="B1537" s="75"/>
      <c r="C1537" s="34"/>
      <c r="D1537" s="72"/>
      <c r="E1537" s="34"/>
      <c r="F1537" s="73"/>
      <c r="G1537" s="73"/>
      <c r="H1537" s="34"/>
      <c r="I1537" s="34"/>
      <c r="J1537" s="73"/>
      <c r="K1537" s="73"/>
      <c r="L1537" s="34"/>
      <c r="M1537" s="34"/>
      <c r="N1537" s="73"/>
      <c r="O1537" s="73"/>
      <c r="P1537" s="34"/>
      <c r="Q1537" s="34"/>
      <c r="R1537" s="73"/>
      <c r="S1537" s="73"/>
      <c r="T1537" s="34"/>
      <c r="U1537" s="34"/>
      <c r="V1537" s="73"/>
      <c r="W1537" s="73"/>
      <c r="X1537" s="34"/>
    </row>
    <row r="1538" spans="1:26">
      <c r="A1538" s="12"/>
      <c r="B1538" s="79" t="s">
        <v>804</v>
      </c>
      <c r="C1538" s="40"/>
      <c r="D1538" s="67" t="s">
        <v>805</v>
      </c>
      <c r="E1538" s="40"/>
      <c r="F1538" s="67" t="s">
        <v>275</v>
      </c>
      <c r="G1538" s="94">
        <v>4353</v>
      </c>
      <c r="H1538" s="40"/>
      <c r="I1538" s="40"/>
      <c r="J1538" s="67" t="s">
        <v>275</v>
      </c>
      <c r="K1538" s="94">
        <v>2952</v>
      </c>
      <c r="L1538" s="40"/>
      <c r="M1538" s="40"/>
      <c r="N1538" s="67" t="s">
        <v>275</v>
      </c>
      <c r="O1538" s="69" t="s">
        <v>278</v>
      </c>
      <c r="P1538" s="40"/>
      <c r="Q1538" s="40"/>
      <c r="R1538" s="67" t="s">
        <v>275</v>
      </c>
      <c r="S1538" s="69" t="s">
        <v>278</v>
      </c>
      <c r="T1538" s="40"/>
      <c r="U1538" s="40"/>
      <c r="V1538" s="67" t="s">
        <v>275</v>
      </c>
      <c r="W1538" s="69" t="s">
        <v>278</v>
      </c>
      <c r="X1538" s="40"/>
    </row>
    <row r="1539" spans="1:26">
      <c r="A1539" s="12"/>
      <c r="B1539" s="79"/>
      <c r="C1539" s="40"/>
      <c r="D1539" s="67"/>
      <c r="E1539" s="40"/>
      <c r="F1539" s="67"/>
      <c r="G1539" s="94"/>
      <c r="H1539" s="40"/>
      <c r="I1539" s="40"/>
      <c r="J1539" s="67"/>
      <c r="K1539" s="94"/>
      <c r="L1539" s="40"/>
      <c r="M1539" s="40"/>
      <c r="N1539" s="67"/>
      <c r="O1539" s="69"/>
      <c r="P1539" s="40"/>
      <c r="Q1539" s="40"/>
      <c r="R1539" s="67"/>
      <c r="S1539" s="69"/>
      <c r="T1539" s="40"/>
      <c r="U1539" s="40"/>
      <c r="V1539" s="67"/>
      <c r="W1539" s="69"/>
      <c r="X1539" s="40"/>
    </row>
    <row r="1540" spans="1:26">
      <c r="A1540" s="12"/>
      <c r="B1540" s="11"/>
      <c r="C1540" s="11"/>
      <c r="D1540" s="11"/>
      <c r="E1540" s="11"/>
      <c r="F1540" s="11"/>
      <c r="G1540" s="11"/>
      <c r="H1540" s="11"/>
      <c r="I1540" s="11"/>
      <c r="J1540" s="11"/>
      <c r="K1540" s="11"/>
      <c r="L1540" s="11"/>
      <c r="M1540" s="11"/>
      <c r="N1540" s="11"/>
      <c r="O1540" s="11"/>
      <c r="P1540" s="11"/>
      <c r="Q1540" s="11"/>
      <c r="R1540" s="11"/>
      <c r="S1540" s="11"/>
      <c r="T1540" s="11"/>
      <c r="U1540" s="11"/>
      <c r="V1540" s="11"/>
      <c r="W1540" s="11"/>
      <c r="X1540" s="11"/>
      <c r="Y1540" s="11"/>
      <c r="Z1540" s="11"/>
    </row>
    <row r="1541" spans="1:26">
      <c r="A1541" s="12"/>
      <c r="B1541" s="63" t="s">
        <v>789</v>
      </c>
      <c r="C1541" s="63"/>
      <c r="D1541" s="63"/>
      <c r="E1541" s="63"/>
      <c r="F1541" s="63"/>
      <c r="G1541" s="63"/>
      <c r="H1541" s="63"/>
      <c r="I1541" s="63"/>
      <c r="J1541" s="63"/>
      <c r="K1541" s="63"/>
      <c r="L1541" s="63"/>
      <c r="M1541" s="63"/>
      <c r="N1541" s="63"/>
      <c r="O1541" s="63"/>
      <c r="P1541" s="63"/>
      <c r="Q1541" s="63"/>
      <c r="R1541" s="63"/>
      <c r="S1541" s="63"/>
      <c r="T1541" s="63"/>
      <c r="U1541" s="63"/>
      <c r="V1541" s="63"/>
      <c r="W1541" s="63"/>
      <c r="X1541" s="63"/>
      <c r="Y1541" s="63"/>
      <c r="Z1541" s="63"/>
    </row>
    <row r="1542" spans="1:26">
      <c r="A1542" s="12"/>
      <c r="B1542" s="63" t="s">
        <v>769</v>
      </c>
      <c r="C1542" s="63"/>
      <c r="D1542" s="63"/>
      <c r="E1542" s="63"/>
      <c r="F1542" s="63"/>
      <c r="G1542" s="63"/>
      <c r="H1542" s="63"/>
      <c r="I1542" s="63"/>
      <c r="J1542" s="63"/>
      <c r="K1542" s="63"/>
      <c r="L1542" s="63"/>
      <c r="M1542" s="63"/>
      <c r="N1542" s="63"/>
      <c r="O1542" s="63"/>
      <c r="P1542" s="63"/>
      <c r="Q1542" s="63"/>
      <c r="R1542" s="63"/>
      <c r="S1542" s="63"/>
      <c r="T1542" s="63"/>
      <c r="U1542" s="63"/>
      <c r="V1542" s="63"/>
      <c r="W1542" s="63"/>
      <c r="X1542" s="63"/>
      <c r="Y1542" s="63"/>
      <c r="Z1542" s="63"/>
    </row>
    <row r="1543" spans="1:26">
      <c r="A1543" s="12"/>
      <c r="B1543" s="29"/>
      <c r="C1543" s="29"/>
      <c r="D1543" s="29"/>
      <c r="E1543" s="29"/>
      <c r="F1543" s="29"/>
      <c r="G1543" s="29"/>
      <c r="H1543" s="29"/>
      <c r="I1543" s="29"/>
      <c r="J1543" s="29"/>
      <c r="K1543" s="29"/>
      <c r="L1543" s="29"/>
      <c r="M1543" s="29"/>
      <c r="N1543" s="29"/>
      <c r="O1543" s="29"/>
      <c r="P1543" s="29"/>
      <c r="Q1543" s="29"/>
      <c r="R1543" s="29"/>
      <c r="S1543" s="29"/>
      <c r="T1543" s="29"/>
      <c r="U1543" s="29"/>
      <c r="V1543" s="29"/>
      <c r="W1543" s="29"/>
      <c r="X1543" s="29"/>
    </row>
    <row r="1544" spans="1:26">
      <c r="A1544" s="12"/>
      <c r="B1544" s="18"/>
      <c r="C1544" s="18"/>
      <c r="D1544" s="18"/>
      <c r="E1544" s="18"/>
      <c r="F1544" s="18"/>
      <c r="G1544" s="18"/>
      <c r="H1544" s="18"/>
      <c r="I1544" s="18"/>
      <c r="J1544" s="18"/>
      <c r="K1544" s="18"/>
      <c r="L1544" s="18"/>
      <c r="M1544" s="18"/>
      <c r="N1544" s="18"/>
      <c r="O1544" s="18"/>
      <c r="P1544" s="18"/>
      <c r="Q1544" s="18"/>
      <c r="R1544" s="18"/>
      <c r="S1544" s="18"/>
      <c r="T1544" s="18"/>
      <c r="U1544" s="18"/>
      <c r="V1544" s="18"/>
      <c r="W1544" s="18"/>
      <c r="X1544" s="18"/>
    </row>
    <row r="1545" spans="1:26">
      <c r="A1545" s="12"/>
      <c r="B1545" s="54" t="s">
        <v>919</v>
      </c>
      <c r="C1545" s="34"/>
      <c r="D1545" s="54" t="s">
        <v>793</v>
      </c>
      <c r="E1545" s="34"/>
      <c r="F1545" s="63" t="s">
        <v>376</v>
      </c>
      <c r="G1545" s="63"/>
      <c r="H1545" s="63"/>
      <c r="I1545" s="34"/>
      <c r="J1545" s="63" t="s">
        <v>390</v>
      </c>
      <c r="K1545" s="63"/>
      <c r="L1545" s="63"/>
      <c r="M1545" s="34"/>
      <c r="N1545" s="63" t="s">
        <v>401</v>
      </c>
      <c r="O1545" s="63"/>
      <c r="P1545" s="63"/>
      <c r="Q1545" s="34"/>
      <c r="R1545" s="63" t="s">
        <v>406</v>
      </c>
      <c r="S1545" s="63"/>
      <c r="T1545" s="63"/>
      <c r="U1545" s="34"/>
      <c r="V1545" s="63" t="s">
        <v>411</v>
      </c>
      <c r="W1545" s="63"/>
      <c r="X1545" s="63"/>
    </row>
    <row r="1546" spans="1:26" ht="15.75" thickBot="1">
      <c r="A1546" s="12"/>
      <c r="B1546" s="56" t="s">
        <v>920</v>
      </c>
      <c r="C1546" s="34"/>
      <c r="D1546" s="56" t="s">
        <v>794</v>
      </c>
      <c r="E1546" s="34"/>
      <c r="F1546" s="62"/>
      <c r="G1546" s="62"/>
      <c r="H1546" s="62"/>
      <c r="I1546" s="34"/>
      <c r="J1546" s="62"/>
      <c r="K1546" s="62"/>
      <c r="L1546" s="62"/>
      <c r="M1546" s="34"/>
      <c r="N1546" s="62"/>
      <c r="O1546" s="62"/>
      <c r="P1546" s="62"/>
      <c r="Q1546" s="34"/>
      <c r="R1546" s="62"/>
      <c r="S1546" s="62"/>
      <c r="T1546" s="62"/>
      <c r="U1546" s="34"/>
      <c r="V1546" s="62"/>
      <c r="W1546" s="62"/>
      <c r="X1546" s="62"/>
    </row>
    <row r="1547" spans="1:26">
      <c r="A1547" s="12"/>
      <c r="B1547" s="22"/>
      <c r="C1547" s="22"/>
      <c r="D1547" s="22"/>
      <c r="E1547" s="22"/>
      <c r="F1547" s="63" t="s">
        <v>378</v>
      </c>
      <c r="G1547" s="63"/>
      <c r="H1547" s="63"/>
      <c r="I1547" s="63"/>
      <c r="J1547" s="63"/>
      <c r="K1547" s="63"/>
      <c r="L1547" s="63"/>
      <c r="M1547" s="63"/>
      <c r="N1547" s="63"/>
      <c r="O1547" s="63"/>
      <c r="P1547" s="63"/>
      <c r="Q1547" s="63"/>
      <c r="R1547" s="63"/>
      <c r="S1547" s="63"/>
      <c r="T1547" s="63"/>
      <c r="U1547" s="63"/>
      <c r="V1547" s="63"/>
      <c r="W1547" s="63"/>
      <c r="X1547" s="63"/>
    </row>
    <row r="1548" spans="1:26">
      <c r="A1548" s="12"/>
      <c r="B1548" s="75" t="s">
        <v>355</v>
      </c>
      <c r="C1548" s="34"/>
      <c r="D1548" s="72"/>
      <c r="E1548" s="34"/>
      <c r="F1548" s="72"/>
      <c r="G1548" s="72"/>
      <c r="H1548" s="72"/>
      <c r="I1548" s="34"/>
      <c r="J1548" s="73"/>
      <c r="K1548" s="73"/>
      <c r="L1548" s="34"/>
      <c r="M1548" s="34"/>
      <c r="N1548" s="73"/>
      <c r="O1548" s="73"/>
      <c r="P1548" s="34"/>
      <c r="Q1548" s="34"/>
      <c r="R1548" s="73"/>
      <c r="S1548" s="73"/>
      <c r="T1548" s="34"/>
      <c r="U1548" s="34"/>
      <c r="V1548" s="73"/>
      <c r="W1548" s="73"/>
      <c r="X1548" s="34"/>
    </row>
    <row r="1549" spans="1:26">
      <c r="A1549" s="12"/>
      <c r="B1549" s="75"/>
      <c r="C1549" s="34"/>
      <c r="D1549" s="72"/>
      <c r="E1549" s="34"/>
      <c r="F1549" s="72"/>
      <c r="G1549" s="72"/>
      <c r="H1549" s="72"/>
      <c r="I1549" s="34"/>
      <c r="J1549" s="73"/>
      <c r="K1549" s="73"/>
      <c r="L1549" s="34"/>
      <c r="M1549" s="34"/>
      <c r="N1549" s="73"/>
      <c r="O1549" s="73"/>
      <c r="P1549" s="34"/>
      <c r="Q1549" s="34"/>
      <c r="R1549" s="73"/>
      <c r="S1549" s="73"/>
      <c r="T1549" s="34"/>
      <c r="U1549" s="34"/>
      <c r="V1549" s="73"/>
      <c r="W1549" s="73"/>
      <c r="X1549" s="34"/>
    </row>
    <row r="1550" spans="1:26">
      <c r="A1550" s="12"/>
      <c r="B1550" s="79" t="s">
        <v>796</v>
      </c>
      <c r="C1550" s="40"/>
      <c r="D1550" s="67" t="s">
        <v>797</v>
      </c>
      <c r="E1550" s="40"/>
      <c r="F1550" s="94">
        <v>32479</v>
      </c>
      <c r="G1550" s="94"/>
      <c r="H1550" s="40"/>
      <c r="I1550" s="40"/>
      <c r="J1550" s="94">
        <v>23774</v>
      </c>
      <c r="K1550" s="94"/>
      <c r="L1550" s="40"/>
      <c r="M1550" s="40"/>
      <c r="N1550" s="94">
        <v>20334</v>
      </c>
      <c r="O1550" s="94"/>
      <c r="P1550" s="40"/>
      <c r="Q1550" s="40"/>
      <c r="R1550" s="94">
        <v>16765</v>
      </c>
      <c r="S1550" s="94"/>
      <c r="T1550" s="40"/>
      <c r="U1550" s="40"/>
      <c r="V1550" s="94">
        <v>20469</v>
      </c>
      <c r="W1550" s="94"/>
      <c r="X1550" s="40"/>
    </row>
    <row r="1551" spans="1:26">
      <c r="A1551" s="12"/>
      <c r="B1551" s="79"/>
      <c r="C1551" s="40"/>
      <c r="D1551" s="67"/>
      <c r="E1551" s="40"/>
      <c r="F1551" s="94"/>
      <c r="G1551" s="94"/>
      <c r="H1551" s="40"/>
      <c r="I1551" s="40"/>
      <c r="J1551" s="94"/>
      <c r="K1551" s="94"/>
      <c r="L1551" s="40"/>
      <c r="M1551" s="40"/>
      <c r="N1551" s="94"/>
      <c r="O1551" s="94"/>
      <c r="P1551" s="40"/>
      <c r="Q1551" s="40"/>
      <c r="R1551" s="94"/>
      <c r="S1551" s="94"/>
      <c r="T1551" s="40"/>
      <c r="U1551" s="40"/>
      <c r="V1551" s="94"/>
      <c r="W1551" s="94"/>
      <c r="X1551" s="40"/>
    </row>
    <row r="1552" spans="1:26">
      <c r="A1552" s="12"/>
      <c r="B1552" s="75" t="s">
        <v>798</v>
      </c>
      <c r="C1552" s="34"/>
      <c r="D1552" s="72" t="s">
        <v>799</v>
      </c>
      <c r="E1552" s="34"/>
      <c r="F1552" s="73">
        <v>279</v>
      </c>
      <c r="G1552" s="73"/>
      <c r="H1552" s="34"/>
      <c r="I1552" s="34"/>
      <c r="J1552" s="73">
        <v>500</v>
      </c>
      <c r="K1552" s="73"/>
      <c r="L1552" s="34"/>
      <c r="M1552" s="34"/>
      <c r="N1552" s="73" t="s">
        <v>278</v>
      </c>
      <c r="O1552" s="73"/>
      <c r="P1552" s="34"/>
      <c r="Q1552" s="34"/>
      <c r="R1552" s="73" t="s">
        <v>278</v>
      </c>
      <c r="S1552" s="73"/>
      <c r="T1552" s="34"/>
      <c r="U1552" s="34"/>
      <c r="V1552" s="99">
        <v>1500</v>
      </c>
      <c r="W1552" s="99"/>
      <c r="X1552" s="34"/>
    </row>
    <row r="1553" spans="1:24">
      <c r="A1553" s="12"/>
      <c r="B1553" s="75"/>
      <c r="C1553" s="34"/>
      <c r="D1553" s="72"/>
      <c r="E1553" s="34"/>
      <c r="F1553" s="73"/>
      <c r="G1553" s="73"/>
      <c r="H1553" s="34"/>
      <c r="I1553" s="34"/>
      <c r="J1553" s="73"/>
      <c r="K1553" s="73"/>
      <c r="L1553" s="34"/>
      <c r="M1553" s="34"/>
      <c r="N1553" s="73"/>
      <c r="O1553" s="73"/>
      <c r="P1553" s="34"/>
      <c r="Q1553" s="34"/>
      <c r="R1553" s="73"/>
      <c r="S1553" s="73"/>
      <c r="T1553" s="34"/>
      <c r="U1553" s="34"/>
      <c r="V1553" s="99"/>
      <c r="W1553" s="99"/>
      <c r="X1553" s="34"/>
    </row>
    <row r="1554" spans="1:24">
      <c r="A1554" s="12"/>
      <c r="B1554" s="79" t="s">
        <v>800</v>
      </c>
      <c r="C1554" s="40"/>
      <c r="D1554" s="67" t="s">
        <v>801</v>
      </c>
      <c r="E1554" s="40"/>
      <c r="F1554" s="69">
        <v>421</v>
      </c>
      <c r="G1554" s="69"/>
      <c r="H1554" s="40"/>
      <c r="I1554" s="40"/>
      <c r="J1554" s="69">
        <v>286</v>
      </c>
      <c r="K1554" s="69"/>
      <c r="L1554" s="40"/>
      <c r="M1554" s="40"/>
      <c r="N1554" s="69" t="s">
        <v>278</v>
      </c>
      <c r="O1554" s="69"/>
      <c r="P1554" s="40"/>
      <c r="Q1554" s="40"/>
      <c r="R1554" s="69" t="s">
        <v>278</v>
      </c>
      <c r="S1554" s="69"/>
      <c r="T1554" s="40"/>
      <c r="U1554" s="40"/>
      <c r="V1554" s="69" t="s">
        <v>278</v>
      </c>
      <c r="W1554" s="69"/>
      <c r="X1554" s="40"/>
    </row>
    <row r="1555" spans="1:24">
      <c r="A1555" s="12"/>
      <c r="B1555" s="79"/>
      <c r="C1555" s="40"/>
      <c r="D1555" s="67"/>
      <c r="E1555" s="40"/>
      <c r="F1555" s="69"/>
      <c r="G1555" s="69"/>
      <c r="H1555" s="40"/>
      <c r="I1555" s="40"/>
      <c r="J1555" s="69"/>
      <c r="K1555" s="69"/>
      <c r="L1555" s="40"/>
      <c r="M1555" s="40"/>
      <c r="N1555" s="69"/>
      <c r="O1555" s="69"/>
      <c r="P1555" s="40"/>
      <c r="Q1555" s="40"/>
      <c r="R1555" s="69"/>
      <c r="S1555" s="69"/>
      <c r="T1555" s="40"/>
      <c r="U1555" s="40"/>
      <c r="V1555" s="69"/>
      <c r="W1555" s="69"/>
      <c r="X1555" s="40"/>
    </row>
    <row r="1556" spans="1:24">
      <c r="A1556" s="12"/>
      <c r="B1556" s="75" t="s">
        <v>802</v>
      </c>
      <c r="C1556" s="34"/>
      <c r="D1556" s="72" t="s">
        <v>803</v>
      </c>
      <c r="E1556" s="34"/>
      <c r="F1556" s="99">
        <v>1089</v>
      </c>
      <c r="G1556" s="99"/>
      <c r="H1556" s="34"/>
      <c r="I1556" s="34"/>
      <c r="J1556" s="73">
        <v>521</v>
      </c>
      <c r="K1556" s="73"/>
      <c r="L1556" s="34"/>
      <c r="M1556" s="34"/>
      <c r="N1556" s="99">
        <v>1108</v>
      </c>
      <c r="O1556" s="99"/>
      <c r="P1556" s="34"/>
      <c r="Q1556" s="34"/>
      <c r="R1556" s="73">
        <v>614</v>
      </c>
      <c r="S1556" s="73"/>
      <c r="T1556" s="34"/>
      <c r="U1556" s="34"/>
      <c r="V1556" s="73">
        <v>699</v>
      </c>
      <c r="W1556" s="73"/>
      <c r="X1556" s="34"/>
    </row>
    <row r="1557" spans="1:24">
      <c r="A1557" s="12"/>
      <c r="B1557" s="75"/>
      <c r="C1557" s="34"/>
      <c r="D1557" s="72"/>
      <c r="E1557" s="34"/>
      <c r="F1557" s="99"/>
      <c r="G1557" s="99"/>
      <c r="H1557" s="34"/>
      <c r="I1557" s="34"/>
      <c r="J1557" s="73"/>
      <c r="K1557" s="73"/>
      <c r="L1557" s="34"/>
      <c r="M1557" s="34"/>
      <c r="N1557" s="99"/>
      <c r="O1557" s="99"/>
      <c r="P1557" s="34"/>
      <c r="Q1557" s="34"/>
      <c r="R1557" s="73"/>
      <c r="S1557" s="73"/>
      <c r="T1557" s="34"/>
      <c r="U1557" s="34"/>
      <c r="V1557" s="73"/>
      <c r="W1557" s="73"/>
      <c r="X1557" s="34"/>
    </row>
    <row r="1558" spans="1:24">
      <c r="A1558" s="12"/>
      <c r="B1558" s="79" t="s">
        <v>804</v>
      </c>
      <c r="C1558" s="40"/>
      <c r="D1558" s="67" t="s">
        <v>805</v>
      </c>
      <c r="E1558" s="40"/>
      <c r="F1558" s="67" t="s">
        <v>275</v>
      </c>
      <c r="G1558" s="94">
        <v>5094</v>
      </c>
      <c r="H1558" s="40"/>
      <c r="I1558" s="40"/>
      <c r="J1558" s="67" t="s">
        <v>275</v>
      </c>
      <c r="K1558" s="94">
        <v>3455</v>
      </c>
      <c r="L1558" s="40"/>
      <c r="M1558" s="40"/>
      <c r="N1558" s="67" t="s">
        <v>275</v>
      </c>
      <c r="O1558" s="69" t="s">
        <v>278</v>
      </c>
      <c r="P1558" s="40"/>
      <c r="Q1558" s="40"/>
      <c r="R1558" s="67" t="s">
        <v>275</v>
      </c>
      <c r="S1558" s="69" t="s">
        <v>278</v>
      </c>
      <c r="T1558" s="40"/>
      <c r="U1558" s="40"/>
      <c r="V1558" s="67" t="s">
        <v>275</v>
      </c>
      <c r="W1558" s="69" t="s">
        <v>278</v>
      </c>
      <c r="X1558" s="40"/>
    </row>
    <row r="1559" spans="1:24">
      <c r="A1559" s="12"/>
      <c r="B1559" s="79"/>
      <c r="C1559" s="40"/>
      <c r="D1559" s="67"/>
      <c r="E1559" s="40"/>
      <c r="F1559" s="67"/>
      <c r="G1559" s="94"/>
      <c r="H1559" s="40"/>
      <c r="I1559" s="40"/>
      <c r="J1559" s="67"/>
      <c r="K1559" s="94"/>
      <c r="L1559" s="40"/>
      <c r="M1559" s="40"/>
      <c r="N1559" s="67"/>
      <c r="O1559" s="69"/>
      <c r="P1559" s="40"/>
      <c r="Q1559" s="40"/>
      <c r="R1559" s="67"/>
      <c r="S1559" s="69"/>
      <c r="T1559" s="40"/>
      <c r="U1559" s="40"/>
      <c r="V1559" s="67"/>
      <c r="W1559" s="69"/>
      <c r="X1559" s="40"/>
    </row>
    <row r="1560" spans="1:24">
      <c r="A1560" s="12" t="s">
        <v>1616</v>
      </c>
      <c r="B1560" s="29"/>
      <c r="C1560" s="29"/>
      <c r="D1560" s="29"/>
      <c r="E1560" s="29"/>
      <c r="F1560" s="29"/>
      <c r="G1560" s="29"/>
      <c r="H1560" s="29"/>
      <c r="I1560" s="29"/>
      <c r="J1560" s="29"/>
      <c r="K1560" s="29"/>
      <c r="L1560" s="29"/>
      <c r="M1560" s="29"/>
      <c r="N1560" s="29"/>
      <c r="O1560" s="29"/>
      <c r="P1560" s="29"/>
      <c r="Q1560" s="29"/>
      <c r="R1560" s="29"/>
    </row>
    <row r="1561" spans="1:24">
      <c r="A1561" s="12"/>
      <c r="B1561" s="18"/>
      <c r="C1561" s="18"/>
      <c r="D1561" s="18"/>
      <c r="E1561" s="18"/>
      <c r="F1561" s="18"/>
      <c r="G1561" s="18"/>
      <c r="H1561" s="18"/>
      <c r="I1561" s="18"/>
      <c r="J1561" s="18"/>
      <c r="K1561" s="18"/>
      <c r="L1561" s="18"/>
      <c r="M1561" s="18"/>
      <c r="N1561" s="18"/>
      <c r="O1561" s="18"/>
      <c r="P1561" s="18"/>
      <c r="Q1561" s="18"/>
      <c r="R1561" s="18"/>
    </row>
    <row r="1562" spans="1:24" ht="15.75" thickBot="1">
      <c r="A1562" s="12"/>
      <c r="B1562" s="61"/>
      <c r="C1562" s="22"/>
      <c r="D1562" s="62" t="s">
        <v>753</v>
      </c>
      <c r="E1562" s="62"/>
      <c r="F1562" s="62"/>
      <c r="G1562" s="62"/>
      <c r="H1562" s="62"/>
      <c r="I1562" s="62"/>
      <c r="J1562" s="62"/>
      <c r="K1562" s="22"/>
      <c r="L1562" s="62" t="s">
        <v>769</v>
      </c>
      <c r="M1562" s="62"/>
      <c r="N1562" s="62"/>
      <c r="O1562" s="62"/>
      <c r="P1562" s="62"/>
      <c r="Q1562" s="62"/>
      <c r="R1562" s="62"/>
    </row>
    <row r="1563" spans="1:24">
      <c r="A1563" s="12"/>
      <c r="B1563" s="63" t="s">
        <v>631</v>
      </c>
      <c r="C1563" s="34"/>
      <c r="D1563" s="64" t="s">
        <v>930</v>
      </c>
      <c r="E1563" s="64"/>
      <c r="F1563" s="64"/>
      <c r="G1563" s="65"/>
      <c r="H1563" s="64" t="s">
        <v>930</v>
      </c>
      <c r="I1563" s="64"/>
      <c r="J1563" s="64"/>
      <c r="K1563" s="34"/>
      <c r="L1563" s="64" t="s">
        <v>930</v>
      </c>
      <c r="M1563" s="64"/>
      <c r="N1563" s="64"/>
      <c r="O1563" s="65"/>
      <c r="P1563" s="64" t="s">
        <v>930</v>
      </c>
      <c r="Q1563" s="64"/>
      <c r="R1563" s="64"/>
    </row>
    <row r="1564" spans="1:24">
      <c r="A1564" s="12"/>
      <c r="B1564" s="63"/>
      <c r="C1564" s="34"/>
      <c r="D1564" s="63" t="s">
        <v>931</v>
      </c>
      <c r="E1564" s="63"/>
      <c r="F1564" s="63"/>
      <c r="G1564" s="34"/>
      <c r="H1564" s="63" t="s">
        <v>935</v>
      </c>
      <c r="I1564" s="63"/>
      <c r="J1564" s="63"/>
      <c r="K1564" s="34"/>
      <c r="L1564" s="63" t="s">
        <v>931</v>
      </c>
      <c r="M1564" s="63"/>
      <c r="N1564" s="63"/>
      <c r="O1564" s="34"/>
      <c r="P1564" s="63" t="s">
        <v>935</v>
      </c>
      <c r="Q1564" s="63"/>
      <c r="R1564" s="63"/>
    </row>
    <row r="1565" spans="1:24">
      <c r="A1565" s="12"/>
      <c r="B1565" s="63"/>
      <c r="C1565" s="34"/>
      <c r="D1565" s="63" t="s">
        <v>932</v>
      </c>
      <c r="E1565" s="63"/>
      <c r="F1565" s="63"/>
      <c r="G1565" s="34"/>
      <c r="H1565" s="63" t="s">
        <v>932</v>
      </c>
      <c r="I1565" s="63"/>
      <c r="J1565" s="63"/>
      <c r="K1565" s="34"/>
      <c r="L1565" s="63" t="s">
        <v>932</v>
      </c>
      <c r="M1565" s="63"/>
      <c r="N1565" s="63"/>
      <c r="O1565" s="34"/>
      <c r="P1565" s="63" t="s">
        <v>932</v>
      </c>
      <c r="Q1565" s="63"/>
      <c r="R1565" s="63"/>
    </row>
    <row r="1566" spans="1:24">
      <c r="A1566" s="12"/>
      <c r="B1566" s="63"/>
      <c r="C1566" s="34"/>
      <c r="D1566" s="63" t="s">
        <v>933</v>
      </c>
      <c r="E1566" s="63"/>
      <c r="F1566" s="63"/>
      <c r="G1566" s="34"/>
      <c r="H1566" s="63" t="s">
        <v>933</v>
      </c>
      <c r="I1566" s="63"/>
      <c r="J1566" s="63"/>
      <c r="K1566" s="34"/>
      <c r="L1566" s="63" t="s">
        <v>933</v>
      </c>
      <c r="M1566" s="63"/>
      <c r="N1566" s="63"/>
      <c r="O1566" s="34"/>
      <c r="P1566" s="63" t="s">
        <v>933</v>
      </c>
      <c r="Q1566" s="63"/>
      <c r="R1566" s="63"/>
    </row>
    <row r="1567" spans="1:24" ht="15.75" thickBot="1">
      <c r="A1567" s="12"/>
      <c r="B1567" s="62"/>
      <c r="C1567" s="34"/>
      <c r="D1567" s="62" t="s">
        <v>934</v>
      </c>
      <c r="E1567" s="62"/>
      <c r="F1567" s="62"/>
      <c r="G1567" s="34"/>
      <c r="H1567" s="62" t="s">
        <v>826</v>
      </c>
      <c r="I1567" s="62"/>
      <c r="J1567" s="62"/>
      <c r="K1567" s="34"/>
      <c r="L1567" s="62" t="s">
        <v>934</v>
      </c>
      <c r="M1567" s="62"/>
      <c r="N1567" s="62"/>
      <c r="O1567" s="34"/>
      <c r="P1567" s="62" t="s">
        <v>826</v>
      </c>
      <c r="Q1567" s="62"/>
      <c r="R1567" s="62"/>
    </row>
    <row r="1568" spans="1:24">
      <c r="A1568" s="12"/>
      <c r="B1568" s="55"/>
      <c r="C1568" s="22"/>
      <c r="D1568" s="63" t="s">
        <v>378</v>
      </c>
      <c r="E1568" s="63"/>
      <c r="F1568" s="63"/>
      <c r="G1568" s="63"/>
      <c r="H1568" s="63"/>
      <c r="I1568" s="63"/>
      <c r="J1568" s="63"/>
      <c r="K1568" s="63"/>
      <c r="L1568" s="63"/>
      <c r="M1568" s="63"/>
      <c r="N1568" s="63"/>
      <c r="O1568" s="63"/>
      <c r="P1568" s="63"/>
      <c r="Q1568" s="63"/>
      <c r="R1568" s="63"/>
    </row>
    <row r="1569" spans="1:26">
      <c r="A1569" s="12"/>
      <c r="B1569" s="67" t="s">
        <v>376</v>
      </c>
      <c r="C1569" s="40"/>
      <c r="D1569" s="67" t="s">
        <v>275</v>
      </c>
      <c r="E1569" s="69">
        <v>153</v>
      </c>
      <c r="F1569" s="40"/>
      <c r="G1569" s="40"/>
      <c r="H1569" s="67" t="s">
        <v>275</v>
      </c>
      <c r="I1569" s="69">
        <v>830</v>
      </c>
      <c r="J1569" s="40"/>
      <c r="K1569" s="40"/>
      <c r="L1569" s="67" t="s">
        <v>275</v>
      </c>
      <c r="M1569" s="69">
        <v>68</v>
      </c>
      <c r="N1569" s="40"/>
      <c r="O1569" s="40"/>
      <c r="P1569" s="67" t="s">
        <v>275</v>
      </c>
      <c r="Q1569" s="69">
        <v>98</v>
      </c>
      <c r="R1569" s="40"/>
    </row>
    <row r="1570" spans="1:26">
      <c r="A1570" s="12"/>
      <c r="B1570" s="67"/>
      <c r="C1570" s="40"/>
      <c r="D1570" s="67"/>
      <c r="E1570" s="69"/>
      <c r="F1570" s="40"/>
      <c r="G1570" s="40"/>
      <c r="H1570" s="67"/>
      <c r="I1570" s="69"/>
      <c r="J1570" s="40"/>
      <c r="K1570" s="40"/>
      <c r="L1570" s="67"/>
      <c r="M1570" s="69"/>
      <c r="N1570" s="40"/>
      <c r="O1570" s="40"/>
      <c r="P1570" s="67"/>
      <c r="Q1570" s="69"/>
      <c r="R1570" s="40"/>
    </row>
    <row r="1571" spans="1:26">
      <c r="A1571" s="12"/>
      <c r="B1571" s="72" t="s">
        <v>390</v>
      </c>
      <c r="C1571" s="34"/>
      <c r="D1571" s="73">
        <v>89</v>
      </c>
      <c r="E1571" s="73"/>
      <c r="F1571" s="34"/>
      <c r="G1571" s="34"/>
      <c r="H1571" s="73">
        <v>404</v>
      </c>
      <c r="I1571" s="73"/>
      <c r="J1571" s="34"/>
      <c r="K1571" s="34"/>
      <c r="L1571" s="73">
        <v>163</v>
      </c>
      <c r="M1571" s="73"/>
      <c r="N1571" s="34"/>
      <c r="O1571" s="34"/>
      <c r="P1571" s="73">
        <v>47</v>
      </c>
      <c r="Q1571" s="73"/>
      <c r="R1571" s="34"/>
    </row>
    <row r="1572" spans="1:26">
      <c r="A1572" s="12"/>
      <c r="B1572" s="72"/>
      <c r="C1572" s="34"/>
      <c r="D1572" s="73"/>
      <c r="E1572" s="73"/>
      <c r="F1572" s="34"/>
      <c r="G1572" s="34"/>
      <c r="H1572" s="73"/>
      <c r="I1572" s="73"/>
      <c r="J1572" s="34"/>
      <c r="K1572" s="34"/>
      <c r="L1572" s="73"/>
      <c r="M1572" s="73"/>
      <c r="N1572" s="34"/>
      <c r="O1572" s="34"/>
      <c r="P1572" s="73"/>
      <c r="Q1572" s="73"/>
      <c r="R1572" s="34"/>
    </row>
    <row r="1573" spans="1:26">
      <c r="A1573" s="12"/>
      <c r="B1573" s="67" t="s">
        <v>401</v>
      </c>
      <c r="C1573" s="40"/>
      <c r="D1573" s="69" t="s">
        <v>278</v>
      </c>
      <c r="E1573" s="69"/>
      <c r="F1573" s="40"/>
      <c r="G1573" s="40"/>
      <c r="H1573" s="69">
        <v>804</v>
      </c>
      <c r="I1573" s="69"/>
      <c r="J1573" s="40"/>
      <c r="K1573" s="40"/>
      <c r="L1573" s="69" t="s">
        <v>278</v>
      </c>
      <c r="M1573" s="69"/>
      <c r="N1573" s="40"/>
      <c r="O1573" s="40"/>
      <c r="P1573" s="69">
        <v>102</v>
      </c>
      <c r="Q1573" s="69"/>
      <c r="R1573" s="40"/>
    </row>
    <row r="1574" spans="1:26">
      <c r="A1574" s="12"/>
      <c r="B1574" s="67"/>
      <c r="C1574" s="40"/>
      <c r="D1574" s="69"/>
      <c r="E1574" s="69"/>
      <c r="F1574" s="40"/>
      <c r="G1574" s="40"/>
      <c r="H1574" s="69"/>
      <c r="I1574" s="69"/>
      <c r="J1574" s="40"/>
      <c r="K1574" s="40"/>
      <c r="L1574" s="69"/>
      <c r="M1574" s="69"/>
      <c r="N1574" s="40"/>
      <c r="O1574" s="40"/>
      <c r="P1574" s="69"/>
      <c r="Q1574" s="69"/>
      <c r="R1574" s="40"/>
    </row>
    <row r="1575" spans="1:26">
      <c r="A1575" s="12"/>
      <c r="B1575" s="72" t="s">
        <v>406</v>
      </c>
      <c r="C1575" s="34"/>
      <c r="D1575" s="73">
        <v>6</v>
      </c>
      <c r="E1575" s="73"/>
      <c r="F1575" s="34"/>
      <c r="G1575" s="34"/>
      <c r="H1575" s="73">
        <v>435</v>
      </c>
      <c r="I1575" s="73"/>
      <c r="J1575" s="34"/>
      <c r="K1575" s="34"/>
      <c r="L1575" s="73" t="s">
        <v>278</v>
      </c>
      <c r="M1575" s="73"/>
      <c r="N1575" s="34"/>
      <c r="O1575" s="34"/>
      <c r="P1575" s="73">
        <v>54</v>
      </c>
      <c r="Q1575" s="73"/>
      <c r="R1575" s="34"/>
    </row>
    <row r="1576" spans="1:26">
      <c r="A1576" s="12"/>
      <c r="B1576" s="72"/>
      <c r="C1576" s="34"/>
      <c r="D1576" s="73"/>
      <c r="E1576" s="73"/>
      <c r="F1576" s="34"/>
      <c r="G1576" s="34"/>
      <c r="H1576" s="73"/>
      <c r="I1576" s="73"/>
      <c r="J1576" s="34"/>
      <c r="K1576" s="34"/>
      <c r="L1576" s="73"/>
      <c r="M1576" s="73"/>
      <c r="N1576" s="34"/>
      <c r="O1576" s="34"/>
      <c r="P1576" s="73"/>
      <c r="Q1576" s="73"/>
      <c r="R1576" s="34"/>
    </row>
    <row r="1577" spans="1:26">
      <c r="A1577" s="12"/>
      <c r="B1577" s="67" t="s">
        <v>411</v>
      </c>
      <c r="C1577" s="40"/>
      <c r="D1577" s="69">
        <v>8</v>
      </c>
      <c r="E1577" s="69"/>
      <c r="F1577" s="40"/>
      <c r="G1577" s="40"/>
      <c r="H1577" s="69">
        <v>499</v>
      </c>
      <c r="I1577" s="69"/>
      <c r="J1577" s="40"/>
      <c r="K1577" s="40"/>
      <c r="L1577" s="69" t="s">
        <v>278</v>
      </c>
      <c r="M1577" s="69"/>
      <c r="N1577" s="40"/>
      <c r="O1577" s="40"/>
      <c r="P1577" s="69">
        <v>62</v>
      </c>
      <c r="Q1577" s="69"/>
      <c r="R1577" s="40"/>
    </row>
    <row r="1578" spans="1:26">
      <c r="A1578" s="12"/>
      <c r="B1578" s="67"/>
      <c r="C1578" s="40"/>
      <c r="D1578" s="69"/>
      <c r="E1578" s="69"/>
      <c r="F1578" s="40"/>
      <c r="G1578" s="40"/>
      <c r="H1578" s="69"/>
      <c r="I1578" s="69"/>
      <c r="J1578" s="40"/>
      <c r="K1578" s="40"/>
      <c r="L1578" s="69"/>
      <c r="M1578" s="69"/>
      <c r="N1578" s="40"/>
      <c r="O1578" s="40"/>
      <c r="P1578" s="69"/>
      <c r="Q1578" s="69"/>
      <c r="R1578" s="40"/>
    </row>
    <row r="1579" spans="1:26">
      <c r="A1579" s="12" t="s">
        <v>819</v>
      </c>
      <c r="B1579" s="209" t="s">
        <v>411</v>
      </c>
      <c r="C1579" s="209"/>
      <c r="D1579" s="209"/>
      <c r="E1579" s="209"/>
      <c r="F1579" s="209"/>
      <c r="G1579" s="209"/>
      <c r="H1579" s="209"/>
      <c r="I1579" s="209"/>
      <c r="J1579" s="209"/>
      <c r="K1579" s="209"/>
      <c r="L1579" s="209"/>
      <c r="M1579" s="209"/>
      <c r="N1579" s="209"/>
      <c r="O1579" s="209"/>
      <c r="P1579" s="209"/>
      <c r="Q1579" s="209"/>
      <c r="R1579" s="209"/>
      <c r="S1579" s="209"/>
      <c r="T1579" s="209"/>
      <c r="U1579" s="209"/>
      <c r="V1579" s="209"/>
      <c r="W1579" s="209"/>
      <c r="X1579" s="209"/>
      <c r="Y1579" s="209"/>
      <c r="Z1579" s="209"/>
    </row>
    <row r="1580" spans="1:26">
      <c r="A1580" s="12"/>
      <c r="B1580" s="11"/>
      <c r="C1580" s="11"/>
      <c r="D1580" s="11"/>
      <c r="E1580" s="11"/>
      <c r="F1580" s="11"/>
      <c r="G1580" s="11"/>
      <c r="H1580" s="11"/>
      <c r="I1580" s="11"/>
      <c r="J1580" s="11"/>
      <c r="K1580" s="11"/>
      <c r="L1580" s="11"/>
      <c r="M1580" s="11"/>
      <c r="N1580" s="11"/>
      <c r="O1580" s="11"/>
      <c r="P1580" s="11"/>
      <c r="Q1580" s="11"/>
      <c r="R1580" s="11"/>
      <c r="S1580" s="11"/>
      <c r="T1580" s="11"/>
      <c r="U1580" s="11"/>
      <c r="V1580" s="11"/>
      <c r="W1580" s="11"/>
      <c r="X1580" s="11"/>
      <c r="Y1580" s="11"/>
      <c r="Z1580" s="11"/>
    </row>
    <row r="1581" spans="1:26">
      <c r="A1581" s="12"/>
      <c r="B1581" s="146" t="s">
        <v>819</v>
      </c>
      <c r="C1581" s="146"/>
      <c r="D1581" s="146"/>
      <c r="E1581" s="146"/>
      <c r="F1581" s="146"/>
      <c r="G1581" s="146"/>
      <c r="H1581" s="146"/>
      <c r="I1581" s="146"/>
      <c r="J1581" s="146"/>
      <c r="K1581" s="146"/>
      <c r="L1581" s="146"/>
      <c r="M1581" s="146"/>
      <c r="N1581" s="146"/>
      <c r="O1581" s="146"/>
      <c r="P1581" s="146"/>
      <c r="Q1581" s="146"/>
      <c r="R1581" s="146"/>
      <c r="S1581" s="146"/>
      <c r="T1581" s="146"/>
      <c r="U1581" s="146"/>
      <c r="V1581" s="146"/>
      <c r="W1581" s="146"/>
      <c r="X1581" s="146"/>
      <c r="Y1581" s="146"/>
      <c r="Z1581" s="146"/>
    </row>
    <row r="1582" spans="1:26">
      <c r="A1582" s="12"/>
      <c r="B1582" s="146" t="s">
        <v>753</v>
      </c>
      <c r="C1582" s="146"/>
      <c r="D1582" s="146"/>
      <c r="E1582" s="146"/>
      <c r="F1582" s="146"/>
      <c r="G1582" s="146"/>
      <c r="H1582" s="146"/>
      <c r="I1582" s="146"/>
      <c r="J1582" s="146"/>
      <c r="K1582" s="146"/>
      <c r="L1582" s="146"/>
      <c r="M1582" s="146"/>
      <c r="N1582" s="146"/>
      <c r="O1582" s="146"/>
      <c r="P1582" s="146"/>
      <c r="Q1582" s="146"/>
      <c r="R1582" s="146"/>
      <c r="S1582" s="146"/>
      <c r="T1582" s="146"/>
      <c r="U1582" s="146"/>
      <c r="V1582" s="146"/>
      <c r="W1582" s="146"/>
      <c r="X1582" s="146"/>
      <c r="Y1582" s="146"/>
      <c r="Z1582" s="146"/>
    </row>
    <row r="1583" spans="1:26">
      <c r="A1583" s="12"/>
      <c r="B1583" s="29"/>
      <c r="C1583" s="29"/>
      <c r="D1583" s="29"/>
      <c r="E1583" s="29"/>
      <c r="F1583" s="29"/>
      <c r="G1583" s="29"/>
      <c r="H1583" s="29"/>
      <c r="I1583" s="29"/>
      <c r="J1583" s="29"/>
      <c r="K1583" s="29"/>
      <c r="L1583" s="29"/>
      <c r="M1583" s="29"/>
      <c r="N1583" s="29"/>
      <c r="O1583" s="29"/>
      <c r="P1583" s="29"/>
      <c r="Q1583" s="29"/>
      <c r="R1583" s="29"/>
      <c r="S1583" s="29"/>
      <c r="T1583" s="29"/>
      <c r="U1583" s="29"/>
      <c r="V1583" s="29"/>
      <c r="W1583" s="29"/>
      <c r="X1583" s="29"/>
      <c r="Y1583" s="29"/>
      <c r="Z1583" s="29"/>
    </row>
    <row r="1584" spans="1:26">
      <c r="A1584" s="12"/>
      <c r="B1584" s="18"/>
      <c r="C1584" s="18"/>
      <c r="D1584" s="18"/>
      <c r="E1584" s="18"/>
      <c r="F1584" s="18"/>
      <c r="G1584" s="18"/>
      <c r="H1584" s="18"/>
      <c r="I1584" s="18"/>
      <c r="J1584" s="18"/>
      <c r="K1584" s="18"/>
      <c r="L1584" s="18"/>
      <c r="M1584" s="18"/>
      <c r="N1584" s="18"/>
      <c r="O1584" s="18"/>
      <c r="P1584" s="18"/>
      <c r="Q1584" s="18"/>
      <c r="R1584" s="18"/>
      <c r="S1584" s="18"/>
      <c r="T1584" s="18"/>
      <c r="U1584" s="18"/>
      <c r="V1584" s="18"/>
      <c r="W1584" s="18"/>
      <c r="X1584" s="18"/>
      <c r="Y1584" s="18"/>
      <c r="Z1584" s="18"/>
    </row>
    <row r="1585" spans="1:26">
      <c r="A1585" s="12"/>
      <c r="B1585" s="146"/>
      <c r="C1585" s="34"/>
      <c r="D1585" s="146" t="s">
        <v>820</v>
      </c>
      <c r="E1585" s="146"/>
      <c r="F1585" s="146"/>
      <c r="G1585" s="34"/>
      <c r="H1585" s="146" t="s">
        <v>822</v>
      </c>
      <c r="I1585" s="146"/>
      <c r="J1585" s="146"/>
      <c r="K1585" s="146"/>
      <c r="L1585" s="146"/>
      <c r="M1585" s="146"/>
      <c r="N1585" s="146"/>
      <c r="O1585" s="34"/>
      <c r="P1585" s="146" t="s">
        <v>823</v>
      </c>
      <c r="Q1585" s="146"/>
      <c r="R1585" s="146"/>
      <c r="S1585" s="34"/>
      <c r="T1585" s="146" t="s">
        <v>828</v>
      </c>
      <c r="U1585" s="146"/>
      <c r="V1585" s="146"/>
      <c r="W1585" s="34"/>
      <c r="X1585" s="146" t="s">
        <v>834</v>
      </c>
      <c r="Y1585" s="146"/>
      <c r="Z1585" s="146"/>
    </row>
    <row r="1586" spans="1:26">
      <c r="A1586" s="12"/>
      <c r="B1586" s="146"/>
      <c r="C1586" s="34"/>
      <c r="D1586" s="146" t="s">
        <v>821</v>
      </c>
      <c r="E1586" s="146"/>
      <c r="F1586" s="146"/>
      <c r="G1586" s="34"/>
      <c r="H1586" s="146"/>
      <c r="I1586" s="146"/>
      <c r="J1586" s="146"/>
      <c r="K1586" s="146"/>
      <c r="L1586" s="146"/>
      <c r="M1586" s="146"/>
      <c r="N1586" s="146"/>
      <c r="O1586" s="34"/>
      <c r="P1586" s="146" t="s">
        <v>824</v>
      </c>
      <c r="Q1586" s="146"/>
      <c r="R1586" s="146"/>
      <c r="S1586" s="34"/>
      <c r="T1586" s="146" t="s">
        <v>829</v>
      </c>
      <c r="U1586" s="146"/>
      <c r="V1586" s="146"/>
      <c r="W1586" s="34"/>
      <c r="X1586" s="146" t="s">
        <v>835</v>
      </c>
      <c r="Y1586" s="146"/>
      <c r="Z1586" s="146"/>
    </row>
    <row r="1587" spans="1:26">
      <c r="A1587" s="12"/>
      <c r="B1587" s="146"/>
      <c r="C1587" s="34"/>
      <c r="D1587" s="146" t="s">
        <v>601</v>
      </c>
      <c r="E1587" s="146"/>
      <c r="F1587" s="146"/>
      <c r="G1587" s="34"/>
      <c r="H1587" s="146"/>
      <c r="I1587" s="146"/>
      <c r="J1587" s="146"/>
      <c r="K1587" s="146"/>
      <c r="L1587" s="146"/>
      <c r="M1587" s="146"/>
      <c r="N1587" s="146"/>
      <c r="O1587" s="34"/>
      <c r="P1587" s="146" t="s">
        <v>821</v>
      </c>
      <c r="Q1587" s="146"/>
      <c r="R1587" s="146"/>
      <c r="S1587" s="34"/>
      <c r="T1587" s="146" t="s">
        <v>830</v>
      </c>
      <c r="U1587" s="146"/>
      <c r="V1587" s="146"/>
      <c r="W1587" s="34"/>
      <c r="X1587" s="146" t="s">
        <v>836</v>
      </c>
      <c r="Y1587" s="146"/>
      <c r="Z1587" s="146"/>
    </row>
    <row r="1588" spans="1:26">
      <c r="A1588" s="12"/>
      <c r="B1588" s="146"/>
      <c r="C1588" s="34"/>
      <c r="D1588" s="11"/>
      <c r="E1588" s="11"/>
      <c r="F1588" s="11"/>
      <c r="G1588" s="34"/>
      <c r="H1588" s="146"/>
      <c r="I1588" s="146"/>
      <c r="J1588" s="146"/>
      <c r="K1588" s="146"/>
      <c r="L1588" s="146"/>
      <c r="M1588" s="146"/>
      <c r="N1588" s="146"/>
      <c r="O1588" s="34"/>
      <c r="P1588" s="146" t="s">
        <v>825</v>
      </c>
      <c r="Q1588" s="146"/>
      <c r="R1588" s="146"/>
      <c r="S1588" s="34"/>
      <c r="T1588" s="146" t="s">
        <v>831</v>
      </c>
      <c r="U1588" s="146"/>
      <c r="V1588" s="146"/>
      <c r="W1588" s="34"/>
      <c r="X1588" s="146" t="s">
        <v>831</v>
      </c>
      <c r="Y1588" s="146"/>
      <c r="Z1588" s="146"/>
    </row>
    <row r="1589" spans="1:26" ht="15.75" thickBot="1">
      <c r="A1589" s="12"/>
      <c r="B1589" s="146"/>
      <c r="C1589" s="34"/>
      <c r="D1589" s="168"/>
      <c r="E1589" s="168"/>
      <c r="F1589" s="168"/>
      <c r="G1589" s="34"/>
      <c r="H1589" s="147"/>
      <c r="I1589" s="147"/>
      <c r="J1589" s="147"/>
      <c r="K1589" s="147"/>
      <c r="L1589" s="147"/>
      <c r="M1589" s="147"/>
      <c r="N1589" s="147"/>
      <c r="O1589" s="34"/>
      <c r="P1589" s="146" t="s">
        <v>826</v>
      </c>
      <c r="Q1589" s="146"/>
      <c r="R1589" s="146"/>
      <c r="S1589" s="34"/>
      <c r="T1589" s="146" t="s">
        <v>832</v>
      </c>
      <c r="U1589" s="146"/>
      <c r="V1589" s="146"/>
      <c r="W1589" s="34"/>
      <c r="X1589" s="146" t="s">
        <v>832</v>
      </c>
      <c r="Y1589" s="146"/>
      <c r="Z1589" s="146"/>
    </row>
    <row r="1590" spans="1:26">
      <c r="A1590" s="12"/>
      <c r="B1590" s="146" t="s">
        <v>838</v>
      </c>
      <c r="C1590" s="34"/>
      <c r="D1590" s="181" t="s">
        <v>839</v>
      </c>
      <c r="E1590" s="181"/>
      <c r="F1590" s="181"/>
      <c r="G1590" s="34"/>
      <c r="H1590" s="181" t="s">
        <v>839</v>
      </c>
      <c r="I1590" s="181"/>
      <c r="J1590" s="181"/>
      <c r="K1590" s="65"/>
      <c r="L1590" s="181" t="s">
        <v>804</v>
      </c>
      <c r="M1590" s="181"/>
      <c r="N1590" s="181"/>
      <c r="O1590" s="34"/>
      <c r="P1590" s="146" t="s">
        <v>827</v>
      </c>
      <c r="Q1590" s="146"/>
      <c r="R1590" s="146"/>
      <c r="S1590" s="34"/>
      <c r="T1590" s="146" t="s">
        <v>833</v>
      </c>
      <c r="U1590" s="146"/>
      <c r="V1590" s="146"/>
      <c r="W1590" s="34"/>
      <c r="X1590" s="146" t="s">
        <v>837</v>
      </c>
      <c r="Y1590" s="146"/>
      <c r="Z1590" s="146"/>
    </row>
    <row r="1591" spans="1:26">
      <c r="A1591" s="12"/>
      <c r="B1591" s="146"/>
      <c r="C1591" s="34"/>
      <c r="D1591" s="146"/>
      <c r="E1591" s="146"/>
      <c r="F1591" s="146"/>
      <c r="G1591" s="34"/>
      <c r="H1591" s="146"/>
      <c r="I1591" s="146"/>
      <c r="J1591" s="146"/>
      <c r="K1591" s="34"/>
      <c r="L1591" s="146" t="s">
        <v>840</v>
      </c>
      <c r="M1591" s="146"/>
      <c r="N1591" s="146"/>
      <c r="O1591" s="34"/>
      <c r="P1591" s="11"/>
      <c r="Q1591" s="11"/>
      <c r="R1591" s="11"/>
      <c r="S1591" s="34"/>
      <c r="T1591" s="11"/>
      <c r="U1591" s="11"/>
      <c r="V1591" s="11"/>
      <c r="W1591" s="34"/>
      <c r="X1591" s="11"/>
      <c r="Y1591" s="11"/>
      <c r="Z1591" s="11"/>
    </row>
    <row r="1592" spans="1:26" ht="15.75" thickBot="1">
      <c r="A1592" s="12"/>
      <c r="B1592" s="147"/>
      <c r="C1592" s="34"/>
      <c r="D1592" s="147"/>
      <c r="E1592" s="147"/>
      <c r="F1592" s="147"/>
      <c r="G1592" s="34"/>
      <c r="H1592" s="147"/>
      <c r="I1592" s="147"/>
      <c r="J1592" s="147"/>
      <c r="K1592" s="34"/>
      <c r="L1592" s="147" t="s">
        <v>841</v>
      </c>
      <c r="M1592" s="147"/>
      <c r="N1592" s="147"/>
      <c r="O1592" s="34"/>
      <c r="P1592" s="168"/>
      <c r="Q1592" s="168"/>
      <c r="R1592" s="168"/>
      <c r="S1592" s="34"/>
      <c r="T1592" s="168"/>
      <c r="U1592" s="168"/>
      <c r="V1592" s="168"/>
      <c r="W1592" s="34"/>
      <c r="X1592" s="168"/>
      <c r="Y1592" s="168"/>
      <c r="Z1592" s="168"/>
    </row>
    <row r="1593" spans="1:26">
      <c r="A1593" s="12"/>
      <c r="B1593" s="144"/>
      <c r="C1593" s="22"/>
      <c r="D1593" s="146" t="s">
        <v>378</v>
      </c>
      <c r="E1593" s="146"/>
      <c r="F1593" s="146"/>
      <c r="G1593" s="146"/>
      <c r="H1593" s="146"/>
      <c r="I1593" s="146"/>
      <c r="J1593" s="146"/>
      <c r="K1593" s="146"/>
      <c r="L1593" s="146"/>
      <c r="M1593" s="146"/>
      <c r="N1593" s="146"/>
      <c r="O1593" s="146"/>
      <c r="P1593" s="146"/>
      <c r="Q1593" s="146"/>
      <c r="R1593" s="146"/>
      <c r="S1593" s="146"/>
      <c r="T1593" s="146"/>
      <c r="U1593" s="146"/>
      <c r="V1593" s="146"/>
      <c r="W1593" s="146"/>
      <c r="X1593" s="146"/>
      <c r="Y1593" s="146"/>
      <c r="Z1593" s="146"/>
    </row>
    <row r="1594" spans="1:26">
      <c r="A1594" s="12"/>
      <c r="B1594" s="153" t="s">
        <v>842</v>
      </c>
      <c r="C1594" s="40"/>
      <c r="D1594" s="153" t="s">
        <v>275</v>
      </c>
      <c r="E1594" s="155">
        <v>185</v>
      </c>
      <c r="F1594" s="40"/>
      <c r="G1594" s="40"/>
      <c r="H1594" s="153" t="s">
        <v>275</v>
      </c>
      <c r="I1594" s="155" t="s">
        <v>278</v>
      </c>
      <c r="J1594" s="40"/>
      <c r="K1594" s="40"/>
      <c r="L1594" s="153" t="s">
        <v>275</v>
      </c>
      <c r="M1594" s="155" t="s">
        <v>278</v>
      </c>
      <c r="N1594" s="40"/>
      <c r="O1594" s="40"/>
      <c r="P1594" s="153" t="s">
        <v>275</v>
      </c>
      <c r="Q1594" s="155">
        <v>185</v>
      </c>
      <c r="R1594" s="40"/>
      <c r="S1594" s="40"/>
      <c r="T1594" s="153" t="s">
        <v>275</v>
      </c>
      <c r="U1594" s="155" t="s">
        <v>972</v>
      </c>
      <c r="V1594" s="153" t="s">
        <v>324</v>
      </c>
      <c r="W1594" s="40"/>
      <c r="X1594" s="153" t="s">
        <v>275</v>
      </c>
      <c r="Y1594" s="155">
        <v>11</v>
      </c>
      <c r="Z1594" s="40"/>
    </row>
    <row r="1595" spans="1:26">
      <c r="A1595" s="12"/>
      <c r="B1595" s="153"/>
      <c r="C1595" s="40"/>
      <c r="D1595" s="153"/>
      <c r="E1595" s="155"/>
      <c r="F1595" s="40"/>
      <c r="G1595" s="40"/>
      <c r="H1595" s="153"/>
      <c r="I1595" s="155"/>
      <c r="J1595" s="40"/>
      <c r="K1595" s="40"/>
      <c r="L1595" s="153"/>
      <c r="M1595" s="155"/>
      <c r="N1595" s="40"/>
      <c r="O1595" s="40"/>
      <c r="P1595" s="153"/>
      <c r="Q1595" s="155"/>
      <c r="R1595" s="40"/>
      <c r="S1595" s="40"/>
      <c r="T1595" s="153"/>
      <c r="U1595" s="155"/>
      <c r="V1595" s="153"/>
      <c r="W1595" s="40"/>
      <c r="X1595" s="153"/>
      <c r="Y1595" s="155"/>
      <c r="Z1595" s="40"/>
    </row>
    <row r="1596" spans="1:26">
      <c r="A1596" s="12"/>
      <c r="B1596" s="150" t="s">
        <v>141</v>
      </c>
      <c r="C1596" s="34"/>
      <c r="D1596" s="149" t="s">
        <v>278</v>
      </c>
      <c r="E1596" s="149"/>
      <c r="F1596" s="34"/>
      <c r="G1596" s="34"/>
      <c r="H1596" s="149" t="s">
        <v>278</v>
      </c>
      <c r="I1596" s="149"/>
      <c r="J1596" s="34"/>
      <c r="K1596" s="34"/>
      <c r="L1596" s="149" t="s">
        <v>278</v>
      </c>
      <c r="M1596" s="149"/>
      <c r="N1596" s="34"/>
      <c r="O1596" s="34"/>
      <c r="P1596" s="149" t="s">
        <v>278</v>
      </c>
      <c r="Q1596" s="149"/>
      <c r="R1596" s="34"/>
      <c r="S1596" s="34"/>
      <c r="T1596" s="149" t="s">
        <v>278</v>
      </c>
      <c r="U1596" s="149"/>
      <c r="V1596" s="34"/>
      <c r="W1596" s="34"/>
      <c r="X1596" s="149" t="s">
        <v>278</v>
      </c>
      <c r="Y1596" s="149"/>
      <c r="Z1596" s="34"/>
    </row>
    <row r="1597" spans="1:26" ht="15.75" thickBot="1">
      <c r="A1597" s="12"/>
      <c r="B1597" s="150"/>
      <c r="C1597" s="34"/>
      <c r="D1597" s="157"/>
      <c r="E1597" s="157"/>
      <c r="F1597" s="45"/>
      <c r="G1597" s="34"/>
      <c r="H1597" s="157"/>
      <c r="I1597" s="157"/>
      <c r="J1597" s="45"/>
      <c r="K1597" s="34"/>
      <c r="L1597" s="157"/>
      <c r="M1597" s="157"/>
      <c r="N1597" s="45"/>
      <c r="O1597" s="34"/>
      <c r="P1597" s="157"/>
      <c r="Q1597" s="157"/>
      <c r="R1597" s="45"/>
      <c r="S1597" s="34"/>
      <c r="T1597" s="157"/>
      <c r="U1597" s="157"/>
      <c r="V1597" s="45"/>
      <c r="W1597" s="34"/>
      <c r="X1597" s="157"/>
      <c r="Y1597" s="157"/>
      <c r="Z1597" s="45"/>
    </row>
    <row r="1598" spans="1:26">
      <c r="A1598" s="12"/>
      <c r="B1598" s="159" t="s">
        <v>758</v>
      </c>
      <c r="C1598" s="40"/>
      <c r="D1598" s="164">
        <v>185</v>
      </c>
      <c r="E1598" s="164"/>
      <c r="F1598" s="47"/>
      <c r="G1598" s="40"/>
      <c r="H1598" s="164" t="s">
        <v>278</v>
      </c>
      <c r="I1598" s="164"/>
      <c r="J1598" s="47"/>
      <c r="K1598" s="40"/>
      <c r="L1598" s="164" t="s">
        <v>278</v>
      </c>
      <c r="M1598" s="164"/>
      <c r="N1598" s="47"/>
      <c r="O1598" s="40"/>
      <c r="P1598" s="164">
        <v>185</v>
      </c>
      <c r="Q1598" s="164"/>
      <c r="R1598" s="47"/>
      <c r="S1598" s="40"/>
      <c r="T1598" s="164" t="s">
        <v>972</v>
      </c>
      <c r="U1598" s="164"/>
      <c r="V1598" s="160" t="s">
        <v>324</v>
      </c>
      <c r="W1598" s="40"/>
      <c r="X1598" s="164">
        <v>11</v>
      </c>
      <c r="Y1598" s="164"/>
      <c r="Z1598" s="47"/>
    </row>
    <row r="1599" spans="1:26" ht="15.75" thickBot="1">
      <c r="A1599" s="12"/>
      <c r="B1599" s="159"/>
      <c r="C1599" s="40"/>
      <c r="D1599" s="175"/>
      <c r="E1599" s="175"/>
      <c r="F1599" s="71"/>
      <c r="G1599" s="40"/>
      <c r="H1599" s="175"/>
      <c r="I1599" s="175"/>
      <c r="J1599" s="71"/>
      <c r="K1599" s="40"/>
      <c r="L1599" s="175"/>
      <c r="M1599" s="175"/>
      <c r="N1599" s="71"/>
      <c r="O1599" s="40"/>
      <c r="P1599" s="175"/>
      <c r="Q1599" s="175"/>
      <c r="R1599" s="71"/>
      <c r="S1599" s="40"/>
      <c r="T1599" s="175"/>
      <c r="U1599" s="175"/>
      <c r="V1599" s="183"/>
      <c r="W1599" s="40"/>
      <c r="X1599" s="175"/>
      <c r="Y1599" s="175"/>
      <c r="Z1599" s="71"/>
    </row>
    <row r="1600" spans="1:26">
      <c r="A1600" s="12"/>
      <c r="B1600" s="22"/>
      <c r="C1600" s="22"/>
      <c r="D1600" s="65"/>
      <c r="E1600" s="65"/>
      <c r="F1600" s="65"/>
      <c r="G1600" s="22"/>
      <c r="H1600" s="65"/>
      <c r="I1600" s="65"/>
      <c r="J1600" s="65"/>
      <c r="K1600" s="22"/>
      <c r="L1600" s="65"/>
      <c r="M1600" s="65"/>
      <c r="N1600" s="65"/>
      <c r="O1600" s="22"/>
      <c r="P1600" s="65"/>
      <c r="Q1600" s="65"/>
      <c r="R1600" s="65"/>
      <c r="S1600" s="22"/>
      <c r="T1600" s="65"/>
      <c r="U1600" s="65"/>
      <c r="V1600" s="65"/>
      <c r="W1600" s="22"/>
      <c r="X1600" s="65"/>
      <c r="Y1600" s="65"/>
      <c r="Z1600" s="65"/>
    </row>
    <row r="1601" spans="1:26">
      <c r="A1601" s="12"/>
      <c r="B1601" s="153" t="s">
        <v>846</v>
      </c>
      <c r="C1601" s="40"/>
      <c r="D1601" s="154">
        <v>4862</v>
      </c>
      <c r="E1601" s="154"/>
      <c r="F1601" s="40"/>
      <c r="G1601" s="40"/>
      <c r="H1601" s="155" t="s">
        <v>278</v>
      </c>
      <c r="I1601" s="155"/>
      <c r="J1601" s="40"/>
      <c r="K1601" s="40"/>
      <c r="L1601" s="155" t="s">
        <v>278</v>
      </c>
      <c r="M1601" s="155"/>
      <c r="N1601" s="40"/>
      <c r="O1601" s="40"/>
      <c r="P1601" s="154">
        <v>4862</v>
      </c>
      <c r="Q1601" s="154"/>
      <c r="R1601" s="40"/>
      <c r="S1601" s="40"/>
      <c r="T1601" s="155" t="s">
        <v>973</v>
      </c>
      <c r="U1601" s="155"/>
      <c r="V1601" s="153" t="s">
        <v>324</v>
      </c>
      <c r="W1601" s="40"/>
      <c r="X1601" s="154">
        <v>4197</v>
      </c>
      <c r="Y1601" s="154"/>
      <c r="Z1601" s="40"/>
    </row>
    <row r="1602" spans="1:26">
      <c r="A1602" s="12"/>
      <c r="B1602" s="153"/>
      <c r="C1602" s="40"/>
      <c r="D1602" s="154"/>
      <c r="E1602" s="154"/>
      <c r="F1602" s="40"/>
      <c r="G1602" s="40"/>
      <c r="H1602" s="155"/>
      <c r="I1602" s="155"/>
      <c r="J1602" s="40"/>
      <c r="K1602" s="40"/>
      <c r="L1602" s="155"/>
      <c r="M1602" s="155"/>
      <c r="N1602" s="40"/>
      <c r="O1602" s="40"/>
      <c r="P1602" s="154"/>
      <c r="Q1602" s="154"/>
      <c r="R1602" s="40"/>
      <c r="S1602" s="40"/>
      <c r="T1602" s="155"/>
      <c r="U1602" s="155"/>
      <c r="V1602" s="153"/>
      <c r="W1602" s="40"/>
      <c r="X1602" s="154"/>
      <c r="Y1602" s="154"/>
      <c r="Z1602" s="40"/>
    </row>
    <row r="1603" spans="1:26">
      <c r="A1603" s="12"/>
      <c r="B1603" s="156" t="s">
        <v>164</v>
      </c>
      <c r="C1603" s="34"/>
      <c r="D1603" s="149" t="s">
        <v>278</v>
      </c>
      <c r="E1603" s="149"/>
      <c r="F1603" s="34"/>
      <c r="G1603" s="34"/>
      <c r="H1603" s="149" t="s">
        <v>278</v>
      </c>
      <c r="I1603" s="149"/>
      <c r="J1603" s="34"/>
      <c r="K1603" s="34"/>
      <c r="L1603" s="149" t="s">
        <v>278</v>
      </c>
      <c r="M1603" s="149"/>
      <c r="N1603" s="34"/>
      <c r="O1603" s="34"/>
      <c r="P1603" s="149" t="s">
        <v>278</v>
      </c>
      <c r="Q1603" s="149"/>
      <c r="R1603" s="34"/>
      <c r="S1603" s="34"/>
      <c r="T1603" s="149" t="s">
        <v>278</v>
      </c>
      <c r="U1603" s="149"/>
      <c r="V1603" s="34"/>
      <c r="W1603" s="34"/>
      <c r="X1603" s="149" t="s">
        <v>278</v>
      </c>
      <c r="Y1603" s="149"/>
      <c r="Z1603" s="34"/>
    </row>
    <row r="1604" spans="1:26" ht="15.75" thickBot="1">
      <c r="A1604" s="12"/>
      <c r="B1604" s="156"/>
      <c r="C1604" s="34"/>
      <c r="D1604" s="157"/>
      <c r="E1604" s="157"/>
      <c r="F1604" s="45"/>
      <c r="G1604" s="34"/>
      <c r="H1604" s="157"/>
      <c r="I1604" s="157"/>
      <c r="J1604" s="45"/>
      <c r="K1604" s="34"/>
      <c r="L1604" s="157"/>
      <c r="M1604" s="157"/>
      <c r="N1604" s="45"/>
      <c r="O1604" s="34"/>
      <c r="P1604" s="157"/>
      <c r="Q1604" s="157"/>
      <c r="R1604" s="45"/>
      <c r="S1604" s="34"/>
      <c r="T1604" s="157"/>
      <c r="U1604" s="157"/>
      <c r="V1604" s="45"/>
      <c r="W1604" s="34"/>
      <c r="X1604" s="157"/>
      <c r="Y1604" s="157"/>
      <c r="Z1604" s="45"/>
    </row>
    <row r="1605" spans="1:26">
      <c r="A1605" s="12"/>
      <c r="B1605" s="159" t="s">
        <v>848</v>
      </c>
      <c r="C1605" s="40"/>
      <c r="D1605" s="162">
        <v>4862</v>
      </c>
      <c r="E1605" s="162"/>
      <c r="F1605" s="47"/>
      <c r="G1605" s="40"/>
      <c r="H1605" s="164" t="s">
        <v>278</v>
      </c>
      <c r="I1605" s="164"/>
      <c r="J1605" s="47"/>
      <c r="K1605" s="40"/>
      <c r="L1605" s="164" t="s">
        <v>278</v>
      </c>
      <c r="M1605" s="164"/>
      <c r="N1605" s="47"/>
      <c r="O1605" s="40"/>
      <c r="P1605" s="162">
        <v>4862</v>
      </c>
      <c r="Q1605" s="162"/>
      <c r="R1605" s="47"/>
      <c r="S1605" s="40"/>
      <c r="T1605" s="164" t="s">
        <v>973</v>
      </c>
      <c r="U1605" s="164"/>
      <c r="V1605" s="160" t="s">
        <v>324</v>
      </c>
      <c r="W1605" s="40"/>
      <c r="X1605" s="162">
        <v>4197</v>
      </c>
      <c r="Y1605" s="162"/>
      <c r="Z1605" s="47"/>
    </row>
    <row r="1606" spans="1:26" ht="15.75" thickBot="1">
      <c r="A1606" s="12"/>
      <c r="B1606" s="159"/>
      <c r="C1606" s="40"/>
      <c r="D1606" s="174"/>
      <c r="E1606" s="174"/>
      <c r="F1606" s="71"/>
      <c r="G1606" s="40"/>
      <c r="H1606" s="175"/>
      <c r="I1606" s="175"/>
      <c r="J1606" s="71"/>
      <c r="K1606" s="40"/>
      <c r="L1606" s="175"/>
      <c r="M1606" s="175"/>
      <c r="N1606" s="71"/>
      <c r="O1606" s="40"/>
      <c r="P1606" s="174"/>
      <c r="Q1606" s="174"/>
      <c r="R1606" s="71"/>
      <c r="S1606" s="40"/>
      <c r="T1606" s="175"/>
      <c r="U1606" s="175"/>
      <c r="V1606" s="183"/>
      <c r="W1606" s="40"/>
      <c r="X1606" s="174"/>
      <c r="Y1606" s="174"/>
      <c r="Z1606" s="71"/>
    </row>
    <row r="1607" spans="1:26">
      <c r="A1607" s="12"/>
      <c r="B1607" s="22"/>
      <c r="C1607" s="22"/>
      <c r="D1607" s="65"/>
      <c r="E1607" s="65"/>
      <c r="F1607" s="65"/>
      <c r="G1607" s="22"/>
      <c r="H1607" s="65"/>
      <c r="I1607" s="65"/>
      <c r="J1607" s="65"/>
      <c r="K1607" s="22"/>
      <c r="L1607" s="65"/>
      <c r="M1607" s="65"/>
      <c r="N1607" s="65"/>
      <c r="O1607" s="22"/>
      <c r="P1607" s="65"/>
      <c r="Q1607" s="65"/>
      <c r="R1607" s="65"/>
      <c r="S1607" s="22"/>
      <c r="T1607" s="65"/>
      <c r="U1607" s="65"/>
      <c r="V1607" s="65"/>
      <c r="W1607" s="22"/>
      <c r="X1607" s="65"/>
      <c r="Y1607" s="65"/>
      <c r="Z1607" s="65"/>
    </row>
    <row r="1608" spans="1:26">
      <c r="A1608" s="12"/>
      <c r="B1608" s="182" t="s">
        <v>850</v>
      </c>
      <c r="C1608" s="40"/>
      <c r="D1608" s="153" t="s">
        <v>275</v>
      </c>
      <c r="E1608" s="155" t="s">
        <v>974</v>
      </c>
      <c r="F1608" s="153" t="s">
        <v>324</v>
      </c>
      <c r="G1608" s="40"/>
      <c r="H1608" s="153" t="s">
        <v>275</v>
      </c>
      <c r="I1608" s="155" t="s">
        <v>278</v>
      </c>
      <c r="J1608" s="40"/>
      <c r="K1608" s="40"/>
      <c r="L1608" s="153" t="s">
        <v>275</v>
      </c>
      <c r="M1608" s="155" t="s">
        <v>278</v>
      </c>
      <c r="N1608" s="40"/>
      <c r="O1608" s="40"/>
      <c r="P1608" s="153" t="s">
        <v>275</v>
      </c>
      <c r="Q1608" s="155" t="s">
        <v>974</v>
      </c>
      <c r="R1608" s="153" t="s">
        <v>324</v>
      </c>
      <c r="S1608" s="40"/>
      <c r="T1608" s="153" t="s">
        <v>275</v>
      </c>
      <c r="U1608" s="155">
        <v>491</v>
      </c>
      <c r="V1608" s="40"/>
      <c r="W1608" s="40"/>
      <c r="X1608" s="153" t="s">
        <v>275</v>
      </c>
      <c r="Y1608" s="155" t="s">
        <v>975</v>
      </c>
      <c r="Z1608" s="153" t="s">
        <v>324</v>
      </c>
    </row>
    <row r="1609" spans="1:26" ht="15.75" thickBot="1">
      <c r="A1609" s="12"/>
      <c r="B1609" s="182"/>
      <c r="C1609" s="40"/>
      <c r="D1609" s="161"/>
      <c r="E1609" s="165"/>
      <c r="F1609" s="161"/>
      <c r="G1609" s="40"/>
      <c r="H1609" s="161"/>
      <c r="I1609" s="165"/>
      <c r="J1609" s="41"/>
      <c r="K1609" s="40"/>
      <c r="L1609" s="161"/>
      <c r="M1609" s="165"/>
      <c r="N1609" s="41"/>
      <c r="O1609" s="40"/>
      <c r="P1609" s="161"/>
      <c r="Q1609" s="165"/>
      <c r="R1609" s="161"/>
      <c r="S1609" s="40"/>
      <c r="T1609" s="161"/>
      <c r="U1609" s="165"/>
      <c r="V1609" s="41"/>
      <c r="W1609" s="40"/>
      <c r="X1609" s="161"/>
      <c r="Y1609" s="165"/>
      <c r="Z1609" s="161"/>
    </row>
    <row r="1610" spans="1:26" ht="15.75" thickTop="1">
      <c r="A1610" s="12"/>
      <c r="B1610" s="11"/>
      <c r="C1610" s="11"/>
      <c r="D1610" s="11"/>
      <c r="E1610" s="11"/>
      <c r="F1610" s="11"/>
      <c r="G1610" s="11"/>
      <c r="H1610" s="11"/>
      <c r="I1610" s="11"/>
      <c r="J1610" s="11"/>
      <c r="K1610" s="11"/>
      <c r="L1610" s="11"/>
      <c r="M1610" s="11"/>
      <c r="N1610" s="11"/>
      <c r="O1610" s="11"/>
      <c r="P1610" s="11"/>
      <c r="Q1610" s="11"/>
      <c r="R1610" s="11"/>
      <c r="S1610" s="11"/>
      <c r="T1610" s="11"/>
      <c r="U1610" s="11"/>
      <c r="V1610" s="11"/>
      <c r="W1610" s="11"/>
      <c r="X1610" s="11"/>
      <c r="Y1610" s="11"/>
      <c r="Z1610" s="11"/>
    </row>
    <row r="1611" spans="1:26">
      <c r="A1611" s="12"/>
      <c r="B1611" s="209" t="s">
        <v>411</v>
      </c>
      <c r="C1611" s="209"/>
      <c r="D1611" s="209"/>
      <c r="E1611" s="209"/>
      <c r="F1611" s="209"/>
      <c r="G1611" s="209"/>
      <c r="H1611" s="209"/>
      <c r="I1611" s="209"/>
      <c r="J1611" s="209"/>
      <c r="K1611" s="209"/>
      <c r="L1611" s="209"/>
      <c r="M1611" s="209"/>
      <c r="N1611" s="209"/>
      <c r="O1611" s="209"/>
      <c r="P1611" s="209"/>
      <c r="Q1611" s="209"/>
      <c r="R1611" s="209"/>
      <c r="S1611" s="209"/>
      <c r="T1611" s="209"/>
      <c r="U1611" s="209"/>
      <c r="V1611" s="209"/>
      <c r="W1611" s="209"/>
      <c r="X1611" s="209"/>
      <c r="Y1611" s="209"/>
      <c r="Z1611" s="209"/>
    </row>
    <row r="1612" spans="1:26">
      <c r="A1612" s="12"/>
      <c r="B1612" s="11"/>
      <c r="C1612" s="11"/>
      <c r="D1612" s="11"/>
      <c r="E1612" s="11"/>
      <c r="F1612" s="11"/>
      <c r="G1612" s="11"/>
      <c r="H1612" s="11"/>
      <c r="I1612" s="11"/>
      <c r="J1612" s="11"/>
      <c r="K1612" s="11"/>
      <c r="L1612" s="11"/>
      <c r="M1612" s="11"/>
      <c r="N1612" s="11"/>
      <c r="O1612" s="11"/>
      <c r="P1612" s="11"/>
      <c r="Q1612" s="11"/>
      <c r="R1612" s="11"/>
      <c r="S1612" s="11"/>
      <c r="T1612" s="11"/>
      <c r="U1612" s="11"/>
      <c r="V1612" s="11"/>
      <c r="W1612" s="11"/>
      <c r="X1612" s="11"/>
      <c r="Y1612" s="11"/>
      <c r="Z1612" s="11"/>
    </row>
    <row r="1613" spans="1:26">
      <c r="A1613" s="12"/>
      <c r="B1613" s="146" t="s">
        <v>819</v>
      </c>
      <c r="C1613" s="146"/>
      <c r="D1613" s="146"/>
      <c r="E1613" s="146"/>
      <c r="F1613" s="146"/>
      <c r="G1613" s="146"/>
      <c r="H1613" s="146"/>
      <c r="I1613" s="146"/>
      <c r="J1613" s="146"/>
      <c r="K1613" s="146"/>
      <c r="L1613" s="146"/>
      <c r="M1613" s="146"/>
      <c r="N1613" s="146"/>
      <c r="O1613" s="146"/>
      <c r="P1613" s="146"/>
      <c r="Q1613" s="146"/>
      <c r="R1613" s="146"/>
      <c r="S1613" s="146"/>
      <c r="T1613" s="146"/>
      <c r="U1613" s="146"/>
      <c r="V1613" s="146"/>
      <c r="W1613" s="146"/>
      <c r="X1613" s="146"/>
      <c r="Y1613" s="146"/>
      <c r="Z1613" s="146"/>
    </row>
    <row r="1614" spans="1:26">
      <c r="A1614" s="12"/>
      <c r="B1614" s="146" t="s">
        <v>769</v>
      </c>
      <c r="C1614" s="146"/>
      <c r="D1614" s="146"/>
      <c r="E1614" s="146"/>
      <c r="F1614" s="146"/>
      <c r="G1614" s="146"/>
      <c r="H1614" s="146"/>
      <c r="I1614" s="146"/>
      <c r="J1614" s="146"/>
      <c r="K1614" s="146"/>
      <c r="L1614" s="146"/>
      <c r="M1614" s="146"/>
      <c r="N1614" s="146"/>
      <c r="O1614" s="146"/>
      <c r="P1614" s="146"/>
      <c r="Q1614" s="146"/>
      <c r="R1614" s="146"/>
      <c r="S1614" s="146"/>
      <c r="T1614" s="146"/>
      <c r="U1614" s="146"/>
      <c r="V1614" s="146"/>
      <c r="W1614" s="146"/>
      <c r="X1614" s="146"/>
      <c r="Y1614" s="146"/>
      <c r="Z1614" s="146"/>
    </row>
    <row r="1615" spans="1:26">
      <c r="A1615" s="12"/>
      <c r="B1615" s="29"/>
      <c r="C1615" s="29"/>
      <c r="D1615" s="29"/>
      <c r="E1615" s="29"/>
      <c r="F1615" s="29"/>
      <c r="G1615" s="29"/>
      <c r="H1615" s="29"/>
      <c r="I1615" s="29"/>
      <c r="J1615" s="29"/>
      <c r="K1615" s="29"/>
      <c r="L1615" s="29"/>
      <c r="M1615" s="29"/>
      <c r="N1615" s="29"/>
      <c r="O1615" s="29"/>
      <c r="P1615" s="29"/>
      <c r="Q1615" s="29"/>
      <c r="R1615" s="29"/>
      <c r="S1615" s="29"/>
      <c r="T1615" s="29"/>
      <c r="U1615" s="29"/>
      <c r="V1615" s="29"/>
      <c r="W1615" s="29"/>
      <c r="X1615" s="29"/>
      <c r="Y1615" s="29"/>
      <c r="Z1615" s="29"/>
    </row>
    <row r="1616" spans="1:26">
      <c r="A1616" s="12"/>
      <c r="B1616" s="18"/>
      <c r="C1616" s="18"/>
      <c r="D1616" s="18"/>
      <c r="E1616" s="18"/>
      <c r="F1616" s="18"/>
      <c r="G1616" s="18"/>
      <c r="H1616" s="18"/>
      <c r="I1616" s="18"/>
      <c r="J1616" s="18"/>
      <c r="K1616" s="18"/>
      <c r="L1616" s="18"/>
      <c r="M1616" s="18"/>
      <c r="N1616" s="18"/>
      <c r="O1616" s="18"/>
      <c r="P1616" s="18"/>
      <c r="Q1616" s="18"/>
      <c r="R1616" s="18"/>
      <c r="S1616" s="18"/>
      <c r="T1616" s="18"/>
      <c r="U1616" s="18"/>
      <c r="V1616" s="18"/>
      <c r="W1616" s="18"/>
      <c r="X1616" s="18"/>
      <c r="Y1616" s="18"/>
      <c r="Z1616" s="18"/>
    </row>
    <row r="1617" spans="1:26">
      <c r="A1617" s="12"/>
      <c r="B1617" s="146"/>
      <c r="C1617" s="34"/>
      <c r="D1617" s="146" t="s">
        <v>820</v>
      </c>
      <c r="E1617" s="146"/>
      <c r="F1617" s="146"/>
      <c r="G1617" s="34"/>
      <c r="H1617" s="146" t="s">
        <v>822</v>
      </c>
      <c r="I1617" s="146"/>
      <c r="J1617" s="146"/>
      <c r="K1617" s="146"/>
      <c r="L1617" s="146"/>
      <c r="M1617" s="146"/>
      <c r="N1617" s="146"/>
      <c r="O1617" s="34"/>
      <c r="P1617" s="146" t="s">
        <v>823</v>
      </c>
      <c r="Q1617" s="146"/>
      <c r="R1617" s="146"/>
      <c r="S1617" s="34"/>
      <c r="T1617" s="146" t="s">
        <v>828</v>
      </c>
      <c r="U1617" s="146"/>
      <c r="V1617" s="146"/>
      <c r="W1617" s="34"/>
      <c r="X1617" s="146" t="s">
        <v>834</v>
      </c>
      <c r="Y1617" s="146"/>
      <c r="Z1617" s="146"/>
    </row>
    <row r="1618" spans="1:26">
      <c r="A1618" s="12"/>
      <c r="B1618" s="146"/>
      <c r="C1618" s="34"/>
      <c r="D1618" s="146" t="s">
        <v>821</v>
      </c>
      <c r="E1618" s="146"/>
      <c r="F1618" s="146"/>
      <c r="G1618" s="34"/>
      <c r="H1618" s="146"/>
      <c r="I1618" s="146"/>
      <c r="J1618" s="146"/>
      <c r="K1618" s="146"/>
      <c r="L1618" s="146"/>
      <c r="M1618" s="146"/>
      <c r="N1618" s="146"/>
      <c r="O1618" s="34"/>
      <c r="P1618" s="146" t="s">
        <v>824</v>
      </c>
      <c r="Q1618" s="146"/>
      <c r="R1618" s="146"/>
      <c r="S1618" s="34"/>
      <c r="T1618" s="146" t="s">
        <v>829</v>
      </c>
      <c r="U1618" s="146"/>
      <c r="V1618" s="146"/>
      <c r="W1618" s="34"/>
      <c r="X1618" s="146" t="s">
        <v>835</v>
      </c>
      <c r="Y1618" s="146"/>
      <c r="Z1618" s="146"/>
    </row>
    <row r="1619" spans="1:26">
      <c r="A1619" s="12"/>
      <c r="B1619" s="146"/>
      <c r="C1619" s="34"/>
      <c r="D1619" s="146" t="s">
        <v>601</v>
      </c>
      <c r="E1619" s="146"/>
      <c r="F1619" s="146"/>
      <c r="G1619" s="34"/>
      <c r="H1619" s="146"/>
      <c r="I1619" s="146"/>
      <c r="J1619" s="146"/>
      <c r="K1619" s="146"/>
      <c r="L1619" s="146"/>
      <c r="M1619" s="146"/>
      <c r="N1619" s="146"/>
      <c r="O1619" s="34"/>
      <c r="P1619" s="146" t="s">
        <v>821</v>
      </c>
      <c r="Q1619" s="146"/>
      <c r="R1619" s="146"/>
      <c r="S1619" s="34"/>
      <c r="T1619" s="146" t="s">
        <v>830</v>
      </c>
      <c r="U1619" s="146"/>
      <c r="V1619" s="146"/>
      <c r="W1619" s="34"/>
      <c r="X1619" s="146" t="s">
        <v>836</v>
      </c>
      <c r="Y1619" s="146"/>
      <c r="Z1619" s="146"/>
    </row>
    <row r="1620" spans="1:26">
      <c r="A1620" s="12"/>
      <c r="B1620" s="146"/>
      <c r="C1620" s="34"/>
      <c r="D1620" s="11"/>
      <c r="E1620" s="11"/>
      <c r="F1620" s="11"/>
      <c r="G1620" s="34"/>
      <c r="H1620" s="146"/>
      <c r="I1620" s="146"/>
      <c r="J1620" s="146"/>
      <c r="K1620" s="146"/>
      <c r="L1620" s="146"/>
      <c r="M1620" s="146"/>
      <c r="N1620" s="146"/>
      <c r="O1620" s="34"/>
      <c r="P1620" s="146" t="s">
        <v>825</v>
      </c>
      <c r="Q1620" s="146"/>
      <c r="R1620" s="146"/>
      <c r="S1620" s="34"/>
      <c r="T1620" s="146" t="s">
        <v>831</v>
      </c>
      <c r="U1620" s="146"/>
      <c r="V1620" s="146"/>
      <c r="W1620" s="34"/>
      <c r="X1620" s="146" t="s">
        <v>831</v>
      </c>
      <c r="Y1620" s="146"/>
      <c r="Z1620" s="146"/>
    </row>
    <row r="1621" spans="1:26" ht="15.75" thickBot="1">
      <c r="A1621" s="12"/>
      <c r="B1621" s="146"/>
      <c r="C1621" s="34"/>
      <c r="D1621" s="168"/>
      <c r="E1621" s="168"/>
      <c r="F1621" s="168"/>
      <c r="G1621" s="34"/>
      <c r="H1621" s="147"/>
      <c r="I1621" s="147"/>
      <c r="J1621" s="147"/>
      <c r="K1621" s="147"/>
      <c r="L1621" s="147"/>
      <c r="M1621" s="147"/>
      <c r="N1621" s="147"/>
      <c r="O1621" s="34"/>
      <c r="P1621" s="146" t="s">
        <v>826</v>
      </c>
      <c r="Q1621" s="146"/>
      <c r="R1621" s="146"/>
      <c r="S1621" s="34"/>
      <c r="T1621" s="146" t="s">
        <v>832</v>
      </c>
      <c r="U1621" s="146"/>
      <c r="V1621" s="146"/>
      <c r="W1621" s="34"/>
      <c r="X1621" s="146" t="s">
        <v>832</v>
      </c>
      <c r="Y1621" s="146"/>
      <c r="Z1621" s="146"/>
    </row>
    <row r="1622" spans="1:26">
      <c r="A1622" s="12"/>
      <c r="B1622" s="146" t="s">
        <v>838</v>
      </c>
      <c r="C1622" s="34"/>
      <c r="D1622" s="181" t="s">
        <v>839</v>
      </c>
      <c r="E1622" s="181"/>
      <c r="F1622" s="181"/>
      <c r="G1622" s="34"/>
      <c r="H1622" s="181" t="s">
        <v>839</v>
      </c>
      <c r="I1622" s="181"/>
      <c r="J1622" s="181"/>
      <c r="K1622" s="65"/>
      <c r="L1622" s="181" t="s">
        <v>804</v>
      </c>
      <c r="M1622" s="181"/>
      <c r="N1622" s="181"/>
      <c r="O1622" s="34"/>
      <c r="P1622" s="146" t="s">
        <v>827</v>
      </c>
      <c r="Q1622" s="146"/>
      <c r="R1622" s="146"/>
      <c r="S1622" s="34"/>
      <c r="T1622" s="146" t="s">
        <v>833</v>
      </c>
      <c r="U1622" s="146"/>
      <c r="V1622" s="146"/>
      <c r="W1622" s="34"/>
      <c r="X1622" s="146" t="s">
        <v>837</v>
      </c>
      <c r="Y1622" s="146"/>
      <c r="Z1622" s="146"/>
    </row>
    <row r="1623" spans="1:26">
      <c r="A1623" s="12"/>
      <c r="B1623" s="146"/>
      <c r="C1623" s="34"/>
      <c r="D1623" s="146"/>
      <c r="E1623" s="146"/>
      <c r="F1623" s="146"/>
      <c r="G1623" s="34"/>
      <c r="H1623" s="146"/>
      <c r="I1623" s="146"/>
      <c r="J1623" s="146"/>
      <c r="K1623" s="34"/>
      <c r="L1623" s="146" t="s">
        <v>840</v>
      </c>
      <c r="M1623" s="146"/>
      <c r="N1623" s="146"/>
      <c r="O1623" s="34"/>
      <c r="P1623" s="11"/>
      <c r="Q1623" s="11"/>
      <c r="R1623" s="11"/>
      <c r="S1623" s="34"/>
      <c r="T1623" s="11"/>
      <c r="U1623" s="11"/>
      <c r="V1623" s="11"/>
      <c r="W1623" s="34"/>
      <c r="X1623" s="11"/>
      <c r="Y1623" s="11"/>
      <c r="Z1623" s="11"/>
    </row>
    <row r="1624" spans="1:26" ht="15.75" thickBot="1">
      <c r="A1624" s="12"/>
      <c r="B1624" s="147"/>
      <c r="C1624" s="34"/>
      <c r="D1624" s="147"/>
      <c r="E1624" s="147"/>
      <c r="F1624" s="147"/>
      <c r="G1624" s="34"/>
      <c r="H1624" s="147"/>
      <c r="I1624" s="147"/>
      <c r="J1624" s="147"/>
      <c r="K1624" s="34"/>
      <c r="L1624" s="147" t="s">
        <v>841</v>
      </c>
      <c r="M1624" s="147"/>
      <c r="N1624" s="147"/>
      <c r="O1624" s="34"/>
      <c r="P1624" s="168"/>
      <c r="Q1624" s="168"/>
      <c r="R1624" s="168"/>
      <c r="S1624" s="34"/>
      <c r="T1624" s="168"/>
      <c r="U1624" s="168"/>
      <c r="V1624" s="168"/>
      <c r="W1624" s="34"/>
      <c r="X1624" s="168"/>
      <c r="Y1624" s="168"/>
      <c r="Z1624" s="168"/>
    </row>
    <row r="1625" spans="1:26">
      <c r="A1625" s="12"/>
      <c r="B1625" s="144"/>
      <c r="C1625" s="22"/>
      <c r="D1625" s="146" t="s">
        <v>378</v>
      </c>
      <c r="E1625" s="146"/>
      <c r="F1625" s="146"/>
      <c r="G1625" s="146"/>
      <c r="H1625" s="146"/>
      <c r="I1625" s="146"/>
      <c r="J1625" s="146"/>
      <c r="K1625" s="146"/>
      <c r="L1625" s="146"/>
      <c r="M1625" s="146"/>
      <c r="N1625" s="146"/>
      <c r="O1625" s="146"/>
      <c r="P1625" s="146"/>
      <c r="Q1625" s="146"/>
      <c r="R1625" s="146"/>
      <c r="S1625" s="146"/>
      <c r="T1625" s="146"/>
      <c r="U1625" s="146"/>
      <c r="V1625" s="146"/>
      <c r="W1625" s="146"/>
      <c r="X1625" s="146"/>
      <c r="Y1625" s="146"/>
      <c r="Z1625" s="146"/>
    </row>
    <row r="1626" spans="1:26">
      <c r="A1626" s="12"/>
      <c r="B1626" s="169" t="s">
        <v>842</v>
      </c>
      <c r="C1626" s="40"/>
      <c r="D1626" s="153" t="s">
        <v>275</v>
      </c>
      <c r="E1626" s="155">
        <v>471</v>
      </c>
      <c r="F1626" s="40"/>
      <c r="G1626" s="40"/>
      <c r="H1626" s="153" t="s">
        <v>275</v>
      </c>
      <c r="I1626" s="155" t="s">
        <v>278</v>
      </c>
      <c r="J1626" s="40"/>
      <c r="K1626" s="40"/>
      <c r="L1626" s="153" t="s">
        <v>275</v>
      </c>
      <c r="M1626" s="155" t="s">
        <v>278</v>
      </c>
      <c r="N1626" s="40"/>
      <c r="O1626" s="40"/>
      <c r="P1626" s="153" t="s">
        <v>275</v>
      </c>
      <c r="Q1626" s="155">
        <v>471</v>
      </c>
      <c r="R1626" s="40"/>
      <c r="S1626" s="40"/>
      <c r="T1626" s="153" t="s">
        <v>275</v>
      </c>
      <c r="U1626" s="155" t="s">
        <v>976</v>
      </c>
      <c r="V1626" s="153" t="s">
        <v>324</v>
      </c>
      <c r="W1626" s="40"/>
      <c r="X1626" s="153" t="s">
        <v>275</v>
      </c>
      <c r="Y1626" s="155">
        <v>31</v>
      </c>
      <c r="Z1626" s="40"/>
    </row>
    <row r="1627" spans="1:26">
      <c r="A1627" s="12"/>
      <c r="B1627" s="169"/>
      <c r="C1627" s="40"/>
      <c r="D1627" s="153"/>
      <c r="E1627" s="155"/>
      <c r="F1627" s="40"/>
      <c r="G1627" s="40"/>
      <c r="H1627" s="153"/>
      <c r="I1627" s="155"/>
      <c r="J1627" s="40"/>
      <c r="K1627" s="40"/>
      <c r="L1627" s="153"/>
      <c r="M1627" s="155"/>
      <c r="N1627" s="40"/>
      <c r="O1627" s="40"/>
      <c r="P1627" s="153"/>
      <c r="Q1627" s="155"/>
      <c r="R1627" s="40"/>
      <c r="S1627" s="40"/>
      <c r="T1627" s="153"/>
      <c r="U1627" s="155"/>
      <c r="V1627" s="153"/>
      <c r="W1627" s="40"/>
      <c r="X1627" s="153"/>
      <c r="Y1627" s="155"/>
      <c r="Z1627" s="40"/>
    </row>
    <row r="1628" spans="1:26">
      <c r="A1628" s="12"/>
      <c r="B1628" s="150" t="s">
        <v>141</v>
      </c>
      <c r="C1628" s="34"/>
      <c r="D1628" s="149" t="s">
        <v>278</v>
      </c>
      <c r="E1628" s="149"/>
      <c r="F1628" s="34"/>
      <c r="G1628" s="34"/>
      <c r="H1628" s="149" t="s">
        <v>278</v>
      </c>
      <c r="I1628" s="149"/>
      <c r="J1628" s="34"/>
      <c r="K1628" s="34"/>
      <c r="L1628" s="149" t="s">
        <v>278</v>
      </c>
      <c r="M1628" s="149"/>
      <c r="N1628" s="34"/>
      <c r="O1628" s="34"/>
      <c r="P1628" s="149" t="s">
        <v>278</v>
      </c>
      <c r="Q1628" s="149"/>
      <c r="R1628" s="34"/>
      <c r="S1628" s="34"/>
      <c r="T1628" s="149" t="s">
        <v>278</v>
      </c>
      <c r="U1628" s="149"/>
      <c r="V1628" s="34"/>
      <c r="W1628" s="34"/>
      <c r="X1628" s="149" t="s">
        <v>278</v>
      </c>
      <c r="Y1628" s="149"/>
      <c r="Z1628" s="34"/>
    </row>
    <row r="1629" spans="1:26" ht="15.75" thickBot="1">
      <c r="A1629" s="12"/>
      <c r="B1629" s="150"/>
      <c r="C1629" s="34"/>
      <c r="D1629" s="157"/>
      <c r="E1629" s="157"/>
      <c r="F1629" s="45"/>
      <c r="G1629" s="34"/>
      <c r="H1629" s="157"/>
      <c r="I1629" s="157"/>
      <c r="J1629" s="45"/>
      <c r="K1629" s="34"/>
      <c r="L1629" s="157"/>
      <c r="M1629" s="157"/>
      <c r="N1629" s="45"/>
      <c r="O1629" s="34"/>
      <c r="P1629" s="157"/>
      <c r="Q1629" s="157"/>
      <c r="R1629" s="45"/>
      <c r="S1629" s="34"/>
      <c r="T1629" s="157"/>
      <c r="U1629" s="157"/>
      <c r="V1629" s="45"/>
      <c r="W1629" s="34"/>
      <c r="X1629" s="157"/>
      <c r="Y1629" s="157"/>
      <c r="Z1629" s="45"/>
    </row>
    <row r="1630" spans="1:26">
      <c r="A1630" s="12"/>
      <c r="B1630" s="159" t="s">
        <v>758</v>
      </c>
      <c r="C1630" s="40"/>
      <c r="D1630" s="164">
        <v>471</v>
      </c>
      <c r="E1630" s="164"/>
      <c r="F1630" s="47"/>
      <c r="G1630" s="40"/>
      <c r="H1630" s="164" t="s">
        <v>278</v>
      </c>
      <c r="I1630" s="164"/>
      <c r="J1630" s="47"/>
      <c r="K1630" s="40"/>
      <c r="L1630" s="164" t="s">
        <v>278</v>
      </c>
      <c r="M1630" s="164"/>
      <c r="N1630" s="47"/>
      <c r="O1630" s="40"/>
      <c r="P1630" s="164">
        <v>471</v>
      </c>
      <c r="Q1630" s="164"/>
      <c r="R1630" s="47"/>
      <c r="S1630" s="40"/>
      <c r="T1630" s="164" t="s">
        <v>976</v>
      </c>
      <c r="U1630" s="164"/>
      <c r="V1630" s="160" t="s">
        <v>324</v>
      </c>
      <c r="W1630" s="40"/>
      <c r="X1630" s="164">
        <v>31</v>
      </c>
      <c r="Y1630" s="164"/>
      <c r="Z1630" s="47"/>
    </row>
    <row r="1631" spans="1:26" ht="15.75" thickBot="1">
      <c r="A1631" s="12"/>
      <c r="B1631" s="159"/>
      <c r="C1631" s="40"/>
      <c r="D1631" s="175"/>
      <c r="E1631" s="175"/>
      <c r="F1631" s="71"/>
      <c r="G1631" s="40"/>
      <c r="H1631" s="175"/>
      <c r="I1631" s="175"/>
      <c r="J1631" s="71"/>
      <c r="K1631" s="40"/>
      <c r="L1631" s="175"/>
      <c r="M1631" s="175"/>
      <c r="N1631" s="71"/>
      <c r="O1631" s="40"/>
      <c r="P1631" s="175"/>
      <c r="Q1631" s="175"/>
      <c r="R1631" s="71"/>
      <c r="S1631" s="40"/>
      <c r="T1631" s="175"/>
      <c r="U1631" s="175"/>
      <c r="V1631" s="183"/>
      <c r="W1631" s="40"/>
      <c r="X1631" s="175"/>
      <c r="Y1631" s="175"/>
      <c r="Z1631" s="71"/>
    </row>
    <row r="1632" spans="1:26">
      <c r="A1632" s="12"/>
      <c r="B1632" s="22"/>
      <c r="C1632" s="22"/>
      <c r="D1632" s="65"/>
      <c r="E1632" s="65"/>
      <c r="F1632" s="65"/>
      <c r="G1632" s="22"/>
      <c r="H1632" s="65"/>
      <c r="I1632" s="65"/>
      <c r="J1632" s="65"/>
      <c r="K1632" s="22"/>
      <c r="L1632" s="65"/>
      <c r="M1632" s="65"/>
      <c r="N1632" s="65"/>
      <c r="O1632" s="22"/>
      <c r="P1632" s="65"/>
      <c r="Q1632" s="65"/>
      <c r="R1632" s="65"/>
      <c r="S1632" s="22"/>
      <c r="T1632" s="65"/>
      <c r="U1632" s="65"/>
      <c r="V1632" s="65"/>
      <c r="W1632" s="22"/>
      <c r="X1632" s="65"/>
      <c r="Y1632" s="65"/>
      <c r="Z1632" s="65"/>
    </row>
    <row r="1633" spans="1:26">
      <c r="A1633" s="12"/>
      <c r="B1633" s="153" t="s">
        <v>846</v>
      </c>
      <c r="C1633" s="40"/>
      <c r="D1633" s="154">
        <v>1584</v>
      </c>
      <c r="E1633" s="154"/>
      <c r="F1633" s="40"/>
      <c r="G1633" s="40"/>
      <c r="H1633" s="155" t="s">
        <v>278</v>
      </c>
      <c r="I1633" s="155"/>
      <c r="J1633" s="40"/>
      <c r="K1633" s="40"/>
      <c r="L1633" s="155" t="s">
        <v>278</v>
      </c>
      <c r="M1633" s="155"/>
      <c r="N1633" s="40"/>
      <c r="O1633" s="40"/>
      <c r="P1633" s="154">
        <v>1584</v>
      </c>
      <c r="Q1633" s="154"/>
      <c r="R1633" s="40"/>
      <c r="S1633" s="40"/>
      <c r="T1633" s="155" t="s">
        <v>977</v>
      </c>
      <c r="U1633" s="155"/>
      <c r="V1633" s="153" t="s">
        <v>324</v>
      </c>
      <c r="W1633" s="40"/>
      <c r="X1633" s="154">
        <v>1082</v>
      </c>
      <c r="Y1633" s="154"/>
      <c r="Z1633" s="40"/>
    </row>
    <row r="1634" spans="1:26">
      <c r="A1634" s="12"/>
      <c r="B1634" s="153"/>
      <c r="C1634" s="40"/>
      <c r="D1634" s="154"/>
      <c r="E1634" s="154"/>
      <c r="F1634" s="40"/>
      <c r="G1634" s="40"/>
      <c r="H1634" s="155"/>
      <c r="I1634" s="155"/>
      <c r="J1634" s="40"/>
      <c r="K1634" s="40"/>
      <c r="L1634" s="155"/>
      <c r="M1634" s="155"/>
      <c r="N1634" s="40"/>
      <c r="O1634" s="40"/>
      <c r="P1634" s="154"/>
      <c r="Q1634" s="154"/>
      <c r="R1634" s="40"/>
      <c r="S1634" s="40"/>
      <c r="T1634" s="155"/>
      <c r="U1634" s="155"/>
      <c r="V1634" s="153"/>
      <c r="W1634" s="40"/>
      <c r="X1634" s="154"/>
      <c r="Y1634" s="154"/>
      <c r="Z1634" s="40"/>
    </row>
    <row r="1635" spans="1:26">
      <c r="A1635" s="12"/>
      <c r="B1635" s="156" t="s">
        <v>164</v>
      </c>
      <c r="C1635" s="34"/>
      <c r="D1635" s="149" t="s">
        <v>278</v>
      </c>
      <c r="E1635" s="149"/>
      <c r="F1635" s="34"/>
      <c r="G1635" s="34"/>
      <c r="H1635" s="149" t="s">
        <v>278</v>
      </c>
      <c r="I1635" s="149"/>
      <c r="J1635" s="34"/>
      <c r="K1635" s="34"/>
      <c r="L1635" s="149" t="s">
        <v>278</v>
      </c>
      <c r="M1635" s="149"/>
      <c r="N1635" s="34"/>
      <c r="O1635" s="34"/>
      <c r="P1635" s="149" t="s">
        <v>278</v>
      </c>
      <c r="Q1635" s="149"/>
      <c r="R1635" s="34"/>
      <c r="S1635" s="34"/>
      <c r="T1635" s="149" t="s">
        <v>278</v>
      </c>
      <c r="U1635" s="149"/>
      <c r="V1635" s="34"/>
      <c r="W1635" s="34"/>
      <c r="X1635" s="149" t="s">
        <v>278</v>
      </c>
      <c r="Y1635" s="149"/>
      <c r="Z1635" s="34"/>
    </row>
    <row r="1636" spans="1:26" ht="15.75" thickBot="1">
      <c r="A1636" s="12"/>
      <c r="B1636" s="156"/>
      <c r="C1636" s="34"/>
      <c r="D1636" s="157"/>
      <c r="E1636" s="157"/>
      <c r="F1636" s="45"/>
      <c r="G1636" s="34"/>
      <c r="H1636" s="157"/>
      <c r="I1636" s="157"/>
      <c r="J1636" s="45"/>
      <c r="K1636" s="34"/>
      <c r="L1636" s="157"/>
      <c r="M1636" s="157"/>
      <c r="N1636" s="45"/>
      <c r="O1636" s="34"/>
      <c r="P1636" s="157"/>
      <c r="Q1636" s="157"/>
      <c r="R1636" s="45"/>
      <c r="S1636" s="34"/>
      <c r="T1636" s="157"/>
      <c r="U1636" s="157"/>
      <c r="V1636" s="45"/>
      <c r="W1636" s="34"/>
      <c r="X1636" s="157"/>
      <c r="Y1636" s="157"/>
      <c r="Z1636" s="45"/>
    </row>
    <row r="1637" spans="1:26">
      <c r="A1637" s="12"/>
      <c r="B1637" s="159" t="s">
        <v>848</v>
      </c>
      <c r="C1637" s="40"/>
      <c r="D1637" s="162">
        <v>1584</v>
      </c>
      <c r="E1637" s="162"/>
      <c r="F1637" s="47"/>
      <c r="G1637" s="40"/>
      <c r="H1637" s="164" t="s">
        <v>278</v>
      </c>
      <c r="I1637" s="164"/>
      <c r="J1637" s="47"/>
      <c r="K1637" s="40"/>
      <c r="L1637" s="164" t="s">
        <v>278</v>
      </c>
      <c r="M1637" s="164"/>
      <c r="N1637" s="47"/>
      <c r="O1637" s="40"/>
      <c r="P1637" s="162">
        <v>1584</v>
      </c>
      <c r="Q1637" s="162"/>
      <c r="R1637" s="47"/>
      <c r="S1637" s="40"/>
      <c r="T1637" s="164" t="s">
        <v>977</v>
      </c>
      <c r="U1637" s="164"/>
      <c r="V1637" s="160" t="s">
        <v>324</v>
      </c>
      <c r="W1637" s="40"/>
      <c r="X1637" s="162">
        <v>1082</v>
      </c>
      <c r="Y1637" s="162"/>
      <c r="Z1637" s="47"/>
    </row>
    <row r="1638" spans="1:26" ht="15.75" thickBot="1">
      <c r="A1638" s="12"/>
      <c r="B1638" s="159"/>
      <c r="C1638" s="40"/>
      <c r="D1638" s="174"/>
      <c r="E1638" s="174"/>
      <c r="F1638" s="71"/>
      <c r="G1638" s="40"/>
      <c r="H1638" s="175"/>
      <c r="I1638" s="175"/>
      <c r="J1638" s="71"/>
      <c r="K1638" s="40"/>
      <c r="L1638" s="175"/>
      <c r="M1638" s="175"/>
      <c r="N1638" s="71"/>
      <c r="O1638" s="40"/>
      <c r="P1638" s="174"/>
      <c r="Q1638" s="174"/>
      <c r="R1638" s="71"/>
      <c r="S1638" s="40"/>
      <c r="T1638" s="175"/>
      <c r="U1638" s="175"/>
      <c r="V1638" s="183"/>
      <c r="W1638" s="40"/>
      <c r="X1638" s="174"/>
      <c r="Y1638" s="174"/>
      <c r="Z1638" s="71"/>
    </row>
    <row r="1639" spans="1:26">
      <c r="A1639" s="12"/>
      <c r="B1639" s="22"/>
      <c r="C1639" s="22"/>
      <c r="D1639" s="65"/>
      <c r="E1639" s="65"/>
      <c r="F1639" s="65"/>
      <c r="G1639" s="22"/>
      <c r="H1639" s="65"/>
      <c r="I1639" s="65"/>
      <c r="J1639" s="65"/>
      <c r="K1639" s="22"/>
      <c r="L1639" s="65"/>
      <c r="M1639" s="65"/>
      <c r="N1639" s="65"/>
      <c r="O1639" s="22"/>
      <c r="P1639" s="65"/>
      <c r="Q1639" s="65"/>
      <c r="R1639" s="65"/>
      <c r="S1639" s="22"/>
      <c r="T1639" s="65"/>
      <c r="U1639" s="65"/>
      <c r="V1639" s="65"/>
      <c r="W1639" s="22"/>
      <c r="X1639" s="65"/>
      <c r="Y1639" s="65"/>
      <c r="Z1639" s="65"/>
    </row>
    <row r="1640" spans="1:26">
      <c r="A1640" s="12"/>
      <c r="B1640" s="182" t="s">
        <v>850</v>
      </c>
      <c r="C1640" s="40"/>
      <c r="D1640" s="153" t="s">
        <v>275</v>
      </c>
      <c r="E1640" s="155" t="s">
        <v>978</v>
      </c>
      <c r="F1640" s="153" t="s">
        <v>324</v>
      </c>
      <c r="G1640" s="40"/>
      <c r="H1640" s="153" t="s">
        <v>275</v>
      </c>
      <c r="I1640" s="155" t="s">
        <v>278</v>
      </c>
      <c r="J1640" s="40"/>
      <c r="K1640" s="40"/>
      <c r="L1640" s="153" t="s">
        <v>275</v>
      </c>
      <c r="M1640" s="155" t="s">
        <v>278</v>
      </c>
      <c r="N1640" s="40"/>
      <c r="O1640" s="40"/>
      <c r="P1640" s="153" t="s">
        <v>275</v>
      </c>
      <c r="Q1640" s="155" t="s">
        <v>978</v>
      </c>
      <c r="R1640" s="153" t="s">
        <v>324</v>
      </c>
      <c r="S1640" s="40"/>
      <c r="T1640" s="153" t="s">
        <v>275</v>
      </c>
      <c r="U1640" s="155">
        <v>62</v>
      </c>
      <c r="V1640" s="40"/>
      <c r="W1640" s="40"/>
      <c r="X1640" s="153" t="s">
        <v>275</v>
      </c>
      <c r="Y1640" s="155" t="s">
        <v>979</v>
      </c>
      <c r="Z1640" s="153" t="s">
        <v>324</v>
      </c>
    </row>
    <row r="1641" spans="1:26" ht="15.75" thickBot="1">
      <c r="A1641" s="12"/>
      <c r="B1641" s="182"/>
      <c r="C1641" s="40"/>
      <c r="D1641" s="161"/>
      <c r="E1641" s="165"/>
      <c r="F1641" s="161"/>
      <c r="G1641" s="40"/>
      <c r="H1641" s="161"/>
      <c r="I1641" s="165"/>
      <c r="J1641" s="41"/>
      <c r="K1641" s="40"/>
      <c r="L1641" s="161"/>
      <c r="M1641" s="165"/>
      <c r="N1641" s="41"/>
      <c r="O1641" s="40"/>
      <c r="P1641" s="161"/>
      <c r="Q1641" s="165"/>
      <c r="R1641" s="161"/>
      <c r="S1641" s="40"/>
      <c r="T1641" s="161"/>
      <c r="U1641" s="165"/>
      <c r="V1641" s="41"/>
      <c r="W1641" s="40"/>
      <c r="X1641" s="161"/>
      <c r="Y1641" s="165"/>
      <c r="Z1641" s="161"/>
    </row>
    <row r="1642" spans="1:26" ht="15.75" thickTop="1">
      <c r="A1642" s="12"/>
      <c r="B1642" s="148"/>
      <c r="C1642" s="148"/>
      <c r="D1642" s="148"/>
      <c r="E1642" s="148"/>
      <c r="F1642" s="148"/>
      <c r="G1642" s="148"/>
      <c r="H1642" s="148"/>
      <c r="I1642" s="148"/>
      <c r="J1642" s="148"/>
      <c r="K1642" s="148"/>
      <c r="L1642" s="148"/>
      <c r="M1642" s="148"/>
      <c r="N1642" s="148"/>
      <c r="O1642" s="148"/>
      <c r="P1642" s="148"/>
      <c r="Q1642" s="148"/>
      <c r="R1642" s="148"/>
      <c r="S1642" s="148"/>
      <c r="T1642" s="148"/>
      <c r="U1642" s="148"/>
      <c r="V1642" s="148"/>
      <c r="W1642" s="148"/>
      <c r="X1642" s="148"/>
      <c r="Y1642" s="148"/>
      <c r="Z1642" s="148"/>
    </row>
    <row r="1643" spans="1:26">
      <c r="A1643" s="12"/>
      <c r="B1643" s="18"/>
      <c r="C1643" s="18"/>
    </row>
    <row r="1644" spans="1:26" ht="67.5">
      <c r="A1644" s="12"/>
      <c r="B1644" s="176" t="s">
        <v>373</v>
      </c>
      <c r="C1644" s="177" t="s">
        <v>857</v>
      </c>
    </row>
    <row r="1645" spans="1:26">
      <c r="A1645" s="12"/>
      <c r="B1645" s="18"/>
      <c r="C1645" s="18"/>
    </row>
    <row r="1646" spans="1:26" ht="56.25">
      <c r="A1646" s="12"/>
      <c r="B1646" s="176" t="s">
        <v>746</v>
      </c>
      <c r="C1646" s="177" t="s">
        <v>949</v>
      </c>
    </row>
    <row r="1647" spans="1:26">
      <c r="A1647" s="12"/>
      <c r="B1647" s="18"/>
      <c r="C1647" s="18"/>
    </row>
    <row r="1648" spans="1:26" ht="45">
      <c r="A1648" s="12"/>
      <c r="B1648" s="176" t="s">
        <v>748</v>
      </c>
      <c r="C1648" s="177" t="s">
        <v>859</v>
      </c>
    </row>
    <row r="1649" spans="1:26">
      <c r="A1649" s="12" t="s">
        <v>1612</v>
      </c>
      <c r="B1649" s="63" t="s">
        <v>861</v>
      </c>
      <c r="C1649" s="63"/>
      <c r="D1649" s="63"/>
      <c r="E1649" s="63"/>
      <c r="F1649" s="63"/>
      <c r="G1649" s="63"/>
      <c r="H1649" s="63"/>
      <c r="I1649" s="63"/>
      <c r="J1649" s="63"/>
      <c r="K1649" s="63"/>
      <c r="L1649" s="63"/>
      <c r="M1649" s="63"/>
      <c r="N1649" s="63"/>
      <c r="O1649" s="63"/>
      <c r="P1649" s="63"/>
      <c r="Q1649" s="63"/>
      <c r="R1649" s="63"/>
      <c r="S1649" s="63"/>
      <c r="T1649" s="63"/>
      <c r="U1649" s="63"/>
      <c r="V1649" s="63"/>
      <c r="W1649" s="63"/>
      <c r="X1649" s="63"/>
      <c r="Y1649" s="63"/>
      <c r="Z1649" s="63"/>
    </row>
    <row r="1650" spans="1:26">
      <c r="A1650" s="12"/>
      <c r="B1650" s="63" t="s">
        <v>862</v>
      </c>
      <c r="C1650" s="63"/>
      <c r="D1650" s="63"/>
      <c r="E1650" s="63"/>
      <c r="F1650" s="63"/>
      <c r="G1650" s="63"/>
      <c r="H1650" s="63"/>
      <c r="I1650" s="63"/>
      <c r="J1650" s="63"/>
      <c r="K1650" s="63"/>
      <c r="L1650" s="63"/>
      <c r="M1650" s="63"/>
      <c r="N1650" s="63"/>
      <c r="O1650" s="63"/>
      <c r="P1650" s="63"/>
      <c r="Q1650" s="63"/>
      <c r="R1650" s="63"/>
      <c r="S1650" s="63"/>
      <c r="T1650" s="63"/>
      <c r="U1650" s="63"/>
      <c r="V1650" s="63"/>
      <c r="W1650" s="63"/>
      <c r="X1650" s="63"/>
      <c r="Y1650" s="63"/>
      <c r="Z1650" s="63"/>
    </row>
    <row r="1651" spans="1:26">
      <c r="A1651" s="12"/>
      <c r="B1651" s="63" t="s">
        <v>981</v>
      </c>
      <c r="C1651" s="63"/>
      <c r="D1651" s="63"/>
      <c r="E1651" s="63"/>
      <c r="F1651" s="63"/>
      <c r="G1651" s="63"/>
      <c r="H1651" s="63"/>
      <c r="I1651" s="63"/>
      <c r="J1651" s="63"/>
      <c r="K1651" s="63"/>
      <c r="L1651" s="63"/>
      <c r="M1651" s="63"/>
      <c r="N1651" s="63"/>
      <c r="O1651" s="63"/>
      <c r="P1651" s="63"/>
      <c r="Q1651" s="63"/>
      <c r="R1651" s="63"/>
      <c r="S1651" s="63"/>
      <c r="T1651" s="63"/>
      <c r="U1651" s="63"/>
      <c r="V1651" s="63"/>
      <c r="W1651" s="63"/>
      <c r="X1651" s="63"/>
      <c r="Y1651" s="63"/>
      <c r="Z1651" s="63"/>
    </row>
    <row r="1652" spans="1:26">
      <c r="A1652" s="12"/>
      <c r="B1652" s="29"/>
      <c r="C1652" s="29"/>
      <c r="D1652" s="29"/>
      <c r="E1652" s="29"/>
      <c r="F1652" s="29"/>
      <c r="G1652" s="29"/>
      <c r="H1652" s="29"/>
      <c r="I1652" s="29"/>
      <c r="J1652" s="29"/>
      <c r="K1652" s="29"/>
      <c r="L1652" s="29"/>
      <c r="M1652" s="29"/>
      <c r="N1652" s="29"/>
      <c r="O1652" s="29"/>
      <c r="P1652" s="29"/>
      <c r="Q1652" s="29"/>
      <c r="R1652" s="29"/>
      <c r="S1652" s="29"/>
      <c r="T1652" s="29"/>
      <c r="U1652" s="29"/>
      <c r="V1652" s="29"/>
    </row>
    <row r="1653" spans="1:26">
      <c r="A1653" s="12"/>
      <c r="B1653" s="18"/>
      <c r="C1653" s="18"/>
      <c r="D1653" s="18"/>
      <c r="E1653" s="18"/>
      <c r="F1653" s="18"/>
      <c r="G1653" s="18"/>
      <c r="H1653" s="18"/>
      <c r="I1653" s="18"/>
      <c r="J1653" s="18"/>
      <c r="K1653" s="18"/>
      <c r="L1653" s="18"/>
      <c r="M1653" s="18"/>
      <c r="N1653" s="18"/>
      <c r="O1653" s="18"/>
      <c r="P1653" s="18"/>
      <c r="Q1653" s="18"/>
      <c r="R1653" s="18"/>
      <c r="S1653" s="18"/>
      <c r="T1653" s="18"/>
      <c r="U1653" s="18"/>
      <c r="V1653" s="18"/>
    </row>
    <row r="1654" spans="1:26" ht="15.75" thickBot="1">
      <c r="A1654" s="12"/>
      <c r="B1654" s="56" t="s">
        <v>864</v>
      </c>
      <c r="C1654" s="22"/>
      <c r="D1654" s="62" t="s">
        <v>376</v>
      </c>
      <c r="E1654" s="62"/>
      <c r="F1654" s="62"/>
      <c r="G1654" s="22"/>
      <c r="H1654" s="62" t="s">
        <v>390</v>
      </c>
      <c r="I1654" s="62"/>
      <c r="J1654" s="62"/>
      <c r="K1654" s="22"/>
      <c r="L1654" s="62" t="s">
        <v>401</v>
      </c>
      <c r="M1654" s="62"/>
      <c r="N1654" s="62"/>
      <c r="O1654" s="22"/>
      <c r="P1654" s="62" t="s">
        <v>406</v>
      </c>
      <c r="Q1654" s="62"/>
      <c r="R1654" s="62"/>
      <c r="S1654" s="22"/>
      <c r="T1654" s="62" t="s">
        <v>411</v>
      </c>
      <c r="U1654" s="62"/>
      <c r="V1654" s="62"/>
    </row>
    <row r="1655" spans="1:26">
      <c r="A1655" s="12"/>
      <c r="B1655" s="55"/>
      <c r="C1655" s="22"/>
      <c r="D1655" s="63" t="s">
        <v>378</v>
      </c>
      <c r="E1655" s="63"/>
      <c r="F1655" s="63"/>
      <c r="G1655" s="63"/>
      <c r="H1655" s="63"/>
      <c r="I1655" s="63"/>
      <c r="J1655" s="63"/>
      <c r="K1655" s="63"/>
      <c r="L1655" s="63"/>
      <c r="M1655" s="63"/>
      <c r="N1655" s="63"/>
      <c r="O1655" s="63"/>
      <c r="P1655" s="63"/>
      <c r="Q1655" s="63"/>
      <c r="R1655" s="63"/>
      <c r="S1655" s="63"/>
      <c r="T1655" s="63"/>
      <c r="U1655" s="63"/>
      <c r="V1655" s="63"/>
    </row>
    <row r="1656" spans="1:26">
      <c r="A1656" s="12"/>
      <c r="B1656" s="79" t="s">
        <v>982</v>
      </c>
      <c r="C1656" s="40"/>
      <c r="D1656" s="67" t="s">
        <v>275</v>
      </c>
      <c r="E1656" s="69">
        <v>644</v>
      </c>
      <c r="F1656" s="40"/>
      <c r="G1656" s="40"/>
      <c r="H1656" s="67" t="s">
        <v>275</v>
      </c>
      <c r="I1656" s="94">
        <v>2239</v>
      </c>
      <c r="J1656" s="40"/>
      <c r="K1656" s="40"/>
      <c r="L1656" s="67" t="s">
        <v>275</v>
      </c>
      <c r="M1656" s="69" t="s">
        <v>278</v>
      </c>
      <c r="N1656" s="40"/>
      <c r="O1656" s="40"/>
      <c r="P1656" s="67" t="s">
        <v>275</v>
      </c>
      <c r="Q1656" s="69" t="s">
        <v>365</v>
      </c>
      <c r="R1656" s="67" t="s">
        <v>324</v>
      </c>
      <c r="S1656" s="40"/>
      <c r="T1656" s="67" t="s">
        <v>275</v>
      </c>
      <c r="U1656" s="69" t="s">
        <v>429</v>
      </c>
      <c r="V1656" s="67" t="s">
        <v>324</v>
      </c>
    </row>
    <row r="1657" spans="1:26">
      <c r="A1657" s="12"/>
      <c r="B1657" s="79"/>
      <c r="C1657" s="40"/>
      <c r="D1657" s="67"/>
      <c r="E1657" s="69"/>
      <c r="F1657" s="40"/>
      <c r="G1657" s="40"/>
      <c r="H1657" s="67"/>
      <c r="I1657" s="94"/>
      <c r="J1657" s="40"/>
      <c r="K1657" s="40"/>
      <c r="L1657" s="67"/>
      <c r="M1657" s="69"/>
      <c r="N1657" s="40"/>
      <c r="O1657" s="40"/>
      <c r="P1657" s="67"/>
      <c r="Q1657" s="69"/>
      <c r="R1657" s="67"/>
      <c r="S1657" s="40"/>
      <c r="T1657" s="67"/>
      <c r="U1657" s="69"/>
      <c r="V1657" s="67"/>
    </row>
    <row r="1658" spans="1:26">
      <c r="A1658" s="12"/>
      <c r="B1658" s="59" t="s">
        <v>425</v>
      </c>
      <c r="C1658" s="22"/>
      <c r="D1658" s="73" t="s">
        <v>983</v>
      </c>
      <c r="E1658" s="73"/>
      <c r="F1658" s="55" t="s">
        <v>324</v>
      </c>
      <c r="G1658" s="22"/>
      <c r="H1658" s="73" t="s">
        <v>984</v>
      </c>
      <c r="I1658" s="73"/>
      <c r="J1658" s="55" t="s">
        <v>324</v>
      </c>
      <c r="K1658" s="22"/>
      <c r="L1658" s="73" t="s">
        <v>985</v>
      </c>
      <c r="M1658" s="73"/>
      <c r="N1658" s="55" t="s">
        <v>324</v>
      </c>
      <c r="O1658" s="22"/>
      <c r="P1658" s="73" t="s">
        <v>445</v>
      </c>
      <c r="Q1658" s="73"/>
      <c r="R1658" s="55" t="s">
        <v>324</v>
      </c>
      <c r="S1658" s="22"/>
      <c r="T1658" s="73" t="s">
        <v>986</v>
      </c>
      <c r="U1658" s="73"/>
      <c r="V1658" s="55" t="s">
        <v>324</v>
      </c>
    </row>
    <row r="1659" spans="1:26">
      <c r="A1659" s="12"/>
      <c r="B1659" s="60" t="s">
        <v>427</v>
      </c>
      <c r="C1659" s="26"/>
      <c r="D1659" s="69" t="s">
        <v>987</v>
      </c>
      <c r="E1659" s="69"/>
      <c r="F1659" s="58" t="s">
        <v>324</v>
      </c>
      <c r="G1659" s="26"/>
      <c r="H1659" s="69" t="s">
        <v>988</v>
      </c>
      <c r="I1659" s="69"/>
      <c r="J1659" s="58" t="s">
        <v>324</v>
      </c>
      <c r="K1659" s="26"/>
      <c r="L1659" s="69" t="s">
        <v>989</v>
      </c>
      <c r="M1659" s="69"/>
      <c r="N1659" s="58" t="s">
        <v>324</v>
      </c>
      <c r="O1659" s="26"/>
      <c r="P1659" s="69" t="s">
        <v>990</v>
      </c>
      <c r="Q1659" s="69"/>
      <c r="R1659" s="58" t="s">
        <v>324</v>
      </c>
      <c r="S1659" s="26"/>
      <c r="T1659" s="69" t="s">
        <v>325</v>
      </c>
      <c r="U1659" s="69"/>
      <c r="V1659" s="58" t="s">
        <v>324</v>
      </c>
    </row>
    <row r="1660" spans="1:26">
      <c r="A1660" s="12"/>
      <c r="B1660" s="75" t="s">
        <v>39</v>
      </c>
      <c r="C1660" s="34"/>
      <c r="D1660" s="73">
        <v>729</v>
      </c>
      <c r="E1660" s="73"/>
      <c r="F1660" s="34"/>
      <c r="G1660" s="34"/>
      <c r="H1660" s="73">
        <v>294</v>
      </c>
      <c r="I1660" s="73"/>
      <c r="J1660" s="34"/>
      <c r="K1660" s="34"/>
      <c r="L1660" s="73" t="s">
        <v>278</v>
      </c>
      <c r="M1660" s="73"/>
      <c r="N1660" s="34"/>
      <c r="O1660" s="34"/>
      <c r="P1660" s="73" t="s">
        <v>278</v>
      </c>
      <c r="Q1660" s="73"/>
      <c r="R1660" s="34"/>
      <c r="S1660" s="34"/>
      <c r="T1660" s="73" t="s">
        <v>278</v>
      </c>
      <c r="U1660" s="73"/>
      <c r="V1660" s="34"/>
    </row>
    <row r="1661" spans="1:26">
      <c r="A1661" s="12"/>
      <c r="B1661" s="75"/>
      <c r="C1661" s="34"/>
      <c r="D1661" s="73"/>
      <c r="E1661" s="73"/>
      <c r="F1661" s="34"/>
      <c r="G1661" s="34"/>
      <c r="H1661" s="73"/>
      <c r="I1661" s="73"/>
      <c r="J1661" s="34"/>
      <c r="K1661" s="34"/>
      <c r="L1661" s="73"/>
      <c r="M1661" s="73"/>
      <c r="N1661" s="34"/>
      <c r="O1661" s="34"/>
      <c r="P1661" s="73"/>
      <c r="Q1661" s="73"/>
      <c r="R1661" s="34"/>
      <c r="S1661" s="34"/>
      <c r="T1661" s="73"/>
      <c r="U1661" s="73"/>
      <c r="V1661" s="34"/>
    </row>
    <row r="1662" spans="1:26">
      <c r="A1662" s="12"/>
      <c r="B1662" s="79" t="s">
        <v>866</v>
      </c>
      <c r="C1662" s="40"/>
      <c r="D1662" s="69">
        <v>717</v>
      </c>
      <c r="E1662" s="69"/>
      <c r="F1662" s="40"/>
      <c r="G1662" s="40"/>
      <c r="H1662" s="69" t="s">
        <v>991</v>
      </c>
      <c r="I1662" s="69"/>
      <c r="J1662" s="67" t="s">
        <v>324</v>
      </c>
      <c r="K1662" s="40"/>
      <c r="L1662" s="69" t="s">
        <v>278</v>
      </c>
      <c r="M1662" s="69"/>
      <c r="N1662" s="40"/>
      <c r="O1662" s="40"/>
      <c r="P1662" s="69" t="s">
        <v>992</v>
      </c>
      <c r="Q1662" s="69"/>
      <c r="R1662" s="67" t="s">
        <v>324</v>
      </c>
      <c r="S1662" s="40"/>
      <c r="T1662" s="69" t="s">
        <v>993</v>
      </c>
      <c r="U1662" s="69"/>
      <c r="V1662" s="67" t="s">
        <v>324</v>
      </c>
    </row>
    <row r="1663" spans="1:26">
      <c r="A1663" s="12"/>
      <c r="B1663" s="79"/>
      <c r="C1663" s="40"/>
      <c r="D1663" s="69"/>
      <c r="E1663" s="69"/>
      <c r="F1663" s="40"/>
      <c r="G1663" s="40"/>
      <c r="H1663" s="69"/>
      <c r="I1663" s="69"/>
      <c r="J1663" s="67"/>
      <c r="K1663" s="40"/>
      <c r="L1663" s="69"/>
      <c r="M1663" s="69"/>
      <c r="N1663" s="40"/>
      <c r="O1663" s="40"/>
      <c r="P1663" s="69"/>
      <c r="Q1663" s="69"/>
      <c r="R1663" s="67"/>
      <c r="S1663" s="40"/>
      <c r="T1663" s="69"/>
      <c r="U1663" s="69"/>
      <c r="V1663" s="67"/>
    </row>
    <row r="1664" spans="1:26">
      <c r="A1664" s="12"/>
      <c r="B1664" s="75" t="s">
        <v>867</v>
      </c>
      <c r="C1664" s="34"/>
      <c r="D1664" s="99">
        <v>1666</v>
      </c>
      <c r="E1664" s="99"/>
      <c r="F1664" s="34"/>
      <c r="G1664" s="34"/>
      <c r="H1664" s="73" t="s">
        <v>994</v>
      </c>
      <c r="I1664" s="73"/>
      <c r="J1664" s="72" t="s">
        <v>324</v>
      </c>
      <c r="K1664" s="34"/>
      <c r="L1664" s="99">
        <v>4673</v>
      </c>
      <c r="M1664" s="99"/>
      <c r="N1664" s="34"/>
      <c r="O1664" s="34"/>
      <c r="P1664" s="73" t="s">
        <v>278</v>
      </c>
      <c r="Q1664" s="73"/>
      <c r="R1664" s="34"/>
      <c r="S1664" s="34"/>
      <c r="T1664" s="99">
        <v>3959</v>
      </c>
      <c r="U1664" s="99"/>
      <c r="V1664" s="34"/>
    </row>
    <row r="1665" spans="1:26" ht="15.75" thickBot="1">
      <c r="A1665" s="12"/>
      <c r="B1665" s="75"/>
      <c r="C1665" s="34"/>
      <c r="D1665" s="190"/>
      <c r="E1665" s="190"/>
      <c r="F1665" s="45"/>
      <c r="G1665" s="34"/>
      <c r="H1665" s="76"/>
      <c r="I1665" s="76"/>
      <c r="J1665" s="78"/>
      <c r="K1665" s="34"/>
      <c r="L1665" s="190"/>
      <c r="M1665" s="190"/>
      <c r="N1665" s="45"/>
      <c r="O1665" s="34"/>
      <c r="P1665" s="76"/>
      <c r="Q1665" s="76"/>
      <c r="R1665" s="45"/>
      <c r="S1665" s="34"/>
      <c r="T1665" s="190"/>
      <c r="U1665" s="190"/>
      <c r="V1665" s="45"/>
    </row>
    <row r="1666" spans="1:26">
      <c r="A1666" s="12"/>
      <c r="B1666" s="191" t="s">
        <v>995</v>
      </c>
      <c r="C1666" s="40"/>
      <c r="D1666" s="85" t="s">
        <v>275</v>
      </c>
      <c r="E1666" s="97">
        <v>3433</v>
      </c>
      <c r="F1666" s="47"/>
      <c r="G1666" s="40"/>
      <c r="H1666" s="85" t="s">
        <v>275</v>
      </c>
      <c r="I1666" s="80" t="s">
        <v>996</v>
      </c>
      <c r="J1666" s="85" t="s">
        <v>324</v>
      </c>
      <c r="K1666" s="40"/>
      <c r="L1666" s="85" t="s">
        <v>275</v>
      </c>
      <c r="M1666" s="97">
        <v>4380</v>
      </c>
      <c r="N1666" s="47"/>
      <c r="O1666" s="40"/>
      <c r="P1666" s="85" t="s">
        <v>275</v>
      </c>
      <c r="Q1666" s="80" t="s">
        <v>997</v>
      </c>
      <c r="R1666" s="85" t="s">
        <v>324</v>
      </c>
      <c r="S1666" s="40"/>
      <c r="T1666" s="85" t="s">
        <v>275</v>
      </c>
      <c r="U1666" s="80">
        <v>169</v>
      </c>
      <c r="V1666" s="47"/>
    </row>
    <row r="1667" spans="1:26" ht="15.75" thickBot="1">
      <c r="A1667" s="12"/>
      <c r="B1667" s="191"/>
      <c r="C1667" s="40"/>
      <c r="D1667" s="86"/>
      <c r="E1667" s="98"/>
      <c r="F1667" s="41"/>
      <c r="G1667" s="40"/>
      <c r="H1667" s="86"/>
      <c r="I1667" s="87"/>
      <c r="J1667" s="86"/>
      <c r="K1667" s="40"/>
      <c r="L1667" s="86"/>
      <c r="M1667" s="98"/>
      <c r="N1667" s="41"/>
      <c r="O1667" s="40"/>
      <c r="P1667" s="86"/>
      <c r="Q1667" s="87"/>
      <c r="R1667" s="86"/>
      <c r="S1667" s="40"/>
      <c r="T1667" s="86"/>
      <c r="U1667" s="87"/>
      <c r="V1667" s="41"/>
    </row>
    <row r="1668" spans="1:26" ht="15.75" thickTop="1">
      <c r="A1668" s="12"/>
      <c r="B1668" s="11"/>
      <c r="C1668" s="11"/>
      <c r="D1668" s="11"/>
      <c r="E1668" s="11"/>
      <c r="F1668" s="11"/>
      <c r="G1668" s="11"/>
      <c r="H1668" s="11"/>
      <c r="I1668" s="11"/>
      <c r="J1668" s="11"/>
      <c r="K1668" s="11"/>
      <c r="L1668" s="11"/>
      <c r="M1668" s="11"/>
      <c r="N1668" s="11"/>
      <c r="O1668" s="11"/>
      <c r="P1668" s="11"/>
      <c r="Q1668" s="11"/>
      <c r="R1668" s="11"/>
      <c r="S1668" s="11"/>
      <c r="T1668" s="11"/>
      <c r="U1668" s="11"/>
      <c r="V1668" s="11"/>
      <c r="W1668" s="11"/>
      <c r="X1668" s="11"/>
      <c r="Y1668" s="11"/>
      <c r="Z1668" s="11"/>
    </row>
    <row r="1669" spans="1:26">
      <c r="A1669" s="12"/>
      <c r="B1669" s="63" t="s">
        <v>861</v>
      </c>
      <c r="C1669" s="63"/>
      <c r="D1669" s="63"/>
      <c r="E1669" s="63"/>
      <c r="F1669" s="63"/>
      <c r="G1669" s="63"/>
      <c r="H1669" s="63"/>
      <c r="I1669" s="63"/>
      <c r="J1669" s="63"/>
      <c r="K1669" s="63"/>
      <c r="L1669" s="63"/>
      <c r="M1669" s="63"/>
      <c r="N1669" s="63"/>
      <c r="O1669" s="63"/>
      <c r="P1669" s="63"/>
      <c r="Q1669" s="63"/>
      <c r="R1669" s="63"/>
      <c r="S1669" s="63"/>
      <c r="T1669" s="63"/>
      <c r="U1669" s="63"/>
      <c r="V1669" s="63"/>
      <c r="W1669" s="63"/>
      <c r="X1669" s="63"/>
      <c r="Y1669" s="63"/>
      <c r="Z1669" s="63"/>
    </row>
    <row r="1670" spans="1:26">
      <c r="A1670" s="12"/>
      <c r="B1670" s="63" t="s">
        <v>862</v>
      </c>
      <c r="C1670" s="63"/>
      <c r="D1670" s="63"/>
      <c r="E1670" s="63"/>
      <c r="F1670" s="63"/>
      <c r="G1670" s="63"/>
      <c r="H1670" s="63"/>
      <c r="I1670" s="63"/>
      <c r="J1670" s="63"/>
      <c r="K1670" s="63"/>
      <c r="L1670" s="63"/>
      <c r="M1670" s="63"/>
      <c r="N1670" s="63"/>
      <c r="O1670" s="63"/>
      <c r="P1670" s="63"/>
      <c r="Q1670" s="63"/>
      <c r="R1670" s="63"/>
      <c r="S1670" s="63"/>
      <c r="T1670" s="63"/>
      <c r="U1670" s="63"/>
      <c r="V1670" s="63"/>
      <c r="W1670" s="63"/>
      <c r="X1670" s="63"/>
      <c r="Y1670" s="63"/>
      <c r="Z1670" s="63"/>
    </row>
    <row r="1671" spans="1:26">
      <c r="A1671" s="12"/>
      <c r="B1671" s="63" t="s">
        <v>998</v>
      </c>
      <c r="C1671" s="63"/>
      <c r="D1671" s="63"/>
      <c r="E1671" s="63"/>
      <c r="F1671" s="63"/>
      <c r="G1671" s="63"/>
      <c r="H1671" s="63"/>
      <c r="I1671" s="63"/>
      <c r="J1671" s="63"/>
      <c r="K1671" s="63"/>
      <c r="L1671" s="63"/>
      <c r="M1671" s="63"/>
      <c r="N1671" s="63"/>
      <c r="O1671" s="63"/>
      <c r="P1671" s="63"/>
      <c r="Q1671" s="63"/>
      <c r="R1671" s="63"/>
      <c r="S1671" s="63"/>
      <c r="T1671" s="63"/>
      <c r="U1671" s="63"/>
      <c r="V1671" s="63"/>
      <c r="W1671" s="63"/>
      <c r="X1671" s="63"/>
      <c r="Y1671" s="63"/>
      <c r="Z1671" s="63"/>
    </row>
    <row r="1672" spans="1:26">
      <c r="A1672" s="12"/>
      <c r="B1672" s="29"/>
      <c r="C1672" s="29"/>
      <c r="D1672" s="29"/>
      <c r="E1672" s="29"/>
      <c r="F1672" s="29"/>
      <c r="G1672" s="29"/>
      <c r="H1672" s="29"/>
      <c r="I1672" s="29"/>
      <c r="J1672" s="29"/>
      <c r="K1672" s="29"/>
      <c r="L1672" s="29"/>
      <c r="M1672" s="29"/>
      <c r="N1672" s="29"/>
      <c r="O1672" s="29"/>
      <c r="P1672" s="29"/>
      <c r="Q1672" s="29"/>
      <c r="R1672" s="29"/>
      <c r="S1672" s="29"/>
      <c r="T1672" s="29"/>
      <c r="U1672" s="29"/>
      <c r="V1672" s="29"/>
    </row>
    <row r="1673" spans="1:26">
      <c r="A1673" s="12"/>
      <c r="B1673" s="18"/>
      <c r="C1673" s="18"/>
      <c r="D1673" s="18"/>
      <c r="E1673" s="18"/>
      <c r="F1673" s="18"/>
      <c r="G1673" s="18"/>
      <c r="H1673" s="18"/>
      <c r="I1673" s="18"/>
      <c r="J1673" s="18"/>
      <c r="K1673" s="18"/>
      <c r="L1673" s="18"/>
      <c r="M1673" s="18"/>
      <c r="N1673" s="18"/>
      <c r="O1673" s="18"/>
      <c r="P1673" s="18"/>
      <c r="Q1673" s="18"/>
      <c r="R1673" s="18"/>
      <c r="S1673" s="18"/>
      <c r="T1673" s="18"/>
      <c r="U1673" s="18"/>
      <c r="V1673" s="18"/>
    </row>
    <row r="1674" spans="1:26" ht="15.75" thickBot="1">
      <c r="A1674" s="12"/>
      <c r="B1674" s="56" t="s">
        <v>864</v>
      </c>
      <c r="C1674" s="22"/>
      <c r="D1674" s="62" t="s">
        <v>376</v>
      </c>
      <c r="E1674" s="62"/>
      <c r="F1674" s="62"/>
      <c r="G1674" s="22"/>
      <c r="H1674" s="62" t="s">
        <v>390</v>
      </c>
      <c r="I1674" s="62"/>
      <c r="J1674" s="62"/>
      <c r="K1674" s="22"/>
      <c r="L1674" s="62" t="s">
        <v>401</v>
      </c>
      <c r="M1674" s="62"/>
      <c r="N1674" s="62"/>
      <c r="O1674" s="22"/>
      <c r="P1674" s="62" t="s">
        <v>406</v>
      </c>
      <c r="Q1674" s="62"/>
      <c r="R1674" s="62"/>
      <c r="S1674" s="22"/>
      <c r="T1674" s="62" t="s">
        <v>411</v>
      </c>
      <c r="U1674" s="62"/>
      <c r="V1674" s="62"/>
    </row>
    <row r="1675" spans="1:26">
      <c r="A1675" s="12"/>
      <c r="B1675" s="55"/>
      <c r="C1675" s="22"/>
      <c r="D1675" s="63" t="s">
        <v>378</v>
      </c>
      <c r="E1675" s="63"/>
      <c r="F1675" s="63"/>
      <c r="G1675" s="63"/>
      <c r="H1675" s="63"/>
      <c r="I1675" s="63"/>
      <c r="J1675" s="63"/>
      <c r="K1675" s="63"/>
      <c r="L1675" s="63"/>
      <c r="M1675" s="63"/>
      <c r="N1675" s="63"/>
      <c r="O1675" s="63"/>
      <c r="P1675" s="63"/>
      <c r="Q1675" s="63"/>
      <c r="R1675" s="63"/>
      <c r="S1675" s="63"/>
      <c r="T1675" s="63"/>
      <c r="U1675" s="63"/>
      <c r="V1675" s="63"/>
    </row>
    <row r="1676" spans="1:26">
      <c r="A1676" s="12"/>
      <c r="B1676" s="79" t="s">
        <v>982</v>
      </c>
      <c r="C1676" s="40"/>
      <c r="D1676" s="67" t="s">
        <v>275</v>
      </c>
      <c r="E1676" s="94">
        <v>4847</v>
      </c>
      <c r="F1676" s="40"/>
      <c r="G1676" s="40"/>
      <c r="H1676" s="67" t="s">
        <v>275</v>
      </c>
      <c r="I1676" s="94">
        <v>6156</v>
      </c>
      <c r="J1676" s="40"/>
      <c r="K1676" s="40"/>
      <c r="L1676" s="67" t="s">
        <v>275</v>
      </c>
      <c r="M1676" s="69" t="s">
        <v>278</v>
      </c>
      <c r="N1676" s="40"/>
      <c r="O1676" s="40"/>
      <c r="P1676" s="67" t="s">
        <v>275</v>
      </c>
      <c r="Q1676" s="69">
        <v>64</v>
      </c>
      <c r="R1676" s="40"/>
      <c r="S1676" s="40"/>
      <c r="T1676" s="67" t="s">
        <v>275</v>
      </c>
      <c r="U1676" s="69">
        <v>23</v>
      </c>
      <c r="V1676" s="40"/>
    </row>
    <row r="1677" spans="1:26">
      <c r="A1677" s="12"/>
      <c r="B1677" s="79"/>
      <c r="C1677" s="40"/>
      <c r="D1677" s="67"/>
      <c r="E1677" s="94"/>
      <c r="F1677" s="40"/>
      <c r="G1677" s="40"/>
      <c r="H1677" s="67"/>
      <c r="I1677" s="94"/>
      <c r="J1677" s="40"/>
      <c r="K1677" s="40"/>
      <c r="L1677" s="67"/>
      <c r="M1677" s="69"/>
      <c r="N1677" s="40"/>
      <c r="O1677" s="40"/>
      <c r="P1677" s="67"/>
      <c r="Q1677" s="69"/>
      <c r="R1677" s="40"/>
      <c r="S1677" s="40"/>
      <c r="T1677" s="67"/>
      <c r="U1677" s="69"/>
      <c r="V1677" s="40"/>
    </row>
    <row r="1678" spans="1:26">
      <c r="A1678" s="12"/>
      <c r="B1678" s="75" t="s">
        <v>63</v>
      </c>
      <c r="C1678" s="34"/>
      <c r="D1678" s="73" t="s">
        <v>278</v>
      </c>
      <c r="E1678" s="73"/>
      <c r="F1678" s="34"/>
      <c r="G1678" s="34"/>
      <c r="H1678" s="73" t="s">
        <v>999</v>
      </c>
      <c r="I1678" s="73"/>
      <c r="J1678" s="72" t="s">
        <v>324</v>
      </c>
      <c r="K1678" s="34"/>
      <c r="L1678" s="73" t="s">
        <v>278</v>
      </c>
      <c r="M1678" s="73"/>
      <c r="N1678" s="34"/>
      <c r="O1678" s="34"/>
      <c r="P1678" s="73">
        <v>221</v>
      </c>
      <c r="Q1678" s="73"/>
      <c r="R1678" s="34"/>
      <c r="S1678" s="34"/>
      <c r="T1678" s="73" t="s">
        <v>278</v>
      </c>
      <c r="U1678" s="73"/>
      <c r="V1678" s="34"/>
    </row>
    <row r="1679" spans="1:26">
      <c r="A1679" s="12"/>
      <c r="B1679" s="75"/>
      <c r="C1679" s="34"/>
      <c r="D1679" s="73"/>
      <c r="E1679" s="73"/>
      <c r="F1679" s="34"/>
      <c r="G1679" s="34"/>
      <c r="H1679" s="73"/>
      <c r="I1679" s="73"/>
      <c r="J1679" s="72"/>
      <c r="K1679" s="34"/>
      <c r="L1679" s="73"/>
      <c r="M1679" s="73"/>
      <c r="N1679" s="34"/>
      <c r="O1679" s="34"/>
      <c r="P1679" s="73"/>
      <c r="Q1679" s="73"/>
      <c r="R1679" s="34"/>
      <c r="S1679" s="34"/>
      <c r="T1679" s="73"/>
      <c r="U1679" s="73"/>
      <c r="V1679" s="34"/>
    </row>
    <row r="1680" spans="1:26">
      <c r="A1680" s="12"/>
      <c r="B1680" s="79" t="s">
        <v>866</v>
      </c>
      <c r="C1680" s="40"/>
      <c r="D1680" s="69">
        <v>4</v>
      </c>
      <c r="E1680" s="69"/>
      <c r="F1680" s="40"/>
      <c r="G1680" s="40"/>
      <c r="H1680" s="69" t="s">
        <v>278</v>
      </c>
      <c r="I1680" s="69"/>
      <c r="J1680" s="40"/>
      <c r="K1680" s="40"/>
      <c r="L1680" s="69" t="s">
        <v>278</v>
      </c>
      <c r="M1680" s="69"/>
      <c r="N1680" s="40"/>
      <c r="O1680" s="40"/>
      <c r="P1680" s="69">
        <v>2</v>
      </c>
      <c r="Q1680" s="69"/>
      <c r="R1680" s="40"/>
      <c r="S1680" s="40"/>
      <c r="T1680" s="69">
        <v>3</v>
      </c>
      <c r="U1680" s="69"/>
      <c r="V1680" s="40"/>
    </row>
    <row r="1681" spans="1:26">
      <c r="A1681" s="12"/>
      <c r="B1681" s="79"/>
      <c r="C1681" s="40"/>
      <c r="D1681" s="69"/>
      <c r="E1681" s="69"/>
      <c r="F1681" s="40"/>
      <c r="G1681" s="40"/>
      <c r="H1681" s="69"/>
      <c r="I1681" s="69"/>
      <c r="J1681" s="40"/>
      <c r="K1681" s="40"/>
      <c r="L1681" s="69"/>
      <c r="M1681" s="69"/>
      <c r="N1681" s="40"/>
      <c r="O1681" s="40"/>
      <c r="P1681" s="69"/>
      <c r="Q1681" s="69"/>
      <c r="R1681" s="40"/>
      <c r="S1681" s="40"/>
      <c r="T1681" s="69"/>
      <c r="U1681" s="69"/>
      <c r="V1681" s="40"/>
    </row>
    <row r="1682" spans="1:26">
      <c r="A1682" s="12"/>
      <c r="B1682" s="75" t="s">
        <v>867</v>
      </c>
      <c r="C1682" s="34"/>
      <c r="D1682" s="99">
        <v>32332</v>
      </c>
      <c r="E1682" s="99"/>
      <c r="F1682" s="34"/>
      <c r="G1682" s="34"/>
      <c r="H1682" s="99">
        <v>18317</v>
      </c>
      <c r="I1682" s="99"/>
      <c r="J1682" s="34"/>
      <c r="K1682" s="34"/>
      <c r="L1682" s="99">
        <v>35099</v>
      </c>
      <c r="M1682" s="99"/>
      <c r="N1682" s="34"/>
      <c r="O1682" s="34"/>
      <c r="P1682" s="73">
        <v>480</v>
      </c>
      <c r="Q1682" s="73"/>
      <c r="R1682" s="34"/>
      <c r="S1682" s="34"/>
      <c r="T1682" s="99">
        <v>1330</v>
      </c>
      <c r="U1682" s="99"/>
      <c r="V1682" s="34"/>
    </row>
    <row r="1683" spans="1:26" ht="15.75" thickBot="1">
      <c r="A1683" s="12"/>
      <c r="B1683" s="75"/>
      <c r="C1683" s="34"/>
      <c r="D1683" s="190"/>
      <c r="E1683" s="190"/>
      <c r="F1683" s="45"/>
      <c r="G1683" s="34"/>
      <c r="H1683" s="190"/>
      <c r="I1683" s="190"/>
      <c r="J1683" s="45"/>
      <c r="K1683" s="34"/>
      <c r="L1683" s="190"/>
      <c r="M1683" s="190"/>
      <c r="N1683" s="45"/>
      <c r="O1683" s="34"/>
      <c r="P1683" s="76"/>
      <c r="Q1683" s="76"/>
      <c r="R1683" s="45"/>
      <c r="S1683" s="34"/>
      <c r="T1683" s="190"/>
      <c r="U1683" s="190"/>
      <c r="V1683" s="45"/>
    </row>
    <row r="1684" spans="1:26">
      <c r="A1684" s="12"/>
      <c r="B1684" s="191" t="s">
        <v>868</v>
      </c>
      <c r="C1684" s="40"/>
      <c r="D1684" s="85" t="s">
        <v>275</v>
      </c>
      <c r="E1684" s="97">
        <v>37183</v>
      </c>
      <c r="F1684" s="47"/>
      <c r="G1684" s="40"/>
      <c r="H1684" s="85" t="s">
        <v>275</v>
      </c>
      <c r="I1684" s="97">
        <v>24252</v>
      </c>
      <c r="J1684" s="47"/>
      <c r="K1684" s="40"/>
      <c r="L1684" s="85" t="s">
        <v>275</v>
      </c>
      <c r="M1684" s="97">
        <v>35099</v>
      </c>
      <c r="N1684" s="47"/>
      <c r="O1684" s="40"/>
      <c r="P1684" s="85" t="s">
        <v>275</v>
      </c>
      <c r="Q1684" s="80">
        <v>767</v>
      </c>
      <c r="R1684" s="47"/>
      <c r="S1684" s="40"/>
      <c r="T1684" s="85" t="s">
        <v>275</v>
      </c>
      <c r="U1684" s="97">
        <v>1356</v>
      </c>
      <c r="V1684" s="47"/>
    </row>
    <row r="1685" spans="1:26" ht="15.75" thickBot="1">
      <c r="A1685" s="12"/>
      <c r="B1685" s="191"/>
      <c r="C1685" s="40"/>
      <c r="D1685" s="86"/>
      <c r="E1685" s="98"/>
      <c r="F1685" s="41"/>
      <c r="G1685" s="40"/>
      <c r="H1685" s="86"/>
      <c r="I1685" s="98"/>
      <c r="J1685" s="41"/>
      <c r="K1685" s="40"/>
      <c r="L1685" s="86"/>
      <c r="M1685" s="98"/>
      <c r="N1685" s="41"/>
      <c r="O1685" s="40"/>
      <c r="P1685" s="86"/>
      <c r="Q1685" s="87"/>
      <c r="R1685" s="41"/>
      <c r="S1685" s="40"/>
      <c r="T1685" s="86"/>
      <c r="U1685" s="98"/>
      <c r="V1685" s="41"/>
    </row>
    <row r="1686" spans="1:26" ht="15.75" thickTop="1">
      <c r="A1686" s="12"/>
      <c r="B1686" s="18"/>
      <c r="C1686" s="18"/>
    </row>
    <row r="1687" spans="1:26" ht="63.75">
      <c r="A1687" s="12"/>
      <c r="B1687" s="192" t="s">
        <v>373</v>
      </c>
      <c r="C1687" s="92" t="s">
        <v>869</v>
      </c>
    </row>
    <row r="1688" spans="1:26">
      <c r="A1688" s="12" t="s">
        <v>890</v>
      </c>
      <c r="B1688" s="63" t="s">
        <v>1009</v>
      </c>
      <c r="C1688" s="63"/>
      <c r="D1688" s="63"/>
      <c r="E1688" s="63"/>
      <c r="F1688" s="63"/>
      <c r="G1688" s="63"/>
      <c r="H1688" s="63"/>
      <c r="I1688" s="63"/>
      <c r="J1688" s="63"/>
      <c r="K1688" s="63"/>
      <c r="L1688" s="63"/>
      <c r="M1688" s="63"/>
      <c r="N1688" s="63"/>
      <c r="O1688" s="63"/>
      <c r="P1688" s="63"/>
      <c r="Q1688" s="63"/>
      <c r="R1688" s="63"/>
      <c r="S1688" s="63"/>
      <c r="T1688" s="63"/>
      <c r="U1688" s="63"/>
      <c r="V1688" s="63"/>
      <c r="W1688" s="63"/>
      <c r="X1688" s="63"/>
      <c r="Y1688" s="63"/>
      <c r="Z1688" s="63"/>
    </row>
    <row r="1689" spans="1:26">
      <c r="A1689" s="12"/>
      <c r="B1689" s="63" t="s">
        <v>1010</v>
      </c>
      <c r="C1689" s="63"/>
      <c r="D1689" s="63"/>
      <c r="E1689" s="63"/>
      <c r="F1689" s="63"/>
      <c r="G1689" s="63"/>
      <c r="H1689" s="63"/>
      <c r="I1689" s="63"/>
      <c r="J1689" s="63"/>
      <c r="K1689" s="63"/>
      <c r="L1689" s="63"/>
      <c r="M1689" s="63"/>
      <c r="N1689" s="63"/>
      <c r="O1689" s="63"/>
      <c r="P1689" s="63"/>
      <c r="Q1689" s="63"/>
      <c r="R1689" s="63"/>
      <c r="S1689" s="63"/>
      <c r="T1689" s="63"/>
      <c r="U1689" s="63"/>
      <c r="V1689" s="63"/>
      <c r="W1689" s="63"/>
      <c r="X1689" s="63"/>
      <c r="Y1689" s="63"/>
      <c r="Z1689" s="63"/>
    </row>
    <row r="1690" spans="1:26">
      <c r="A1690" s="12"/>
      <c r="B1690" s="63" t="s">
        <v>1011</v>
      </c>
      <c r="C1690" s="63"/>
      <c r="D1690" s="63"/>
      <c r="E1690" s="63"/>
      <c r="F1690" s="63"/>
      <c r="G1690" s="63"/>
      <c r="H1690" s="63"/>
      <c r="I1690" s="63"/>
      <c r="J1690" s="63"/>
      <c r="K1690" s="63"/>
      <c r="L1690" s="63"/>
      <c r="M1690" s="63"/>
      <c r="N1690" s="63"/>
      <c r="O1690" s="63"/>
      <c r="P1690" s="63"/>
      <c r="Q1690" s="63"/>
      <c r="R1690" s="63"/>
      <c r="S1690" s="63"/>
      <c r="T1690" s="63"/>
      <c r="U1690" s="63"/>
      <c r="V1690" s="63"/>
      <c r="W1690" s="63"/>
      <c r="X1690" s="63"/>
      <c r="Y1690" s="63"/>
      <c r="Z1690" s="63"/>
    </row>
    <row r="1691" spans="1:26">
      <c r="A1691" s="12"/>
      <c r="B1691" s="29"/>
      <c r="C1691" s="29"/>
      <c r="D1691" s="29"/>
      <c r="E1691" s="29"/>
      <c r="F1691" s="29"/>
      <c r="G1691" s="29"/>
      <c r="H1691" s="29"/>
      <c r="I1691" s="29"/>
      <c r="J1691" s="29"/>
      <c r="K1691" s="29"/>
      <c r="L1691" s="29"/>
      <c r="M1691" s="29"/>
      <c r="N1691" s="29"/>
      <c r="O1691" s="29"/>
      <c r="P1691" s="29"/>
      <c r="Q1691" s="29"/>
      <c r="R1691" s="29"/>
      <c r="S1691" s="29"/>
      <c r="T1691" s="29"/>
      <c r="U1691" s="29"/>
      <c r="V1691" s="29"/>
      <c r="W1691" s="29"/>
      <c r="X1691" s="29"/>
      <c r="Y1691" s="29"/>
      <c r="Z1691" s="29"/>
    </row>
    <row r="1692" spans="1:26">
      <c r="A1692" s="12"/>
      <c r="B1692" s="18"/>
      <c r="C1692" s="18"/>
      <c r="D1692" s="18"/>
      <c r="E1692" s="18"/>
      <c r="F1692" s="18"/>
      <c r="G1692" s="18"/>
      <c r="H1692" s="18"/>
      <c r="I1692" s="18"/>
      <c r="J1692" s="18"/>
      <c r="K1692" s="18"/>
      <c r="L1692" s="18"/>
      <c r="M1692" s="18"/>
      <c r="N1692" s="18"/>
      <c r="O1692" s="18"/>
      <c r="P1692" s="18"/>
      <c r="Q1692" s="18"/>
      <c r="R1692" s="18"/>
      <c r="S1692" s="18"/>
      <c r="T1692" s="18"/>
      <c r="U1692" s="18"/>
      <c r="V1692" s="18"/>
      <c r="W1692" s="18"/>
      <c r="X1692" s="18"/>
      <c r="Y1692" s="18"/>
      <c r="Z1692" s="18"/>
    </row>
    <row r="1693" spans="1:26" ht="15.75" thickBot="1">
      <c r="A1693" s="12"/>
      <c r="B1693" s="193"/>
      <c r="C1693" s="22"/>
      <c r="D1693" s="196" t="s">
        <v>893</v>
      </c>
      <c r="E1693" s="196"/>
      <c r="F1693" s="196"/>
      <c r="G1693" s="196"/>
      <c r="H1693" s="196"/>
      <c r="I1693" s="196"/>
      <c r="J1693" s="196"/>
      <c r="K1693" s="22"/>
      <c r="L1693" s="196" t="s">
        <v>894</v>
      </c>
      <c r="M1693" s="196"/>
      <c r="N1693" s="196"/>
      <c r="O1693" s="196"/>
      <c r="P1693" s="196"/>
      <c r="Q1693" s="196"/>
      <c r="R1693" s="196"/>
      <c r="S1693" s="22"/>
      <c r="T1693" s="196" t="s">
        <v>895</v>
      </c>
      <c r="U1693" s="196"/>
      <c r="V1693" s="196"/>
      <c r="W1693" s="196"/>
      <c r="X1693" s="196"/>
      <c r="Y1693" s="196"/>
      <c r="Z1693" s="196"/>
    </row>
    <row r="1694" spans="1:26">
      <c r="A1694" s="12"/>
      <c r="B1694" s="197" t="s">
        <v>631</v>
      </c>
      <c r="C1694" s="34"/>
      <c r="D1694" s="198" t="s">
        <v>314</v>
      </c>
      <c r="E1694" s="198"/>
      <c r="F1694" s="198"/>
      <c r="G1694" s="65"/>
      <c r="H1694" s="198" t="s">
        <v>804</v>
      </c>
      <c r="I1694" s="198"/>
      <c r="J1694" s="198"/>
      <c r="K1694" s="34"/>
      <c r="L1694" s="198" t="s">
        <v>314</v>
      </c>
      <c r="M1694" s="198"/>
      <c r="N1694" s="198"/>
      <c r="O1694" s="65"/>
      <c r="P1694" s="198" t="s">
        <v>804</v>
      </c>
      <c r="Q1694" s="198"/>
      <c r="R1694" s="198"/>
      <c r="S1694" s="34"/>
      <c r="T1694" s="198" t="s">
        <v>314</v>
      </c>
      <c r="U1694" s="198"/>
      <c r="V1694" s="198"/>
      <c r="W1694" s="65"/>
      <c r="X1694" s="198" t="s">
        <v>804</v>
      </c>
      <c r="Y1694" s="198"/>
      <c r="Z1694" s="198"/>
    </row>
    <row r="1695" spans="1:26">
      <c r="A1695" s="12"/>
      <c r="B1695" s="197"/>
      <c r="C1695" s="34"/>
      <c r="D1695" s="197"/>
      <c r="E1695" s="197"/>
      <c r="F1695" s="197"/>
      <c r="G1695" s="34"/>
      <c r="H1695" s="197" t="s">
        <v>840</v>
      </c>
      <c r="I1695" s="197"/>
      <c r="J1695" s="197"/>
      <c r="K1695" s="34"/>
      <c r="L1695" s="197"/>
      <c r="M1695" s="197"/>
      <c r="N1695" s="197"/>
      <c r="O1695" s="34"/>
      <c r="P1695" s="197" t="s">
        <v>840</v>
      </c>
      <c r="Q1695" s="197"/>
      <c r="R1695" s="197"/>
      <c r="S1695" s="34"/>
      <c r="T1695" s="197"/>
      <c r="U1695" s="197"/>
      <c r="V1695" s="197"/>
      <c r="W1695" s="34"/>
      <c r="X1695" s="197" t="s">
        <v>840</v>
      </c>
      <c r="Y1695" s="197"/>
      <c r="Z1695" s="197"/>
    </row>
    <row r="1696" spans="1:26" ht="15.75" thickBot="1">
      <c r="A1696" s="12"/>
      <c r="B1696" s="196"/>
      <c r="C1696" s="34"/>
      <c r="D1696" s="196"/>
      <c r="E1696" s="196"/>
      <c r="F1696" s="196"/>
      <c r="G1696" s="34"/>
      <c r="H1696" s="196" t="s">
        <v>892</v>
      </c>
      <c r="I1696" s="196"/>
      <c r="J1696" s="196"/>
      <c r="K1696" s="34"/>
      <c r="L1696" s="196"/>
      <c r="M1696" s="196"/>
      <c r="N1696" s="196"/>
      <c r="O1696" s="34"/>
      <c r="P1696" s="196" t="s">
        <v>892</v>
      </c>
      <c r="Q1696" s="196"/>
      <c r="R1696" s="196"/>
      <c r="S1696" s="34"/>
      <c r="T1696" s="196"/>
      <c r="U1696" s="196"/>
      <c r="V1696" s="196"/>
      <c r="W1696" s="34"/>
      <c r="X1696" s="196" t="s">
        <v>892</v>
      </c>
      <c r="Y1696" s="196"/>
      <c r="Z1696" s="196"/>
    </row>
    <row r="1697" spans="1:26">
      <c r="A1697" s="12"/>
      <c r="B1697" s="195"/>
      <c r="C1697" s="22"/>
      <c r="D1697" s="197" t="s">
        <v>378</v>
      </c>
      <c r="E1697" s="197"/>
      <c r="F1697" s="197"/>
      <c r="G1697" s="197"/>
      <c r="H1697" s="197"/>
      <c r="I1697" s="197"/>
      <c r="J1697" s="197"/>
      <c r="K1697" s="197"/>
      <c r="L1697" s="197"/>
      <c r="M1697" s="197"/>
      <c r="N1697" s="197"/>
      <c r="O1697" s="197"/>
      <c r="P1697" s="197"/>
      <c r="Q1697" s="197"/>
      <c r="R1697" s="197"/>
      <c r="S1697" s="197"/>
      <c r="T1697" s="197"/>
      <c r="U1697" s="197"/>
      <c r="V1697" s="197"/>
      <c r="W1697" s="197"/>
      <c r="X1697" s="197"/>
      <c r="Y1697" s="197"/>
      <c r="Z1697" s="197"/>
    </row>
    <row r="1698" spans="1:26">
      <c r="A1698" s="12"/>
      <c r="B1698" s="199" t="s">
        <v>376</v>
      </c>
      <c r="C1698" s="40"/>
      <c r="D1698" s="199" t="s">
        <v>275</v>
      </c>
      <c r="E1698" s="200" t="s">
        <v>278</v>
      </c>
      <c r="F1698" s="40"/>
      <c r="G1698" s="40"/>
      <c r="H1698" s="199" t="s">
        <v>275</v>
      </c>
      <c r="I1698" s="200" t="s">
        <v>278</v>
      </c>
      <c r="J1698" s="40"/>
      <c r="K1698" s="40"/>
      <c r="L1698" s="199" t="s">
        <v>275</v>
      </c>
      <c r="M1698" s="200" t="s">
        <v>278</v>
      </c>
      <c r="N1698" s="40"/>
      <c r="O1698" s="40"/>
      <c r="P1698" s="199" t="s">
        <v>275</v>
      </c>
      <c r="Q1698" s="200" t="s">
        <v>278</v>
      </c>
      <c r="R1698" s="40"/>
      <c r="S1698" s="40"/>
      <c r="T1698" s="199" t="s">
        <v>275</v>
      </c>
      <c r="U1698" s="200" t="s">
        <v>278</v>
      </c>
      <c r="V1698" s="40"/>
      <c r="W1698" s="40"/>
      <c r="X1698" s="199" t="s">
        <v>275</v>
      </c>
      <c r="Y1698" s="201">
        <v>4025</v>
      </c>
      <c r="Z1698" s="40"/>
    </row>
    <row r="1699" spans="1:26">
      <c r="A1699" s="12"/>
      <c r="B1699" s="199"/>
      <c r="C1699" s="40"/>
      <c r="D1699" s="199"/>
      <c r="E1699" s="200"/>
      <c r="F1699" s="40"/>
      <c r="G1699" s="40"/>
      <c r="H1699" s="199"/>
      <c r="I1699" s="200"/>
      <c r="J1699" s="40"/>
      <c r="K1699" s="40"/>
      <c r="L1699" s="199"/>
      <c r="M1699" s="200"/>
      <c r="N1699" s="40"/>
      <c r="O1699" s="40"/>
      <c r="P1699" s="199"/>
      <c r="Q1699" s="200"/>
      <c r="R1699" s="40"/>
      <c r="S1699" s="40"/>
      <c r="T1699" s="199"/>
      <c r="U1699" s="200"/>
      <c r="V1699" s="40"/>
      <c r="W1699" s="40"/>
      <c r="X1699" s="199"/>
      <c r="Y1699" s="201"/>
      <c r="Z1699" s="40"/>
    </row>
    <row r="1700" spans="1:26">
      <c r="A1700" s="12"/>
      <c r="B1700" s="202" t="s">
        <v>390</v>
      </c>
      <c r="C1700" s="34"/>
      <c r="D1700" s="203" t="s">
        <v>278</v>
      </c>
      <c r="E1700" s="203"/>
      <c r="F1700" s="34"/>
      <c r="G1700" s="34"/>
      <c r="H1700" s="203" t="s">
        <v>278</v>
      </c>
      <c r="I1700" s="203"/>
      <c r="J1700" s="34"/>
      <c r="K1700" s="34"/>
      <c r="L1700" s="203" t="s">
        <v>278</v>
      </c>
      <c r="M1700" s="203"/>
      <c r="N1700" s="34"/>
      <c r="O1700" s="34"/>
      <c r="P1700" s="203" t="s">
        <v>278</v>
      </c>
      <c r="Q1700" s="203"/>
      <c r="R1700" s="34"/>
      <c r="S1700" s="34"/>
      <c r="T1700" s="203" t="s">
        <v>278</v>
      </c>
      <c r="U1700" s="203"/>
      <c r="V1700" s="34"/>
      <c r="W1700" s="34"/>
      <c r="X1700" s="203" t="s">
        <v>393</v>
      </c>
      <c r="Y1700" s="203"/>
      <c r="Z1700" s="202" t="s">
        <v>324</v>
      </c>
    </row>
    <row r="1701" spans="1:26">
      <c r="A1701" s="12"/>
      <c r="B1701" s="202"/>
      <c r="C1701" s="34"/>
      <c r="D1701" s="203"/>
      <c r="E1701" s="203"/>
      <c r="F1701" s="34"/>
      <c r="G1701" s="34"/>
      <c r="H1701" s="203"/>
      <c r="I1701" s="203"/>
      <c r="J1701" s="34"/>
      <c r="K1701" s="34"/>
      <c r="L1701" s="203"/>
      <c r="M1701" s="203"/>
      <c r="N1701" s="34"/>
      <c r="O1701" s="34"/>
      <c r="P1701" s="203"/>
      <c r="Q1701" s="203"/>
      <c r="R1701" s="34"/>
      <c r="S1701" s="34"/>
      <c r="T1701" s="203"/>
      <c r="U1701" s="203"/>
      <c r="V1701" s="34"/>
      <c r="W1701" s="34"/>
      <c r="X1701" s="203"/>
      <c r="Y1701" s="203"/>
      <c r="Z1701" s="202"/>
    </row>
    <row r="1702" spans="1:26">
      <c r="A1702" s="12"/>
      <c r="B1702" s="199" t="s">
        <v>401</v>
      </c>
      <c r="C1702" s="40"/>
      <c r="D1702" s="200" t="s">
        <v>278</v>
      </c>
      <c r="E1702" s="200"/>
      <c r="F1702" s="40"/>
      <c r="G1702" s="40"/>
      <c r="H1702" s="200" t="s">
        <v>278</v>
      </c>
      <c r="I1702" s="200"/>
      <c r="J1702" s="40"/>
      <c r="K1702" s="40"/>
      <c r="L1702" s="200" t="s">
        <v>278</v>
      </c>
      <c r="M1702" s="200"/>
      <c r="N1702" s="40"/>
      <c r="O1702" s="40"/>
      <c r="P1702" s="200" t="s">
        <v>278</v>
      </c>
      <c r="Q1702" s="200"/>
      <c r="R1702" s="40"/>
      <c r="S1702" s="40"/>
      <c r="T1702" s="200" t="s">
        <v>278</v>
      </c>
      <c r="U1702" s="200"/>
      <c r="V1702" s="40"/>
      <c r="W1702" s="40"/>
      <c r="X1702" s="201">
        <v>5259</v>
      </c>
      <c r="Y1702" s="201"/>
      <c r="Z1702" s="40"/>
    </row>
    <row r="1703" spans="1:26">
      <c r="A1703" s="12"/>
      <c r="B1703" s="199"/>
      <c r="C1703" s="40"/>
      <c r="D1703" s="200"/>
      <c r="E1703" s="200"/>
      <c r="F1703" s="40"/>
      <c r="G1703" s="40"/>
      <c r="H1703" s="200"/>
      <c r="I1703" s="200"/>
      <c r="J1703" s="40"/>
      <c r="K1703" s="40"/>
      <c r="L1703" s="200"/>
      <c r="M1703" s="200"/>
      <c r="N1703" s="40"/>
      <c r="O1703" s="40"/>
      <c r="P1703" s="200"/>
      <c r="Q1703" s="200"/>
      <c r="R1703" s="40"/>
      <c r="S1703" s="40"/>
      <c r="T1703" s="200"/>
      <c r="U1703" s="200"/>
      <c r="V1703" s="40"/>
      <c r="W1703" s="40"/>
      <c r="X1703" s="201"/>
      <c r="Y1703" s="201"/>
      <c r="Z1703" s="40"/>
    </row>
    <row r="1704" spans="1:26">
      <c r="A1704" s="12"/>
      <c r="B1704" s="202" t="s">
        <v>406</v>
      </c>
      <c r="C1704" s="34"/>
      <c r="D1704" s="203" t="s">
        <v>278</v>
      </c>
      <c r="E1704" s="203"/>
      <c r="F1704" s="34"/>
      <c r="G1704" s="34"/>
      <c r="H1704" s="203" t="s">
        <v>278</v>
      </c>
      <c r="I1704" s="203"/>
      <c r="J1704" s="34"/>
      <c r="K1704" s="34"/>
      <c r="L1704" s="203" t="s">
        <v>278</v>
      </c>
      <c r="M1704" s="203"/>
      <c r="N1704" s="34"/>
      <c r="O1704" s="34"/>
      <c r="P1704" s="203" t="s">
        <v>278</v>
      </c>
      <c r="Q1704" s="203"/>
      <c r="R1704" s="34"/>
      <c r="S1704" s="34"/>
      <c r="T1704" s="203" t="s">
        <v>278</v>
      </c>
      <c r="U1704" s="203"/>
      <c r="V1704" s="34"/>
      <c r="W1704" s="34"/>
      <c r="X1704" s="204">
        <v>4753</v>
      </c>
      <c r="Y1704" s="204"/>
      <c r="Z1704" s="34"/>
    </row>
    <row r="1705" spans="1:26">
      <c r="A1705" s="12"/>
      <c r="B1705" s="202"/>
      <c r="C1705" s="34"/>
      <c r="D1705" s="203"/>
      <c r="E1705" s="203"/>
      <c r="F1705" s="34"/>
      <c r="G1705" s="34"/>
      <c r="H1705" s="203"/>
      <c r="I1705" s="203"/>
      <c r="J1705" s="34"/>
      <c r="K1705" s="34"/>
      <c r="L1705" s="203"/>
      <c r="M1705" s="203"/>
      <c r="N1705" s="34"/>
      <c r="O1705" s="34"/>
      <c r="P1705" s="203"/>
      <c r="Q1705" s="203"/>
      <c r="R1705" s="34"/>
      <c r="S1705" s="34"/>
      <c r="T1705" s="203"/>
      <c r="U1705" s="203"/>
      <c r="V1705" s="34"/>
      <c r="W1705" s="34"/>
      <c r="X1705" s="204"/>
      <c r="Y1705" s="204"/>
      <c r="Z1705" s="34"/>
    </row>
    <row r="1706" spans="1:26">
      <c r="A1706" s="12"/>
      <c r="B1706" s="199" t="s">
        <v>411</v>
      </c>
      <c r="C1706" s="40"/>
      <c r="D1706" s="200" t="s">
        <v>278</v>
      </c>
      <c r="E1706" s="200"/>
      <c r="F1706" s="40"/>
      <c r="G1706" s="40"/>
      <c r="H1706" s="200" t="s">
        <v>278</v>
      </c>
      <c r="I1706" s="200"/>
      <c r="J1706" s="40"/>
      <c r="K1706" s="40"/>
      <c r="L1706" s="200" t="s">
        <v>278</v>
      </c>
      <c r="M1706" s="200"/>
      <c r="N1706" s="40"/>
      <c r="O1706" s="40"/>
      <c r="P1706" s="200" t="s">
        <v>278</v>
      </c>
      <c r="Q1706" s="200"/>
      <c r="R1706" s="40"/>
      <c r="S1706" s="40"/>
      <c r="T1706" s="200" t="s">
        <v>278</v>
      </c>
      <c r="U1706" s="200"/>
      <c r="V1706" s="40"/>
      <c r="W1706" s="40"/>
      <c r="X1706" s="200" t="s">
        <v>415</v>
      </c>
      <c r="Y1706" s="200"/>
      <c r="Z1706" s="199" t="s">
        <v>324</v>
      </c>
    </row>
    <row r="1707" spans="1:26">
      <c r="A1707" s="12"/>
      <c r="B1707" s="199"/>
      <c r="C1707" s="40"/>
      <c r="D1707" s="200"/>
      <c r="E1707" s="200"/>
      <c r="F1707" s="40"/>
      <c r="G1707" s="40"/>
      <c r="H1707" s="200"/>
      <c r="I1707" s="200"/>
      <c r="J1707" s="40"/>
      <c r="K1707" s="40"/>
      <c r="L1707" s="200"/>
      <c r="M1707" s="200"/>
      <c r="N1707" s="40"/>
      <c r="O1707" s="40"/>
      <c r="P1707" s="200"/>
      <c r="Q1707" s="200"/>
      <c r="R1707" s="40"/>
      <c r="S1707" s="40"/>
      <c r="T1707" s="200"/>
      <c r="U1707" s="200"/>
      <c r="V1707" s="40"/>
      <c r="W1707" s="40"/>
      <c r="X1707" s="200"/>
      <c r="Y1707" s="200"/>
      <c r="Z1707" s="199"/>
    </row>
    <row r="1708" spans="1:26">
      <c r="A1708" s="12"/>
      <c r="B1708" s="29"/>
      <c r="C1708" s="29"/>
      <c r="D1708" s="29"/>
      <c r="E1708" s="29"/>
      <c r="F1708" s="29"/>
      <c r="G1708" s="29"/>
      <c r="H1708" s="29"/>
      <c r="I1708" s="29"/>
      <c r="J1708" s="29"/>
      <c r="K1708" s="29"/>
      <c r="L1708" s="29"/>
    </row>
    <row r="1709" spans="1:26">
      <c r="A1709" s="12"/>
      <c r="B1709" s="18"/>
      <c r="C1709" s="18"/>
      <c r="D1709" s="18"/>
      <c r="E1709" s="18"/>
      <c r="F1709" s="18"/>
      <c r="G1709" s="18"/>
      <c r="H1709" s="18"/>
      <c r="I1709" s="18"/>
      <c r="J1709" s="18"/>
      <c r="K1709" s="18"/>
      <c r="L1709" s="18"/>
    </row>
    <row r="1710" spans="1:26">
      <c r="A1710" s="12"/>
      <c r="B1710" s="34"/>
      <c r="C1710" s="34"/>
      <c r="D1710" s="197" t="s">
        <v>1012</v>
      </c>
      <c r="E1710" s="197"/>
      <c r="F1710" s="197"/>
      <c r="G1710" s="197"/>
      <c r="H1710" s="197"/>
      <c r="I1710" s="197"/>
      <c r="J1710" s="197"/>
      <c r="K1710" s="34"/>
      <c r="L1710" s="34"/>
    </row>
    <row r="1711" spans="1:26">
      <c r="A1711" s="12"/>
      <c r="B1711" s="34"/>
      <c r="C1711" s="34"/>
      <c r="D1711" s="197" t="s">
        <v>1013</v>
      </c>
      <c r="E1711" s="197"/>
      <c r="F1711" s="197"/>
      <c r="G1711" s="197"/>
      <c r="H1711" s="197"/>
      <c r="I1711" s="197"/>
      <c r="J1711" s="197"/>
      <c r="K1711" s="34"/>
      <c r="L1711" s="34"/>
    </row>
    <row r="1712" spans="1:26" ht="15.75" thickBot="1">
      <c r="A1712" s="12"/>
      <c r="B1712" s="34"/>
      <c r="C1712" s="34"/>
      <c r="D1712" s="196" t="s">
        <v>1014</v>
      </c>
      <c r="E1712" s="196"/>
      <c r="F1712" s="196"/>
      <c r="G1712" s="196"/>
      <c r="H1712" s="196"/>
      <c r="I1712" s="196"/>
      <c r="J1712" s="196"/>
      <c r="K1712" s="34"/>
      <c r="L1712" s="34"/>
    </row>
    <row r="1713" spans="1:26">
      <c r="A1713" s="12"/>
      <c r="B1713" s="197" t="s">
        <v>631</v>
      </c>
      <c r="C1713" s="34"/>
      <c r="D1713" s="198" t="s">
        <v>314</v>
      </c>
      <c r="E1713" s="198"/>
      <c r="F1713" s="198"/>
      <c r="G1713" s="65"/>
      <c r="H1713" s="198" t="s">
        <v>804</v>
      </c>
      <c r="I1713" s="198"/>
      <c r="J1713" s="198"/>
      <c r="K1713" s="34"/>
      <c r="L1713" s="193" t="s">
        <v>1015</v>
      </c>
    </row>
    <row r="1714" spans="1:26">
      <c r="A1714" s="12"/>
      <c r="B1714" s="197"/>
      <c r="C1714" s="34"/>
      <c r="D1714" s="197"/>
      <c r="E1714" s="197"/>
      <c r="F1714" s="197"/>
      <c r="G1714" s="34"/>
      <c r="H1714" s="197" t="s">
        <v>840</v>
      </c>
      <c r="I1714" s="197"/>
      <c r="J1714" s="197"/>
      <c r="K1714" s="34"/>
      <c r="L1714" s="193" t="s">
        <v>1016</v>
      </c>
    </row>
    <row r="1715" spans="1:26">
      <c r="A1715" s="12"/>
      <c r="B1715" s="197"/>
      <c r="C1715" s="34"/>
      <c r="D1715" s="197"/>
      <c r="E1715" s="197"/>
      <c r="F1715" s="197"/>
      <c r="G1715" s="34"/>
      <c r="H1715" s="197" t="s">
        <v>892</v>
      </c>
      <c r="I1715" s="197"/>
      <c r="J1715" s="197"/>
      <c r="K1715" s="34"/>
      <c r="L1715" s="193" t="s">
        <v>1017</v>
      </c>
    </row>
    <row r="1716" spans="1:26" ht="15.75" thickBot="1">
      <c r="A1716" s="12"/>
      <c r="B1716" s="196"/>
      <c r="C1716" s="34"/>
      <c r="D1716" s="196"/>
      <c r="E1716" s="196"/>
      <c r="F1716" s="196"/>
      <c r="G1716" s="34"/>
      <c r="H1716" s="168"/>
      <c r="I1716" s="168"/>
      <c r="J1716" s="168"/>
      <c r="K1716" s="34"/>
      <c r="L1716" s="194" t="s">
        <v>1018</v>
      </c>
    </row>
    <row r="1717" spans="1:26">
      <c r="A1717" s="12"/>
      <c r="B1717" s="195"/>
      <c r="C1717" s="22"/>
      <c r="D1717" s="197" t="s">
        <v>378</v>
      </c>
      <c r="E1717" s="197"/>
      <c r="F1717" s="197"/>
      <c r="G1717" s="197"/>
      <c r="H1717" s="197"/>
      <c r="I1717" s="197"/>
      <c r="J1717" s="197"/>
      <c r="K1717" s="22"/>
      <c r="L1717" s="193" t="s">
        <v>1019</v>
      </c>
    </row>
    <row r="1718" spans="1:26">
      <c r="A1718" s="12"/>
      <c r="B1718" s="199" t="s">
        <v>376</v>
      </c>
      <c r="C1718" s="40"/>
      <c r="D1718" s="199" t="s">
        <v>275</v>
      </c>
      <c r="E1718" s="200" t="s">
        <v>278</v>
      </c>
      <c r="F1718" s="40"/>
      <c r="G1718" s="40"/>
      <c r="H1718" s="199" t="s">
        <v>275</v>
      </c>
      <c r="I1718" s="200">
        <v>587</v>
      </c>
      <c r="J1718" s="40"/>
      <c r="K1718" s="40"/>
      <c r="L1718" s="200">
        <v>0</v>
      </c>
    </row>
    <row r="1719" spans="1:26">
      <c r="A1719" s="12"/>
      <c r="B1719" s="199"/>
      <c r="C1719" s="40"/>
      <c r="D1719" s="199"/>
      <c r="E1719" s="200"/>
      <c r="F1719" s="40"/>
      <c r="G1719" s="40"/>
      <c r="H1719" s="199"/>
      <c r="I1719" s="200"/>
      <c r="J1719" s="40"/>
      <c r="K1719" s="40"/>
      <c r="L1719" s="200"/>
    </row>
    <row r="1720" spans="1:26">
      <c r="A1720" s="12"/>
      <c r="B1720" s="202" t="s">
        <v>390</v>
      </c>
      <c r="C1720" s="34"/>
      <c r="D1720" s="203" t="s">
        <v>278</v>
      </c>
      <c r="E1720" s="203"/>
      <c r="F1720" s="34"/>
      <c r="G1720" s="34"/>
      <c r="H1720" s="203" t="s">
        <v>1020</v>
      </c>
      <c r="I1720" s="203"/>
      <c r="J1720" s="202" t="s">
        <v>324</v>
      </c>
      <c r="K1720" s="34"/>
      <c r="L1720" s="203">
        <v>0</v>
      </c>
    </row>
    <row r="1721" spans="1:26">
      <c r="A1721" s="12"/>
      <c r="B1721" s="202"/>
      <c r="C1721" s="34"/>
      <c r="D1721" s="203"/>
      <c r="E1721" s="203"/>
      <c r="F1721" s="34"/>
      <c r="G1721" s="34"/>
      <c r="H1721" s="203"/>
      <c r="I1721" s="203"/>
      <c r="J1721" s="202"/>
      <c r="K1721" s="34"/>
      <c r="L1721" s="203"/>
    </row>
    <row r="1722" spans="1:26">
      <c r="A1722" s="12"/>
      <c r="B1722" s="199" t="s">
        <v>401</v>
      </c>
      <c r="C1722" s="40"/>
      <c r="D1722" s="200" t="s">
        <v>278</v>
      </c>
      <c r="E1722" s="200"/>
      <c r="F1722" s="40"/>
      <c r="G1722" s="40"/>
      <c r="H1722" s="201">
        <v>1372</v>
      </c>
      <c r="I1722" s="201"/>
      <c r="J1722" s="40"/>
      <c r="K1722" s="40"/>
      <c r="L1722" s="200">
        <v>0</v>
      </c>
    </row>
    <row r="1723" spans="1:26">
      <c r="A1723" s="12"/>
      <c r="B1723" s="199"/>
      <c r="C1723" s="40"/>
      <c r="D1723" s="200"/>
      <c r="E1723" s="200"/>
      <c r="F1723" s="40"/>
      <c r="G1723" s="40"/>
      <c r="H1723" s="201"/>
      <c r="I1723" s="201"/>
      <c r="J1723" s="40"/>
      <c r="K1723" s="40"/>
      <c r="L1723" s="200"/>
    </row>
    <row r="1724" spans="1:26">
      <c r="A1724" s="12"/>
      <c r="B1724" s="202" t="s">
        <v>406</v>
      </c>
      <c r="C1724" s="34"/>
      <c r="D1724" s="203" t="s">
        <v>278</v>
      </c>
      <c r="E1724" s="203"/>
      <c r="F1724" s="34"/>
      <c r="G1724" s="34"/>
      <c r="H1724" s="203">
        <v>759</v>
      </c>
      <c r="I1724" s="203"/>
      <c r="J1724" s="34"/>
      <c r="K1724" s="34"/>
      <c r="L1724" s="203">
        <v>0</v>
      </c>
    </row>
    <row r="1725" spans="1:26">
      <c r="A1725" s="12"/>
      <c r="B1725" s="202"/>
      <c r="C1725" s="34"/>
      <c r="D1725" s="203"/>
      <c r="E1725" s="203"/>
      <c r="F1725" s="34"/>
      <c r="G1725" s="34"/>
      <c r="H1725" s="203"/>
      <c r="I1725" s="203"/>
      <c r="J1725" s="34"/>
      <c r="K1725" s="34"/>
      <c r="L1725" s="203"/>
    </row>
    <row r="1726" spans="1:26">
      <c r="A1726" s="12"/>
      <c r="B1726" s="199" t="s">
        <v>411</v>
      </c>
      <c r="C1726" s="40"/>
      <c r="D1726" s="200" t="s">
        <v>278</v>
      </c>
      <c r="E1726" s="200"/>
      <c r="F1726" s="40"/>
      <c r="G1726" s="40"/>
      <c r="H1726" s="200" t="s">
        <v>1021</v>
      </c>
      <c r="I1726" s="200"/>
      <c r="J1726" s="199" t="s">
        <v>324</v>
      </c>
      <c r="K1726" s="40"/>
      <c r="L1726" s="200">
        <v>0</v>
      </c>
    </row>
    <row r="1727" spans="1:26">
      <c r="A1727" s="12"/>
      <c r="B1727" s="199"/>
      <c r="C1727" s="40"/>
      <c r="D1727" s="200"/>
      <c r="E1727" s="200"/>
      <c r="F1727" s="40"/>
      <c r="G1727" s="40"/>
      <c r="H1727" s="200"/>
      <c r="I1727" s="200"/>
      <c r="J1727" s="199"/>
      <c r="K1727" s="40"/>
      <c r="L1727" s="200"/>
    </row>
    <row r="1728" spans="1:26">
      <c r="A1728" s="12"/>
      <c r="B1728" s="11"/>
      <c r="C1728" s="11"/>
      <c r="D1728" s="11"/>
      <c r="E1728" s="11"/>
      <c r="F1728" s="11"/>
      <c r="G1728" s="11"/>
      <c r="H1728" s="11"/>
      <c r="I1728" s="11"/>
      <c r="J1728" s="11"/>
      <c r="K1728" s="11"/>
      <c r="L1728" s="11"/>
      <c r="M1728" s="11"/>
      <c r="N1728" s="11"/>
      <c r="O1728" s="11"/>
      <c r="P1728" s="11"/>
      <c r="Q1728" s="11"/>
      <c r="R1728" s="11"/>
      <c r="S1728" s="11"/>
      <c r="T1728" s="11"/>
      <c r="U1728" s="11"/>
      <c r="V1728" s="11"/>
      <c r="W1728" s="11"/>
      <c r="X1728" s="11"/>
      <c r="Y1728" s="11"/>
      <c r="Z1728" s="11"/>
    </row>
    <row r="1729" spans="1:26">
      <c r="A1729" s="12"/>
      <c r="B1729" s="63" t="s">
        <v>1009</v>
      </c>
      <c r="C1729" s="63"/>
      <c r="D1729" s="63"/>
      <c r="E1729" s="63"/>
      <c r="F1729" s="63"/>
      <c r="G1729" s="63"/>
      <c r="H1729" s="63"/>
      <c r="I1729" s="63"/>
      <c r="J1729" s="63"/>
      <c r="K1729" s="63"/>
      <c r="L1729" s="63"/>
      <c r="M1729" s="63"/>
      <c r="N1729" s="63"/>
      <c r="O1729" s="63"/>
      <c r="P1729" s="63"/>
      <c r="Q1729" s="63"/>
      <c r="R1729" s="63"/>
      <c r="S1729" s="63"/>
      <c r="T1729" s="63"/>
      <c r="U1729" s="63"/>
      <c r="V1729" s="63"/>
      <c r="W1729" s="63"/>
      <c r="X1729" s="63"/>
      <c r="Y1729" s="63"/>
      <c r="Z1729" s="63"/>
    </row>
    <row r="1730" spans="1:26">
      <c r="A1730" s="12"/>
      <c r="B1730" s="63" t="s">
        <v>1010</v>
      </c>
      <c r="C1730" s="63"/>
      <c r="D1730" s="63"/>
      <c r="E1730" s="63"/>
      <c r="F1730" s="63"/>
      <c r="G1730" s="63"/>
      <c r="H1730" s="63"/>
      <c r="I1730" s="63"/>
      <c r="J1730" s="63"/>
      <c r="K1730" s="63"/>
      <c r="L1730" s="63"/>
      <c r="M1730" s="63"/>
      <c r="N1730" s="63"/>
      <c r="O1730" s="63"/>
      <c r="P1730" s="63"/>
      <c r="Q1730" s="63"/>
      <c r="R1730" s="63"/>
      <c r="S1730" s="63"/>
      <c r="T1730" s="63"/>
      <c r="U1730" s="63"/>
      <c r="V1730" s="63"/>
      <c r="W1730" s="63"/>
      <c r="X1730" s="63"/>
      <c r="Y1730" s="63"/>
      <c r="Z1730" s="63"/>
    </row>
    <row r="1731" spans="1:26">
      <c r="A1731" s="12"/>
      <c r="B1731" s="63" t="s">
        <v>1022</v>
      </c>
      <c r="C1731" s="63"/>
      <c r="D1731" s="63"/>
      <c r="E1731" s="63"/>
      <c r="F1731" s="63"/>
      <c r="G1731" s="63"/>
      <c r="H1731" s="63"/>
      <c r="I1731" s="63"/>
      <c r="J1731" s="63"/>
      <c r="K1731" s="63"/>
      <c r="L1731" s="63"/>
      <c r="M1731" s="63"/>
      <c r="N1731" s="63"/>
      <c r="O1731" s="63"/>
      <c r="P1731" s="63"/>
      <c r="Q1731" s="63"/>
      <c r="R1731" s="63"/>
      <c r="S1731" s="63"/>
      <c r="T1731" s="63"/>
      <c r="U1731" s="63"/>
      <c r="V1731" s="63"/>
      <c r="W1731" s="63"/>
      <c r="X1731" s="63"/>
      <c r="Y1731" s="63"/>
      <c r="Z1731" s="63"/>
    </row>
    <row r="1732" spans="1:26">
      <c r="A1732" s="12"/>
      <c r="B1732" s="29"/>
      <c r="C1732" s="29"/>
      <c r="D1732" s="29"/>
      <c r="E1732" s="29"/>
      <c r="F1732" s="29"/>
      <c r="G1732" s="29"/>
      <c r="H1732" s="29"/>
      <c r="I1732" s="29"/>
      <c r="J1732" s="29"/>
      <c r="K1732" s="29"/>
      <c r="L1732" s="29"/>
      <c r="M1732" s="29"/>
      <c r="N1732" s="29"/>
      <c r="O1732" s="29"/>
      <c r="P1732" s="29"/>
      <c r="Q1732" s="29"/>
      <c r="R1732" s="29"/>
      <c r="S1732" s="29"/>
      <c r="T1732" s="29"/>
      <c r="U1732" s="29"/>
      <c r="V1732" s="29"/>
      <c r="W1732" s="29"/>
      <c r="X1732" s="29"/>
      <c r="Y1732" s="29"/>
      <c r="Z1732" s="29"/>
    </row>
    <row r="1733" spans="1:26">
      <c r="A1733" s="12"/>
      <c r="B1733" s="18"/>
      <c r="C1733" s="18"/>
      <c r="D1733" s="18"/>
      <c r="E1733" s="18"/>
      <c r="F1733" s="18"/>
      <c r="G1733" s="18"/>
      <c r="H1733" s="18"/>
      <c r="I1733" s="18"/>
      <c r="J1733" s="18"/>
      <c r="K1733" s="18"/>
      <c r="L1733" s="18"/>
      <c r="M1733" s="18"/>
      <c r="N1733" s="18"/>
      <c r="O1733" s="18"/>
      <c r="P1733" s="18"/>
      <c r="Q1733" s="18"/>
      <c r="R1733" s="18"/>
      <c r="S1733" s="18"/>
      <c r="T1733" s="18"/>
      <c r="U1733" s="18"/>
      <c r="V1733" s="18"/>
      <c r="W1733" s="18"/>
      <c r="X1733" s="18"/>
      <c r="Y1733" s="18"/>
      <c r="Z1733" s="18"/>
    </row>
    <row r="1734" spans="1:26" ht="15.75" thickBot="1">
      <c r="A1734" s="12"/>
      <c r="B1734" s="193"/>
      <c r="C1734" s="22"/>
      <c r="D1734" s="196" t="s">
        <v>893</v>
      </c>
      <c r="E1734" s="196"/>
      <c r="F1734" s="196"/>
      <c r="G1734" s="196"/>
      <c r="H1734" s="196"/>
      <c r="I1734" s="196"/>
      <c r="J1734" s="196"/>
      <c r="K1734" s="22"/>
      <c r="L1734" s="196" t="s">
        <v>894</v>
      </c>
      <c r="M1734" s="196"/>
      <c r="N1734" s="196"/>
      <c r="O1734" s="196"/>
      <c r="P1734" s="196"/>
      <c r="Q1734" s="196"/>
      <c r="R1734" s="196"/>
      <c r="S1734" s="22"/>
      <c r="T1734" s="196" t="s">
        <v>895</v>
      </c>
      <c r="U1734" s="196"/>
      <c r="V1734" s="196"/>
      <c r="W1734" s="196"/>
      <c r="X1734" s="196"/>
      <c r="Y1734" s="196"/>
      <c r="Z1734" s="196"/>
    </row>
    <row r="1735" spans="1:26">
      <c r="A1735" s="12"/>
      <c r="B1735" s="197" t="s">
        <v>631</v>
      </c>
      <c r="C1735" s="34"/>
      <c r="D1735" s="198" t="s">
        <v>314</v>
      </c>
      <c r="E1735" s="198"/>
      <c r="F1735" s="198"/>
      <c r="G1735" s="65"/>
      <c r="H1735" s="198" t="s">
        <v>804</v>
      </c>
      <c r="I1735" s="198"/>
      <c r="J1735" s="198"/>
      <c r="K1735" s="34"/>
      <c r="L1735" s="198" t="s">
        <v>314</v>
      </c>
      <c r="M1735" s="198"/>
      <c r="N1735" s="198"/>
      <c r="O1735" s="65"/>
      <c r="P1735" s="198" t="s">
        <v>804</v>
      </c>
      <c r="Q1735" s="198"/>
      <c r="R1735" s="198"/>
      <c r="S1735" s="34"/>
      <c r="T1735" s="198" t="s">
        <v>314</v>
      </c>
      <c r="U1735" s="198"/>
      <c r="V1735" s="198"/>
      <c r="W1735" s="65"/>
      <c r="X1735" s="198" t="s">
        <v>804</v>
      </c>
      <c r="Y1735" s="198"/>
      <c r="Z1735" s="198"/>
    </row>
    <row r="1736" spans="1:26">
      <c r="A1736" s="12"/>
      <c r="B1736" s="197"/>
      <c r="C1736" s="34"/>
      <c r="D1736" s="197"/>
      <c r="E1736" s="197"/>
      <c r="F1736" s="197"/>
      <c r="G1736" s="34"/>
      <c r="H1736" s="197" t="s">
        <v>840</v>
      </c>
      <c r="I1736" s="197"/>
      <c r="J1736" s="197"/>
      <c r="K1736" s="34"/>
      <c r="L1736" s="197"/>
      <c r="M1736" s="197"/>
      <c r="N1736" s="197"/>
      <c r="O1736" s="34"/>
      <c r="P1736" s="197" t="s">
        <v>840</v>
      </c>
      <c r="Q1736" s="197"/>
      <c r="R1736" s="197"/>
      <c r="S1736" s="34"/>
      <c r="T1736" s="197"/>
      <c r="U1736" s="197"/>
      <c r="V1736" s="197"/>
      <c r="W1736" s="34"/>
      <c r="X1736" s="197" t="s">
        <v>840</v>
      </c>
      <c r="Y1736" s="197"/>
      <c r="Z1736" s="197"/>
    </row>
    <row r="1737" spans="1:26" ht="15.75" thickBot="1">
      <c r="A1737" s="12"/>
      <c r="B1737" s="196"/>
      <c r="C1737" s="34"/>
      <c r="D1737" s="196"/>
      <c r="E1737" s="196"/>
      <c r="F1737" s="196"/>
      <c r="G1737" s="34"/>
      <c r="H1737" s="196" t="s">
        <v>892</v>
      </c>
      <c r="I1737" s="196"/>
      <c r="J1737" s="196"/>
      <c r="K1737" s="34"/>
      <c r="L1737" s="196"/>
      <c r="M1737" s="196"/>
      <c r="N1737" s="196"/>
      <c r="O1737" s="34"/>
      <c r="P1737" s="196" t="s">
        <v>892</v>
      </c>
      <c r="Q1737" s="196"/>
      <c r="R1737" s="196"/>
      <c r="S1737" s="34"/>
      <c r="T1737" s="196"/>
      <c r="U1737" s="196"/>
      <c r="V1737" s="196"/>
      <c r="W1737" s="34"/>
      <c r="X1737" s="196" t="s">
        <v>892</v>
      </c>
      <c r="Y1737" s="196"/>
      <c r="Z1737" s="196"/>
    </row>
    <row r="1738" spans="1:26">
      <c r="A1738" s="12"/>
      <c r="B1738" s="195"/>
      <c r="C1738" s="22"/>
      <c r="D1738" s="197" t="s">
        <v>378</v>
      </c>
      <c r="E1738" s="197"/>
      <c r="F1738" s="197"/>
      <c r="G1738" s="197"/>
      <c r="H1738" s="197"/>
      <c r="I1738" s="197"/>
      <c r="J1738" s="197"/>
      <c r="K1738" s="197"/>
      <c r="L1738" s="197"/>
      <c r="M1738" s="197"/>
      <c r="N1738" s="197"/>
      <c r="O1738" s="197"/>
      <c r="P1738" s="197"/>
      <c r="Q1738" s="197"/>
      <c r="R1738" s="197"/>
      <c r="S1738" s="197"/>
      <c r="T1738" s="197"/>
      <c r="U1738" s="197"/>
      <c r="V1738" s="197"/>
      <c r="W1738" s="197"/>
      <c r="X1738" s="197"/>
      <c r="Y1738" s="197"/>
      <c r="Z1738" s="197"/>
    </row>
    <row r="1739" spans="1:26">
      <c r="A1739" s="12"/>
      <c r="B1739" s="199" t="s">
        <v>376</v>
      </c>
      <c r="C1739" s="40"/>
      <c r="D1739" s="199" t="s">
        <v>275</v>
      </c>
      <c r="E1739" s="200" t="s">
        <v>278</v>
      </c>
      <c r="F1739" s="40"/>
      <c r="G1739" s="40"/>
      <c r="H1739" s="199" t="s">
        <v>275</v>
      </c>
      <c r="I1739" s="200" t="s">
        <v>278</v>
      </c>
      <c r="J1739" s="40"/>
      <c r="K1739" s="40"/>
      <c r="L1739" s="199" t="s">
        <v>275</v>
      </c>
      <c r="M1739" s="200" t="s">
        <v>278</v>
      </c>
      <c r="N1739" s="40"/>
      <c r="O1739" s="40"/>
      <c r="P1739" s="199" t="s">
        <v>275</v>
      </c>
      <c r="Q1739" s="200" t="s">
        <v>278</v>
      </c>
      <c r="R1739" s="40"/>
      <c r="S1739" s="40"/>
      <c r="T1739" s="199" t="s">
        <v>275</v>
      </c>
      <c r="U1739" s="200" t="s">
        <v>278</v>
      </c>
      <c r="V1739" s="40"/>
      <c r="W1739" s="40"/>
      <c r="X1739" s="199" t="s">
        <v>275</v>
      </c>
      <c r="Y1739" s="201">
        <v>3896</v>
      </c>
      <c r="Z1739" s="40"/>
    </row>
    <row r="1740" spans="1:26">
      <c r="A1740" s="12"/>
      <c r="B1740" s="199"/>
      <c r="C1740" s="40"/>
      <c r="D1740" s="199"/>
      <c r="E1740" s="200"/>
      <c r="F1740" s="40"/>
      <c r="G1740" s="40"/>
      <c r="H1740" s="199"/>
      <c r="I1740" s="200"/>
      <c r="J1740" s="40"/>
      <c r="K1740" s="40"/>
      <c r="L1740" s="199"/>
      <c r="M1740" s="200"/>
      <c r="N1740" s="40"/>
      <c r="O1740" s="40"/>
      <c r="P1740" s="199"/>
      <c r="Q1740" s="200"/>
      <c r="R1740" s="40"/>
      <c r="S1740" s="40"/>
      <c r="T1740" s="199"/>
      <c r="U1740" s="200"/>
      <c r="V1740" s="40"/>
      <c r="W1740" s="40"/>
      <c r="X1740" s="199"/>
      <c r="Y1740" s="201"/>
      <c r="Z1740" s="40"/>
    </row>
    <row r="1741" spans="1:26">
      <c r="A1741" s="12"/>
      <c r="B1741" s="202" t="s">
        <v>390</v>
      </c>
      <c r="C1741" s="34"/>
      <c r="D1741" s="203" t="s">
        <v>278</v>
      </c>
      <c r="E1741" s="203"/>
      <c r="F1741" s="34"/>
      <c r="G1741" s="34"/>
      <c r="H1741" s="203" t="s">
        <v>278</v>
      </c>
      <c r="I1741" s="203"/>
      <c r="J1741" s="34"/>
      <c r="K1741" s="34"/>
      <c r="L1741" s="203" t="s">
        <v>278</v>
      </c>
      <c r="M1741" s="203"/>
      <c r="N1741" s="34"/>
      <c r="O1741" s="34"/>
      <c r="P1741" s="203" t="s">
        <v>278</v>
      </c>
      <c r="Q1741" s="203"/>
      <c r="R1741" s="34"/>
      <c r="S1741" s="34"/>
      <c r="T1741" s="203" t="s">
        <v>278</v>
      </c>
      <c r="U1741" s="203"/>
      <c r="V1741" s="34"/>
      <c r="W1741" s="34"/>
      <c r="X1741" s="203" t="s">
        <v>391</v>
      </c>
      <c r="Y1741" s="203"/>
      <c r="Z1741" s="202" t="s">
        <v>324</v>
      </c>
    </row>
    <row r="1742" spans="1:26">
      <c r="A1742" s="12"/>
      <c r="B1742" s="202"/>
      <c r="C1742" s="34"/>
      <c r="D1742" s="203"/>
      <c r="E1742" s="203"/>
      <c r="F1742" s="34"/>
      <c r="G1742" s="34"/>
      <c r="H1742" s="203"/>
      <c r="I1742" s="203"/>
      <c r="J1742" s="34"/>
      <c r="K1742" s="34"/>
      <c r="L1742" s="203"/>
      <c r="M1742" s="203"/>
      <c r="N1742" s="34"/>
      <c r="O1742" s="34"/>
      <c r="P1742" s="203"/>
      <c r="Q1742" s="203"/>
      <c r="R1742" s="34"/>
      <c r="S1742" s="34"/>
      <c r="T1742" s="203"/>
      <c r="U1742" s="203"/>
      <c r="V1742" s="34"/>
      <c r="W1742" s="34"/>
      <c r="X1742" s="203"/>
      <c r="Y1742" s="203"/>
      <c r="Z1742" s="202"/>
    </row>
    <row r="1743" spans="1:26">
      <c r="A1743" s="12"/>
      <c r="B1743" s="199" t="s">
        <v>401</v>
      </c>
      <c r="C1743" s="40"/>
      <c r="D1743" s="200" t="s">
        <v>278</v>
      </c>
      <c r="E1743" s="200"/>
      <c r="F1743" s="40"/>
      <c r="G1743" s="40"/>
      <c r="H1743" s="200" t="s">
        <v>278</v>
      </c>
      <c r="I1743" s="200"/>
      <c r="J1743" s="40"/>
      <c r="K1743" s="40"/>
      <c r="L1743" s="200" t="s">
        <v>278</v>
      </c>
      <c r="M1743" s="200"/>
      <c r="N1743" s="40"/>
      <c r="O1743" s="40"/>
      <c r="P1743" s="200" t="s">
        <v>278</v>
      </c>
      <c r="Q1743" s="200"/>
      <c r="R1743" s="40"/>
      <c r="S1743" s="40"/>
      <c r="T1743" s="200" t="s">
        <v>278</v>
      </c>
      <c r="U1743" s="200"/>
      <c r="V1743" s="40"/>
      <c r="W1743" s="40"/>
      <c r="X1743" s="201">
        <v>5602</v>
      </c>
      <c r="Y1743" s="201"/>
      <c r="Z1743" s="40"/>
    </row>
    <row r="1744" spans="1:26">
      <c r="A1744" s="12"/>
      <c r="B1744" s="199"/>
      <c r="C1744" s="40"/>
      <c r="D1744" s="200"/>
      <c r="E1744" s="200"/>
      <c r="F1744" s="40"/>
      <c r="G1744" s="40"/>
      <c r="H1744" s="200"/>
      <c r="I1744" s="200"/>
      <c r="J1744" s="40"/>
      <c r="K1744" s="40"/>
      <c r="L1744" s="200"/>
      <c r="M1744" s="200"/>
      <c r="N1744" s="40"/>
      <c r="O1744" s="40"/>
      <c r="P1744" s="200"/>
      <c r="Q1744" s="200"/>
      <c r="R1744" s="40"/>
      <c r="S1744" s="40"/>
      <c r="T1744" s="200"/>
      <c r="U1744" s="200"/>
      <c r="V1744" s="40"/>
      <c r="W1744" s="40"/>
      <c r="X1744" s="201"/>
      <c r="Y1744" s="201"/>
      <c r="Z1744" s="40"/>
    </row>
    <row r="1745" spans="1:26">
      <c r="A1745" s="12"/>
      <c r="B1745" s="202" t="s">
        <v>406</v>
      </c>
      <c r="C1745" s="34"/>
      <c r="D1745" s="203" t="s">
        <v>278</v>
      </c>
      <c r="E1745" s="203"/>
      <c r="F1745" s="34"/>
      <c r="G1745" s="34"/>
      <c r="H1745" s="203" t="s">
        <v>278</v>
      </c>
      <c r="I1745" s="203"/>
      <c r="J1745" s="34"/>
      <c r="K1745" s="34"/>
      <c r="L1745" s="203" t="s">
        <v>278</v>
      </c>
      <c r="M1745" s="203"/>
      <c r="N1745" s="34"/>
      <c r="O1745" s="34"/>
      <c r="P1745" s="203" t="s">
        <v>278</v>
      </c>
      <c r="Q1745" s="203"/>
      <c r="R1745" s="34"/>
      <c r="S1745" s="34"/>
      <c r="T1745" s="203" t="s">
        <v>278</v>
      </c>
      <c r="U1745" s="203"/>
      <c r="V1745" s="34"/>
      <c r="W1745" s="34"/>
      <c r="X1745" s="204">
        <v>4943</v>
      </c>
      <c r="Y1745" s="204"/>
      <c r="Z1745" s="34"/>
    </row>
    <row r="1746" spans="1:26">
      <c r="A1746" s="12"/>
      <c r="B1746" s="202"/>
      <c r="C1746" s="34"/>
      <c r="D1746" s="203"/>
      <c r="E1746" s="203"/>
      <c r="F1746" s="34"/>
      <c r="G1746" s="34"/>
      <c r="H1746" s="203"/>
      <c r="I1746" s="203"/>
      <c r="J1746" s="34"/>
      <c r="K1746" s="34"/>
      <c r="L1746" s="203"/>
      <c r="M1746" s="203"/>
      <c r="N1746" s="34"/>
      <c r="O1746" s="34"/>
      <c r="P1746" s="203"/>
      <c r="Q1746" s="203"/>
      <c r="R1746" s="34"/>
      <c r="S1746" s="34"/>
      <c r="T1746" s="203"/>
      <c r="U1746" s="203"/>
      <c r="V1746" s="34"/>
      <c r="W1746" s="34"/>
      <c r="X1746" s="204"/>
      <c r="Y1746" s="204"/>
      <c r="Z1746" s="34"/>
    </row>
    <row r="1747" spans="1:26">
      <c r="A1747" s="12"/>
      <c r="B1747" s="199" t="s">
        <v>411</v>
      </c>
      <c r="C1747" s="40"/>
      <c r="D1747" s="200" t="s">
        <v>278</v>
      </c>
      <c r="E1747" s="200"/>
      <c r="F1747" s="40"/>
      <c r="G1747" s="40"/>
      <c r="H1747" s="200" t="s">
        <v>278</v>
      </c>
      <c r="I1747" s="200"/>
      <c r="J1747" s="40"/>
      <c r="K1747" s="40"/>
      <c r="L1747" s="200" t="s">
        <v>278</v>
      </c>
      <c r="M1747" s="200"/>
      <c r="N1747" s="40"/>
      <c r="O1747" s="40"/>
      <c r="P1747" s="200" t="s">
        <v>278</v>
      </c>
      <c r="Q1747" s="200"/>
      <c r="R1747" s="40"/>
      <c r="S1747" s="40"/>
      <c r="T1747" s="200" t="s">
        <v>278</v>
      </c>
      <c r="U1747" s="200"/>
      <c r="V1747" s="40"/>
      <c r="W1747" s="40"/>
      <c r="X1747" s="200" t="s">
        <v>412</v>
      </c>
      <c r="Y1747" s="200"/>
      <c r="Z1747" s="199" t="s">
        <v>324</v>
      </c>
    </row>
    <row r="1748" spans="1:26">
      <c r="A1748" s="12"/>
      <c r="B1748" s="199"/>
      <c r="C1748" s="40"/>
      <c r="D1748" s="200"/>
      <c r="E1748" s="200"/>
      <c r="F1748" s="40"/>
      <c r="G1748" s="40"/>
      <c r="H1748" s="200"/>
      <c r="I1748" s="200"/>
      <c r="J1748" s="40"/>
      <c r="K1748" s="40"/>
      <c r="L1748" s="200"/>
      <c r="M1748" s="200"/>
      <c r="N1748" s="40"/>
      <c r="O1748" s="40"/>
      <c r="P1748" s="200"/>
      <c r="Q1748" s="200"/>
      <c r="R1748" s="40"/>
      <c r="S1748" s="40"/>
      <c r="T1748" s="200"/>
      <c r="U1748" s="200"/>
      <c r="V1748" s="40"/>
      <c r="W1748" s="40"/>
      <c r="X1748" s="200"/>
      <c r="Y1748" s="200"/>
      <c r="Z1748" s="199"/>
    </row>
    <row r="1749" spans="1:26">
      <c r="A1749" s="12"/>
      <c r="B1749" s="29"/>
      <c r="C1749" s="29"/>
      <c r="D1749" s="29"/>
      <c r="E1749" s="29"/>
      <c r="F1749" s="29"/>
      <c r="G1749" s="29"/>
      <c r="H1749" s="29"/>
      <c r="I1749" s="29"/>
      <c r="J1749" s="29"/>
    </row>
    <row r="1750" spans="1:26">
      <c r="A1750" s="12"/>
      <c r="B1750" s="18"/>
      <c r="C1750" s="18"/>
      <c r="D1750" s="18"/>
      <c r="E1750" s="18"/>
      <c r="F1750" s="18"/>
      <c r="G1750" s="18"/>
      <c r="H1750" s="18"/>
      <c r="I1750" s="18"/>
      <c r="J1750" s="18"/>
    </row>
    <row r="1751" spans="1:26">
      <c r="A1751" s="12"/>
      <c r="B1751" s="34"/>
      <c r="C1751" s="34"/>
      <c r="D1751" s="197" t="s">
        <v>1012</v>
      </c>
      <c r="E1751" s="197"/>
      <c r="F1751" s="197"/>
      <c r="G1751" s="197"/>
      <c r="H1751" s="197"/>
      <c r="I1751" s="197"/>
      <c r="J1751" s="197"/>
    </row>
    <row r="1752" spans="1:26">
      <c r="A1752" s="12"/>
      <c r="B1752" s="34"/>
      <c r="C1752" s="34"/>
      <c r="D1752" s="197" t="s">
        <v>1013</v>
      </c>
      <c r="E1752" s="197"/>
      <c r="F1752" s="197"/>
      <c r="G1752" s="197"/>
      <c r="H1752" s="197"/>
      <c r="I1752" s="197"/>
      <c r="J1752" s="197"/>
    </row>
    <row r="1753" spans="1:26" ht="15.75" thickBot="1">
      <c r="A1753" s="12"/>
      <c r="B1753" s="34"/>
      <c r="C1753" s="34"/>
      <c r="D1753" s="196" t="s">
        <v>1014</v>
      </c>
      <c r="E1753" s="196"/>
      <c r="F1753" s="196"/>
      <c r="G1753" s="196"/>
      <c r="H1753" s="196"/>
      <c r="I1753" s="196"/>
      <c r="J1753" s="196"/>
    </row>
    <row r="1754" spans="1:26">
      <c r="A1754" s="12"/>
      <c r="B1754" s="197" t="s">
        <v>631</v>
      </c>
      <c r="C1754" s="34"/>
      <c r="D1754" s="198" t="s">
        <v>314</v>
      </c>
      <c r="E1754" s="198"/>
      <c r="F1754" s="198"/>
      <c r="G1754" s="65"/>
      <c r="H1754" s="198" t="s">
        <v>804</v>
      </c>
      <c r="I1754" s="198"/>
      <c r="J1754" s="198"/>
    </row>
    <row r="1755" spans="1:26">
      <c r="A1755" s="12"/>
      <c r="B1755" s="197"/>
      <c r="C1755" s="34"/>
      <c r="D1755" s="197"/>
      <c r="E1755" s="197"/>
      <c r="F1755" s="197"/>
      <c r="G1755" s="34"/>
      <c r="H1755" s="197" t="s">
        <v>840</v>
      </c>
      <c r="I1755" s="197"/>
      <c r="J1755" s="197"/>
    </row>
    <row r="1756" spans="1:26" ht="15.75" thickBot="1">
      <c r="A1756" s="12"/>
      <c r="B1756" s="196"/>
      <c r="C1756" s="34"/>
      <c r="D1756" s="196"/>
      <c r="E1756" s="196"/>
      <c r="F1756" s="196"/>
      <c r="G1756" s="34"/>
      <c r="H1756" s="196" t="s">
        <v>892</v>
      </c>
      <c r="I1756" s="196"/>
      <c r="J1756" s="196"/>
    </row>
    <row r="1757" spans="1:26">
      <c r="A1757" s="12"/>
      <c r="B1757" s="195"/>
      <c r="C1757" s="22"/>
      <c r="D1757" s="197" t="s">
        <v>378</v>
      </c>
      <c r="E1757" s="197"/>
      <c r="F1757" s="197"/>
      <c r="G1757" s="197"/>
      <c r="H1757" s="197"/>
      <c r="I1757" s="197"/>
      <c r="J1757" s="197"/>
    </row>
    <row r="1758" spans="1:26">
      <c r="A1758" s="12"/>
      <c r="B1758" s="199" t="s">
        <v>376</v>
      </c>
      <c r="C1758" s="40"/>
      <c r="D1758" s="199" t="s">
        <v>275</v>
      </c>
      <c r="E1758" s="200" t="s">
        <v>278</v>
      </c>
      <c r="F1758" s="40"/>
      <c r="G1758" s="40"/>
      <c r="H1758" s="199" t="s">
        <v>275</v>
      </c>
      <c r="I1758" s="200">
        <v>275</v>
      </c>
      <c r="J1758" s="40"/>
    </row>
    <row r="1759" spans="1:26">
      <c r="A1759" s="12"/>
      <c r="B1759" s="199"/>
      <c r="C1759" s="40"/>
      <c r="D1759" s="199"/>
      <c r="E1759" s="200"/>
      <c r="F1759" s="40"/>
      <c r="G1759" s="40"/>
      <c r="H1759" s="199"/>
      <c r="I1759" s="200"/>
      <c r="J1759" s="40"/>
    </row>
    <row r="1760" spans="1:26">
      <c r="A1760" s="12"/>
      <c r="B1760" s="202" t="s">
        <v>390</v>
      </c>
      <c r="C1760" s="34"/>
      <c r="D1760" s="203" t="s">
        <v>278</v>
      </c>
      <c r="E1760" s="203"/>
      <c r="F1760" s="34"/>
      <c r="G1760" s="34"/>
      <c r="H1760" s="203" t="s">
        <v>1023</v>
      </c>
      <c r="I1760" s="203"/>
      <c r="J1760" s="202" t="s">
        <v>324</v>
      </c>
    </row>
    <row r="1761" spans="1:26">
      <c r="A1761" s="12"/>
      <c r="B1761" s="202"/>
      <c r="C1761" s="34"/>
      <c r="D1761" s="203"/>
      <c r="E1761" s="203"/>
      <c r="F1761" s="34"/>
      <c r="G1761" s="34"/>
      <c r="H1761" s="203"/>
      <c r="I1761" s="203"/>
      <c r="J1761" s="202"/>
    </row>
    <row r="1762" spans="1:26">
      <c r="A1762" s="12"/>
      <c r="B1762" s="199" t="s">
        <v>401</v>
      </c>
      <c r="C1762" s="40"/>
      <c r="D1762" s="200" t="s">
        <v>278</v>
      </c>
      <c r="E1762" s="200"/>
      <c r="F1762" s="40"/>
      <c r="G1762" s="40"/>
      <c r="H1762" s="201">
        <v>1372</v>
      </c>
      <c r="I1762" s="201"/>
      <c r="J1762" s="40"/>
    </row>
    <row r="1763" spans="1:26">
      <c r="A1763" s="12"/>
      <c r="B1763" s="199"/>
      <c r="C1763" s="40"/>
      <c r="D1763" s="200"/>
      <c r="E1763" s="200"/>
      <c r="F1763" s="40"/>
      <c r="G1763" s="40"/>
      <c r="H1763" s="201"/>
      <c r="I1763" s="201"/>
      <c r="J1763" s="40"/>
    </row>
    <row r="1764" spans="1:26">
      <c r="A1764" s="12"/>
      <c r="B1764" s="202" t="s">
        <v>406</v>
      </c>
      <c r="C1764" s="34"/>
      <c r="D1764" s="203" t="s">
        <v>278</v>
      </c>
      <c r="E1764" s="203"/>
      <c r="F1764" s="34"/>
      <c r="G1764" s="34"/>
      <c r="H1764" s="203">
        <v>759</v>
      </c>
      <c r="I1764" s="203"/>
      <c r="J1764" s="34"/>
    </row>
    <row r="1765" spans="1:26">
      <c r="A1765" s="12"/>
      <c r="B1765" s="202"/>
      <c r="C1765" s="34"/>
      <c r="D1765" s="203"/>
      <c r="E1765" s="203"/>
      <c r="F1765" s="34"/>
      <c r="G1765" s="34"/>
      <c r="H1765" s="203"/>
      <c r="I1765" s="203"/>
      <c r="J1765" s="34"/>
    </row>
    <row r="1766" spans="1:26">
      <c r="A1766" s="12"/>
      <c r="B1766" s="199" t="s">
        <v>411</v>
      </c>
      <c r="C1766" s="40"/>
      <c r="D1766" s="200" t="s">
        <v>278</v>
      </c>
      <c r="E1766" s="200"/>
      <c r="F1766" s="40"/>
      <c r="G1766" s="40"/>
      <c r="H1766" s="200" t="s">
        <v>1024</v>
      </c>
      <c r="I1766" s="200"/>
      <c r="J1766" s="199" t="s">
        <v>324</v>
      </c>
    </row>
    <row r="1767" spans="1:26">
      <c r="A1767" s="12"/>
      <c r="B1767" s="199"/>
      <c r="C1767" s="40"/>
      <c r="D1767" s="200"/>
      <c r="E1767" s="200"/>
      <c r="F1767" s="40"/>
      <c r="G1767" s="40"/>
      <c r="H1767" s="200"/>
      <c r="I1767" s="200"/>
      <c r="J1767" s="199"/>
    </row>
    <row r="1768" spans="1:26">
      <c r="A1768" s="12"/>
      <c r="B1768" s="148"/>
      <c r="C1768" s="148"/>
      <c r="D1768" s="148"/>
      <c r="E1768" s="148"/>
      <c r="F1768" s="148"/>
      <c r="G1768" s="148"/>
      <c r="H1768" s="148"/>
      <c r="I1768" s="148"/>
      <c r="J1768" s="148"/>
      <c r="K1768" s="148"/>
      <c r="L1768" s="148"/>
      <c r="M1768" s="148"/>
      <c r="N1768" s="148"/>
      <c r="O1768" s="148"/>
      <c r="P1768" s="148"/>
      <c r="Q1768" s="148"/>
      <c r="R1768" s="148"/>
      <c r="S1768" s="148"/>
      <c r="T1768" s="148"/>
      <c r="U1768" s="148"/>
      <c r="V1768" s="148"/>
      <c r="W1768" s="148"/>
      <c r="X1768" s="148"/>
      <c r="Y1768" s="148"/>
      <c r="Z1768" s="148"/>
    </row>
    <row r="1769" spans="1:26">
      <c r="A1769" s="12"/>
      <c r="B1769" s="18"/>
      <c r="C1769" s="18"/>
    </row>
    <row r="1770" spans="1:26" ht="48">
      <c r="A1770" s="12"/>
      <c r="B1770" s="205" t="s">
        <v>373</v>
      </c>
      <c r="C1770" s="206" t="s">
        <v>898</v>
      </c>
    </row>
    <row r="1771" spans="1:26">
      <c r="A1771" s="12" t="s">
        <v>1614</v>
      </c>
      <c r="B1771" s="29"/>
      <c r="C1771" s="29"/>
      <c r="D1771" s="29"/>
      <c r="E1771" s="29"/>
      <c r="F1771" s="29"/>
      <c r="G1771" s="29"/>
      <c r="H1771" s="29"/>
      <c r="I1771" s="29"/>
      <c r="J1771" s="29"/>
      <c r="K1771" s="29"/>
      <c r="L1771" s="29"/>
      <c r="M1771" s="29"/>
      <c r="N1771" s="29"/>
      <c r="O1771" s="29"/>
      <c r="P1771" s="29"/>
      <c r="Q1771" s="29"/>
      <c r="R1771" s="29"/>
    </row>
    <row r="1772" spans="1:26">
      <c r="A1772" s="12"/>
      <c r="B1772" s="18"/>
      <c r="C1772" s="18"/>
      <c r="D1772" s="18"/>
      <c r="E1772" s="18"/>
      <c r="F1772" s="18"/>
      <c r="G1772" s="18"/>
      <c r="H1772" s="18"/>
      <c r="I1772" s="18"/>
      <c r="J1772" s="18"/>
      <c r="K1772" s="18"/>
      <c r="L1772" s="18"/>
      <c r="M1772" s="18"/>
      <c r="N1772" s="18"/>
      <c r="O1772" s="18"/>
      <c r="P1772" s="18"/>
      <c r="Q1772" s="18"/>
      <c r="R1772" s="18"/>
    </row>
    <row r="1773" spans="1:26" ht="15.75" thickBot="1">
      <c r="A1773" s="12"/>
      <c r="B1773" s="22"/>
      <c r="C1773" s="22"/>
      <c r="D1773" s="207">
        <v>42094</v>
      </c>
      <c r="E1773" s="207"/>
      <c r="F1773" s="207"/>
      <c r="G1773" s="207"/>
      <c r="H1773" s="207"/>
      <c r="I1773" s="207"/>
      <c r="J1773" s="207"/>
      <c r="K1773" s="207"/>
      <c r="L1773" s="207"/>
      <c r="M1773" s="207"/>
      <c r="N1773" s="207"/>
      <c r="O1773" s="207"/>
      <c r="P1773" s="207"/>
      <c r="Q1773" s="207"/>
      <c r="R1773" s="207"/>
    </row>
    <row r="1774" spans="1:26">
      <c r="A1774" s="12"/>
      <c r="B1774" s="197" t="s">
        <v>631</v>
      </c>
      <c r="C1774" s="34"/>
      <c r="D1774" s="198" t="s">
        <v>1029</v>
      </c>
      <c r="E1774" s="198"/>
      <c r="F1774" s="198"/>
      <c r="G1774" s="65"/>
      <c r="H1774" s="198" t="s">
        <v>1033</v>
      </c>
      <c r="I1774" s="198"/>
      <c r="J1774" s="198"/>
      <c r="K1774" s="65"/>
      <c r="L1774" s="198" t="s">
        <v>1033</v>
      </c>
      <c r="M1774" s="198"/>
      <c r="N1774" s="198"/>
      <c r="O1774" s="65"/>
      <c r="P1774" s="198" t="s">
        <v>1043</v>
      </c>
      <c r="Q1774" s="198"/>
      <c r="R1774" s="198"/>
    </row>
    <row r="1775" spans="1:26">
      <c r="A1775" s="12"/>
      <c r="B1775" s="197"/>
      <c r="C1775" s="34"/>
      <c r="D1775" s="197" t="s">
        <v>1030</v>
      </c>
      <c r="E1775" s="197"/>
      <c r="F1775" s="197"/>
      <c r="G1775" s="34"/>
      <c r="H1775" s="197" t="s">
        <v>1034</v>
      </c>
      <c r="I1775" s="197"/>
      <c r="J1775" s="197"/>
      <c r="K1775" s="34"/>
      <c r="L1775" s="197" t="s">
        <v>1034</v>
      </c>
      <c r="M1775" s="197"/>
      <c r="N1775" s="197"/>
      <c r="O1775" s="34"/>
      <c r="P1775" s="197" t="s">
        <v>1044</v>
      </c>
      <c r="Q1775" s="197"/>
      <c r="R1775" s="197"/>
    </row>
    <row r="1776" spans="1:26">
      <c r="A1776" s="12"/>
      <c r="B1776" s="197"/>
      <c r="C1776" s="34"/>
      <c r="D1776" s="197" t="s">
        <v>1031</v>
      </c>
      <c r="E1776" s="197"/>
      <c r="F1776" s="197"/>
      <c r="G1776" s="34"/>
      <c r="H1776" s="197" t="s">
        <v>1035</v>
      </c>
      <c r="I1776" s="197"/>
      <c r="J1776" s="197"/>
      <c r="K1776" s="34"/>
      <c r="L1776" s="197" t="s">
        <v>1041</v>
      </c>
      <c r="M1776" s="197"/>
      <c r="N1776" s="197"/>
      <c r="O1776" s="34"/>
      <c r="P1776" s="197" t="s">
        <v>1045</v>
      </c>
      <c r="Q1776" s="197"/>
      <c r="R1776" s="197"/>
    </row>
    <row r="1777" spans="1:18">
      <c r="A1777" s="12"/>
      <c r="B1777" s="197"/>
      <c r="C1777" s="34"/>
      <c r="D1777" s="197" t="s">
        <v>1032</v>
      </c>
      <c r="E1777" s="197"/>
      <c r="F1777" s="197"/>
      <c r="G1777" s="34"/>
      <c r="H1777" s="197" t="s">
        <v>1036</v>
      </c>
      <c r="I1777" s="197"/>
      <c r="J1777" s="197"/>
      <c r="K1777" s="34"/>
      <c r="L1777" s="197" t="s">
        <v>1042</v>
      </c>
      <c r="M1777" s="197"/>
      <c r="N1777" s="197"/>
      <c r="O1777" s="34"/>
      <c r="P1777" s="197" t="s">
        <v>601</v>
      </c>
      <c r="Q1777" s="197"/>
      <c r="R1777" s="197"/>
    </row>
    <row r="1778" spans="1:18">
      <c r="A1778" s="12"/>
      <c r="B1778" s="197"/>
      <c r="C1778" s="34"/>
      <c r="D1778" s="11"/>
      <c r="E1778" s="11"/>
      <c r="F1778" s="11"/>
      <c r="G1778" s="34"/>
      <c r="H1778" s="197" t="s">
        <v>1037</v>
      </c>
      <c r="I1778" s="197"/>
      <c r="J1778" s="197"/>
      <c r="K1778" s="34"/>
      <c r="L1778" s="11"/>
      <c r="M1778" s="11"/>
      <c r="N1778" s="11"/>
      <c r="O1778" s="34"/>
      <c r="P1778" s="11"/>
      <c r="Q1778" s="11"/>
      <c r="R1778" s="11"/>
    </row>
    <row r="1779" spans="1:18">
      <c r="A1779" s="12"/>
      <c r="B1779" s="197"/>
      <c r="C1779" s="34"/>
      <c r="D1779" s="11"/>
      <c r="E1779" s="11"/>
      <c r="F1779" s="11"/>
      <c r="G1779" s="34"/>
      <c r="H1779" s="197" t="s">
        <v>1038</v>
      </c>
      <c r="I1779" s="197"/>
      <c r="J1779" s="197"/>
      <c r="K1779" s="34"/>
      <c r="L1779" s="11"/>
      <c r="M1779" s="11"/>
      <c r="N1779" s="11"/>
      <c r="O1779" s="34"/>
      <c r="P1779" s="11"/>
      <c r="Q1779" s="11"/>
      <c r="R1779" s="11"/>
    </row>
    <row r="1780" spans="1:18">
      <c r="A1780" s="12"/>
      <c r="B1780" s="197"/>
      <c r="C1780" s="34"/>
      <c r="D1780" s="11"/>
      <c r="E1780" s="11"/>
      <c r="F1780" s="11"/>
      <c r="G1780" s="34"/>
      <c r="H1780" s="197" t="s">
        <v>1039</v>
      </c>
      <c r="I1780" s="197"/>
      <c r="J1780" s="197"/>
      <c r="K1780" s="34"/>
      <c r="L1780" s="11"/>
      <c r="M1780" s="11"/>
      <c r="N1780" s="11"/>
      <c r="O1780" s="34"/>
      <c r="P1780" s="11"/>
      <c r="Q1780" s="11"/>
      <c r="R1780" s="11"/>
    </row>
    <row r="1781" spans="1:18" ht="15.75" thickBot="1">
      <c r="A1781" s="12"/>
      <c r="B1781" s="196"/>
      <c r="C1781" s="34"/>
      <c r="D1781" s="168"/>
      <c r="E1781" s="168"/>
      <c r="F1781" s="168"/>
      <c r="G1781" s="34"/>
      <c r="H1781" s="196" t="s">
        <v>1040</v>
      </c>
      <c r="I1781" s="196"/>
      <c r="J1781" s="196"/>
      <c r="K1781" s="34"/>
      <c r="L1781" s="168"/>
      <c r="M1781" s="168"/>
      <c r="N1781" s="168"/>
      <c r="O1781" s="34"/>
      <c r="P1781" s="168"/>
      <c r="Q1781" s="168"/>
      <c r="R1781" s="168"/>
    </row>
    <row r="1782" spans="1:18">
      <c r="A1782" s="12"/>
      <c r="B1782" s="22"/>
      <c r="C1782" s="22"/>
      <c r="D1782" s="197" t="s">
        <v>378</v>
      </c>
      <c r="E1782" s="197"/>
      <c r="F1782" s="197"/>
      <c r="G1782" s="197"/>
      <c r="H1782" s="197"/>
      <c r="I1782" s="197"/>
      <c r="J1782" s="197"/>
      <c r="K1782" s="197"/>
      <c r="L1782" s="197"/>
      <c r="M1782" s="197"/>
      <c r="N1782" s="197"/>
      <c r="O1782" s="197"/>
      <c r="P1782" s="197"/>
      <c r="Q1782" s="197"/>
      <c r="R1782" s="197"/>
    </row>
    <row r="1783" spans="1:18">
      <c r="A1783" s="12"/>
      <c r="B1783" s="199" t="s">
        <v>376</v>
      </c>
      <c r="C1783" s="40"/>
      <c r="D1783" s="199" t="s">
        <v>275</v>
      </c>
      <c r="E1783" s="200" t="s">
        <v>278</v>
      </c>
      <c r="F1783" s="40"/>
      <c r="G1783" s="40"/>
      <c r="H1783" s="199" t="s">
        <v>275</v>
      </c>
      <c r="I1783" s="200" t="s">
        <v>278</v>
      </c>
      <c r="J1783" s="40"/>
      <c r="K1783" s="40"/>
      <c r="L1783" s="199" t="s">
        <v>275</v>
      </c>
      <c r="M1783" s="201">
        <v>4547</v>
      </c>
      <c r="N1783" s="40"/>
      <c r="O1783" s="40"/>
      <c r="P1783" s="199" t="s">
        <v>275</v>
      </c>
      <c r="Q1783" s="200">
        <v>83</v>
      </c>
      <c r="R1783" s="40"/>
    </row>
    <row r="1784" spans="1:18">
      <c r="A1784" s="12"/>
      <c r="B1784" s="199"/>
      <c r="C1784" s="40"/>
      <c r="D1784" s="199"/>
      <c r="E1784" s="200"/>
      <c r="F1784" s="40"/>
      <c r="G1784" s="40"/>
      <c r="H1784" s="199"/>
      <c r="I1784" s="200"/>
      <c r="J1784" s="40"/>
      <c r="K1784" s="40"/>
      <c r="L1784" s="199"/>
      <c r="M1784" s="201"/>
      <c r="N1784" s="40"/>
      <c r="O1784" s="40"/>
      <c r="P1784" s="199"/>
      <c r="Q1784" s="200"/>
      <c r="R1784" s="40"/>
    </row>
    <row r="1785" spans="1:18">
      <c r="A1785" s="12"/>
      <c r="B1785" s="202" t="s">
        <v>390</v>
      </c>
      <c r="C1785" s="34"/>
      <c r="D1785" s="203" t="s">
        <v>278</v>
      </c>
      <c r="E1785" s="203"/>
      <c r="F1785" s="34"/>
      <c r="G1785" s="34"/>
      <c r="H1785" s="203" t="s">
        <v>278</v>
      </c>
      <c r="I1785" s="203"/>
      <c r="J1785" s="34"/>
      <c r="K1785" s="34"/>
      <c r="L1785" s="204">
        <v>3084</v>
      </c>
      <c r="M1785" s="204"/>
      <c r="N1785" s="34"/>
      <c r="O1785" s="34"/>
      <c r="P1785" s="203">
        <v>53</v>
      </c>
      <c r="Q1785" s="203"/>
      <c r="R1785" s="34"/>
    </row>
    <row r="1786" spans="1:18">
      <c r="A1786" s="12"/>
      <c r="B1786" s="202"/>
      <c r="C1786" s="34"/>
      <c r="D1786" s="203"/>
      <c r="E1786" s="203"/>
      <c r="F1786" s="34"/>
      <c r="G1786" s="34"/>
      <c r="H1786" s="203"/>
      <c r="I1786" s="203"/>
      <c r="J1786" s="34"/>
      <c r="K1786" s="34"/>
      <c r="L1786" s="204"/>
      <c r="M1786" s="204"/>
      <c r="N1786" s="34"/>
      <c r="O1786" s="34"/>
      <c r="P1786" s="203"/>
      <c r="Q1786" s="203"/>
      <c r="R1786" s="34"/>
    </row>
    <row r="1787" spans="1:18">
      <c r="A1787" s="12"/>
      <c r="B1787" s="199" t="s">
        <v>401</v>
      </c>
      <c r="C1787" s="40"/>
      <c r="D1787" s="200" t="s">
        <v>278</v>
      </c>
      <c r="E1787" s="200"/>
      <c r="F1787" s="40"/>
      <c r="G1787" s="40"/>
      <c r="H1787" s="200" t="s">
        <v>278</v>
      </c>
      <c r="I1787" s="200"/>
      <c r="J1787" s="40"/>
      <c r="K1787" s="40"/>
      <c r="L1787" s="200" t="s">
        <v>278</v>
      </c>
      <c r="M1787" s="200"/>
      <c r="N1787" s="40"/>
      <c r="O1787" s="40"/>
      <c r="P1787" s="200" t="s">
        <v>278</v>
      </c>
      <c r="Q1787" s="200"/>
      <c r="R1787" s="40"/>
    </row>
    <row r="1788" spans="1:18">
      <c r="A1788" s="12"/>
      <c r="B1788" s="199"/>
      <c r="C1788" s="40"/>
      <c r="D1788" s="200"/>
      <c r="E1788" s="200"/>
      <c r="F1788" s="40"/>
      <c r="G1788" s="40"/>
      <c r="H1788" s="200"/>
      <c r="I1788" s="200"/>
      <c r="J1788" s="40"/>
      <c r="K1788" s="40"/>
      <c r="L1788" s="200"/>
      <c r="M1788" s="200"/>
      <c r="N1788" s="40"/>
      <c r="O1788" s="40"/>
      <c r="P1788" s="200"/>
      <c r="Q1788" s="200"/>
      <c r="R1788" s="40"/>
    </row>
    <row r="1789" spans="1:18">
      <c r="A1789" s="12"/>
      <c r="B1789" s="202" t="s">
        <v>406</v>
      </c>
      <c r="C1789" s="34"/>
      <c r="D1789" s="203" t="s">
        <v>278</v>
      </c>
      <c r="E1789" s="203"/>
      <c r="F1789" s="34"/>
      <c r="G1789" s="34"/>
      <c r="H1789" s="203" t="s">
        <v>278</v>
      </c>
      <c r="I1789" s="203"/>
      <c r="J1789" s="34"/>
      <c r="K1789" s="34"/>
      <c r="L1789" s="203" t="s">
        <v>278</v>
      </c>
      <c r="M1789" s="203"/>
      <c r="N1789" s="34"/>
      <c r="O1789" s="34"/>
      <c r="P1789" s="204">
        <v>4108</v>
      </c>
      <c r="Q1789" s="204"/>
      <c r="R1789" s="34"/>
    </row>
    <row r="1790" spans="1:18">
      <c r="A1790" s="12"/>
      <c r="B1790" s="202"/>
      <c r="C1790" s="34"/>
      <c r="D1790" s="203"/>
      <c r="E1790" s="203"/>
      <c r="F1790" s="34"/>
      <c r="G1790" s="34"/>
      <c r="H1790" s="203"/>
      <c r="I1790" s="203"/>
      <c r="J1790" s="34"/>
      <c r="K1790" s="34"/>
      <c r="L1790" s="203"/>
      <c r="M1790" s="203"/>
      <c r="N1790" s="34"/>
      <c r="O1790" s="34"/>
      <c r="P1790" s="204"/>
      <c r="Q1790" s="204"/>
      <c r="R1790" s="34"/>
    </row>
    <row r="1791" spans="1:18">
      <c r="A1791" s="12"/>
      <c r="B1791" s="199" t="s">
        <v>411</v>
      </c>
      <c r="C1791" s="40"/>
      <c r="D1791" s="200" t="s">
        <v>278</v>
      </c>
      <c r="E1791" s="200"/>
      <c r="F1791" s="40"/>
      <c r="G1791" s="40"/>
      <c r="H1791" s="200" t="s">
        <v>278</v>
      </c>
      <c r="I1791" s="200"/>
      <c r="J1791" s="40"/>
      <c r="K1791" s="40"/>
      <c r="L1791" s="200" t="s">
        <v>278</v>
      </c>
      <c r="M1791" s="200"/>
      <c r="N1791" s="40"/>
      <c r="O1791" s="40"/>
      <c r="P1791" s="200">
        <v>162</v>
      </c>
      <c r="Q1791" s="200"/>
      <c r="R1791" s="40"/>
    </row>
    <row r="1792" spans="1:18">
      <c r="A1792" s="12"/>
      <c r="B1792" s="199"/>
      <c r="C1792" s="40"/>
      <c r="D1792" s="200"/>
      <c r="E1792" s="200"/>
      <c r="F1792" s="40"/>
      <c r="G1792" s="40"/>
      <c r="H1792" s="200"/>
      <c r="I1792" s="200"/>
      <c r="J1792" s="40"/>
      <c r="K1792" s="40"/>
      <c r="L1792" s="200"/>
      <c r="M1792" s="200"/>
      <c r="N1792" s="40"/>
      <c r="O1792" s="40"/>
      <c r="P1792" s="200"/>
      <c r="Q1792" s="200"/>
      <c r="R1792" s="40"/>
    </row>
    <row r="1793" spans="1:18">
      <c r="A1793" s="12"/>
      <c r="B1793" s="29"/>
      <c r="C1793" s="29"/>
      <c r="D1793" s="29"/>
      <c r="E1793" s="29"/>
      <c r="F1793" s="29"/>
      <c r="G1793" s="29"/>
      <c r="H1793" s="29"/>
      <c r="I1793" s="29"/>
      <c r="J1793" s="29"/>
      <c r="K1793" s="29"/>
      <c r="L1793" s="29"/>
      <c r="M1793" s="29"/>
      <c r="N1793" s="29"/>
      <c r="O1793" s="29"/>
      <c r="P1793" s="29"/>
      <c r="Q1793" s="29"/>
      <c r="R1793" s="29"/>
    </row>
    <row r="1794" spans="1:18">
      <c r="A1794" s="12"/>
      <c r="B1794" s="18"/>
      <c r="C1794" s="18"/>
      <c r="D1794" s="18"/>
      <c r="E1794" s="18"/>
      <c r="F1794" s="18"/>
      <c r="G1794" s="18"/>
      <c r="H1794" s="18"/>
      <c r="I1794" s="18"/>
      <c r="J1794" s="18"/>
      <c r="K1794" s="18"/>
      <c r="L1794" s="18"/>
      <c r="M1794" s="18"/>
      <c r="N1794" s="18"/>
      <c r="O1794" s="18"/>
      <c r="P1794" s="18"/>
      <c r="Q1794" s="18"/>
      <c r="R1794" s="18"/>
    </row>
    <row r="1795" spans="1:18" ht="15.75" thickBot="1">
      <c r="A1795" s="12"/>
      <c r="B1795" s="22"/>
      <c r="C1795" s="22"/>
      <c r="D1795" s="207">
        <v>42004</v>
      </c>
      <c r="E1795" s="207"/>
      <c r="F1795" s="207"/>
      <c r="G1795" s="207"/>
      <c r="H1795" s="207"/>
      <c r="I1795" s="207"/>
      <c r="J1795" s="207"/>
      <c r="K1795" s="207"/>
      <c r="L1795" s="207"/>
      <c r="M1795" s="207"/>
      <c r="N1795" s="207"/>
      <c r="O1795" s="207"/>
      <c r="P1795" s="207"/>
      <c r="Q1795" s="207"/>
      <c r="R1795" s="207"/>
    </row>
    <row r="1796" spans="1:18">
      <c r="A1796" s="12"/>
      <c r="B1796" s="197" t="s">
        <v>631</v>
      </c>
      <c r="C1796" s="34"/>
      <c r="D1796" s="198" t="s">
        <v>1029</v>
      </c>
      <c r="E1796" s="198"/>
      <c r="F1796" s="198"/>
      <c r="G1796" s="65"/>
      <c r="H1796" s="198" t="s">
        <v>1033</v>
      </c>
      <c r="I1796" s="198"/>
      <c r="J1796" s="198"/>
      <c r="K1796" s="65"/>
      <c r="L1796" s="198" t="s">
        <v>1033</v>
      </c>
      <c r="M1796" s="198"/>
      <c r="N1796" s="198"/>
      <c r="O1796" s="65"/>
      <c r="P1796" s="198" t="s">
        <v>1047</v>
      </c>
      <c r="Q1796" s="198"/>
      <c r="R1796" s="198"/>
    </row>
    <row r="1797" spans="1:18">
      <c r="A1797" s="12"/>
      <c r="B1797" s="197"/>
      <c r="C1797" s="34"/>
      <c r="D1797" s="197" t="s">
        <v>1046</v>
      </c>
      <c r="E1797" s="197"/>
      <c r="F1797" s="197"/>
      <c r="G1797" s="34"/>
      <c r="H1797" s="197" t="s">
        <v>1034</v>
      </c>
      <c r="I1797" s="197"/>
      <c r="J1797" s="197"/>
      <c r="K1797" s="34"/>
      <c r="L1797" s="197" t="s">
        <v>1034</v>
      </c>
      <c r="M1797" s="197"/>
      <c r="N1797" s="197"/>
      <c r="O1797" s="34"/>
      <c r="P1797" s="197" t="s">
        <v>1048</v>
      </c>
      <c r="Q1797" s="197"/>
      <c r="R1797" s="197"/>
    </row>
    <row r="1798" spans="1:18">
      <c r="A1798" s="12"/>
      <c r="B1798" s="197"/>
      <c r="C1798" s="34"/>
      <c r="D1798" s="197" t="s">
        <v>1031</v>
      </c>
      <c r="E1798" s="197"/>
      <c r="F1798" s="197"/>
      <c r="G1798" s="34"/>
      <c r="H1798" s="197" t="s">
        <v>1035</v>
      </c>
      <c r="I1798" s="197"/>
      <c r="J1798" s="197"/>
      <c r="K1798" s="34"/>
      <c r="L1798" s="197" t="s">
        <v>1041</v>
      </c>
      <c r="M1798" s="197"/>
      <c r="N1798" s="197"/>
      <c r="O1798" s="34"/>
      <c r="P1798" s="197" t="s">
        <v>1045</v>
      </c>
      <c r="Q1798" s="197"/>
      <c r="R1798" s="197"/>
    </row>
    <row r="1799" spans="1:18">
      <c r="A1799" s="12"/>
      <c r="B1799" s="197"/>
      <c r="C1799" s="34"/>
      <c r="D1799" s="197" t="s">
        <v>1032</v>
      </c>
      <c r="E1799" s="197"/>
      <c r="F1799" s="197"/>
      <c r="G1799" s="34"/>
      <c r="H1799" s="197" t="s">
        <v>1036</v>
      </c>
      <c r="I1799" s="197"/>
      <c r="J1799" s="197"/>
      <c r="K1799" s="34"/>
      <c r="L1799" s="197" t="s">
        <v>1042</v>
      </c>
      <c r="M1799" s="197"/>
      <c r="N1799" s="197"/>
      <c r="O1799" s="34"/>
      <c r="P1799" s="197" t="s">
        <v>601</v>
      </c>
      <c r="Q1799" s="197"/>
      <c r="R1799" s="197"/>
    </row>
    <row r="1800" spans="1:18">
      <c r="A1800" s="12"/>
      <c r="B1800" s="197"/>
      <c r="C1800" s="34"/>
      <c r="D1800" s="11"/>
      <c r="E1800" s="11"/>
      <c r="F1800" s="11"/>
      <c r="G1800" s="34"/>
      <c r="H1800" s="197" t="s">
        <v>1037</v>
      </c>
      <c r="I1800" s="197"/>
      <c r="J1800" s="197"/>
      <c r="K1800" s="34"/>
      <c r="L1800" s="11"/>
      <c r="M1800" s="11"/>
      <c r="N1800" s="11"/>
      <c r="O1800" s="34"/>
      <c r="P1800" s="11"/>
      <c r="Q1800" s="11"/>
      <c r="R1800" s="11"/>
    </row>
    <row r="1801" spans="1:18">
      <c r="A1801" s="12"/>
      <c r="B1801" s="197"/>
      <c r="C1801" s="34"/>
      <c r="D1801" s="11"/>
      <c r="E1801" s="11"/>
      <c r="F1801" s="11"/>
      <c r="G1801" s="34"/>
      <c r="H1801" s="197" t="s">
        <v>1038</v>
      </c>
      <c r="I1801" s="197"/>
      <c r="J1801" s="197"/>
      <c r="K1801" s="34"/>
      <c r="L1801" s="11"/>
      <c r="M1801" s="11"/>
      <c r="N1801" s="11"/>
      <c r="O1801" s="34"/>
      <c r="P1801" s="11"/>
      <c r="Q1801" s="11"/>
      <c r="R1801" s="11"/>
    </row>
    <row r="1802" spans="1:18">
      <c r="A1802" s="12"/>
      <c r="B1802" s="197"/>
      <c r="C1802" s="34"/>
      <c r="D1802" s="11"/>
      <c r="E1802" s="11"/>
      <c r="F1802" s="11"/>
      <c r="G1802" s="34"/>
      <c r="H1802" s="197" t="s">
        <v>1039</v>
      </c>
      <c r="I1802" s="197"/>
      <c r="J1802" s="197"/>
      <c r="K1802" s="34"/>
      <c r="L1802" s="11"/>
      <c r="M1802" s="11"/>
      <c r="N1802" s="11"/>
      <c r="O1802" s="34"/>
      <c r="P1802" s="11"/>
      <c r="Q1802" s="11"/>
      <c r="R1802" s="11"/>
    </row>
    <row r="1803" spans="1:18" ht="15.75" thickBot="1">
      <c r="A1803" s="12"/>
      <c r="B1803" s="196"/>
      <c r="C1803" s="34"/>
      <c r="D1803" s="168"/>
      <c r="E1803" s="168"/>
      <c r="F1803" s="168"/>
      <c r="G1803" s="34"/>
      <c r="H1803" s="196" t="s">
        <v>1040</v>
      </c>
      <c r="I1803" s="196"/>
      <c r="J1803" s="196"/>
      <c r="K1803" s="34"/>
      <c r="L1803" s="168"/>
      <c r="M1803" s="168"/>
      <c r="N1803" s="168"/>
      <c r="O1803" s="34"/>
      <c r="P1803" s="168"/>
      <c r="Q1803" s="168"/>
      <c r="R1803" s="168"/>
    </row>
    <row r="1804" spans="1:18">
      <c r="A1804" s="12"/>
      <c r="B1804" s="22"/>
      <c r="C1804" s="22"/>
      <c r="D1804" s="197" t="s">
        <v>378</v>
      </c>
      <c r="E1804" s="197"/>
      <c r="F1804" s="197"/>
      <c r="G1804" s="197"/>
      <c r="H1804" s="197"/>
      <c r="I1804" s="197"/>
      <c r="J1804" s="197"/>
      <c r="K1804" s="197"/>
      <c r="L1804" s="197"/>
      <c r="M1804" s="197"/>
      <c r="N1804" s="197"/>
      <c r="O1804" s="197"/>
      <c r="P1804" s="197"/>
      <c r="Q1804" s="197"/>
      <c r="R1804" s="197"/>
    </row>
    <row r="1805" spans="1:18">
      <c r="A1805" s="12"/>
      <c r="B1805" s="199" t="s">
        <v>376</v>
      </c>
      <c r="C1805" s="40"/>
      <c r="D1805" s="199" t="s">
        <v>275</v>
      </c>
      <c r="E1805" s="200" t="s">
        <v>278</v>
      </c>
      <c r="F1805" s="40"/>
      <c r="G1805" s="40"/>
      <c r="H1805" s="199" t="s">
        <v>275</v>
      </c>
      <c r="I1805" s="200" t="s">
        <v>278</v>
      </c>
      <c r="J1805" s="40"/>
      <c r="K1805" s="40"/>
      <c r="L1805" s="199" t="s">
        <v>275</v>
      </c>
      <c r="M1805" s="201">
        <v>6339</v>
      </c>
      <c r="N1805" s="40"/>
      <c r="O1805" s="40"/>
      <c r="P1805" s="199" t="s">
        <v>275</v>
      </c>
      <c r="Q1805" s="200">
        <v>74</v>
      </c>
      <c r="R1805" s="40"/>
    </row>
    <row r="1806" spans="1:18">
      <c r="A1806" s="12"/>
      <c r="B1806" s="199"/>
      <c r="C1806" s="40"/>
      <c r="D1806" s="199"/>
      <c r="E1806" s="200"/>
      <c r="F1806" s="40"/>
      <c r="G1806" s="40"/>
      <c r="H1806" s="199"/>
      <c r="I1806" s="200"/>
      <c r="J1806" s="40"/>
      <c r="K1806" s="40"/>
      <c r="L1806" s="199"/>
      <c r="M1806" s="201"/>
      <c r="N1806" s="40"/>
      <c r="O1806" s="40"/>
      <c r="P1806" s="199"/>
      <c r="Q1806" s="200"/>
      <c r="R1806" s="40"/>
    </row>
    <row r="1807" spans="1:18">
      <c r="A1807" s="12"/>
      <c r="B1807" s="202" t="s">
        <v>390</v>
      </c>
      <c r="C1807" s="34"/>
      <c r="D1807" s="203" t="s">
        <v>278</v>
      </c>
      <c r="E1807" s="203"/>
      <c r="F1807" s="34"/>
      <c r="G1807" s="34"/>
      <c r="H1807" s="203" t="s">
        <v>278</v>
      </c>
      <c r="I1807" s="203"/>
      <c r="J1807" s="34"/>
      <c r="K1807" s="34"/>
      <c r="L1807" s="204">
        <v>4299</v>
      </c>
      <c r="M1807" s="204"/>
      <c r="N1807" s="34"/>
      <c r="O1807" s="34"/>
      <c r="P1807" s="203">
        <v>47</v>
      </c>
      <c r="Q1807" s="203"/>
      <c r="R1807" s="34"/>
    </row>
    <row r="1808" spans="1:18">
      <c r="A1808" s="12"/>
      <c r="B1808" s="202"/>
      <c r="C1808" s="34"/>
      <c r="D1808" s="203"/>
      <c r="E1808" s="203"/>
      <c r="F1808" s="34"/>
      <c r="G1808" s="34"/>
      <c r="H1808" s="203"/>
      <c r="I1808" s="203"/>
      <c r="J1808" s="34"/>
      <c r="K1808" s="34"/>
      <c r="L1808" s="204"/>
      <c r="M1808" s="204"/>
      <c r="N1808" s="34"/>
      <c r="O1808" s="34"/>
      <c r="P1808" s="203"/>
      <c r="Q1808" s="203"/>
      <c r="R1808" s="34"/>
    </row>
    <row r="1809" spans="1:18">
      <c r="A1809" s="12"/>
      <c r="B1809" s="199" t="s">
        <v>401</v>
      </c>
      <c r="C1809" s="40"/>
      <c r="D1809" s="200" t="s">
        <v>278</v>
      </c>
      <c r="E1809" s="200"/>
      <c r="F1809" s="40"/>
      <c r="G1809" s="40"/>
      <c r="H1809" s="200" t="s">
        <v>278</v>
      </c>
      <c r="I1809" s="200"/>
      <c r="J1809" s="40"/>
      <c r="K1809" s="40"/>
      <c r="L1809" s="200" t="s">
        <v>278</v>
      </c>
      <c r="M1809" s="200"/>
      <c r="N1809" s="40"/>
      <c r="O1809" s="40"/>
      <c r="P1809" s="200" t="s">
        <v>278</v>
      </c>
      <c r="Q1809" s="200"/>
      <c r="R1809" s="40"/>
    </row>
    <row r="1810" spans="1:18">
      <c r="A1810" s="12"/>
      <c r="B1810" s="199"/>
      <c r="C1810" s="40"/>
      <c r="D1810" s="200"/>
      <c r="E1810" s="200"/>
      <c r="F1810" s="40"/>
      <c r="G1810" s="40"/>
      <c r="H1810" s="200"/>
      <c r="I1810" s="200"/>
      <c r="J1810" s="40"/>
      <c r="K1810" s="40"/>
      <c r="L1810" s="200"/>
      <c r="M1810" s="200"/>
      <c r="N1810" s="40"/>
      <c r="O1810" s="40"/>
      <c r="P1810" s="200"/>
      <c r="Q1810" s="200"/>
      <c r="R1810" s="40"/>
    </row>
    <row r="1811" spans="1:18">
      <c r="A1811" s="12"/>
      <c r="B1811" s="202" t="s">
        <v>406</v>
      </c>
      <c r="C1811" s="34"/>
      <c r="D1811" s="203" t="s">
        <v>278</v>
      </c>
      <c r="E1811" s="203"/>
      <c r="F1811" s="34"/>
      <c r="G1811" s="34"/>
      <c r="H1811" s="203" t="s">
        <v>278</v>
      </c>
      <c r="I1811" s="203"/>
      <c r="J1811" s="34"/>
      <c r="K1811" s="34"/>
      <c r="L1811" s="203">
        <v>693</v>
      </c>
      <c r="M1811" s="203"/>
      <c r="N1811" s="34"/>
      <c r="O1811" s="34"/>
      <c r="P1811" s="204">
        <v>4111</v>
      </c>
      <c r="Q1811" s="204"/>
      <c r="R1811" s="34"/>
    </row>
    <row r="1812" spans="1:18">
      <c r="A1812" s="12"/>
      <c r="B1812" s="202"/>
      <c r="C1812" s="34"/>
      <c r="D1812" s="203"/>
      <c r="E1812" s="203"/>
      <c r="F1812" s="34"/>
      <c r="G1812" s="34"/>
      <c r="H1812" s="203"/>
      <c r="I1812" s="203"/>
      <c r="J1812" s="34"/>
      <c r="K1812" s="34"/>
      <c r="L1812" s="203"/>
      <c r="M1812" s="203"/>
      <c r="N1812" s="34"/>
      <c r="O1812" s="34"/>
      <c r="P1812" s="204"/>
      <c r="Q1812" s="204"/>
      <c r="R1812" s="34"/>
    </row>
    <row r="1813" spans="1:18">
      <c r="A1813" s="12"/>
      <c r="B1813" s="199" t="s">
        <v>411</v>
      </c>
      <c r="C1813" s="40"/>
      <c r="D1813" s="200" t="s">
        <v>278</v>
      </c>
      <c r="E1813" s="200"/>
      <c r="F1813" s="40"/>
      <c r="G1813" s="40"/>
      <c r="H1813" s="200" t="s">
        <v>278</v>
      </c>
      <c r="I1813" s="200"/>
      <c r="J1813" s="40"/>
      <c r="K1813" s="40"/>
      <c r="L1813" s="200">
        <v>877</v>
      </c>
      <c r="M1813" s="200"/>
      <c r="N1813" s="40"/>
      <c r="O1813" s="40"/>
      <c r="P1813" s="200">
        <v>166</v>
      </c>
      <c r="Q1813" s="200"/>
      <c r="R1813" s="40"/>
    </row>
    <row r="1814" spans="1:18">
      <c r="A1814" s="12"/>
      <c r="B1814" s="199"/>
      <c r="C1814" s="40"/>
      <c r="D1814" s="200"/>
      <c r="E1814" s="200"/>
      <c r="F1814" s="40"/>
      <c r="G1814" s="40"/>
      <c r="H1814" s="200"/>
      <c r="I1814" s="200"/>
      <c r="J1814" s="40"/>
      <c r="K1814" s="40"/>
      <c r="L1814" s="200"/>
      <c r="M1814" s="200"/>
      <c r="N1814" s="40"/>
      <c r="O1814" s="40"/>
      <c r="P1814" s="200"/>
      <c r="Q1814" s="200"/>
      <c r="R1814" s="40"/>
    </row>
    <row r="1815" spans="1:18">
      <c r="A1815" s="12" t="s">
        <v>1615</v>
      </c>
      <c r="B1815" s="29"/>
      <c r="C1815" s="29"/>
      <c r="D1815" s="29"/>
      <c r="E1815" s="29"/>
      <c r="F1815" s="29"/>
      <c r="G1815" s="29"/>
      <c r="H1815" s="29"/>
      <c r="I1815" s="29"/>
      <c r="J1815" s="29"/>
      <c r="K1815" s="29"/>
      <c r="L1815" s="29"/>
      <c r="M1815" s="29"/>
      <c r="N1815" s="29"/>
    </row>
    <row r="1816" spans="1:18">
      <c r="A1816" s="12"/>
      <c r="B1816" s="18"/>
      <c r="C1816" s="18"/>
      <c r="D1816" s="18"/>
      <c r="E1816" s="18"/>
      <c r="F1816" s="18"/>
      <c r="G1816" s="18"/>
      <c r="H1816" s="18"/>
      <c r="I1816" s="18"/>
      <c r="J1816" s="18"/>
      <c r="K1816" s="18"/>
      <c r="L1816" s="18"/>
      <c r="M1816" s="18"/>
      <c r="N1816" s="18"/>
    </row>
    <row r="1817" spans="1:18" ht="15.75" thickBot="1">
      <c r="A1817" s="12"/>
      <c r="B1817" s="22"/>
      <c r="C1817" s="22"/>
      <c r="D1817" s="208">
        <v>42094</v>
      </c>
      <c r="E1817" s="208"/>
      <c r="F1817" s="208"/>
      <c r="G1817" s="208"/>
      <c r="H1817" s="208"/>
      <c r="I1817" s="208"/>
      <c r="J1817" s="208"/>
      <c r="K1817" s="208"/>
      <c r="L1817" s="208"/>
      <c r="M1817" s="208"/>
      <c r="N1817" s="208"/>
    </row>
    <row r="1818" spans="1:18">
      <c r="A1818" s="12"/>
      <c r="B1818" s="63" t="s">
        <v>631</v>
      </c>
      <c r="C1818" s="34"/>
      <c r="D1818" s="64" t="s">
        <v>1050</v>
      </c>
      <c r="E1818" s="64"/>
      <c r="F1818" s="64"/>
      <c r="G1818" s="65"/>
      <c r="H1818" s="64" t="s">
        <v>1055</v>
      </c>
      <c r="I1818" s="64"/>
      <c r="J1818" s="64"/>
      <c r="K1818" s="65"/>
      <c r="L1818" s="64" t="s">
        <v>1057</v>
      </c>
      <c r="M1818" s="64"/>
      <c r="N1818" s="64"/>
    </row>
    <row r="1819" spans="1:18">
      <c r="A1819" s="12"/>
      <c r="B1819" s="63"/>
      <c r="C1819" s="34"/>
      <c r="D1819" s="63" t="s">
        <v>1051</v>
      </c>
      <c r="E1819" s="63"/>
      <c r="F1819" s="63"/>
      <c r="G1819" s="34"/>
      <c r="H1819" s="63" t="s">
        <v>1056</v>
      </c>
      <c r="I1819" s="63"/>
      <c r="J1819" s="63"/>
      <c r="K1819" s="34"/>
      <c r="L1819" s="63" t="s">
        <v>1058</v>
      </c>
      <c r="M1819" s="63"/>
      <c r="N1819" s="63"/>
    </row>
    <row r="1820" spans="1:18">
      <c r="A1820" s="12"/>
      <c r="B1820" s="63"/>
      <c r="C1820" s="34"/>
      <c r="D1820" s="63" t="s">
        <v>1052</v>
      </c>
      <c r="E1820" s="63"/>
      <c r="F1820" s="63"/>
      <c r="G1820" s="34"/>
      <c r="H1820" s="11"/>
      <c r="I1820" s="11"/>
      <c r="J1820" s="11"/>
      <c r="K1820" s="34"/>
      <c r="L1820" s="63" t="s">
        <v>1059</v>
      </c>
      <c r="M1820" s="63"/>
      <c r="N1820" s="63"/>
    </row>
    <row r="1821" spans="1:18">
      <c r="A1821" s="12"/>
      <c r="B1821" s="63"/>
      <c r="C1821" s="34"/>
      <c r="D1821" s="63" t="s">
        <v>1053</v>
      </c>
      <c r="E1821" s="63"/>
      <c r="F1821" s="63"/>
      <c r="G1821" s="34"/>
      <c r="H1821" s="11"/>
      <c r="I1821" s="11"/>
      <c r="J1821" s="11"/>
      <c r="K1821" s="34"/>
      <c r="L1821" s="63" t="s">
        <v>1060</v>
      </c>
      <c r="M1821" s="63"/>
      <c r="N1821" s="63"/>
    </row>
    <row r="1822" spans="1:18" ht="15.75" thickBot="1">
      <c r="A1822" s="12"/>
      <c r="B1822" s="62"/>
      <c r="C1822" s="34"/>
      <c r="D1822" s="62" t="s">
        <v>1054</v>
      </c>
      <c r="E1822" s="62"/>
      <c r="F1822" s="62"/>
      <c r="G1822" s="34"/>
      <c r="H1822" s="168"/>
      <c r="I1822" s="168"/>
      <c r="J1822" s="168"/>
      <c r="K1822" s="34"/>
      <c r="L1822" s="62" t="s">
        <v>1061</v>
      </c>
      <c r="M1822" s="62"/>
      <c r="N1822" s="62"/>
    </row>
    <row r="1823" spans="1:18">
      <c r="A1823" s="12"/>
      <c r="B1823" s="55"/>
      <c r="C1823" s="22"/>
      <c r="D1823" s="63" t="s">
        <v>378</v>
      </c>
      <c r="E1823" s="63"/>
      <c r="F1823" s="63"/>
      <c r="G1823" s="63"/>
      <c r="H1823" s="63"/>
      <c r="I1823" s="63"/>
      <c r="J1823" s="63"/>
      <c r="K1823" s="63"/>
      <c r="L1823" s="63"/>
      <c r="M1823" s="63"/>
      <c r="N1823" s="63"/>
    </row>
    <row r="1824" spans="1:18">
      <c r="A1824" s="12"/>
      <c r="B1824" s="67" t="s">
        <v>376</v>
      </c>
      <c r="C1824" s="40"/>
      <c r="D1824" s="67" t="s">
        <v>275</v>
      </c>
      <c r="E1824" s="94">
        <v>8051</v>
      </c>
      <c r="F1824" s="40"/>
      <c r="G1824" s="40"/>
      <c r="H1824" s="67" t="s">
        <v>275</v>
      </c>
      <c r="I1824" s="69" t="s">
        <v>278</v>
      </c>
      <c r="J1824" s="40"/>
      <c r="K1824" s="40"/>
      <c r="L1824" s="67" t="s">
        <v>275</v>
      </c>
      <c r="M1824" s="94">
        <v>7921</v>
      </c>
      <c r="N1824" s="40"/>
    </row>
    <row r="1825" spans="1:14">
      <c r="A1825" s="12"/>
      <c r="B1825" s="67"/>
      <c r="C1825" s="40"/>
      <c r="D1825" s="67"/>
      <c r="E1825" s="94"/>
      <c r="F1825" s="40"/>
      <c r="G1825" s="40"/>
      <c r="H1825" s="67"/>
      <c r="I1825" s="69"/>
      <c r="J1825" s="40"/>
      <c r="K1825" s="40"/>
      <c r="L1825" s="67"/>
      <c r="M1825" s="94"/>
      <c r="N1825" s="40"/>
    </row>
    <row r="1826" spans="1:14">
      <c r="A1826" s="12"/>
      <c r="B1826" s="72" t="s">
        <v>390</v>
      </c>
      <c r="C1826" s="34"/>
      <c r="D1826" s="99">
        <v>5461</v>
      </c>
      <c r="E1826" s="99"/>
      <c r="F1826" s="34"/>
      <c r="G1826" s="34"/>
      <c r="H1826" s="73" t="s">
        <v>278</v>
      </c>
      <c r="I1826" s="73"/>
      <c r="J1826" s="34"/>
      <c r="K1826" s="34"/>
      <c r="L1826" s="99">
        <v>5373</v>
      </c>
      <c r="M1826" s="99"/>
      <c r="N1826" s="34"/>
    </row>
    <row r="1827" spans="1:14">
      <c r="A1827" s="12"/>
      <c r="B1827" s="72"/>
      <c r="C1827" s="34"/>
      <c r="D1827" s="99"/>
      <c r="E1827" s="99"/>
      <c r="F1827" s="34"/>
      <c r="G1827" s="34"/>
      <c r="H1827" s="73"/>
      <c r="I1827" s="73"/>
      <c r="J1827" s="34"/>
      <c r="K1827" s="34"/>
      <c r="L1827" s="99"/>
      <c r="M1827" s="99"/>
      <c r="N1827" s="34"/>
    </row>
    <row r="1828" spans="1:14">
      <c r="A1828" s="12"/>
      <c r="B1828" s="67" t="s">
        <v>401</v>
      </c>
      <c r="C1828" s="40"/>
      <c r="D1828" s="69" t="s">
        <v>278</v>
      </c>
      <c r="E1828" s="69"/>
      <c r="F1828" s="40"/>
      <c r="G1828" s="40"/>
      <c r="H1828" s="69" t="s">
        <v>278</v>
      </c>
      <c r="I1828" s="69"/>
      <c r="J1828" s="40"/>
      <c r="K1828" s="40"/>
      <c r="L1828" s="69" t="s">
        <v>278</v>
      </c>
      <c r="M1828" s="69"/>
      <c r="N1828" s="40"/>
    </row>
    <row r="1829" spans="1:14">
      <c r="A1829" s="12"/>
      <c r="B1829" s="67"/>
      <c r="C1829" s="40"/>
      <c r="D1829" s="69"/>
      <c r="E1829" s="69"/>
      <c r="F1829" s="40"/>
      <c r="G1829" s="40"/>
      <c r="H1829" s="69"/>
      <c r="I1829" s="69"/>
      <c r="J1829" s="40"/>
      <c r="K1829" s="40"/>
      <c r="L1829" s="69"/>
      <c r="M1829" s="69"/>
      <c r="N1829" s="40"/>
    </row>
    <row r="1830" spans="1:14">
      <c r="A1830" s="12"/>
      <c r="B1830" s="72" t="s">
        <v>406</v>
      </c>
      <c r="C1830" s="34"/>
      <c r="D1830" s="73" t="s">
        <v>278</v>
      </c>
      <c r="E1830" s="73"/>
      <c r="F1830" s="34"/>
      <c r="G1830" s="34"/>
      <c r="H1830" s="73" t="s">
        <v>278</v>
      </c>
      <c r="I1830" s="73"/>
      <c r="J1830" s="34"/>
      <c r="K1830" s="34"/>
      <c r="L1830" s="73" t="s">
        <v>278</v>
      </c>
      <c r="M1830" s="73"/>
      <c r="N1830" s="34"/>
    </row>
    <row r="1831" spans="1:14">
      <c r="A1831" s="12"/>
      <c r="B1831" s="72"/>
      <c r="C1831" s="34"/>
      <c r="D1831" s="73"/>
      <c r="E1831" s="73"/>
      <c r="F1831" s="34"/>
      <c r="G1831" s="34"/>
      <c r="H1831" s="73"/>
      <c r="I1831" s="73"/>
      <c r="J1831" s="34"/>
      <c r="K1831" s="34"/>
      <c r="L1831" s="73"/>
      <c r="M1831" s="73"/>
      <c r="N1831" s="34"/>
    </row>
    <row r="1832" spans="1:14">
      <c r="A1832" s="12"/>
      <c r="B1832" s="67" t="s">
        <v>411</v>
      </c>
      <c r="C1832" s="40"/>
      <c r="D1832" s="69" t="s">
        <v>278</v>
      </c>
      <c r="E1832" s="69"/>
      <c r="F1832" s="40"/>
      <c r="G1832" s="40"/>
      <c r="H1832" s="69" t="s">
        <v>278</v>
      </c>
      <c r="I1832" s="69"/>
      <c r="J1832" s="40"/>
      <c r="K1832" s="40"/>
      <c r="L1832" s="69" t="s">
        <v>278</v>
      </c>
      <c r="M1832" s="69"/>
      <c r="N1832" s="40"/>
    </row>
    <row r="1833" spans="1:14">
      <c r="A1833" s="12"/>
      <c r="B1833" s="67"/>
      <c r="C1833" s="40"/>
      <c r="D1833" s="69"/>
      <c r="E1833" s="69"/>
      <c r="F1833" s="40"/>
      <c r="G1833" s="40"/>
      <c r="H1833" s="69"/>
      <c r="I1833" s="69"/>
      <c r="J1833" s="40"/>
      <c r="K1833" s="40"/>
      <c r="L1833" s="69"/>
      <c r="M1833" s="69"/>
      <c r="N1833" s="40"/>
    </row>
    <row r="1834" spans="1:14">
      <c r="A1834" s="12"/>
      <c r="B1834" s="29"/>
      <c r="C1834" s="29"/>
      <c r="D1834" s="29"/>
      <c r="E1834" s="29"/>
      <c r="F1834" s="29"/>
      <c r="G1834" s="29"/>
      <c r="H1834" s="29"/>
      <c r="I1834" s="29"/>
      <c r="J1834" s="29"/>
      <c r="K1834" s="29"/>
      <c r="L1834" s="29"/>
      <c r="M1834" s="29"/>
      <c r="N1834" s="29"/>
    </row>
    <row r="1835" spans="1:14">
      <c r="A1835" s="12"/>
      <c r="B1835" s="18"/>
      <c r="C1835" s="18"/>
      <c r="D1835" s="18"/>
      <c r="E1835" s="18"/>
      <c r="F1835" s="18"/>
      <c r="G1835" s="18"/>
      <c r="H1835" s="18"/>
      <c r="I1835" s="18"/>
      <c r="J1835" s="18"/>
      <c r="K1835" s="18"/>
      <c r="L1835" s="18"/>
      <c r="M1835" s="18"/>
      <c r="N1835" s="18"/>
    </row>
    <row r="1836" spans="1:14" ht="15.75" thickBot="1">
      <c r="A1836" s="12"/>
      <c r="B1836" s="22"/>
      <c r="C1836" s="22"/>
      <c r="D1836" s="208">
        <v>42004</v>
      </c>
      <c r="E1836" s="208"/>
      <c r="F1836" s="208"/>
      <c r="G1836" s="208"/>
      <c r="H1836" s="208"/>
      <c r="I1836" s="208"/>
      <c r="J1836" s="208"/>
      <c r="K1836" s="208"/>
      <c r="L1836" s="208"/>
      <c r="M1836" s="208"/>
      <c r="N1836" s="208"/>
    </row>
    <row r="1837" spans="1:14">
      <c r="A1837" s="12"/>
      <c r="B1837" s="63" t="s">
        <v>631</v>
      </c>
      <c r="C1837" s="34"/>
      <c r="D1837" s="64" t="s">
        <v>1050</v>
      </c>
      <c r="E1837" s="64"/>
      <c r="F1837" s="64"/>
      <c r="G1837" s="65"/>
      <c r="H1837" s="64" t="s">
        <v>1055</v>
      </c>
      <c r="I1837" s="64"/>
      <c r="J1837" s="64"/>
      <c r="K1837" s="65"/>
      <c r="L1837" s="64" t="s">
        <v>1057</v>
      </c>
      <c r="M1837" s="64"/>
      <c r="N1837" s="64"/>
    </row>
    <row r="1838" spans="1:14">
      <c r="A1838" s="12"/>
      <c r="B1838" s="63"/>
      <c r="C1838" s="34"/>
      <c r="D1838" s="63" t="s">
        <v>1051</v>
      </c>
      <c r="E1838" s="63"/>
      <c r="F1838" s="63"/>
      <c r="G1838" s="34"/>
      <c r="H1838" s="63" t="s">
        <v>1056</v>
      </c>
      <c r="I1838" s="63"/>
      <c r="J1838" s="63"/>
      <c r="K1838" s="34"/>
      <c r="L1838" s="63" t="s">
        <v>1058</v>
      </c>
      <c r="M1838" s="63"/>
      <c r="N1838" s="63"/>
    </row>
    <row r="1839" spans="1:14">
      <c r="A1839" s="12"/>
      <c r="B1839" s="63"/>
      <c r="C1839" s="34"/>
      <c r="D1839" s="63" t="s">
        <v>1052</v>
      </c>
      <c r="E1839" s="63"/>
      <c r="F1839" s="63"/>
      <c r="G1839" s="34"/>
      <c r="H1839" s="11"/>
      <c r="I1839" s="11"/>
      <c r="J1839" s="11"/>
      <c r="K1839" s="34"/>
      <c r="L1839" s="63" t="s">
        <v>1059</v>
      </c>
      <c r="M1839" s="63"/>
      <c r="N1839" s="63"/>
    </row>
    <row r="1840" spans="1:14">
      <c r="A1840" s="12"/>
      <c r="B1840" s="63"/>
      <c r="C1840" s="34"/>
      <c r="D1840" s="63" t="s">
        <v>1053</v>
      </c>
      <c r="E1840" s="63"/>
      <c r="F1840" s="63"/>
      <c r="G1840" s="34"/>
      <c r="H1840" s="11"/>
      <c r="I1840" s="11"/>
      <c r="J1840" s="11"/>
      <c r="K1840" s="34"/>
      <c r="L1840" s="63" t="s">
        <v>1060</v>
      </c>
      <c r="M1840" s="63"/>
      <c r="N1840" s="63"/>
    </row>
    <row r="1841" spans="1:14" ht="15.75" thickBot="1">
      <c r="A1841" s="12"/>
      <c r="B1841" s="62"/>
      <c r="C1841" s="34"/>
      <c r="D1841" s="62" t="s">
        <v>1054</v>
      </c>
      <c r="E1841" s="62"/>
      <c r="F1841" s="62"/>
      <c r="G1841" s="34"/>
      <c r="H1841" s="168"/>
      <c r="I1841" s="168"/>
      <c r="J1841" s="168"/>
      <c r="K1841" s="34"/>
      <c r="L1841" s="62" t="s">
        <v>1061</v>
      </c>
      <c r="M1841" s="62"/>
      <c r="N1841" s="62"/>
    </row>
    <row r="1842" spans="1:14">
      <c r="A1842" s="12"/>
      <c r="B1842" s="55"/>
      <c r="C1842" s="22"/>
      <c r="D1842" s="63" t="s">
        <v>378</v>
      </c>
      <c r="E1842" s="63"/>
      <c r="F1842" s="63"/>
      <c r="G1842" s="63"/>
      <c r="H1842" s="63"/>
      <c r="I1842" s="63"/>
      <c r="J1842" s="63"/>
      <c r="K1842" s="63"/>
      <c r="L1842" s="63"/>
      <c r="M1842" s="63"/>
      <c r="N1842" s="63"/>
    </row>
    <row r="1843" spans="1:14">
      <c r="A1843" s="12"/>
      <c r="B1843" s="67" t="s">
        <v>376</v>
      </c>
      <c r="C1843" s="40"/>
      <c r="D1843" s="67" t="s">
        <v>275</v>
      </c>
      <c r="E1843" s="94">
        <v>9043</v>
      </c>
      <c r="F1843" s="40"/>
      <c r="G1843" s="40"/>
      <c r="H1843" s="67" t="s">
        <v>275</v>
      </c>
      <c r="I1843" s="69" t="s">
        <v>278</v>
      </c>
      <c r="J1843" s="40"/>
      <c r="K1843" s="40"/>
      <c r="L1843" s="67" t="s">
        <v>275</v>
      </c>
      <c r="M1843" s="94">
        <v>9012</v>
      </c>
      <c r="N1843" s="40"/>
    </row>
    <row r="1844" spans="1:14">
      <c r="A1844" s="12"/>
      <c r="B1844" s="67"/>
      <c r="C1844" s="40"/>
      <c r="D1844" s="67"/>
      <c r="E1844" s="94"/>
      <c r="F1844" s="40"/>
      <c r="G1844" s="40"/>
      <c r="H1844" s="67"/>
      <c r="I1844" s="69"/>
      <c r="J1844" s="40"/>
      <c r="K1844" s="40"/>
      <c r="L1844" s="67"/>
      <c r="M1844" s="94"/>
      <c r="N1844" s="40"/>
    </row>
    <row r="1845" spans="1:14">
      <c r="A1845" s="12"/>
      <c r="B1845" s="72" t="s">
        <v>390</v>
      </c>
      <c r="C1845" s="34"/>
      <c r="D1845" s="99">
        <v>6134</v>
      </c>
      <c r="E1845" s="99"/>
      <c r="F1845" s="34"/>
      <c r="G1845" s="34"/>
      <c r="H1845" s="73" t="s">
        <v>278</v>
      </c>
      <c r="I1845" s="73"/>
      <c r="J1845" s="34"/>
      <c r="K1845" s="34"/>
      <c r="L1845" s="99">
        <v>6113</v>
      </c>
      <c r="M1845" s="99"/>
      <c r="N1845" s="34"/>
    </row>
    <row r="1846" spans="1:14">
      <c r="A1846" s="12"/>
      <c r="B1846" s="72"/>
      <c r="C1846" s="34"/>
      <c r="D1846" s="99"/>
      <c r="E1846" s="99"/>
      <c r="F1846" s="34"/>
      <c r="G1846" s="34"/>
      <c r="H1846" s="73"/>
      <c r="I1846" s="73"/>
      <c r="J1846" s="34"/>
      <c r="K1846" s="34"/>
      <c r="L1846" s="99"/>
      <c r="M1846" s="99"/>
      <c r="N1846" s="34"/>
    </row>
    <row r="1847" spans="1:14">
      <c r="A1847" s="12"/>
      <c r="B1847" s="67" t="s">
        <v>401</v>
      </c>
      <c r="C1847" s="40"/>
      <c r="D1847" s="69" t="s">
        <v>278</v>
      </c>
      <c r="E1847" s="69"/>
      <c r="F1847" s="40"/>
      <c r="G1847" s="40"/>
      <c r="H1847" s="69" t="s">
        <v>278</v>
      </c>
      <c r="I1847" s="69"/>
      <c r="J1847" s="40"/>
      <c r="K1847" s="40"/>
      <c r="L1847" s="69" t="s">
        <v>278</v>
      </c>
      <c r="M1847" s="69"/>
      <c r="N1847" s="40"/>
    </row>
    <row r="1848" spans="1:14">
      <c r="A1848" s="12"/>
      <c r="B1848" s="67"/>
      <c r="C1848" s="40"/>
      <c r="D1848" s="69"/>
      <c r="E1848" s="69"/>
      <c r="F1848" s="40"/>
      <c r="G1848" s="40"/>
      <c r="H1848" s="69"/>
      <c r="I1848" s="69"/>
      <c r="J1848" s="40"/>
      <c r="K1848" s="40"/>
      <c r="L1848" s="69"/>
      <c r="M1848" s="69"/>
      <c r="N1848" s="40"/>
    </row>
    <row r="1849" spans="1:14">
      <c r="A1849" s="12"/>
      <c r="B1849" s="72" t="s">
        <v>406</v>
      </c>
      <c r="C1849" s="34"/>
      <c r="D1849" s="73" t="s">
        <v>278</v>
      </c>
      <c r="E1849" s="73"/>
      <c r="F1849" s="34"/>
      <c r="G1849" s="34"/>
      <c r="H1849" s="73" t="s">
        <v>278</v>
      </c>
      <c r="I1849" s="73"/>
      <c r="J1849" s="34"/>
      <c r="K1849" s="34"/>
      <c r="L1849" s="73" t="s">
        <v>278</v>
      </c>
      <c r="M1849" s="73"/>
      <c r="N1849" s="34"/>
    </row>
    <row r="1850" spans="1:14">
      <c r="A1850" s="12"/>
      <c r="B1850" s="72"/>
      <c r="C1850" s="34"/>
      <c r="D1850" s="73"/>
      <c r="E1850" s="73"/>
      <c r="F1850" s="34"/>
      <c r="G1850" s="34"/>
      <c r="H1850" s="73"/>
      <c r="I1850" s="73"/>
      <c r="J1850" s="34"/>
      <c r="K1850" s="34"/>
      <c r="L1850" s="73"/>
      <c r="M1850" s="73"/>
      <c r="N1850" s="34"/>
    </row>
    <row r="1851" spans="1:14">
      <c r="A1851" s="12"/>
      <c r="B1851" s="67" t="s">
        <v>411</v>
      </c>
      <c r="C1851" s="40"/>
      <c r="D1851" s="69" t="s">
        <v>278</v>
      </c>
      <c r="E1851" s="69"/>
      <c r="F1851" s="40"/>
      <c r="G1851" s="40"/>
      <c r="H1851" s="69" t="s">
        <v>278</v>
      </c>
      <c r="I1851" s="69"/>
      <c r="J1851" s="40"/>
      <c r="K1851" s="40"/>
      <c r="L1851" s="69" t="s">
        <v>278</v>
      </c>
      <c r="M1851" s="69"/>
      <c r="N1851" s="40"/>
    </row>
    <row r="1852" spans="1:14">
      <c r="A1852" s="12"/>
      <c r="B1852" s="67"/>
      <c r="C1852" s="40"/>
      <c r="D1852" s="69"/>
      <c r="E1852" s="69"/>
      <c r="F1852" s="40"/>
      <c r="G1852" s="40"/>
      <c r="H1852" s="69"/>
      <c r="I1852" s="69"/>
      <c r="J1852" s="40"/>
      <c r="K1852" s="40"/>
      <c r="L1852" s="69"/>
      <c r="M1852" s="69"/>
      <c r="N1852" s="40"/>
    </row>
  </sheetData>
  <mergeCells count="9460">
    <mergeCell ref="A1771:A1814"/>
    <mergeCell ref="A1815:A1852"/>
    <mergeCell ref="A1688:A1770"/>
    <mergeCell ref="B1688:Z1688"/>
    <mergeCell ref="B1689:Z1689"/>
    <mergeCell ref="B1690:Z1690"/>
    <mergeCell ref="B1728:Z1728"/>
    <mergeCell ref="B1729:Z1729"/>
    <mergeCell ref="B1730:Z1730"/>
    <mergeCell ref="B1731:Z1731"/>
    <mergeCell ref="B1768:Z1768"/>
    <mergeCell ref="B1614:Z1614"/>
    <mergeCell ref="B1642:Z1642"/>
    <mergeCell ref="A1649:A1687"/>
    <mergeCell ref="B1649:Z1649"/>
    <mergeCell ref="B1650:Z1650"/>
    <mergeCell ref="B1651:Z1651"/>
    <mergeCell ref="B1668:Z1668"/>
    <mergeCell ref="B1669:Z1669"/>
    <mergeCell ref="B1670:Z1670"/>
    <mergeCell ref="B1671:Z1671"/>
    <mergeCell ref="A1560:A1578"/>
    <mergeCell ref="A1579:A1648"/>
    <mergeCell ref="B1579:Z1579"/>
    <mergeCell ref="B1580:Z1580"/>
    <mergeCell ref="B1581:Z1581"/>
    <mergeCell ref="B1582:Z1582"/>
    <mergeCell ref="B1610:Z1610"/>
    <mergeCell ref="B1611:Z1611"/>
    <mergeCell ref="B1612:Z1612"/>
    <mergeCell ref="B1613:Z1613"/>
    <mergeCell ref="A1438:A1481"/>
    <mergeCell ref="A1482:A1519"/>
    <mergeCell ref="B1520:Z1520"/>
    <mergeCell ref="A1521:A1559"/>
    <mergeCell ref="B1521:Z1521"/>
    <mergeCell ref="B1522:Z1522"/>
    <mergeCell ref="B1540:Z1540"/>
    <mergeCell ref="B1541:Z1541"/>
    <mergeCell ref="B1542:Z1542"/>
    <mergeCell ref="A1355:A1437"/>
    <mergeCell ref="B1355:Z1355"/>
    <mergeCell ref="B1356:Z1356"/>
    <mergeCell ref="B1357:Z1357"/>
    <mergeCell ref="B1395:Z1395"/>
    <mergeCell ref="B1396:Z1396"/>
    <mergeCell ref="B1397:Z1397"/>
    <mergeCell ref="B1398:Z1398"/>
    <mergeCell ref="B1435:Z1435"/>
    <mergeCell ref="B1280:Z1280"/>
    <mergeCell ref="B1308:Z1308"/>
    <mergeCell ref="B1315:Z1315"/>
    <mergeCell ref="A1316:A1354"/>
    <mergeCell ref="B1316:Z1316"/>
    <mergeCell ref="B1317:Z1317"/>
    <mergeCell ref="B1318:Z1318"/>
    <mergeCell ref="B1335:Z1335"/>
    <mergeCell ref="B1336:Z1336"/>
    <mergeCell ref="B1337:Z1337"/>
    <mergeCell ref="A1226:A1244"/>
    <mergeCell ref="A1245:A1315"/>
    <mergeCell ref="B1245:Z1245"/>
    <mergeCell ref="B1246:Z1246"/>
    <mergeCell ref="B1247:Z1247"/>
    <mergeCell ref="B1248:Z1248"/>
    <mergeCell ref="B1276:Z1276"/>
    <mergeCell ref="B1277:Z1277"/>
    <mergeCell ref="B1278:Z1278"/>
    <mergeCell ref="B1279:Z1279"/>
    <mergeCell ref="A1104:A1147"/>
    <mergeCell ref="A1148:A1185"/>
    <mergeCell ref="B1186:Z1186"/>
    <mergeCell ref="A1187:A1225"/>
    <mergeCell ref="B1187:Z1187"/>
    <mergeCell ref="B1188:Z1188"/>
    <mergeCell ref="B1206:Z1206"/>
    <mergeCell ref="B1207:Z1207"/>
    <mergeCell ref="B1208:Z1208"/>
    <mergeCell ref="A1021:A1103"/>
    <mergeCell ref="B1021:Z1021"/>
    <mergeCell ref="B1022:Z1022"/>
    <mergeCell ref="B1023:Z1023"/>
    <mergeCell ref="B1061:Z1061"/>
    <mergeCell ref="B1062:Z1062"/>
    <mergeCell ref="B1063:Z1063"/>
    <mergeCell ref="B1064:Z1064"/>
    <mergeCell ref="B1101:Z1101"/>
    <mergeCell ref="B947:Z947"/>
    <mergeCell ref="B975:Z975"/>
    <mergeCell ref="A982:A1020"/>
    <mergeCell ref="B982:Z982"/>
    <mergeCell ref="B983:Z983"/>
    <mergeCell ref="B984:Z984"/>
    <mergeCell ref="B1001:Z1001"/>
    <mergeCell ref="B1002:Z1002"/>
    <mergeCell ref="B1003:Z1003"/>
    <mergeCell ref="B1004:Z1004"/>
    <mergeCell ref="A893:A911"/>
    <mergeCell ref="A912:A981"/>
    <mergeCell ref="B912:Z912"/>
    <mergeCell ref="B913:Z913"/>
    <mergeCell ref="B914:Z914"/>
    <mergeCell ref="B915:Z915"/>
    <mergeCell ref="B943:Z943"/>
    <mergeCell ref="B944:Z944"/>
    <mergeCell ref="B945:Z945"/>
    <mergeCell ref="B946:Z946"/>
    <mergeCell ref="A771:A814"/>
    <mergeCell ref="A815:A852"/>
    <mergeCell ref="B853:Z853"/>
    <mergeCell ref="A854:A892"/>
    <mergeCell ref="B854:Z854"/>
    <mergeCell ref="B855:Z855"/>
    <mergeCell ref="B873:Z873"/>
    <mergeCell ref="B874:Z874"/>
    <mergeCell ref="B875:Z875"/>
    <mergeCell ref="A688:A770"/>
    <mergeCell ref="B688:Z688"/>
    <mergeCell ref="B689:Z689"/>
    <mergeCell ref="B690:Z690"/>
    <mergeCell ref="B728:Z728"/>
    <mergeCell ref="B729:Z729"/>
    <mergeCell ref="B730:Z730"/>
    <mergeCell ref="B731:Z731"/>
    <mergeCell ref="B768:Z768"/>
    <mergeCell ref="B613:Z613"/>
    <mergeCell ref="B641:Z641"/>
    <mergeCell ref="B648:Z648"/>
    <mergeCell ref="A649:A687"/>
    <mergeCell ref="B649:Z649"/>
    <mergeCell ref="B650:Z650"/>
    <mergeCell ref="B651:Z651"/>
    <mergeCell ref="B668:Z668"/>
    <mergeCell ref="B669:Z669"/>
    <mergeCell ref="B670:Z670"/>
    <mergeCell ref="A559:A577"/>
    <mergeCell ref="A578:A648"/>
    <mergeCell ref="B578:Z578"/>
    <mergeCell ref="B579:Z579"/>
    <mergeCell ref="B580:Z580"/>
    <mergeCell ref="B581:Z581"/>
    <mergeCell ref="B609:Z609"/>
    <mergeCell ref="B610:Z610"/>
    <mergeCell ref="B611:Z611"/>
    <mergeCell ref="B612:Z612"/>
    <mergeCell ref="A437:A480"/>
    <mergeCell ref="A481:A518"/>
    <mergeCell ref="B519:Z519"/>
    <mergeCell ref="A520:A558"/>
    <mergeCell ref="B520:Z520"/>
    <mergeCell ref="B521:Z521"/>
    <mergeCell ref="B539:Z539"/>
    <mergeCell ref="B540:Z540"/>
    <mergeCell ref="B541:Z541"/>
    <mergeCell ref="A354:A436"/>
    <mergeCell ref="B354:Z354"/>
    <mergeCell ref="B355:Z355"/>
    <mergeCell ref="B356:Z356"/>
    <mergeCell ref="B394:Z394"/>
    <mergeCell ref="B395:Z395"/>
    <mergeCell ref="B396:Z396"/>
    <mergeCell ref="B397:Z397"/>
    <mergeCell ref="B434:Z434"/>
    <mergeCell ref="B280:Z280"/>
    <mergeCell ref="B308:Z308"/>
    <mergeCell ref="A315:A353"/>
    <mergeCell ref="B315:Z315"/>
    <mergeCell ref="B316:Z316"/>
    <mergeCell ref="B317:Z317"/>
    <mergeCell ref="B334:Z334"/>
    <mergeCell ref="B335:Z335"/>
    <mergeCell ref="B336:Z336"/>
    <mergeCell ref="B337:Z337"/>
    <mergeCell ref="A226:A244"/>
    <mergeCell ref="A245:A314"/>
    <mergeCell ref="B245:Z245"/>
    <mergeCell ref="B246:Z246"/>
    <mergeCell ref="B247:Z247"/>
    <mergeCell ref="B248:Z248"/>
    <mergeCell ref="B276:Z276"/>
    <mergeCell ref="B277:Z277"/>
    <mergeCell ref="B278:Z278"/>
    <mergeCell ref="B279:Z279"/>
    <mergeCell ref="B186:Z186"/>
    <mergeCell ref="A187:A225"/>
    <mergeCell ref="B187:Z187"/>
    <mergeCell ref="B188:Z188"/>
    <mergeCell ref="B206:Z206"/>
    <mergeCell ref="B207:Z207"/>
    <mergeCell ref="B208:Z208"/>
    <mergeCell ref="A116:A124"/>
    <mergeCell ref="A125:A158"/>
    <mergeCell ref="B156:Z156"/>
    <mergeCell ref="A159:A174"/>
    <mergeCell ref="B172:Z172"/>
    <mergeCell ref="A175:A185"/>
    <mergeCell ref="B25:Z25"/>
    <mergeCell ref="B26:Z26"/>
    <mergeCell ref="B83:Z83"/>
    <mergeCell ref="A90:A115"/>
    <mergeCell ref="B90:Z90"/>
    <mergeCell ref="B91:Z91"/>
    <mergeCell ref="B92:Z92"/>
    <mergeCell ref="B113:Z113"/>
    <mergeCell ref="J1851:J1852"/>
    <mergeCell ref="K1851:K1852"/>
    <mergeCell ref="L1851:M1852"/>
    <mergeCell ref="N1851:N1852"/>
    <mergeCell ref="A1:A2"/>
    <mergeCell ref="B1:Z1"/>
    <mergeCell ref="B2:Z2"/>
    <mergeCell ref="A3:A24"/>
    <mergeCell ref="B3:Z3"/>
    <mergeCell ref="A25:A89"/>
    <mergeCell ref="J1849:J1850"/>
    <mergeCell ref="K1849:K1850"/>
    <mergeCell ref="L1849:M1850"/>
    <mergeCell ref="N1849:N1850"/>
    <mergeCell ref="B1851:B1852"/>
    <mergeCell ref="C1851:C1852"/>
    <mergeCell ref="D1851:E1852"/>
    <mergeCell ref="F1851:F1852"/>
    <mergeCell ref="G1851:G1852"/>
    <mergeCell ref="H1851:I1852"/>
    <mergeCell ref="J1847:J1848"/>
    <mergeCell ref="K1847:K1848"/>
    <mergeCell ref="L1847:M1848"/>
    <mergeCell ref="N1847:N1848"/>
    <mergeCell ref="B1849:B1850"/>
    <mergeCell ref="C1849:C1850"/>
    <mergeCell ref="D1849:E1850"/>
    <mergeCell ref="F1849:F1850"/>
    <mergeCell ref="G1849:G1850"/>
    <mergeCell ref="H1849:I1850"/>
    <mergeCell ref="J1845:J1846"/>
    <mergeCell ref="K1845:K1846"/>
    <mergeCell ref="L1845:M1846"/>
    <mergeCell ref="N1845:N1846"/>
    <mergeCell ref="B1847:B1848"/>
    <mergeCell ref="C1847:C1848"/>
    <mergeCell ref="D1847:E1848"/>
    <mergeCell ref="F1847:F1848"/>
    <mergeCell ref="G1847:G1848"/>
    <mergeCell ref="H1847:I1848"/>
    <mergeCell ref="K1843:K1844"/>
    <mergeCell ref="L1843:L1844"/>
    <mergeCell ref="M1843:M1844"/>
    <mergeCell ref="N1843:N1844"/>
    <mergeCell ref="B1845:B1846"/>
    <mergeCell ref="C1845:C1846"/>
    <mergeCell ref="D1845:E1846"/>
    <mergeCell ref="F1845:F1846"/>
    <mergeCell ref="G1845:G1846"/>
    <mergeCell ref="H1845:I1846"/>
    <mergeCell ref="D1842:N1842"/>
    <mergeCell ref="B1843:B1844"/>
    <mergeCell ref="C1843:C1844"/>
    <mergeCell ref="D1843:D1844"/>
    <mergeCell ref="E1843:E1844"/>
    <mergeCell ref="F1843:F1844"/>
    <mergeCell ref="G1843:G1844"/>
    <mergeCell ref="H1843:H1844"/>
    <mergeCell ref="I1843:I1844"/>
    <mergeCell ref="J1843:J1844"/>
    <mergeCell ref="K1837:K1841"/>
    <mergeCell ref="L1837:N1837"/>
    <mergeCell ref="L1838:N1838"/>
    <mergeCell ref="L1839:N1839"/>
    <mergeCell ref="L1840:N1840"/>
    <mergeCell ref="L1841:N1841"/>
    <mergeCell ref="G1837:G1841"/>
    <mergeCell ref="H1837:J1837"/>
    <mergeCell ref="H1838:J1838"/>
    <mergeCell ref="H1839:J1839"/>
    <mergeCell ref="H1840:J1840"/>
    <mergeCell ref="H1841:J1841"/>
    <mergeCell ref="B1837:B1841"/>
    <mergeCell ref="C1837:C1841"/>
    <mergeCell ref="D1837:F1837"/>
    <mergeCell ref="D1838:F1838"/>
    <mergeCell ref="D1839:F1839"/>
    <mergeCell ref="D1840:F1840"/>
    <mergeCell ref="D1841:F1841"/>
    <mergeCell ref="J1832:J1833"/>
    <mergeCell ref="K1832:K1833"/>
    <mergeCell ref="L1832:M1833"/>
    <mergeCell ref="N1832:N1833"/>
    <mergeCell ref="B1834:N1834"/>
    <mergeCell ref="D1836:N1836"/>
    <mergeCell ref="J1830:J1831"/>
    <mergeCell ref="K1830:K1831"/>
    <mergeCell ref="L1830:M1831"/>
    <mergeCell ref="N1830:N1831"/>
    <mergeCell ref="B1832:B1833"/>
    <mergeCell ref="C1832:C1833"/>
    <mergeCell ref="D1832:E1833"/>
    <mergeCell ref="F1832:F1833"/>
    <mergeCell ref="G1832:G1833"/>
    <mergeCell ref="H1832:I1833"/>
    <mergeCell ref="J1828:J1829"/>
    <mergeCell ref="K1828:K1829"/>
    <mergeCell ref="L1828:M1829"/>
    <mergeCell ref="N1828:N1829"/>
    <mergeCell ref="B1830:B1831"/>
    <mergeCell ref="C1830:C1831"/>
    <mergeCell ref="D1830:E1831"/>
    <mergeCell ref="F1830:F1831"/>
    <mergeCell ref="G1830:G1831"/>
    <mergeCell ref="H1830:I1831"/>
    <mergeCell ref="J1826:J1827"/>
    <mergeCell ref="K1826:K1827"/>
    <mergeCell ref="L1826:M1827"/>
    <mergeCell ref="N1826:N1827"/>
    <mergeCell ref="B1828:B1829"/>
    <mergeCell ref="C1828:C1829"/>
    <mergeCell ref="D1828:E1829"/>
    <mergeCell ref="F1828:F1829"/>
    <mergeCell ref="G1828:G1829"/>
    <mergeCell ref="H1828:I1829"/>
    <mergeCell ref="K1824:K1825"/>
    <mergeCell ref="L1824:L1825"/>
    <mergeCell ref="M1824:M1825"/>
    <mergeCell ref="N1824:N1825"/>
    <mergeCell ref="B1826:B1827"/>
    <mergeCell ref="C1826:C1827"/>
    <mergeCell ref="D1826:E1827"/>
    <mergeCell ref="F1826:F1827"/>
    <mergeCell ref="G1826:G1827"/>
    <mergeCell ref="H1826:I1827"/>
    <mergeCell ref="D1823:N1823"/>
    <mergeCell ref="B1824:B1825"/>
    <mergeCell ref="C1824:C1825"/>
    <mergeCell ref="D1824:D1825"/>
    <mergeCell ref="E1824:E1825"/>
    <mergeCell ref="F1824:F1825"/>
    <mergeCell ref="G1824:G1825"/>
    <mergeCell ref="H1824:H1825"/>
    <mergeCell ref="I1824:I1825"/>
    <mergeCell ref="J1824:J1825"/>
    <mergeCell ref="K1818:K1822"/>
    <mergeCell ref="L1818:N1818"/>
    <mergeCell ref="L1819:N1819"/>
    <mergeCell ref="L1820:N1820"/>
    <mergeCell ref="L1821:N1821"/>
    <mergeCell ref="L1822:N1822"/>
    <mergeCell ref="G1818:G1822"/>
    <mergeCell ref="H1818:J1818"/>
    <mergeCell ref="H1819:J1819"/>
    <mergeCell ref="H1820:J1820"/>
    <mergeCell ref="H1821:J1821"/>
    <mergeCell ref="H1822:J1822"/>
    <mergeCell ref="R1813:R1814"/>
    <mergeCell ref="B1815:N1815"/>
    <mergeCell ref="D1817:N1817"/>
    <mergeCell ref="B1818:B1822"/>
    <mergeCell ref="C1818:C1822"/>
    <mergeCell ref="D1818:F1818"/>
    <mergeCell ref="D1819:F1819"/>
    <mergeCell ref="D1820:F1820"/>
    <mergeCell ref="D1821:F1821"/>
    <mergeCell ref="D1822:F1822"/>
    <mergeCell ref="J1813:J1814"/>
    <mergeCell ref="K1813:K1814"/>
    <mergeCell ref="L1813:M1814"/>
    <mergeCell ref="N1813:N1814"/>
    <mergeCell ref="O1813:O1814"/>
    <mergeCell ref="P1813:Q1814"/>
    <mergeCell ref="N1811:N1812"/>
    <mergeCell ref="O1811:O1812"/>
    <mergeCell ref="P1811:Q1812"/>
    <mergeCell ref="R1811:R1812"/>
    <mergeCell ref="B1813:B1814"/>
    <mergeCell ref="C1813:C1814"/>
    <mergeCell ref="D1813:E1814"/>
    <mergeCell ref="F1813:F1814"/>
    <mergeCell ref="G1813:G1814"/>
    <mergeCell ref="H1813:I1814"/>
    <mergeCell ref="R1809:R1810"/>
    <mergeCell ref="B1811:B1812"/>
    <mergeCell ref="C1811:C1812"/>
    <mergeCell ref="D1811:E1812"/>
    <mergeCell ref="F1811:F1812"/>
    <mergeCell ref="G1811:G1812"/>
    <mergeCell ref="H1811:I1812"/>
    <mergeCell ref="J1811:J1812"/>
    <mergeCell ref="K1811:K1812"/>
    <mergeCell ref="L1811:M1812"/>
    <mergeCell ref="J1809:J1810"/>
    <mergeCell ref="K1809:K1810"/>
    <mergeCell ref="L1809:M1810"/>
    <mergeCell ref="N1809:N1810"/>
    <mergeCell ref="O1809:O1810"/>
    <mergeCell ref="P1809:Q1810"/>
    <mergeCell ref="B1809:B1810"/>
    <mergeCell ref="C1809:C1810"/>
    <mergeCell ref="D1809:E1810"/>
    <mergeCell ref="F1809:F1810"/>
    <mergeCell ref="G1809:G1810"/>
    <mergeCell ref="H1809:I1810"/>
    <mergeCell ref="K1807:K1808"/>
    <mergeCell ref="L1807:M1808"/>
    <mergeCell ref="N1807:N1808"/>
    <mergeCell ref="O1807:O1808"/>
    <mergeCell ref="P1807:Q1808"/>
    <mergeCell ref="R1807:R1808"/>
    <mergeCell ref="P1805:P1806"/>
    <mergeCell ref="Q1805:Q1806"/>
    <mergeCell ref="R1805:R1806"/>
    <mergeCell ref="B1807:B1808"/>
    <mergeCell ref="C1807:C1808"/>
    <mergeCell ref="D1807:E1808"/>
    <mergeCell ref="F1807:F1808"/>
    <mergeCell ref="G1807:G1808"/>
    <mergeCell ref="H1807:I1808"/>
    <mergeCell ref="J1807:J1808"/>
    <mergeCell ref="J1805:J1806"/>
    <mergeCell ref="K1805:K1806"/>
    <mergeCell ref="L1805:L1806"/>
    <mergeCell ref="M1805:M1806"/>
    <mergeCell ref="N1805:N1806"/>
    <mergeCell ref="O1805:O1806"/>
    <mergeCell ref="P1803:R1803"/>
    <mergeCell ref="D1804:R1804"/>
    <mergeCell ref="B1805:B1806"/>
    <mergeCell ref="C1805:C1806"/>
    <mergeCell ref="D1805:D1806"/>
    <mergeCell ref="E1805:E1806"/>
    <mergeCell ref="F1805:F1806"/>
    <mergeCell ref="G1805:G1806"/>
    <mergeCell ref="H1805:H1806"/>
    <mergeCell ref="I1805:I1806"/>
    <mergeCell ref="L1802:N1802"/>
    <mergeCell ref="L1803:N1803"/>
    <mergeCell ref="O1796:O1803"/>
    <mergeCell ref="P1796:R1796"/>
    <mergeCell ref="P1797:R1797"/>
    <mergeCell ref="P1798:R1798"/>
    <mergeCell ref="P1799:R1799"/>
    <mergeCell ref="P1800:R1800"/>
    <mergeCell ref="P1801:R1801"/>
    <mergeCell ref="P1802:R1802"/>
    <mergeCell ref="H1801:J1801"/>
    <mergeCell ref="H1802:J1802"/>
    <mergeCell ref="H1803:J1803"/>
    <mergeCell ref="K1796:K1803"/>
    <mergeCell ref="L1796:N1796"/>
    <mergeCell ref="L1797:N1797"/>
    <mergeCell ref="L1798:N1798"/>
    <mergeCell ref="L1799:N1799"/>
    <mergeCell ref="L1800:N1800"/>
    <mergeCell ref="L1801:N1801"/>
    <mergeCell ref="D1800:F1800"/>
    <mergeCell ref="D1801:F1801"/>
    <mergeCell ref="D1802:F1802"/>
    <mergeCell ref="D1803:F1803"/>
    <mergeCell ref="G1796:G1803"/>
    <mergeCell ref="H1796:J1796"/>
    <mergeCell ref="H1797:J1797"/>
    <mergeCell ref="H1798:J1798"/>
    <mergeCell ref="H1799:J1799"/>
    <mergeCell ref="H1800:J1800"/>
    <mergeCell ref="P1791:Q1792"/>
    <mergeCell ref="R1791:R1792"/>
    <mergeCell ref="B1793:R1793"/>
    <mergeCell ref="D1795:R1795"/>
    <mergeCell ref="B1796:B1803"/>
    <mergeCell ref="C1796:C1803"/>
    <mergeCell ref="D1796:F1796"/>
    <mergeCell ref="D1797:F1797"/>
    <mergeCell ref="D1798:F1798"/>
    <mergeCell ref="D1799:F1799"/>
    <mergeCell ref="H1791:I1792"/>
    <mergeCell ref="J1791:J1792"/>
    <mergeCell ref="K1791:K1792"/>
    <mergeCell ref="L1791:M1792"/>
    <mergeCell ref="N1791:N1792"/>
    <mergeCell ref="O1791:O1792"/>
    <mergeCell ref="L1789:M1790"/>
    <mergeCell ref="N1789:N1790"/>
    <mergeCell ref="O1789:O1790"/>
    <mergeCell ref="P1789:Q1790"/>
    <mergeCell ref="R1789:R1790"/>
    <mergeCell ref="B1791:B1792"/>
    <mergeCell ref="C1791:C1792"/>
    <mergeCell ref="D1791:E1792"/>
    <mergeCell ref="F1791:F1792"/>
    <mergeCell ref="G1791:G1792"/>
    <mergeCell ref="P1787:Q1788"/>
    <mergeCell ref="R1787:R1788"/>
    <mergeCell ref="B1789:B1790"/>
    <mergeCell ref="C1789:C1790"/>
    <mergeCell ref="D1789:E1790"/>
    <mergeCell ref="F1789:F1790"/>
    <mergeCell ref="G1789:G1790"/>
    <mergeCell ref="H1789:I1790"/>
    <mergeCell ref="J1789:J1790"/>
    <mergeCell ref="K1789:K1790"/>
    <mergeCell ref="H1787:I1788"/>
    <mergeCell ref="J1787:J1788"/>
    <mergeCell ref="K1787:K1788"/>
    <mergeCell ref="L1787:M1788"/>
    <mergeCell ref="N1787:N1788"/>
    <mergeCell ref="O1787:O1788"/>
    <mergeCell ref="L1785:M1786"/>
    <mergeCell ref="N1785:N1786"/>
    <mergeCell ref="O1785:O1786"/>
    <mergeCell ref="P1785:Q1786"/>
    <mergeCell ref="R1785:R1786"/>
    <mergeCell ref="B1787:B1788"/>
    <mergeCell ref="C1787:C1788"/>
    <mergeCell ref="D1787:E1788"/>
    <mergeCell ref="F1787:F1788"/>
    <mergeCell ref="G1787:G1788"/>
    <mergeCell ref="Q1783:Q1784"/>
    <mergeCell ref="R1783:R1784"/>
    <mergeCell ref="B1785:B1786"/>
    <mergeCell ref="C1785:C1786"/>
    <mergeCell ref="D1785:E1786"/>
    <mergeCell ref="F1785:F1786"/>
    <mergeCell ref="G1785:G1786"/>
    <mergeCell ref="H1785:I1786"/>
    <mergeCell ref="J1785:J1786"/>
    <mergeCell ref="K1785:K1786"/>
    <mergeCell ref="K1783:K1784"/>
    <mergeCell ref="L1783:L1784"/>
    <mergeCell ref="M1783:M1784"/>
    <mergeCell ref="N1783:N1784"/>
    <mergeCell ref="O1783:O1784"/>
    <mergeCell ref="P1783:P1784"/>
    <mergeCell ref="D1782:R1782"/>
    <mergeCell ref="B1783:B1784"/>
    <mergeCell ref="C1783:C1784"/>
    <mergeCell ref="D1783:D1784"/>
    <mergeCell ref="E1783:E1784"/>
    <mergeCell ref="F1783:F1784"/>
    <mergeCell ref="G1783:G1784"/>
    <mergeCell ref="H1783:H1784"/>
    <mergeCell ref="I1783:I1784"/>
    <mergeCell ref="J1783:J1784"/>
    <mergeCell ref="O1774:O1781"/>
    <mergeCell ref="P1774:R1774"/>
    <mergeCell ref="P1775:R1775"/>
    <mergeCell ref="P1776:R1776"/>
    <mergeCell ref="P1777:R1777"/>
    <mergeCell ref="P1778:R1778"/>
    <mergeCell ref="P1779:R1779"/>
    <mergeCell ref="P1780:R1780"/>
    <mergeCell ref="P1781:R1781"/>
    <mergeCell ref="H1781:J1781"/>
    <mergeCell ref="K1774:K1781"/>
    <mergeCell ref="L1774:N1774"/>
    <mergeCell ref="L1775:N1775"/>
    <mergeCell ref="L1776:N1776"/>
    <mergeCell ref="L1777:N1777"/>
    <mergeCell ref="L1778:N1778"/>
    <mergeCell ref="L1779:N1779"/>
    <mergeCell ref="L1780:N1780"/>
    <mergeCell ref="L1781:N1781"/>
    <mergeCell ref="D1780:F1780"/>
    <mergeCell ref="D1781:F1781"/>
    <mergeCell ref="G1774:G1781"/>
    <mergeCell ref="H1774:J1774"/>
    <mergeCell ref="H1775:J1775"/>
    <mergeCell ref="H1776:J1776"/>
    <mergeCell ref="H1777:J1777"/>
    <mergeCell ref="H1778:J1778"/>
    <mergeCell ref="H1779:J1779"/>
    <mergeCell ref="H1780:J1780"/>
    <mergeCell ref="B1771:R1771"/>
    <mergeCell ref="D1773:R1773"/>
    <mergeCell ref="B1774:B1781"/>
    <mergeCell ref="C1774:C1781"/>
    <mergeCell ref="D1774:F1774"/>
    <mergeCell ref="D1775:F1775"/>
    <mergeCell ref="D1776:F1776"/>
    <mergeCell ref="D1777:F1777"/>
    <mergeCell ref="D1778:F1778"/>
    <mergeCell ref="D1779:F1779"/>
    <mergeCell ref="J1764:J1765"/>
    <mergeCell ref="B1766:B1767"/>
    <mergeCell ref="C1766:C1767"/>
    <mergeCell ref="D1766:E1767"/>
    <mergeCell ref="F1766:F1767"/>
    <mergeCell ref="G1766:G1767"/>
    <mergeCell ref="H1766:I1767"/>
    <mergeCell ref="J1766:J1767"/>
    <mergeCell ref="B1764:B1765"/>
    <mergeCell ref="C1764:C1765"/>
    <mergeCell ref="D1764:E1765"/>
    <mergeCell ref="F1764:F1765"/>
    <mergeCell ref="G1764:G1765"/>
    <mergeCell ref="H1764:I1765"/>
    <mergeCell ref="J1760:J1761"/>
    <mergeCell ref="B1762:B1763"/>
    <mergeCell ref="C1762:C1763"/>
    <mergeCell ref="D1762:E1763"/>
    <mergeCell ref="F1762:F1763"/>
    <mergeCell ref="G1762:G1763"/>
    <mergeCell ref="H1762:I1763"/>
    <mergeCell ref="J1762:J1763"/>
    <mergeCell ref="B1760:B1761"/>
    <mergeCell ref="C1760:C1761"/>
    <mergeCell ref="D1760:E1761"/>
    <mergeCell ref="F1760:F1761"/>
    <mergeCell ref="G1760:G1761"/>
    <mergeCell ref="H1760:I1761"/>
    <mergeCell ref="D1757:J1757"/>
    <mergeCell ref="B1758:B1759"/>
    <mergeCell ref="C1758:C1759"/>
    <mergeCell ref="D1758:D1759"/>
    <mergeCell ref="E1758:E1759"/>
    <mergeCell ref="F1758:F1759"/>
    <mergeCell ref="G1758:G1759"/>
    <mergeCell ref="H1758:H1759"/>
    <mergeCell ref="I1758:I1759"/>
    <mergeCell ref="J1758:J1759"/>
    <mergeCell ref="B1754:B1756"/>
    <mergeCell ref="C1754:C1756"/>
    <mergeCell ref="D1754:F1756"/>
    <mergeCell ref="G1754:G1756"/>
    <mergeCell ref="H1754:J1754"/>
    <mergeCell ref="H1755:J1755"/>
    <mergeCell ref="H1756:J1756"/>
    <mergeCell ref="V1747:V1748"/>
    <mergeCell ref="W1747:W1748"/>
    <mergeCell ref="X1747:Y1748"/>
    <mergeCell ref="Z1747:Z1748"/>
    <mergeCell ref="B1749:J1749"/>
    <mergeCell ref="B1751:B1753"/>
    <mergeCell ref="C1751:C1753"/>
    <mergeCell ref="D1751:J1751"/>
    <mergeCell ref="D1752:J1752"/>
    <mergeCell ref="D1753:J1753"/>
    <mergeCell ref="N1747:N1748"/>
    <mergeCell ref="O1747:O1748"/>
    <mergeCell ref="P1747:Q1748"/>
    <mergeCell ref="R1747:R1748"/>
    <mergeCell ref="S1747:S1748"/>
    <mergeCell ref="T1747:U1748"/>
    <mergeCell ref="Z1745:Z1746"/>
    <mergeCell ref="B1747:B1748"/>
    <mergeCell ref="C1747:C1748"/>
    <mergeCell ref="D1747:E1748"/>
    <mergeCell ref="F1747:F1748"/>
    <mergeCell ref="G1747:G1748"/>
    <mergeCell ref="H1747:I1748"/>
    <mergeCell ref="J1747:J1748"/>
    <mergeCell ref="K1747:K1748"/>
    <mergeCell ref="L1747:M1748"/>
    <mergeCell ref="R1745:R1746"/>
    <mergeCell ref="S1745:S1746"/>
    <mergeCell ref="T1745:U1746"/>
    <mergeCell ref="V1745:V1746"/>
    <mergeCell ref="W1745:W1746"/>
    <mergeCell ref="X1745:Y1746"/>
    <mergeCell ref="J1745:J1746"/>
    <mergeCell ref="K1745:K1746"/>
    <mergeCell ref="L1745:M1746"/>
    <mergeCell ref="N1745:N1746"/>
    <mergeCell ref="O1745:O1746"/>
    <mergeCell ref="P1745:Q1746"/>
    <mergeCell ref="V1743:V1744"/>
    <mergeCell ref="W1743:W1744"/>
    <mergeCell ref="X1743:Y1744"/>
    <mergeCell ref="Z1743:Z1744"/>
    <mergeCell ref="B1745:B1746"/>
    <mergeCell ref="C1745:C1746"/>
    <mergeCell ref="D1745:E1746"/>
    <mergeCell ref="F1745:F1746"/>
    <mergeCell ref="G1745:G1746"/>
    <mergeCell ref="H1745:I1746"/>
    <mergeCell ref="N1743:N1744"/>
    <mergeCell ref="O1743:O1744"/>
    <mergeCell ref="P1743:Q1744"/>
    <mergeCell ref="R1743:R1744"/>
    <mergeCell ref="S1743:S1744"/>
    <mergeCell ref="T1743:U1744"/>
    <mergeCell ref="Z1741:Z1742"/>
    <mergeCell ref="B1743:B1744"/>
    <mergeCell ref="C1743:C1744"/>
    <mergeCell ref="D1743:E1744"/>
    <mergeCell ref="F1743:F1744"/>
    <mergeCell ref="G1743:G1744"/>
    <mergeCell ref="H1743:I1744"/>
    <mergeCell ref="J1743:J1744"/>
    <mergeCell ref="K1743:K1744"/>
    <mergeCell ref="L1743:M1744"/>
    <mergeCell ref="R1741:R1742"/>
    <mergeCell ref="S1741:S1742"/>
    <mergeCell ref="T1741:U1742"/>
    <mergeCell ref="V1741:V1742"/>
    <mergeCell ref="W1741:W1742"/>
    <mergeCell ref="X1741:Y1742"/>
    <mergeCell ref="J1741:J1742"/>
    <mergeCell ref="K1741:K1742"/>
    <mergeCell ref="L1741:M1742"/>
    <mergeCell ref="N1741:N1742"/>
    <mergeCell ref="O1741:O1742"/>
    <mergeCell ref="P1741:Q1742"/>
    <mergeCell ref="W1739:W1740"/>
    <mergeCell ref="X1739:X1740"/>
    <mergeCell ref="Y1739:Y1740"/>
    <mergeCell ref="Z1739:Z1740"/>
    <mergeCell ref="B1741:B1742"/>
    <mergeCell ref="C1741:C1742"/>
    <mergeCell ref="D1741:E1742"/>
    <mergeCell ref="F1741:F1742"/>
    <mergeCell ref="G1741:G1742"/>
    <mergeCell ref="H1741:I1742"/>
    <mergeCell ref="Q1739:Q1740"/>
    <mergeCell ref="R1739:R1740"/>
    <mergeCell ref="S1739:S1740"/>
    <mergeCell ref="T1739:T1740"/>
    <mergeCell ref="U1739:U1740"/>
    <mergeCell ref="V1739:V1740"/>
    <mergeCell ref="K1739:K1740"/>
    <mergeCell ref="L1739:L1740"/>
    <mergeCell ref="M1739:M1740"/>
    <mergeCell ref="N1739:N1740"/>
    <mergeCell ref="O1739:O1740"/>
    <mergeCell ref="P1739:P1740"/>
    <mergeCell ref="D1738:Z1738"/>
    <mergeCell ref="B1739:B1740"/>
    <mergeCell ref="C1739:C1740"/>
    <mergeCell ref="D1739:D1740"/>
    <mergeCell ref="E1739:E1740"/>
    <mergeCell ref="F1739:F1740"/>
    <mergeCell ref="G1739:G1740"/>
    <mergeCell ref="H1739:H1740"/>
    <mergeCell ref="I1739:I1740"/>
    <mergeCell ref="J1739:J1740"/>
    <mergeCell ref="S1735:S1737"/>
    <mergeCell ref="T1735:V1737"/>
    <mergeCell ref="W1735:W1737"/>
    <mergeCell ref="X1735:Z1735"/>
    <mergeCell ref="X1736:Z1736"/>
    <mergeCell ref="X1737:Z1737"/>
    <mergeCell ref="K1735:K1737"/>
    <mergeCell ref="L1735:N1737"/>
    <mergeCell ref="O1735:O1737"/>
    <mergeCell ref="P1735:R1735"/>
    <mergeCell ref="P1736:R1736"/>
    <mergeCell ref="P1737:R1737"/>
    <mergeCell ref="B1735:B1737"/>
    <mergeCell ref="C1735:C1737"/>
    <mergeCell ref="D1735:F1737"/>
    <mergeCell ref="G1735:G1737"/>
    <mergeCell ref="H1735:J1735"/>
    <mergeCell ref="H1736:J1736"/>
    <mergeCell ref="H1737:J1737"/>
    <mergeCell ref="J1726:J1727"/>
    <mergeCell ref="K1726:K1727"/>
    <mergeCell ref="L1726:L1727"/>
    <mergeCell ref="B1732:Z1732"/>
    <mergeCell ref="D1734:J1734"/>
    <mergeCell ref="L1734:R1734"/>
    <mergeCell ref="T1734:Z1734"/>
    <mergeCell ref="B1726:B1727"/>
    <mergeCell ref="C1726:C1727"/>
    <mergeCell ref="D1726:E1727"/>
    <mergeCell ref="F1726:F1727"/>
    <mergeCell ref="G1726:G1727"/>
    <mergeCell ref="H1726:I1727"/>
    <mergeCell ref="L1722:L1723"/>
    <mergeCell ref="B1724:B1725"/>
    <mergeCell ref="C1724:C1725"/>
    <mergeCell ref="D1724:E1725"/>
    <mergeCell ref="F1724:F1725"/>
    <mergeCell ref="G1724:G1725"/>
    <mergeCell ref="H1724:I1725"/>
    <mergeCell ref="J1724:J1725"/>
    <mergeCell ref="K1724:K1725"/>
    <mergeCell ref="L1724:L1725"/>
    <mergeCell ref="K1720:K1721"/>
    <mergeCell ref="L1720:L1721"/>
    <mergeCell ref="B1722:B1723"/>
    <mergeCell ref="C1722:C1723"/>
    <mergeCell ref="D1722:E1723"/>
    <mergeCell ref="F1722:F1723"/>
    <mergeCell ref="G1722:G1723"/>
    <mergeCell ref="H1722:I1723"/>
    <mergeCell ref="J1722:J1723"/>
    <mergeCell ref="K1722:K1723"/>
    <mergeCell ref="J1718:J1719"/>
    <mergeCell ref="K1718:K1719"/>
    <mergeCell ref="L1718:L1719"/>
    <mergeCell ref="B1720:B1721"/>
    <mergeCell ref="C1720:C1721"/>
    <mergeCell ref="D1720:E1721"/>
    <mergeCell ref="F1720:F1721"/>
    <mergeCell ref="G1720:G1721"/>
    <mergeCell ref="H1720:I1721"/>
    <mergeCell ref="J1720:J1721"/>
    <mergeCell ref="K1713:K1716"/>
    <mergeCell ref="D1717:J1717"/>
    <mergeCell ref="B1718:B1719"/>
    <mergeCell ref="C1718:C1719"/>
    <mergeCell ref="D1718:D1719"/>
    <mergeCell ref="E1718:E1719"/>
    <mergeCell ref="F1718:F1719"/>
    <mergeCell ref="G1718:G1719"/>
    <mergeCell ref="H1718:H1719"/>
    <mergeCell ref="I1718:I1719"/>
    <mergeCell ref="K1710:K1712"/>
    <mergeCell ref="L1710:L1712"/>
    <mergeCell ref="B1713:B1716"/>
    <mergeCell ref="C1713:C1716"/>
    <mergeCell ref="D1713:F1716"/>
    <mergeCell ref="G1713:G1716"/>
    <mergeCell ref="H1713:J1713"/>
    <mergeCell ref="H1714:J1714"/>
    <mergeCell ref="H1715:J1715"/>
    <mergeCell ref="H1716:J1716"/>
    <mergeCell ref="V1706:V1707"/>
    <mergeCell ref="W1706:W1707"/>
    <mergeCell ref="X1706:Y1707"/>
    <mergeCell ref="Z1706:Z1707"/>
    <mergeCell ref="B1708:L1708"/>
    <mergeCell ref="B1710:B1712"/>
    <mergeCell ref="C1710:C1712"/>
    <mergeCell ref="D1710:J1710"/>
    <mergeCell ref="D1711:J1711"/>
    <mergeCell ref="D1712:J1712"/>
    <mergeCell ref="N1706:N1707"/>
    <mergeCell ref="O1706:O1707"/>
    <mergeCell ref="P1706:Q1707"/>
    <mergeCell ref="R1706:R1707"/>
    <mergeCell ref="S1706:S1707"/>
    <mergeCell ref="T1706:U1707"/>
    <mergeCell ref="Z1704:Z1705"/>
    <mergeCell ref="B1706:B1707"/>
    <mergeCell ref="C1706:C1707"/>
    <mergeCell ref="D1706:E1707"/>
    <mergeCell ref="F1706:F1707"/>
    <mergeCell ref="G1706:G1707"/>
    <mergeCell ref="H1706:I1707"/>
    <mergeCell ref="J1706:J1707"/>
    <mergeCell ref="K1706:K1707"/>
    <mergeCell ref="L1706:M1707"/>
    <mergeCell ref="R1704:R1705"/>
    <mergeCell ref="S1704:S1705"/>
    <mergeCell ref="T1704:U1705"/>
    <mergeCell ref="V1704:V1705"/>
    <mergeCell ref="W1704:W1705"/>
    <mergeCell ref="X1704:Y1705"/>
    <mergeCell ref="J1704:J1705"/>
    <mergeCell ref="K1704:K1705"/>
    <mergeCell ref="L1704:M1705"/>
    <mergeCell ref="N1704:N1705"/>
    <mergeCell ref="O1704:O1705"/>
    <mergeCell ref="P1704:Q1705"/>
    <mergeCell ref="V1702:V1703"/>
    <mergeCell ref="W1702:W1703"/>
    <mergeCell ref="X1702:Y1703"/>
    <mergeCell ref="Z1702:Z1703"/>
    <mergeCell ref="B1704:B1705"/>
    <mergeCell ref="C1704:C1705"/>
    <mergeCell ref="D1704:E1705"/>
    <mergeCell ref="F1704:F1705"/>
    <mergeCell ref="G1704:G1705"/>
    <mergeCell ref="H1704:I1705"/>
    <mergeCell ref="N1702:N1703"/>
    <mergeCell ref="O1702:O1703"/>
    <mergeCell ref="P1702:Q1703"/>
    <mergeCell ref="R1702:R1703"/>
    <mergeCell ref="S1702:S1703"/>
    <mergeCell ref="T1702:U1703"/>
    <mergeCell ref="Z1700:Z1701"/>
    <mergeCell ref="B1702:B1703"/>
    <mergeCell ref="C1702:C1703"/>
    <mergeCell ref="D1702:E1703"/>
    <mergeCell ref="F1702:F1703"/>
    <mergeCell ref="G1702:G1703"/>
    <mergeCell ref="H1702:I1703"/>
    <mergeCell ref="J1702:J1703"/>
    <mergeCell ref="K1702:K1703"/>
    <mergeCell ref="L1702:M1703"/>
    <mergeCell ref="R1700:R1701"/>
    <mergeCell ref="S1700:S1701"/>
    <mergeCell ref="T1700:U1701"/>
    <mergeCell ref="V1700:V1701"/>
    <mergeCell ref="W1700:W1701"/>
    <mergeCell ref="X1700:Y1701"/>
    <mergeCell ref="J1700:J1701"/>
    <mergeCell ref="K1700:K1701"/>
    <mergeCell ref="L1700:M1701"/>
    <mergeCell ref="N1700:N1701"/>
    <mergeCell ref="O1700:O1701"/>
    <mergeCell ref="P1700:Q1701"/>
    <mergeCell ref="W1698:W1699"/>
    <mergeCell ref="X1698:X1699"/>
    <mergeCell ref="Y1698:Y1699"/>
    <mergeCell ref="Z1698:Z1699"/>
    <mergeCell ref="B1700:B1701"/>
    <mergeCell ref="C1700:C1701"/>
    <mergeCell ref="D1700:E1701"/>
    <mergeCell ref="F1700:F1701"/>
    <mergeCell ref="G1700:G1701"/>
    <mergeCell ref="H1700:I1701"/>
    <mergeCell ref="Q1698:Q1699"/>
    <mergeCell ref="R1698:R1699"/>
    <mergeCell ref="S1698:S1699"/>
    <mergeCell ref="T1698:T1699"/>
    <mergeCell ref="U1698:U1699"/>
    <mergeCell ref="V1698:V1699"/>
    <mergeCell ref="K1698:K1699"/>
    <mergeCell ref="L1698:L1699"/>
    <mergeCell ref="M1698:M1699"/>
    <mergeCell ref="N1698:N1699"/>
    <mergeCell ref="O1698:O1699"/>
    <mergeCell ref="P1698:P1699"/>
    <mergeCell ref="D1697:Z1697"/>
    <mergeCell ref="B1698:B1699"/>
    <mergeCell ref="C1698:C1699"/>
    <mergeCell ref="D1698:D1699"/>
    <mergeCell ref="E1698:E1699"/>
    <mergeCell ref="F1698:F1699"/>
    <mergeCell ref="G1698:G1699"/>
    <mergeCell ref="H1698:H1699"/>
    <mergeCell ref="I1698:I1699"/>
    <mergeCell ref="J1698:J1699"/>
    <mergeCell ref="S1694:S1696"/>
    <mergeCell ref="T1694:V1696"/>
    <mergeCell ref="W1694:W1696"/>
    <mergeCell ref="X1694:Z1694"/>
    <mergeCell ref="X1695:Z1695"/>
    <mergeCell ref="X1696:Z1696"/>
    <mergeCell ref="K1694:K1696"/>
    <mergeCell ref="L1694:N1696"/>
    <mergeCell ref="O1694:O1696"/>
    <mergeCell ref="P1694:R1694"/>
    <mergeCell ref="P1695:R1695"/>
    <mergeCell ref="P1696:R1696"/>
    <mergeCell ref="B1694:B1696"/>
    <mergeCell ref="C1694:C1696"/>
    <mergeCell ref="D1694:F1696"/>
    <mergeCell ref="G1694:G1696"/>
    <mergeCell ref="H1694:J1694"/>
    <mergeCell ref="H1695:J1695"/>
    <mergeCell ref="H1696:J1696"/>
    <mergeCell ref="T1684:T1685"/>
    <mergeCell ref="U1684:U1685"/>
    <mergeCell ref="V1684:V1685"/>
    <mergeCell ref="B1691:Z1691"/>
    <mergeCell ref="D1693:J1693"/>
    <mergeCell ref="L1693:R1693"/>
    <mergeCell ref="T1693:Z1693"/>
    <mergeCell ref="N1684:N1685"/>
    <mergeCell ref="O1684:O1685"/>
    <mergeCell ref="P1684:P1685"/>
    <mergeCell ref="Q1684:Q1685"/>
    <mergeCell ref="R1684:R1685"/>
    <mergeCell ref="S1684:S1685"/>
    <mergeCell ref="H1684:H1685"/>
    <mergeCell ref="I1684:I1685"/>
    <mergeCell ref="J1684:J1685"/>
    <mergeCell ref="K1684:K1685"/>
    <mergeCell ref="L1684:L1685"/>
    <mergeCell ref="M1684:M1685"/>
    <mergeCell ref="R1682:R1683"/>
    <mergeCell ref="S1682:S1683"/>
    <mergeCell ref="T1682:U1683"/>
    <mergeCell ref="V1682:V1683"/>
    <mergeCell ref="B1684:B1685"/>
    <mergeCell ref="C1684:C1685"/>
    <mergeCell ref="D1684:D1685"/>
    <mergeCell ref="E1684:E1685"/>
    <mergeCell ref="F1684:F1685"/>
    <mergeCell ref="G1684:G1685"/>
    <mergeCell ref="J1682:J1683"/>
    <mergeCell ref="K1682:K1683"/>
    <mergeCell ref="L1682:M1683"/>
    <mergeCell ref="N1682:N1683"/>
    <mergeCell ref="O1682:O1683"/>
    <mergeCell ref="P1682:Q1683"/>
    <mergeCell ref="R1680:R1681"/>
    <mergeCell ref="S1680:S1681"/>
    <mergeCell ref="T1680:U1681"/>
    <mergeCell ref="V1680:V1681"/>
    <mergeCell ref="B1682:B1683"/>
    <mergeCell ref="C1682:C1683"/>
    <mergeCell ref="D1682:E1683"/>
    <mergeCell ref="F1682:F1683"/>
    <mergeCell ref="G1682:G1683"/>
    <mergeCell ref="H1682:I1683"/>
    <mergeCell ref="J1680:J1681"/>
    <mergeCell ref="K1680:K1681"/>
    <mergeCell ref="L1680:M1681"/>
    <mergeCell ref="N1680:N1681"/>
    <mergeCell ref="O1680:O1681"/>
    <mergeCell ref="P1680:Q1681"/>
    <mergeCell ref="R1678:R1679"/>
    <mergeCell ref="S1678:S1679"/>
    <mergeCell ref="T1678:U1679"/>
    <mergeCell ref="V1678:V1679"/>
    <mergeCell ref="B1680:B1681"/>
    <mergeCell ref="C1680:C1681"/>
    <mergeCell ref="D1680:E1681"/>
    <mergeCell ref="F1680:F1681"/>
    <mergeCell ref="G1680:G1681"/>
    <mergeCell ref="H1680:I1681"/>
    <mergeCell ref="J1678:J1679"/>
    <mergeCell ref="K1678:K1679"/>
    <mergeCell ref="L1678:M1679"/>
    <mergeCell ref="N1678:N1679"/>
    <mergeCell ref="O1678:O1679"/>
    <mergeCell ref="P1678:Q1679"/>
    <mergeCell ref="B1678:B1679"/>
    <mergeCell ref="C1678:C1679"/>
    <mergeCell ref="D1678:E1679"/>
    <mergeCell ref="F1678:F1679"/>
    <mergeCell ref="G1678:G1679"/>
    <mergeCell ref="H1678:I1679"/>
    <mergeCell ref="Q1676:Q1677"/>
    <mergeCell ref="R1676:R1677"/>
    <mergeCell ref="S1676:S1677"/>
    <mergeCell ref="T1676:T1677"/>
    <mergeCell ref="U1676:U1677"/>
    <mergeCell ref="V1676:V1677"/>
    <mergeCell ref="K1676:K1677"/>
    <mergeCell ref="L1676:L1677"/>
    <mergeCell ref="M1676:M1677"/>
    <mergeCell ref="N1676:N1677"/>
    <mergeCell ref="O1676:O1677"/>
    <mergeCell ref="P1676:P1677"/>
    <mergeCell ref="D1675:V1675"/>
    <mergeCell ref="B1676:B1677"/>
    <mergeCell ref="C1676:C1677"/>
    <mergeCell ref="D1676:D1677"/>
    <mergeCell ref="E1676:E1677"/>
    <mergeCell ref="F1676:F1677"/>
    <mergeCell ref="G1676:G1677"/>
    <mergeCell ref="H1676:H1677"/>
    <mergeCell ref="I1676:I1677"/>
    <mergeCell ref="J1676:J1677"/>
    <mergeCell ref="T1666:T1667"/>
    <mergeCell ref="U1666:U1667"/>
    <mergeCell ref="V1666:V1667"/>
    <mergeCell ref="B1672:V1672"/>
    <mergeCell ref="D1674:F1674"/>
    <mergeCell ref="H1674:J1674"/>
    <mergeCell ref="L1674:N1674"/>
    <mergeCell ref="P1674:R1674"/>
    <mergeCell ref="T1674:V1674"/>
    <mergeCell ref="N1666:N1667"/>
    <mergeCell ref="O1666:O1667"/>
    <mergeCell ref="P1666:P1667"/>
    <mergeCell ref="Q1666:Q1667"/>
    <mergeCell ref="R1666:R1667"/>
    <mergeCell ref="S1666:S1667"/>
    <mergeCell ref="H1666:H1667"/>
    <mergeCell ref="I1666:I1667"/>
    <mergeCell ref="J1666:J1667"/>
    <mergeCell ref="K1666:K1667"/>
    <mergeCell ref="L1666:L1667"/>
    <mergeCell ref="M1666:M1667"/>
    <mergeCell ref="R1664:R1665"/>
    <mergeCell ref="S1664:S1665"/>
    <mergeCell ref="T1664:U1665"/>
    <mergeCell ref="V1664:V1665"/>
    <mergeCell ref="B1666:B1667"/>
    <mergeCell ref="C1666:C1667"/>
    <mergeCell ref="D1666:D1667"/>
    <mergeCell ref="E1666:E1667"/>
    <mergeCell ref="F1666:F1667"/>
    <mergeCell ref="G1666:G1667"/>
    <mergeCell ref="J1664:J1665"/>
    <mergeCell ref="K1664:K1665"/>
    <mergeCell ref="L1664:M1665"/>
    <mergeCell ref="N1664:N1665"/>
    <mergeCell ref="O1664:O1665"/>
    <mergeCell ref="P1664:Q1665"/>
    <mergeCell ref="R1662:R1663"/>
    <mergeCell ref="S1662:S1663"/>
    <mergeCell ref="T1662:U1663"/>
    <mergeCell ref="V1662:V1663"/>
    <mergeCell ref="B1664:B1665"/>
    <mergeCell ref="C1664:C1665"/>
    <mergeCell ref="D1664:E1665"/>
    <mergeCell ref="F1664:F1665"/>
    <mergeCell ref="G1664:G1665"/>
    <mergeCell ref="H1664:I1665"/>
    <mergeCell ref="J1662:J1663"/>
    <mergeCell ref="K1662:K1663"/>
    <mergeCell ref="L1662:M1663"/>
    <mergeCell ref="N1662:N1663"/>
    <mergeCell ref="O1662:O1663"/>
    <mergeCell ref="P1662:Q1663"/>
    <mergeCell ref="R1660:R1661"/>
    <mergeCell ref="S1660:S1661"/>
    <mergeCell ref="T1660:U1661"/>
    <mergeCell ref="V1660:V1661"/>
    <mergeCell ref="B1662:B1663"/>
    <mergeCell ref="C1662:C1663"/>
    <mergeCell ref="D1662:E1663"/>
    <mergeCell ref="F1662:F1663"/>
    <mergeCell ref="G1662:G1663"/>
    <mergeCell ref="H1662:I1663"/>
    <mergeCell ref="J1660:J1661"/>
    <mergeCell ref="K1660:K1661"/>
    <mergeCell ref="L1660:M1661"/>
    <mergeCell ref="N1660:N1661"/>
    <mergeCell ref="O1660:O1661"/>
    <mergeCell ref="P1660:Q1661"/>
    <mergeCell ref="B1660:B1661"/>
    <mergeCell ref="C1660:C1661"/>
    <mergeCell ref="D1660:E1661"/>
    <mergeCell ref="F1660:F1661"/>
    <mergeCell ref="G1660:G1661"/>
    <mergeCell ref="H1660:I1661"/>
    <mergeCell ref="D1658:E1658"/>
    <mergeCell ref="H1658:I1658"/>
    <mergeCell ref="L1658:M1658"/>
    <mergeCell ref="P1658:Q1658"/>
    <mergeCell ref="T1658:U1658"/>
    <mergeCell ref="D1659:E1659"/>
    <mergeCell ref="H1659:I1659"/>
    <mergeCell ref="L1659:M1659"/>
    <mergeCell ref="P1659:Q1659"/>
    <mergeCell ref="T1659:U1659"/>
    <mergeCell ref="Q1656:Q1657"/>
    <mergeCell ref="R1656:R1657"/>
    <mergeCell ref="S1656:S1657"/>
    <mergeCell ref="T1656:T1657"/>
    <mergeCell ref="U1656:U1657"/>
    <mergeCell ref="V1656:V1657"/>
    <mergeCell ref="K1656:K1657"/>
    <mergeCell ref="L1656:L1657"/>
    <mergeCell ref="M1656:M1657"/>
    <mergeCell ref="N1656:N1657"/>
    <mergeCell ref="O1656:O1657"/>
    <mergeCell ref="P1656:P1657"/>
    <mergeCell ref="D1655:V1655"/>
    <mergeCell ref="B1656:B1657"/>
    <mergeCell ref="C1656:C1657"/>
    <mergeCell ref="D1656:D1657"/>
    <mergeCell ref="E1656:E1657"/>
    <mergeCell ref="F1656:F1657"/>
    <mergeCell ref="G1656:G1657"/>
    <mergeCell ref="H1656:H1657"/>
    <mergeCell ref="I1656:I1657"/>
    <mergeCell ref="J1656:J1657"/>
    <mergeCell ref="Z1640:Z1641"/>
    <mergeCell ref="B1652:V1652"/>
    <mergeCell ref="D1654:F1654"/>
    <mergeCell ref="H1654:J1654"/>
    <mergeCell ref="L1654:N1654"/>
    <mergeCell ref="P1654:R1654"/>
    <mergeCell ref="T1654:V1654"/>
    <mergeCell ref="T1640:T1641"/>
    <mergeCell ref="U1640:U1641"/>
    <mergeCell ref="V1640:V1641"/>
    <mergeCell ref="W1640:W1641"/>
    <mergeCell ref="X1640:X1641"/>
    <mergeCell ref="Y1640:Y1641"/>
    <mergeCell ref="N1640:N1641"/>
    <mergeCell ref="O1640:O1641"/>
    <mergeCell ref="P1640:P1641"/>
    <mergeCell ref="Q1640:Q1641"/>
    <mergeCell ref="R1640:R1641"/>
    <mergeCell ref="S1640:S1641"/>
    <mergeCell ref="H1640:H1641"/>
    <mergeCell ref="I1640:I1641"/>
    <mergeCell ref="J1640:J1641"/>
    <mergeCell ref="K1640:K1641"/>
    <mergeCell ref="L1640:L1641"/>
    <mergeCell ref="M1640:M1641"/>
    <mergeCell ref="B1640:B1641"/>
    <mergeCell ref="C1640:C1641"/>
    <mergeCell ref="D1640:D1641"/>
    <mergeCell ref="E1640:E1641"/>
    <mergeCell ref="F1640:F1641"/>
    <mergeCell ref="G1640:G1641"/>
    <mergeCell ref="Z1637:Z1638"/>
    <mergeCell ref="D1639:F1639"/>
    <mergeCell ref="H1639:J1639"/>
    <mergeCell ref="L1639:N1639"/>
    <mergeCell ref="P1639:R1639"/>
    <mergeCell ref="T1639:V1639"/>
    <mergeCell ref="X1639:Z1639"/>
    <mergeCell ref="R1637:R1638"/>
    <mergeCell ref="S1637:S1638"/>
    <mergeCell ref="T1637:U1638"/>
    <mergeCell ref="V1637:V1638"/>
    <mergeCell ref="W1637:W1638"/>
    <mergeCell ref="X1637:Y1638"/>
    <mergeCell ref="J1637:J1638"/>
    <mergeCell ref="K1637:K1638"/>
    <mergeCell ref="L1637:M1638"/>
    <mergeCell ref="N1637:N1638"/>
    <mergeCell ref="O1637:O1638"/>
    <mergeCell ref="P1637:Q1638"/>
    <mergeCell ref="V1635:V1636"/>
    <mergeCell ref="W1635:W1636"/>
    <mergeCell ref="X1635:Y1636"/>
    <mergeCell ref="Z1635:Z1636"/>
    <mergeCell ref="B1637:B1638"/>
    <mergeCell ref="C1637:C1638"/>
    <mergeCell ref="D1637:E1638"/>
    <mergeCell ref="F1637:F1638"/>
    <mergeCell ref="G1637:G1638"/>
    <mergeCell ref="H1637:I1638"/>
    <mergeCell ref="N1635:N1636"/>
    <mergeCell ref="O1635:O1636"/>
    <mergeCell ref="P1635:Q1636"/>
    <mergeCell ref="R1635:R1636"/>
    <mergeCell ref="S1635:S1636"/>
    <mergeCell ref="T1635:U1636"/>
    <mergeCell ref="Z1633:Z1634"/>
    <mergeCell ref="B1635:B1636"/>
    <mergeCell ref="C1635:C1636"/>
    <mergeCell ref="D1635:E1636"/>
    <mergeCell ref="F1635:F1636"/>
    <mergeCell ref="G1635:G1636"/>
    <mergeCell ref="H1635:I1636"/>
    <mergeCell ref="J1635:J1636"/>
    <mergeCell ref="K1635:K1636"/>
    <mergeCell ref="L1635:M1636"/>
    <mergeCell ref="R1633:R1634"/>
    <mergeCell ref="S1633:S1634"/>
    <mergeCell ref="T1633:U1634"/>
    <mergeCell ref="V1633:V1634"/>
    <mergeCell ref="W1633:W1634"/>
    <mergeCell ref="X1633:Y1634"/>
    <mergeCell ref="J1633:J1634"/>
    <mergeCell ref="K1633:K1634"/>
    <mergeCell ref="L1633:M1634"/>
    <mergeCell ref="N1633:N1634"/>
    <mergeCell ref="O1633:O1634"/>
    <mergeCell ref="P1633:Q1634"/>
    <mergeCell ref="B1633:B1634"/>
    <mergeCell ref="C1633:C1634"/>
    <mergeCell ref="D1633:E1634"/>
    <mergeCell ref="F1633:F1634"/>
    <mergeCell ref="G1633:G1634"/>
    <mergeCell ref="H1633:I1634"/>
    <mergeCell ref="Z1630:Z1631"/>
    <mergeCell ref="D1632:F1632"/>
    <mergeCell ref="H1632:J1632"/>
    <mergeCell ref="L1632:N1632"/>
    <mergeCell ref="P1632:R1632"/>
    <mergeCell ref="T1632:V1632"/>
    <mergeCell ref="X1632:Z1632"/>
    <mergeCell ref="R1630:R1631"/>
    <mergeCell ref="S1630:S1631"/>
    <mergeCell ref="T1630:U1631"/>
    <mergeCell ref="V1630:V1631"/>
    <mergeCell ref="W1630:W1631"/>
    <mergeCell ref="X1630:Y1631"/>
    <mergeCell ref="J1630:J1631"/>
    <mergeCell ref="K1630:K1631"/>
    <mergeCell ref="L1630:M1631"/>
    <mergeCell ref="N1630:N1631"/>
    <mergeCell ref="O1630:O1631"/>
    <mergeCell ref="P1630:Q1631"/>
    <mergeCell ref="V1628:V1629"/>
    <mergeCell ref="W1628:W1629"/>
    <mergeCell ref="X1628:Y1629"/>
    <mergeCell ref="Z1628:Z1629"/>
    <mergeCell ref="B1630:B1631"/>
    <mergeCell ref="C1630:C1631"/>
    <mergeCell ref="D1630:E1631"/>
    <mergeCell ref="F1630:F1631"/>
    <mergeCell ref="G1630:G1631"/>
    <mergeCell ref="H1630:I1631"/>
    <mergeCell ref="N1628:N1629"/>
    <mergeCell ref="O1628:O1629"/>
    <mergeCell ref="P1628:Q1629"/>
    <mergeCell ref="R1628:R1629"/>
    <mergeCell ref="S1628:S1629"/>
    <mergeCell ref="T1628:U1629"/>
    <mergeCell ref="Z1626:Z1627"/>
    <mergeCell ref="B1628:B1629"/>
    <mergeCell ref="C1628:C1629"/>
    <mergeCell ref="D1628:E1629"/>
    <mergeCell ref="F1628:F1629"/>
    <mergeCell ref="G1628:G1629"/>
    <mergeCell ref="H1628:I1629"/>
    <mergeCell ref="J1628:J1629"/>
    <mergeCell ref="K1628:K1629"/>
    <mergeCell ref="L1628:M1629"/>
    <mergeCell ref="T1626:T1627"/>
    <mergeCell ref="U1626:U1627"/>
    <mergeCell ref="V1626:V1627"/>
    <mergeCell ref="W1626:W1627"/>
    <mergeCell ref="X1626:X1627"/>
    <mergeCell ref="Y1626:Y1627"/>
    <mergeCell ref="N1626:N1627"/>
    <mergeCell ref="O1626:O1627"/>
    <mergeCell ref="P1626:P1627"/>
    <mergeCell ref="Q1626:Q1627"/>
    <mergeCell ref="R1626:R1627"/>
    <mergeCell ref="S1626:S1627"/>
    <mergeCell ref="H1626:H1627"/>
    <mergeCell ref="I1626:I1627"/>
    <mergeCell ref="J1626:J1627"/>
    <mergeCell ref="K1626:K1627"/>
    <mergeCell ref="L1626:L1627"/>
    <mergeCell ref="M1626:M1627"/>
    <mergeCell ref="O1622:O1624"/>
    <mergeCell ref="S1622:S1624"/>
    <mergeCell ref="W1622:W1624"/>
    <mergeCell ref="D1625:Z1625"/>
    <mergeCell ref="B1626:B1627"/>
    <mergeCell ref="C1626:C1627"/>
    <mergeCell ref="D1626:D1627"/>
    <mergeCell ref="E1626:E1627"/>
    <mergeCell ref="F1626:F1627"/>
    <mergeCell ref="G1626:G1627"/>
    <mergeCell ref="X1624:Z1624"/>
    <mergeCell ref="B1622:B1624"/>
    <mergeCell ref="C1622:C1624"/>
    <mergeCell ref="D1622:F1624"/>
    <mergeCell ref="G1622:G1624"/>
    <mergeCell ref="H1622:J1624"/>
    <mergeCell ref="K1622:K1624"/>
    <mergeCell ref="L1622:N1622"/>
    <mergeCell ref="L1623:N1623"/>
    <mergeCell ref="L1624:N1624"/>
    <mergeCell ref="T1623:V1623"/>
    <mergeCell ref="T1624:V1624"/>
    <mergeCell ref="W1617:W1621"/>
    <mergeCell ref="X1617:Z1617"/>
    <mergeCell ref="X1618:Z1618"/>
    <mergeCell ref="X1619:Z1619"/>
    <mergeCell ref="X1620:Z1620"/>
    <mergeCell ref="X1621:Z1621"/>
    <mergeCell ref="X1622:Z1622"/>
    <mergeCell ref="X1623:Z1623"/>
    <mergeCell ref="P1622:R1622"/>
    <mergeCell ref="P1623:R1623"/>
    <mergeCell ref="P1624:R1624"/>
    <mergeCell ref="S1617:S1621"/>
    <mergeCell ref="T1617:V1617"/>
    <mergeCell ref="T1618:V1618"/>
    <mergeCell ref="T1619:V1619"/>
    <mergeCell ref="T1620:V1620"/>
    <mergeCell ref="T1621:V1621"/>
    <mergeCell ref="T1622:V1622"/>
    <mergeCell ref="H1617:N1621"/>
    <mergeCell ref="O1617:O1621"/>
    <mergeCell ref="P1617:R1617"/>
    <mergeCell ref="P1618:R1618"/>
    <mergeCell ref="P1619:R1619"/>
    <mergeCell ref="P1620:R1620"/>
    <mergeCell ref="P1621:R1621"/>
    <mergeCell ref="Z1608:Z1609"/>
    <mergeCell ref="B1615:Z1615"/>
    <mergeCell ref="B1617:B1621"/>
    <mergeCell ref="C1617:C1621"/>
    <mergeCell ref="D1617:F1617"/>
    <mergeCell ref="D1618:F1618"/>
    <mergeCell ref="D1619:F1619"/>
    <mergeCell ref="D1620:F1620"/>
    <mergeCell ref="D1621:F1621"/>
    <mergeCell ref="G1617:G1621"/>
    <mergeCell ref="T1608:T1609"/>
    <mergeCell ref="U1608:U1609"/>
    <mergeCell ref="V1608:V1609"/>
    <mergeCell ref="W1608:W1609"/>
    <mergeCell ref="X1608:X1609"/>
    <mergeCell ref="Y1608:Y1609"/>
    <mergeCell ref="N1608:N1609"/>
    <mergeCell ref="O1608:O1609"/>
    <mergeCell ref="P1608:P1609"/>
    <mergeCell ref="Q1608:Q1609"/>
    <mergeCell ref="R1608:R1609"/>
    <mergeCell ref="S1608:S1609"/>
    <mergeCell ref="H1608:H1609"/>
    <mergeCell ref="I1608:I1609"/>
    <mergeCell ref="J1608:J1609"/>
    <mergeCell ref="K1608:K1609"/>
    <mergeCell ref="L1608:L1609"/>
    <mergeCell ref="M1608:M1609"/>
    <mergeCell ref="B1608:B1609"/>
    <mergeCell ref="C1608:C1609"/>
    <mergeCell ref="D1608:D1609"/>
    <mergeCell ref="E1608:E1609"/>
    <mergeCell ref="F1608:F1609"/>
    <mergeCell ref="G1608:G1609"/>
    <mergeCell ref="Z1605:Z1606"/>
    <mergeCell ref="D1607:F1607"/>
    <mergeCell ref="H1607:J1607"/>
    <mergeCell ref="L1607:N1607"/>
    <mergeCell ref="P1607:R1607"/>
    <mergeCell ref="T1607:V1607"/>
    <mergeCell ref="X1607:Z1607"/>
    <mergeCell ref="R1605:R1606"/>
    <mergeCell ref="S1605:S1606"/>
    <mergeCell ref="T1605:U1606"/>
    <mergeCell ref="V1605:V1606"/>
    <mergeCell ref="W1605:W1606"/>
    <mergeCell ref="X1605:Y1606"/>
    <mergeCell ref="J1605:J1606"/>
    <mergeCell ref="K1605:K1606"/>
    <mergeCell ref="L1605:M1606"/>
    <mergeCell ref="N1605:N1606"/>
    <mergeCell ref="O1605:O1606"/>
    <mergeCell ref="P1605:Q1606"/>
    <mergeCell ref="V1603:V1604"/>
    <mergeCell ref="W1603:W1604"/>
    <mergeCell ref="X1603:Y1604"/>
    <mergeCell ref="Z1603:Z1604"/>
    <mergeCell ref="B1605:B1606"/>
    <mergeCell ref="C1605:C1606"/>
    <mergeCell ref="D1605:E1606"/>
    <mergeCell ref="F1605:F1606"/>
    <mergeCell ref="G1605:G1606"/>
    <mergeCell ref="H1605:I1606"/>
    <mergeCell ref="N1603:N1604"/>
    <mergeCell ref="O1603:O1604"/>
    <mergeCell ref="P1603:Q1604"/>
    <mergeCell ref="R1603:R1604"/>
    <mergeCell ref="S1603:S1604"/>
    <mergeCell ref="T1603:U1604"/>
    <mergeCell ref="Z1601:Z1602"/>
    <mergeCell ref="B1603:B1604"/>
    <mergeCell ref="C1603:C1604"/>
    <mergeCell ref="D1603:E1604"/>
    <mergeCell ref="F1603:F1604"/>
    <mergeCell ref="G1603:G1604"/>
    <mergeCell ref="H1603:I1604"/>
    <mergeCell ref="J1603:J1604"/>
    <mergeCell ref="K1603:K1604"/>
    <mergeCell ref="L1603:M1604"/>
    <mergeCell ref="R1601:R1602"/>
    <mergeCell ref="S1601:S1602"/>
    <mergeCell ref="T1601:U1602"/>
    <mergeCell ref="V1601:V1602"/>
    <mergeCell ref="W1601:W1602"/>
    <mergeCell ref="X1601:Y1602"/>
    <mergeCell ref="J1601:J1602"/>
    <mergeCell ref="K1601:K1602"/>
    <mergeCell ref="L1601:M1602"/>
    <mergeCell ref="N1601:N1602"/>
    <mergeCell ref="O1601:O1602"/>
    <mergeCell ref="P1601:Q1602"/>
    <mergeCell ref="B1601:B1602"/>
    <mergeCell ref="C1601:C1602"/>
    <mergeCell ref="D1601:E1602"/>
    <mergeCell ref="F1601:F1602"/>
    <mergeCell ref="G1601:G1602"/>
    <mergeCell ref="H1601:I1602"/>
    <mergeCell ref="Z1598:Z1599"/>
    <mergeCell ref="D1600:F1600"/>
    <mergeCell ref="H1600:J1600"/>
    <mergeCell ref="L1600:N1600"/>
    <mergeCell ref="P1600:R1600"/>
    <mergeCell ref="T1600:V1600"/>
    <mergeCell ref="X1600:Z1600"/>
    <mergeCell ref="R1598:R1599"/>
    <mergeCell ref="S1598:S1599"/>
    <mergeCell ref="T1598:U1599"/>
    <mergeCell ref="V1598:V1599"/>
    <mergeCell ref="W1598:W1599"/>
    <mergeCell ref="X1598:Y1599"/>
    <mergeCell ref="J1598:J1599"/>
    <mergeCell ref="K1598:K1599"/>
    <mergeCell ref="L1598:M1599"/>
    <mergeCell ref="N1598:N1599"/>
    <mergeCell ref="O1598:O1599"/>
    <mergeCell ref="P1598:Q1599"/>
    <mergeCell ref="V1596:V1597"/>
    <mergeCell ref="W1596:W1597"/>
    <mergeCell ref="X1596:Y1597"/>
    <mergeCell ref="Z1596:Z1597"/>
    <mergeCell ref="B1598:B1599"/>
    <mergeCell ref="C1598:C1599"/>
    <mergeCell ref="D1598:E1599"/>
    <mergeCell ref="F1598:F1599"/>
    <mergeCell ref="G1598:G1599"/>
    <mergeCell ref="H1598:I1599"/>
    <mergeCell ref="N1596:N1597"/>
    <mergeCell ref="O1596:O1597"/>
    <mergeCell ref="P1596:Q1597"/>
    <mergeCell ref="R1596:R1597"/>
    <mergeCell ref="S1596:S1597"/>
    <mergeCell ref="T1596:U1597"/>
    <mergeCell ref="Z1594:Z1595"/>
    <mergeCell ref="B1596:B1597"/>
    <mergeCell ref="C1596:C1597"/>
    <mergeCell ref="D1596:E1597"/>
    <mergeCell ref="F1596:F1597"/>
    <mergeCell ref="G1596:G1597"/>
    <mergeCell ref="H1596:I1597"/>
    <mergeCell ref="J1596:J1597"/>
    <mergeCell ref="K1596:K1597"/>
    <mergeCell ref="L1596:M1597"/>
    <mergeCell ref="T1594:T1595"/>
    <mergeCell ref="U1594:U1595"/>
    <mergeCell ref="V1594:V1595"/>
    <mergeCell ref="W1594:W1595"/>
    <mergeCell ref="X1594:X1595"/>
    <mergeCell ref="Y1594:Y1595"/>
    <mergeCell ref="N1594:N1595"/>
    <mergeCell ref="O1594:O1595"/>
    <mergeCell ref="P1594:P1595"/>
    <mergeCell ref="Q1594:Q1595"/>
    <mergeCell ref="R1594:R1595"/>
    <mergeCell ref="S1594:S1595"/>
    <mergeCell ref="H1594:H1595"/>
    <mergeCell ref="I1594:I1595"/>
    <mergeCell ref="J1594:J1595"/>
    <mergeCell ref="K1594:K1595"/>
    <mergeCell ref="L1594:L1595"/>
    <mergeCell ref="M1594:M1595"/>
    <mergeCell ref="O1590:O1592"/>
    <mergeCell ref="S1590:S1592"/>
    <mergeCell ref="W1590:W1592"/>
    <mergeCell ref="D1593:Z1593"/>
    <mergeCell ref="B1594:B1595"/>
    <mergeCell ref="C1594:C1595"/>
    <mergeCell ref="D1594:D1595"/>
    <mergeCell ref="E1594:E1595"/>
    <mergeCell ref="F1594:F1595"/>
    <mergeCell ref="G1594:G1595"/>
    <mergeCell ref="X1592:Z1592"/>
    <mergeCell ref="B1590:B1592"/>
    <mergeCell ref="C1590:C1592"/>
    <mergeCell ref="D1590:F1592"/>
    <mergeCell ref="G1590:G1592"/>
    <mergeCell ref="H1590:J1592"/>
    <mergeCell ref="K1590:K1592"/>
    <mergeCell ref="L1590:N1590"/>
    <mergeCell ref="L1591:N1591"/>
    <mergeCell ref="L1592:N1592"/>
    <mergeCell ref="T1591:V1591"/>
    <mergeCell ref="T1592:V1592"/>
    <mergeCell ref="W1585:W1589"/>
    <mergeCell ref="X1585:Z1585"/>
    <mergeCell ref="X1586:Z1586"/>
    <mergeCell ref="X1587:Z1587"/>
    <mergeCell ref="X1588:Z1588"/>
    <mergeCell ref="X1589:Z1589"/>
    <mergeCell ref="X1590:Z1590"/>
    <mergeCell ref="X1591:Z1591"/>
    <mergeCell ref="P1590:R1590"/>
    <mergeCell ref="P1591:R1591"/>
    <mergeCell ref="P1592:R1592"/>
    <mergeCell ref="S1585:S1589"/>
    <mergeCell ref="T1585:V1585"/>
    <mergeCell ref="T1586:V1586"/>
    <mergeCell ref="T1587:V1587"/>
    <mergeCell ref="T1588:V1588"/>
    <mergeCell ref="T1589:V1589"/>
    <mergeCell ref="T1590:V1590"/>
    <mergeCell ref="G1585:G1589"/>
    <mergeCell ref="H1585:N1589"/>
    <mergeCell ref="O1585:O1589"/>
    <mergeCell ref="P1585:R1585"/>
    <mergeCell ref="P1586:R1586"/>
    <mergeCell ref="P1587:R1587"/>
    <mergeCell ref="P1588:R1588"/>
    <mergeCell ref="P1589:R1589"/>
    <mergeCell ref="P1577:Q1578"/>
    <mergeCell ref="R1577:R1578"/>
    <mergeCell ref="B1583:Z1583"/>
    <mergeCell ref="B1585:B1589"/>
    <mergeCell ref="C1585:C1589"/>
    <mergeCell ref="D1585:F1585"/>
    <mergeCell ref="D1586:F1586"/>
    <mergeCell ref="D1587:F1587"/>
    <mergeCell ref="D1588:F1588"/>
    <mergeCell ref="D1589:F1589"/>
    <mergeCell ref="H1577:I1578"/>
    <mergeCell ref="J1577:J1578"/>
    <mergeCell ref="K1577:K1578"/>
    <mergeCell ref="L1577:M1578"/>
    <mergeCell ref="N1577:N1578"/>
    <mergeCell ref="O1577:O1578"/>
    <mergeCell ref="L1575:M1576"/>
    <mergeCell ref="N1575:N1576"/>
    <mergeCell ref="O1575:O1576"/>
    <mergeCell ref="P1575:Q1576"/>
    <mergeCell ref="R1575:R1576"/>
    <mergeCell ref="B1577:B1578"/>
    <mergeCell ref="C1577:C1578"/>
    <mergeCell ref="D1577:E1578"/>
    <mergeCell ref="F1577:F1578"/>
    <mergeCell ref="G1577:G1578"/>
    <mergeCell ref="P1573:Q1574"/>
    <mergeCell ref="R1573:R1574"/>
    <mergeCell ref="B1575:B1576"/>
    <mergeCell ref="C1575:C1576"/>
    <mergeCell ref="D1575:E1576"/>
    <mergeCell ref="F1575:F1576"/>
    <mergeCell ref="G1575:G1576"/>
    <mergeCell ref="H1575:I1576"/>
    <mergeCell ref="J1575:J1576"/>
    <mergeCell ref="K1575:K1576"/>
    <mergeCell ref="H1573:I1574"/>
    <mergeCell ref="J1573:J1574"/>
    <mergeCell ref="K1573:K1574"/>
    <mergeCell ref="L1573:M1574"/>
    <mergeCell ref="N1573:N1574"/>
    <mergeCell ref="O1573:O1574"/>
    <mergeCell ref="L1571:M1572"/>
    <mergeCell ref="N1571:N1572"/>
    <mergeCell ref="O1571:O1572"/>
    <mergeCell ref="P1571:Q1572"/>
    <mergeCell ref="R1571:R1572"/>
    <mergeCell ref="B1573:B1574"/>
    <mergeCell ref="C1573:C1574"/>
    <mergeCell ref="D1573:E1574"/>
    <mergeCell ref="F1573:F1574"/>
    <mergeCell ref="G1573:G1574"/>
    <mergeCell ref="Q1569:Q1570"/>
    <mergeCell ref="R1569:R1570"/>
    <mergeCell ref="B1571:B1572"/>
    <mergeCell ref="C1571:C1572"/>
    <mergeCell ref="D1571:E1572"/>
    <mergeCell ref="F1571:F1572"/>
    <mergeCell ref="G1571:G1572"/>
    <mergeCell ref="H1571:I1572"/>
    <mergeCell ref="J1571:J1572"/>
    <mergeCell ref="K1571:K1572"/>
    <mergeCell ref="K1569:K1570"/>
    <mergeCell ref="L1569:L1570"/>
    <mergeCell ref="M1569:M1570"/>
    <mergeCell ref="N1569:N1570"/>
    <mergeCell ref="O1569:O1570"/>
    <mergeCell ref="P1569:P1570"/>
    <mergeCell ref="D1568:R1568"/>
    <mergeCell ref="B1569:B1570"/>
    <mergeCell ref="C1569:C1570"/>
    <mergeCell ref="D1569:D1570"/>
    <mergeCell ref="E1569:E1570"/>
    <mergeCell ref="F1569:F1570"/>
    <mergeCell ref="G1569:G1570"/>
    <mergeCell ref="H1569:H1570"/>
    <mergeCell ref="I1569:I1570"/>
    <mergeCell ref="J1569:J1570"/>
    <mergeCell ref="O1563:O1567"/>
    <mergeCell ref="P1563:R1563"/>
    <mergeCell ref="P1564:R1564"/>
    <mergeCell ref="P1565:R1565"/>
    <mergeCell ref="P1566:R1566"/>
    <mergeCell ref="P1567:R1567"/>
    <mergeCell ref="K1563:K1567"/>
    <mergeCell ref="L1563:N1563"/>
    <mergeCell ref="L1564:N1564"/>
    <mergeCell ref="L1565:N1565"/>
    <mergeCell ref="L1566:N1566"/>
    <mergeCell ref="L1567:N1567"/>
    <mergeCell ref="D1566:F1566"/>
    <mergeCell ref="D1567:F1567"/>
    <mergeCell ref="G1563:G1567"/>
    <mergeCell ref="H1563:J1563"/>
    <mergeCell ref="H1564:J1564"/>
    <mergeCell ref="H1565:J1565"/>
    <mergeCell ref="H1566:J1566"/>
    <mergeCell ref="H1567:J1567"/>
    <mergeCell ref="W1558:W1559"/>
    <mergeCell ref="X1558:X1559"/>
    <mergeCell ref="B1560:R1560"/>
    <mergeCell ref="D1562:J1562"/>
    <mergeCell ref="L1562:R1562"/>
    <mergeCell ref="B1563:B1567"/>
    <mergeCell ref="C1563:C1567"/>
    <mergeCell ref="D1563:F1563"/>
    <mergeCell ref="D1564:F1564"/>
    <mergeCell ref="D1565:F1565"/>
    <mergeCell ref="Q1558:Q1559"/>
    <mergeCell ref="R1558:R1559"/>
    <mergeCell ref="S1558:S1559"/>
    <mergeCell ref="T1558:T1559"/>
    <mergeCell ref="U1558:U1559"/>
    <mergeCell ref="V1558:V1559"/>
    <mergeCell ref="K1558:K1559"/>
    <mergeCell ref="L1558:L1559"/>
    <mergeCell ref="M1558:M1559"/>
    <mergeCell ref="N1558:N1559"/>
    <mergeCell ref="O1558:O1559"/>
    <mergeCell ref="P1558:P1559"/>
    <mergeCell ref="X1556:X1557"/>
    <mergeCell ref="B1558:B1559"/>
    <mergeCell ref="C1558:C1559"/>
    <mergeCell ref="D1558:D1559"/>
    <mergeCell ref="E1558:E1559"/>
    <mergeCell ref="F1558:F1559"/>
    <mergeCell ref="G1558:G1559"/>
    <mergeCell ref="H1558:H1559"/>
    <mergeCell ref="I1558:I1559"/>
    <mergeCell ref="J1558:J1559"/>
    <mergeCell ref="P1556:P1557"/>
    <mergeCell ref="Q1556:Q1557"/>
    <mergeCell ref="R1556:S1557"/>
    <mergeCell ref="T1556:T1557"/>
    <mergeCell ref="U1556:U1557"/>
    <mergeCell ref="V1556:W1557"/>
    <mergeCell ref="H1556:H1557"/>
    <mergeCell ref="I1556:I1557"/>
    <mergeCell ref="J1556:K1557"/>
    <mergeCell ref="L1556:L1557"/>
    <mergeCell ref="M1556:M1557"/>
    <mergeCell ref="N1556:O1557"/>
    <mergeCell ref="R1554:S1555"/>
    <mergeCell ref="T1554:T1555"/>
    <mergeCell ref="U1554:U1555"/>
    <mergeCell ref="V1554:W1555"/>
    <mergeCell ref="X1554:X1555"/>
    <mergeCell ref="B1556:B1557"/>
    <mergeCell ref="C1556:C1557"/>
    <mergeCell ref="D1556:D1557"/>
    <mergeCell ref="E1556:E1557"/>
    <mergeCell ref="F1556:G1557"/>
    <mergeCell ref="J1554:K1555"/>
    <mergeCell ref="L1554:L1555"/>
    <mergeCell ref="M1554:M1555"/>
    <mergeCell ref="N1554:O1555"/>
    <mergeCell ref="P1554:P1555"/>
    <mergeCell ref="Q1554:Q1555"/>
    <mergeCell ref="U1552:U1553"/>
    <mergeCell ref="V1552:W1553"/>
    <mergeCell ref="X1552:X1553"/>
    <mergeCell ref="B1554:B1555"/>
    <mergeCell ref="C1554:C1555"/>
    <mergeCell ref="D1554:D1555"/>
    <mergeCell ref="E1554:E1555"/>
    <mergeCell ref="F1554:G1555"/>
    <mergeCell ref="H1554:H1555"/>
    <mergeCell ref="I1554:I1555"/>
    <mergeCell ref="M1552:M1553"/>
    <mergeCell ref="N1552:O1553"/>
    <mergeCell ref="P1552:P1553"/>
    <mergeCell ref="Q1552:Q1553"/>
    <mergeCell ref="R1552:S1553"/>
    <mergeCell ref="T1552:T1553"/>
    <mergeCell ref="X1550:X1551"/>
    <mergeCell ref="B1552:B1553"/>
    <mergeCell ref="C1552:C1553"/>
    <mergeCell ref="D1552:D1553"/>
    <mergeCell ref="E1552:E1553"/>
    <mergeCell ref="F1552:G1553"/>
    <mergeCell ref="H1552:H1553"/>
    <mergeCell ref="I1552:I1553"/>
    <mergeCell ref="J1552:K1553"/>
    <mergeCell ref="L1552:L1553"/>
    <mergeCell ref="P1550:P1551"/>
    <mergeCell ref="Q1550:Q1551"/>
    <mergeCell ref="R1550:S1551"/>
    <mergeCell ref="T1550:T1551"/>
    <mergeCell ref="U1550:U1551"/>
    <mergeCell ref="V1550:W1551"/>
    <mergeCell ref="H1550:H1551"/>
    <mergeCell ref="I1550:I1551"/>
    <mergeCell ref="J1550:K1551"/>
    <mergeCell ref="L1550:L1551"/>
    <mergeCell ref="M1550:M1551"/>
    <mergeCell ref="N1550:O1551"/>
    <mergeCell ref="R1548:S1549"/>
    <mergeCell ref="T1548:T1549"/>
    <mergeCell ref="U1548:U1549"/>
    <mergeCell ref="V1548:W1549"/>
    <mergeCell ref="X1548:X1549"/>
    <mergeCell ref="B1550:B1551"/>
    <mergeCell ref="C1550:C1551"/>
    <mergeCell ref="D1550:D1551"/>
    <mergeCell ref="E1550:E1551"/>
    <mergeCell ref="F1550:G1551"/>
    <mergeCell ref="J1548:K1549"/>
    <mergeCell ref="L1548:L1549"/>
    <mergeCell ref="M1548:M1549"/>
    <mergeCell ref="N1548:O1549"/>
    <mergeCell ref="P1548:P1549"/>
    <mergeCell ref="Q1548:Q1549"/>
    <mergeCell ref="B1548:B1549"/>
    <mergeCell ref="C1548:C1549"/>
    <mergeCell ref="D1548:D1549"/>
    <mergeCell ref="E1548:E1549"/>
    <mergeCell ref="F1548:H1549"/>
    <mergeCell ref="I1548:I1549"/>
    <mergeCell ref="N1545:P1546"/>
    <mergeCell ref="Q1545:Q1546"/>
    <mergeCell ref="R1545:T1546"/>
    <mergeCell ref="U1545:U1546"/>
    <mergeCell ref="V1545:X1546"/>
    <mergeCell ref="F1547:X1547"/>
    <mergeCell ref="C1545:C1546"/>
    <mergeCell ref="E1545:E1546"/>
    <mergeCell ref="F1545:H1546"/>
    <mergeCell ref="I1545:I1546"/>
    <mergeCell ref="J1545:L1546"/>
    <mergeCell ref="M1545:M1546"/>
    <mergeCell ref="T1538:T1539"/>
    <mergeCell ref="U1538:U1539"/>
    <mergeCell ref="V1538:V1539"/>
    <mergeCell ref="W1538:W1539"/>
    <mergeCell ref="X1538:X1539"/>
    <mergeCell ref="B1543:X1543"/>
    <mergeCell ref="N1538:N1539"/>
    <mergeCell ref="O1538:O1539"/>
    <mergeCell ref="P1538:P1539"/>
    <mergeCell ref="Q1538:Q1539"/>
    <mergeCell ref="R1538:R1539"/>
    <mergeCell ref="S1538:S1539"/>
    <mergeCell ref="H1538:H1539"/>
    <mergeCell ref="I1538:I1539"/>
    <mergeCell ref="J1538:J1539"/>
    <mergeCell ref="K1538:K1539"/>
    <mergeCell ref="L1538:L1539"/>
    <mergeCell ref="M1538:M1539"/>
    <mergeCell ref="B1538:B1539"/>
    <mergeCell ref="C1538:C1539"/>
    <mergeCell ref="D1538:D1539"/>
    <mergeCell ref="E1538:E1539"/>
    <mergeCell ref="F1538:F1539"/>
    <mergeCell ref="G1538:G1539"/>
    <mergeCell ref="Q1536:Q1537"/>
    <mergeCell ref="R1536:S1537"/>
    <mergeCell ref="T1536:T1537"/>
    <mergeCell ref="U1536:U1537"/>
    <mergeCell ref="V1536:W1537"/>
    <mergeCell ref="X1536:X1537"/>
    <mergeCell ref="I1536:I1537"/>
    <mergeCell ref="J1536:K1537"/>
    <mergeCell ref="L1536:L1537"/>
    <mergeCell ref="M1536:M1537"/>
    <mergeCell ref="N1536:O1537"/>
    <mergeCell ref="P1536:P1537"/>
    <mergeCell ref="B1536:B1537"/>
    <mergeCell ref="C1536:C1537"/>
    <mergeCell ref="D1536:D1537"/>
    <mergeCell ref="E1536:E1537"/>
    <mergeCell ref="F1536:G1537"/>
    <mergeCell ref="H1536:H1537"/>
    <mergeCell ref="Q1534:Q1535"/>
    <mergeCell ref="R1534:S1535"/>
    <mergeCell ref="T1534:T1535"/>
    <mergeCell ref="U1534:U1535"/>
    <mergeCell ref="V1534:W1535"/>
    <mergeCell ref="X1534:X1535"/>
    <mergeCell ref="I1534:I1535"/>
    <mergeCell ref="J1534:K1535"/>
    <mergeCell ref="L1534:L1535"/>
    <mergeCell ref="M1534:M1535"/>
    <mergeCell ref="N1534:O1535"/>
    <mergeCell ref="P1534:P1535"/>
    <mergeCell ref="B1534:B1535"/>
    <mergeCell ref="C1534:C1535"/>
    <mergeCell ref="D1534:D1535"/>
    <mergeCell ref="E1534:E1535"/>
    <mergeCell ref="F1534:G1535"/>
    <mergeCell ref="H1534:H1535"/>
    <mergeCell ref="Q1532:Q1533"/>
    <mergeCell ref="R1532:S1533"/>
    <mergeCell ref="T1532:T1533"/>
    <mergeCell ref="U1532:U1533"/>
    <mergeCell ref="V1532:W1533"/>
    <mergeCell ref="X1532:X1533"/>
    <mergeCell ref="I1532:I1533"/>
    <mergeCell ref="J1532:K1533"/>
    <mergeCell ref="L1532:L1533"/>
    <mergeCell ref="M1532:M1533"/>
    <mergeCell ref="N1532:O1533"/>
    <mergeCell ref="P1532:P1533"/>
    <mergeCell ref="T1530:T1531"/>
    <mergeCell ref="U1530:U1531"/>
    <mergeCell ref="V1530:W1531"/>
    <mergeCell ref="X1530:X1531"/>
    <mergeCell ref="B1532:B1533"/>
    <mergeCell ref="C1532:C1533"/>
    <mergeCell ref="D1532:D1533"/>
    <mergeCell ref="E1532:E1533"/>
    <mergeCell ref="F1532:G1533"/>
    <mergeCell ref="H1532:H1533"/>
    <mergeCell ref="L1530:L1531"/>
    <mergeCell ref="M1530:M1531"/>
    <mergeCell ref="N1530:O1531"/>
    <mergeCell ref="P1530:P1531"/>
    <mergeCell ref="Q1530:Q1531"/>
    <mergeCell ref="R1530:S1531"/>
    <mergeCell ref="V1528:W1529"/>
    <mergeCell ref="X1528:X1529"/>
    <mergeCell ref="B1530:B1531"/>
    <mergeCell ref="C1530:C1531"/>
    <mergeCell ref="D1530:D1531"/>
    <mergeCell ref="E1530:E1531"/>
    <mergeCell ref="F1530:G1531"/>
    <mergeCell ref="H1530:H1531"/>
    <mergeCell ref="I1530:I1531"/>
    <mergeCell ref="J1530:K1531"/>
    <mergeCell ref="N1528:O1529"/>
    <mergeCell ref="P1528:P1529"/>
    <mergeCell ref="Q1528:Q1529"/>
    <mergeCell ref="R1528:S1529"/>
    <mergeCell ref="T1528:T1529"/>
    <mergeCell ref="U1528:U1529"/>
    <mergeCell ref="F1527:X1527"/>
    <mergeCell ref="B1528:B1529"/>
    <mergeCell ref="C1528:C1529"/>
    <mergeCell ref="D1528:D1529"/>
    <mergeCell ref="E1528:E1529"/>
    <mergeCell ref="F1528:H1529"/>
    <mergeCell ref="I1528:I1529"/>
    <mergeCell ref="J1528:K1529"/>
    <mergeCell ref="L1528:L1529"/>
    <mergeCell ref="M1528:M1529"/>
    <mergeCell ref="M1525:M1526"/>
    <mergeCell ref="N1525:P1526"/>
    <mergeCell ref="Q1525:Q1526"/>
    <mergeCell ref="R1525:T1526"/>
    <mergeCell ref="U1525:U1526"/>
    <mergeCell ref="V1525:X1526"/>
    <mergeCell ref="J1518:J1519"/>
    <mergeCell ref="K1518:K1519"/>
    <mergeCell ref="L1518:M1519"/>
    <mergeCell ref="N1518:N1519"/>
    <mergeCell ref="B1523:X1523"/>
    <mergeCell ref="C1525:C1526"/>
    <mergeCell ref="E1525:E1526"/>
    <mergeCell ref="F1525:H1526"/>
    <mergeCell ref="I1525:I1526"/>
    <mergeCell ref="J1525:L1526"/>
    <mergeCell ref="J1516:J1517"/>
    <mergeCell ref="K1516:K1517"/>
    <mergeCell ref="L1516:M1517"/>
    <mergeCell ref="N1516:N1517"/>
    <mergeCell ref="B1518:B1519"/>
    <mergeCell ref="C1518:C1519"/>
    <mergeCell ref="D1518:E1519"/>
    <mergeCell ref="F1518:F1519"/>
    <mergeCell ref="G1518:G1519"/>
    <mergeCell ref="H1518:I1519"/>
    <mergeCell ref="J1514:J1515"/>
    <mergeCell ref="K1514:K1515"/>
    <mergeCell ref="L1514:M1515"/>
    <mergeCell ref="N1514:N1515"/>
    <mergeCell ref="B1516:B1517"/>
    <mergeCell ref="C1516:C1517"/>
    <mergeCell ref="D1516:E1517"/>
    <mergeCell ref="F1516:F1517"/>
    <mergeCell ref="G1516:G1517"/>
    <mergeCell ref="H1516:I1517"/>
    <mergeCell ref="J1512:J1513"/>
    <mergeCell ref="K1512:K1513"/>
    <mergeCell ref="L1512:M1513"/>
    <mergeCell ref="N1512:N1513"/>
    <mergeCell ref="B1514:B1515"/>
    <mergeCell ref="C1514:C1515"/>
    <mergeCell ref="D1514:E1515"/>
    <mergeCell ref="F1514:F1515"/>
    <mergeCell ref="G1514:G1515"/>
    <mergeCell ref="H1514:I1515"/>
    <mergeCell ref="K1510:K1511"/>
    <mergeCell ref="L1510:L1511"/>
    <mergeCell ref="M1510:M1511"/>
    <mergeCell ref="N1510:N1511"/>
    <mergeCell ref="B1512:B1513"/>
    <mergeCell ref="C1512:C1513"/>
    <mergeCell ref="D1512:E1513"/>
    <mergeCell ref="F1512:F1513"/>
    <mergeCell ref="G1512:G1513"/>
    <mergeCell ref="H1512:I1513"/>
    <mergeCell ref="D1509:N1509"/>
    <mergeCell ref="B1510:B1511"/>
    <mergeCell ref="C1510:C1511"/>
    <mergeCell ref="D1510:D1511"/>
    <mergeCell ref="E1510:E1511"/>
    <mergeCell ref="F1510:F1511"/>
    <mergeCell ref="G1510:G1511"/>
    <mergeCell ref="H1510:H1511"/>
    <mergeCell ref="I1510:I1511"/>
    <mergeCell ref="J1510:J1511"/>
    <mergeCell ref="K1504:K1508"/>
    <mergeCell ref="L1504:N1504"/>
    <mergeCell ref="L1505:N1505"/>
    <mergeCell ref="L1506:N1506"/>
    <mergeCell ref="L1507:N1507"/>
    <mergeCell ref="L1508:N1508"/>
    <mergeCell ref="G1504:G1508"/>
    <mergeCell ref="H1504:J1504"/>
    <mergeCell ref="H1505:J1505"/>
    <mergeCell ref="H1506:J1506"/>
    <mergeCell ref="H1507:J1507"/>
    <mergeCell ref="H1508:J1508"/>
    <mergeCell ref="B1504:B1508"/>
    <mergeCell ref="C1504:C1508"/>
    <mergeCell ref="D1504:F1504"/>
    <mergeCell ref="D1505:F1505"/>
    <mergeCell ref="D1506:F1506"/>
    <mergeCell ref="D1507:F1507"/>
    <mergeCell ref="D1508:F1508"/>
    <mergeCell ref="J1499:J1500"/>
    <mergeCell ref="K1499:K1500"/>
    <mergeCell ref="L1499:M1500"/>
    <mergeCell ref="N1499:N1500"/>
    <mergeCell ref="B1501:N1501"/>
    <mergeCell ref="D1503:N1503"/>
    <mergeCell ref="J1497:J1498"/>
    <mergeCell ref="K1497:K1498"/>
    <mergeCell ref="L1497:M1498"/>
    <mergeCell ref="N1497:N1498"/>
    <mergeCell ref="B1499:B1500"/>
    <mergeCell ref="C1499:C1500"/>
    <mergeCell ref="D1499:E1500"/>
    <mergeCell ref="F1499:F1500"/>
    <mergeCell ref="G1499:G1500"/>
    <mergeCell ref="H1499:I1500"/>
    <mergeCell ref="J1495:J1496"/>
    <mergeCell ref="K1495:K1496"/>
    <mergeCell ref="L1495:M1496"/>
    <mergeCell ref="N1495:N1496"/>
    <mergeCell ref="B1497:B1498"/>
    <mergeCell ref="C1497:C1498"/>
    <mergeCell ref="D1497:E1498"/>
    <mergeCell ref="F1497:F1498"/>
    <mergeCell ref="G1497:G1498"/>
    <mergeCell ref="H1497:I1498"/>
    <mergeCell ref="J1493:J1494"/>
    <mergeCell ref="K1493:K1494"/>
    <mergeCell ref="L1493:M1494"/>
    <mergeCell ref="N1493:N1494"/>
    <mergeCell ref="B1495:B1496"/>
    <mergeCell ref="C1495:C1496"/>
    <mergeCell ref="D1495:E1496"/>
    <mergeCell ref="F1495:F1496"/>
    <mergeCell ref="G1495:G1496"/>
    <mergeCell ref="H1495:I1496"/>
    <mergeCell ref="K1491:K1492"/>
    <mergeCell ref="L1491:L1492"/>
    <mergeCell ref="M1491:M1492"/>
    <mergeCell ref="N1491:N1492"/>
    <mergeCell ref="B1493:B1494"/>
    <mergeCell ref="C1493:C1494"/>
    <mergeCell ref="D1493:E1494"/>
    <mergeCell ref="F1493:F1494"/>
    <mergeCell ref="G1493:G1494"/>
    <mergeCell ref="H1493:I1494"/>
    <mergeCell ref="D1490:N1490"/>
    <mergeCell ref="B1491:B1492"/>
    <mergeCell ref="C1491:C1492"/>
    <mergeCell ref="D1491:D1492"/>
    <mergeCell ref="E1491:E1492"/>
    <mergeCell ref="F1491:F1492"/>
    <mergeCell ref="G1491:G1492"/>
    <mergeCell ref="H1491:H1492"/>
    <mergeCell ref="I1491:I1492"/>
    <mergeCell ref="J1491:J1492"/>
    <mergeCell ref="K1485:K1489"/>
    <mergeCell ref="L1485:N1485"/>
    <mergeCell ref="L1486:N1486"/>
    <mergeCell ref="L1487:N1487"/>
    <mergeCell ref="L1488:N1488"/>
    <mergeCell ref="L1489:N1489"/>
    <mergeCell ref="G1485:G1489"/>
    <mergeCell ref="H1485:J1485"/>
    <mergeCell ref="H1486:J1486"/>
    <mergeCell ref="H1487:J1487"/>
    <mergeCell ref="H1488:J1488"/>
    <mergeCell ref="H1489:J1489"/>
    <mergeCell ref="R1480:R1481"/>
    <mergeCell ref="B1482:N1482"/>
    <mergeCell ref="D1484:N1484"/>
    <mergeCell ref="B1485:B1489"/>
    <mergeCell ref="C1485:C1489"/>
    <mergeCell ref="D1485:F1485"/>
    <mergeCell ref="D1486:F1486"/>
    <mergeCell ref="D1487:F1487"/>
    <mergeCell ref="D1488:F1488"/>
    <mergeCell ref="D1489:F1489"/>
    <mergeCell ref="J1480:J1481"/>
    <mergeCell ref="K1480:K1481"/>
    <mergeCell ref="L1480:M1481"/>
    <mergeCell ref="N1480:N1481"/>
    <mergeCell ref="O1480:O1481"/>
    <mergeCell ref="P1480:Q1481"/>
    <mergeCell ref="N1478:N1479"/>
    <mergeCell ref="O1478:O1479"/>
    <mergeCell ref="P1478:Q1479"/>
    <mergeCell ref="R1478:R1479"/>
    <mergeCell ref="B1480:B1481"/>
    <mergeCell ref="C1480:C1481"/>
    <mergeCell ref="D1480:E1481"/>
    <mergeCell ref="F1480:F1481"/>
    <mergeCell ref="G1480:G1481"/>
    <mergeCell ref="H1480:I1481"/>
    <mergeCell ref="R1476:R1477"/>
    <mergeCell ref="B1478:B1479"/>
    <mergeCell ref="C1478:C1479"/>
    <mergeCell ref="D1478:E1479"/>
    <mergeCell ref="F1478:F1479"/>
    <mergeCell ref="G1478:G1479"/>
    <mergeCell ref="H1478:I1479"/>
    <mergeCell ref="J1478:J1479"/>
    <mergeCell ref="K1478:K1479"/>
    <mergeCell ref="L1478:M1479"/>
    <mergeCell ref="J1476:J1477"/>
    <mergeCell ref="K1476:K1477"/>
    <mergeCell ref="L1476:M1477"/>
    <mergeCell ref="N1476:N1477"/>
    <mergeCell ref="O1476:O1477"/>
    <mergeCell ref="P1476:Q1477"/>
    <mergeCell ref="B1476:B1477"/>
    <mergeCell ref="C1476:C1477"/>
    <mergeCell ref="D1476:E1477"/>
    <mergeCell ref="F1476:F1477"/>
    <mergeCell ref="G1476:G1477"/>
    <mergeCell ref="H1476:I1477"/>
    <mergeCell ref="K1474:K1475"/>
    <mergeCell ref="L1474:M1475"/>
    <mergeCell ref="N1474:N1475"/>
    <mergeCell ref="O1474:O1475"/>
    <mergeCell ref="P1474:Q1475"/>
    <mergeCell ref="R1474:R1475"/>
    <mergeCell ref="P1472:P1473"/>
    <mergeCell ref="Q1472:Q1473"/>
    <mergeCell ref="R1472:R1473"/>
    <mergeCell ref="B1474:B1475"/>
    <mergeCell ref="C1474:C1475"/>
    <mergeCell ref="D1474:E1475"/>
    <mergeCell ref="F1474:F1475"/>
    <mergeCell ref="G1474:G1475"/>
    <mergeCell ref="H1474:I1475"/>
    <mergeCell ref="J1474:J1475"/>
    <mergeCell ref="J1472:J1473"/>
    <mergeCell ref="K1472:K1473"/>
    <mergeCell ref="L1472:L1473"/>
    <mergeCell ref="M1472:M1473"/>
    <mergeCell ref="N1472:N1473"/>
    <mergeCell ref="O1472:O1473"/>
    <mergeCell ref="P1470:R1470"/>
    <mergeCell ref="D1471:R1471"/>
    <mergeCell ref="B1472:B1473"/>
    <mergeCell ref="C1472:C1473"/>
    <mergeCell ref="D1472:D1473"/>
    <mergeCell ref="E1472:E1473"/>
    <mergeCell ref="F1472:F1473"/>
    <mergeCell ref="G1472:G1473"/>
    <mergeCell ref="H1472:H1473"/>
    <mergeCell ref="I1472:I1473"/>
    <mergeCell ref="L1469:N1469"/>
    <mergeCell ref="L1470:N1470"/>
    <mergeCell ref="O1463:O1470"/>
    <mergeCell ref="P1463:R1463"/>
    <mergeCell ref="P1464:R1464"/>
    <mergeCell ref="P1465:R1465"/>
    <mergeCell ref="P1466:R1466"/>
    <mergeCell ref="P1467:R1467"/>
    <mergeCell ref="P1468:R1468"/>
    <mergeCell ref="P1469:R1469"/>
    <mergeCell ref="H1468:J1468"/>
    <mergeCell ref="H1469:J1469"/>
    <mergeCell ref="H1470:J1470"/>
    <mergeCell ref="K1463:K1470"/>
    <mergeCell ref="L1463:N1463"/>
    <mergeCell ref="L1464:N1464"/>
    <mergeCell ref="L1465:N1465"/>
    <mergeCell ref="L1466:N1466"/>
    <mergeCell ref="L1467:N1467"/>
    <mergeCell ref="L1468:N1468"/>
    <mergeCell ref="D1467:F1467"/>
    <mergeCell ref="D1468:F1468"/>
    <mergeCell ref="D1469:F1469"/>
    <mergeCell ref="D1470:F1470"/>
    <mergeCell ref="G1463:G1470"/>
    <mergeCell ref="H1463:J1463"/>
    <mergeCell ref="H1464:J1464"/>
    <mergeCell ref="H1465:J1465"/>
    <mergeCell ref="H1466:J1466"/>
    <mergeCell ref="H1467:J1467"/>
    <mergeCell ref="P1458:Q1459"/>
    <mergeCell ref="R1458:R1459"/>
    <mergeCell ref="B1460:R1460"/>
    <mergeCell ref="D1462:R1462"/>
    <mergeCell ref="B1463:B1470"/>
    <mergeCell ref="C1463:C1470"/>
    <mergeCell ref="D1463:F1463"/>
    <mergeCell ref="D1464:F1464"/>
    <mergeCell ref="D1465:F1465"/>
    <mergeCell ref="D1466:F1466"/>
    <mergeCell ref="H1458:I1459"/>
    <mergeCell ref="J1458:J1459"/>
    <mergeCell ref="K1458:K1459"/>
    <mergeCell ref="L1458:M1459"/>
    <mergeCell ref="N1458:N1459"/>
    <mergeCell ref="O1458:O1459"/>
    <mergeCell ref="L1456:M1457"/>
    <mergeCell ref="N1456:N1457"/>
    <mergeCell ref="O1456:O1457"/>
    <mergeCell ref="P1456:Q1457"/>
    <mergeCell ref="R1456:R1457"/>
    <mergeCell ref="B1458:B1459"/>
    <mergeCell ref="C1458:C1459"/>
    <mergeCell ref="D1458:E1459"/>
    <mergeCell ref="F1458:F1459"/>
    <mergeCell ref="G1458:G1459"/>
    <mergeCell ref="P1454:Q1455"/>
    <mergeCell ref="R1454:R1455"/>
    <mergeCell ref="B1456:B1457"/>
    <mergeCell ref="C1456:C1457"/>
    <mergeCell ref="D1456:E1457"/>
    <mergeCell ref="F1456:F1457"/>
    <mergeCell ref="G1456:G1457"/>
    <mergeCell ref="H1456:I1457"/>
    <mergeCell ref="J1456:J1457"/>
    <mergeCell ref="K1456:K1457"/>
    <mergeCell ref="H1454:I1455"/>
    <mergeCell ref="J1454:J1455"/>
    <mergeCell ref="K1454:K1455"/>
    <mergeCell ref="L1454:M1455"/>
    <mergeCell ref="N1454:N1455"/>
    <mergeCell ref="O1454:O1455"/>
    <mergeCell ref="L1452:M1453"/>
    <mergeCell ref="N1452:N1453"/>
    <mergeCell ref="O1452:O1453"/>
    <mergeCell ref="P1452:Q1453"/>
    <mergeCell ref="R1452:R1453"/>
    <mergeCell ref="B1454:B1455"/>
    <mergeCell ref="C1454:C1455"/>
    <mergeCell ref="D1454:E1455"/>
    <mergeCell ref="F1454:F1455"/>
    <mergeCell ref="G1454:G1455"/>
    <mergeCell ref="Q1450:Q1451"/>
    <mergeCell ref="R1450:R1451"/>
    <mergeCell ref="B1452:B1453"/>
    <mergeCell ref="C1452:C1453"/>
    <mergeCell ref="D1452:E1453"/>
    <mergeCell ref="F1452:F1453"/>
    <mergeCell ref="G1452:G1453"/>
    <mergeCell ref="H1452:I1453"/>
    <mergeCell ref="J1452:J1453"/>
    <mergeCell ref="K1452:K1453"/>
    <mergeCell ref="K1450:K1451"/>
    <mergeCell ref="L1450:L1451"/>
    <mergeCell ref="M1450:M1451"/>
    <mergeCell ref="N1450:N1451"/>
    <mergeCell ref="O1450:O1451"/>
    <mergeCell ref="P1450:P1451"/>
    <mergeCell ref="D1449:R1449"/>
    <mergeCell ref="B1450:B1451"/>
    <mergeCell ref="C1450:C1451"/>
    <mergeCell ref="D1450:D1451"/>
    <mergeCell ref="E1450:E1451"/>
    <mergeCell ref="F1450:F1451"/>
    <mergeCell ref="G1450:G1451"/>
    <mergeCell ref="H1450:H1451"/>
    <mergeCell ref="I1450:I1451"/>
    <mergeCell ref="J1450:J1451"/>
    <mergeCell ref="O1441:O1448"/>
    <mergeCell ref="P1441:R1441"/>
    <mergeCell ref="P1442:R1442"/>
    <mergeCell ref="P1443:R1443"/>
    <mergeCell ref="P1444:R1444"/>
    <mergeCell ref="P1445:R1445"/>
    <mergeCell ref="P1446:R1446"/>
    <mergeCell ref="P1447:R1447"/>
    <mergeCell ref="P1448:R1448"/>
    <mergeCell ref="H1448:J1448"/>
    <mergeCell ref="K1441:K1448"/>
    <mergeCell ref="L1441:N1441"/>
    <mergeCell ref="L1442:N1442"/>
    <mergeCell ref="L1443:N1443"/>
    <mergeCell ref="L1444:N1444"/>
    <mergeCell ref="L1445:N1445"/>
    <mergeCell ref="L1446:N1446"/>
    <mergeCell ref="L1447:N1447"/>
    <mergeCell ref="L1448:N1448"/>
    <mergeCell ref="D1447:F1447"/>
    <mergeCell ref="D1448:F1448"/>
    <mergeCell ref="G1441:G1448"/>
    <mergeCell ref="H1441:J1441"/>
    <mergeCell ref="H1442:J1442"/>
    <mergeCell ref="H1443:J1443"/>
    <mergeCell ref="H1444:J1444"/>
    <mergeCell ref="H1445:J1445"/>
    <mergeCell ref="H1446:J1446"/>
    <mergeCell ref="H1447:J1447"/>
    <mergeCell ref="B1438:R1438"/>
    <mergeCell ref="D1440:R1440"/>
    <mergeCell ref="B1441:B1448"/>
    <mergeCell ref="C1441:C1448"/>
    <mergeCell ref="D1441:F1441"/>
    <mergeCell ref="D1442:F1442"/>
    <mergeCell ref="D1443:F1443"/>
    <mergeCell ref="D1444:F1444"/>
    <mergeCell ref="D1445:F1445"/>
    <mergeCell ref="D1446:F1446"/>
    <mergeCell ref="J1431:J1432"/>
    <mergeCell ref="B1433:B1434"/>
    <mergeCell ref="C1433:C1434"/>
    <mergeCell ref="D1433:E1434"/>
    <mergeCell ref="F1433:F1434"/>
    <mergeCell ref="G1433:G1434"/>
    <mergeCell ref="H1433:I1434"/>
    <mergeCell ref="J1433:J1434"/>
    <mergeCell ref="B1431:B1432"/>
    <mergeCell ref="C1431:C1432"/>
    <mergeCell ref="D1431:E1432"/>
    <mergeCell ref="F1431:F1432"/>
    <mergeCell ref="G1431:G1432"/>
    <mergeCell ref="H1431:I1432"/>
    <mergeCell ref="J1427:J1428"/>
    <mergeCell ref="B1429:B1430"/>
    <mergeCell ref="C1429:C1430"/>
    <mergeCell ref="D1429:E1430"/>
    <mergeCell ref="F1429:F1430"/>
    <mergeCell ref="G1429:G1430"/>
    <mergeCell ref="H1429:I1430"/>
    <mergeCell ref="J1429:J1430"/>
    <mergeCell ref="B1427:B1428"/>
    <mergeCell ref="C1427:C1428"/>
    <mergeCell ref="D1427:E1428"/>
    <mergeCell ref="F1427:F1428"/>
    <mergeCell ref="G1427:G1428"/>
    <mergeCell ref="H1427:I1428"/>
    <mergeCell ref="D1424:J1424"/>
    <mergeCell ref="B1425:B1426"/>
    <mergeCell ref="C1425:C1426"/>
    <mergeCell ref="D1425:D1426"/>
    <mergeCell ref="E1425:E1426"/>
    <mergeCell ref="F1425:F1426"/>
    <mergeCell ref="G1425:G1426"/>
    <mergeCell ref="H1425:H1426"/>
    <mergeCell ref="I1425:I1426"/>
    <mergeCell ref="J1425:J1426"/>
    <mergeCell ref="B1421:B1423"/>
    <mergeCell ref="C1421:C1423"/>
    <mergeCell ref="D1421:F1423"/>
    <mergeCell ref="G1421:G1423"/>
    <mergeCell ref="H1421:J1421"/>
    <mergeCell ref="H1422:J1422"/>
    <mergeCell ref="H1423:J1423"/>
    <mergeCell ref="V1414:V1415"/>
    <mergeCell ref="W1414:W1415"/>
    <mergeCell ref="X1414:Y1415"/>
    <mergeCell ref="Z1414:Z1415"/>
    <mergeCell ref="B1416:J1416"/>
    <mergeCell ref="B1418:B1420"/>
    <mergeCell ref="C1418:C1420"/>
    <mergeCell ref="D1418:J1418"/>
    <mergeCell ref="D1419:J1419"/>
    <mergeCell ref="D1420:J1420"/>
    <mergeCell ref="N1414:N1415"/>
    <mergeCell ref="O1414:O1415"/>
    <mergeCell ref="P1414:Q1415"/>
    <mergeCell ref="R1414:R1415"/>
    <mergeCell ref="S1414:S1415"/>
    <mergeCell ref="T1414:U1415"/>
    <mergeCell ref="Z1412:Z1413"/>
    <mergeCell ref="B1414:B1415"/>
    <mergeCell ref="C1414:C1415"/>
    <mergeCell ref="D1414:E1415"/>
    <mergeCell ref="F1414:F1415"/>
    <mergeCell ref="G1414:G1415"/>
    <mergeCell ref="H1414:I1415"/>
    <mergeCell ref="J1414:J1415"/>
    <mergeCell ref="K1414:K1415"/>
    <mergeCell ref="L1414:M1415"/>
    <mergeCell ref="R1412:R1413"/>
    <mergeCell ref="S1412:S1413"/>
    <mergeCell ref="T1412:U1413"/>
    <mergeCell ref="V1412:V1413"/>
    <mergeCell ref="W1412:W1413"/>
    <mergeCell ref="X1412:Y1413"/>
    <mergeCell ref="J1412:J1413"/>
    <mergeCell ref="K1412:K1413"/>
    <mergeCell ref="L1412:M1413"/>
    <mergeCell ref="N1412:N1413"/>
    <mergeCell ref="O1412:O1413"/>
    <mergeCell ref="P1412:Q1413"/>
    <mergeCell ref="V1410:V1411"/>
    <mergeCell ref="W1410:W1411"/>
    <mergeCell ref="X1410:Y1411"/>
    <mergeCell ref="Z1410:Z1411"/>
    <mergeCell ref="B1412:B1413"/>
    <mergeCell ref="C1412:C1413"/>
    <mergeCell ref="D1412:E1413"/>
    <mergeCell ref="F1412:F1413"/>
    <mergeCell ref="G1412:G1413"/>
    <mergeCell ref="H1412:I1413"/>
    <mergeCell ref="N1410:N1411"/>
    <mergeCell ref="O1410:O1411"/>
    <mergeCell ref="P1410:Q1411"/>
    <mergeCell ref="R1410:R1411"/>
    <mergeCell ref="S1410:S1411"/>
    <mergeCell ref="T1410:U1411"/>
    <mergeCell ref="Z1408:Z1409"/>
    <mergeCell ref="B1410:B1411"/>
    <mergeCell ref="C1410:C1411"/>
    <mergeCell ref="D1410:E1411"/>
    <mergeCell ref="F1410:F1411"/>
    <mergeCell ref="G1410:G1411"/>
    <mergeCell ref="H1410:I1411"/>
    <mergeCell ref="J1410:J1411"/>
    <mergeCell ref="K1410:K1411"/>
    <mergeCell ref="L1410:M1411"/>
    <mergeCell ref="R1408:R1409"/>
    <mergeCell ref="S1408:S1409"/>
    <mergeCell ref="T1408:U1409"/>
    <mergeCell ref="V1408:V1409"/>
    <mergeCell ref="W1408:W1409"/>
    <mergeCell ref="X1408:Y1409"/>
    <mergeCell ref="J1408:J1409"/>
    <mergeCell ref="K1408:K1409"/>
    <mergeCell ref="L1408:M1409"/>
    <mergeCell ref="N1408:N1409"/>
    <mergeCell ref="O1408:O1409"/>
    <mergeCell ref="P1408:Q1409"/>
    <mergeCell ref="W1406:W1407"/>
    <mergeCell ref="X1406:X1407"/>
    <mergeCell ref="Y1406:Y1407"/>
    <mergeCell ref="Z1406:Z1407"/>
    <mergeCell ref="B1408:B1409"/>
    <mergeCell ref="C1408:C1409"/>
    <mergeCell ref="D1408:E1409"/>
    <mergeCell ref="F1408:F1409"/>
    <mergeCell ref="G1408:G1409"/>
    <mergeCell ref="H1408:I1409"/>
    <mergeCell ref="Q1406:Q1407"/>
    <mergeCell ref="R1406:R1407"/>
    <mergeCell ref="S1406:S1407"/>
    <mergeCell ref="T1406:T1407"/>
    <mergeCell ref="U1406:U1407"/>
    <mergeCell ref="V1406:V1407"/>
    <mergeCell ref="K1406:K1407"/>
    <mergeCell ref="L1406:L1407"/>
    <mergeCell ref="M1406:M1407"/>
    <mergeCell ref="N1406:N1407"/>
    <mergeCell ref="O1406:O1407"/>
    <mergeCell ref="P1406:P1407"/>
    <mergeCell ref="D1405:Z1405"/>
    <mergeCell ref="B1406:B1407"/>
    <mergeCell ref="C1406:C1407"/>
    <mergeCell ref="D1406:D1407"/>
    <mergeCell ref="E1406:E1407"/>
    <mergeCell ref="F1406:F1407"/>
    <mergeCell ref="G1406:G1407"/>
    <mergeCell ref="H1406:H1407"/>
    <mergeCell ref="I1406:I1407"/>
    <mergeCell ref="J1406:J1407"/>
    <mergeCell ref="S1402:S1404"/>
    <mergeCell ref="T1402:V1404"/>
    <mergeCell ref="W1402:W1404"/>
    <mergeCell ref="X1402:Z1402"/>
    <mergeCell ref="X1403:Z1403"/>
    <mergeCell ref="X1404:Z1404"/>
    <mergeCell ref="K1402:K1404"/>
    <mergeCell ref="L1402:N1404"/>
    <mergeCell ref="O1402:O1404"/>
    <mergeCell ref="P1402:R1402"/>
    <mergeCell ref="P1403:R1403"/>
    <mergeCell ref="P1404:R1404"/>
    <mergeCell ref="B1402:B1404"/>
    <mergeCell ref="C1402:C1404"/>
    <mergeCell ref="D1402:F1404"/>
    <mergeCell ref="G1402:G1404"/>
    <mergeCell ref="H1402:J1402"/>
    <mergeCell ref="H1403:J1403"/>
    <mergeCell ref="H1404:J1404"/>
    <mergeCell ref="J1393:J1394"/>
    <mergeCell ref="K1393:K1394"/>
    <mergeCell ref="L1393:L1394"/>
    <mergeCell ref="B1399:Z1399"/>
    <mergeCell ref="D1401:J1401"/>
    <mergeCell ref="L1401:R1401"/>
    <mergeCell ref="T1401:Z1401"/>
    <mergeCell ref="B1393:B1394"/>
    <mergeCell ref="C1393:C1394"/>
    <mergeCell ref="D1393:E1394"/>
    <mergeCell ref="F1393:F1394"/>
    <mergeCell ref="G1393:G1394"/>
    <mergeCell ref="H1393:I1394"/>
    <mergeCell ref="L1389:L1390"/>
    <mergeCell ref="B1391:B1392"/>
    <mergeCell ref="C1391:C1392"/>
    <mergeCell ref="D1391:E1392"/>
    <mergeCell ref="F1391:F1392"/>
    <mergeCell ref="G1391:G1392"/>
    <mergeCell ref="H1391:I1392"/>
    <mergeCell ref="J1391:J1392"/>
    <mergeCell ref="K1391:K1392"/>
    <mergeCell ref="L1391:L1392"/>
    <mergeCell ref="K1387:K1388"/>
    <mergeCell ref="L1387:L1388"/>
    <mergeCell ref="B1389:B1390"/>
    <mergeCell ref="C1389:C1390"/>
    <mergeCell ref="D1389:E1390"/>
    <mergeCell ref="F1389:F1390"/>
    <mergeCell ref="G1389:G1390"/>
    <mergeCell ref="H1389:I1390"/>
    <mergeCell ref="J1389:J1390"/>
    <mergeCell ref="K1389:K1390"/>
    <mergeCell ref="J1385:J1386"/>
    <mergeCell ref="K1385:K1386"/>
    <mergeCell ref="L1385:L1386"/>
    <mergeCell ref="B1387:B1388"/>
    <mergeCell ref="C1387:C1388"/>
    <mergeCell ref="D1387:E1388"/>
    <mergeCell ref="F1387:F1388"/>
    <mergeCell ref="G1387:G1388"/>
    <mergeCell ref="H1387:I1388"/>
    <mergeCell ref="J1387:J1388"/>
    <mergeCell ref="K1380:K1383"/>
    <mergeCell ref="D1384:J1384"/>
    <mergeCell ref="B1385:B1386"/>
    <mergeCell ref="C1385:C1386"/>
    <mergeCell ref="D1385:D1386"/>
    <mergeCell ref="E1385:E1386"/>
    <mergeCell ref="F1385:F1386"/>
    <mergeCell ref="G1385:G1386"/>
    <mergeCell ref="H1385:H1386"/>
    <mergeCell ref="I1385:I1386"/>
    <mergeCell ref="K1377:K1379"/>
    <mergeCell ref="L1377:L1379"/>
    <mergeCell ref="B1380:B1383"/>
    <mergeCell ref="C1380:C1383"/>
    <mergeCell ref="D1380:F1383"/>
    <mergeCell ref="G1380:G1383"/>
    <mergeCell ref="H1380:J1380"/>
    <mergeCell ref="H1381:J1381"/>
    <mergeCell ref="H1382:J1382"/>
    <mergeCell ref="H1383:J1383"/>
    <mergeCell ref="V1373:V1374"/>
    <mergeCell ref="W1373:W1374"/>
    <mergeCell ref="X1373:Y1374"/>
    <mergeCell ref="Z1373:Z1374"/>
    <mergeCell ref="B1375:L1375"/>
    <mergeCell ref="B1377:B1379"/>
    <mergeCell ref="C1377:C1379"/>
    <mergeCell ref="D1377:J1377"/>
    <mergeCell ref="D1378:J1378"/>
    <mergeCell ref="D1379:J1379"/>
    <mergeCell ref="N1373:N1374"/>
    <mergeCell ref="O1373:O1374"/>
    <mergeCell ref="P1373:Q1374"/>
    <mergeCell ref="R1373:R1374"/>
    <mergeCell ref="S1373:S1374"/>
    <mergeCell ref="T1373:U1374"/>
    <mergeCell ref="Z1371:Z1372"/>
    <mergeCell ref="B1373:B1374"/>
    <mergeCell ref="C1373:C1374"/>
    <mergeCell ref="D1373:E1374"/>
    <mergeCell ref="F1373:F1374"/>
    <mergeCell ref="G1373:G1374"/>
    <mergeCell ref="H1373:I1374"/>
    <mergeCell ref="J1373:J1374"/>
    <mergeCell ref="K1373:K1374"/>
    <mergeCell ref="L1373:M1374"/>
    <mergeCell ref="R1371:R1372"/>
    <mergeCell ref="S1371:S1372"/>
    <mergeCell ref="T1371:U1372"/>
    <mergeCell ref="V1371:V1372"/>
    <mergeCell ref="W1371:W1372"/>
    <mergeCell ref="X1371:Y1372"/>
    <mergeCell ref="J1371:J1372"/>
    <mergeCell ref="K1371:K1372"/>
    <mergeCell ref="L1371:M1372"/>
    <mergeCell ref="N1371:N1372"/>
    <mergeCell ref="O1371:O1372"/>
    <mergeCell ref="P1371:Q1372"/>
    <mergeCell ref="V1369:V1370"/>
    <mergeCell ref="W1369:W1370"/>
    <mergeCell ref="X1369:Y1370"/>
    <mergeCell ref="Z1369:Z1370"/>
    <mergeCell ref="B1371:B1372"/>
    <mergeCell ref="C1371:C1372"/>
    <mergeCell ref="D1371:E1372"/>
    <mergeCell ref="F1371:F1372"/>
    <mergeCell ref="G1371:G1372"/>
    <mergeCell ref="H1371:I1372"/>
    <mergeCell ref="N1369:N1370"/>
    <mergeCell ref="O1369:O1370"/>
    <mergeCell ref="P1369:Q1370"/>
    <mergeCell ref="R1369:R1370"/>
    <mergeCell ref="S1369:S1370"/>
    <mergeCell ref="T1369:U1370"/>
    <mergeCell ref="Z1367:Z1368"/>
    <mergeCell ref="B1369:B1370"/>
    <mergeCell ref="C1369:C1370"/>
    <mergeCell ref="D1369:E1370"/>
    <mergeCell ref="F1369:F1370"/>
    <mergeCell ref="G1369:G1370"/>
    <mergeCell ref="H1369:I1370"/>
    <mergeCell ref="J1369:J1370"/>
    <mergeCell ref="K1369:K1370"/>
    <mergeCell ref="L1369:M1370"/>
    <mergeCell ref="R1367:R1368"/>
    <mergeCell ref="S1367:S1368"/>
    <mergeCell ref="T1367:U1368"/>
    <mergeCell ref="V1367:V1368"/>
    <mergeCell ref="W1367:W1368"/>
    <mergeCell ref="X1367:Y1368"/>
    <mergeCell ref="J1367:J1368"/>
    <mergeCell ref="K1367:K1368"/>
    <mergeCell ref="L1367:M1368"/>
    <mergeCell ref="N1367:N1368"/>
    <mergeCell ref="O1367:O1368"/>
    <mergeCell ref="P1367:Q1368"/>
    <mergeCell ref="W1365:W1366"/>
    <mergeCell ref="X1365:X1366"/>
    <mergeCell ref="Y1365:Y1366"/>
    <mergeCell ref="Z1365:Z1366"/>
    <mergeCell ref="B1367:B1368"/>
    <mergeCell ref="C1367:C1368"/>
    <mergeCell ref="D1367:E1368"/>
    <mergeCell ref="F1367:F1368"/>
    <mergeCell ref="G1367:G1368"/>
    <mergeCell ref="H1367:I1368"/>
    <mergeCell ref="Q1365:Q1366"/>
    <mergeCell ref="R1365:R1366"/>
    <mergeCell ref="S1365:S1366"/>
    <mergeCell ref="T1365:T1366"/>
    <mergeCell ref="U1365:U1366"/>
    <mergeCell ref="V1365:V1366"/>
    <mergeCell ref="K1365:K1366"/>
    <mergeCell ref="L1365:L1366"/>
    <mergeCell ref="M1365:M1366"/>
    <mergeCell ref="N1365:N1366"/>
    <mergeCell ref="O1365:O1366"/>
    <mergeCell ref="P1365:P1366"/>
    <mergeCell ref="D1364:Z1364"/>
    <mergeCell ref="B1365:B1366"/>
    <mergeCell ref="C1365:C1366"/>
    <mergeCell ref="D1365:D1366"/>
    <mergeCell ref="E1365:E1366"/>
    <mergeCell ref="F1365:F1366"/>
    <mergeCell ref="G1365:G1366"/>
    <mergeCell ref="H1365:H1366"/>
    <mergeCell ref="I1365:I1366"/>
    <mergeCell ref="J1365:J1366"/>
    <mergeCell ref="S1361:S1363"/>
    <mergeCell ref="T1361:V1363"/>
    <mergeCell ref="W1361:W1363"/>
    <mergeCell ref="X1361:Z1361"/>
    <mergeCell ref="X1362:Z1362"/>
    <mergeCell ref="X1363:Z1363"/>
    <mergeCell ref="K1361:K1363"/>
    <mergeCell ref="L1361:N1363"/>
    <mergeCell ref="O1361:O1363"/>
    <mergeCell ref="P1361:R1361"/>
    <mergeCell ref="P1362:R1362"/>
    <mergeCell ref="P1363:R1363"/>
    <mergeCell ref="B1361:B1363"/>
    <mergeCell ref="C1361:C1363"/>
    <mergeCell ref="D1361:F1363"/>
    <mergeCell ref="G1361:G1363"/>
    <mergeCell ref="H1361:J1361"/>
    <mergeCell ref="H1362:J1362"/>
    <mergeCell ref="H1363:J1363"/>
    <mergeCell ref="T1351:T1352"/>
    <mergeCell ref="U1351:U1352"/>
    <mergeCell ref="V1351:V1352"/>
    <mergeCell ref="B1358:Z1358"/>
    <mergeCell ref="D1360:J1360"/>
    <mergeCell ref="L1360:R1360"/>
    <mergeCell ref="T1360:Z1360"/>
    <mergeCell ref="N1351:N1352"/>
    <mergeCell ref="O1351:O1352"/>
    <mergeCell ref="P1351:P1352"/>
    <mergeCell ref="Q1351:Q1352"/>
    <mergeCell ref="R1351:R1352"/>
    <mergeCell ref="S1351:S1352"/>
    <mergeCell ref="H1351:H1352"/>
    <mergeCell ref="I1351:I1352"/>
    <mergeCell ref="J1351:J1352"/>
    <mergeCell ref="K1351:K1352"/>
    <mergeCell ref="L1351:L1352"/>
    <mergeCell ref="M1351:M1352"/>
    <mergeCell ref="R1349:R1350"/>
    <mergeCell ref="S1349:S1350"/>
    <mergeCell ref="T1349:U1350"/>
    <mergeCell ref="V1349:V1350"/>
    <mergeCell ref="B1351:B1352"/>
    <mergeCell ref="C1351:C1352"/>
    <mergeCell ref="D1351:D1352"/>
    <mergeCell ref="E1351:E1352"/>
    <mergeCell ref="F1351:F1352"/>
    <mergeCell ref="G1351:G1352"/>
    <mergeCell ref="J1349:J1350"/>
    <mergeCell ref="K1349:K1350"/>
    <mergeCell ref="L1349:M1350"/>
    <mergeCell ref="N1349:N1350"/>
    <mergeCell ref="O1349:O1350"/>
    <mergeCell ref="P1349:Q1350"/>
    <mergeCell ref="R1347:R1348"/>
    <mergeCell ref="S1347:S1348"/>
    <mergeCell ref="T1347:U1348"/>
    <mergeCell ref="V1347:V1348"/>
    <mergeCell ref="B1349:B1350"/>
    <mergeCell ref="C1349:C1350"/>
    <mergeCell ref="D1349:E1350"/>
    <mergeCell ref="F1349:F1350"/>
    <mergeCell ref="G1349:G1350"/>
    <mergeCell ref="H1349:I1350"/>
    <mergeCell ref="J1347:J1348"/>
    <mergeCell ref="K1347:K1348"/>
    <mergeCell ref="L1347:M1348"/>
    <mergeCell ref="N1347:N1348"/>
    <mergeCell ref="O1347:O1348"/>
    <mergeCell ref="P1347:Q1348"/>
    <mergeCell ref="R1345:R1346"/>
    <mergeCell ref="S1345:S1346"/>
    <mergeCell ref="T1345:U1346"/>
    <mergeCell ref="V1345:V1346"/>
    <mergeCell ref="B1347:B1348"/>
    <mergeCell ref="C1347:C1348"/>
    <mergeCell ref="D1347:E1348"/>
    <mergeCell ref="F1347:F1348"/>
    <mergeCell ref="G1347:G1348"/>
    <mergeCell ref="H1347:I1348"/>
    <mergeCell ref="J1345:J1346"/>
    <mergeCell ref="K1345:K1346"/>
    <mergeCell ref="L1345:M1346"/>
    <mergeCell ref="N1345:N1346"/>
    <mergeCell ref="O1345:O1346"/>
    <mergeCell ref="P1345:Q1346"/>
    <mergeCell ref="B1345:B1346"/>
    <mergeCell ref="C1345:C1346"/>
    <mergeCell ref="D1345:E1346"/>
    <mergeCell ref="F1345:F1346"/>
    <mergeCell ref="G1345:G1346"/>
    <mergeCell ref="H1345:I1346"/>
    <mergeCell ref="Q1343:Q1344"/>
    <mergeCell ref="R1343:R1344"/>
    <mergeCell ref="S1343:S1344"/>
    <mergeCell ref="T1343:T1344"/>
    <mergeCell ref="U1343:U1344"/>
    <mergeCell ref="V1343:V1344"/>
    <mergeCell ref="K1343:K1344"/>
    <mergeCell ref="L1343:L1344"/>
    <mergeCell ref="M1343:M1344"/>
    <mergeCell ref="N1343:N1344"/>
    <mergeCell ref="O1343:O1344"/>
    <mergeCell ref="P1343:P1344"/>
    <mergeCell ref="D1342:V1342"/>
    <mergeCell ref="B1343:B1344"/>
    <mergeCell ref="C1343:C1344"/>
    <mergeCell ref="D1343:D1344"/>
    <mergeCell ref="E1343:E1344"/>
    <mergeCell ref="F1343:F1344"/>
    <mergeCell ref="G1343:G1344"/>
    <mergeCell ref="H1343:H1344"/>
    <mergeCell ref="I1343:I1344"/>
    <mergeCell ref="J1343:J1344"/>
    <mergeCell ref="T1333:T1334"/>
    <mergeCell ref="U1333:U1334"/>
    <mergeCell ref="V1333:V1334"/>
    <mergeCell ref="B1339:V1339"/>
    <mergeCell ref="D1341:F1341"/>
    <mergeCell ref="H1341:J1341"/>
    <mergeCell ref="L1341:N1341"/>
    <mergeCell ref="P1341:R1341"/>
    <mergeCell ref="T1341:V1341"/>
    <mergeCell ref="B1338:Z1338"/>
    <mergeCell ref="N1333:N1334"/>
    <mergeCell ref="O1333:O1334"/>
    <mergeCell ref="P1333:P1334"/>
    <mergeCell ref="Q1333:Q1334"/>
    <mergeCell ref="R1333:R1334"/>
    <mergeCell ref="S1333:S1334"/>
    <mergeCell ref="H1333:H1334"/>
    <mergeCell ref="I1333:I1334"/>
    <mergeCell ref="J1333:J1334"/>
    <mergeCell ref="K1333:K1334"/>
    <mergeCell ref="L1333:L1334"/>
    <mergeCell ref="M1333:M1334"/>
    <mergeCell ref="R1331:R1332"/>
    <mergeCell ref="S1331:S1332"/>
    <mergeCell ref="T1331:U1332"/>
    <mergeCell ref="V1331:V1332"/>
    <mergeCell ref="B1333:B1334"/>
    <mergeCell ref="C1333:C1334"/>
    <mergeCell ref="D1333:D1334"/>
    <mergeCell ref="E1333:E1334"/>
    <mergeCell ref="F1333:F1334"/>
    <mergeCell ref="G1333:G1334"/>
    <mergeCell ref="J1331:J1332"/>
    <mergeCell ref="K1331:K1332"/>
    <mergeCell ref="L1331:M1332"/>
    <mergeCell ref="N1331:N1332"/>
    <mergeCell ref="O1331:O1332"/>
    <mergeCell ref="P1331:Q1332"/>
    <mergeCell ref="R1329:R1330"/>
    <mergeCell ref="S1329:S1330"/>
    <mergeCell ref="T1329:U1330"/>
    <mergeCell ref="V1329:V1330"/>
    <mergeCell ref="B1331:B1332"/>
    <mergeCell ref="C1331:C1332"/>
    <mergeCell ref="D1331:E1332"/>
    <mergeCell ref="F1331:F1332"/>
    <mergeCell ref="G1331:G1332"/>
    <mergeCell ref="H1331:I1332"/>
    <mergeCell ref="J1329:J1330"/>
    <mergeCell ref="K1329:K1330"/>
    <mergeCell ref="L1329:M1330"/>
    <mergeCell ref="N1329:N1330"/>
    <mergeCell ref="O1329:O1330"/>
    <mergeCell ref="P1329:Q1330"/>
    <mergeCell ref="R1327:R1328"/>
    <mergeCell ref="S1327:S1328"/>
    <mergeCell ref="T1327:U1328"/>
    <mergeCell ref="V1327:V1328"/>
    <mergeCell ref="B1329:B1330"/>
    <mergeCell ref="C1329:C1330"/>
    <mergeCell ref="D1329:E1330"/>
    <mergeCell ref="F1329:F1330"/>
    <mergeCell ref="G1329:G1330"/>
    <mergeCell ref="H1329:I1330"/>
    <mergeCell ref="J1327:J1328"/>
    <mergeCell ref="K1327:K1328"/>
    <mergeCell ref="L1327:M1328"/>
    <mergeCell ref="N1327:N1328"/>
    <mergeCell ref="O1327:O1328"/>
    <mergeCell ref="P1327:Q1328"/>
    <mergeCell ref="B1327:B1328"/>
    <mergeCell ref="C1327:C1328"/>
    <mergeCell ref="D1327:E1328"/>
    <mergeCell ref="F1327:F1328"/>
    <mergeCell ref="G1327:G1328"/>
    <mergeCell ref="H1327:I1328"/>
    <mergeCell ref="D1325:E1325"/>
    <mergeCell ref="H1325:I1325"/>
    <mergeCell ref="L1325:M1325"/>
    <mergeCell ref="P1325:Q1325"/>
    <mergeCell ref="T1325:U1325"/>
    <mergeCell ref="D1326:E1326"/>
    <mergeCell ref="H1326:I1326"/>
    <mergeCell ref="L1326:M1326"/>
    <mergeCell ref="P1326:Q1326"/>
    <mergeCell ref="T1326:U1326"/>
    <mergeCell ref="Q1323:Q1324"/>
    <mergeCell ref="R1323:R1324"/>
    <mergeCell ref="S1323:S1324"/>
    <mergeCell ref="T1323:T1324"/>
    <mergeCell ref="U1323:U1324"/>
    <mergeCell ref="V1323:V1324"/>
    <mergeCell ref="K1323:K1324"/>
    <mergeCell ref="L1323:L1324"/>
    <mergeCell ref="M1323:M1324"/>
    <mergeCell ref="N1323:N1324"/>
    <mergeCell ref="O1323:O1324"/>
    <mergeCell ref="P1323:P1324"/>
    <mergeCell ref="D1322:V1322"/>
    <mergeCell ref="B1323:B1324"/>
    <mergeCell ref="C1323:C1324"/>
    <mergeCell ref="D1323:D1324"/>
    <mergeCell ref="E1323:E1324"/>
    <mergeCell ref="F1323:F1324"/>
    <mergeCell ref="G1323:G1324"/>
    <mergeCell ref="H1323:H1324"/>
    <mergeCell ref="I1323:I1324"/>
    <mergeCell ref="J1323:J1324"/>
    <mergeCell ref="Z1306:Z1307"/>
    <mergeCell ref="B1319:V1319"/>
    <mergeCell ref="D1321:F1321"/>
    <mergeCell ref="H1321:J1321"/>
    <mergeCell ref="L1321:N1321"/>
    <mergeCell ref="P1321:R1321"/>
    <mergeCell ref="T1321:V1321"/>
    <mergeCell ref="T1306:T1307"/>
    <mergeCell ref="U1306:U1307"/>
    <mergeCell ref="V1306:V1307"/>
    <mergeCell ref="W1306:W1307"/>
    <mergeCell ref="X1306:X1307"/>
    <mergeCell ref="Y1306:Y1307"/>
    <mergeCell ref="N1306:N1307"/>
    <mergeCell ref="O1306:O1307"/>
    <mergeCell ref="P1306:P1307"/>
    <mergeCell ref="Q1306:Q1307"/>
    <mergeCell ref="R1306:R1307"/>
    <mergeCell ref="S1306:S1307"/>
    <mergeCell ref="H1306:H1307"/>
    <mergeCell ref="I1306:I1307"/>
    <mergeCell ref="J1306:J1307"/>
    <mergeCell ref="K1306:K1307"/>
    <mergeCell ref="L1306:L1307"/>
    <mergeCell ref="M1306:M1307"/>
    <mergeCell ref="B1306:B1307"/>
    <mergeCell ref="C1306:C1307"/>
    <mergeCell ref="D1306:D1307"/>
    <mergeCell ref="E1306:E1307"/>
    <mergeCell ref="F1306:F1307"/>
    <mergeCell ref="G1306:G1307"/>
    <mergeCell ref="Z1303:Z1304"/>
    <mergeCell ref="D1305:F1305"/>
    <mergeCell ref="H1305:J1305"/>
    <mergeCell ref="L1305:N1305"/>
    <mergeCell ref="P1305:R1305"/>
    <mergeCell ref="T1305:V1305"/>
    <mergeCell ref="X1305:Z1305"/>
    <mergeCell ref="R1303:R1304"/>
    <mergeCell ref="S1303:S1304"/>
    <mergeCell ref="T1303:U1304"/>
    <mergeCell ref="V1303:V1304"/>
    <mergeCell ref="W1303:W1304"/>
    <mergeCell ref="X1303:Y1304"/>
    <mergeCell ref="J1303:J1304"/>
    <mergeCell ref="K1303:K1304"/>
    <mergeCell ref="L1303:M1304"/>
    <mergeCell ref="N1303:N1304"/>
    <mergeCell ref="O1303:O1304"/>
    <mergeCell ref="P1303:Q1304"/>
    <mergeCell ref="V1301:V1302"/>
    <mergeCell ref="W1301:W1302"/>
    <mergeCell ref="X1301:Y1302"/>
    <mergeCell ref="Z1301:Z1302"/>
    <mergeCell ref="B1303:B1304"/>
    <mergeCell ref="C1303:C1304"/>
    <mergeCell ref="D1303:E1304"/>
    <mergeCell ref="F1303:F1304"/>
    <mergeCell ref="G1303:G1304"/>
    <mergeCell ref="H1303:I1304"/>
    <mergeCell ref="N1301:N1302"/>
    <mergeCell ref="O1301:O1302"/>
    <mergeCell ref="P1301:Q1302"/>
    <mergeCell ref="R1301:R1302"/>
    <mergeCell ref="S1301:S1302"/>
    <mergeCell ref="T1301:U1302"/>
    <mergeCell ref="Z1299:Z1300"/>
    <mergeCell ref="B1301:B1302"/>
    <mergeCell ref="C1301:C1302"/>
    <mergeCell ref="D1301:E1302"/>
    <mergeCell ref="F1301:F1302"/>
    <mergeCell ref="G1301:G1302"/>
    <mergeCell ref="H1301:I1302"/>
    <mergeCell ref="J1301:J1302"/>
    <mergeCell ref="K1301:K1302"/>
    <mergeCell ref="L1301:M1302"/>
    <mergeCell ref="R1299:R1300"/>
    <mergeCell ref="S1299:S1300"/>
    <mergeCell ref="T1299:U1300"/>
    <mergeCell ref="V1299:V1300"/>
    <mergeCell ref="W1299:W1300"/>
    <mergeCell ref="X1299:Y1300"/>
    <mergeCell ref="J1299:J1300"/>
    <mergeCell ref="K1299:K1300"/>
    <mergeCell ref="L1299:M1300"/>
    <mergeCell ref="N1299:N1300"/>
    <mergeCell ref="O1299:O1300"/>
    <mergeCell ref="P1299:Q1300"/>
    <mergeCell ref="B1299:B1300"/>
    <mergeCell ref="C1299:C1300"/>
    <mergeCell ref="D1299:E1300"/>
    <mergeCell ref="F1299:F1300"/>
    <mergeCell ref="G1299:G1300"/>
    <mergeCell ref="H1299:I1300"/>
    <mergeCell ref="Z1296:Z1297"/>
    <mergeCell ref="D1298:F1298"/>
    <mergeCell ref="H1298:J1298"/>
    <mergeCell ref="L1298:N1298"/>
    <mergeCell ref="P1298:R1298"/>
    <mergeCell ref="T1298:V1298"/>
    <mergeCell ref="X1298:Z1298"/>
    <mergeCell ref="R1296:R1297"/>
    <mergeCell ref="S1296:S1297"/>
    <mergeCell ref="T1296:U1297"/>
    <mergeCell ref="V1296:V1297"/>
    <mergeCell ref="W1296:W1297"/>
    <mergeCell ref="X1296:Y1297"/>
    <mergeCell ref="J1296:J1297"/>
    <mergeCell ref="K1296:K1297"/>
    <mergeCell ref="L1296:M1297"/>
    <mergeCell ref="N1296:N1297"/>
    <mergeCell ref="O1296:O1297"/>
    <mergeCell ref="P1296:Q1297"/>
    <mergeCell ref="V1294:V1295"/>
    <mergeCell ref="W1294:W1295"/>
    <mergeCell ref="X1294:Y1295"/>
    <mergeCell ref="Z1294:Z1295"/>
    <mergeCell ref="B1296:B1297"/>
    <mergeCell ref="C1296:C1297"/>
    <mergeCell ref="D1296:E1297"/>
    <mergeCell ref="F1296:F1297"/>
    <mergeCell ref="G1296:G1297"/>
    <mergeCell ref="H1296:I1297"/>
    <mergeCell ref="N1294:N1295"/>
    <mergeCell ref="O1294:O1295"/>
    <mergeCell ref="P1294:Q1295"/>
    <mergeCell ref="R1294:R1295"/>
    <mergeCell ref="S1294:S1295"/>
    <mergeCell ref="T1294:U1295"/>
    <mergeCell ref="Z1292:Z1293"/>
    <mergeCell ref="B1294:B1295"/>
    <mergeCell ref="C1294:C1295"/>
    <mergeCell ref="D1294:E1295"/>
    <mergeCell ref="F1294:F1295"/>
    <mergeCell ref="G1294:G1295"/>
    <mergeCell ref="H1294:I1295"/>
    <mergeCell ref="J1294:J1295"/>
    <mergeCell ref="K1294:K1295"/>
    <mergeCell ref="L1294:M1295"/>
    <mergeCell ref="T1292:T1293"/>
    <mergeCell ref="U1292:U1293"/>
    <mergeCell ref="V1292:V1293"/>
    <mergeCell ref="W1292:W1293"/>
    <mergeCell ref="X1292:X1293"/>
    <mergeCell ref="Y1292:Y1293"/>
    <mergeCell ref="N1292:N1293"/>
    <mergeCell ref="O1292:O1293"/>
    <mergeCell ref="P1292:P1293"/>
    <mergeCell ref="Q1292:Q1293"/>
    <mergeCell ref="R1292:R1293"/>
    <mergeCell ref="S1292:S1293"/>
    <mergeCell ref="H1292:H1293"/>
    <mergeCell ref="I1292:I1293"/>
    <mergeCell ref="J1292:J1293"/>
    <mergeCell ref="K1292:K1293"/>
    <mergeCell ref="L1292:L1293"/>
    <mergeCell ref="M1292:M1293"/>
    <mergeCell ref="O1288:O1290"/>
    <mergeCell ref="S1288:S1290"/>
    <mergeCell ref="W1288:W1290"/>
    <mergeCell ref="D1291:Z1291"/>
    <mergeCell ref="B1292:B1293"/>
    <mergeCell ref="C1292:C1293"/>
    <mergeCell ref="D1292:D1293"/>
    <mergeCell ref="E1292:E1293"/>
    <mergeCell ref="F1292:F1293"/>
    <mergeCell ref="G1292:G1293"/>
    <mergeCell ref="X1290:Z1290"/>
    <mergeCell ref="B1288:B1290"/>
    <mergeCell ref="C1288:C1290"/>
    <mergeCell ref="D1288:F1290"/>
    <mergeCell ref="G1288:G1290"/>
    <mergeCell ref="H1288:J1290"/>
    <mergeCell ref="K1288:K1290"/>
    <mergeCell ref="L1288:N1288"/>
    <mergeCell ref="L1289:N1289"/>
    <mergeCell ref="L1290:N1290"/>
    <mergeCell ref="T1289:V1289"/>
    <mergeCell ref="T1290:V1290"/>
    <mergeCell ref="W1283:W1287"/>
    <mergeCell ref="X1283:Z1283"/>
    <mergeCell ref="X1284:Z1284"/>
    <mergeCell ref="X1285:Z1285"/>
    <mergeCell ref="X1286:Z1286"/>
    <mergeCell ref="X1287:Z1287"/>
    <mergeCell ref="X1288:Z1288"/>
    <mergeCell ref="X1289:Z1289"/>
    <mergeCell ref="P1288:R1288"/>
    <mergeCell ref="P1289:R1289"/>
    <mergeCell ref="P1290:R1290"/>
    <mergeCell ref="S1283:S1287"/>
    <mergeCell ref="T1283:V1283"/>
    <mergeCell ref="T1284:V1284"/>
    <mergeCell ref="T1285:V1285"/>
    <mergeCell ref="T1286:V1286"/>
    <mergeCell ref="T1287:V1287"/>
    <mergeCell ref="T1288:V1288"/>
    <mergeCell ref="H1283:N1287"/>
    <mergeCell ref="O1283:O1287"/>
    <mergeCell ref="P1283:R1283"/>
    <mergeCell ref="P1284:R1284"/>
    <mergeCell ref="P1285:R1285"/>
    <mergeCell ref="P1286:R1286"/>
    <mergeCell ref="P1287:R1287"/>
    <mergeCell ref="Z1274:Z1275"/>
    <mergeCell ref="B1281:Z1281"/>
    <mergeCell ref="B1283:B1287"/>
    <mergeCell ref="C1283:C1287"/>
    <mergeCell ref="D1283:F1283"/>
    <mergeCell ref="D1284:F1284"/>
    <mergeCell ref="D1285:F1285"/>
    <mergeCell ref="D1286:F1286"/>
    <mergeCell ref="D1287:F1287"/>
    <mergeCell ref="G1283:G1287"/>
    <mergeCell ref="T1274:T1275"/>
    <mergeCell ref="U1274:U1275"/>
    <mergeCell ref="V1274:V1275"/>
    <mergeCell ref="W1274:W1275"/>
    <mergeCell ref="X1274:X1275"/>
    <mergeCell ref="Y1274:Y1275"/>
    <mergeCell ref="N1274:N1275"/>
    <mergeCell ref="O1274:O1275"/>
    <mergeCell ref="P1274:P1275"/>
    <mergeCell ref="Q1274:Q1275"/>
    <mergeCell ref="R1274:R1275"/>
    <mergeCell ref="S1274:S1275"/>
    <mergeCell ref="H1274:H1275"/>
    <mergeCell ref="I1274:I1275"/>
    <mergeCell ref="J1274:J1275"/>
    <mergeCell ref="K1274:K1275"/>
    <mergeCell ref="L1274:L1275"/>
    <mergeCell ref="M1274:M1275"/>
    <mergeCell ref="B1274:B1275"/>
    <mergeCell ref="C1274:C1275"/>
    <mergeCell ref="D1274:D1275"/>
    <mergeCell ref="E1274:E1275"/>
    <mergeCell ref="F1274:F1275"/>
    <mergeCell ref="G1274:G1275"/>
    <mergeCell ref="Z1271:Z1272"/>
    <mergeCell ref="D1273:F1273"/>
    <mergeCell ref="H1273:J1273"/>
    <mergeCell ref="L1273:N1273"/>
    <mergeCell ref="P1273:R1273"/>
    <mergeCell ref="T1273:V1273"/>
    <mergeCell ref="X1273:Z1273"/>
    <mergeCell ref="R1271:R1272"/>
    <mergeCell ref="S1271:S1272"/>
    <mergeCell ref="T1271:U1272"/>
    <mergeCell ref="V1271:V1272"/>
    <mergeCell ref="W1271:W1272"/>
    <mergeCell ref="X1271:Y1272"/>
    <mergeCell ref="J1271:J1272"/>
    <mergeCell ref="K1271:K1272"/>
    <mergeCell ref="L1271:M1272"/>
    <mergeCell ref="N1271:N1272"/>
    <mergeCell ref="O1271:O1272"/>
    <mergeCell ref="P1271:Q1272"/>
    <mergeCell ref="V1269:V1270"/>
    <mergeCell ref="W1269:W1270"/>
    <mergeCell ref="X1269:Y1270"/>
    <mergeCell ref="Z1269:Z1270"/>
    <mergeCell ref="B1271:B1272"/>
    <mergeCell ref="C1271:C1272"/>
    <mergeCell ref="D1271:E1272"/>
    <mergeCell ref="F1271:F1272"/>
    <mergeCell ref="G1271:G1272"/>
    <mergeCell ref="H1271:I1272"/>
    <mergeCell ref="N1269:N1270"/>
    <mergeCell ref="O1269:O1270"/>
    <mergeCell ref="P1269:Q1270"/>
    <mergeCell ref="R1269:R1270"/>
    <mergeCell ref="S1269:S1270"/>
    <mergeCell ref="T1269:U1270"/>
    <mergeCell ref="Z1267:Z1268"/>
    <mergeCell ref="B1269:B1270"/>
    <mergeCell ref="C1269:C1270"/>
    <mergeCell ref="D1269:E1270"/>
    <mergeCell ref="F1269:F1270"/>
    <mergeCell ref="G1269:G1270"/>
    <mergeCell ref="H1269:I1270"/>
    <mergeCell ref="J1269:J1270"/>
    <mergeCell ref="K1269:K1270"/>
    <mergeCell ref="L1269:M1270"/>
    <mergeCell ref="R1267:R1268"/>
    <mergeCell ref="S1267:S1268"/>
    <mergeCell ref="T1267:U1268"/>
    <mergeCell ref="V1267:V1268"/>
    <mergeCell ref="W1267:W1268"/>
    <mergeCell ref="X1267:Y1268"/>
    <mergeCell ref="J1267:J1268"/>
    <mergeCell ref="K1267:K1268"/>
    <mergeCell ref="L1267:M1268"/>
    <mergeCell ref="N1267:N1268"/>
    <mergeCell ref="O1267:O1268"/>
    <mergeCell ref="P1267:Q1268"/>
    <mergeCell ref="B1267:B1268"/>
    <mergeCell ref="C1267:C1268"/>
    <mergeCell ref="D1267:E1268"/>
    <mergeCell ref="F1267:F1268"/>
    <mergeCell ref="G1267:G1268"/>
    <mergeCell ref="H1267:I1268"/>
    <mergeCell ref="Z1264:Z1265"/>
    <mergeCell ref="D1266:F1266"/>
    <mergeCell ref="H1266:J1266"/>
    <mergeCell ref="L1266:N1266"/>
    <mergeCell ref="P1266:R1266"/>
    <mergeCell ref="T1266:V1266"/>
    <mergeCell ref="X1266:Z1266"/>
    <mergeCell ref="R1264:R1265"/>
    <mergeCell ref="S1264:S1265"/>
    <mergeCell ref="T1264:U1265"/>
    <mergeCell ref="V1264:V1265"/>
    <mergeCell ref="W1264:W1265"/>
    <mergeCell ref="X1264:Y1265"/>
    <mergeCell ref="J1264:J1265"/>
    <mergeCell ref="K1264:K1265"/>
    <mergeCell ref="L1264:M1265"/>
    <mergeCell ref="N1264:N1265"/>
    <mergeCell ref="O1264:O1265"/>
    <mergeCell ref="P1264:Q1265"/>
    <mergeCell ref="V1262:V1263"/>
    <mergeCell ref="W1262:W1263"/>
    <mergeCell ref="X1262:Y1263"/>
    <mergeCell ref="Z1262:Z1263"/>
    <mergeCell ref="B1264:B1265"/>
    <mergeCell ref="C1264:C1265"/>
    <mergeCell ref="D1264:E1265"/>
    <mergeCell ref="F1264:F1265"/>
    <mergeCell ref="G1264:G1265"/>
    <mergeCell ref="H1264:I1265"/>
    <mergeCell ref="N1262:N1263"/>
    <mergeCell ref="O1262:O1263"/>
    <mergeCell ref="P1262:Q1263"/>
    <mergeCell ref="R1262:R1263"/>
    <mergeCell ref="S1262:S1263"/>
    <mergeCell ref="T1262:U1263"/>
    <mergeCell ref="Z1260:Z1261"/>
    <mergeCell ref="B1262:B1263"/>
    <mergeCell ref="C1262:C1263"/>
    <mergeCell ref="D1262:E1263"/>
    <mergeCell ref="F1262:F1263"/>
    <mergeCell ref="G1262:G1263"/>
    <mergeCell ref="H1262:I1263"/>
    <mergeCell ref="J1262:J1263"/>
    <mergeCell ref="K1262:K1263"/>
    <mergeCell ref="L1262:M1263"/>
    <mergeCell ref="T1260:T1261"/>
    <mergeCell ref="U1260:U1261"/>
    <mergeCell ref="V1260:V1261"/>
    <mergeCell ref="W1260:W1261"/>
    <mergeCell ref="X1260:X1261"/>
    <mergeCell ref="Y1260:Y1261"/>
    <mergeCell ref="N1260:N1261"/>
    <mergeCell ref="O1260:O1261"/>
    <mergeCell ref="P1260:P1261"/>
    <mergeCell ref="Q1260:Q1261"/>
    <mergeCell ref="R1260:R1261"/>
    <mergeCell ref="S1260:S1261"/>
    <mergeCell ref="H1260:H1261"/>
    <mergeCell ref="I1260:I1261"/>
    <mergeCell ref="J1260:J1261"/>
    <mergeCell ref="K1260:K1261"/>
    <mergeCell ref="L1260:L1261"/>
    <mergeCell ref="M1260:M1261"/>
    <mergeCell ref="O1256:O1258"/>
    <mergeCell ref="S1256:S1258"/>
    <mergeCell ref="W1256:W1258"/>
    <mergeCell ref="D1259:Z1259"/>
    <mergeCell ref="B1260:B1261"/>
    <mergeCell ref="C1260:C1261"/>
    <mergeCell ref="D1260:D1261"/>
    <mergeCell ref="E1260:E1261"/>
    <mergeCell ref="F1260:F1261"/>
    <mergeCell ref="G1260:G1261"/>
    <mergeCell ref="X1258:Z1258"/>
    <mergeCell ref="B1256:B1258"/>
    <mergeCell ref="C1256:C1258"/>
    <mergeCell ref="D1256:F1258"/>
    <mergeCell ref="G1256:G1258"/>
    <mergeCell ref="H1256:J1258"/>
    <mergeCell ref="K1256:K1258"/>
    <mergeCell ref="L1256:N1256"/>
    <mergeCell ref="L1257:N1257"/>
    <mergeCell ref="L1258:N1258"/>
    <mergeCell ref="T1257:V1257"/>
    <mergeCell ref="T1258:V1258"/>
    <mergeCell ref="W1251:W1255"/>
    <mergeCell ref="X1251:Z1251"/>
    <mergeCell ref="X1252:Z1252"/>
    <mergeCell ref="X1253:Z1253"/>
    <mergeCell ref="X1254:Z1254"/>
    <mergeCell ref="X1255:Z1255"/>
    <mergeCell ref="X1256:Z1256"/>
    <mergeCell ref="X1257:Z1257"/>
    <mergeCell ref="P1256:R1256"/>
    <mergeCell ref="P1257:R1257"/>
    <mergeCell ref="P1258:R1258"/>
    <mergeCell ref="S1251:S1255"/>
    <mergeCell ref="T1251:V1251"/>
    <mergeCell ref="T1252:V1252"/>
    <mergeCell ref="T1253:V1253"/>
    <mergeCell ref="T1254:V1254"/>
    <mergeCell ref="T1255:V1255"/>
    <mergeCell ref="T1256:V1256"/>
    <mergeCell ref="G1251:G1255"/>
    <mergeCell ref="H1251:N1255"/>
    <mergeCell ref="O1251:O1255"/>
    <mergeCell ref="P1251:R1251"/>
    <mergeCell ref="P1252:R1252"/>
    <mergeCell ref="P1253:R1253"/>
    <mergeCell ref="P1254:R1254"/>
    <mergeCell ref="P1255:R1255"/>
    <mergeCell ref="P1243:Q1244"/>
    <mergeCell ref="R1243:R1244"/>
    <mergeCell ref="B1249:Z1249"/>
    <mergeCell ref="B1251:B1255"/>
    <mergeCell ref="C1251:C1255"/>
    <mergeCell ref="D1251:F1251"/>
    <mergeCell ref="D1252:F1252"/>
    <mergeCell ref="D1253:F1253"/>
    <mergeCell ref="D1254:F1254"/>
    <mergeCell ref="D1255:F1255"/>
    <mergeCell ref="H1243:I1244"/>
    <mergeCell ref="J1243:J1244"/>
    <mergeCell ref="K1243:K1244"/>
    <mergeCell ref="L1243:M1244"/>
    <mergeCell ref="N1243:N1244"/>
    <mergeCell ref="O1243:O1244"/>
    <mergeCell ref="L1241:M1242"/>
    <mergeCell ref="N1241:N1242"/>
    <mergeCell ref="O1241:O1242"/>
    <mergeCell ref="P1241:Q1242"/>
    <mergeCell ref="R1241:R1242"/>
    <mergeCell ref="B1243:B1244"/>
    <mergeCell ref="C1243:C1244"/>
    <mergeCell ref="D1243:E1244"/>
    <mergeCell ref="F1243:F1244"/>
    <mergeCell ref="G1243:G1244"/>
    <mergeCell ref="P1239:Q1240"/>
    <mergeCell ref="R1239:R1240"/>
    <mergeCell ref="B1241:B1242"/>
    <mergeCell ref="C1241:C1242"/>
    <mergeCell ref="D1241:E1242"/>
    <mergeCell ref="F1241:F1242"/>
    <mergeCell ref="G1241:G1242"/>
    <mergeCell ref="H1241:I1242"/>
    <mergeCell ref="J1241:J1242"/>
    <mergeCell ref="K1241:K1242"/>
    <mergeCell ref="H1239:I1240"/>
    <mergeCell ref="J1239:J1240"/>
    <mergeCell ref="K1239:K1240"/>
    <mergeCell ref="L1239:M1240"/>
    <mergeCell ref="N1239:N1240"/>
    <mergeCell ref="O1239:O1240"/>
    <mergeCell ref="L1237:M1238"/>
    <mergeCell ref="N1237:N1238"/>
    <mergeCell ref="O1237:O1238"/>
    <mergeCell ref="P1237:Q1238"/>
    <mergeCell ref="R1237:R1238"/>
    <mergeCell ref="B1239:B1240"/>
    <mergeCell ref="C1239:C1240"/>
    <mergeCell ref="D1239:E1240"/>
    <mergeCell ref="F1239:F1240"/>
    <mergeCell ref="G1239:G1240"/>
    <mergeCell ref="Q1235:Q1236"/>
    <mergeCell ref="R1235:R1236"/>
    <mergeCell ref="B1237:B1238"/>
    <mergeCell ref="C1237:C1238"/>
    <mergeCell ref="D1237:E1238"/>
    <mergeCell ref="F1237:F1238"/>
    <mergeCell ref="G1237:G1238"/>
    <mergeCell ref="H1237:I1238"/>
    <mergeCell ref="J1237:J1238"/>
    <mergeCell ref="K1237:K1238"/>
    <mergeCell ref="K1235:K1236"/>
    <mergeCell ref="L1235:L1236"/>
    <mergeCell ref="M1235:M1236"/>
    <mergeCell ref="N1235:N1236"/>
    <mergeCell ref="O1235:O1236"/>
    <mergeCell ref="P1235:P1236"/>
    <mergeCell ref="D1234:R1234"/>
    <mergeCell ref="B1235:B1236"/>
    <mergeCell ref="C1235:C1236"/>
    <mergeCell ref="D1235:D1236"/>
    <mergeCell ref="E1235:E1236"/>
    <mergeCell ref="F1235:F1236"/>
    <mergeCell ref="G1235:G1236"/>
    <mergeCell ref="H1235:H1236"/>
    <mergeCell ref="I1235:I1236"/>
    <mergeCell ref="J1235:J1236"/>
    <mergeCell ref="O1229:O1233"/>
    <mergeCell ref="P1229:R1229"/>
    <mergeCell ref="P1230:R1230"/>
    <mergeCell ref="P1231:R1231"/>
    <mergeCell ref="P1232:R1232"/>
    <mergeCell ref="P1233:R1233"/>
    <mergeCell ref="K1229:K1233"/>
    <mergeCell ref="L1229:N1229"/>
    <mergeCell ref="L1230:N1230"/>
    <mergeCell ref="L1231:N1231"/>
    <mergeCell ref="L1232:N1232"/>
    <mergeCell ref="L1233:N1233"/>
    <mergeCell ref="D1232:F1232"/>
    <mergeCell ref="D1233:F1233"/>
    <mergeCell ref="G1229:G1233"/>
    <mergeCell ref="H1229:J1229"/>
    <mergeCell ref="H1230:J1230"/>
    <mergeCell ref="H1231:J1231"/>
    <mergeCell ref="H1232:J1232"/>
    <mergeCell ref="H1233:J1233"/>
    <mergeCell ref="W1224:W1225"/>
    <mergeCell ref="X1224:X1225"/>
    <mergeCell ref="B1226:R1226"/>
    <mergeCell ref="D1228:J1228"/>
    <mergeCell ref="L1228:R1228"/>
    <mergeCell ref="B1229:B1233"/>
    <mergeCell ref="C1229:C1233"/>
    <mergeCell ref="D1229:F1229"/>
    <mergeCell ref="D1230:F1230"/>
    <mergeCell ref="D1231:F1231"/>
    <mergeCell ref="Q1224:Q1225"/>
    <mergeCell ref="R1224:R1225"/>
    <mergeCell ref="S1224:S1225"/>
    <mergeCell ref="T1224:T1225"/>
    <mergeCell ref="U1224:U1225"/>
    <mergeCell ref="V1224:V1225"/>
    <mergeCell ref="K1224:K1225"/>
    <mergeCell ref="L1224:L1225"/>
    <mergeCell ref="M1224:M1225"/>
    <mergeCell ref="N1224:N1225"/>
    <mergeCell ref="O1224:O1225"/>
    <mergeCell ref="P1224:P1225"/>
    <mergeCell ref="X1222:X1223"/>
    <mergeCell ref="B1224:B1225"/>
    <mergeCell ref="C1224:C1225"/>
    <mergeCell ref="D1224:D1225"/>
    <mergeCell ref="E1224:E1225"/>
    <mergeCell ref="F1224:F1225"/>
    <mergeCell ref="G1224:G1225"/>
    <mergeCell ref="H1224:H1225"/>
    <mergeCell ref="I1224:I1225"/>
    <mergeCell ref="J1224:J1225"/>
    <mergeCell ref="P1222:P1223"/>
    <mergeCell ref="Q1222:Q1223"/>
    <mergeCell ref="R1222:S1223"/>
    <mergeCell ref="T1222:T1223"/>
    <mergeCell ref="U1222:U1223"/>
    <mergeCell ref="V1222:W1223"/>
    <mergeCell ref="H1222:H1223"/>
    <mergeCell ref="I1222:I1223"/>
    <mergeCell ref="J1222:K1223"/>
    <mergeCell ref="L1222:L1223"/>
    <mergeCell ref="M1222:M1223"/>
    <mergeCell ref="N1222:O1223"/>
    <mergeCell ref="R1220:S1221"/>
    <mergeCell ref="T1220:T1221"/>
    <mergeCell ref="U1220:U1221"/>
    <mergeCell ref="V1220:W1221"/>
    <mergeCell ref="X1220:X1221"/>
    <mergeCell ref="B1222:B1223"/>
    <mergeCell ref="C1222:C1223"/>
    <mergeCell ref="D1222:D1223"/>
    <mergeCell ref="E1222:E1223"/>
    <mergeCell ref="F1222:G1223"/>
    <mergeCell ref="J1220:K1221"/>
    <mergeCell ref="L1220:L1221"/>
    <mergeCell ref="M1220:M1221"/>
    <mergeCell ref="N1220:O1221"/>
    <mergeCell ref="P1220:P1221"/>
    <mergeCell ref="Q1220:Q1221"/>
    <mergeCell ref="U1218:U1219"/>
    <mergeCell ref="V1218:W1219"/>
    <mergeCell ref="X1218:X1219"/>
    <mergeCell ref="B1220:B1221"/>
    <mergeCell ref="C1220:C1221"/>
    <mergeCell ref="D1220:D1221"/>
    <mergeCell ref="E1220:E1221"/>
    <mergeCell ref="F1220:G1221"/>
    <mergeCell ref="H1220:H1221"/>
    <mergeCell ref="I1220:I1221"/>
    <mergeCell ref="M1218:M1219"/>
    <mergeCell ref="N1218:O1219"/>
    <mergeCell ref="P1218:P1219"/>
    <mergeCell ref="Q1218:Q1219"/>
    <mergeCell ref="R1218:S1219"/>
    <mergeCell ref="T1218:T1219"/>
    <mergeCell ref="X1216:X1217"/>
    <mergeCell ref="B1218:B1219"/>
    <mergeCell ref="C1218:C1219"/>
    <mergeCell ref="D1218:D1219"/>
    <mergeCell ref="E1218:E1219"/>
    <mergeCell ref="F1218:G1219"/>
    <mergeCell ref="H1218:H1219"/>
    <mergeCell ref="I1218:I1219"/>
    <mergeCell ref="J1218:K1219"/>
    <mergeCell ref="L1218:L1219"/>
    <mergeCell ref="P1216:P1217"/>
    <mergeCell ref="Q1216:Q1217"/>
    <mergeCell ref="R1216:S1217"/>
    <mergeCell ref="T1216:T1217"/>
    <mergeCell ref="U1216:U1217"/>
    <mergeCell ref="V1216:W1217"/>
    <mergeCell ref="H1216:H1217"/>
    <mergeCell ref="I1216:I1217"/>
    <mergeCell ref="J1216:K1217"/>
    <mergeCell ref="L1216:L1217"/>
    <mergeCell ref="M1216:M1217"/>
    <mergeCell ref="N1216:O1217"/>
    <mergeCell ref="R1214:S1215"/>
    <mergeCell ref="T1214:T1215"/>
    <mergeCell ref="U1214:U1215"/>
    <mergeCell ref="V1214:W1215"/>
    <mergeCell ref="X1214:X1215"/>
    <mergeCell ref="B1216:B1217"/>
    <mergeCell ref="C1216:C1217"/>
    <mergeCell ref="D1216:D1217"/>
    <mergeCell ref="E1216:E1217"/>
    <mergeCell ref="F1216:G1217"/>
    <mergeCell ref="J1214:K1215"/>
    <mergeCell ref="L1214:L1215"/>
    <mergeCell ref="M1214:M1215"/>
    <mergeCell ref="N1214:O1215"/>
    <mergeCell ref="P1214:P1215"/>
    <mergeCell ref="Q1214:Q1215"/>
    <mergeCell ref="B1214:B1215"/>
    <mergeCell ref="C1214:C1215"/>
    <mergeCell ref="D1214:D1215"/>
    <mergeCell ref="E1214:E1215"/>
    <mergeCell ref="F1214:H1215"/>
    <mergeCell ref="I1214:I1215"/>
    <mergeCell ref="N1211:P1212"/>
    <mergeCell ref="Q1211:Q1212"/>
    <mergeCell ref="R1211:T1212"/>
    <mergeCell ref="U1211:U1212"/>
    <mergeCell ref="V1211:X1212"/>
    <mergeCell ref="F1213:X1213"/>
    <mergeCell ref="C1211:C1212"/>
    <mergeCell ref="E1211:E1212"/>
    <mergeCell ref="F1211:H1212"/>
    <mergeCell ref="I1211:I1212"/>
    <mergeCell ref="J1211:L1212"/>
    <mergeCell ref="M1211:M1212"/>
    <mergeCell ref="T1204:T1205"/>
    <mergeCell ref="U1204:U1205"/>
    <mergeCell ref="V1204:V1205"/>
    <mergeCell ref="W1204:W1205"/>
    <mergeCell ref="X1204:X1205"/>
    <mergeCell ref="B1209:X1209"/>
    <mergeCell ref="N1204:N1205"/>
    <mergeCell ref="O1204:O1205"/>
    <mergeCell ref="P1204:P1205"/>
    <mergeCell ref="Q1204:Q1205"/>
    <mergeCell ref="R1204:R1205"/>
    <mergeCell ref="S1204:S1205"/>
    <mergeCell ref="H1204:H1205"/>
    <mergeCell ref="I1204:I1205"/>
    <mergeCell ref="J1204:J1205"/>
    <mergeCell ref="K1204:K1205"/>
    <mergeCell ref="L1204:L1205"/>
    <mergeCell ref="M1204:M1205"/>
    <mergeCell ref="B1204:B1205"/>
    <mergeCell ref="C1204:C1205"/>
    <mergeCell ref="D1204:D1205"/>
    <mergeCell ref="E1204:E1205"/>
    <mergeCell ref="F1204:F1205"/>
    <mergeCell ref="G1204:G1205"/>
    <mergeCell ref="Q1202:Q1203"/>
    <mergeCell ref="R1202:S1203"/>
    <mergeCell ref="T1202:T1203"/>
    <mergeCell ref="U1202:U1203"/>
    <mergeCell ref="V1202:W1203"/>
    <mergeCell ref="X1202:X1203"/>
    <mergeCell ref="I1202:I1203"/>
    <mergeCell ref="J1202:K1203"/>
    <mergeCell ref="L1202:L1203"/>
    <mergeCell ref="M1202:M1203"/>
    <mergeCell ref="N1202:O1203"/>
    <mergeCell ref="P1202:P1203"/>
    <mergeCell ref="B1202:B1203"/>
    <mergeCell ref="C1202:C1203"/>
    <mergeCell ref="D1202:D1203"/>
    <mergeCell ref="E1202:E1203"/>
    <mergeCell ref="F1202:G1203"/>
    <mergeCell ref="H1202:H1203"/>
    <mergeCell ref="Q1200:Q1201"/>
    <mergeCell ref="R1200:S1201"/>
    <mergeCell ref="T1200:T1201"/>
    <mergeCell ref="U1200:U1201"/>
    <mergeCell ref="V1200:W1201"/>
    <mergeCell ref="X1200:X1201"/>
    <mergeCell ref="I1200:I1201"/>
    <mergeCell ref="J1200:K1201"/>
    <mergeCell ref="L1200:L1201"/>
    <mergeCell ref="M1200:M1201"/>
    <mergeCell ref="N1200:O1201"/>
    <mergeCell ref="P1200:P1201"/>
    <mergeCell ref="B1200:B1201"/>
    <mergeCell ref="C1200:C1201"/>
    <mergeCell ref="D1200:D1201"/>
    <mergeCell ref="E1200:E1201"/>
    <mergeCell ref="F1200:G1201"/>
    <mergeCell ref="H1200:H1201"/>
    <mergeCell ref="Q1198:Q1199"/>
    <mergeCell ref="R1198:S1199"/>
    <mergeCell ref="T1198:T1199"/>
    <mergeCell ref="U1198:U1199"/>
    <mergeCell ref="V1198:W1199"/>
    <mergeCell ref="X1198:X1199"/>
    <mergeCell ref="I1198:I1199"/>
    <mergeCell ref="J1198:K1199"/>
    <mergeCell ref="L1198:L1199"/>
    <mergeCell ref="M1198:M1199"/>
    <mergeCell ref="N1198:O1199"/>
    <mergeCell ref="P1198:P1199"/>
    <mergeCell ref="T1196:T1197"/>
    <mergeCell ref="U1196:U1197"/>
    <mergeCell ref="V1196:W1197"/>
    <mergeCell ref="X1196:X1197"/>
    <mergeCell ref="B1198:B1199"/>
    <mergeCell ref="C1198:C1199"/>
    <mergeCell ref="D1198:D1199"/>
    <mergeCell ref="E1198:E1199"/>
    <mergeCell ref="F1198:G1199"/>
    <mergeCell ref="H1198:H1199"/>
    <mergeCell ref="L1196:L1197"/>
    <mergeCell ref="M1196:M1197"/>
    <mergeCell ref="N1196:O1197"/>
    <mergeCell ref="P1196:P1197"/>
    <mergeCell ref="Q1196:Q1197"/>
    <mergeCell ref="R1196:S1197"/>
    <mergeCell ref="V1194:W1195"/>
    <mergeCell ref="X1194:X1195"/>
    <mergeCell ref="B1196:B1197"/>
    <mergeCell ref="C1196:C1197"/>
    <mergeCell ref="D1196:D1197"/>
    <mergeCell ref="E1196:E1197"/>
    <mergeCell ref="F1196:G1197"/>
    <mergeCell ref="H1196:H1197"/>
    <mergeCell ref="I1196:I1197"/>
    <mergeCell ref="J1196:K1197"/>
    <mergeCell ref="N1194:O1195"/>
    <mergeCell ref="P1194:P1195"/>
    <mergeCell ref="Q1194:Q1195"/>
    <mergeCell ref="R1194:S1195"/>
    <mergeCell ref="T1194:T1195"/>
    <mergeCell ref="U1194:U1195"/>
    <mergeCell ref="F1193:X1193"/>
    <mergeCell ref="B1194:B1195"/>
    <mergeCell ref="C1194:C1195"/>
    <mergeCell ref="D1194:D1195"/>
    <mergeCell ref="E1194:E1195"/>
    <mergeCell ref="F1194:H1195"/>
    <mergeCell ref="I1194:I1195"/>
    <mergeCell ref="J1194:K1195"/>
    <mergeCell ref="L1194:L1195"/>
    <mergeCell ref="M1194:M1195"/>
    <mergeCell ref="M1191:M1192"/>
    <mergeCell ref="N1191:P1192"/>
    <mergeCell ref="Q1191:Q1192"/>
    <mergeCell ref="R1191:T1192"/>
    <mergeCell ref="U1191:U1192"/>
    <mergeCell ref="V1191:X1192"/>
    <mergeCell ref="J1184:J1185"/>
    <mergeCell ref="K1184:K1185"/>
    <mergeCell ref="L1184:M1185"/>
    <mergeCell ref="N1184:N1185"/>
    <mergeCell ref="B1189:X1189"/>
    <mergeCell ref="C1191:C1192"/>
    <mergeCell ref="E1191:E1192"/>
    <mergeCell ref="F1191:H1192"/>
    <mergeCell ref="I1191:I1192"/>
    <mergeCell ref="J1191:L1192"/>
    <mergeCell ref="J1182:J1183"/>
    <mergeCell ref="K1182:K1183"/>
    <mergeCell ref="L1182:M1183"/>
    <mergeCell ref="N1182:N1183"/>
    <mergeCell ref="B1184:B1185"/>
    <mergeCell ref="C1184:C1185"/>
    <mergeCell ref="D1184:E1185"/>
    <mergeCell ref="F1184:F1185"/>
    <mergeCell ref="G1184:G1185"/>
    <mergeCell ref="H1184:I1185"/>
    <mergeCell ref="J1180:J1181"/>
    <mergeCell ref="K1180:K1181"/>
    <mergeCell ref="L1180:M1181"/>
    <mergeCell ref="N1180:N1181"/>
    <mergeCell ref="B1182:B1183"/>
    <mergeCell ref="C1182:C1183"/>
    <mergeCell ref="D1182:E1183"/>
    <mergeCell ref="F1182:F1183"/>
    <mergeCell ref="G1182:G1183"/>
    <mergeCell ref="H1182:I1183"/>
    <mergeCell ref="J1178:J1179"/>
    <mergeCell ref="K1178:K1179"/>
    <mergeCell ref="L1178:M1179"/>
    <mergeCell ref="N1178:N1179"/>
    <mergeCell ref="B1180:B1181"/>
    <mergeCell ref="C1180:C1181"/>
    <mergeCell ref="D1180:E1181"/>
    <mergeCell ref="F1180:F1181"/>
    <mergeCell ref="G1180:G1181"/>
    <mergeCell ref="H1180:I1181"/>
    <mergeCell ref="K1176:K1177"/>
    <mergeCell ref="L1176:L1177"/>
    <mergeCell ref="M1176:M1177"/>
    <mergeCell ref="N1176:N1177"/>
    <mergeCell ref="B1178:B1179"/>
    <mergeCell ref="C1178:C1179"/>
    <mergeCell ref="D1178:E1179"/>
    <mergeCell ref="F1178:F1179"/>
    <mergeCell ref="G1178:G1179"/>
    <mergeCell ref="H1178:I1179"/>
    <mergeCell ref="D1175:N1175"/>
    <mergeCell ref="B1176:B1177"/>
    <mergeCell ref="C1176:C1177"/>
    <mergeCell ref="D1176:D1177"/>
    <mergeCell ref="E1176:E1177"/>
    <mergeCell ref="F1176:F1177"/>
    <mergeCell ref="G1176:G1177"/>
    <mergeCell ref="H1176:H1177"/>
    <mergeCell ref="I1176:I1177"/>
    <mergeCell ref="J1176:J1177"/>
    <mergeCell ref="K1170:K1174"/>
    <mergeCell ref="L1170:N1170"/>
    <mergeCell ref="L1171:N1171"/>
    <mergeCell ref="L1172:N1172"/>
    <mergeCell ref="L1173:N1173"/>
    <mergeCell ref="L1174:N1174"/>
    <mergeCell ref="G1170:G1174"/>
    <mergeCell ref="H1170:J1170"/>
    <mergeCell ref="H1171:J1171"/>
    <mergeCell ref="H1172:J1172"/>
    <mergeCell ref="H1173:J1173"/>
    <mergeCell ref="H1174:J1174"/>
    <mergeCell ref="B1170:B1174"/>
    <mergeCell ref="C1170:C1174"/>
    <mergeCell ref="D1170:F1170"/>
    <mergeCell ref="D1171:F1171"/>
    <mergeCell ref="D1172:F1172"/>
    <mergeCell ref="D1173:F1173"/>
    <mergeCell ref="D1174:F1174"/>
    <mergeCell ref="J1165:J1166"/>
    <mergeCell ref="K1165:K1166"/>
    <mergeCell ref="L1165:M1166"/>
    <mergeCell ref="N1165:N1166"/>
    <mergeCell ref="B1167:N1167"/>
    <mergeCell ref="D1169:N1169"/>
    <mergeCell ref="J1163:J1164"/>
    <mergeCell ref="K1163:K1164"/>
    <mergeCell ref="L1163:M1164"/>
    <mergeCell ref="N1163:N1164"/>
    <mergeCell ref="B1165:B1166"/>
    <mergeCell ref="C1165:C1166"/>
    <mergeCell ref="D1165:E1166"/>
    <mergeCell ref="F1165:F1166"/>
    <mergeCell ref="G1165:G1166"/>
    <mergeCell ref="H1165:I1166"/>
    <mergeCell ref="J1161:J1162"/>
    <mergeCell ref="K1161:K1162"/>
    <mergeCell ref="L1161:M1162"/>
    <mergeCell ref="N1161:N1162"/>
    <mergeCell ref="B1163:B1164"/>
    <mergeCell ref="C1163:C1164"/>
    <mergeCell ref="D1163:E1164"/>
    <mergeCell ref="F1163:F1164"/>
    <mergeCell ref="G1163:G1164"/>
    <mergeCell ref="H1163:I1164"/>
    <mergeCell ref="J1159:J1160"/>
    <mergeCell ref="K1159:K1160"/>
    <mergeCell ref="L1159:M1160"/>
    <mergeCell ref="N1159:N1160"/>
    <mergeCell ref="B1161:B1162"/>
    <mergeCell ref="C1161:C1162"/>
    <mergeCell ref="D1161:E1162"/>
    <mergeCell ref="F1161:F1162"/>
    <mergeCell ref="G1161:G1162"/>
    <mergeCell ref="H1161:I1162"/>
    <mergeCell ref="K1157:K1158"/>
    <mergeCell ref="L1157:L1158"/>
    <mergeCell ref="M1157:M1158"/>
    <mergeCell ref="N1157:N1158"/>
    <mergeCell ref="B1159:B1160"/>
    <mergeCell ref="C1159:C1160"/>
    <mergeCell ref="D1159:E1160"/>
    <mergeCell ref="F1159:F1160"/>
    <mergeCell ref="G1159:G1160"/>
    <mergeCell ref="H1159:I1160"/>
    <mergeCell ref="D1156:N1156"/>
    <mergeCell ref="B1157:B1158"/>
    <mergeCell ref="C1157:C1158"/>
    <mergeCell ref="D1157:D1158"/>
    <mergeCell ref="E1157:E1158"/>
    <mergeCell ref="F1157:F1158"/>
    <mergeCell ref="G1157:G1158"/>
    <mergeCell ref="H1157:H1158"/>
    <mergeCell ref="I1157:I1158"/>
    <mergeCell ref="J1157:J1158"/>
    <mergeCell ref="K1151:K1155"/>
    <mergeCell ref="L1151:N1151"/>
    <mergeCell ref="L1152:N1152"/>
    <mergeCell ref="L1153:N1153"/>
    <mergeCell ref="L1154:N1154"/>
    <mergeCell ref="L1155:N1155"/>
    <mergeCell ref="G1151:G1155"/>
    <mergeCell ref="H1151:J1151"/>
    <mergeCell ref="H1152:J1152"/>
    <mergeCell ref="H1153:J1153"/>
    <mergeCell ref="H1154:J1154"/>
    <mergeCell ref="H1155:J1155"/>
    <mergeCell ref="R1146:R1147"/>
    <mergeCell ref="B1148:N1148"/>
    <mergeCell ref="D1150:N1150"/>
    <mergeCell ref="B1151:B1155"/>
    <mergeCell ref="C1151:C1155"/>
    <mergeCell ref="D1151:F1151"/>
    <mergeCell ref="D1152:F1152"/>
    <mergeCell ref="D1153:F1153"/>
    <mergeCell ref="D1154:F1154"/>
    <mergeCell ref="D1155:F1155"/>
    <mergeCell ref="J1146:J1147"/>
    <mergeCell ref="K1146:K1147"/>
    <mergeCell ref="L1146:M1147"/>
    <mergeCell ref="N1146:N1147"/>
    <mergeCell ref="O1146:O1147"/>
    <mergeCell ref="P1146:Q1147"/>
    <mergeCell ref="N1144:N1145"/>
    <mergeCell ref="O1144:O1145"/>
    <mergeCell ref="P1144:Q1145"/>
    <mergeCell ref="R1144:R1145"/>
    <mergeCell ref="B1146:B1147"/>
    <mergeCell ref="C1146:C1147"/>
    <mergeCell ref="D1146:E1147"/>
    <mergeCell ref="F1146:F1147"/>
    <mergeCell ref="G1146:G1147"/>
    <mergeCell ref="H1146:I1147"/>
    <mergeCell ref="R1142:R1143"/>
    <mergeCell ref="B1144:B1145"/>
    <mergeCell ref="C1144:C1145"/>
    <mergeCell ref="D1144:E1145"/>
    <mergeCell ref="F1144:F1145"/>
    <mergeCell ref="G1144:G1145"/>
    <mergeCell ref="H1144:I1145"/>
    <mergeCell ref="J1144:J1145"/>
    <mergeCell ref="K1144:K1145"/>
    <mergeCell ref="L1144:M1145"/>
    <mergeCell ref="J1142:J1143"/>
    <mergeCell ref="K1142:K1143"/>
    <mergeCell ref="L1142:M1143"/>
    <mergeCell ref="N1142:N1143"/>
    <mergeCell ref="O1142:O1143"/>
    <mergeCell ref="P1142:Q1143"/>
    <mergeCell ref="B1142:B1143"/>
    <mergeCell ref="C1142:C1143"/>
    <mergeCell ref="D1142:E1143"/>
    <mergeCell ref="F1142:F1143"/>
    <mergeCell ref="G1142:G1143"/>
    <mergeCell ref="H1142:I1143"/>
    <mergeCell ref="K1140:K1141"/>
    <mergeCell ref="L1140:M1141"/>
    <mergeCell ref="N1140:N1141"/>
    <mergeCell ref="O1140:O1141"/>
    <mergeCell ref="P1140:Q1141"/>
    <mergeCell ref="R1140:R1141"/>
    <mergeCell ref="P1138:P1139"/>
    <mergeCell ref="Q1138:Q1139"/>
    <mergeCell ref="R1138:R1139"/>
    <mergeCell ref="B1140:B1141"/>
    <mergeCell ref="C1140:C1141"/>
    <mergeCell ref="D1140:E1141"/>
    <mergeCell ref="F1140:F1141"/>
    <mergeCell ref="G1140:G1141"/>
    <mergeCell ref="H1140:I1141"/>
    <mergeCell ref="J1140:J1141"/>
    <mergeCell ref="J1138:J1139"/>
    <mergeCell ref="K1138:K1139"/>
    <mergeCell ref="L1138:L1139"/>
    <mergeCell ref="M1138:M1139"/>
    <mergeCell ref="N1138:N1139"/>
    <mergeCell ref="O1138:O1139"/>
    <mergeCell ref="P1136:R1136"/>
    <mergeCell ref="D1137:R1137"/>
    <mergeCell ref="B1138:B1139"/>
    <mergeCell ref="C1138:C1139"/>
    <mergeCell ref="D1138:D1139"/>
    <mergeCell ref="E1138:E1139"/>
    <mergeCell ref="F1138:F1139"/>
    <mergeCell ref="G1138:G1139"/>
    <mergeCell ref="H1138:H1139"/>
    <mergeCell ref="I1138:I1139"/>
    <mergeCell ref="L1135:N1135"/>
    <mergeCell ref="L1136:N1136"/>
    <mergeCell ref="O1129:O1136"/>
    <mergeCell ref="P1129:R1129"/>
    <mergeCell ref="P1130:R1130"/>
    <mergeCell ref="P1131:R1131"/>
    <mergeCell ref="P1132:R1132"/>
    <mergeCell ref="P1133:R1133"/>
    <mergeCell ref="P1134:R1134"/>
    <mergeCell ref="P1135:R1135"/>
    <mergeCell ref="H1134:J1134"/>
    <mergeCell ref="H1135:J1135"/>
    <mergeCell ref="H1136:J1136"/>
    <mergeCell ref="K1129:K1136"/>
    <mergeCell ref="L1129:N1129"/>
    <mergeCell ref="L1130:N1130"/>
    <mergeCell ref="L1131:N1131"/>
    <mergeCell ref="L1132:N1132"/>
    <mergeCell ref="L1133:N1133"/>
    <mergeCell ref="L1134:N1134"/>
    <mergeCell ref="D1133:F1133"/>
    <mergeCell ref="D1134:F1134"/>
    <mergeCell ref="D1135:F1135"/>
    <mergeCell ref="D1136:F1136"/>
    <mergeCell ref="G1129:G1136"/>
    <mergeCell ref="H1129:J1129"/>
    <mergeCell ref="H1130:J1130"/>
    <mergeCell ref="H1131:J1131"/>
    <mergeCell ref="H1132:J1132"/>
    <mergeCell ref="H1133:J1133"/>
    <mergeCell ref="P1124:Q1125"/>
    <mergeCell ref="R1124:R1125"/>
    <mergeCell ref="B1126:R1126"/>
    <mergeCell ref="D1128:R1128"/>
    <mergeCell ref="B1129:B1136"/>
    <mergeCell ref="C1129:C1136"/>
    <mergeCell ref="D1129:F1129"/>
    <mergeCell ref="D1130:F1130"/>
    <mergeCell ref="D1131:F1131"/>
    <mergeCell ref="D1132:F1132"/>
    <mergeCell ref="H1124:I1125"/>
    <mergeCell ref="J1124:J1125"/>
    <mergeCell ref="K1124:K1125"/>
    <mergeCell ref="L1124:M1125"/>
    <mergeCell ref="N1124:N1125"/>
    <mergeCell ref="O1124:O1125"/>
    <mergeCell ref="L1122:M1123"/>
    <mergeCell ref="N1122:N1123"/>
    <mergeCell ref="O1122:O1123"/>
    <mergeCell ref="P1122:Q1123"/>
    <mergeCell ref="R1122:R1123"/>
    <mergeCell ref="B1124:B1125"/>
    <mergeCell ref="C1124:C1125"/>
    <mergeCell ref="D1124:E1125"/>
    <mergeCell ref="F1124:F1125"/>
    <mergeCell ref="G1124:G1125"/>
    <mergeCell ref="P1120:Q1121"/>
    <mergeCell ref="R1120:R1121"/>
    <mergeCell ref="B1122:B1123"/>
    <mergeCell ref="C1122:C1123"/>
    <mergeCell ref="D1122:E1123"/>
    <mergeCell ref="F1122:F1123"/>
    <mergeCell ref="G1122:G1123"/>
    <mergeCell ref="H1122:I1123"/>
    <mergeCell ref="J1122:J1123"/>
    <mergeCell ref="K1122:K1123"/>
    <mergeCell ref="H1120:I1121"/>
    <mergeCell ref="J1120:J1121"/>
    <mergeCell ref="K1120:K1121"/>
    <mergeCell ref="L1120:M1121"/>
    <mergeCell ref="N1120:N1121"/>
    <mergeCell ref="O1120:O1121"/>
    <mergeCell ref="L1118:M1119"/>
    <mergeCell ref="N1118:N1119"/>
    <mergeCell ref="O1118:O1119"/>
    <mergeCell ref="P1118:Q1119"/>
    <mergeCell ref="R1118:R1119"/>
    <mergeCell ref="B1120:B1121"/>
    <mergeCell ref="C1120:C1121"/>
    <mergeCell ref="D1120:E1121"/>
    <mergeCell ref="F1120:F1121"/>
    <mergeCell ref="G1120:G1121"/>
    <mergeCell ref="Q1116:Q1117"/>
    <mergeCell ref="R1116:R1117"/>
    <mergeCell ref="B1118:B1119"/>
    <mergeCell ref="C1118:C1119"/>
    <mergeCell ref="D1118:E1119"/>
    <mergeCell ref="F1118:F1119"/>
    <mergeCell ref="G1118:G1119"/>
    <mergeCell ref="H1118:I1119"/>
    <mergeCell ref="J1118:J1119"/>
    <mergeCell ref="K1118:K1119"/>
    <mergeCell ref="K1116:K1117"/>
    <mergeCell ref="L1116:L1117"/>
    <mergeCell ref="M1116:M1117"/>
    <mergeCell ref="N1116:N1117"/>
    <mergeCell ref="O1116:O1117"/>
    <mergeCell ref="P1116:P1117"/>
    <mergeCell ref="D1115:R1115"/>
    <mergeCell ref="B1116:B1117"/>
    <mergeCell ref="C1116:C1117"/>
    <mergeCell ref="D1116:D1117"/>
    <mergeCell ref="E1116:E1117"/>
    <mergeCell ref="F1116:F1117"/>
    <mergeCell ref="G1116:G1117"/>
    <mergeCell ref="H1116:H1117"/>
    <mergeCell ref="I1116:I1117"/>
    <mergeCell ref="J1116:J1117"/>
    <mergeCell ref="O1107:O1114"/>
    <mergeCell ref="P1107:R1107"/>
    <mergeCell ref="P1108:R1108"/>
    <mergeCell ref="P1109:R1109"/>
    <mergeCell ref="P1110:R1110"/>
    <mergeCell ref="P1111:R1111"/>
    <mergeCell ref="P1112:R1112"/>
    <mergeCell ref="P1113:R1113"/>
    <mergeCell ref="P1114:R1114"/>
    <mergeCell ref="H1114:J1114"/>
    <mergeCell ref="K1107:K1114"/>
    <mergeCell ref="L1107:N1107"/>
    <mergeCell ref="L1108:N1108"/>
    <mergeCell ref="L1109:N1109"/>
    <mergeCell ref="L1110:N1110"/>
    <mergeCell ref="L1111:N1111"/>
    <mergeCell ref="L1112:N1112"/>
    <mergeCell ref="L1113:N1113"/>
    <mergeCell ref="L1114:N1114"/>
    <mergeCell ref="D1113:F1113"/>
    <mergeCell ref="D1114:F1114"/>
    <mergeCell ref="G1107:G1114"/>
    <mergeCell ref="H1107:J1107"/>
    <mergeCell ref="H1108:J1108"/>
    <mergeCell ref="H1109:J1109"/>
    <mergeCell ref="H1110:J1110"/>
    <mergeCell ref="H1111:J1111"/>
    <mergeCell ref="H1112:J1112"/>
    <mergeCell ref="H1113:J1113"/>
    <mergeCell ref="B1104:R1104"/>
    <mergeCell ref="D1106:R1106"/>
    <mergeCell ref="B1107:B1114"/>
    <mergeCell ref="C1107:C1114"/>
    <mergeCell ref="D1107:F1107"/>
    <mergeCell ref="D1108:F1108"/>
    <mergeCell ref="D1109:F1109"/>
    <mergeCell ref="D1110:F1110"/>
    <mergeCell ref="D1111:F1111"/>
    <mergeCell ref="D1112:F1112"/>
    <mergeCell ref="J1097:J1098"/>
    <mergeCell ref="B1099:B1100"/>
    <mergeCell ref="C1099:C1100"/>
    <mergeCell ref="D1099:E1100"/>
    <mergeCell ref="F1099:F1100"/>
    <mergeCell ref="G1099:G1100"/>
    <mergeCell ref="H1099:I1100"/>
    <mergeCell ref="J1099:J1100"/>
    <mergeCell ref="B1097:B1098"/>
    <mergeCell ref="C1097:C1098"/>
    <mergeCell ref="D1097:E1098"/>
    <mergeCell ref="F1097:F1098"/>
    <mergeCell ref="G1097:G1098"/>
    <mergeCell ref="H1097:I1098"/>
    <mergeCell ref="J1093:J1094"/>
    <mergeCell ref="B1095:B1096"/>
    <mergeCell ref="C1095:C1096"/>
    <mergeCell ref="D1095:E1096"/>
    <mergeCell ref="F1095:F1096"/>
    <mergeCell ref="G1095:G1096"/>
    <mergeCell ref="H1095:I1096"/>
    <mergeCell ref="J1095:J1096"/>
    <mergeCell ref="B1093:B1094"/>
    <mergeCell ref="C1093:C1094"/>
    <mergeCell ref="D1093:E1094"/>
    <mergeCell ref="F1093:F1094"/>
    <mergeCell ref="G1093:G1094"/>
    <mergeCell ref="H1093:I1094"/>
    <mergeCell ref="D1090:J1090"/>
    <mergeCell ref="B1091:B1092"/>
    <mergeCell ref="C1091:C1092"/>
    <mergeCell ref="D1091:D1092"/>
    <mergeCell ref="E1091:E1092"/>
    <mergeCell ref="F1091:F1092"/>
    <mergeCell ref="G1091:G1092"/>
    <mergeCell ref="H1091:H1092"/>
    <mergeCell ref="I1091:I1092"/>
    <mergeCell ref="J1091:J1092"/>
    <mergeCell ref="B1087:B1089"/>
    <mergeCell ref="C1087:C1089"/>
    <mergeCell ref="D1087:F1089"/>
    <mergeCell ref="G1087:G1089"/>
    <mergeCell ref="H1087:J1087"/>
    <mergeCell ref="H1088:J1088"/>
    <mergeCell ref="H1089:J1089"/>
    <mergeCell ref="V1080:V1081"/>
    <mergeCell ref="W1080:W1081"/>
    <mergeCell ref="X1080:Y1081"/>
    <mergeCell ref="Z1080:Z1081"/>
    <mergeCell ref="B1082:J1082"/>
    <mergeCell ref="B1084:B1086"/>
    <mergeCell ref="C1084:C1086"/>
    <mergeCell ref="D1084:J1084"/>
    <mergeCell ref="D1085:J1085"/>
    <mergeCell ref="D1086:J1086"/>
    <mergeCell ref="N1080:N1081"/>
    <mergeCell ref="O1080:O1081"/>
    <mergeCell ref="P1080:Q1081"/>
    <mergeCell ref="R1080:R1081"/>
    <mergeCell ref="S1080:S1081"/>
    <mergeCell ref="T1080:U1081"/>
    <mergeCell ref="Z1078:Z1079"/>
    <mergeCell ref="B1080:B1081"/>
    <mergeCell ref="C1080:C1081"/>
    <mergeCell ref="D1080:E1081"/>
    <mergeCell ref="F1080:F1081"/>
    <mergeCell ref="G1080:G1081"/>
    <mergeCell ref="H1080:I1081"/>
    <mergeCell ref="J1080:J1081"/>
    <mergeCell ref="K1080:K1081"/>
    <mergeCell ref="L1080:M1081"/>
    <mergeCell ref="R1078:R1079"/>
    <mergeCell ref="S1078:S1079"/>
    <mergeCell ref="T1078:U1079"/>
    <mergeCell ref="V1078:V1079"/>
    <mergeCell ref="W1078:W1079"/>
    <mergeCell ref="X1078:Y1079"/>
    <mergeCell ref="J1078:J1079"/>
    <mergeCell ref="K1078:K1079"/>
    <mergeCell ref="L1078:M1079"/>
    <mergeCell ref="N1078:N1079"/>
    <mergeCell ref="O1078:O1079"/>
    <mergeCell ref="P1078:Q1079"/>
    <mergeCell ref="V1076:V1077"/>
    <mergeCell ref="W1076:W1077"/>
    <mergeCell ref="X1076:Y1077"/>
    <mergeCell ref="Z1076:Z1077"/>
    <mergeCell ref="B1078:B1079"/>
    <mergeCell ref="C1078:C1079"/>
    <mergeCell ref="D1078:E1079"/>
    <mergeCell ref="F1078:F1079"/>
    <mergeCell ref="G1078:G1079"/>
    <mergeCell ref="H1078:I1079"/>
    <mergeCell ref="N1076:N1077"/>
    <mergeCell ref="O1076:O1077"/>
    <mergeCell ref="P1076:Q1077"/>
    <mergeCell ref="R1076:R1077"/>
    <mergeCell ref="S1076:S1077"/>
    <mergeCell ref="T1076:U1077"/>
    <mergeCell ref="Z1074:Z1075"/>
    <mergeCell ref="B1076:B1077"/>
    <mergeCell ref="C1076:C1077"/>
    <mergeCell ref="D1076:E1077"/>
    <mergeCell ref="F1076:F1077"/>
    <mergeCell ref="G1076:G1077"/>
    <mergeCell ref="H1076:I1077"/>
    <mergeCell ref="J1076:J1077"/>
    <mergeCell ref="K1076:K1077"/>
    <mergeCell ref="L1076:M1077"/>
    <mergeCell ref="R1074:R1075"/>
    <mergeCell ref="S1074:S1075"/>
    <mergeCell ref="T1074:U1075"/>
    <mergeCell ref="V1074:V1075"/>
    <mergeCell ref="W1074:W1075"/>
    <mergeCell ref="X1074:Y1075"/>
    <mergeCell ref="J1074:J1075"/>
    <mergeCell ref="K1074:K1075"/>
    <mergeCell ref="L1074:M1075"/>
    <mergeCell ref="N1074:N1075"/>
    <mergeCell ref="O1074:O1075"/>
    <mergeCell ref="P1074:Q1075"/>
    <mergeCell ref="W1072:W1073"/>
    <mergeCell ref="X1072:X1073"/>
    <mergeCell ref="Y1072:Y1073"/>
    <mergeCell ref="Z1072:Z1073"/>
    <mergeCell ref="B1074:B1075"/>
    <mergeCell ref="C1074:C1075"/>
    <mergeCell ref="D1074:E1075"/>
    <mergeCell ref="F1074:F1075"/>
    <mergeCell ref="G1074:G1075"/>
    <mergeCell ref="H1074:I1075"/>
    <mergeCell ref="Q1072:Q1073"/>
    <mergeCell ref="R1072:R1073"/>
    <mergeCell ref="S1072:S1073"/>
    <mergeCell ref="T1072:T1073"/>
    <mergeCell ref="U1072:U1073"/>
    <mergeCell ref="V1072:V1073"/>
    <mergeCell ref="K1072:K1073"/>
    <mergeCell ref="L1072:L1073"/>
    <mergeCell ref="M1072:M1073"/>
    <mergeCell ref="N1072:N1073"/>
    <mergeCell ref="O1072:O1073"/>
    <mergeCell ref="P1072:P1073"/>
    <mergeCell ref="D1071:Z1071"/>
    <mergeCell ref="B1072:B1073"/>
    <mergeCell ref="C1072:C1073"/>
    <mergeCell ref="D1072:D1073"/>
    <mergeCell ref="E1072:E1073"/>
    <mergeCell ref="F1072:F1073"/>
    <mergeCell ref="G1072:G1073"/>
    <mergeCell ref="H1072:H1073"/>
    <mergeCell ref="I1072:I1073"/>
    <mergeCell ref="J1072:J1073"/>
    <mergeCell ref="S1068:S1070"/>
    <mergeCell ref="T1068:V1070"/>
    <mergeCell ref="W1068:W1070"/>
    <mergeCell ref="X1068:Z1068"/>
    <mergeCell ref="X1069:Z1069"/>
    <mergeCell ref="X1070:Z1070"/>
    <mergeCell ref="K1068:K1070"/>
    <mergeCell ref="L1068:N1070"/>
    <mergeCell ref="O1068:O1070"/>
    <mergeCell ref="P1068:R1068"/>
    <mergeCell ref="P1069:R1069"/>
    <mergeCell ref="P1070:R1070"/>
    <mergeCell ref="B1068:B1070"/>
    <mergeCell ref="C1068:C1070"/>
    <mergeCell ref="D1068:F1070"/>
    <mergeCell ref="G1068:G1070"/>
    <mergeCell ref="H1068:J1068"/>
    <mergeCell ref="H1069:J1069"/>
    <mergeCell ref="H1070:J1070"/>
    <mergeCell ref="J1059:J1060"/>
    <mergeCell ref="K1059:K1060"/>
    <mergeCell ref="L1059:L1060"/>
    <mergeCell ref="B1065:Z1065"/>
    <mergeCell ref="D1067:J1067"/>
    <mergeCell ref="L1067:R1067"/>
    <mergeCell ref="T1067:Z1067"/>
    <mergeCell ref="B1059:B1060"/>
    <mergeCell ref="C1059:C1060"/>
    <mergeCell ref="D1059:E1060"/>
    <mergeCell ref="F1059:F1060"/>
    <mergeCell ref="G1059:G1060"/>
    <mergeCell ref="H1059:I1060"/>
    <mergeCell ref="L1055:L1056"/>
    <mergeCell ref="B1057:B1058"/>
    <mergeCell ref="C1057:C1058"/>
    <mergeCell ref="D1057:E1058"/>
    <mergeCell ref="F1057:F1058"/>
    <mergeCell ref="G1057:G1058"/>
    <mergeCell ref="H1057:I1058"/>
    <mergeCell ref="J1057:J1058"/>
    <mergeCell ref="K1057:K1058"/>
    <mergeCell ref="L1057:L1058"/>
    <mergeCell ref="K1053:K1054"/>
    <mergeCell ref="L1053:L1054"/>
    <mergeCell ref="B1055:B1056"/>
    <mergeCell ref="C1055:C1056"/>
    <mergeCell ref="D1055:E1056"/>
    <mergeCell ref="F1055:F1056"/>
    <mergeCell ref="G1055:G1056"/>
    <mergeCell ref="H1055:I1056"/>
    <mergeCell ref="J1055:J1056"/>
    <mergeCell ref="K1055:K1056"/>
    <mergeCell ref="J1051:J1052"/>
    <mergeCell ref="K1051:K1052"/>
    <mergeCell ref="L1051:L1052"/>
    <mergeCell ref="B1053:B1054"/>
    <mergeCell ref="C1053:C1054"/>
    <mergeCell ref="D1053:E1054"/>
    <mergeCell ref="F1053:F1054"/>
    <mergeCell ref="G1053:G1054"/>
    <mergeCell ref="H1053:I1054"/>
    <mergeCell ref="J1053:J1054"/>
    <mergeCell ref="K1046:K1049"/>
    <mergeCell ref="D1050:J1050"/>
    <mergeCell ref="B1051:B1052"/>
    <mergeCell ref="C1051:C1052"/>
    <mergeCell ref="D1051:D1052"/>
    <mergeCell ref="E1051:E1052"/>
    <mergeCell ref="F1051:F1052"/>
    <mergeCell ref="G1051:G1052"/>
    <mergeCell ref="H1051:H1052"/>
    <mergeCell ref="I1051:I1052"/>
    <mergeCell ref="K1043:K1045"/>
    <mergeCell ref="L1043:L1045"/>
    <mergeCell ref="B1046:B1049"/>
    <mergeCell ref="C1046:C1049"/>
    <mergeCell ref="D1046:F1049"/>
    <mergeCell ref="G1046:G1049"/>
    <mergeCell ref="H1046:J1046"/>
    <mergeCell ref="H1047:J1047"/>
    <mergeCell ref="H1048:J1048"/>
    <mergeCell ref="H1049:J1049"/>
    <mergeCell ref="V1039:V1040"/>
    <mergeCell ref="W1039:W1040"/>
    <mergeCell ref="X1039:Y1040"/>
    <mergeCell ref="Z1039:Z1040"/>
    <mergeCell ref="B1041:L1041"/>
    <mergeCell ref="B1043:B1045"/>
    <mergeCell ref="C1043:C1045"/>
    <mergeCell ref="D1043:J1043"/>
    <mergeCell ref="D1044:J1044"/>
    <mergeCell ref="D1045:J1045"/>
    <mergeCell ref="N1039:N1040"/>
    <mergeCell ref="O1039:O1040"/>
    <mergeCell ref="P1039:Q1040"/>
    <mergeCell ref="R1039:R1040"/>
    <mergeCell ref="S1039:S1040"/>
    <mergeCell ref="T1039:U1040"/>
    <mergeCell ref="Z1037:Z1038"/>
    <mergeCell ref="B1039:B1040"/>
    <mergeCell ref="C1039:C1040"/>
    <mergeCell ref="D1039:E1040"/>
    <mergeCell ref="F1039:F1040"/>
    <mergeCell ref="G1039:G1040"/>
    <mergeCell ref="H1039:I1040"/>
    <mergeCell ref="J1039:J1040"/>
    <mergeCell ref="K1039:K1040"/>
    <mergeCell ref="L1039:M1040"/>
    <mergeCell ref="R1037:R1038"/>
    <mergeCell ref="S1037:S1038"/>
    <mergeCell ref="T1037:U1038"/>
    <mergeCell ref="V1037:V1038"/>
    <mergeCell ref="W1037:W1038"/>
    <mergeCell ref="X1037:Y1038"/>
    <mergeCell ref="J1037:J1038"/>
    <mergeCell ref="K1037:K1038"/>
    <mergeCell ref="L1037:M1038"/>
    <mergeCell ref="N1037:N1038"/>
    <mergeCell ref="O1037:O1038"/>
    <mergeCell ref="P1037:Q1038"/>
    <mergeCell ref="V1035:V1036"/>
    <mergeCell ref="W1035:W1036"/>
    <mergeCell ref="X1035:Y1036"/>
    <mergeCell ref="Z1035:Z1036"/>
    <mergeCell ref="B1037:B1038"/>
    <mergeCell ref="C1037:C1038"/>
    <mergeCell ref="D1037:E1038"/>
    <mergeCell ref="F1037:F1038"/>
    <mergeCell ref="G1037:G1038"/>
    <mergeCell ref="H1037:I1038"/>
    <mergeCell ref="N1035:N1036"/>
    <mergeCell ref="O1035:O1036"/>
    <mergeCell ref="P1035:Q1036"/>
    <mergeCell ref="R1035:R1036"/>
    <mergeCell ref="S1035:S1036"/>
    <mergeCell ref="T1035:U1036"/>
    <mergeCell ref="Z1033:Z1034"/>
    <mergeCell ref="B1035:B1036"/>
    <mergeCell ref="C1035:C1036"/>
    <mergeCell ref="D1035:E1036"/>
    <mergeCell ref="F1035:F1036"/>
    <mergeCell ref="G1035:G1036"/>
    <mergeCell ref="H1035:I1036"/>
    <mergeCell ref="J1035:J1036"/>
    <mergeCell ref="K1035:K1036"/>
    <mergeCell ref="L1035:M1036"/>
    <mergeCell ref="R1033:R1034"/>
    <mergeCell ref="S1033:S1034"/>
    <mergeCell ref="T1033:U1034"/>
    <mergeCell ref="V1033:V1034"/>
    <mergeCell ref="W1033:W1034"/>
    <mergeCell ref="X1033:Y1034"/>
    <mergeCell ref="J1033:J1034"/>
    <mergeCell ref="K1033:K1034"/>
    <mergeCell ref="L1033:M1034"/>
    <mergeCell ref="N1033:N1034"/>
    <mergeCell ref="O1033:O1034"/>
    <mergeCell ref="P1033:Q1034"/>
    <mergeCell ref="W1031:W1032"/>
    <mergeCell ref="X1031:X1032"/>
    <mergeCell ref="Y1031:Y1032"/>
    <mergeCell ref="Z1031:Z1032"/>
    <mergeCell ref="B1033:B1034"/>
    <mergeCell ref="C1033:C1034"/>
    <mergeCell ref="D1033:E1034"/>
    <mergeCell ref="F1033:F1034"/>
    <mergeCell ref="G1033:G1034"/>
    <mergeCell ref="H1033:I1034"/>
    <mergeCell ref="Q1031:Q1032"/>
    <mergeCell ref="R1031:R1032"/>
    <mergeCell ref="S1031:S1032"/>
    <mergeCell ref="T1031:T1032"/>
    <mergeCell ref="U1031:U1032"/>
    <mergeCell ref="V1031:V1032"/>
    <mergeCell ref="K1031:K1032"/>
    <mergeCell ref="L1031:L1032"/>
    <mergeCell ref="M1031:M1032"/>
    <mergeCell ref="N1031:N1032"/>
    <mergeCell ref="O1031:O1032"/>
    <mergeCell ref="P1031:P1032"/>
    <mergeCell ref="D1030:Z1030"/>
    <mergeCell ref="B1031:B1032"/>
    <mergeCell ref="C1031:C1032"/>
    <mergeCell ref="D1031:D1032"/>
    <mergeCell ref="E1031:E1032"/>
    <mergeCell ref="F1031:F1032"/>
    <mergeCell ref="G1031:G1032"/>
    <mergeCell ref="H1031:H1032"/>
    <mergeCell ref="I1031:I1032"/>
    <mergeCell ref="J1031:J1032"/>
    <mergeCell ref="S1027:S1029"/>
    <mergeCell ref="T1027:V1029"/>
    <mergeCell ref="W1027:W1029"/>
    <mergeCell ref="X1027:Z1027"/>
    <mergeCell ref="X1028:Z1028"/>
    <mergeCell ref="X1029:Z1029"/>
    <mergeCell ref="K1027:K1029"/>
    <mergeCell ref="L1027:N1029"/>
    <mergeCell ref="O1027:O1029"/>
    <mergeCell ref="P1027:R1027"/>
    <mergeCell ref="P1028:R1028"/>
    <mergeCell ref="P1029:R1029"/>
    <mergeCell ref="B1027:B1029"/>
    <mergeCell ref="C1027:C1029"/>
    <mergeCell ref="D1027:F1029"/>
    <mergeCell ref="G1027:G1029"/>
    <mergeCell ref="H1027:J1027"/>
    <mergeCell ref="H1028:J1028"/>
    <mergeCell ref="H1029:J1029"/>
    <mergeCell ref="T1017:T1018"/>
    <mergeCell ref="U1017:U1018"/>
    <mergeCell ref="V1017:V1018"/>
    <mergeCell ref="B1024:Z1024"/>
    <mergeCell ref="D1026:J1026"/>
    <mergeCell ref="L1026:R1026"/>
    <mergeCell ref="T1026:Z1026"/>
    <mergeCell ref="N1017:N1018"/>
    <mergeCell ref="O1017:O1018"/>
    <mergeCell ref="P1017:P1018"/>
    <mergeCell ref="Q1017:Q1018"/>
    <mergeCell ref="R1017:R1018"/>
    <mergeCell ref="S1017:S1018"/>
    <mergeCell ref="H1017:H1018"/>
    <mergeCell ref="I1017:I1018"/>
    <mergeCell ref="J1017:J1018"/>
    <mergeCell ref="K1017:K1018"/>
    <mergeCell ref="L1017:L1018"/>
    <mergeCell ref="M1017:M1018"/>
    <mergeCell ref="R1015:R1016"/>
    <mergeCell ref="S1015:S1016"/>
    <mergeCell ref="T1015:U1016"/>
    <mergeCell ref="V1015:V1016"/>
    <mergeCell ref="B1017:B1018"/>
    <mergeCell ref="C1017:C1018"/>
    <mergeCell ref="D1017:D1018"/>
    <mergeCell ref="E1017:E1018"/>
    <mergeCell ref="F1017:F1018"/>
    <mergeCell ref="G1017:G1018"/>
    <mergeCell ref="J1015:J1016"/>
    <mergeCell ref="K1015:K1016"/>
    <mergeCell ref="L1015:M1016"/>
    <mergeCell ref="N1015:N1016"/>
    <mergeCell ref="O1015:O1016"/>
    <mergeCell ref="P1015:Q1016"/>
    <mergeCell ref="R1013:R1014"/>
    <mergeCell ref="S1013:S1014"/>
    <mergeCell ref="T1013:U1014"/>
    <mergeCell ref="V1013:V1014"/>
    <mergeCell ref="B1015:B1016"/>
    <mergeCell ref="C1015:C1016"/>
    <mergeCell ref="D1015:E1016"/>
    <mergeCell ref="F1015:F1016"/>
    <mergeCell ref="G1015:G1016"/>
    <mergeCell ref="H1015:I1016"/>
    <mergeCell ref="J1013:J1014"/>
    <mergeCell ref="K1013:K1014"/>
    <mergeCell ref="L1013:M1014"/>
    <mergeCell ref="N1013:N1014"/>
    <mergeCell ref="O1013:O1014"/>
    <mergeCell ref="P1013:Q1014"/>
    <mergeCell ref="R1011:R1012"/>
    <mergeCell ref="S1011:S1012"/>
    <mergeCell ref="T1011:U1012"/>
    <mergeCell ref="V1011:V1012"/>
    <mergeCell ref="B1013:B1014"/>
    <mergeCell ref="C1013:C1014"/>
    <mergeCell ref="D1013:E1014"/>
    <mergeCell ref="F1013:F1014"/>
    <mergeCell ref="G1013:G1014"/>
    <mergeCell ref="H1013:I1014"/>
    <mergeCell ref="J1011:J1012"/>
    <mergeCell ref="K1011:K1012"/>
    <mergeCell ref="L1011:M1012"/>
    <mergeCell ref="N1011:N1012"/>
    <mergeCell ref="O1011:O1012"/>
    <mergeCell ref="P1011:Q1012"/>
    <mergeCell ref="B1011:B1012"/>
    <mergeCell ref="C1011:C1012"/>
    <mergeCell ref="D1011:E1012"/>
    <mergeCell ref="F1011:F1012"/>
    <mergeCell ref="G1011:G1012"/>
    <mergeCell ref="H1011:I1012"/>
    <mergeCell ref="Q1009:Q1010"/>
    <mergeCell ref="R1009:R1010"/>
    <mergeCell ref="S1009:S1010"/>
    <mergeCell ref="T1009:T1010"/>
    <mergeCell ref="U1009:U1010"/>
    <mergeCell ref="V1009:V1010"/>
    <mergeCell ref="K1009:K1010"/>
    <mergeCell ref="L1009:L1010"/>
    <mergeCell ref="M1009:M1010"/>
    <mergeCell ref="N1009:N1010"/>
    <mergeCell ref="O1009:O1010"/>
    <mergeCell ref="P1009:P1010"/>
    <mergeCell ref="D1008:V1008"/>
    <mergeCell ref="B1009:B1010"/>
    <mergeCell ref="C1009:C1010"/>
    <mergeCell ref="D1009:D1010"/>
    <mergeCell ref="E1009:E1010"/>
    <mergeCell ref="F1009:F1010"/>
    <mergeCell ref="G1009:G1010"/>
    <mergeCell ref="H1009:H1010"/>
    <mergeCell ref="I1009:I1010"/>
    <mergeCell ref="J1009:J1010"/>
    <mergeCell ref="T999:T1000"/>
    <mergeCell ref="U999:U1000"/>
    <mergeCell ref="V999:V1000"/>
    <mergeCell ref="B1005:V1005"/>
    <mergeCell ref="D1007:F1007"/>
    <mergeCell ref="H1007:J1007"/>
    <mergeCell ref="L1007:N1007"/>
    <mergeCell ref="P1007:R1007"/>
    <mergeCell ref="T1007:V1007"/>
    <mergeCell ref="N999:N1000"/>
    <mergeCell ref="O999:O1000"/>
    <mergeCell ref="P999:P1000"/>
    <mergeCell ref="Q999:Q1000"/>
    <mergeCell ref="R999:R1000"/>
    <mergeCell ref="S999:S1000"/>
    <mergeCell ref="H999:H1000"/>
    <mergeCell ref="I999:I1000"/>
    <mergeCell ref="J999:J1000"/>
    <mergeCell ref="K999:K1000"/>
    <mergeCell ref="L999:L1000"/>
    <mergeCell ref="M999:M1000"/>
    <mergeCell ref="R997:R998"/>
    <mergeCell ref="S997:S998"/>
    <mergeCell ref="T997:U998"/>
    <mergeCell ref="V997:V998"/>
    <mergeCell ref="B999:B1000"/>
    <mergeCell ref="C999:C1000"/>
    <mergeCell ref="D999:D1000"/>
    <mergeCell ref="E999:E1000"/>
    <mergeCell ref="F999:F1000"/>
    <mergeCell ref="G999:G1000"/>
    <mergeCell ref="J997:J998"/>
    <mergeCell ref="K997:K998"/>
    <mergeCell ref="L997:M998"/>
    <mergeCell ref="N997:N998"/>
    <mergeCell ref="O997:O998"/>
    <mergeCell ref="P997:Q998"/>
    <mergeCell ref="R995:R996"/>
    <mergeCell ref="S995:S996"/>
    <mergeCell ref="T995:U996"/>
    <mergeCell ref="V995:V996"/>
    <mergeCell ref="B997:B998"/>
    <mergeCell ref="C997:C998"/>
    <mergeCell ref="D997:E998"/>
    <mergeCell ref="F997:F998"/>
    <mergeCell ref="G997:G998"/>
    <mergeCell ref="H997:I998"/>
    <mergeCell ref="J995:J996"/>
    <mergeCell ref="K995:K996"/>
    <mergeCell ref="L995:M996"/>
    <mergeCell ref="N995:N996"/>
    <mergeCell ref="O995:O996"/>
    <mergeCell ref="P995:Q996"/>
    <mergeCell ref="R993:R994"/>
    <mergeCell ref="S993:S994"/>
    <mergeCell ref="T993:U994"/>
    <mergeCell ref="V993:V994"/>
    <mergeCell ref="B995:B996"/>
    <mergeCell ref="C995:C996"/>
    <mergeCell ref="D995:E996"/>
    <mergeCell ref="F995:F996"/>
    <mergeCell ref="G995:G996"/>
    <mergeCell ref="H995:I996"/>
    <mergeCell ref="J993:J994"/>
    <mergeCell ref="K993:K994"/>
    <mergeCell ref="L993:M994"/>
    <mergeCell ref="N993:N994"/>
    <mergeCell ref="O993:O994"/>
    <mergeCell ref="P993:Q994"/>
    <mergeCell ref="B993:B994"/>
    <mergeCell ref="C993:C994"/>
    <mergeCell ref="D993:E994"/>
    <mergeCell ref="F993:F994"/>
    <mergeCell ref="G993:G994"/>
    <mergeCell ref="H993:I994"/>
    <mergeCell ref="D991:E991"/>
    <mergeCell ref="H991:I991"/>
    <mergeCell ref="L991:M991"/>
    <mergeCell ref="P991:Q991"/>
    <mergeCell ref="T991:U991"/>
    <mergeCell ref="D992:E992"/>
    <mergeCell ref="H992:I992"/>
    <mergeCell ref="L992:M992"/>
    <mergeCell ref="P992:Q992"/>
    <mergeCell ref="T992:U992"/>
    <mergeCell ref="Q989:Q990"/>
    <mergeCell ref="R989:R990"/>
    <mergeCell ref="S989:S990"/>
    <mergeCell ref="T989:T990"/>
    <mergeCell ref="U989:U990"/>
    <mergeCell ref="V989:V990"/>
    <mergeCell ref="K989:K990"/>
    <mergeCell ref="L989:L990"/>
    <mergeCell ref="M989:M990"/>
    <mergeCell ref="N989:N990"/>
    <mergeCell ref="O989:O990"/>
    <mergeCell ref="P989:P990"/>
    <mergeCell ref="D988:V988"/>
    <mergeCell ref="B989:B990"/>
    <mergeCell ref="C989:C990"/>
    <mergeCell ref="D989:D990"/>
    <mergeCell ref="E989:E990"/>
    <mergeCell ref="F989:F990"/>
    <mergeCell ref="G989:G990"/>
    <mergeCell ref="H989:H990"/>
    <mergeCell ref="I989:I990"/>
    <mergeCell ref="J989:J990"/>
    <mergeCell ref="Z973:Z974"/>
    <mergeCell ref="B985:V985"/>
    <mergeCell ref="D987:F987"/>
    <mergeCell ref="H987:J987"/>
    <mergeCell ref="L987:N987"/>
    <mergeCell ref="P987:R987"/>
    <mergeCell ref="T987:V987"/>
    <mergeCell ref="T973:T974"/>
    <mergeCell ref="U973:U974"/>
    <mergeCell ref="V973:V974"/>
    <mergeCell ref="W973:W974"/>
    <mergeCell ref="X973:X974"/>
    <mergeCell ref="Y973:Y974"/>
    <mergeCell ref="N973:N974"/>
    <mergeCell ref="O973:O974"/>
    <mergeCell ref="P973:P974"/>
    <mergeCell ref="Q973:Q974"/>
    <mergeCell ref="R973:R974"/>
    <mergeCell ref="S973:S974"/>
    <mergeCell ref="H973:H974"/>
    <mergeCell ref="I973:I974"/>
    <mergeCell ref="J973:J974"/>
    <mergeCell ref="K973:K974"/>
    <mergeCell ref="L973:L974"/>
    <mergeCell ref="M973:M974"/>
    <mergeCell ref="B973:B974"/>
    <mergeCell ref="C973:C974"/>
    <mergeCell ref="D973:D974"/>
    <mergeCell ref="E973:E974"/>
    <mergeCell ref="F973:F974"/>
    <mergeCell ref="G973:G974"/>
    <mergeCell ref="Z970:Z971"/>
    <mergeCell ref="D972:F972"/>
    <mergeCell ref="H972:J972"/>
    <mergeCell ref="L972:N972"/>
    <mergeCell ref="P972:R972"/>
    <mergeCell ref="T972:V972"/>
    <mergeCell ref="X972:Z972"/>
    <mergeCell ref="R970:R971"/>
    <mergeCell ref="S970:S971"/>
    <mergeCell ref="T970:U971"/>
    <mergeCell ref="V970:V971"/>
    <mergeCell ref="W970:W971"/>
    <mergeCell ref="X970:Y971"/>
    <mergeCell ref="J970:J971"/>
    <mergeCell ref="K970:K971"/>
    <mergeCell ref="L970:M971"/>
    <mergeCell ref="N970:N971"/>
    <mergeCell ref="O970:O971"/>
    <mergeCell ref="P970:Q971"/>
    <mergeCell ref="V968:V969"/>
    <mergeCell ref="W968:W969"/>
    <mergeCell ref="X968:Y969"/>
    <mergeCell ref="Z968:Z969"/>
    <mergeCell ref="B970:B971"/>
    <mergeCell ref="C970:C971"/>
    <mergeCell ref="D970:E971"/>
    <mergeCell ref="F970:F971"/>
    <mergeCell ref="G970:G971"/>
    <mergeCell ref="H970:I971"/>
    <mergeCell ref="N968:N969"/>
    <mergeCell ref="O968:O969"/>
    <mergeCell ref="P968:Q969"/>
    <mergeCell ref="R968:R969"/>
    <mergeCell ref="S968:S969"/>
    <mergeCell ref="T968:U969"/>
    <mergeCell ref="Z966:Z967"/>
    <mergeCell ref="B968:B969"/>
    <mergeCell ref="C968:C969"/>
    <mergeCell ref="D968:E969"/>
    <mergeCell ref="F968:F969"/>
    <mergeCell ref="G968:G969"/>
    <mergeCell ref="H968:I969"/>
    <mergeCell ref="J968:J969"/>
    <mergeCell ref="K968:K969"/>
    <mergeCell ref="L968:M969"/>
    <mergeCell ref="R966:R967"/>
    <mergeCell ref="S966:S967"/>
    <mergeCell ref="T966:U967"/>
    <mergeCell ref="V966:V967"/>
    <mergeCell ref="W966:W967"/>
    <mergeCell ref="X966:Y967"/>
    <mergeCell ref="J966:J967"/>
    <mergeCell ref="K966:K967"/>
    <mergeCell ref="L966:M967"/>
    <mergeCell ref="N966:N967"/>
    <mergeCell ref="O966:O967"/>
    <mergeCell ref="P966:Q967"/>
    <mergeCell ref="B966:B967"/>
    <mergeCell ref="C966:C967"/>
    <mergeCell ref="D966:E967"/>
    <mergeCell ref="F966:F967"/>
    <mergeCell ref="G966:G967"/>
    <mergeCell ref="H966:I967"/>
    <mergeCell ref="Z963:Z964"/>
    <mergeCell ref="D965:F965"/>
    <mergeCell ref="H965:J965"/>
    <mergeCell ref="L965:N965"/>
    <mergeCell ref="P965:R965"/>
    <mergeCell ref="T965:V965"/>
    <mergeCell ref="X965:Z965"/>
    <mergeCell ref="R963:R964"/>
    <mergeCell ref="S963:S964"/>
    <mergeCell ref="T963:U964"/>
    <mergeCell ref="V963:V964"/>
    <mergeCell ref="W963:W964"/>
    <mergeCell ref="X963:Y964"/>
    <mergeCell ref="J963:J964"/>
    <mergeCell ref="K963:K964"/>
    <mergeCell ref="L963:M964"/>
    <mergeCell ref="N963:N964"/>
    <mergeCell ref="O963:O964"/>
    <mergeCell ref="P963:Q964"/>
    <mergeCell ref="V961:V962"/>
    <mergeCell ref="W961:W962"/>
    <mergeCell ref="X961:Y962"/>
    <mergeCell ref="Z961:Z962"/>
    <mergeCell ref="B963:B964"/>
    <mergeCell ref="C963:C964"/>
    <mergeCell ref="D963:E964"/>
    <mergeCell ref="F963:F964"/>
    <mergeCell ref="G963:G964"/>
    <mergeCell ref="H963:I964"/>
    <mergeCell ref="N961:N962"/>
    <mergeCell ref="O961:O962"/>
    <mergeCell ref="P961:Q962"/>
    <mergeCell ref="R961:R962"/>
    <mergeCell ref="S961:S962"/>
    <mergeCell ref="T961:U962"/>
    <mergeCell ref="Z959:Z960"/>
    <mergeCell ref="B961:B962"/>
    <mergeCell ref="C961:C962"/>
    <mergeCell ref="D961:E962"/>
    <mergeCell ref="F961:F962"/>
    <mergeCell ref="G961:G962"/>
    <mergeCell ref="H961:I962"/>
    <mergeCell ref="J961:J962"/>
    <mergeCell ref="K961:K962"/>
    <mergeCell ref="L961:M962"/>
    <mergeCell ref="T959:T960"/>
    <mergeCell ref="U959:U960"/>
    <mergeCell ref="V959:V960"/>
    <mergeCell ref="W959:W960"/>
    <mergeCell ref="X959:X960"/>
    <mergeCell ref="Y959:Y960"/>
    <mergeCell ref="N959:N960"/>
    <mergeCell ref="O959:O960"/>
    <mergeCell ref="P959:P960"/>
    <mergeCell ref="Q959:Q960"/>
    <mergeCell ref="R959:R960"/>
    <mergeCell ref="S959:S960"/>
    <mergeCell ref="H959:H960"/>
    <mergeCell ref="I959:I960"/>
    <mergeCell ref="J959:J960"/>
    <mergeCell ref="K959:K960"/>
    <mergeCell ref="L959:L960"/>
    <mergeCell ref="M959:M960"/>
    <mergeCell ref="O955:O957"/>
    <mergeCell ref="S955:S957"/>
    <mergeCell ref="W955:W957"/>
    <mergeCell ref="D958:Z958"/>
    <mergeCell ref="B959:B960"/>
    <mergeCell ref="C959:C960"/>
    <mergeCell ref="D959:D960"/>
    <mergeCell ref="E959:E960"/>
    <mergeCell ref="F959:F960"/>
    <mergeCell ref="G959:G960"/>
    <mergeCell ref="X957:Z957"/>
    <mergeCell ref="B955:B957"/>
    <mergeCell ref="C955:C957"/>
    <mergeCell ref="D955:F957"/>
    <mergeCell ref="G955:G957"/>
    <mergeCell ref="H955:J957"/>
    <mergeCell ref="K955:K957"/>
    <mergeCell ref="L955:N955"/>
    <mergeCell ref="L956:N956"/>
    <mergeCell ref="L957:N957"/>
    <mergeCell ref="T956:V956"/>
    <mergeCell ref="T957:V957"/>
    <mergeCell ref="W950:W954"/>
    <mergeCell ref="X950:Z950"/>
    <mergeCell ref="X951:Z951"/>
    <mergeCell ref="X952:Z952"/>
    <mergeCell ref="X953:Z953"/>
    <mergeCell ref="X954:Z954"/>
    <mergeCell ref="X955:Z955"/>
    <mergeCell ref="X956:Z956"/>
    <mergeCell ref="P955:R955"/>
    <mergeCell ref="P956:R956"/>
    <mergeCell ref="P957:R957"/>
    <mergeCell ref="S950:S954"/>
    <mergeCell ref="T950:V950"/>
    <mergeCell ref="T951:V951"/>
    <mergeCell ref="T952:V952"/>
    <mergeCell ref="T953:V953"/>
    <mergeCell ref="T954:V954"/>
    <mergeCell ref="T955:V955"/>
    <mergeCell ref="H950:N954"/>
    <mergeCell ref="O950:O954"/>
    <mergeCell ref="P950:R950"/>
    <mergeCell ref="P951:R951"/>
    <mergeCell ref="P952:R952"/>
    <mergeCell ref="P953:R953"/>
    <mergeCell ref="P954:R954"/>
    <mergeCell ref="Z941:Z942"/>
    <mergeCell ref="B948:Z948"/>
    <mergeCell ref="B950:B954"/>
    <mergeCell ref="C950:C954"/>
    <mergeCell ref="D950:F950"/>
    <mergeCell ref="D951:F951"/>
    <mergeCell ref="D952:F952"/>
    <mergeCell ref="D953:F953"/>
    <mergeCell ref="D954:F954"/>
    <mergeCell ref="G950:G954"/>
    <mergeCell ref="T941:T942"/>
    <mergeCell ref="U941:U942"/>
    <mergeCell ref="V941:V942"/>
    <mergeCell ref="W941:W942"/>
    <mergeCell ref="X941:X942"/>
    <mergeCell ref="Y941:Y942"/>
    <mergeCell ref="N941:N942"/>
    <mergeCell ref="O941:O942"/>
    <mergeCell ref="P941:P942"/>
    <mergeCell ref="Q941:Q942"/>
    <mergeCell ref="R941:R942"/>
    <mergeCell ref="S941:S942"/>
    <mergeCell ref="H941:H942"/>
    <mergeCell ref="I941:I942"/>
    <mergeCell ref="J941:J942"/>
    <mergeCell ref="K941:K942"/>
    <mergeCell ref="L941:L942"/>
    <mergeCell ref="M941:M942"/>
    <mergeCell ref="B941:B942"/>
    <mergeCell ref="C941:C942"/>
    <mergeCell ref="D941:D942"/>
    <mergeCell ref="E941:E942"/>
    <mergeCell ref="F941:F942"/>
    <mergeCell ref="G941:G942"/>
    <mergeCell ref="Z938:Z939"/>
    <mergeCell ref="D940:F940"/>
    <mergeCell ref="H940:J940"/>
    <mergeCell ref="L940:N940"/>
    <mergeCell ref="P940:R940"/>
    <mergeCell ref="T940:V940"/>
    <mergeCell ref="X940:Z940"/>
    <mergeCell ref="R938:R939"/>
    <mergeCell ref="S938:S939"/>
    <mergeCell ref="T938:U939"/>
    <mergeCell ref="V938:V939"/>
    <mergeCell ref="W938:W939"/>
    <mergeCell ref="X938:Y939"/>
    <mergeCell ref="J938:J939"/>
    <mergeCell ref="K938:K939"/>
    <mergeCell ref="L938:M939"/>
    <mergeCell ref="N938:N939"/>
    <mergeCell ref="O938:O939"/>
    <mergeCell ref="P938:Q939"/>
    <mergeCell ref="V936:V937"/>
    <mergeCell ref="W936:W937"/>
    <mergeCell ref="X936:Y937"/>
    <mergeCell ref="Z936:Z937"/>
    <mergeCell ref="B938:B939"/>
    <mergeCell ref="C938:C939"/>
    <mergeCell ref="D938:E939"/>
    <mergeCell ref="F938:F939"/>
    <mergeCell ref="G938:G939"/>
    <mergeCell ref="H938:I939"/>
    <mergeCell ref="N936:N937"/>
    <mergeCell ref="O936:O937"/>
    <mergeCell ref="P936:Q937"/>
    <mergeCell ref="R936:R937"/>
    <mergeCell ref="S936:S937"/>
    <mergeCell ref="T936:U937"/>
    <mergeCell ref="Z934:Z935"/>
    <mergeCell ref="B936:B937"/>
    <mergeCell ref="C936:C937"/>
    <mergeCell ref="D936:E937"/>
    <mergeCell ref="F936:F937"/>
    <mergeCell ref="G936:G937"/>
    <mergeCell ref="H936:I937"/>
    <mergeCell ref="J936:J937"/>
    <mergeCell ref="K936:K937"/>
    <mergeCell ref="L936:M937"/>
    <mergeCell ref="R934:R935"/>
    <mergeCell ref="S934:S935"/>
    <mergeCell ref="T934:U935"/>
    <mergeCell ref="V934:V935"/>
    <mergeCell ref="W934:W935"/>
    <mergeCell ref="X934:Y935"/>
    <mergeCell ref="J934:J935"/>
    <mergeCell ref="K934:K935"/>
    <mergeCell ref="L934:M935"/>
    <mergeCell ref="N934:N935"/>
    <mergeCell ref="O934:O935"/>
    <mergeCell ref="P934:Q935"/>
    <mergeCell ref="B934:B935"/>
    <mergeCell ref="C934:C935"/>
    <mergeCell ref="D934:E935"/>
    <mergeCell ref="F934:F935"/>
    <mergeCell ref="G934:G935"/>
    <mergeCell ref="H934:I935"/>
    <mergeCell ref="Z931:Z932"/>
    <mergeCell ref="D933:F933"/>
    <mergeCell ref="H933:J933"/>
    <mergeCell ref="L933:N933"/>
    <mergeCell ref="P933:R933"/>
    <mergeCell ref="T933:V933"/>
    <mergeCell ref="X933:Z933"/>
    <mergeCell ref="R931:R932"/>
    <mergeCell ref="S931:S932"/>
    <mergeCell ref="T931:U932"/>
    <mergeCell ref="V931:V932"/>
    <mergeCell ref="W931:W932"/>
    <mergeCell ref="X931:Y932"/>
    <mergeCell ref="J931:J932"/>
    <mergeCell ref="K931:K932"/>
    <mergeCell ref="L931:M932"/>
    <mergeCell ref="N931:N932"/>
    <mergeCell ref="O931:O932"/>
    <mergeCell ref="P931:Q932"/>
    <mergeCell ref="V929:V930"/>
    <mergeCell ref="W929:W930"/>
    <mergeCell ref="X929:Y930"/>
    <mergeCell ref="Z929:Z930"/>
    <mergeCell ref="B931:B932"/>
    <mergeCell ref="C931:C932"/>
    <mergeCell ref="D931:E932"/>
    <mergeCell ref="F931:F932"/>
    <mergeCell ref="G931:G932"/>
    <mergeCell ref="H931:I932"/>
    <mergeCell ref="N929:N930"/>
    <mergeCell ref="O929:O930"/>
    <mergeCell ref="P929:Q930"/>
    <mergeCell ref="R929:R930"/>
    <mergeCell ref="S929:S930"/>
    <mergeCell ref="T929:U930"/>
    <mergeCell ref="Z927:Z928"/>
    <mergeCell ref="B929:B930"/>
    <mergeCell ref="C929:C930"/>
    <mergeCell ref="D929:E930"/>
    <mergeCell ref="F929:F930"/>
    <mergeCell ref="G929:G930"/>
    <mergeCell ref="H929:I930"/>
    <mergeCell ref="J929:J930"/>
    <mergeCell ref="K929:K930"/>
    <mergeCell ref="L929:M930"/>
    <mergeCell ref="T927:T928"/>
    <mergeCell ref="U927:U928"/>
    <mergeCell ref="V927:V928"/>
    <mergeCell ref="W927:W928"/>
    <mergeCell ref="X927:X928"/>
    <mergeCell ref="Y927:Y928"/>
    <mergeCell ref="N927:N928"/>
    <mergeCell ref="O927:O928"/>
    <mergeCell ref="P927:P928"/>
    <mergeCell ref="Q927:Q928"/>
    <mergeCell ref="R927:R928"/>
    <mergeCell ref="S927:S928"/>
    <mergeCell ref="H927:H928"/>
    <mergeCell ref="I927:I928"/>
    <mergeCell ref="J927:J928"/>
    <mergeCell ref="K927:K928"/>
    <mergeCell ref="L927:L928"/>
    <mergeCell ref="M927:M928"/>
    <mergeCell ref="O923:O925"/>
    <mergeCell ref="S923:S925"/>
    <mergeCell ref="W923:W925"/>
    <mergeCell ref="D926:Z926"/>
    <mergeCell ref="B927:B928"/>
    <mergeCell ref="C927:C928"/>
    <mergeCell ref="D927:D928"/>
    <mergeCell ref="E927:E928"/>
    <mergeCell ref="F927:F928"/>
    <mergeCell ref="G927:G928"/>
    <mergeCell ref="X925:Z925"/>
    <mergeCell ref="B923:B925"/>
    <mergeCell ref="C923:C925"/>
    <mergeCell ref="D923:F925"/>
    <mergeCell ref="G923:G925"/>
    <mergeCell ref="H923:J925"/>
    <mergeCell ref="K923:K925"/>
    <mergeCell ref="L923:N923"/>
    <mergeCell ref="L924:N924"/>
    <mergeCell ref="L925:N925"/>
    <mergeCell ref="T924:V924"/>
    <mergeCell ref="T925:V925"/>
    <mergeCell ref="W918:W922"/>
    <mergeCell ref="X918:Z918"/>
    <mergeCell ref="X919:Z919"/>
    <mergeCell ref="X920:Z920"/>
    <mergeCell ref="X921:Z921"/>
    <mergeCell ref="X922:Z922"/>
    <mergeCell ref="X923:Z923"/>
    <mergeCell ref="X924:Z924"/>
    <mergeCell ref="P923:R923"/>
    <mergeCell ref="P924:R924"/>
    <mergeCell ref="P925:R925"/>
    <mergeCell ref="S918:S922"/>
    <mergeCell ref="T918:V918"/>
    <mergeCell ref="T919:V919"/>
    <mergeCell ref="T920:V920"/>
    <mergeCell ref="T921:V921"/>
    <mergeCell ref="T922:V922"/>
    <mergeCell ref="T923:V923"/>
    <mergeCell ref="G918:G922"/>
    <mergeCell ref="H918:N922"/>
    <mergeCell ref="O918:O922"/>
    <mergeCell ref="P918:R918"/>
    <mergeCell ref="P919:R919"/>
    <mergeCell ref="P920:R920"/>
    <mergeCell ref="P921:R921"/>
    <mergeCell ref="P922:R922"/>
    <mergeCell ref="P910:Q911"/>
    <mergeCell ref="R910:R911"/>
    <mergeCell ref="B916:Z916"/>
    <mergeCell ref="B918:B922"/>
    <mergeCell ref="C918:C922"/>
    <mergeCell ref="D918:F918"/>
    <mergeCell ref="D919:F919"/>
    <mergeCell ref="D920:F920"/>
    <mergeCell ref="D921:F921"/>
    <mergeCell ref="D922:F922"/>
    <mergeCell ref="H910:I911"/>
    <mergeCell ref="J910:J911"/>
    <mergeCell ref="K910:K911"/>
    <mergeCell ref="L910:M911"/>
    <mergeCell ref="N910:N911"/>
    <mergeCell ref="O910:O911"/>
    <mergeCell ref="L908:M909"/>
    <mergeCell ref="N908:N909"/>
    <mergeCell ref="O908:O909"/>
    <mergeCell ref="P908:Q909"/>
    <mergeCell ref="R908:R909"/>
    <mergeCell ref="B910:B911"/>
    <mergeCell ref="C910:C911"/>
    <mergeCell ref="D910:E911"/>
    <mergeCell ref="F910:F911"/>
    <mergeCell ref="G910:G911"/>
    <mergeCell ref="P906:Q907"/>
    <mergeCell ref="R906:R907"/>
    <mergeCell ref="B908:B909"/>
    <mergeCell ref="C908:C909"/>
    <mergeCell ref="D908:E909"/>
    <mergeCell ref="F908:F909"/>
    <mergeCell ref="G908:G909"/>
    <mergeCell ref="H908:I909"/>
    <mergeCell ref="J908:J909"/>
    <mergeCell ref="K908:K909"/>
    <mergeCell ref="H906:I907"/>
    <mergeCell ref="J906:J907"/>
    <mergeCell ref="K906:K907"/>
    <mergeCell ref="L906:M907"/>
    <mergeCell ref="N906:N907"/>
    <mergeCell ref="O906:O907"/>
    <mergeCell ref="L904:M905"/>
    <mergeCell ref="N904:N905"/>
    <mergeCell ref="O904:O905"/>
    <mergeCell ref="P904:Q905"/>
    <mergeCell ref="R904:R905"/>
    <mergeCell ref="B906:B907"/>
    <mergeCell ref="C906:C907"/>
    <mergeCell ref="D906:E907"/>
    <mergeCell ref="F906:F907"/>
    <mergeCell ref="G906:G907"/>
    <mergeCell ref="Q902:Q903"/>
    <mergeCell ref="R902:R903"/>
    <mergeCell ref="B904:B905"/>
    <mergeCell ref="C904:C905"/>
    <mergeCell ref="D904:E905"/>
    <mergeCell ref="F904:F905"/>
    <mergeCell ref="G904:G905"/>
    <mergeCell ref="H904:I905"/>
    <mergeCell ref="J904:J905"/>
    <mergeCell ref="K904:K905"/>
    <mergeCell ref="K902:K903"/>
    <mergeCell ref="L902:L903"/>
    <mergeCell ref="M902:M903"/>
    <mergeCell ref="N902:N903"/>
    <mergeCell ref="O902:O903"/>
    <mergeCell ref="P902:P903"/>
    <mergeCell ref="D901:R901"/>
    <mergeCell ref="B902:B903"/>
    <mergeCell ref="C902:C903"/>
    <mergeCell ref="D902:D903"/>
    <mergeCell ref="E902:E903"/>
    <mergeCell ref="F902:F903"/>
    <mergeCell ref="G902:G903"/>
    <mergeCell ref="H902:H903"/>
    <mergeCell ref="I902:I903"/>
    <mergeCell ref="J902:J903"/>
    <mergeCell ref="O896:O900"/>
    <mergeCell ref="P896:R896"/>
    <mergeCell ref="P897:R897"/>
    <mergeCell ref="P898:R898"/>
    <mergeCell ref="P899:R899"/>
    <mergeCell ref="P900:R900"/>
    <mergeCell ref="K896:K900"/>
    <mergeCell ref="L896:N896"/>
    <mergeCell ref="L897:N897"/>
    <mergeCell ref="L898:N898"/>
    <mergeCell ref="L899:N899"/>
    <mergeCell ref="L900:N900"/>
    <mergeCell ref="D899:F899"/>
    <mergeCell ref="D900:F900"/>
    <mergeCell ref="G896:G900"/>
    <mergeCell ref="H896:J896"/>
    <mergeCell ref="H897:J897"/>
    <mergeCell ref="H898:J898"/>
    <mergeCell ref="H899:J899"/>
    <mergeCell ref="H900:J900"/>
    <mergeCell ref="W891:W892"/>
    <mergeCell ref="X891:X892"/>
    <mergeCell ref="B893:R893"/>
    <mergeCell ref="D895:J895"/>
    <mergeCell ref="L895:R895"/>
    <mergeCell ref="B896:B900"/>
    <mergeCell ref="C896:C900"/>
    <mergeCell ref="D896:F896"/>
    <mergeCell ref="D897:F897"/>
    <mergeCell ref="D898:F898"/>
    <mergeCell ref="Q891:Q892"/>
    <mergeCell ref="R891:R892"/>
    <mergeCell ref="S891:S892"/>
    <mergeCell ref="T891:T892"/>
    <mergeCell ref="U891:U892"/>
    <mergeCell ref="V891:V892"/>
    <mergeCell ref="K891:K892"/>
    <mergeCell ref="L891:L892"/>
    <mergeCell ref="M891:M892"/>
    <mergeCell ref="N891:N892"/>
    <mergeCell ref="O891:O892"/>
    <mergeCell ref="P891:P892"/>
    <mergeCell ref="X889:X890"/>
    <mergeCell ref="B891:B892"/>
    <mergeCell ref="C891:C892"/>
    <mergeCell ref="D891:D892"/>
    <mergeCell ref="E891:E892"/>
    <mergeCell ref="F891:F892"/>
    <mergeCell ref="G891:G892"/>
    <mergeCell ref="H891:H892"/>
    <mergeCell ref="I891:I892"/>
    <mergeCell ref="J891:J892"/>
    <mergeCell ref="P889:P890"/>
    <mergeCell ref="Q889:Q890"/>
    <mergeCell ref="R889:S890"/>
    <mergeCell ref="T889:T890"/>
    <mergeCell ref="U889:U890"/>
    <mergeCell ref="V889:W890"/>
    <mergeCell ref="H889:H890"/>
    <mergeCell ref="I889:I890"/>
    <mergeCell ref="J889:K890"/>
    <mergeCell ref="L889:L890"/>
    <mergeCell ref="M889:M890"/>
    <mergeCell ref="N889:O890"/>
    <mergeCell ref="R887:S888"/>
    <mergeCell ref="T887:T888"/>
    <mergeCell ref="U887:U888"/>
    <mergeCell ref="V887:W888"/>
    <mergeCell ref="X887:X888"/>
    <mergeCell ref="B889:B890"/>
    <mergeCell ref="C889:C890"/>
    <mergeCell ref="D889:D890"/>
    <mergeCell ref="E889:E890"/>
    <mergeCell ref="F889:G890"/>
    <mergeCell ref="J887:K888"/>
    <mergeCell ref="L887:L888"/>
    <mergeCell ref="M887:M888"/>
    <mergeCell ref="N887:O888"/>
    <mergeCell ref="P887:P888"/>
    <mergeCell ref="Q887:Q888"/>
    <mergeCell ref="U885:U886"/>
    <mergeCell ref="V885:W886"/>
    <mergeCell ref="X885:X886"/>
    <mergeCell ref="B887:B888"/>
    <mergeCell ref="C887:C888"/>
    <mergeCell ref="D887:D888"/>
    <mergeCell ref="E887:E888"/>
    <mergeCell ref="F887:G888"/>
    <mergeCell ref="H887:H888"/>
    <mergeCell ref="I887:I888"/>
    <mergeCell ref="M885:M886"/>
    <mergeCell ref="N885:O886"/>
    <mergeCell ref="P885:P886"/>
    <mergeCell ref="Q885:Q886"/>
    <mergeCell ref="R885:S886"/>
    <mergeCell ref="T885:T886"/>
    <mergeCell ref="X883:X884"/>
    <mergeCell ref="B885:B886"/>
    <mergeCell ref="C885:C886"/>
    <mergeCell ref="D885:D886"/>
    <mergeCell ref="E885:E886"/>
    <mergeCell ref="F885:G886"/>
    <mergeCell ref="H885:H886"/>
    <mergeCell ref="I885:I886"/>
    <mergeCell ref="J885:K886"/>
    <mergeCell ref="L885:L886"/>
    <mergeCell ref="P883:P884"/>
    <mergeCell ref="Q883:Q884"/>
    <mergeCell ref="R883:S884"/>
    <mergeCell ref="T883:T884"/>
    <mergeCell ref="U883:U884"/>
    <mergeCell ref="V883:W884"/>
    <mergeCell ref="H883:H884"/>
    <mergeCell ref="I883:I884"/>
    <mergeCell ref="J883:K884"/>
    <mergeCell ref="L883:L884"/>
    <mergeCell ref="M883:M884"/>
    <mergeCell ref="N883:O884"/>
    <mergeCell ref="R881:S882"/>
    <mergeCell ref="T881:T882"/>
    <mergeCell ref="U881:U882"/>
    <mergeCell ref="V881:W882"/>
    <mergeCell ref="X881:X882"/>
    <mergeCell ref="B883:B884"/>
    <mergeCell ref="C883:C884"/>
    <mergeCell ref="D883:D884"/>
    <mergeCell ref="E883:E884"/>
    <mergeCell ref="F883:G884"/>
    <mergeCell ref="J881:K882"/>
    <mergeCell ref="L881:L882"/>
    <mergeCell ref="M881:M882"/>
    <mergeCell ref="N881:O882"/>
    <mergeCell ref="P881:P882"/>
    <mergeCell ref="Q881:Q882"/>
    <mergeCell ref="B881:B882"/>
    <mergeCell ref="C881:C882"/>
    <mergeCell ref="D881:D882"/>
    <mergeCell ref="E881:E882"/>
    <mergeCell ref="F881:H882"/>
    <mergeCell ref="I881:I882"/>
    <mergeCell ref="N878:P879"/>
    <mergeCell ref="Q878:Q879"/>
    <mergeCell ref="R878:T879"/>
    <mergeCell ref="U878:U879"/>
    <mergeCell ref="V878:X879"/>
    <mergeCell ref="F880:X880"/>
    <mergeCell ref="C878:C879"/>
    <mergeCell ref="E878:E879"/>
    <mergeCell ref="F878:H879"/>
    <mergeCell ref="I878:I879"/>
    <mergeCell ref="J878:L879"/>
    <mergeCell ref="M878:M879"/>
    <mergeCell ref="T871:T872"/>
    <mergeCell ref="U871:U872"/>
    <mergeCell ref="V871:V872"/>
    <mergeCell ref="W871:W872"/>
    <mergeCell ref="X871:X872"/>
    <mergeCell ref="B876:X876"/>
    <mergeCell ref="N871:N872"/>
    <mergeCell ref="O871:O872"/>
    <mergeCell ref="P871:P872"/>
    <mergeCell ref="Q871:Q872"/>
    <mergeCell ref="R871:R872"/>
    <mergeCell ref="S871:S872"/>
    <mergeCell ref="H871:H872"/>
    <mergeCell ref="I871:I872"/>
    <mergeCell ref="J871:J872"/>
    <mergeCell ref="K871:K872"/>
    <mergeCell ref="L871:L872"/>
    <mergeCell ref="M871:M872"/>
    <mergeCell ref="B871:B872"/>
    <mergeCell ref="C871:C872"/>
    <mergeCell ref="D871:D872"/>
    <mergeCell ref="E871:E872"/>
    <mergeCell ref="F871:F872"/>
    <mergeCell ref="G871:G872"/>
    <mergeCell ref="Q869:Q870"/>
    <mergeCell ref="R869:S870"/>
    <mergeCell ref="T869:T870"/>
    <mergeCell ref="U869:U870"/>
    <mergeCell ref="V869:W870"/>
    <mergeCell ref="X869:X870"/>
    <mergeCell ref="I869:I870"/>
    <mergeCell ref="J869:K870"/>
    <mergeCell ref="L869:L870"/>
    <mergeCell ref="M869:M870"/>
    <mergeCell ref="N869:O870"/>
    <mergeCell ref="P869:P870"/>
    <mergeCell ref="B869:B870"/>
    <mergeCell ref="C869:C870"/>
    <mergeCell ref="D869:D870"/>
    <mergeCell ref="E869:E870"/>
    <mergeCell ref="F869:G870"/>
    <mergeCell ref="H869:H870"/>
    <mergeCell ref="Q867:Q868"/>
    <mergeCell ref="R867:S868"/>
    <mergeCell ref="T867:T868"/>
    <mergeCell ref="U867:U868"/>
    <mergeCell ref="V867:W868"/>
    <mergeCell ref="X867:X868"/>
    <mergeCell ref="I867:I868"/>
    <mergeCell ref="J867:K868"/>
    <mergeCell ref="L867:L868"/>
    <mergeCell ref="M867:M868"/>
    <mergeCell ref="N867:O868"/>
    <mergeCell ref="P867:P868"/>
    <mergeCell ref="B867:B868"/>
    <mergeCell ref="C867:C868"/>
    <mergeCell ref="D867:D868"/>
    <mergeCell ref="E867:E868"/>
    <mergeCell ref="F867:G868"/>
    <mergeCell ref="H867:H868"/>
    <mergeCell ref="Q865:Q866"/>
    <mergeCell ref="R865:S866"/>
    <mergeCell ref="T865:T866"/>
    <mergeCell ref="U865:U866"/>
    <mergeCell ref="V865:W866"/>
    <mergeCell ref="X865:X866"/>
    <mergeCell ref="I865:I866"/>
    <mergeCell ref="J865:K866"/>
    <mergeCell ref="L865:L866"/>
    <mergeCell ref="M865:M866"/>
    <mergeCell ref="N865:O866"/>
    <mergeCell ref="P865:P866"/>
    <mergeCell ref="T863:T864"/>
    <mergeCell ref="U863:U864"/>
    <mergeCell ref="V863:W864"/>
    <mergeCell ref="X863:X864"/>
    <mergeCell ref="B865:B866"/>
    <mergeCell ref="C865:C866"/>
    <mergeCell ref="D865:D866"/>
    <mergeCell ref="E865:E866"/>
    <mergeCell ref="F865:G866"/>
    <mergeCell ref="H865:H866"/>
    <mergeCell ref="L863:L864"/>
    <mergeCell ref="M863:M864"/>
    <mergeCell ref="N863:O864"/>
    <mergeCell ref="P863:P864"/>
    <mergeCell ref="Q863:Q864"/>
    <mergeCell ref="R863:S864"/>
    <mergeCell ref="V861:W862"/>
    <mergeCell ref="X861:X862"/>
    <mergeCell ref="B863:B864"/>
    <mergeCell ref="C863:C864"/>
    <mergeCell ref="D863:D864"/>
    <mergeCell ref="E863:E864"/>
    <mergeCell ref="F863:G864"/>
    <mergeCell ref="H863:H864"/>
    <mergeCell ref="I863:I864"/>
    <mergeCell ref="J863:K864"/>
    <mergeCell ref="N861:O862"/>
    <mergeCell ref="P861:P862"/>
    <mergeCell ref="Q861:Q862"/>
    <mergeCell ref="R861:S862"/>
    <mergeCell ref="T861:T862"/>
    <mergeCell ref="U861:U862"/>
    <mergeCell ref="F860:X860"/>
    <mergeCell ref="B861:B862"/>
    <mergeCell ref="C861:C862"/>
    <mergeCell ref="D861:D862"/>
    <mergeCell ref="E861:E862"/>
    <mergeCell ref="F861:H862"/>
    <mergeCell ref="I861:I862"/>
    <mergeCell ref="J861:K862"/>
    <mergeCell ref="L861:L862"/>
    <mergeCell ref="M861:M862"/>
    <mergeCell ref="M858:M859"/>
    <mergeCell ref="N858:P859"/>
    <mergeCell ref="Q858:Q859"/>
    <mergeCell ref="R858:T859"/>
    <mergeCell ref="U858:U859"/>
    <mergeCell ref="V858:X859"/>
    <mergeCell ref="J851:J852"/>
    <mergeCell ref="K851:K852"/>
    <mergeCell ref="L851:M852"/>
    <mergeCell ref="N851:N852"/>
    <mergeCell ref="B856:X856"/>
    <mergeCell ref="C858:C859"/>
    <mergeCell ref="E858:E859"/>
    <mergeCell ref="F858:H859"/>
    <mergeCell ref="I858:I859"/>
    <mergeCell ref="J858:L859"/>
    <mergeCell ref="J849:J850"/>
    <mergeCell ref="K849:K850"/>
    <mergeCell ref="L849:M850"/>
    <mergeCell ref="N849:N850"/>
    <mergeCell ref="B851:B852"/>
    <mergeCell ref="C851:C852"/>
    <mergeCell ref="D851:E852"/>
    <mergeCell ref="F851:F852"/>
    <mergeCell ref="G851:G852"/>
    <mergeCell ref="H851:I852"/>
    <mergeCell ref="J847:J848"/>
    <mergeCell ref="K847:K848"/>
    <mergeCell ref="L847:M848"/>
    <mergeCell ref="N847:N848"/>
    <mergeCell ref="B849:B850"/>
    <mergeCell ref="C849:C850"/>
    <mergeCell ref="D849:E850"/>
    <mergeCell ref="F849:F850"/>
    <mergeCell ref="G849:G850"/>
    <mergeCell ref="H849:I850"/>
    <mergeCell ref="J845:J846"/>
    <mergeCell ref="K845:K846"/>
    <mergeCell ref="L845:M846"/>
    <mergeCell ref="N845:N846"/>
    <mergeCell ref="B847:B848"/>
    <mergeCell ref="C847:C848"/>
    <mergeCell ref="D847:E848"/>
    <mergeCell ref="F847:F848"/>
    <mergeCell ref="G847:G848"/>
    <mergeCell ref="H847:I848"/>
    <mergeCell ref="K843:K844"/>
    <mergeCell ref="L843:L844"/>
    <mergeCell ref="M843:M844"/>
    <mergeCell ref="N843:N844"/>
    <mergeCell ref="B845:B846"/>
    <mergeCell ref="C845:C846"/>
    <mergeCell ref="D845:E846"/>
    <mergeCell ref="F845:F846"/>
    <mergeCell ref="G845:G846"/>
    <mergeCell ref="H845:I846"/>
    <mergeCell ref="D842:N842"/>
    <mergeCell ref="B843:B844"/>
    <mergeCell ref="C843:C844"/>
    <mergeCell ref="D843:D844"/>
    <mergeCell ref="E843:E844"/>
    <mergeCell ref="F843:F844"/>
    <mergeCell ref="G843:G844"/>
    <mergeCell ref="H843:H844"/>
    <mergeCell ref="I843:I844"/>
    <mergeCell ref="J843:J844"/>
    <mergeCell ref="K837:K841"/>
    <mergeCell ref="L837:N837"/>
    <mergeCell ref="L838:N838"/>
    <mergeCell ref="L839:N839"/>
    <mergeCell ref="L840:N840"/>
    <mergeCell ref="L841:N841"/>
    <mergeCell ref="G837:G841"/>
    <mergeCell ref="H837:J837"/>
    <mergeCell ref="H838:J838"/>
    <mergeCell ref="H839:J839"/>
    <mergeCell ref="H840:J840"/>
    <mergeCell ref="H841:J841"/>
    <mergeCell ref="B837:B841"/>
    <mergeCell ref="C837:C841"/>
    <mergeCell ref="D837:F837"/>
    <mergeCell ref="D838:F838"/>
    <mergeCell ref="D839:F839"/>
    <mergeCell ref="D840:F840"/>
    <mergeCell ref="D841:F841"/>
    <mergeCell ref="J832:J833"/>
    <mergeCell ref="K832:K833"/>
    <mergeCell ref="L832:M833"/>
    <mergeCell ref="N832:N833"/>
    <mergeCell ref="B834:N834"/>
    <mergeCell ref="D836:N836"/>
    <mergeCell ref="J830:J831"/>
    <mergeCell ref="K830:K831"/>
    <mergeCell ref="L830:M831"/>
    <mergeCell ref="N830:N831"/>
    <mergeCell ref="B832:B833"/>
    <mergeCell ref="C832:C833"/>
    <mergeCell ref="D832:E833"/>
    <mergeCell ref="F832:F833"/>
    <mergeCell ref="G832:G833"/>
    <mergeCell ref="H832:I833"/>
    <mergeCell ref="J828:J829"/>
    <mergeCell ref="K828:K829"/>
    <mergeCell ref="L828:M829"/>
    <mergeCell ref="N828:N829"/>
    <mergeCell ref="B830:B831"/>
    <mergeCell ref="C830:C831"/>
    <mergeCell ref="D830:E831"/>
    <mergeCell ref="F830:F831"/>
    <mergeCell ref="G830:G831"/>
    <mergeCell ref="H830:I831"/>
    <mergeCell ref="J826:J827"/>
    <mergeCell ref="K826:K827"/>
    <mergeCell ref="L826:M827"/>
    <mergeCell ref="N826:N827"/>
    <mergeCell ref="B828:B829"/>
    <mergeCell ref="C828:C829"/>
    <mergeCell ref="D828:E829"/>
    <mergeCell ref="F828:F829"/>
    <mergeCell ref="G828:G829"/>
    <mergeCell ref="H828:I829"/>
    <mergeCell ref="K824:K825"/>
    <mergeCell ref="L824:L825"/>
    <mergeCell ref="M824:M825"/>
    <mergeCell ref="N824:N825"/>
    <mergeCell ref="B826:B827"/>
    <mergeCell ref="C826:C827"/>
    <mergeCell ref="D826:E827"/>
    <mergeCell ref="F826:F827"/>
    <mergeCell ref="G826:G827"/>
    <mergeCell ref="H826:I827"/>
    <mergeCell ref="D823:N823"/>
    <mergeCell ref="B824:B825"/>
    <mergeCell ref="C824:C825"/>
    <mergeCell ref="D824:D825"/>
    <mergeCell ref="E824:E825"/>
    <mergeCell ref="F824:F825"/>
    <mergeCell ref="G824:G825"/>
    <mergeCell ref="H824:H825"/>
    <mergeCell ref="I824:I825"/>
    <mergeCell ref="J824:J825"/>
    <mergeCell ref="K818:K822"/>
    <mergeCell ref="L818:N818"/>
    <mergeCell ref="L819:N819"/>
    <mergeCell ref="L820:N820"/>
    <mergeCell ref="L821:N821"/>
    <mergeCell ref="L822:N822"/>
    <mergeCell ref="G818:G822"/>
    <mergeCell ref="H818:J818"/>
    <mergeCell ref="H819:J819"/>
    <mergeCell ref="H820:J820"/>
    <mergeCell ref="H821:J821"/>
    <mergeCell ref="H822:J822"/>
    <mergeCell ref="R813:R814"/>
    <mergeCell ref="B815:N815"/>
    <mergeCell ref="D817:N817"/>
    <mergeCell ref="B818:B822"/>
    <mergeCell ref="C818:C822"/>
    <mergeCell ref="D818:F818"/>
    <mergeCell ref="D819:F819"/>
    <mergeCell ref="D820:F820"/>
    <mergeCell ref="D821:F821"/>
    <mergeCell ref="D822:F822"/>
    <mergeCell ref="J813:J814"/>
    <mergeCell ref="K813:K814"/>
    <mergeCell ref="L813:M814"/>
    <mergeCell ref="N813:N814"/>
    <mergeCell ref="O813:O814"/>
    <mergeCell ref="P813:Q814"/>
    <mergeCell ref="N811:N812"/>
    <mergeCell ref="O811:O812"/>
    <mergeCell ref="P811:Q812"/>
    <mergeCell ref="R811:R812"/>
    <mergeCell ref="B813:B814"/>
    <mergeCell ref="C813:C814"/>
    <mergeCell ref="D813:E814"/>
    <mergeCell ref="F813:F814"/>
    <mergeCell ref="G813:G814"/>
    <mergeCell ref="H813:I814"/>
    <mergeCell ref="R809:R810"/>
    <mergeCell ref="B811:B812"/>
    <mergeCell ref="C811:C812"/>
    <mergeCell ref="D811:E812"/>
    <mergeCell ref="F811:F812"/>
    <mergeCell ref="G811:G812"/>
    <mergeCell ref="H811:I812"/>
    <mergeCell ref="J811:J812"/>
    <mergeCell ref="K811:K812"/>
    <mergeCell ref="L811:M812"/>
    <mergeCell ref="J809:J810"/>
    <mergeCell ref="K809:K810"/>
    <mergeCell ref="L809:M810"/>
    <mergeCell ref="N809:N810"/>
    <mergeCell ref="O809:O810"/>
    <mergeCell ref="P809:Q810"/>
    <mergeCell ref="B809:B810"/>
    <mergeCell ref="C809:C810"/>
    <mergeCell ref="D809:E810"/>
    <mergeCell ref="F809:F810"/>
    <mergeCell ref="G809:G810"/>
    <mergeCell ref="H809:I810"/>
    <mergeCell ref="K807:K808"/>
    <mergeCell ref="L807:M808"/>
    <mergeCell ref="N807:N808"/>
    <mergeCell ref="O807:O808"/>
    <mergeCell ref="P807:Q808"/>
    <mergeCell ref="R807:R808"/>
    <mergeCell ref="P805:P806"/>
    <mergeCell ref="Q805:Q806"/>
    <mergeCell ref="R805:R806"/>
    <mergeCell ref="B807:B808"/>
    <mergeCell ref="C807:C808"/>
    <mergeCell ref="D807:E808"/>
    <mergeCell ref="F807:F808"/>
    <mergeCell ref="G807:G808"/>
    <mergeCell ref="H807:I808"/>
    <mergeCell ref="J807:J808"/>
    <mergeCell ref="J805:J806"/>
    <mergeCell ref="K805:K806"/>
    <mergeCell ref="L805:L806"/>
    <mergeCell ref="M805:M806"/>
    <mergeCell ref="N805:N806"/>
    <mergeCell ref="O805:O806"/>
    <mergeCell ref="P803:R803"/>
    <mergeCell ref="D804:R804"/>
    <mergeCell ref="B805:B806"/>
    <mergeCell ref="C805:C806"/>
    <mergeCell ref="D805:D806"/>
    <mergeCell ref="E805:E806"/>
    <mergeCell ref="F805:F806"/>
    <mergeCell ref="G805:G806"/>
    <mergeCell ref="H805:H806"/>
    <mergeCell ref="I805:I806"/>
    <mergeCell ref="L802:N802"/>
    <mergeCell ref="L803:N803"/>
    <mergeCell ref="O796:O803"/>
    <mergeCell ref="P796:R796"/>
    <mergeCell ref="P797:R797"/>
    <mergeCell ref="P798:R798"/>
    <mergeCell ref="P799:R799"/>
    <mergeCell ref="P800:R800"/>
    <mergeCell ref="P801:R801"/>
    <mergeCell ref="P802:R802"/>
    <mergeCell ref="H801:J801"/>
    <mergeCell ref="H802:J802"/>
    <mergeCell ref="H803:J803"/>
    <mergeCell ref="K796:K803"/>
    <mergeCell ref="L796:N796"/>
    <mergeCell ref="L797:N797"/>
    <mergeCell ref="L798:N798"/>
    <mergeCell ref="L799:N799"/>
    <mergeCell ref="L800:N800"/>
    <mergeCell ref="L801:N801"/>
    <mergeCell ref="D800:F800"/>
    <mergeCell ref="D801:F801"/>
    <mergeCell ref="D802:F802"/>
    <mergeCell ref="D803:F803"/>
    <mergeCell ref="G796:G803"/>
    <mergeCell ref="H796:J796"/>
    <mergeCell ref="H797:J797"/>
    <mergeCell ref="H798:J798"/>
    <mergeCell ref="H799:J799"/>
    <mergeCell ref="H800:J800"/>
    <mergeCell ref="P791:Q792"/>
    <mergeCell ref="R791:R792"/>
    <mergeCell ref="B793:R793"/>
    <mergeCell ref="D795:R795"/>
    <mergeCell ref="B796:B803"/>
    <mergeCell ref="C796:C803"/>
    <mergeCell ref="D796:F796"/>
    <mergeCell ref="D797:F797"/>
    <mergeCell ref="D798:F798"/>
    <mergeCell ref="D799:F799"/>
    <mergeCell ref="H791:I792"/>
    <mergeCell ref="J791:J792"/>
    <mergeCell ref="K791:K792"/>
    <mergeCell ref="L791:M792"/>
    <mergeCell ref="N791:N792"/>
    <mergeCell ref="O791:O792"/>
    <mergeCell ref="L789:M790"/>
    <mergeCell ref="N789:N790"/>
    <mergeCell ref="O789:O790"/>
    <mergeCell ref="P789:Q790"/>
    <mergeCell ref="R789:R790"/>
    <mergeCell ref="B791:B792"/>
    <mergeCell ref="C791:C792"/>
    <mergeCell ref="D791:E792"/>
    <mergeCell ref="F791:F792"/>
    <mergeCell ref="G791:G792"/>
    <mergeCell ref="P787:Q788"/>
    <mergeCell ref="R787:R788"/>
    <mergeCell ref="B789:B790"/>
    <mergeCell ref="C789:C790"/>
    <mergeCell ref="D789:E790"/>
    <mergeCell ref="F789:F790"/>
    <mergeCell ref="G789:G790"/>
    <mergeCell ref="H789:I790"/>
    <mergeCell ref="J789:J790"/>
    <mergeCell ref="K789:K790"/>
    <mergeCell ref="H787:I788"/>
    <mergeCell ref="J787:J788"/>
    <mergeCell ref="K787:K788"/>
    <mergeCell ref="L787:M788"/>
    <mergeCell ref="N787:N788"/>
    <mergeCell ref="O787:O788"/>
    <mergeCell ref="L785:M786"/>
    <mergeCell ref="N785:N786"/>
    <mergeCell ref="O785:O786"/>
    <mergeCell ref="P785:Q786"/>
    <mergeCell ref="R785:R786"/>
    <mergeCell ref="B787:B788"/>
    <mergeCell ref="C787:C788"/>
    <mergeCell ref="D787:E788"/>
    <mergeCell ref="F787:F788"/>
    <mergeCell ref="G787:G788"/>
    <mergeCell ref="Q783:Q784"/>
    <mergeCell ref="R783:R784"/>
    <mergeCell ref="B785:B786"/>
    <mergeCell ref="C785:C786"/>
    <mergeCell ref="D785:E786"/>
    <mergeCell ref="F785:F786"/>
    <mergeCell ref="G785:G786"/>
    <mergeCell ref="H785:I786"/>
    <mergeCell ref="J785:J786"/>
    <mergeCell ref="K785:K786"/>
    <mergeCell ref="K783:K784"/>
    <mergeCell ref="L783:L784"/>
    <mergeCell ref="M783:M784"/>
    <mergeCell ref="N783:N784"/>
    <mergeCell ref="O783:O784"/>
    <mergeCell ref="P783:P784"/>
    <mergeCell ref="D782:R782"/>
    <mergeCell ref="B783:B784"/>
    <mergeCell ref="C783:C784"/>
    <mergeCell ref="D783:D784"/>
    <mergeCell ref="E783:E784"/>
    <mergeCell ref="F783:F784"/>
    <mergeCell ref="G783:G784"/>
    <mergeCell ref="H783:H784"/>
    <mergeCell ref="I783:I784"/>
    <mergeCell ref="J783:J784"/>
    <mergeCell ref="O774:O781"/>
    <mergeCell ref="P774:R774"/>
    <mergeCell ref="P775:R775"/>
    <mergeCell ref="P776:R776"/>
    <mergeCell ref="P777:R777"/>
    <mergeCell ref="P778:R778"/>
    <mergeCell ref="P779:R779"/>
    <mergeCell ref="P780:R780"/>
    <mergeCell ref="P781:R781"/>
    <mergeCell ref="H781:J781"/>
    <mergeCell ref="K774:K781"/>
    <mergeCell ref="L774:N774"/>
    <mergeCell ref="L775:N775"/>
    <mergeCell ref="L776:N776"/>
    <mergeCell ref="L777:N777"/>
    <mergeCell ref="L778:N778"/>
    <mergeCell ref="L779:N779"/>
    <mergeCell ref="L780:N780"/>
    <mergeCell ref="L781:N781"/>
    <mergeCell ref="D780:F780"/>
    <mergeCell ref="D781:F781"/>
    <mergeCell ref="G774:G781"/>
    <mergeCell ref="H774:J774"/>
    <mergeCell ref="H775:J775"/>
    <mergeCell ref="H776:J776"/>
    <mergeCell ref="H777:J777"/>
    <mergeCell ref="H778:J778"/>
    <mergeCell ref="H779:J779"/>
    <mergeCell ref="H780:J780"/>
    <mergeCell ref="B771:R771"/>
    <mergeCell ref="D773:R773"/>
    <mergeCell ref="B774:B781"/>
    <mergeCell ref="C774:C781"/>
    <mergeCell ref="D774:F774"/>
    <mergeCell ref="D775:F775"/>
    <mergeCell ref="D776:F776"/>
    <mergeCell ref="D777:F777"/>
    <mergeCell ref="D778:F778"/>
    <mergeCell ref="D779:F779"/>
    <mergeCell ref="J764:J765"/>
    <mergeCell ref="B766:B767"/>
    <mergeCell ref="C766:C767"/>
    <mergeCell ref="D766:E767"/>
    <mergeCell ref="F766:F767"/>
    <mergeCell ref="G766:G767"/>
    <mergeCell ref="H766:I767"/>
    <mergeCell ref="J766:J767"/>
    <mergeCell ref="B764:B765"/>
    <mergeCell ref="C764:C765"/>
    <mergeCell ref="D764:E765"/>
    <mergeCell ref="F764:F765"/>
    <mergeCell ref="G764:G765"/>
    <mergeCell ref="H764:I765"/>
    <mergeCell ref="J760:J761"/>
    <mergeCell ref="B762:B763"/>
    <mergeCell ref="C762:C763"/>
    <mergeCell ref="D762:E763"/>
    <mergeCell ref="F762:F763"/>
    <mergeCell ref="G762:G763"/>
    <mergeCell ref="H762:I763"/>
    <mergeCell ref="J762:J763"/>
    <mergeCell ref="B760:B761"/>
    <mergeCell ref="C760:C761"/>
    <mergeCell ref="D760:E761"/>
    <mergeCell ref="F760:F761"/>
    <mergeCell ref="G760:G761"/>
    <mergeCell ref="H760:I761"/>
    <mergeCell ref="D757:J757"/>
    <mergeCell ref="B758:B759"/>
    <mergeCell ref="C758:C759"/>
    <mergeCell ref="D758:D759"/>
    <mergeCell ref="E758:E759"/>
    <mergeCell ref="F758:F759"/>
    <mergeCell ref="G758:G759"/>
    <mergeCell ref="H758:H759"/>
    <mergeCell ref="I758:I759"/>
    <mergeCell ref="J758:J759"/>
    <mergeCell ref="B754:B756"/>
    <mergeCell ref="C754:C756"/>
    <mergeCell ref="D754:F756"/>
    <mergeCell ref="G754:G756"/>
    <mergeCell ref="H754:J754"/>
    <mergeCell ref="H755:J755"/>
    <mergeCell ref="H756:J756"/>
    <mergeCell ref="V747:V748"/>
    <mergeCell ref="W747:W748"/>
    <mergeCell ref="X747:Y748"/>
    <mergeCell ref="Z747:Z748"/>
    <mergeCell ref="B749:J749"/>
    <mergeCell ref="B751:B753"/>
    <mergeCell ref="C751:C753"/>
    <mergeCell ref="D751:J751"/>
    <mergeCell ref="D752:J752"/>
    <mergeCell ref="D753:J753"/>
    <mergeCell ref="N747:N748"/>
    <mergeCell ref="O747:O748"/>
    <mergeCell ref="P747:Q748"/>
    <mergeCell ref="R747:R748"/>
    <mergeCell ref="S747:S748"/>
    <mergeCell ref="T747:U748"/>
    <mergeCell ref="Z745:Z746"/>
    <mergeCell ref="B747:B748"/>
    <mergeCell ref="C747:C748"/>
    <mergeCell ref="D747:E748"/>
    <mergeCell ref="F747:F748"/>
    <mergeCell ref="G747:G748"/>
    <mergeCell ref="H747:I748"/>
    <mergeCell ref="J747:J748"/>
    <mergeCell ref="K747:K748"/>
    <mergeCell ref="L747:M748"/>
    <mergeCell ref="R745:R746"/>
    <mergeCell ref="S745:S746"/>
    <mergeCell ref="T745:U746"/>
    <mergeCell ref="V745:V746"/>
    <mergeCell ref="W745:W746"/>
    <mergeCell ref="X745:Y746"/>
    <mergeCell ref="J745:J746"/>
    <mergeCell ref="K745:K746"/>
    <mergeCell ref="L745:M746"/>
    <mergeCell ref="N745:N746"/>
    <mergeCell ref="O745:O746"/>
    <mergeCell ref="P745:Q746"/>
    <mergeCell ref="V743:V744"/>
    <mergeCell ref="W743:W744"/>
    <mergeCell ref="X743:Y744"/>
    <mergeCell ref="Z743:Z744"/>
    <mergeCell ref="B745:B746"/>
    <mergeCell ref="C745:C746"/>
    <mergeCell ref="D745:E746"/>
    <mergeCell ref="F745:F746"/>
    <mergeCell ref="G745:G746"/>
    <mergeCell ref="H745:I746"/>
    <mergeCell ref="N743:N744"/>
    <mergeCell ref="O743:O744"/>
    <mergeCell ref="P743:Q744"/>
    <mergeCell ref="R743:R744"/>
    <mergeCell ref="S743:S744"/>
    <mergeCell ref="T743:U744"/>
    <mergeCell ref="Z741:Z742"/>
    <mergeCell ref="B743:B744"/>
    <mergeCell ref="C743:C744"/>
    <mergeCell ref="D743:E744"/>
    <mergeCell ref="F743:F744"/>
    <mergeCell ref="G743:G744"/>
    <mergeCell ref="H743:I744"/>
    <mergeCell ref="J743:J744"/>
    <mergeCell ref="K743:K744"/>
    <mergeCell ref="L743:M744"/>
    <mergeCell ref="R741:R742"/>
    <mergeCell ref="S741:S742"/>
    <mergeCell ref="T741:U742"/>
    <mergeCell ref="V741:V742"/>
    <mergeCell ref="W741:W742"/>
    <mergeCell ref="X741:Y742"/>
    <mergeCell ref="J741:J742"/>
    <mergeCell ref="K741:K742"/>
    <mergeCell ref="L741:M742"/>
    <mergeCell ref="N741:N742"/>
    <mergeCell ref="O741:O742"/>
    <mergeCell ref="P741:Q742"/>
    <mergeCell ref="W739:W740"/>
    <mergeCell ref="X739:X740"/>
    <mergeCell ref="Y739:Y740"/>
    <mergeCell ref="Z739:Z740"/>
    <mergeCell ref="B741:B742"/>
    <mergeCell ref="C741:C742"/>
    <mergeCell ref="D741:E742"/>
    <mergeCell ref="F741:F742"/>
    <mergeCell ref="G741:G742"/>
    <mergeCell ref="H741:I742"/>
    <mergeCell ref="Q739:Q740"/>
    <mergeCell ref="R739:R740"/>
    <mergeCell ref="S739:S740"/>
    <mergeCell ref="T739:T740"/>
    <mergeCell ref="U739:U740"/>
    <mergeCell ref="V739:V740"/>
    <mergeCell ref="K739:K740"/>
    <mergeCell ref="L739:L740"/>
    <mergeCell ref="M739:M740"/>
    <mergeCell ref="N739:N740"/>
    <mergeCell ref="O739:O740"/>
    <mergeCell ref="P739:P740"/>
    <mergeCell ref="D738:Z738"/>
    <mergeCell ref="B739:B740"/>
    <mergeCell ref="C739:C740"/>
    <mergeCell ref="D739:D740"/>
    <mergeCell ref="E739:E740"/>
    <mergeCell ref="F739:F740"/>
    <mergeCell ref="G739:G740"/>
    <mergeCell ref="H739:H740"/>
    <mergeCell ref="I739:I740"/>
    <mergeCell ref="J739:J740"/>
    <mergeCell ref="S735:S737"/>
    <mergeCell ref="T735:V737"/>
    <mergeCell ref="W735:W737"/>
    <mergeCell ref="X735:Z735"/>
    <mergeCell ref="X736:Z736"/>
    <mergeCell ref="X737:Z737"/>
    <mergeCell ref="K735:K737"/>
    <mergeCell ref="L735:N737"/>
    <mergeCell ref="O735:O737"/>
    <mergeCell ref="P735:R735"/>
    <mergeCell ref="P736:R736"/>
    <mergeCell ref="P737:R737"/>
    <mergeCell ref="B735:B737"/>
    <mergeCell ref="C735:C737"/>
    <mergeCell ref="D735:F737"/>
    <mergeCell ref="G735:G737"/>
    <mergeCell ref="H735:J735"/>
    <mergeCell ref="H736:J736"/>
    <mergeCell ref="H737:J737"/>
    <mergeCell ref="J726:J727"/>
    <mergeCell ref="K726:K727"/>
    <mergeCell ref="L726:L727"/>
    <mergeCell ref="B732:Z732"/>
    <mergeCell ref="D734:J734"/>
    <mergeCell ref="L734:R734"/>
    <mergeCell ref="T734:Z734"/>
    <mergeCell ref="B726:B727"/>
    <mergeCell ref="C726:C727"/>
    <mergeCell ref="D726:E727"/>
    <mergeCell ref="F726:F727"/>
    <mergeCell ref="G726:G727"/>
    <mergeCell ref="H726:I727"/>
    <mergeCell ref="L722:L723"/>
    <mergeCell ref="B724:B725"/>
    <mergeCell ref="C724:C725"/>
    <mergeCell ref="D724:E725"/>
    <mergeCell ref="F724:F725"/>
    <mergeCell ref="G724:G725"/>
    <mergeCell ref="H724:I725"/>
    <mergeCell ref="J724:J725"/>
    <mergeCell ref="K724:K725"/>
    <mergeCell ref="L724:L725"/>
    <mergeCell ref="K720:K721"/>
    <mergeCell ref="L720:L721"/>
    <mergeCell ref="B722:B723"/>
    <mergeCell ref="C722:C723"/>
    <mergeCell ref="D722:E723"/>
    <mergeCell ref="F722:F723"/>
    <mergeCell ref="G722:G723"/>
    <mergeCell ref="H722:I723"/>
    <mergeCell ref="J722:J723"/>
    <mergeCell ref="K722:K723"/>
    <mergeCell ref="J718:J719"/>
    <mergeCell ref="K718:K719"/>
    <mergeCell ref="L718:L719"/>
    <mergeCell ref="B720:B721"/>
    <mergeCell ref="C720:C721"/>
    <mergeCell ref="D720:E721"/>
    <mergeCell ref="F720:F721"/>
    <mergeCell ref="G720:G721"/>
    <mergeCell ref="H720:I721"/>
    <mergeCell ref="J720:J721"/>
    <mergeCell ref="K713:K716"/>
    <mergeCell ref="D717:J717"/>
    <mergeCell ref="B718:B719"/>
    <mergeCell ref="C718:C719"/>
    <mergeCell ref="D718:D719"/>
    <mergeCell ref="E718:E719"/>
    <mergeCell ref="F718:F719"/>
    <mergeCell ref="G718:G719"/>
    <mergeCell ref="H718:H719"/>
    <mergeCell ref="I718:I719"/>
    <mergeCell ref="K710:K712"/>
    <mergeCell ref="L710:L712"/>
    <mergeCell ref="B713:B716"/>
    <mergeCell ref="C713:C716"/>
    <mergeCell ref="D713:F716"/>
    <mergeCell ref="G713:G716"/>
    <mergeCell ref="H713:J713"/>
    <mergeCell ref="H714:J714"/>
    <mergeCell ref="H715:J715"/>
    <mergeCell ref="H716:J716"/>
    <mergeCell ref="V706:V707"/>
    <mergeCell ref="W706:W707"/>
    <mergeCell ref="X706:Y707"/>
    <mergeCell ref="Z706:Z707"/>
    <mergeCell ref="B708:L708"/>
    <mergeCell ref="B710:B712"/>
    <mergeCell ref="C710:C712"/>
    <mergeCell ref="D710:J710"/>
    <mergeCell ref="D711:J711"/>
    <mergeCell ref="D712:J712"/>
    <mergeCell ref="N706:N707"/>
    <mergeCell ref="O706:O707"/>
    <mergeCell ref="P706:Q707"/>
    <mergeCell ref="R706:R707"/>
    <mergeCell ref="S706:S707"/>
    <mergeCell ref="T706:U707"/>
    <mergeCell ref="Z704:Z705"/>
    <mergeCell ref="B706:B707"/>
    <mergeCell ref="C706:C707"/>
    <mergeCell ref="D706:E707"/>
    <mergeCell ref="F706:F707"/>
    <mergeCell ref="G706:G707"/>
    <mergeCell ref="H706:I707"/>
    <mergeCell ref="J706:J707"/>
    <mergeCell ref="K706:K707"/>
    <mergeCell ref="L706:M707"/>
    <mergeCell ref="R704:R705"/>
    <mergeCell ref="S704:S705"/>
    <mergeCell ref="T704:U705"/>
    <mergeCell ref="V704:V705"/>
    <mergeCell ref="W704:W705"/>
    <mergeCell ref="X704:Y705"/>
    <mergeCell ref="J704:J705"/>
    <mergeCell ref="K704:K705"/>
    <mergeCell ref="L704:M705"/>
    <mergeCell ref="N704:N705"/>
    <mergeCell ref="O704:O705"/>
    <mergeCell ref="P704:Q705"/>
    <mergeCell ref="V702:V703"/>
    <mergeCell ref="W702:W703"/>
    <mergeCell ref="X702:Y703"/>
    <mergeCell ref="Z702:Z703"/>
    <mergeCell ref="B704:B705"/>
    <mergeCell ref="C704:C705"/>
    <mergeCell ref="D704:E705"/>
    <mergeCell ref="F704:F705"/>
    <mergeCell ref="G704:G705"/>
    <mergeCell ref="H704:I705"/>
    <mergeCell ref="N702:N703"/>
    <mergeCell ref="O702:O703"/>
    <mergeCell ref="P702:Q703"/>
    <mergeCell ref="R702:R703"/>
    <mergeCell ref="S702:S703"/>
    <mergeCell ref="T702:U703"/>
    <mergeCell ref="Z700:Z701"/>
    <mergeCell ref="B702:B703"/>
    <mergeCell ref="C702:C703"/>
    <mergeCell ref="D702:E703"/>
    <mergeCell ref="F702:F703"/>
    <mergeCell ref="G702:G703"/>
    <mergeCell ref="H702:I703"/>
    <mergeCell ref="J702:J703"/>
    <mergeCell ref="K702:K703"/>
    <mergeCell ref="L702:M703"/>
    <mergeCell ref="R700:R701"/>
    <mergeCell ref="S700:S701"/>
    <mergeCell ref="T700:U701"/>
    <mergeCell ref="V700:V701"/>
    <mergeCell ref="W700:W701"/>
    <mergeCell ref="X700:Y701"/>
    <mergeCell ref="J700:J701"/>
    <mergeCell ref="K700:K701"/>
    <mergeCell ref="L700:M701"/>
    <mergeCell ref="N700:N701"/>
    <mergeCell ref="O700:O701"/>
    <mergeCell ref="P700:Q701"/>
    <mergeCell ref="W698:W699"/>
    <mergeCell ref="X698:X699"/>
    <mergeCell ref="Y698:Y699"/>
    <mergeCell ref="Z698:Z699"/>
    <mergeCell ref="B700:B701"/>
    <mergeCell ref="C700:C701"/>
    <mergeCell ref="D700:E701"/>
    <mergeCell ref="F700:F701"/>
    <mergeCell ref="G700:G701"/>
    <mergeCell ref="H700:I701"/>
    <mergeCell ref="Q698:Q699"/>
    <mergeCell ref="R698:R699"/>
    <mergeCell ref="S698:S699"/>
    <mergeCell ref="T698:T699"/>
    <mergeCell ref="U698:U699"/>
    <mergeCell ref="V698:V699"/>
    <mergeCell ref="K698:K699"/>
    <mergeCell ref="L698:L699"/>
    <mergeCell ref="M698:M699"/>
    <mergeCell ref="N698:N699"/>
    <mergeCell ref="O698:O699"/>
    <mergeCell ref="P698:P699"/>
    <mergeCell ref="D697:Z697"/>
    <mergeCell ref="B698:B699"/>
    <mergeCell ref="C698:C699"/>
    <mergeCell ref="D698:D699"/>
    <mergeCell ref="E698:E699"/>
    <mergeCell ref="F698:F699"/>
    <mergeCell ref="G698:G699"/>
    <mergeCell ref="H698:H699"/>
    <mergeCell ref="I698:I699"/>
    <mergeCell ref="J698:J699"/>
    <mergeCell ref="S694:S696"/>
    <mergeCell ref="T694:V696"/>
    <mergeCell ref="W694:W696"/>
    <mergeCell ref="X694:Z694"/>
    <mergeCell ref="X695:Z695"/>
    <mergeCell ref="X696:Z696"/>
    <mergeCell ref="K694:K696"/>
    <mergeCell ref="L694:N696"/>
    <mergeCell ref="O694:O696"/>
    <mergeCell ref="P694:R694"/>
    <mergeCell ref="P695:R695"/>
    <mergeCell ref="P696:R696"/>
    <mergeCell ref="B694:B696"/>
    <mergeCell ref="C694:C696"/>
    <mergeCell ref="D694:F696"/>
    <mergeCell ref="G694:G696"/>
    <mergeCell ref="H694:J694"/>
    <mergeCell ref="H695:J695"/>
    <mergeCell ref="H696:J696"/>
    <mergeCell ref="T684:T685"/>
    <mergeCell ref="U684:U685"/>
    <mergeCell ref="V684:V685"/>
    <mergeCell ref="B691:Z691"/>
    <mergeCell ref="D693:J693"/>
    <mergeCell ref="L693:R693"/>
    <mergeCell ref="T693:Z693"/>
    <mergeCell ref="N684:N685"/>
    <mergeCell ref="O684:O685"/>
    <mergeCell ref="P684:P685"/>
    <mergeCell ref="Q684:Q685"/>
    <mergeCell ref="R684:R685"/>
    <mergeCell ref="S684:S685"/>
    <mergeCell ref="H684:H685"/>
    <mergeCell ref="I684:I685"/>
    <mergeCell ref="J684:J685"/>
    <mergeCell ref="K684:K685"/>
    <mergeCell ref="L684:L685"/>
    <mergeCell ref="M684:M685"/>
    <mergeCell ref="R682:R683"/>
    <mergeCell ref="S682:S683"/>
    <mergeCell ref="T682:U683"/>
    <mergeCell ref="V682:V683"/>
    <mergeCell ref="B684:B685"/>
    <mergeCell ref="C684:C685"/>
    <mergeCell ref="D684:D685"/>
    <mergeCell ref="E684:E685"/>
    <mergeCell ref="F684:F685"/>
    <mergeCell ref="G684:G685"/>
    <mergeCell ref="J682:J683"/>
    <mergeCell ref="K682:K683"/>
    <mergeCell ref="L682:M683"/>
    <mergeCell ref="N682:N683"/>
    <mergeCell ref="O682:O683"/>
    <mergeCell ref="P682:Q683"/>
    <mergeCell ref="R680:R681"/>
    <mergeCell ref="S680:S681"/>
    <mergeCell ref="T680:U681"/>
    <mergeCell ref="V680:V681"/>
    <mergeCell ref="B682:B683"/>
    <mergeCell ref="C682:C683"/>
    <mergeCell ref="D682:E683"/>
    <mergeCell ref="F682:F683"/>
    <mergeCell ref="G682:G683"/>
    <mergeCell ref="H682:I683"/>
    <mergeCell ref="J680:J681"/>
    <mergeCell ref="K680:K681"/>
    <mergeCell ref="L680:M681"/>
    <mergeCell ref="N680:N681"/>
    <mergeCell ref="O680:O681"/>
    <mergeCell ref="P680:Q681"/>
    <mergeCell ref="R678:R679"/>
    <mergeCell ref="S678:S679"/>
    <mergeCell ref="T678:U679"/>
    <mergeCell ref="V678:V679"/>
    <mergeCell ref="B680:B681"/>
    <mergeCell ref="C680:C681"/>
    <mergeCell ref="D680:E681"/>
    <mergeCell ref="F680:F681"/>
    <mergeCell ref="G680:G681"/>
    <mergeCell ref="H680:I681"/>
    <mergeCell ref="J678:J679"/>
    <mergeCell ref="K678:K679"/>
    <mergeCell ref="L678:M679"/>
    <mergeCell ref="N678:N679"/>
    <mergeCell ref="O678:O679"/>
    <mergeCell ref="P678:Q679"/>
    <mergeCell ref="B678:B679"/>
    <mergeCell ref="C678:C679"/>
    <mergeCell ref="D678:E679"/>
    <mergeCell ref="F678:F679"/>
    <mergeCell ref="G678:G679"/>
    <mergeCell ref="H678:I679"/>
    <mergeCell ref="Q676:Q677"/>
    <mergeCell ref="R676:R677"/>
    <mergeCell ref="S676:S677"/>
    <mergeCell ref="T676:T677"/>
    <mergeCell ref="U676:U677"/>
    <mergeCell ref="V676:V677"/>
    <mergeCell ref="K676:K677"/>
    <mergeCell ref="L676:L677"/>
    <mergeCell ref="M676:M677"/>
    <mergeCell ref="N676:N677"/>
    <mergeCell ref="O676:O677"/>
    <mergeCell ref="P676:P677"/>
    <mergeCell ref="D675:V675"/>
    <mergeCell ref="B676:B677"/>
    <mergeCell ref="C676:C677"/>
    <mergeCell ref="D676:D677"/>
    <mergeCell ref="E676:E677"/>
    <mergeCell ref="F676:F677"/>
    <mergeCell ref="G676:G677"/>
    <mergeCell ref="H676:H677"/>
    <mergeCell ref="I676:I677"/>
    <mergeCell ref="J676:J677"/>
    <mergeCell ref="T666:T667"/>
    <mergeCell ref="U666:U667"/>
    <mergeCell ref="V666:V667"/>
    <mergeCell ref="B672:V672"/>
    <mergeCell ref="D674:F674"/>
    <mergeCell ref="H674:J674"/>
    <mergeCell ref="L674:N674"/>
    <mergeCell ref="P674:R674"/>
    <mergeCell ref="T674:V674"/>
    <mergeCell ref="B671:Z671"/>
    <mergeCell ref="N666:N667"/>
    <mergeCell ref="O666:O667"/>
    <mergeCell ref="P666:P667"/>
    <mergeCell ref="Q666:Q667"/>
    <mergeCell ref="R666:R667"/>
    <mergeCell ref="S666:S667"/>
    <mergeCell ref="H666:H667"/>
    <mergeCell ref="I666:I667"/>
    <mergeCell ref="J666:J667"/>
    <mergeCell ref="K666:K667"/>
    <mergeCell ref="L666:L667"/>
    <mergeCell ref="M666:M667"/>
    <mergeCell ref="R664:R665"/>
    <mergeCell ref="S664:S665"/>
    <mergeCell ref="T664:U665"/>
    <mergeCell ref="V664:V665"/>
    <mergeCell ref="B666:B667"/>
    <mergeCell ref="C666:C667"/>
    <mergeCell ref="D666:D667"/>
    <mergeCell ref="E666:E667"/>
    <mergeCell ref="F666:F667"/>
    <mergeCell ref="G666:G667"/>
    <mergeCell ref="J664:J665"/>
    <mergeCell ref="K664:K665"/>
    <mergeCell ref="L664:M665"/>
    <mergeCell ref="N664:N665"/>
    <mergeCell ref="O664:O665"/>
    <mergeCell ref="P664:Q665"/>
    <mergeCell ref="R662:R663"/>
    <mergeCell ref="S662:S663"/>
    <mergeCell ref="T662:U663"/>
    <mergeCell ref="V662:V663"/>
    <mergeCell ref="B664:B665"/>
    <mergeCell ref="C664:C665"/>
    <mergeCell ref="D664:E665"/>
    <mergeCell ref="F664:F665"/>
    <mergeCell ref="G664:G665"/>
    <mergeCell ref="H664:I665"/>
    <mergeCell ref="J662:J663"/>
    <mergeCell ref="K662:K663"/>
    <mergeCell ref="L662:M663"/>
    <mergeCell ref="N662:N663"/>
    <mergeCell ref="O662:O663"/>
    <mergeCell ref="P662:Q663"/>
    <mergeCell ref="R660:R661"/>
    <mergeCell ref="S660:S661"/>
    <mergeCell ref="T660:U661"/>
    <mergeCell ref="V660:V661"/>
    <mergeCell ref="B662:B663"/>
    <mergeCell ref="C662:C663"/>
    <mergeCell ref="D662:E663"/>
    <mergeCell ref="F662:F663"/>
    <mergeCell ref="G662:G663"/>
    <mergeCell ref="H662:I663"/>
    <mergeCell ref="J660:J661"/>
    <mergeCell ref="K660:K661"/>
    <mergeCell ref="L660:M661"/>
    <mergeCell ref="N660:N661"/>
    <mergeCell ref="O660:O661"/>
    <mergeCell ref="P660:Q661"/>
    <mergeCell ref="B660:B661"/>
    <mergeCell ref="C660:C661"/>
    <mergeCell ref="D660:E661"/>
    <mergeCell ref="F660:F661"/>
    <mergeCell ref="G660:G661"/>
    <mergeCell ref="H660:I661"/>
    <mergeCell ref="D658:E658"/>
    <mergeCell ref="H658:I658"/>
    <mergeCell ref="L658:M658"/>
    <mergeCell ref="P658:Q658"/>
    <mergeCell ref="T658:U658"/>
    <mergeCell ref="D659:E659"/>
    <mergeCell ref="H659:I659"/>
    <mergeCell ref="L659:M659"/>
    <mergeCell ref="P659:Q659"/>
    <mergeCell ref="T659:U659"/>
    <mergeCell ref="Q656:Q657"/>
    <mergeCell ref="R656:R657"/>
    <mergeCell ref="S656:S657"/>
    <mergeCell ref="T656:T657"/>
    <mergeCell ref="U656:U657"/>
    <mergeCell ref="V656:V657"/>
    <mergeCell ref="K656:K657"/>
    <mergeCell ref="L656:L657"/>
    <mergeCell ref="M656:M657"/>
    <mergeCell ref="N656:N657"/>
    <mergeCell ref="O656:O657"/>
    <mergeCell ref="P656:P657"/>
    <mergeCell ref="D655:V655"/>
    <mergeCell ref="B656:B657"/>
    <mergeCell ref="C656:C657"/>
    <mergeCell ref="D656:D657"/>
    <mergeCell ref="E656:E657"/>
    <mergeCell ref="F656:F657"/>
    <mergeCell ref="G656:G657"/>
    <mergeCell ref="H656:H657"/>
    <mergeCell ref="I656:I657"/>
    <mergeCell ref="J656:J657"/>
    <mergeCell ref="Z639:Z640"/>
    <mergeCell ref="B652:V652"/>
    <mergeCell ref="D654:F654"/>
    <mergeCell ref="H654:J654"/>
    <mergeCell ref="L654:N654"/>
    <mergeCell ref="P654:R654"/>
    <mergeCell ref="T654:V654"/>
    <mergeCell ref="T639:T640"/>
    <mergeCell ref="U639:U640"/>
    <mergeCell ref="V639:V640"/>
    <mergeCell ref="W639:W640"/>
    <mergeCell ref="X639:X640"/>
    <mergeCell ref="Y639:Y640"/>
    <mergeCell ref="N639:N640"/>
    <mergeCell ref="O639:O640"/>
    <mergeCell ref="P639:P640"/>
    <mergeCell ref="Q639:Q640"/>
    <mergeCell ref="R639:R640"/>
    <mergeCell ref="S639:S640"/>
    <mergeCell ref="H639:H640"/>
    <mergeCell ref="I639:I640"/>
    <mergeCell ref="J639:J640"/>
    <mergeCell ref="K639:K640"/>
    <mergeCell ref="L639:L640"/>
    <mergeCell ref="M639:M640"/>
    <mergeCell ref="B639:B640"/>
    <mergeCell ref="C639:C640"/>
    <mergeCell ref="D639:D640"/>
    <mergeCell ref="E639:E640"/>
    <mergeCell ref="F639:F640"/>
    <mergeCell ref="G639:G640"/>
    <mergeCell ref="Z636:Z637"/>
    <mergeCell ref="D638:F638"/>
    <mergeCell ref="H638:J638"/>
    <mergeCell ref="L638:N638"/>
    <mergeCell ref="P638:R638"/>
    <mergeCell ref="T638:V638"/>
    <mergeCell ref="X638:Z638"/>
    <mergeCell ref="R636:R637"/>
    <mergeCell ref="S636:S637"/>
    <mergeCell ref="T636:U637"/>
    <mergeCell ref="V636:V637"/>
    <mergeCell ref="W636:W637"/>
    <mergeCell ref="X636:Y637"/>
    <mergeCell ref="J636:J637"/>
    <mergeCell ref="K636:K637"/>
    <mergeCell ref="L636:M637"/>
    <mergeCell ref="N636:N637"/>
    <mergeCell ref="O636:O637"/>
    <mergeCell ref="P636:Q637"/>
    <mergeCell ref="V634:V635"/>
    <mergeCell ref="W634:W635"/>
    <mergeCell ref="X634:Y635"/>
    <mergeCell ref="Z634:Z635"/>
    <mergeCell ref="B636:B637"/>
    <mergeCell ref="C636:C637"/>
    <mergeCell ref="D636:E637"/>
    <mergeCell ref="F636:F637"/>
    <mergeCell ref="G636:G637"/>
    <mergeCell ref="H636:I637"/>
    <mergeCell ref="N634:N635"/>
    <mergeCell ref="O634:O635"/>
    <mergeCell ref="P634:Q635"/>
    <mergeCell ref="R634:R635"/>
    <mergeCell ref="S634:S635"/>
    <mergeCell ref="T634:U635"/>
    <mergeCell ref="Z632:Z633"/>
    <mergeCell ref="B634:B635"/>
    <mergeCell ref="C634:C635"/>
    <mergeCell ref="D634:E635"/>
    <mergeCell ref="F634:F635"/>
    <mergeCell ref="G634:G635"/>
    <mergeCell ref="H634:I635"/>
    <mergeCell ref="J634:J635"/>
    <mergeCell ref="K634:K635"/>
    <mergeCell ref="L634:M635"/>
    <mergeCell ref="R632:R633"/>
    <mergeCell ref="S632:S633"/>
    <mergeCell ref="T632:U633"/>
    <mergeCell ref="V632:V633"/>
    <mergeCell ref="W632:W633"/>
    <mergeCell ref="X632:Y633"/>
    <mergeCell ref="J632:J633"/>
    <mergeCell ref="K632:K633"/>
    <mergeCell ref="L632:M633"/>
    <mergeCell ref="N632:N633"/>
    <mergeCell ref="O632:O633"/>
    <mergeCell ref="P632:Q633"/>
    <mergeCell ref="B632:B633"/>
    <mergeCell ref="C632:C633"/>
    <mergeCell ref="D632:E633"/>
    <mergeCell ref="F632:F633"/>
    <mergeCell ref="G632:G633"/>
    <mergeCell ref="H632:I633"/>
    <mergeCell ref="Z629:Z630"/>
    <mergeCell ref="D631:F631"/>
    <mergeCell ref="H631:J631"/>
    <mergeCell ref="L631:N631"/>
    <mergeCell ref="P631:R631"/>
    <mergeCell ref="T631:V631"/>
    <mergeCell ref="X631:Z631"/>
    <mergeCell ref="R629:R630"/>
    <mergeCell ref="S629:S630"/>
    <mergeCell ref="T629:U630"/>
    <mergeCell ref="V629:V630"/>
    <mergeCell ref="W629:W630"/>
    <mergeCell ref="X629:Y630"/>
    <mergeCell ref="J629:J630"/>
    <mergeCell ref="K629:K630"/>
    <mergeCell ref="L629:M630"/>
    <mergeCell ref="N629:N630"/>
    <mergeCell ref="O629:O630"/>
    <mergeCell ref="P629:Q630"/>
    <mergeCell ref="V627:V628"/>
    <mergeCell ref="W627:W628"/>
    <mergeCell ref="X627:Y628"/>
    <mergeCell ref="Z627:Z628"/>
    <mergeCell ref="B629:B630"/>
    <mergeCell ref="C629:C630"/>
    <mergeCell ref="D629:E630"/>
    <mergeCell ref="F629:F630"/>
    <mergeCell ref="G629:G630"/>
    <mergeCell ref="H629:I630"/>
    <mergeCell ref="N627:N628"/>
    <mergeCell ref="O627:O628"/>
    <mergeCell ref="P627:Q628"/>
    <mergeCell ref="R627:R628"/>
    <mergeCell ref="S627:S628"/>
    <mergeCell ref="T627:U628"/>
    <mergeCell ref="Z625:Z626"/>
    <mergeCell ref="B627:B628"/>
    <mergeCell ref="C627:C628"/>
    <mergeCell ref="D627:E628"/>
    <mergeCell ref="F627:F628"/>
    <mergeCell ref="G627:G628"/>
    <mergeCell ref="H627:I628"/>
    <mergeCell ref="J627:J628"/>
    <mergeCell ref="K627:K628"/>
    <mergeCell ref="L627:M628"/>
    <mergeCell ref="T625:T626"/>
    <mergeCell ref="U625:U626"/>
    <mergeCell ref="V625:V626"/>
    <mergeCell ref="W625:W626"/>
    <mergeCell ref="X625:X626"/>
    <mergeCell ref="Y625:Y626"/>
    <mergeCell ref="N625:N626"/>
    <mergeCell ref="O625:O626"/>
    <mergeCell ref="P625:P626"/>
    <mergeCell ref="Q625:Q626"/>
    <mergeCell ref="R625:R626"/>
    <mergeCell ref="S625:S626"/>
    <mergeCell ref="H625:H626"/>
    <mergeCell ref="I625:I626"/>
    <mergeCell ref="J625:J626"/>
    <mergeCell ref="K625:K626"/>
    <mergeCell ref="L625:L626"/>
    <mergeCell ref="M625:M626"/>
    <mergeCell ref="O621:O623"/>
    <mergeCell ref="S621:S623"/>
    <mergeCell ref="W621:W623"/>
    <mergeCell ref="D624:Z624"/>
    <mergeCell ref="B625:B626"/>
    <mergeCell ref="C625:C626"/>
    <mergeCell ref="D625:D626"/>
    <mergeCell ref="E625:E626"/>
    <mergeCell ref="F625:F626"/>
    <mergeCell ref="G625:G626"/>
    <mergeCell ref="X623:Z623"/>
    <mergeCell ref="B621:B623"/>
    <mergeCell ref="C621:C623"/>
    <mergeCell ref="D621:F623"/>
    <mergeCell ref="G621:G623"/>
    <mergeCell ref="H621:J623"/>
    <mergeCell ref="K621:K623"/>
    <mergeCell ref="L621:N621"/>
    <mergeCell ref="L622:N622"/>
    <mergeCell ref="L623:N623"/>
    <mergeCell ref="T622:V622"/>
    <mergeCell ref="T623:V623"/>
    <mergeCell ref="W616:W620"/>
    <mergeCell ref="X616:Z616"/>
    <mergeCell ref="X617:Z617"/>
    <mergeCell ref="X618:Z618"/>
    <mergeCell ref="X619:Z619"/>
    <mergeCell ref="X620:Z620"/>
    <mergeCell ref="X621:Z621"/>
    <mergeCell ref="X622:Z622"/>
    <mergeCell ref="P621:R621"/>
    <mergeCell ref="P622:R622"/>
    <mergeCell ref="P623:R623"/>
    <mergeCell ref="S616:S620"/>
    <mergeCell ref="T616:V616"/>
    <mergeCell ref="T617:V617"/>
    <mergeCell ref="T618:V618"/>
    <mergeCell ref="T619:V619"/>
    <mergeCell ref="T620:V620"/>
    <mergeCell ref="T621:V621"/>
    <mergeCell ref="H616:N620"/>
    <mergeCell ref="O616:O620"/>
    <mergeCell ref="P616:R616"/>
    <mergeCell ref="P617:R617"/>
    <mergeCell ref="P618:R618"/>
    <mergeCell ref="P619:R619"/>
    <mergeCell ref="P620:R620"/>
    <mergeCell ref="Z607:Z608"/>
    <mergeCell ref="B614:Z614"/>
    <mergeCell ref="B616:B620"/>
    <mergeCell ref="C616:C620"/>
    <mergeCell ref="D616:F616"/>
    <mergeCell ref="D617:F617"/>
    <mergeCell ref="D618:F618"/>
    <mergeCell ref="D619:F619"/>
    <mergeCell ref="D620:F620"/>
    <mergeCell ref="G616:G620"/>
    <mergeCell ref="T607:T608"/>
    <mergeCell ref="U607:U608"/>
    <mergeCell ref="V607:V608"/>
    <mergeCell ref="W607:W608"/>
    <mergeCell ref="X607:X608"/>
    <mergeCell ref="Y607:Y608"/>
    <mergeCell ref="N607:N608"/>
    <mergeCell ref="O607:O608"/>
    <mergeCell ref="P607:P608"/>
    <mergeCell ref="Q607:Q608"/>
    <mergeCell ref="R607:R608"/>
    <mergeCell ref="S607:S608"/>
    <mergeCell ref="H607:H608"/>
    <mergeCell ref="I607:I608"/>
    <mergeCell ref="J607:J608"/>
    <mergeCell ref="K607:K608"/>
    <mergeCell ref="L607:L608"/>
    <mergeCell ref="M607:M608"/>
    <mergeCell ref="B607:B608"/>
    <mergeCell ref="C607:C608"/>
    <mergeCell ref="D607:D608"/>
    <mergeCell ref="E607:E608"/>
    <mergeCell ref="F607:F608"/>
    <mergeCell ref="G607:G608"/>
    <mergeCell ref="Z604:Z605"/>
    <mergeCell ref="D606:F606"/>
    <mergeCell ref="H606:J606"/>
    <mergeCell ref="L606:N606"/>
    <mergeCell ref="P606:R606"/>
    <mergeCell ref="T606:V606"/>
    <mergeCell ref="X606:Z606"/>
    <mergeCell ref="R604:R605"/>
    <mergeCell ref="S604:S605"/>
    <mergeCell ref="T604:U605"/>
    <mergeCell ref="V604:V605"/>
    <mergeCell ref="W604:W605"/>
    <mergeCell ref="X604:Y605"/>
    <mergeCell ref="J604:J605"/>
    <mergeCell ref="K604:K605"/>
    <mergeCell ref="L604:M605"/>
    <mergeCell ref="N604:N605"/>
    <mergeCell ref="O604:O605"/>
    <mergeCell ref="P604:Q605"/>
    <mergeCell ref="V602:V603"/>
    <mergeCell ref="W602:W603"/>
    <mergeCell ref="X602:Y603"/>
    <mergeCell ref="Z602:Z603"/>
    <mergeCell ref="B604:B605"/>
    <mergeCell ref="C604:C605"/>
    <mergeCell ref="D604:E605"/>
    <mergeCell ref="F604:F605"/>
    <mergeCell ref="G604:G605"/>
    <mergeCell ref="H604:I605"/>
    <mergeCell ref="N602:N603"/>
    <mergeCell ref="O602:O603"/>
    <mergeCell ref="P602:Q603"/>
    <mergeCell ref="R602:R603"/>
    <mergeCell ref="S602:S603"/>
    <mergeCell ref="T602:U603"/>
    <mergeCell ref="Z600:Z601"/>
    <mergeCell ref="B602:B603"/>
    <mergeCell ref="C602:C603"/>
    <mergeCell ref="D602:E603"/>
    <mergeCell ref="F602:F603"/>
    <mergeCell ref="G602:G603"/>
    <mergeCell ref="H602:I603"/>
    <mergeCell ref="J602:J603"/>
    <mergeCell ref="K602:K603"/>
    <mergeCell ref="L602:M603"/>
    <mergeCell ref="R600:R601"/>
    <mergeCell ref="S600:S601"/>
    <mergeCell ref="T600:U601"/>
    <mergeCell ref="V600:V601"/>
    <mergeCell ref="W600:W601"/>
    <mergeCell ref="X600:Y601"/>
    <mergeCell ref="J600:J601"/>
    <mergeCell ref="K600:K601"/>
    <mergeCell ref="L600:M601"/>
    <mergeCell ref="N600:N601"/>
    <mergeCell ref="O600:O601"/>
    <mergeCell ref="P600:Q601"/>
    <mergeCell ref="B600:B601"/>
    <mergeCell ref="C600:C601"/>
    <mergeCell ref="D600:E601"/>
    <mergeCell ref="F600:F601"/>
    <mergeCell ref="G600:G601"/>
    <mergeCell ref="H600:I601"/>
    <mergeCell ref="Z597:Z598"/>
    <mergeCell ref="D599:F599"/>
    <mergeCell ref="H599:J599"/>
    <mergeCell ref="L599:N599"/>
    <mergeCell ref="P599:R599"/>
    <mergeCell ref="T599:V599"/>
    <mergeCell ref="X599:Z599"/>
    <mergeCell ref="R597:R598"/>
    <mergeCell ref="S597:S598"/>
    <mergeCell ref="T597:U598"/>
    <mergeCell ref="V597:V598"/>
    <mergeCell ref="W597:W598"/>
    <mergeCell ref="X597:Y598"/>
    <mergeCell ref="J597:J598"/>
    <mergeCell ref="K597:K598"/>
    <mergeCell ref="L597:M598"/>
    <mergeCell ref="N597:N598"/>
    <mergeCell ref="O597:O598"/>
    <mergeCell ref="P597:Q598"/>
    <mergeCell ref="V595:V596"/>
    <mergeCell ref="W595:W596"/>
    <mergeCell ref="X595:Y596"/>
    <mergeCell ref="Z595:Z596"/>
    <mergeCell ref="B597:B598"/>
    <mergeCell ref="C597:C598"/>
    <mergeCell ref="D597:E598"/>
    <mergeCell ref="F597:F598"/>
    <mergeCell ref="G597:G598"/>
    <mergeCell ref="H597:I598"/>
    <mergeCell ref="N595:N596"/>
    <mergeCell ref="O595:O596"/>
    <mergeCell ref="P595:Q596"/>
    <mergeCell ref="R595:R596"/>
    <mergeCell ref="S595:S596"/>
    <mergeCell ref="T595:U596"/>
    <mergeCell ref="Z593:Z594"/>
    <mergeCell ref="B595:B596"/>
    <mergeCell ref="C595:C596"/>
    <mergeCell ref="D595:E596"/>
    <mergeCell ref="F595:F596"/>
    <mergeCell ref="G595:G596"/>
    <mergeCell ref="H595:I596"/>
    <mergeCell ref="J595:J596"/>
    <mergeCell ref="K595:K596"/>
    <mergeCell ref="L595:M596"/>
    <mergeCell ref="T593:T594"/>
    <mergeCell ref="U593:U594"/>
    <mergeCell ref="V593:V594"/>
    <mergeCell ref="W593:W594"/>
    <mergeCell ref="X593:X594"/>
    <mergeCell ref="Y593:Y594"/>
    <mergeCell ref="N593:N594"/>
    <mergeCell ref="O593:O594"/>
    <mergeCell ref="P593:P594"/>
    <mergeCell ref="Q593:Q594"/>
    <mergeCell ref="R593:R594"/>
    <mergeCell ref="S593:S594"/>
    <mergeCell ref="H593:H594"/>
    <mergeCell ref="I593:I594"/>
    <mergeCell ref="J593:J594"/>
    <mergeCell ref="K593:K594"/>
    <mergeCell ref="L593:L594"/>
    <mergeCell ref="M593:M594"/>
    <mergeCell ref="O589:O591"/>
    <mergeCell ref="S589:S591"/>
    <mergeCell ref="W589:W591"/>
    <mergeCell ref="D592:Z592"/>
    <mergeCell ref="B593:B594"/>
    <mergeCell ref="C593:C594"/>
    <mergeCell ref="D593:D594"/>
    <mergeCell ref="E593:E594"/>
    <mergeCell ref="F593:F594"/>
    <mergeCell ref="G593:G594"/>
    <mergeCell ref="X591:Z591"/>
    <mergeCell ref="B589:B591"/>
    <mergeCell ref="C589:C591"/>
    <mergeCell ref="D589:F591"/>
    <mergeCell ref="G589:G591"/>
    <mergeCell ref="H589:J591"/>
    <mergeCell ref="K589:K591"/>
    <mergeCell ref="L589:N589"/>
    <mergeCell ref="L590:N590"/>
    <mergeCell ref="L591:N591"/>
    <mergeCell ref="T590:V590"/>
    <mergeCell ref="T591:V591"/>
    <mergeCell ref="W584:W588"/>
    <mergeCell ref="X584:Z584"/>
    <mergeCell ref="X585:Z585"/>
    <mergeCell ref="X586:Z586"/>
    <mergeCell ref="X587:Z587"/>
    <mergeCell ref="X588:Z588"/>
    <mergeCell ref="X589:Z589"/>
    <mergeCell ref="X590:Z590"/>
    <mergeCell ref="P589:R589"/>
    <mergeCell ref="P590:R590"/>
    <mergeCell ref="P591:R591"/>
    <mergeCell ref="S584:S588"/>
    <mergeCell ref="T584:V584"/>
    <mergeCell ref="T585:V585"/>
    <mergeCell ref="T586:V586"/>
    <mergeCell ref="T587:V587"/>
    <mergeCell ref="T588:V588"/>
    <mergeCell ref="T589:V589"/>
    <mergeCell ref="G584:G588"/>
    <mergeCell ref="H584:N588"/>
    <mergeCell ref="O584:O588"/>
    <mergeCell ref="P584:R584"/>
    <mergeCell ref="P585:R585"/>
    <mergeCell ref="P586:R586"/>
    <mergeCell ref="P587:R587"/>
    <mergeCell ref="P588:R588"/>
    <mergeCell ref="P576:Q577"/>
    <mergeCell ref="R576:R577"/>
    <mergeCell ref="B582:Z582"/>
    <mergeCell ref="B584:B588"/>
    <mergeCell ref="C584:C588"/>
    <mergeCell ref="D584:F584"/>
    <mergeCell ref="D585:F585"/>
    <mergeCell ref="D586:F586"/>
    <mergeCell ref="D587:F587"/>
    <mergeCell ref="D588:F588"/>
    <mergeCell ref="H576:I577"/>
    <mergeCell ref="J576:J577"/>
    <mergeCell ref="K576:K577"/>
    <mergeCell ref="L576:M577"/>
    <mergeCell ref="N576:N577"/>
    <mergeCell ref="O576:O577"/>
    <mergeCell ref="L574:M575"/>
    <mergeCell ref="N574:N575"/>
    <mergeCell ref="O574:O575"/>
    <mergeCell ref="P574:Q575"/>
    <mergeCell ref="R574:R575"/>
    <mergeCell ref="B576:B577"/>
    <mergeCell ref="C576:C577"/>
    <mergeCell ref="D576:E577"/>
    <mergeCell ref="F576:F577"/>
    <mergeCell ref="G576:G577"/>
    <mergeCell ref="P572:Q573"/>
    <mergeCell ref="R572:R573"/>
    <mergeCell ref="B574:B575"/>
    <mergeCell ref="C574:C575"/>
    <mergeCell ref="D574:E575"/>
    <mergeCell ref="F574:F575"/>
    <mergeCell ref="G574:G575"/>
    <mergeCell ref="H574:I575"/>
    <mergeCell ref="J574:J575"/>
    <mergeCell ref="K574:K575"/>
    <mergeCell ref="H572:I573"/>
    <mergeCell ref="J572:J573"/>
    <mergeCell ref="K572:K573"/>
    <mergeCell ref="L572:M573"/>
    <mergeCell ref="N572:N573"/>
    <mergeCell ref="O572:O573"/>
    <mergeCell ref="L570:M571"/>
    <mergeCell ref="N570:N571"/>
    <mergeCell ref="O570:O571"/>
    <mergeCell ref="P570:Q571"/>
    <mergeCell ref="R570:R571"/>
    <mergeCell ref="B572:B573"/>
    <mergeCell ref="C572:C573"/>
    <mergeCell ref="D572:E573"/>
    <mergeCell ref="F572:F573"/>
    <mergeCell ref="G572:G573"/>
    <mergeCell ref="Q568:Q569"/>
    <mergeCell ref="R568:R569"/>
    <mergeCell ref="B570:B571"/>
    <mergeCell ref="C570:C571"/>
    <mergeCell ref="D570:E571"/>
    <mergeCell ref="F570:F571"/>
    <mergeCell ref="G570:G571"/>
    <mergeCell ref="H570:I571"/>
    <mergeCell ref="J570:J571"/>
    <mergeCell ref="K570:K571"/>
    <mergeCell ref="K568:K569"/>
    <mergeCell ref="L568:L569"/>
    <mergeCell ref="M568:M569"/>
    <mergeCell ref="N568:N569"/>
    <mergeCell ref="O568:O569"/>
    <mergeCell ref="P568:P569"/>
    <mergeCell ref="D567:R567"/>
    <mergeCell ref="B568:B569"/>
    <mergeCell ref="C568:C569"/>
    <mergeCell ref="D568:D569"/>
    <mergeCell ref="E568:E569"/>
    <mergeCell ref="F568:F569"/>
    <mergeCell ref="G568:G569"/>
    <mergeCell ref="H568:H569"/>
    <mergeCell ref="I568:I569"/>
    <mergeCell ref="J568:J569"/>
    <mergeCell ref="O562:O566"/>
    <mergeCell ref="P562:R562"/>
    <mergeCell ref="P563:R563"/>
    <mergeCell ref="P564:R564"/>
    <mergeCell ref="P565:R565"/>
    <mergeCell ref="P566:R566"/>
    <mergeCell ref="K562:K566"/>
    <mergeCell ref="L562:N562"/>
    <mergeCell ref="L563:N563"/>
    <mergeCell ref="L564:N564"/>
    <mergeCell ref="L565:N565"/>
    <mergeCell ref="L566:N566"/>
    <mergeCell ref="D565:F565"/>
    <mergeCell ref="D566:F566"/>
    <mergeCell ref="G562:G566"/>
    <mergeCell ref="H562:J562"/>
    <mergeCell ref="H563:J563"/>
    <mergeCell ref="H564:J564"/>
    <mergeCell ref="H565:J565"/>
    <mergeCell ref="H566:J566"/>
    <mergeCell ref="W557:W558"/>
    <mergeCell ref="X557:X558"/>
    <mergeCell ref="B559:R559"/>
    <mergeCell ref="D561:J561"/>
    <mergeCell ref="L561:R561"/>
    <mergeCell ref="B562:B566"/>
    <mergeCell ref="C562:C566"/>
    <mergeCell ref="D562:F562"/>
    <mergeCell ref="D563:F563"/>
    <mergeCell ref="D564:F564"/>
    <mergeCell ref="Q557:Q558"/>
    <mergeCell ref="R557:R558"/>
    <mergeCell ref="S557:S558"/>
    <mergeCell ref="T557:T558"/>
    <mergeCell ref="U557:U558"/>
    <mergeCell ref="V557:V558"/>
    <mergeCell ref="K557:K558"/>
    <mergeCell ref="L557:L558"/>
    <mergeCell ref="M557:M558"/>
    <mergeCell ref="N557:N558"/>
    <mergeCell ref="O557:O558"/>
    <mergeCell ref="P557:P558"/>
    <mergeCell ref="X555:X556"/>
    <mergeCell ref="B557:B558"/>
    <mergeCell ref="C557:C558"/>
    <mergeCell ref="D557:D558"/>
    <mergeCell ref="E557:E558"/>
    <mergeCell ref="F557:F558"/>
    <mergeCell ref="G557:G558"/>
    <mergeCell ref="H557:H558"/>
    <mergeCell ref="I557:I558"/>
    <mergeCell ref="J557:J558"/>
    <mergeCell ref="P555:P556"/>
    <mergeCell ref="Q555:Q556"/>
    <mergeCell ref="R555:S556"/>
    <mergeCell ref="T555:T556"/>
    <mergeCell ref="U555:U556"/>
    <mergeCell ref="V555:W556"/>
    <mergeCell ref="H555:H556"/>
    <mergeCell ref="I555:I556"/>
    <mergeCell ref="J555:K556"/>
    <mergeCell ref="L555:L556"/>
    <mergeCell ref="M555:M556"/>
    <mergeCell ref="N555:O556"/>
    <mergeCell ref="R553:S554"/>
    <mergeCell ref="T553:T554"/>
    <mergeCell ref="U553:U554"/>
    <mergeCell ref="V553:W554"/>
    <mergeCell ref="X553:X554"/>
    <mergeCell ref="B555:B556"/>
    <mergeCell ref="C555:C556"/>
    <mergeCell ref="D555:D556"/>
    <mergeCell ref="E555:E556"/>
    <mergeCell ref="F555:G556"/>
    <mergeCell ref="J553:K554"/>
    <mergeCell ref="L553:L554"/>
    <mergeCell ref="M553:M554"/>
    <mergeCell ref="N553:O554"/>
    <mergeCell ref="P553:P554"/>
    <mergeCell ref="Q553:Q554"/>
    <mergeCell ref="U551:U552"/>
    <mergeCell ref="V551:W552"/>
    <mergeCell ref="X551:X552"/>
    <mergeCell ref="B553:B554"/>
    <mergeCell ref="C553:C554"/>
    <mergeCell ref="D553:D554"/>
    <mergeCell ref="E553:E554"/>
    <mergeCell ref="F553:G554"/>
    <mergeCell ref="H553:H554"/>
    <mergeCell ref="I553:I554"/>
    <mergeCell ref="M551:M552"/>
    <mergeCell ref="N551:O552"/>
    <mergeCell ref="P551:P552"/>
    <mergeCell ref="Q551:Q552"/>
    <mergeCell ref="R551:S552"/>
    <mergeCell ref="T551:T552"/>
    <mergeCell ref="X549:X550"/>
    <mergeCell ref="B551:B552"/>
    <mergeCell ref="C551:C552"/>
    <mergeCell ref="D551:D552"/>
    <mergeCell ref="E551:E552"/>
    <mergeCell ref="F551:G552"/>
    <mergeCell ref="H551:H552"/>
    <mergeCell ref="I551:I552"/>
    <mergeCell ref="J551:K552"/>
    <mergeCell ref="L551:L552"/>
    <mergeCell ref="P549:P550"/>
    <mergeCell ref="Q549:Q550"/>
    <mergeCell ref="R549:S550"/>
    <mergeCell ref="T549:T550"/>
    <mergeCell ref="U549:U550"/>
    <mergeCell ref="V549:W550"/>
    <mergeCell ref="H549:H550"/>
    <mergeCell ref="I549:I550"/>
    <mergeCell ref="J549:K550"/>
    <mergeCell ref="L549:L550"/>
    <mergeCell ref="M549:M550"/>
    <mergeCell ref="N549:O550"/>
    <mergeCell ref="R547:S548"/>
    <mergeCell ref="T547:T548"/>
    <mergeCell ref="U547:U548"/>
    <mergeCell ref="V547:W548"/>
    <mergeCell ref="X547:X548"/>
    <mergeCell ref="B549:B550"/>
    <mergeCell ref="C549:C550"/>
    <mergeCell ref="D549:D550"/>
    <mergeCell ref="E549:E550"/>
    <mergeCell ref="F549:G550"/>
    <mergeCell ref="J547:K548"/>
    <mergeCell ref="L547:L548"/>
    <mergeCell ref="M547:M548"/>
    <mergeCell ref="N547:O548"/>
    <mergeCell ref="P547:P548"/>
    <mergeCell ref="Q547:Q548"/>
    <mergeCell ref="B547:B548"/>
    <mergeCell ref="C547:C548"/>
    <mergeCell ref="D547:D548"/>
    <mergeCell ref="E547:E548"/>
    <mergeCell ref="F547:H548"/>
    <mergeCell ref="I547:I548"/>
    <mergeCell ref="N544:P545"/>
    <mergeCell ref="Q544:Q545"/>
    <mergeCell ref="R544:T545"/>
    <mergeCell ref="U544:U545"/>
    <mergeCell ref="V544:X545"/>
    <mergeCell ref="F546:X546"/>
    <mergeCell ref="C544:C545"/>
    <mergeCell ref="E544:E545"/>
    <mergeCell ref="F544:H545"/>
    <mergeCell ref="I544:I545"/>
    <mergeCell ref="J544:L545"/>
    <mergeCell ref="M544:M545"/>
    <mergeCell ref="T537:T538"/>
    <mergeCell ref="U537:U538"/>
    <mergeCell ref="V537:V538"/>
    <mergeCell ref="W537:W538"/>
    <mergeCell ref="X537:X538"/>
    <mergeCell ref="B542:X542"/>
    <mergeCell ref="N537:N538"/>
    <mergeCell ref="O537:O538"/>
    <mergeCell ref="P537:P538"/>
    <mergeCell ref="Q537:Q538"/>
    <mergeCell ref="R537:R538"/>
    <mergeCell ref="S537:S538"/>
    <mergeCell ref="H537:H538"/>
    <mergeCell ref="I537:I538"/>
    <mergeCell ref="J537:J538"/>
    <mergeCell ref="K537:K538"/>
    <mergeCell ref="L537:L538"/>
    <mergeCell ref="M537:M538"/>
    <mergeCell ref="B537:B538"/>
    <mergeCell ref="C537:C538"/>
    <mergeCell ref="D537:D538"/>
    <mergeCell ref="E537:E538"/>
    <mergeCell ref="F537:F538"/>
    <mergeCell ref="G537:G538"/>
    <mergeCell ref="Q535:Q536"/>
    <mergeCell ref="R535:S536"/>
    <mergeCell ref="T535:T536"/>
    <mergeCell ref="U535:U536"/>
    <mergeCell ref="V535:W536"/>
    <mergeCell ref="X535:X536"/>
    <mergeCell ref="I535:I536"/>
    <mergeCell ref="J535:K536"/>
    <mergeCell ref="L535:L536"/>
    <mergeCell ref="M535:M536"/>
    <mergeCell ref="N535:O536"/>
    <mergeCell ref="P535:P536"/>
    <mergeCell ref="B535:B536"/>
    <mergeCell ref="C535:C536"/>
    <mergeCell ref="D535:D536"/>
    <mergeCell ref="E535:E536"/>
    <mergeCell ref="F535:G536"/>
    <mergeCell ref="H535:H536"/>
    <mergeCell ref="Q533:Q534"/>
    <mergeCell ref="R533:S534"/>
    <mergeCell ref="T533:T534"/>
    <mergeCell ref="U533:U534"/>
    <mergeCell ref="V533:W534"/>
    <mergeCell ref="X533:X534"/>
    <mergeCell ref="I533:I534"/>
    <mergeCell ref="J533:K534"/>
    <mergeCell ref="L533:L534"/>
    <mergeCell ref="M533:M534"/>
    <mergeCell ref="N533:O534"/>
    <mergeCell ref="P533:P534"/>
    <mergeCell ref="B533:B534"/>
    <mergeCell ref="C533:C534"/>
    <mergeCell ref="D533:D534"/>
    <mergeCell ref="E533:E534"/>
    <mergeCell ref="F533:G534"/>
    <mergeCell ref="H533:H534"/>
    <mergeCell ref="Q531:Q532"/>
    <mergeCell ref="R531:S532"/>
    <mergeCell ref="T531:T532"/>
    <mergeCell ref="U531:U532"/>
    <mergeCell ref="V531:W532"/>
    <mergeCell ref="X531:X532"/>
    <mergeCell ref="I531:I532"/>
    <mergeCell ref="J531:K532"/>
    <mergeCell ref="L531:L532"/>
    <mergeCell ref="M531:M532"/>
    <mergeCell ref="N531:O532"/>
    <mergeCell ref="P531:P532"/>
    <mergeCell ref="T529:T530"/>
    <mergeCell ref="U529:U530"/>
    <mergeCell ref="V529:W530"/>
    <mergeCell ref="X529:X530"/>
    <mergeCell ref="B531:B532"/>
    <mergeCell ref="C531:C532"/>
    <mergeCell ref="D531:D532"/>
    <mergeCell ref="E531:E532"/>
    <mergeCell ref="F531:G532"/>
    <mergeCell ref="H531:H532"/>
    <mergeCell ref="L529:L530"/>
    <mergeCell ref="M529:M530"/>
    <mergeCell ref="N529:O530"/>
    <mergeCell ref="P529:P530"/>
    <mergeCell ref="Q529:Q530"/>
    <mergeCell ref="R529:S530"/>
    <mergeCell ref="V527:W528"/>
    <mergeCell ref="X527:X528"/>
    <mergeCell ref="B529:B530"/>
    <mergeCell ref="C529:C530"/>
    <mergeCell ref="D529:D530"/>
    <mergeCell ref="E529:E530"/>
    <mergeCell ref="F529:G530"/>
    <mergeCell ref="H529:H530"/>
    <mergeCell ref="I529:I530"/>
    <mergeCell ref="J529:K530"/>
    <mergeCell ref="N527:O528"/>
    <mergeCell ref="P527:P528"/>
    <mergeCell ref="Q527:Q528"/>
    <mergeCell ref="R527:S528"/>
    <mergeCell ref="T527:T528"/>
    <mergeCell ref="U527:U528"/>
    <mergeCell ref="F526:X526"/>
    <mergeCell ref="B527:B528"/>
    <mergeCell ref="C527:C528"/>
    <mergeCell ref="D527:D528"/>
    <mergeCell ref="E527:E528"/>
    <mergeCell ref="F527:H528"/>
    <mergeCell ref="I527:I528"/>
    <mergeCell ref="J527:K528"/>
    <mergeCell ref="L527:L528"/>
    <mergeCell ref="M527:M528"/>
    <mergeCell ref="M524:M525"/>
    <mergeCell ref="N524:P525"/>
    <mergeCell ref="Q524:Q525"/>
    <mergeCell ref="R524:T525"/>
    <mergeCell ref="U524:U525"/>
    <mergeCell ref="V524:X525"/>
    <mergeCell ref="J517:J518"/>
    <mergeCell ref="K517:K518"/>
    <mergeCell ref="L517:M518"/>
    <mergeCell ref="N517:N518"/>
    <mergeCell ref="B522:X522"/>
    <mergeCell ref="C524:C525"/>
    <mergeCell ref="E524:E525"/>
    <mergeCell ref="F524:H525"/>
    <mergeCell ref="I524:I525"/>
    <mergeCell ref="J524:L525"/>
    <mergeCell ref="J515:J516"/>
    <mergeCell ref="K515:K516"/>
    <mergeCell ref="L515:M516"/>
    <mergeCell ref="N515:N516"/>
    <mergeCell ref="B517:B518"/>
    <mergeCell ref="C517:C518"/>
    <mergeCell ref="D517:E518"/>
    <mergeCell ref="F517:F518"/>
    <mergeCell ref="G517:G518"/>
    <mergeCell ref="H517:I518"/>
    <mergeCell ref="J513:J514"/>
    <mergeCell ref="K513:K514"/>
    <mergeCell ref="L513:M514"/>
    <mergeCell ref="N513:N514"/>
    <mergeCell ref="B515:B516"/>
    <mergeCell ref="C515:C516"/>
    <mergeCell ref="D515:E516"/>
    <mergeCell ref="F515:F516"/>
    <mergeCell ref="G515:G516"/>
    <mergeCell ref="H515:I516"/>
    <mergeCell ref="J511:J512"/>
    <mergeCell ref="K511:K512"/>
    <mergeCell ref="L511:M512"/>
    <mergeCell ref="N511:N512"/>
    <mergeCell ref="B513:B514"/>
    <mergeCell ref="C513:C514"/>
    <mergeCell ref="D513:E514"/>
    <mergeCell ref="F513:F514"/>
    <mergeCell ref="G513:G514"/>
    <mergeCell ref="H513:I514"/>
    <mergeCell ref="K509:K510"/>
    <mergeCell ref="L509:L510"/>
    <mergeCell ref="M509:M510"/>
    <mergeCell ref="N509:N510"/>
    <mergeCell ref="B511:B512"/>
    <mergeCell ref="C511:C512"/>
    <mergeCell ref="D511:E512"/>
    <mergeCell ref="F511:F512"/>
    <mergeCell ref="G511:G512"/>
    <mergeCell ref="H511:I512"/>
    <mergeCell ref="D508:N508"/>
    <mergeCell ref="B509:B510"/>
    <mergeCell ref="C509:C510"/>
    <mergeCell ref="D509:D510"/>
    <mergeCell ref="E509:E510"/>
    <mergeCell ref="F509:F510"/>
    <mergeCell ref="G509:G510"/>
    <mergeCell ref="H509:H510"/>
    <mergeCell ref="I509:I510"/>
    <mergeCell ref="J509:J510"/>
    <mergeCell ref="K503:K507"/>
    <mergeCell ref="L503:N503"/>
    <mergeCell ref="L504:N504"/>
    <mergeCell ref="L505:N505"/>
    <mergeCell ref="L506:N506"/>
    <mergeCell ref="L507:N507"/>
    <mergeCell ref="G503:G507"/>
    <mergeCell ref="H503:J503"/>
    <mergeCell ref="H504:J504"/>
    <mergeCell ref="H505:J505"/>
    <mergeCell ref="H506:J506"/>
    <mergeCell ref="H507:J507"/>
    <mergeCell ref="B503:B507"/>
    <mergeCell ref="C503:C507"/>
    <mergeCell ref="D503:F503"/>
    <mergeCell ref="D504:F504"/>
    <mergeCell ref="D505:F505"/>
    <mergeCell ref="D506:F506"/>
    <mergeCell ref="D507:F507"/>
    <mergeCell ref="J498:J499"/>
    <mergeCell ref="K498:K499"/>
    <mergeCell ref="L498:M499"/>
    <mergeCell ref="N498:N499"/>
    <mergeCell ref="B500:N500"/>
    <mergeCell ref="D502:N502"/>
    <mergeCell ref="J496:J497"/>
    <mergeCell ref="K496:K497"/>
    <mergeCell ref="L496:M497"/>
    <mergeCell ref="N496:N497"/>
    <mergeCell ref="B498:B499"/>
    <mergeCell ref="C498:C499"/>
    <mergeCell ref="D498:E499"/>
    <mergeCell ref="F498:F499"/>
    <mergeCell ref="G498:G499"/>
    <mergeCell ref="H498:I499"/>
    <mergeCell ref="J494:J495"/>
    <mergeCell ref="K494:K495"/>
    <mergeCell ref="L494:M495"/>
    <mergeCell ref="N494:N495"/>
    <mergeCell ref="B496:B497"/>
    <mergeCell ref="C496:C497"/>
    <mergeCell ref="D496:E497"/>
    <mergeCell ref="F496:F497"/>
    <mergeCell ref="G496:G497"/>
    <mergeCell ref="H496:I497"/>
    <mergeCell ref="J492:J493"/>
    <mergeCell ref="K492:K493"/>
    <mergeCell ref="L492:M493"/>
    <mergeCell ref="N492:N493"/>
    <mergeCell ref="B494:B495"/>
    <mergeCell ref="C494:C495"/>
    <mergeCell ref="D494:E495"/>
    <mergeCell ref="F494:F495"/>
    <mergeCell ref="G494:G495"/>
    <mergeCell ref="H494:I495"/>
    <mergeCell ref="K490:K491"/>
    <mergeCell ref="L490:L491"/>
    <mergeCell ref="M490:M491"/>
    <mergeCell ref="N490:N491"/>
    <mergeCell ref="B492:B493"/>
    <mergeCell ref="C492:C493"/>
    <mergeCell ref="D492:E493"/>
    <mergeCell ref="F492:F493"/>
    <mergeCell ref="G492:G493"/>
    <mergeCell ref="H492:I493"/>
    <mergeCell ref="D489:N489"/>
    <mergeCell ref="B490:B491"/>
    <mergeCell ref="C490:C491"/>
    <mergeCell ref="D490:D491"/>
    <mergeCell ref="E490:E491"/>
    <mergeCell ref="F490:F491"/>
    <mergeCell ref="G490:G491"/>
    <mergeCell ref="H490:H491"/>
    <mergeCell ref="I490:I491"/>
    <mergeCell ref="J490:J491"/>
    <mergeCell ref="K484:K488"/>
    <mergeCell ref="L484:N484"/>
    <mergeCell ref="L485:N485"/>
    <mergeCell ref="L486:N486"/>
    <mergeCell ref="L487:N487"/>
    <mergeCell ref="L488:N488"/>
    <mergeCell ref="G484:G488"/>
    <mergeCell ref="H484:J484"/>
    <mergeCell ref="H485:J485"/>
    <mergeCell ref="H486:J486"/>
    <mergeCell ref="H487:J487"/>
    <mergeCell ref="H488:J488"/>
    <mergeCell ref="R479:R480"/>
    <mergeCell ref="B481:N481"/>
    <mergeCell ref="D483:N483"/>
    <mergeCell ref="B484:B488"/>
    <mergeCell ref="C484:C488"/>
    <mergeCell ref="D484:F484"/>
    <mergeCell ref="D485:F485"/>
    <mergeCell ref="D486:F486"/>
    <mergeCell ref="D487:F487"/>
    <mergeCell ref="D488:F488"/>
    <mergeCell ref="J479:J480"/>
    <mergeCell ref="K479:K480"/>
    <mergeCell ref="L479:M480"/>
    <mergeCell ref="N479:N480"/>
    <mergeCell ref="O479:O480"/>
    <mergeCell ref="P479:Q480"/>
    <mergeCell ref="N477:N478"/>
    <mergeCell ref="O477:O478"/>
    <mergeCell ref="P477:Q478"/>
    <mergeCell ref="R477:R478"/>
    <mergeCell ref="B479:B480"/>
    <mergeCell ref="C479:C480"/>
    <mergeCell ref="D479:E480"/>
    <mergeCell ref="F479:F480"/>
    <mergeCell ref="G479:G480"/>
    <mergeCell ref="H479:I480"/>
    <mergeCell ref="R475:R476"/>
    <mergeCell ref="B477:B478"/>
    <mergeCell ref="C477:C478"/>
    <mergeCell ref="D477:E478"/>
    <mergeCell ref="F477:F478"/>
    <mergeCell ref="G477:G478"/>
    <mergeCell ref="H477:I478"/>
    <mergeCell ref="J477:J478"/>
    <mergeCell ref="K477:K478"/>
    <mergeCell ref="L477:M478"/>
    <mergeCell ref="J475:J476"/>
    <mergeCell ref="K475:K476"/>
    <mergeCell ref="L475:M476"/>
    <mergeCell ref="N475:N476"/>
    <mergeCell ref="O475:O476"/>
    <mergeCell ref="P475:Q476"/>
    <mergeCell ref="B475:B476"/>
    <mergeCell ref="C475:C476"/>
    <mergeCell ref="D475:E476"/>
    <mergeCell ref="F475:F476"/>
    <mergeCell ref="G475:G476"/>
    <mergeCell ref="H475:I476"/>
    <mergeCell ref="K473:K474"/>
    <mergeCell ref="L473:M474"/>
    <mergeCell ref="N473:N474"/>
    <mergeCell ref="O473:O474"/>
    <mergeCell ref="P473:Q474"/>
    <mergeCell ref="R473:R474"/>
    <mergeCell ref="P471:P472"/>
    <mergeCell ref="Q471:Q472"/>
    <mergeCell ref="R471:R472"/>
    <mergeCell ref="B473:B474"/>
    <mergeCell ref="C473:C474"/>
    <mergeCell ref="D473:E474"/>
    <mergeCell ref="F473:F474"/>
    <mergeCell ref="G473:G474"/>
    <mergeCell ref="H473:I474"/>
    <mergeCell ref="J473:J474"/>
    <mergeCell ref="J471:J472"/>
    <mergeCell ref="K471:K472"/>
    <mergeCell ref="L471:L472"/>
    <mergeCell ref="M471:M472"/>
    <mergeCell ref="N471:N472"/>
    <mergeCell ref="O471:O472"/>
    <mergeCell ref="P469:R469"/>
    <mergeCell ref="D470:R470"/>
    <mergeCell ref="B471:B472"/>
    <mergeCell ref="C471:C472"/>
    <mergeCell ref="D471:D472"/>
    <mergeCell ref="E471:E472"/>
    <mergeCell ref="F471:F472"/>
    <mergeCell ref="G471:G472"/>
    <mergeCell ref="H471:H472"/>
    <mergeCell ref="I471:I472"/>
    <mergeCell ref="L468:N468"/>
    <mergeCell ref="L469:N469"/>
    <mergeCell ref="O462:O469"/>
    <mergeCell ref="P462:R462"/>
    <mergeCell ref="P463:R463"/>
    <mergeCell ref="P464:R464"/>
    <mergeCell ref="P465:R465"/>
    <mergeCell ref="P466:R466"/>
    <mergeCell ref="P467:R467"/>
    <mergeCell ref="P468:R468"/>
    <mergeCell ref="H467:J467"/>
    <mergeCell ref="H468:J468"/>
    <mergeCell ref="H469:J469"/>
    <mergeCell ref="K462:K469"/>
    <mergeCell ref="L462:N462"/>
    <mergeCell ref="L463:N463"/>
    <mergeCell ref="L464:N464"/>
    <mergeCell ref="L465:N465"/>
    <mergeCell ref="L466:N466"/>
    <mergeCell ref="L467:N467"/>
    <mergeCell ref="D466:F466"/>
    <mergeCell ref="D467:F467"/>
    <mergeCell ref="D468:F468"/>
    <mergeCell ref="D469:F469"/>
    <mergeCell ref="G462:G469"/>
    <mergeCell ref="H462:J462"/>
    <mergeCell ref="H463:J463"/>
    <mergeCell ref="H464:J464"/>
    <mergeCell ref="H465:J465"/>
    <mergeCell ref="H466:J466"/>
    <mergeCell ref="P457:Q458"/>
    <mergeCell ref="R457:R458"/>
    <mergeCell ref="B459:R459"/>
    <mergeCell ref="D461:R461"/>
    <mergeCell ref="B462:B469"/>
    <mergeCell ref="C462:C469"/>
    <mergeCell ref="D462:F462"/>
    <mergeCell ref="D463:F463"/>
    <mergeCell ref="D464:F464"/>
    <mergeCell ref="D465:F465"/>
    <mergeCell ref="H457:I458"/>
    <mergeCell ref="J457:J458"/>
    <mergeCell ref="K457:K458"/>
    <mergeCell ref="L457:M458"/>
    <mergeCell ref="N457:N458"/>
    <mergeCell ref="O457:O458"/>
    <mergeCell ref="L455:M456"/>
    <mergeCell ref="N455:N456"/>
    <mergeCell ref="O455:O456"/>
    <mergeCell ref="P455:Q456"/>
    <mergeCell ref="R455:R456"/>
    <mergeCell ref="B457:B458"/>
    <mergeCell ref="C457:C458"/>
    <mergeCell ref="D457:E458"/>
    <mergeCell ref="F457:F458"/>
    <mergeCell ref="G457:G458"/>
    <mergeCell ref="P453:Q454"/>
    <mergeCell ref="R453:R454"/>
    <mergeCell ref="B455:B456"/>
    <mergeCell ref="C455:C456"/>
    <mergeCell ref="D455:E456"/>
    <mergeCell ref="F455:F456"/>
    <mergeCell ref="G455:G456"/>
    <mergeCell ref="H455:I456"/>
    <mergeCell ref="J455:J456"/>
    <mergeCell ref="K455:K456"/>
    <mergeCell ref="H453:I454"/>
    <mergeCell ref="J453:J454"/>
    <mergeCell ref="K453:K454"/>
    <mergeCell ref="L453:M454"/>
    <mergeCell ref="N453:N454"/>
    <mergeCell ref="O453:O454"/>
    <mergeCell ref="L451:M452"/>
    <mergeCell ref="N451:N452"/>
    <mergeCell ref="O451:O452"/>
    <mergeCell ref="P451:Q452"/>
    <mergeCell ref="R451:R452"/>
    <mergeCell ref="B453:B454"/>
    <mergeCell ref="C453:C454"/>
    <mergeCell ref="D453:E454"/>
    <mergeCell ref="F453:F454"/>
    <mergeCell ref="G453:G454"/>
    <mergeCell ref="Q449:Q450"/>
    <mergeCell ref="R449:R450"/>
    <mergeCell ref="B451:B452"/>
    <mergeCell ref="C451:C452"/>
    <mergeCell ref="D451:E452"/>
    <mergeCell ref="F451:F452"/>
    <mergeCell ref="G451:G452"/>
    <mergeCell ref="H451:I452"/>
    <mergeCell ref="J451:J452"/>
    <mergeCell ref="K451:K452"/>
    <mergeCell ref="K449:K450"/>
    <mergeCell ref="L449:L450"/>
    <mergeCell ref="M449:M450"/>
    <mergeCell ref="N449:N450"/>
    <mergeCell ref="O449:O450"/>
    <mergeCell ref="P449:P450"/>
    <mergeCell ref="D448:R448"/>
    <mergeCell ref="B449:B450"/>
    <mergeCell ref="C449:C450"/>
    <mergeCell ref="D449:D450"/>
    <mergeCell ref="E449:E450"/>
    <mergeCell ref="F449:F450"/>
    <mergeCell ref="G449:G450"/>
    <mergeCell ref="H449:H450"/>
    <mergeCell ref="I449:I450"/>
    <mergeCell ref="J449:J450"/>
    <mergeCell ref="O440:O447"/>
    <mergeCell ref="P440:R440"/>
    <mergeCell ref="P441:R441"/>
    <mergeCell ref="P442:R442"/>
    <mergeCell ref="P443:R443"/>
    <mergeCell ref="P444:R444"/>
    <mergeCell ref="P445:R445"/>
    <mergeCell ref="P446:R446"/>
    <mergeCell ref="P447:R447"/>
    <mergeCell ref="H447:J447"/>
    <mergeCell ref="K440:K447"/>
    <mergeCell ref="L440:N440"/>
    <mergeCell ref="L441:N441"/>
    <mergeCell ref="L442:N442"/>
    <mergeCell ref="L443:N443"/>
    <mergeCell ref="L444:N444"/>
    <mergeCell ref="L445:N445"/>
    <mergeCell ref="L446:N446"/>
    <mergeCell ref="L447:N447"/>
    <mergeCell ref="D446:F446"/>
    <mergeCell ref="D447:F447"/>
    <mergeCell ref="G440:G447"/>
    <mergeCell ref="H440:J440"/>
    <mergeCell ref="H441:J441"/>
    <mergeCell ref="H442:J442"/>
    <mergeCell ref="H443:J443"/>
    <mergeCell ref="H444:J444"/>
    <mergeCell ref="H445:J445"/>
    <mergeCell ref="H446:J446"/>
    <mergeCell ref="B437:R437"/>
    <mergeCell ref="D439:R439"/>
    <mergeCell ref="B440:B447"/>
    <mergeCell ref="C440:C447"/>
    <mergeCell ref="D440:F440"/>
    <mergeCell ref="D441:F441"/>
    <mergeCell ref="D442:F442"/>
    <mergeCell ref="D443:F443"/>
    <mergeCell ref="D444:F444"/>
    <mergeCell ref="D445:F445"/>
    <mergeCell ref="J430:J431"/>
    <mergeCell ref="B432:B433"/>
    <mergeCell ref="C432:C433"/>
    <mergeCell ref="D432:E433"/>
    <mergeCell ref="F432:F433"/>
    <mergeCell ref="G432:G433"/>
    <mergeCell ref="H432:I433"/>
    <mergeCell ref="J432:J433"/>
    <mergeCell ref="B430:B431"/>
    <mergeCell ref="C430:C431"/>
    <mergeCell ref="D430:E431"/>
    <mergeCell ref="F430:F431"/>
    <mergeCell ref="G430:G431"/>
    <mergeCell ref="H430:I431"/>
    <mergeCell ref="J426:J427"/>
    <mergeCell ref="B428:B429"/>
    <mergeCell ref="C428:C429"/>
    <mergeCell ref="D428:E429"/>
    <mergeCell ref="F428:F429"/>
    <mergeCell ref="G428:G429"/>
    <mergeCell ref="H428:I429"/>
    <mergeCell ref="J428:J429"/>
    <mergeCell ref="B426:B427"/>
    <mergeCell ref="C426:C427"/>
    <mergeCell ref="D426:E427"/>
    <mergeCell ref="F426:F427"/>
    <mergeCell ref="G426:G427"/>
    <mergeCell ref="H426:I427"/>
    <mergeCell ref="D423:J423"/>
    <mergeCell ref="B424:B425"/>
    <mergeCell ref="C424:C425"/>
    <mergeCell ref="D424:D425"/>
    <mergeCell ref="E424:E425"/>
    <mergeCell ref="F424:F425"/>
    <mergeCell ref="G424:G425"/>
    <mergeCell ref="H424:H425"/>
    <mergeCell ref="I424:I425"/>
    <mergeCell ref="J424:J425"/>
    <mergeCell ref="B420:B422"/>
    <mergeCell ref="C420:C422"/>
    <mergeCell ref="D420:F422"/>
    <mergeCell ref="G420:G422"/>
    <mergeCell ref="H420:J420"/>
    <mergeCell ref="H421:J421"/>
    <mergeCell ref="H422:J422"/>
    <mergeCell ref="V413:V414"/>
    <mergeCell ref="W413:W414"/>
    <mergeCell ref="X413:Y414"/>
    <mergeCell ref="Z413:Z414"/>
    <mergeCell ref="B415:J415"/>
    <mergeCell ref="B417:B419"/>
    <mergeCell ref="C417:C419"/>
    <mergeCell ref="D417:J417"/>
    <mergeCell ref="D418:J418"/>
    <mergeCell ref="D419:J419"/>
    <mergeCell ref="N413:N414"/>
    <mergeCell ref="O413:O414"/>
    <mergeCell ref="P413:Q414"/>
    <mergeCell ref="R413:R414"/>
    <mergeCell ref="S413:S414"/>
    <mergeCell ref="T413:U414"/>
    <mergeCell ref="Z411:Z412"/>
    <mergeCell ref="B413:B414"/>
    <mergeCell ref="C413:C414"/>
    <mergeCell ref="D413:E414"/>
    <mergeCell ref="F413:F414"/>
    <mergeCell ref="G413:G414"/>
    <mergeCell ref="H413:I414"/>
    <mergeCell ref="J413:J414"/>
    <mergeCell ref="K413:K414"/>
    <mergeCell ref="L413:M414"/>
    <mergeCell ref="R411:R412"/>
    <mergeCell ref="S411:S412"/>
    <mergeCell ref="T411:U412"/>
    <mergeCell ref="V411:V412"/>
    <mergeCell ref="W411:W412"/>
    <mergeCell ref="X411:Y412"/>
    <mergeCell ref="J411:J412"/>
    <mergeCell ref="K411:K412"/>
    <mergeCell ref="L411:M412"/>
    <mergeCell ref="N411:N412"/>
    <mergeCell ref="O411:O412"/>
    <mergeCell ref="P411:Q412"/>
    <mergeCell ref="V409:V410"/>
    <mergeCell ref="W409:W410"/>
    <mergeCell ref="X409:Y410"/>
    <mergeCell ref="Z409:Z410"/>
    <mergeCell ref="B411:B412"/>
    <mergeCell ref="C411:C412"/>
    <mergeCell ref="D411:E412"/>
    <mergeCell ref="F411:F412"/>
    <mergeCell ref="G411:G412"/>
    <mergeCell ref="H411:I412"/>
    <mergeCell ref="N409:N410"/>
    <mergeCell ref="O409:O410"/>
    <mergeCell ref="P409:Q410"/>
    <mergeCell ref="R409:R410"/>
    <mergeCell ref="S409:S410"/>
    <mergeCell ref="T409:U410"/>
    <mergeCell ref="Z407:Z408"/>
    <mergeCell ref="B409:B410"/>
    <mergeCell ref="C409:C410"/>
    <mergeCell ref="D409:E410"/>
    <mergeCell ref="F409:F410"/>
    <mergeCell ref="G409:G410"/>
    <mergeCell ref="H409:I410"/>
    <mergeCell ref="J409:J410"/>
    <mergeCell ref="K409:K410"/>
    <mergeCell ref="L409:M410"/>
    <mergeCell ref="R407:R408"/>
    <mergeCell ref="S407:S408"/>
    <mergeCell ref="T407:U408"/>
    <mergeCell ref="V407:V408"/>
    <mergeCell ref="W407:W408"/>
    <mergeCell ref="X407:Y408"/>
    <mergeCell ref="J407:J408"/>
    <mergeCell ref="K407:K408"/>
    <mergeCell ref="L407:M408"/>
    <mergeCell ref="N407:N408"/>
    <mergeCell ref="O407:O408"/>
    <mergeCell ref="P407:Q408"/>
    <mergeCell ref="W405:W406"/>
    <mergeCell ref="X405:X406"/>
    <mergeCell ref="Y405:Y406"/>
    <mergeCell ref="Z405:Z406"/>
    <mergeCell ref="B407:B408"/>
    <mergeCell ref="C407:C408"/>
    <mergeCell ref="D407:E408"/>
    <mergeCell ref="F407:F408"/>
    <mergeCell ref="G407:G408"/>
    <mergeCell ref="H407:I408"/>
    <mergeCell ref="Q405:Q406"/>
    <mergeCell ref="R405:R406"/>
    <mergeCell ref="S405:S406"/>
    <mergeCell ref="T405:T406"/>
    <mergeCell ref="U405:U406"/>
    <mergeCell ref="V405:V406"/>
    <mergeCell ref="K405:K406"/>
    <mergeCell ref="L405:L406"/>
    <mergeCell ref="M405:M406"/>
    <mergeCell ref="N405:N406"/>
    <mergeCell ref="O405:O406"/>
    <mergeCell ref="P405:P406"/>
    <mergeCell ref="D404:Z404"/>
    <mergeCell ref="B405:B406"/>
    <mergeCell ref="C405:C406"/>
    <mergeCell ref="D405:D406"/>
    <mergeCell ref="E405:E406"/>
    <mergeCell ref="F405:F406"/>
    <mergeCell ref="G405:G406"/>
    <mergeCell ref="H405:H406"/>
    <mergeCell ref="I405:I406"/>
    <mergeCell ref="J405:J406"/>
    <mergeCell ref="S401:S403"/>
    <mergeCell ref="T401:V403"/>
    <mergeCell ref="W401:W403"/>
    <mergeCell ref="X401:Z401"/>
    <mergeCell ref="X402:Z402"/>
    <mergeCell ref="X403:Z403"/>
    <mergeCell ref="K401:K403"/>
    <mergeCell ref="L401:N403"/>
    <mergeCell ref="O401:O403"/>
    <mergeCell ref="P401:R401"/>
    <mergeCell ref="P402:R402"/>
    <mergeCell ref="P403:R403"/>
    <mergeCell ref="B401:B403"/>
    <mergeCell ref="C401:C403"/>
    <mergeCell ref="D401:F403"/>
    <mergeCell ref="G401:G403"/>
    <mergeCell ref="H401:J401"/>
    <mergeCell ref="H402:J402"/>
    <mergeCell ref="H403:J403"/>
    <mergeCell ref="J392:J393"/>
    <mergeCell ref="K392:K393"/>
    <mergeCell ref="L392:L393"/>
    <mergeCell ref="B398:Z398"/>
    <mergeCell ref="D400:J400"/>
    <mergeCell ref="L400:R400"/>
    <mergeCell ref="T400:Z400"/>
    <mergeCell ref="B392:B393"/>
    <mergeCell ref="C392:C393"/>
    <mergeCell ref="D392:E393"/>
    <mergeCell ref="F392:F393"/>
    <mergeCell ref="G392:G393"/>
    <mergeCell ref="H392:I393"/>
    <mergeCell ref="L388:L389"/>
    <mergeCell ref="B390:B391"/>
    <mergeCell ref="C390:C391"/>
    <mergeCell ref="D390:E391"/>
    <mergeCell ref="F390:F391"/>
    <mergeCell ref="G390:G391"/>
    <mergeCell ref="H390:I391"/>
    <mergeCell ref="J390:J391"/>
    <mergeCell ref="K390:K391"/>
    <mergeCell ref="L390:L391"/>
    <mergeCell ref="K386:K387"/>
    <mergeCell ref="L386:L387"/>
    <mergeCell ref="B388:B389"/>
    <mergeCell ref="C388:C389"/>
    <mergeCell ref="D388:E389"/>
    <mergeCell ref="F388:F389"/>
    <mergeCell ref="G388:G389"/>
    <mergeCell ref="H388:I389"/>
    <mergeCell ref="J388:J389"/>
    <mergeCell ref="K388:K389"/>
    <mergeCell ref="J384:J385"/>
    <mergeCell ref="K384:K385"/>
    <mergeCell ref="L384:L385"/>
    <mergeCell ref="B386:B387"/>
    <mergeCell ref="C386:C387"/>
    <mergeCell ref="D386:E387"/>
    <mergeCell ref="F386:F387"/>
    <mergeCell ref="G386:G387"/>
    <mergeCell ref="H386:I387"/>
    <mergeCell ref="J386:J387"/>
    <mergeCell ref="K379:K382"/>
    <mergeCell ref="D383:J383"/>
    <mergeCell ref="B384:B385"/>
    <mergeCell ref="C384:C385"/>
    <mergeCell ref="D384:D385"/>
    <mergeCell ref="E384:E385"/>
    <mergeCell ref="F384:F385"/>
    <mergeCell ref="G384:G385"/>
    <mergeCell ref="H384:H385"/>
    <mergeCell ref="I384:I385"/>
    <mergeCell ref="K376:K378"/>
    <mergeCell ref="L376:L378"/>
    <mergeCell ref="B379:B382"/>
    <mergeCell ref="C379:C382"/>
    <mergeCell ref="D379:F382"/>
    <mergeCell ref="G379:G382"/>
    <mergeCell ref="H379:J379"/>
    <mergeCell ref="H380:J380"/>
    <mergeCell ref="H381:J381"/>
    <mergeCell ref="H382:J382"/>
    <mergeCell ref="V372:V373"/>
    <mergeCell ref="W372:W373"/>
    <mergeCell ref="X372:Y373"/>
    <mergeCell ref="Z372:Z373"/>
    <mergeCell ref="B374:L374"/>
    <mergeCell ref="B376:B378"/>
    <mergeCell ref="C376:C378"/>
    <mergeCell ref="D376:J376"/>
    <mergeCell ref="D377:J377"/>
    <mergeCell ref="D378:J378"/>
    <mergeCell ref="N372:N373"/>
    <mergeCell ref="O372:O373"/>
    <mergeCell ref="P372:Q373"/>
    <mergeCell ref="R372:R373"/>
    <mergeCell ref="S372:S373"/>
    <mergeCell ref="T372:U373"/>
    <mergeCell ref="Z370:Z371"/>
    <mergeCell ref="B372:B373"/>
    <mergeCell ref="C372:C373"/>
    <mergeCell ref="D372:E373"/>
    <mergeCell ref="F372:F373"/>
    <mergeCell ref="G372:G373"/>
    <mergeCell ref="H372:I373"/>
    <mergeCell ref="J372:J373"/>
    <mergeCell ref="K372:K373"/>
    <mergeCell ref="L372:M373"/>
    <mergeCell ref="R370:R371"/>
    <mergeCell ref="S370:S371"/>
    <mergeCell ref="T370:U371"/>
    <mergeCell ref="V370:V371"/>
    <mergeCell ref="W370:W371"/>
    <mergeCell ref="X370:Y371"/>
    <mergeCell ref="J370:J371"/>
    <mergeCell ref="K370:K371"/>
    <mergeCell ref="L370:M371"/>
    <mergeCell ref="N370:N371"/>
    <mergeCell ref="O370:O371"/>
    <mergeCell ref="P370:Q371"/>
    <mergeCell ref="V368:V369"/>
    <mergeCell ref="W368:W369"/>
    <mergeCell ref="X368:Y369"/>
    <mergeCell ref="Z368:Z369"/>
    <mergeCell ref="B370:B371"/>
    <mergeCell ref="C370:C371"/>
    <mergeCell ref="D370:E371"/>
    <mergeCell ref="F370:F371"/>
    <mergeCell ref="G370:G371"/>
    <mergeCell ref="H370:I371"/>
    <mergeCell ref="N368:N369"/>
    <mergeCell ref="O368:O369"/>
    <mergeCell ref="P368:Q369"/>
    <mergeCell ref="R368:R369"/>
    <mergeCell ref="S368:S369"/>
    <mergeCell ref="T368:U369"/>
    <mergeCell ref="Z366:Z367"/>
    <mergeCell ref="B368:B369"/>
    <mergeCell ref="C368:C369"/>
    <mergeCell ref="D368:E369"/>
    <mergeCell ref="F368:F369"/>
    <mergeCell ref="G368:G369"/>
    <mergeCell ref="H368:I369"/>
    <mergeCell ref="J368:J369"/>
    <mergeCell ref="K368:K369"/>
    <mergeCell ref="L368:M369"/>
    <mergeCell ref="R366:R367"/>
    <mergeCell ref="S366:S367"/>
    <mergeCell ref="T366:U367"/>
    <mergeCell ref="V366:V367"/>
    <mergeCell ref="W366:W367"/>
    <mergeCell ref="X366:Y367"/>
    <mergeCell ref="J366:J367"/>
    <mergeCell ref="K366:K367"/>
    <mergeCell ref="L366:M367"/>
    <mergeCell ref="N366:N367"/>
    <mergeCell ref="O366:O367"/>
    <mergeCell ref="P366:Q367"/>
    <mergeCell ref="W364:W365"/>
    <mergeCell ref="X364:X365"/>
    <mergeCell ref="Y364:Y365"/>
    <mergeCell ref="Z364:Z365"/>
    <mergeCell ref="B366:B367"/>
    <mergeCell ref="C366:C367"/>
    <mergeCell ref="D366:E367"/>
    <mergeCell ref="F366:F367"/>
    <mergeCell ref="G366:G367"/>
    <mergeCell ref="H366:I367"/>
    <mergeCell ref="Q364:Q365"/>
    <mergeCell ref="R364:R365"/>
    <mergeCell ref="S364:S365"/>
    <mergeCell ref="T364:T365"/>
    <mergeCell ref="U364:U365"/>
    <mergeCell ref="V364:V365"/>
    <mergeCell ref="K364:K365"/>
    <mergeCell ref="L364:L365"/>
    <mergeCell ref="M364:M365"/>
    <mergeCell ref="N364:N365"/>
    <mergeCell ref="O364:O365"/>
    <mergeCell ref="P364:P365"/>
    <mergeCell ref="D363:Z363"/>
    <mergeCell ref="B364:B365"/>
    <mergeCell ref="C364:C365"/>
    <mergeCell ref="D364:D365"/>
    <mergeCell ref="E364:E365"/>
    <mergeCell ref="F364:F365"/>
    <mergeCell ref="G364:G365"/>
    <mergeCell ref="H364:H365"/>
    <mergeCell ref="I364:I365"/>
    <mergeCell ref="J364:J365"/>
    <mergeCell ref="S360:S362"/>
    <mergeCell ref="T360:V362"/>
    <mergeCell ref="W360:W362"/>
    <mergeCell ref="X360:Z360"/>
    <mergeCell ref="X361:Z361"/>
    <mergeCell ref="X362:Z362"/>
    <mergeCell ref="K360:K362"/>
    <mergeCell ref="L360:N362"/>
    <mergeCell ref="O360:O362"/>
    <mergeCell ref="P360:R360"/>
    <mergeCell ref="P361:R361"/>
    <mergeCell ref="P362:R362"/>
    <mergeCell ref="B360:B362"/>
    <mergeCell ref="C360:C362"/>
    <mergeCell ref="D360:F362"/>
    <mergeCell ref="G360:G362"/>
    <mergeCell ref="H360:J360"/>
    <mergeCell ref="H361:J361"/>
    <mergeCell ref="H362:J362"/>
    <mergeCell ref="T350:T351"/>
    <mergeCell ref="U350:U351"/>
    <mergeCell ref="V350:V351"/>
    <mergeCell ref="B357:Z357"/>
    <mergeCell ref="D359:J359"/>
    <mergeCell ref="L359:R359"/>
    <mergeCell ref="T359:Z359"/>
    <mergeCell ref="N350:N351"/>
    <mergeCell ref="O350:O351"/>
    <mergeCell ref="P350:P351"/>
    <mergeCell ref="Q350:Q351"/>
    <mergeCell ref="R350:R351"/>
    <mergeCell ref="S350:S351"/>
    <mergeCell ref="H350:H351"/>
    <mergeCell ref="I350:I351"/>
    <mergeCell ref="J350:J351"/>
    <mergeCell ref="K350:K351"/>
    <mergeCell ref="L350:L351"/>
    <mergeCell ref="M350:M351"/>
    <mergeCell ref="R348:R349"/>
    <mergeCell ref="S348:S349"/>
    <mergeCell ref="T348:U349"/>
    <mergeCell ref="V348:V349"/>
    <mergeCell ref="B350:B351"/>
    <mergeCell ref="C350:C351"/>
    <mergeCell ref="D350:D351"/>
    <mergeCell ref="E350:E351"/>
    <mergeCell ref="F350:F351"/>
    <mergeCell ref="G350:G351"/>
    <mergeCell ref="J348:J349"/>
    <mergeCell ref="K348:K349"/>
    <mergeCell ref="L348:M349"/>
    <mergeCell ref="N348:N349"/>
    <mergeCell ref="O348:O349"/>
    <mergeCell ref="P348:Q349"/>
    <mergeCell ref="R346:R347"/>
    <mergeCell ref="S346:S347"/>
    <mergeCell ref="T346:U347"/>
    <mergeCell ref="V346:V347"/>
    <mergeCell ref="B348:B349"/>
    <mergeCell ref="C348:C349"/>
    <mergeCell ref="D348:E349"/>
    <mergeCell ref="F348:F349"/>
    <mergeCell ref="G348:G349"/>
    <mergeCell ref="H348:I349"/>
    <mergeCell ref="J346:J347"/>
    <mergeCell ref="K346:K347"/>
    <mergeCell ref="L346:M347"/>
    <mergeCell ref="N346:N347"/>
    <mergeCell ref="O346:O347"/>
    <mergeCell ref="P346:Q347"/>
    <mergeCell ref="R344:R345"/>
    <mergeCell ref="S344:S345"/>
    <mergeCell ref="T344:U345"/>
    <mergeCell ref="V344:V345"/>
    <mergeCell ref="B346:B347"/>
    <mergeCell ref="C346:C347"/>
    <mergeCell ref="D346:E347"/>
    <mergeCell ref="F346:F347"/>
    <mergeCell ref="G346:G347"/>
    <mergeCell ref="H346:I347"/>
    <mergeCell ref="J344:J345"/>
    <mergeCell ref="K344:K345"/>
    <mergeCell ref="L344:M345"/>
    <mergeCell ref="N344:N345"/>
    <mergeCell ref="O344:O345"/>
    <mergeCell ref="P344:Q345"/>
    <mergeCell ref="B344:B345"/>
    <mergeCell ref="C344:C345"/>
    <mergeCell ref="D344:E345"/>
    <mergeCell ref="F344:F345"/>
    <mergeCell ref="G344:G345"/>
    <mergeCell ref="H344:I345"/>
    <mergeCell ref="Q342:Q343"/>
    <mergeCell ref="R342:R343"/>
    <mergeCell ref="S342:S343"/>
    <mergeCell ref="T342:T343"/>
    <mergeCell ref="U342:U343"/>
    <mergeCell ref="V342:V343"/>
    <mergeCell ref="K342:K343"/>
    <mergeCell ref="L342:L343"/>
    <mergeCell ref="M342:M343"/>
    <mergeCell ref="N342:N343"/>
    <mergeCell ref="O342:O343"/>
    <mergeCell ref="P342:P343"/>
    <mergeCell ref="D341:V341"/>
    <mergeCell ref="B342:B343"/>
    <mergeCell ref="C342:C343"/>
    <mergeCell ref="D342:D343"/>
    <mergeCell ref="E342:E343"/>
    <mergeCell ref="F342:F343"/>
    <mergeCell ref="G342:G343"/>
    <mergeCell ref="H342:H343"/>
    <mergeCell ref="I342:I343"/>
    <mergeCell ref="J342:J343"/>
    <mergeCell ref="T332:T333"/>
    <mergeCell ref="U332:U333"/>
    <mergeCell ref="V332:V333"/>
    <mergeCell ref="B338:V338"/>
    <mergeCell ref="D340:F340"/>
    <mergeCell ref="H340:J340"/>
    <mergeCell ref="L340:N340"/>
    <mergeCell ref="P340:R340"/>
    <mergeCell ref="T340:V340"/>
    <mergeCell ref="N332:N333"/>
    <mergeCell ref="O332:O333"/>
    <mergeCell ref="P332:P333"/>
    <mergeCell ref="Q332:Q333"/>
    <mergeCell ref="R332:R333"/>
    <mergeCell ref="S332:S333"/>
    <mergeCell ref="H332:H333"/>
    <mergeCell ref="I332:I333"/>
    <mergeCell ref="J332:J333"/>
    <mergeCell ref="K332:K333"/>
    <mergeCell ref="L332:L333"/>
    <mergeCell ref="M332:M333"/>
    <mergeCell ref="R330:R331"/>
    <mergeCell ref="S330:S331"/>
    <mergeCell ref="T330:U331"/>
    <mergeCell ref="V330:V331"/>
    <mergeCell ref="B332:B333"/>
    <mergeCell ref="C332:C333"/>
    <mergeCell ref="D332:D333"/>
    <mergeCell ref="E332:E333"/>
    <mergeCell ref="F332:F333"/>
    <mergeCell ref="G332:G333"/>
    <mergeCell ref="J330:J331"/>
    <mergeCell ref="K330:K331"/>
    <mergeCell ref="L330:M331"/>
    <mergeCell ref="N330:N331"/>
    <mergeCell ref="O330:O331"/>
    <mergeCell ref="P330:Q331"/>
    <mergeCell ref="R328:R329"/>
    <mergeCell ref="S328:S329"/>
    <mergeCell ref="T328:U329"/>
    <mergeCell ref="V328:V329"/>
    <mergeCell ref="B330:B331"/>
    <mergeCell ref="C330:C331"/>
    <mergeCell ref="D330:E331"/>
    <mergeCell ref="F330:F331"/>
    <mergeCell ref="G330:G331"/>
    <mergeCell ref="H330:I331"/>
    <mergeCell ref="J328:J329"/>
    <mergeCell ref="K328:K329"/>
    <mergeCell ref="L328:M329"/>
    <mergeCell ref="N328:N329"/>
    <mergeCell ref="O328:O329"/>
    <mergeCell ref="P328:Q329"/>
    <mergeCell ref="R326:R327"/>
    <mergeCell ref="S326:S327"/>
    <mergeCell ref="T326:U327"/>
    <mergeCell ref="V326:V327"/>
    <mergeCell ref="B328:B329"/>
    <mergeCell ref="C328:C329"/>
    <mergeCell ref="D328:E329"/>
    <mergeCell ref="F328:F329"/>
    <mergeCell ref="G328:G329"/>
    <mergeCell ref="H328:I329"/>
    <mergeCell ref="J326:J327"/>
    <mergeCell ref="K326:K327"/>
    <mergeCell ref="L326:M327"/>
    <mergeCell ref="N326:N327"/>
    <mergeCell ref="O326:O327"/>
    <mergeCell ref="P326:Q327"/>
    <mergeCell ref="B326:B327"/>
    <mergeCell ref="C326:C327"/>
    <mergeCell ref="D326:E327"/>
    <mergeCell ref="F326:F327"/>
    <mergeCell ref="G326:G327"/>
    <mergeCell ref="H326:I327"/>
    <mergeCell ref="D324:E324"/>
    <mergeCell ref="H324:I324"/>
    <mergeCell ref="L324:M324"/>
    <mergeCell ref="P324:Q324"/>
    <mergeCell ref="T324:U324"/>
    <mergeCell ref="D325:E325"/>
    <mergeCell ref="H325:I325"/>
    <mergeCell ref="L325:M325"/>
    <mergeCell ref="P325:Q325"/>
    <mergeCell ref="T325:U325"/>
    <mergeCell ref="Q322:Q323"/>
    <mergeCell ref="R322:R323"/>
    <mergeCell ref="S322:S323"/>
    <mergeCell ref="T322:T323"/>
    <mergeCell ref="U322:U323"/>
    <mergeCell ref="V322:V323"/>
    <mergeCell ref="K322:K323"/>
    <mergeCell ref="L322:L323"/>
    <mergeCell ref="M322:M323"/>
    <mergeCell ref="N322:N323"/>
    <mergeCell ref="O322:O323"/>
    <mergeCell ref="P322:P323"/>
    <mergeCell ref="D321:V321"/>
    <mergeCell ref="B322:B323"/>
    <mergeCell ref="C322:C323"/>
    <mergeCell ref="D322:D323"/>
    <mergeCell ref="E322:E323"/>
    <mergeCell ref="F322:F323"/>
    <mergeCell ref="G322:G323"/>
    <mergeCell ref="H322:H323"/>
    <mergeCell ref="I322:I323"/>
    <mergeCell ref="J322:J323"/>
    <mergeCell ref="Z306:Z307"/>
    <mergeCell ref="B318:V318"/>
    <mergeCell ref="D320:F320"/>
    <mergeCell ref="H320:J320"/>
    <mergeCell ref="L320:N320"/>
    <mergeCell ref="P320:R320"/>
    <mergeCell ref="T320:V320"/>
    <mergeCell ref="T306:T307"/>
    <mergeCell ref="U306:U307"/>
    <mergeCell ref="V306:V307"/>
    <mergeCell ref="W306:W307"/>
    <mergeCell ref="X306:X307"/>
    <mergeCell ref="Y306:Y307"/>
    <mergeCell ref="N306:N307"/>
    <mergeCell ref="O306:O307"/>
    <mergeCell ref="P306:P307"/>
    <mergeCell ref="Q306:Q307"/>
    <mergeCell ref="R306:R307"/>
    <mergeCell ref="S306:S307"/>
    <mergeCell ref="H306:H307"/>
    <mergeCell ref="I306:I307"/>
    <mergeCell ref="J306:J307"/>
    <mergeCell ref="K306:K307"/>
    <mergeCell ref="L306:L307"/>
    <mergeCell ref="M306:M307"/>
    <mergeCell ref="B306:B307"/>
    <mergeCell ref="C306:C307"/>
    <mergeCell ref="D306:D307"/>
    <mergeCell ref="E306:E307"/>
    <mergeCell ref="F306:F307"/>
    <mergeCell ref="G306:G307"/>
    <mergeCell ref="Z303:Z304"/>
    <mergeCell ref="D305:F305"/>
    <mergeCell ref="H305:J305"/>
    <mergeCell ref="L305:N305"/>
    <mergeCell ref="P305:R305"/>
    <mergeCell ref="T305:V305"/>
    <mergeCell ref="X305:Z305"/>
    <mergeCell ref="R303:R304"/>
    <mergeCell ref="S303:S304"/>
    <mergeCell ref="T303:U304"/>
    <mergeCell ref="V303:V304"/>
    <mergeCell ref="W303:W304"/>
    <mergeCell ref="X303:Y304"/>
    <mergeCell ref="J303:J304"/>
    <mergeCell ref="K303:K304"/>
    <mergeCell ref="L303:M304"/>
    <mergeCell ref="N303:N304"/>
    <mergeCell ref="O303:O304"/>
    <mergeCell ref="P303:Q304"/>
    <mergeCell ref="V301:V302"/>
    <mergeCell ref="W301:W302"/>
    <mergeCell ref="X301:Y302"/>
    <mergeCell ref="Z301:Z302"/>
    <mergeCell ref="B303:B304"/>
    <mergeCell ref="C303:C304"/>
    <mergeCell ref="D303:E304"/>
    <mergeCell ref="F303:F304"/>
    <mergeCell ref="G303:G304"/>
    <mergeCell ref="H303:I304"/>
    <mergeCell ref="N301:N302"/>
    <mergeCell ref="O301:O302"/>
    <mergeCell ref="P301:Q302"/>
    <mergeCell ref="R301:R302"/>
    <mergeCell ref="S301:S302"/>
    <mergeCell ref="T301:U302"/>
    <mergeCell ref="Z299:Z300"/>
    <mergeCell ref="B301:B302"/>
    <mergeCell ref="C301:C302"/>
    <mergeCell ref="D301:E302"/>
    <mergeCell ref="F301:F302"/>
    <mergeCell ref="G301:G302"/>
    <mergeCell ref="H301:I302"/>
    <mergeCell ref="J301:J302"/>
    <mergeCell ref="K301:K302"/>
    <mergeCell ref="L301:M302"/>
    <mergeCell ref="R299:R300"/>
    <mergeCell ref="S299:S300"/>
    <mergeCell ref="T299:U300"/>
    <mergeCell ref="V299:V300"/>
    <mergeCell ref="W299:W300"/>
    <mergeCell ref="X299:Y300"/>
    <mergeCell ref="J299:J300"/>
    <mergeCell ref="K299:K300"/>
    <mergeCell ref="L299:M300"/>
    <mergeCell ref="N299:N300"/>
    <mergeCell ref="O299:O300"/>
    <mergeCell ref="P299:Q300"/>
    <mergeCell ref="B299:B300"/>
    <mergeCell ref="C299:C300"/>
    <mergeCell ref="D299:E300"/>
    <mergeCell ref="F299:F300"/>
    <mergeCell ref="G299:G300"/>
    <mergeCell ref="H299:I300"/>
    <mergeCell ref="Z296:Z297"/>
    <mergeCell ref="D298:F298"/>
    <mergeCell ref="H298:J298"/>
    <mergeCell ref="L298:N298"/>
    <mergeCell ref="P298:R298"/>
    <mergeCell ref="T298:V298"/>
    <mergeCell ref="X298:Z298"/>
    <mergeCell ref="R296:R297"/>
    <mergeCell ref="S296:S297"/>
    <mergeCell ref="T296:U297"/>
    <mergeCell ref="V296:V297"/>
    <mergeCell ref="W296:W297"/>
    <mergeCell ref="X296:Y297"/>
    <mergeCell ref="J296:J297"/>
    <mergeCell ref="K296:K297"/>
    <mergeCell ref="L296:M297"/>
    <mergeCell ref="N296:N297"/>
    <mergeCell ref="O296:O297"/>
    <mergeCell ref="P296:Q297"/>
    <mergeCell ref="V294:V295"/>
    <mergeCell ref="W294:W295"/>
    <mergeCell ref="X294:Y295"/>
    <mergeCell ref="Z294:Z295"/>
    <mergeCell ref="B296:B297"/>
    <mergeCell ref="C296:C297"/>
    <mergeCell ref="D296:E297"/>
    <mergeCell ref="F296:F297"/>
    <mergeCell ref="G296:G297"/>
    <mergeCell ref="H296:I297"/>
    <mergeCell ref="N294:N295"/>
    <mergeCell ref="O294:O295"/>
    <mergeCell ref="P294:Q295"/>
    <mergeCell ref="R294:R295"/>
    <mergeCell ref="S294:S295"/>
    <mergeCell ref="T294:U295"/>
    <mergeCell ref="Z292:Z293"/>
    <mergeCell ref="B294:B295"/>
    <mergeCell ref="C294:C295"/>
    <mergeCell ref="D294:E295"/>
    <mergeCell ref="F294:F295"/>
    <mergeCell ref="G294:G295"/>
    <mergeCell ref="H294:I295"/>
    <mergeCell ref="J294:J295"/>
    <mergeCell ref="K294:K295"/>
    <mergeCell ref="L294:M295"/>
    <mergeCell ref="T292:T293"/>
    <mergeCell ref="U292:U293"/>
    <mergeCell ref="V292:V293"/>
    <mergeCell ref="W292:W293"/>
    <mergeCell ref="X292:X293"/>
    <mergeCell ref="Y292:Y293"/>
    <mergeCell ref="N292:N293"/>
    <mergeCell ref="O292:O293"/>
    <mergeCell ref="P292:P293"/>
    <mergeCell ref="Q292:Q293"/>
    <mergeCell ref="R292:R293"/>
    <mergeCell ref="S292:S293"/>
    <mergeCell ref="H292:H293"/>
    <mergeCell ref="I292:I293"/>
    <mergeCell ref="J292:J293"/>
    <mergeCell ref="K292:K293"/>
    <mergeCell ref="L292:L293"/>
    <mergeCell ref="M292:M293"/>
    <mergeCell ref="O288:O290"/>
    <mergeCell ref="S288:S290"/>
    <mergeCell ref="W288:W290"/>
    <mergeCell ref="D291:Z291"/>
    <mergeCell ref="B292:B293"/>
    <mergeCell ref="C292:C293"/>
    <mergeCell ref="D292:D293"/>
    <mergeCell ref="E292:E293"/>
    <mergeCell ref="F292:F293"/>
    <mergeCell ref="G292:G293"/>
    <mergeCell ref="X290:Z290"/>
    <mergeCell ref="B288:B290"/>
    <mergeCell ref="C288:C290"/>
    <mergeCell ref="D288:F290"/>
    <mergeCell ref="G288:G290"/>
    <mergeCell ref="H288:J290"/>
    <mergeCell ref="K288:K290"/>
    <mergeCell ref="L288:N288"/>
    <mergeCell ref="L289:N289"/>
    <mergeCell ref="L290:N290"/>
    <mergeCell ref="T289:V289"/>
    <mergeCell ref="T290:V290"/>
    <mergeCell ref="W283:W287"/>
    <mergeCell ref="X283:Z283"/>
    <mergeCell ref="X284:Z284"/>
    <mergeCell ref="X285:Z285"/>
    <mergeCell ref="X286:Z286"/>
    <mergeCell ref="X287:Z287"/>
    <mergeCell ref="X288:Z288"/>
    <mergeCell ref="X289:Z289"/>
    <mergeCell ref="P288:R288"/>
    <mergeCell ref="P289:R289"/>
    <mergeCell ref="P290:R290"/>
    <mergeCell ref="S283:S287"/>
    <mergeCell ref="T283:V283"/>
    <mergeCell ref="T284:V284"/>
    <mergeCell ref="T285:V285"/>
    <mergeCell ref="T286:V286"/>
    <mergeCell ref="T287:V287"/>
    <mergeCell ref="T288:V288"/>
    <mergeCell ref="H283:N287"/>
    <mergeCell ref="O283:O287"/>
    <mergeCell ref="P283:R283"/>
    <mergeCell ref="P284:R284"/>
    <mergeCell ref="P285:R285"/>
    <mergeCell ref="P286:R286"/>
    <mergeCell ref="P287:R287"/>
    <mergeCell ref="Z274:Z275"/>
    <mergeCell ref="B281:Z281"/>
    <mergeCell ref="B283:B287"/>
    <mergeCell ref="C283:C287"/>
    <mergeCell ref="D283:F283"/>
    <mergeCell ref="D284:F284"/>
    <mergeCell ref="D285:F285"/>
    <mergeCell ref="D286:F286"/>
    <mergeCell ref="D287:F287"/>
    <mergeCell ref="G283:G287"/>
    <mergeCell ref="T274:T275"/>
    <mergeCell ref="U274:U275"/>
    <mergeCell ref="V274:V275"/>
    <mergeCell ref="W274:W275"/>
    <mergeCell ref="X274:X275"/>
    <mergeCell ref="Y274:Y275"/>
    <mergeCell ref="N274:N275"/>
    <mergeCell ref="O274:O275"/>
    <mergeCell ref="P274:P275"/>
    <mergeCell ref="Q274:Q275"/>
    <mergeCell ref="R274:R275"/>
    <mergeCell ref="S274:S275"/>
    <mergeCell ref="H274:H275"/>
    <mergeCell ref="I274:I275"/>
    <mergeCell ref="J274:J275"/>
    <mergeCell ref="K274:K275"/>
    <mergeCell ref="L274:L275"/>
    <mergeCell ref="M274:M275"/>
    <mergeCell ref="B274:B275"/>
    <mergeCell ref="C274:C275"/>
    <mergeCell ref="D274:D275"/>
    <mergeCell ref="E274:E275"/>
    <mergeCell ref="F274:F275"/>
    <mergeCell ref="G274:G275"/>
    <mergeCell ref="Z271:Z272"/>
    <mergeCell ref="D273:F273"/>
    <mergeCell ref="H273:J273"/>
    <mergeCell ref="L273:N273"/>
    <mergeCell ref="P273:R273"/>
    <mergeCell ref="T273:V273"/>
    <mergeCell ref="X273:Z273"/>
    <mergeCell ref="R271:R272"/>
    <mergeCell ref="S271:S272"/>
    <mergeCell ref="T271:U272"/>
    <mergeCell ref="V271:V272"/>
    <mergeCell ref="W271:W272"/>
    <mergeCell ref="X271:Y272"/>
    <mergeCell ref="J271:J272"/>
    <mergeCell ref="K271:K272"/>
    <mergeCell ref="L271:M272"/>
    <mergeCell ref="N271:N272"/>
    <mergeCell ref="O271:O272"/>
    <mergeCell ref="P271:Q272"/>
    <mergeCell ref="V269:V270"/>
    <mergeCell ref="W269:W270"/>
    <mergeCell ref="X269:Y270"/>
    <mergeCell ref="Z269:Z270"/>
    <mergeCell ref="B271:B272"/>
    <mergeCell ref="C271:C272"/>
    <mergeCell ref="D271:E272"/>
    <mergeCell ref="F271:F272"/>
    <mergeCell ref="G271:G272"/>
    <mergeCell ref="H271:I272"/>
    <mergeCell ref="N269:N270"/>
    <mergeCell ref="O269:O270"/>
    <mergeCell ref="P269:Q270"/>
    <mergeCell ref="R269:R270"/>
    <mergeCell ref="S269:S270"/>
    <mergeCell ref="T269:U270"/>
    <mergeCell ref="Z267:Z268"/>
    <mergeCell ref="B269:B270"/>
    <mergeCell ref="C269:C270"/>
    <mergeCell ref="D269:E270"/>
    <mergeCell ref="F269:F270"/>
    <mergeCell ref="G269:G270"/>
    <mergeCell ref="H269:I270"/>
    <mergeCell ref="J269:J270"/>
    <mergeCell ref="K269:K270"/>
    <mergeCell ref="L269:M270"/>
    <mergeCell ref="R267:R268"/>
    <mergeCell ref="S267:S268"/>
    <mergeCell ref="T267:U268"/>
    <mergeCell ref="V267:V268"/>
    <mergeCell ref="W267:W268"/>
    <mergeCell ref="X267:Y268"/>
    <mergeCell ref="J267:J268"/>
    <mergeCell ref="K267:K268"/>
    <mergeCell ref="L267:M268"/>
    <mergeCell ref="N267:N268"/>
    <mergeCell ref="O267:O268"/>
    <mergeCell ref="P267:Q268"/>
    <mergeCell ref="B267:B268"/>
    <mergeCell ref="C267:C268"/>
    <mergeCell ref="D267:E268"/>
    <mergeCell ref="F267:F268"/>
    <mergeCell ref="G267:G268"/>
    <mergeCell ref="H267:I268"/>
    <mergeCell ref="Z264:Z265"/>
    <mergeCell ref="D266:F266"/>
    <mergeCell ref="H266:J266"/>
    <mergeCell ref="L266:N266"/>
    <mergeCell ref="P266:R266"/>
    <mergeCell ref="T266:V266"/>
    <mergeCell ref="X266:Z266"/>
    <mergeCell ref="R264:R265"/>
    <mergeCell ref="S264:S265"/>
    <mergeCell ref="T264:U265"/>
    <mergeCell ref="V264:V265"/>
    <mergeCell ref="W264:W265"/>
    <mergeCell ref="X264:Y265"/>
    <mergeCell ref="J264:J265"/>
    <mergeCell ref="K264:K265"/>
    <mergeCell ref="L264:M265"/>
    <mergeCell ref="N264:N265"/>
    <mergeCell ref="O264:O265"/>
    <mergeCell ref="P264:Q265"/>
    <mergeCell ref="V262:V263"/>
    <mergeCell ref="W262:W263"/>
    <mergeCell ref="X262:Y263"/>
    <mergeCell ref="Z262:Z263"/>
    <mergeCell ref="B264:B265"/>
    <mergeCell ref="C264:C265"/>
    <mergeCell ref="D264:E265"/>
    <mergeCell ref="F264:F265"/>
    <mergeCell ref="G264:G265"/>
    <mergeCell ref="H264:I265"/>
    <mergeCell ref="N262:N263"/>
    <mergeCell ref="O262:O263"/>
    <mergeCell ref="P262:Q263"/>
    <mergeCell ref="R262:R263"/>
    <mergeCell ref="S262:S263"/>
    <mergeCell ref="T262:U263"/>
    <mergeCell ref="Z260:Z261"/>
    <mergeCell ref="B262:B263"/>
    <mergeCell ref="C262:C263"/>
    <mergeCell ref="D262:E263"/>
    <mergeCell ref="F262:F263"/>
    <mergeCell ref="G262:G263"/>
    <mergeCell ref="H262:I263"/>
    <mergeCell ref="J262:J263"/>
    <mergeCell ref="K262:K263"/>
    <mergeCell ref="L262:M263"/>
    <mergeCell ref="T260:T261"/>
    <mergeCell ref="U260:U261"/>
    <mergeCell ref="V260:V261"/>
    <mergeCell ref="W260:W261"/>
    <mergeCell ref="X260:X261"/>
    <mergeCell ref="Y260:Y261"/>
    <mergeCell ref="N260:N261"/>
    <mergeCell ref="O260:O261"/>
    <mergeCell ref="P260:P261"/>
    <mergeCell ref="Q260:Q261"/>
    <mergeCell ref="R260:R261"/>
    <mergeCell ref="S260:S261"/>
    <mergeCell ref="H260:H261"/>
    <mergeCell ref="I260:I261"/>
    <mergeCell ref="J260:J261"/>
    <mergeCell ref="K260:K261"/>
    <mergeCell ref="L260:L261"/>
    <mergeCell ref="M260:M261"/>
    <mergeCell ref="O256:O258"/>
    <mergeCell ref="S256:S258"/>
    <mergeCell ref="W256:W258"/>
    <mergeCell ref="D259:Z259"/>
    <mergeCell ref="B260:B261"/>
    <mergeCell ref="C260:C261"/>
    <mergeCell ref="D260:D261"/>
    <mergeCell ref="E260:E261"/>
    <mergeCell ref="F260:F261"/>
    <mergeCell ref="G260:G261"/>
    <mergeCell ref="X258:Z258"/>
    <mergeCell ref="B256:B258"/>
    <mergeCell ref="C256:C258"/>
    <mergeCell ref="D256:F258"/>
    <mergeCell ref="G256:G258"/>
    <mergeCell ref="H256:J258"/>
    <mergeCell ref="K256:K258"/>
    <mergeCell ref="L256:N256"/>
    <mergeCell ref="L257:N257"/>
    <mergeCell ref="L258:N258"/>
    <mergeCell ref="T257:V257"/>
    <mergeCell ref="T258:V258"/>
    <mergeCell ref="W251:W255"/>
    <mergeCell ref="X251:Z251"/>
    <mergeCell ref="X252:Z252"/>
    <mergeCell ref="X253:Z253"/>
    <mergeCell ref="X254:Z254"/>
    <mergeCell ref="X255:Z255"/>
    <mergeCell ref="X256:Z256"/>
    <mergeCell ref="X257:Z257"/>
    <mergeCell ref="P256:R256"/>
    <mergeCell ref="P257:R257"/>
    <mergeCell ref="P258:R258"/>
    <mergeCell ref="S251:S255"/>
    <mergeCell ref="T251:V251"/>
    <mergeCell ref="T252:V252"/>
    <mergeCell ref="T253:V253"/>
    <mergeCell ref="T254:V254"/>
    <mergeCell ref="T255:V255"/>
    <mergeCell ref="T256:V256"/>
    <mergeCell ref="G251:G255"/>
    <mergeCell ref="H251:N255"/>
    <mergeCell ref="O251:O255"/>
    <mergeCell ref="P251:R251"/>
    <mergeCell ref="P252:R252"/>
    <mergeCell ref="P253:R253"/>
    <mergeCell ref="P254:R254"/>
    <mergeCell ref="P255:R255"/>
    <mergeCell ref="P243:Q244"/>
    <mergeCell ref="R243:R244"/>
    <mergeCell ref="B249:Z249"/>
    <mergeCell ref="B251:B255"/>
    <mergeCell ref="C251:C255"/>
    <mergeCell ref="D251:F251"/>
    <mergeCell ref="D252:F252"/>
    <mergeCell ref="D253:F253"/>
    <mergeCell ref="D254:F254"/>
    <mergeCell ref="D255:F255"/>
    <mergeCell ref="H243:I244"/>
    <mergeCell ref="J243:J244"/>
    <mergeCell ref="K243:K244"/>
    <mergeCell ref="L243:M244"/>
    <mergeCell ref="N243:N244"/>
    <mergeCell ref="O243:O244"/>
    <mergeCell ref="L241:M242"/>
    <mergeCell ref="N241:N242"/>
    <mergeCell ref="O241:O242"/>
    <mergeCell ref="P241:Q242"/>
    <mergeCell ref="R241:R242"/>
    <mergeCell ref="B243:B244"/>
    <mergeCell ref="C243:C244"/>
    <mergeCell ref="D243:E244"/>
    <mergeCell ref="F243:F244"/>
    <mergeCell ref="G243:G244"/>
    <mergeCell ref="P239:Q240"/>
    <mergeCell ref="R239:R240"/>
    <mergeCell ref="B241:B242"/>
    <mergeCell ref="C241:C242"/>
    <mergeCell ref="D241:E242"/>
    <mergeCell ref="F241:F242"/>
    <mergeCell ref="G241:G242"/>
    <mergeCell ref="H241:I242"/>
    <mergeCell ref="J241:J242"/>
    <mergeCell ref="K241:K242"/>
    <mergeCell ref="H239:I240"/>
    <mergeCell ref="J239:J240"/>
    <mergeCell ref="K239:K240"/>
    <mergeCell ref="L239:M240"/>
    <mergeCell ref="N239:N240"/>
    <mergeCell ref="O239:O240"/>
    <mergeCell ref="L237:M238"/>
    <mergeCell ref="N237:N238"/>
    <mergeCell ref="O237:O238"/>
    <mergeCell ref="P237:Q238"/>
    <mergeCell ref="R237:R238"/>
    <mergeCell ref="B239:B240"/>
    <mergeCell ref="C239:C240"/>
    <mergeCell ref="D239:E240"/>
    <mergeCell ref="F239:F240"/>
    <mergeCell ref="G239:G240"/>
    <mergeCell ref="Q235:Q236"/>
    <mergeCell ref="R235:R236"/>
    <mergeCell ref="B237:B238"/>
    <mergeCell ref="C237:C238"/>
    <mergeCell ref="D237:E238"/>
    <mergeCell ref="F237:F238"/>
    <mergeCell ref="G237:G238"/>
    <mergeCell ref="H237:I238"/>
    <mergeCell ref="J237:J238"/>
    <mergeCell ref="K237:K238"/>
    <mergeCell ref="K235:K236"/>
    <mergeCell ref="L235:L236"/>
    <mergeCell ref="M235:M236"/>
    <mergeCell ref="N235:N236"/>
    <mergeCell ref="O235:O236"/>
    <mergeCell ref="P235:P236"/>
    <mergeCell ref="D234:R234"/>
    <mergeCell ref="B235:B236"/>
    <mergeCell ref="C235:C236"/>
    <mergeCell ref="D235:D236"/>
    <mergeCell ref="E235:E236"/>
    <mergeCell ref="F235:F236"/>
    <mergeCell ref="G235:G236"/>
    <mergeCell ref="H235:H236"/>
    <mergeCell ref="I235:I236"/>
    <mergeCell ref="J235:J236"/>
    <mergeCell ref="O229:O233"/>
    <mergeCell ref="P229:R229"/>
    <mergeCell ref="P230:R230"/>
    <mergeCell ref="P231:R231"/>
    <mergeCell ref="P232:R232"/>
    <mergeCell ref="P233:R233"/>
    <mergeCell ref="K229:K233"/>
    <mergeCell ref="L229:N229"/>
    <mergeCell ref="L230:N230"/>
    <mergeCell ref="L231:N231"/>
    <mergeCell ref="L232:N232"/>
    <mergeCell ref="L233:N233"/>
    <mergeCell ref="D232:F232"/>
    <mergeCell ref="D233:F233"/>
    <mergeCell ref="G229:G233"/>
    <mergeCell ref="H229:J229"/>
    <mergeCell ref="H230:J230"/>
    <mergeCell ref="H231:J231"/>
    <mergeCell ref="H232:J232"/>
    <mergeCell ref="H233:J233"/>
    <mergeCell ref="W224:W225"/>
    <mergeCell ref="X224:X225"/>
    <mergeCell ref="B226:R226"/>
    <mergeCell ref="D228:J228"/>
    <mergeCell ref="L228:R228"/>
    <mergeCell ref="B229:B233"/>
    <mergeCell ref="C229:C233"/>
    <mergeCell ref="D229:F229"/>
    <mergeCell ref="D230:F230"/>
    <mergeCell ref="D231:F231"/>
    <mergeCell ref="Q224:Q225"/>
    <mergeCell ref="R224:R225"/>
    <mergeCell ref="S224:S225"/>
    <mergeCell ref="T224:T225"/>
    <mergeCell ref="U224:U225"/>
    <mergeCell ref="V224:V225"/>
    <mergeCell ref="K224:K225"/>
    <mergeCell ref="L224:L225"/>
    <mergeCell ref="M224:M225"/>
    <mergeCell ref="N224:N225"/>
    <mergeCell ref="O224:O225"/>
    <mergeCell ref="P224:P225"/>
    <mergeCell ref="X222:X223"/>
    <mergeCell ref="B224:B225"/>
    <mergeCell ref="C224:C225"/>
    <mergeCell ref="D224:D225"/>
    <mergeCell ref="E224:E225"/>
    <mergeCell ref="F224:F225"/>
    <mergeCell ref="G224:G225"/>
    <mergeCell ref="H224:H225"/>
    <mergeCell ref="I224:I225"/>
    <mergeCell ref="J224:J225"/>
    <mergeCell ref="P222:P223"/>
    <mergeCell ref="Q222:Q223"/>
    <mergeCell ref="R222:S223"/>
    <mergeCell ref="T222:T223"/>
    <mergeCell ref="U222:U223"/>
    <mergeCell ref="V222:W223"/>
    <mergeCell ref="H222:H223"/>
    <mergeCell ref="I222:I223"/>
    <mergeCell ref="J222:K223"/>
    <mergeCell ref="L222:L223"/>
    <mergeCell ref="M222:M223"/>
    <mergeCell ref="N222:O223"/>
    <mergeCell ref="R220:S221"/>
    <mergeCell ref="T220:T221"/>
    <mergeCell ref="U220:U221"/>
    <mergeCell ref="V220:W221"/>
    <mergeCell ref="X220:X221"/>
    <mergeCell ref="B222:B223"/>
    <mergeCell ref="C222:C223"/>
    <mergeCell ref="D222:D223"/>
    <mergeCell ref="E222:E223"/>
    <mergeCell ref="F222:G223"/>
    <mergeCell ref="J220:K221"/>
    <mergeCell ref="L220:L221"/>
    <mergeCell ref="M220:M221"/>
    <mergeCell ref="N220:O221"/>
    <mergeCell ref="P220:P221"/>
    <mergeCell ref="Q220:Q221"/>
    <mergeCell ref="U218:U219"/>
    <mergeCell ref="V218:W219"/>
    <mergeCell ref="X218:X219"/>
    <mergeCell ref="B220:B221"/>
    <mergeCell ref="C220:C221"/>
    <mergeCell ref="D220:D221"/>
    <mergeCell ref="E220:E221"/>
    <mergeCell ref="F220:G221"/>
    <mergeCell ref="H220:H221"/>
    <mergeCell ref="I220:I221"/>
    <mergeCell ref="M218:M219"/>
    <mergeCell ref="N218:O219"/>
    <mergeCell ref="P218:P219"/>
    <mergeCell ref="Q218:Q219"/>
    <mergeCell ref="R218:S219"/>
    <mergeCell ref="T218:T219"/>
    <mergeCell ref="X216:X217"/>
    <mergeCell ref="B218:B219"/>
    <mergeCell ref="C218:C219"/>
    <mergeCell ref="D218:D219"/>
    <mergeCell ref="E218:E219"/>
    <mergeCell ref="F218:G219"/>
    <mergeCell ref="H218:H219"/>
    <mergeCell ref="I218:I219"/>
    <mergeCell ref="J218:K219"/>
    <mergeCell ref="L218:L219"/>
    <mergeCell ref="P216:P217"/>
    <mergeCell ref="Q216:Q217"/>
    <mergeCell ref="R216:S217"/>
    <mergeCell ref="T216:T217"/>
    <mergeCell ref="U216:U217"/>
    <mergeCell ref="V216:W217"/>
    <mergeCell ref="H216:H217"/>
    <mergeCell ref="I216:I217"/>
    <mergeCell ref="J216:K217"/>
    <mergeCell ref="L216:L217"/>
    <mergeCell ref="M216:M217"/>
    <mergeCell ref="N216:O217"/>
    <mergeCell ref="R214:S215"/>
    <mergeCell ref="T214:T215"/>
    <mergeCell ref="U214:U215"/>
    <mergeCell ref="V214:W215"/>
    <mergeCell ref="X214:X215"/>
    <mergeCell ref="B216:B217"/>
    <mergeCell ref="C216:C217"/>
    <mergeCell ref="D216:D217"/>
    <mergeCell ref="E216:E217"/>
    <mergeCell ref="F216:G217"/>
    <mergeCell ref="J214:K215"/>
    <mergeCell ref="L214:L215"/>
    <mergeCell ref="M214:M215"/>
    <mergeCell ref="N214:O215"/>
    <mergeCell ref="P214:P215"/>
    <mergeCell ref="Q214:Q215"/>
    <mergeCell ref="B214:B215"/>
    <mergeCell ref="C214:C215"/>
    <mergeCell ref="D214:D215"/>
    <mergeCell ref="E214:E215"/>
    <mergeCell ref="F214:H215"/>
    <mergeCell ref="I214:I215"/>
    <mergeCell ref="N211:P212"/>
    <mergeCell ref="Q211:Q212"/>
    <mergeCell ref="R211:T212"/>
    <mergeCell ref="U211:U212"/>
    <mergeCell ref="V211:X212"/>
    <mergeCell ref="F213:X213"/>
    <mergeCell ref="C211:C212"/>
    <mergeCell ref="E211:E212"/>
    <mergeCell ref="F211:H212"/>
    <mergeCell ref="I211:I212"/>
    <mergeCell ref="J211:L212"/>
    <mergeCell ref="M211:M212"/>
    <mergeCell ref="T204:T205"/>
    <mergeCell ref="U204:U205"/>
    <mergeCell ref="V204:V205"/>
    <mergeCell ref="W204:W205"/>
    <mergeCell ref="X204:X205"/>
    <mergeCell ref="B209:X209"/>
    <mergeCell ref="N204:N205"/>
    <mergeCell ref="O204:O205"/>
    <mergeCell ref="P204:P205"/>
    <mergeCell ref="Q204:Q205"/>
    <mergeCell ref="R204:R205"/>
    <mergeCell ref="S204:S205"/>
    <mergeCell ref="H204:H205"/>
    <mergeCell ref="I204:I205"/>
    <mergeCell ref="J204:J205"/>
    <mergeCell ref="K204:K205"/>
    <mergeCell ref="L204:L205"/>
    <mergeCell ref="M204:M205"/>
    <mergeCell ref="B204:B205"/>
    <mergeCell ref="C204:C205"/>
    <mergeCell ref="D204:D205"/>
    <mergeCell ref="E204:E205"/>
    <mergeCell ref="F204:F205"/>
    <mergeCell ref="G204:G205"/>
    <mergeCell ref="Q202:Q203"/>
    <mergeCell ref="R202:S203"/>
    <mergeCell ref="T202:T203"/>
    <mergeCell ref="U202:U203"/>
    <mergeCell ref="V202:W203"/>
    <mergeCell ref="X202:X203"/>
    <mergeCell ref="I202:I203"/>
    <mergeCell ref="J202:K203"/>
    <mergeCell ref="L202:L203"/>
    <mergeCell ref="M202:M203"/>
    <mergeCell ref="N202:O203"/>
    <mergeCell ref="P202:P203"/>
    <mergeCell ref="B202:B203"/>
    <mergeCell ref="C202:C203"/>
    <mergeCell ref="D202:D203"/>
    <mergeCell ref="E202:E203"/>
    <mergeCell ref="F202:G203"/>
    <mergeCell ref="H202:H203"/>
    <mergeCell ref="Q200:Q201"/>
    <mergeCell ref="R200:S201"/>
    <mergeCell ref="T200:T201"/>
    <mergeCell ref="U200:U201"/>
    <mergeCell ref="V200:W201"/>
    <mergeCell ref="X200:X201"/>
    <mergeCell ref="I200:I201"/>
    <mergeCell ref="J200:K201"/>
    <mergeCell ref="L200:L201"/>
    <mergeCell ref="M200:M201"/>
    <mergeCell ref="N200:O201"/>
    <mergeCell ref="P200:P201"/>
    <mergeCell ref="B200:B201"/>
    <mergeCell ref="C200:C201"/>
    <mergeCell ref="D200:D201"/>
    <mergeCell ref="E200:E201"/>
    <mergeCell ref="F200:G201"/>
    <mergeCell ref="H200:H201"/>
    <mergeCell ref="Q198:Q199"/>
    <mergeCell ref="R198:S199"/>
    <mergeCell ref="T198:T199"/>
    <mergeCell ref="U198:U199"/>
    <mergeCell ref="V198:W199"/>
    <mergeCell ref="X198:X199"/>
    <mergeCell ref="I198:I199"/>
    <mergeCell ref="J198:K199"/>
    <mergeCell ref="L198:L199"/>
    <mergeCell ref="M198:M199"/>
    <mergeCell ref="N198:O199"/>
    <mergeCell ref="P198:P199"/>
    <mergeCell ref="B198:B199"/>
    <mergeCell ref="C198:C199"/>
    <mergeCell ref="D198:D199"/>
    <mergeCell ref="E198:E199"/>
    <mergeCell ref="F198:G199"/>
    <mergeCell ref="H198:H199"/>
    <mergeCell ref="Q196:Q197"/>
    <mergeCell ref="R196:S197"/>
    <mergeCell ref="T196:T197"/>
    <mergeCell ref="U196:U197"/>
    <mergeCell ref="V196:W197"/>
    <mergeCell ref="X196:X197"/>
    <mergeCell ref="I196:I197"/>
    <mergeCell ref="J196:K197"/>
    <mergeCell ref="L196:L197"/>
    <mergeCell ref="M196:M197"/>
    <mergeCell ref="N196:O197"/>
    <mergeCell ref="P196:P197"/>
    <mergeCell ref="T194:T195"/>
    <mergeCell ref="U194:U195"/>
    <mergeCell ref="V194:W195"/>
    <mergeCell ref="X194:X195"/>
    <mergeCell ref="B196:B197"/>
    <mergeCell ref="C196:C197"/>
    <mergeCell ref="D196:D197"/>
    <mergeCell ref="E196:E197"/>
    <mergeCell ref="F196:G197"/>
    <mergeCell ref="H196:H197"/>
    <mergeCell ref="L194:L195"/>
    <mergeCell ref="M194:M195"/>
    <mergeCell ref="N194:O195"/>
    <mergeCell ref="P194:P195"/>
    <mergeCell ref="Q194:Q195"/>
    <mergeCell ref="R194:S195"/>
    <mergeCell ref="U191:U192"/>
    <mergeCell ref="V191:X192"/>
    <mergeCell ref="F193:X193"/>
    <mergeCell ref="B194:B195"/>
    <mergeCell ref="C194:C195"/>
    <mergeCell ref="D194:D195"/>
    <mergeCell ref="E194:E195"/>
    <mergeCell ref="F194:H195"/>
    <mergeCell ref="I194:I195"/>
    <mergeCell ref="J194:K195"/>
    <mergeCell ref="B189:X189"/>
    <mergeCell ref="C191:C192"/>
    <mergeCell ref="E191:E192"/>
    <mergeCell ref="F191:H192"/>
    <mergeCell ref="I191:I192"/>
    <mergeCell ref="J191:L192"/>
    <mergeCell ref="M191:M192"/>
    <mergeCell ref="N191:P192"/>
    <mergeCell ref="Q191:Q192"/>
    <mergeCell ref="R191:T192"/>
    <mergeCell ref="B184:B185"/>
    <mergeCell ref="C184:D185"/>
    <mergeCell ref="E184:E185"/>
    <mergeCell ref="F184:F185"/>
    <mergeCell ref="G184:H185"/>
    <mergeCell ref="I184:I185"/>
    <mergeCell ref="B182:B183"/>
    <mergeCell ref="C182:D183"/>
    <mergeCell ref="E182:E183"/>
    <mergeCell ref="F182:F183"/>
    <mergeCell ref="G182:H183"/>
    <mergeCell ref="I182:I183"/>
    <mergeCell ref="C179:I179"/>
    <mergeCell ref="B180:B181"/>
    <mergeCell ref="C180:C181"/>
    <mergeCell ref="D180:D181"/>
    <mergeCell ref="E180:E181"/>
    <mergeCell ref="F180:F181"/>
    <mergeCell ref="G180:G181"/>
    <mergeCell ref="H180:H181"/>
    <mergeCell ref="I180:I181"/>
    <mergeCell ref="J170:J171"/>
    <mergeCell ref="B175:I175"/>
    <mergeCell ref="B177:B178"/>
    <mergeCell ref="C177:E177"/>
    <mergeCell ref="C178:E178"/>
    <mergeCell ref="F177:F178"/>
    <mergeCell ref="G177:I177"/>
    <mergeCell ref="G178:I178"/>
    <mergeCell ref="B170:B171"/>
    <mergeCell ref="C170:C171"/>
    <mergeCell ref="D170:E171"/>
    <mergeCell ref="F170:F171"/>
    <mergeCell ref="G170:G171"/>
    <mergeCell ref="H170:I171"/>
    <mergeCell ref="J166:J167"/>
    <mergeCell ref="B168:B169"/>
    <mergeCell ref="C168:C169"/>
    <mergeCell ref="D168:E169"/>
    <mergeCell ref="F168:F169"/>
    <mergeCell ref="G168:G169"/>
    <mergeCell ref="H168:I169"/>
    <mergeCell ref="J168:J169"/>
    <mergeCell ref="B166:B167"/>
    <mergeCell ref="C166:C167"/>
    <mergeCell ref="D166:E167"/>
    <mergeCell ref="F166:F167"/>
    <mergeCell ref="G166:G167"/>
    <mergeCell ref="H166:I167"/>
    <mergeCell ref="D163:J163"/>
    <mergeCell ref="B164:B165"/>
    <mergeCell ref="C164:C165"/>
    <mergeCell ref="D164:D165"/>
    <mergeCell ref="E164:E165"/>
    <mergeCell ref="F164:F165"/>
    <mergeCell ref="G164:G165"/>
    <mergeCell ref="H164:H165"/>
    <mergeCell ref="I164:I165"/>
    <mergeCell ref="J164:J165"/>
    <mergeCell ref="M154:M155"/>
    <mergeCell ref="B159:J159"/>
    <mergeCell ref="D161:F161"/>
    <mergeCell ref="H161:J161"/>
    <mergeCell ref="D162:F162"/>
    <mergeCell ref="H162:J162"/>
    <mergeCell ref="K152:L153"/>
    <mergeCell ref="M152:M153"/>
    <mergeCell ref="B154:B155"/>
    <mergeCell ref="C154:D155"/>
    <mergeCell ref="E154:E155"/>
    <mergeCell ref="F154:F155"/>
    <mergeCell ref="G154:H155"/>
    <mergeCell ref="I154:I155"/>
    <mergeCell ref="J154:J155"/>
    <mergeCell ref="K154:L155"/>
    <mergeCell ref="J150:J151"/>
    <mergeCell ref="K150:L151"/>
    <mergeCell ref="M150:M151"/>
    <mergeCell ref="B152:B153"/>
    <mergeCell ref="C152:D153"/>
    <mergeCell ref="E152:E153"/>
    <mergeCell ref="F152:F153"/>
    <mergeCell ref="G152:H153"/>
    <mergeCell ref="I152:I153"/>
    <mergeCell ref="J152:J153"/>
    <mergeCell ref="B150:B151"/>
    <mergeCell ref="C150:D151"/>
    <mergeCell ref="E150:E151"/>
    <mergeCell ref="F150:F151"/>
    <mergeCell ref="G150:H151"/>
    <mergeCell ref="I150:I151"/>
    <mergeCell ref="H148:H149"/>
    <mergeCell ref="I148:I149"/>
    <mergeCell ref="J148:J149"/>
    <mergeCell ref="K148:K149"/>
    <mergeCell ref="L148:L149"/>
    <mergeCell ref="M148:M149"/>
    <mergeCell ref="G146:I146"/>
    <mergeCell ref="J144:J146"/>
    <mergeCell ref="K144:M146"/>
    <mergeCell ref="C147:M147"/>
    <mergeCell ref="B148:B149"/>
    <mergeCell ref="C148:C149"/>
    <mergeCell ref="D148:D149"/>
    <mergeCell ref="E148:E149"/>
    <mergeCell ref="F148:F149"/>
    <mergeCell ref="G148:G149"/>
    <mergeCell ref="B141:M141"/>
    <mergeCell ref="B142:M142"/>
    <mergeCell ref="C143:E143"/>
    <mergeCell ref="G143:I143"/>
    <mergeCell ref="K143:M143"/>
    <mergeCell ref="B144:B146"/>
    <mergeCell ref="C144:E146"/>
    <mergeCell ref="F144:F146"/>
    <mergeCell ref="G144:I144"/>
    <mergeCell ref="G145:I145"/>
    <mergeCell ref="C139:D139"/>
    <mergeCell ref="G139:H139"/>
    <mergeCell ref="K139:L139"/>
    <mergeCell ref="C140:E140"/>
    <mergeCell ref="G140:I140"/>
    <mergeCell ref="K140:M140"/>
    <mergeCell ref="J136:J137"/>
    <mergeCell ref="K136:L137"/>
    <mergeCell ref="M136:M137"/>
    <mergeCell ref="C138:D138"/>
    <mergeCell ref="G138:H138"/>
    <mergeCell ref="K138:L138"/>
    <mergeCell ref="J134:J135"/>
    <mergeCell ref="K134:K135"/>
    <mergeCell ref="L134:L135"/>
    <mergeCell ref="M134:M135"/>
    <mergeCell ref="B136:B137"/>
    <mergeCell ref="C136:D137"/>
    <mergeCell ref="E136:E137"/>
    <mergeCell ref="F136:F137"/>
    <mergeCell ref="G136:H137"/>
    <mergeCell ref="I136:I137"/>
    <mergeCell ref="K130:M132"/>
    <mergeCell ref="C133:M133"/>
    <mergeCell ref="B134:B135"/>
    <mergeCell ref="C134:C135"/>
    <mergeCell ref="D134:D135"/>
    <mergeCell ref="E134:E135"/>
    <mergeCell ref="F134:F135"/>
    <mergeCell ref="G134:G135"/>
    <mergeCell ref="H134:H135"/>
    <mergeCell ref="I134:I135"/>
    <mergeCell ref="C129:E129"/>
    <mergeCell ref="G129:I129"/>
    <mergeCell ref="K129:M129"/>
    <mergeCell ref="B130:B132"/>
    <mergeCell ref="C130:E132"/>
    <mergeCell ref="F130:F132"/>
    <mergeCell ref="G130:I130"/>
    <mergeCell ref="G131:I131"/>
    <mergeCell ref="G132:I132"/>
    <mergeCell ref="J130:J132"/>
    <mergeCell ref="I122:I123"/>
    <mergeCell ref="C124:D124"/>
    <mergeCell ref="G124:H124"/>
    <mergeCell ref="B125:M125"/>
    <mergeCell ref="B127:M127"/>
    <mergeCell ref="B128:M128"/>
    <mergeCell ref="C120:E120"/>
    <mergeCell ref="G120:I120"/>
    <mergeCell ref="C121:I121"/>
    <mergeCell ref="B122:B123"/>
    <mergeCell ref="C122:C123"/>
    <mergeCell ref="D122:D123"/>
    <mergeCell ref="E122:E123"/>
    <mergeCell ref="F122:F123"/>
    <mergeCell ref="G122:G123"/>
    <mergeCell ref="H122:H123"/>
    <mergeCell ref="H111:H112"/>
    <mergeCell ref="I111:I112"/>
    <mergeCell ref="J111:J112"/>
    <mergeCell ref="B116:I116"/>
    <mergeCell ref="C118:I118"/>
    <mergeCell ref="C119:I119"/>
    <mergeCell ref="B111:B112"/>
    <mergeCell ref="C111:C112"/>
    <mergeCell ref="D111:D112"/>
    <mergeCell ref="E111:E112"/>
    <mergeCell ref="F111:F112"/>
    <mergeCell ref="G111:G112"/>
    <mergeCell ref="J107:J108"/>
    <mergeCell ref="B109:B110"/>
    <mergeCell ref="C109:C110"/>
    <mergeCell ref="D109:E110"/>
    <mergeCell ref="F109:F110"/>
    <mergeCell ref="G109:G110"/>
    <mergeCell ref="H109:I110"/>
    <mergeCell ref="J109:J110"/>
    <mergeCell ref="B107:B108"/>
    <mergeCell ref="C107:C108"/>
    <mergeCell ref="D107:E108"/>
    <mergeCell ref="F107:F108"/>
    <mergeCell ref="G107:G108"/>
    <mergeCell ref="H107:I108"/>
    <mergeCell ref="J103:J104"/>
    <mergeCell ref="B105:B106"/>
    <mergeCell ref="C105:C106"/>
    <mergeCell ref="D105:E106"/>
    <mergeCell ref="F105:F106"/>
    <mergeCell ref="G105:G106"/>
    <mergeCell ref="H105:I106"/>
    <mergeCell ref="J105:J106"/>
    <mergeCell ref="B103:B104"/>
    <mergeCell ref="C103:C104"/>
    <mergeCell ref="D103:E104"/>
    <mergeCell ref="F103:F104"/>
    <mergeCell ref="G103:G104"/>
    <mergeCell ref="H103:I104"/>
    <mergeCell ref="J99:J100"/>
    <mergeCell ref="B101:B102"/>
    <mergeCell ref="C101:C102"/>
    <mergeCell ref="D101:E102"/>
    <mergeCell ref="F101:F102"/>
    <mergeCell ref="G101:G102"/>
    <mergeCell ref="H101:I102"/>
    <mergeCell ref="J101:J102"/>
    <mergeCell ref="G97:G98"/>
    <mergeCell ref="H97:H98"/>
    <mergeCell ref="I97:I98"/>
    <mergeCell ref="J97:J98"/>
    <mergeCell ref="B99:B100"/>
    <mergeCell ref="C99:C100"/>
    <mergeCell ref="D99:E100"/>
    <mergeCell ref="F99:F100"/>
    <mergeCell ref="G99:G100"/>
    <mergeCell ref="H99:I100"/>
    <mergeCell ref="Z81:Z82"/>
    <mergeCell ref="B93:J93"/>
    <mergeCell ref="D95:F95"/>
    <mergeCell ref="H95:J95"/>
    <mergeCell ref="D96:J96"/>
    <mergeCell ref="B97:B98"/>
    <mergeCell ref="C97:C98"/>
    <mergeCell ref="D97:D98"/>
    <mergeCell ref="E97:E98"/>
    <mergeCell ref="F97:F98"/>
    <mergeCell ref="T81:T82"/>
    <mergeCell ref="U81:U82"/>
    <mergeCell ref="V81:V82"/>
    <mergeCell ref="W81:W82"/>
    <mergeCell ref="X81:X82"/>
    <mergeCell ref="Y81:Y82"/>
    <mergeCell ref="N81:N82"/>
    <mergeCell ref="O81:O82"/>
    <mergeCell ref="P81:P82"/>
    <mergeCell ref="Q81:Q82"/>
    <mergeCell ref="R81:R82"/>
    <mergeCell ref="S81:S82"/>
    <mergeCell ref="H81:H82"/>
    <mergeCell ref="I81:I82"/>
    <mergeCell ref="J81:J82"/>
    <mergeCell ref="K81:K82"/>
    <mergeCell ref="L81:L82"/>
    <mergeCell ref="M81:M82"/>
    <mergeCell ref="B81:B82"/>
    <mergeCell ref="C81:C82"/>
    <mergeCell ref="D81:D82"/>
    <mergeCell ref="E81:E82"/>
    <mergeCell ref="F81:F82"/>
    <mergeCell ref="G81:G82"/>
    <mergeCell ref="Z78:Z79"/>
    <mergeCell ref="D80:F80"/>
    <mergeCell ref="H80:J80"/>
    <mergeCell ref="L80:N80"/>
    <mergeCell ref="P80:R80"/>
    <mergeCell ref="T80:V80"/>
    <mergeCell ref="X80:Z80"/>
    <mergeCell ref="R78:R79"/>
    <mergeCell ref="S78:S79"/>
    <mergeCell ref="T78:U79"/>
    <mergeCell ref="V78:V79"/>
    <mergeCell ref="W78:W79"/>
    <mergeCell ref="X78:Y79"/>
    <mergeCell ref="J78:J79"/>
    <mergeCell ref="K78:K79"/>
    <mergeCell ref="L78:M79"/>
    <mergeCell ref="N78:N79"/>
    <mergeCell ref="O78:O79"/>
    <mergeCell ref="P78:Q79"/>
    <mergeCell ref="V76:V77"/>
    <mergeCell ref="W76:W77"/>
    <mergeCell ref="X76:Y77"/>
    <mergeCell ref="Z76:Z77"/>
    <mergeCell ref="B78:B79"/>
    <mergeCell ref="C78:C79"/>
    <mergeCell ref="D78:E79"/>
    <mergeCell ref="F78:F79"/>
    <mergeCell ref="G78:G79"/>
    <mergeCell ref="H78:I79"/>
    <mergeCell ref="N76:N77"/>
    <mergeCell ref="O76:O77"/>
    <mergeCell ref="P76:Q77"/>
    <mergeCell ref="R76:R77"/>
    <mergeCell ref="S76:S77"/>
    <mergeCell ref="T76:U77"/>
    <mergeCell ref="Z74:Z75"/>
    <mergeCell ref="B76:B77"/>
    <mergeCell ref="C76:C77"/>
    <mergeCell ref="D76:E77"/>
    <mergeCell ref="F76:F77"/>
    <mergeCell ref="G76:G77"/>
    <mergeCell ref="H76:I77"/>
    <mergeCell ref="J76:J77"/>
    <mergeCell ref="K76:K77"/>
    <mergeCell ref="L76:M77"/>
    <mergeCell ref="R74:R75"/>
    <mergeCell ref="S74:S75"/>
    <mergeCell ref="T74:U75"/>
    <mergeCell ref="V74:V75"/>
    <mergeCell ref="W74:W75"/>
    <mergeCell ref="X74:Y75"/>
    <mergeCell ref="J74:J75"/>
    <mergeCell ref="K74:K75"/>
    <mergeCell ref="L74:M75"/>
    <mergeCell ref="N74:N75"/>
    <mergeCell ref="O74:O75"/>
    <mergeCell ref="P74:Q75"/>
    <mergeCell ref="B74:B75"/>
    <mergeCell ref="C74:C75"/>
    <mergeCell ref="D74:E75"/>
    <mergeCell ref="F74:F75"/>
    <mergeCell ref="G74:G75"/>
    <mergeCell ref="H74:I75"/>
    <mergeCell ref="Z71:Z72"/>
    <mergeCell ref="D73:F73"/>
    <mergeCell ref="H73:J73"/>
    <mergeCell ref="L73:N73"/>
    <mergeCell ref="P73:R73"/>
    <mergeCell ref="T73:V73"/>
    <mergeCell ref="X73:Z73"/>
    <mergeCell ref="R71:R72"/>
    <mergeCell ref="S71:S72"/>
    <mergeCell ref="T71:U72"/>
    <mergeCell ref="V71:V72"/>
    <mergeCell ref="W71:W72"/>
    <mergeCell ref="X71:Y72"/>
    <mergeCell ref="J71:J72"/>
    <mergeCell ref="K71:K72"/>
    <mergeCell ref="L71:M72"/>
    <mergeCell ref="N71:N72"/>
    <mergeCell ref="O71:O72"/>
    <mergeCell ref="P71:Q72"/>
    <mergeCell ref="V69:V70"/>
    <mergeCell ref="W69:W70"/>
    <mergeCell ref="X69:Y70"/>
    <mergeCell ref="Z69:Z70"/>
    <mergeCell ref="B71:B72"/>
    <mergeCell ref="C71:C72"/>
    <mergeCell ref="D71:E72"/>
    <mergeCell ref="F71:F72"/>
    <mergeCell ref="G71:G72"/>
    <mergeCell ref="H71:I72"/>
    <mergeCell ref="N69:N70"/>
    <mergeCell ref="O69:O70"/>
    <mergeCell ref="P69:Q70"/>
    <mergeCell ref="R69:R70"/>
    <mergeCell ref="S69:S70"/>
    <mergeCell ref="T69:U70"/>
    <mergeCell ref="Z67:Z68"/>
    <mergeCell ref="B69:B70"/>
    <mergeCell ref="C69:C70"/>
    <mergeCell ref="D69:E70"/>
    <mergeCell ref="F69:F70"/>
    <mergeCell ref="G69:G70"/>
    <mergeCell ref="H69:I70"/>
    <mergeCell ref="J69:J70"/>
    <mergeCell ref="K69:K70"/>
    <mergeCell ref="L69:M70"/>
    <mergeCell ref="T67:T68"/>
    <mergeCell ref="U67:U68"/>
    <mergeCell ref="V67:V68"/>
    <mergeCell ref="W67:W68"/>
    <mergeCell ref="X67:X68"/>
    <mergeCell ref="Y67:Y68"/>
    <mergeCell ref="N67:N68"/>
    <mergeCell ref="O67:O68"/>
    <mergeCell ref="P67:P68"/>
    <mergeCell ref="Q67:Q68"/>
    <mergeCell ref="R67:R68"/>
    <mergeCell ref="S67:S68"/>
    <mergeCell ref="H67:H68"/>
    <mergeCell ref="I67:I68"/>
    <mergeCell ref="J67:J68"/>
    <mergeCell ref="K67:K68"/>
    <mergeCell ref="L67:L68"/>
    <mergeCell ref="M67:M68"/>
    <mergeCell ref="O63:O65"/>
    <mergeCell ref="S63:S65"/>
    <mergeCell ref="W63:W65"/>
    <mergeCell ref="D66:Z66"/>
    <mergeCell ref="B67:B68"/>
    <mergeCell ref="C67:C68"/>
    <mergeCell ref="D67:D68"/>
    <mergeCell ref="E67:E68"/>
    <mergeCell ref="F67:F68"/>
    <mergeCell ref="G67:G68"/>
    <mergeCell ref="X65:Z65"/>
    <mergeCell ref="B63:B65"/>
    <mergeCell ref="C63:C65"/>
    <mergeCell ref="D63:F65"/>
    <mergeCell ref="G63:G65"/>
    <mergeCell ref="H63:J65"/>
    <mergeCell ref="K63:K65"/>
    <mergeCell ref="L63:N63"/>
    <mergeCell ref="L64:N64"/>
    <mergeCell ref="L65:N65"/>
    <mergeCell ref="T64:V64"/>
    <mergeCell ref="T65:V65"/>
    <mergeCell ref="W58:W62"/>
    <mergeCell ref="X58:Z58"/>
    <mergeCell ref="X59:Z59"/>
    <mergeCell ref="X60:Z60"/>
    <mergeCell ref="X61:Z61"/>
    <mergeCell ref="X62:Z62"/>
    <mergeCell ref="X63:Z63"/>
    <mergeCell ref="X64:Z64"/>
    <mergeCell ref="P63:R63"/>
    <mergeCell ref="P64:R64"/>
    <mergeCell ref="P65:R65"/>
    <mergeCell ref="S58:S62"/>
    <mergeCell ref="T58:V58"/>
    <mergeCell ref="T59:V59"/>
    <mergeCell ref="T60:V60"/>
    <mergeCell ref="T61:V61"/>
    <mergeCell ref="T62:V62"/>
    <mergeCell ref="T63:V63"/>
    <mergeCell ref="G58:G62"/>
    <mergeCell ref="H58:N62"/>
    <mergeCell ref="O58:O62"/>
    <mergeCell ref="P58:R58"/>
    <mergeCell ref="P59:R59"/>
    <mergeCell ref="P60:R60"/>
    <mergeCell ref="P61:R61"/>
    <mergeCell ref="P62:R62"/>
    <mergeCell ref="B58:B62"/>
    <mergeCell ref="C58:C62"/>
    <mergeCell ref="D58:F58"/>
    <mergeCell ref="D59:F59"/>
    <mergeCell ref="D60:F60"/>
    <mergeCell ref="D61:F61"/>
    <mergeCell ref="D62:F62"/>
    <mergeCell ref="B55:Z55"/>
    <mergeCell ref="B56:Z56"/>
    <mergeCell ref="D57:F57"/>
    <mergeCell ref="H57:J57"/>
    <mergeCell ref="L57:N57"/>
    <mergeCell ref="P57:R57"/>
    <mergeCell ref="T57:V57"/>
    <mergeCell ref="X57:Z57"/>
    <mergeCell ref="Z52:Z53"/>
    <mergeCell ref="D54:F54"/>
    <mergeCell ref="H54:J54"/>
    <mergeCell ref="L54:N54"/>
    <mergeCell ref="P54:R54"/>
    <mergeCell ref="T54:V54"/>
    <mergeCell ref="X54:Z54"/>
    <mergeCell ref="T52:T53"/>
    <mergeCell ref="U52:U53"/>
    <mergeCell ref="V52:V53"/>
    <mergeCell ref="W52:W53"/>
    <mergeCell ref="X52:X53"/>
    <mergeCell ref="Y52:Y53"/>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Z49:Z50"/>
    <mergeCell ref="D51:F51"/>
    <mergeCell ref="H51:J51"/>
    <mergeCell ref="L51:N51"/>
    <mergeCell ref="P51:R51"/>
    <mergeCell ref="T51:V51"/>
    <mergeCell ref="X51:Z51"/>
    <mergeCell ref="R49:R50"/>
    <mergeCell ref="S49:S50"/>
    <mergeCell ref="T49:U50"/>
    <mergeCell ref="V49:V50"/>
    <mergeCell ref="W49:W50"/>
    <mergeCell ref="X49:Y50"/>
    <mergeCell ref="J49:J50"/>
    <mergeCell ref="K49:K50"/>
    <mergeCell ref="L49:M50"/>
    <mergeCell ref="N49:N50"/>
    <mergeCell ref="O49:O50"/>
    <mergeCell ref="P49:Q50"/>
    <mergeCell ref="V47:V48"/>
    <mergeCell ref="W47:W48"/>
    <mergeCell ref="X47:Y48"/>
    <mergeCell ref="Z47:Z48"/>
    <mergeCell ref="B49:B50"/>
    <mergeCell ref="C49:C50"/>
    <mergeCell ref="D49:E50"/>
    <mergeCell ref="F49:F50"/>
    <mergeCell ref="G49:G50"/>
    <mergeCell ref="H49:I50"/>
    <mergeCell ref="N47:N48"/>
    <mergeCell ref="O47:O48"/>
    <mergeCell ref="P47:Q48"/>
    <mergeCell ref="R47:R48"/>
    <mergeCell ref="S47:S48"/>
    <mergeCell ref="T47:U48"/>
    <mergeCell ref="Z45:Z46"/>
    <mergeCell ref="B47:B48"/>
    <mergeCell ref="C47:C48"/>
    <mergeCell ref="D47:E48"/>
    <mergeCell ref="F47:F48"/>
    <mergeCell ref="G47:G48"/>
    <mergeCell ref="H47:I48"/>
    <mergeCell ref="J47:J48"/>
    <mergeCell ref="K47:K48"/>
    <mergeCell ref="L47:M48"/>
    <mergeCell ref="R45:R46"/>
    <mergeCell ref="S45:S46"/>
    <mergeCell ref="T45:U46"/>
    <mergeCell ref="V45:V46"/>
    <mergeCell ref="W45:W46"/>
    <mergeCell ref="X45:Y46"/>
    <mergeCell ref="J45:J46"/>
    <mergeCell ref="K45:K46"/>
    <mergeCell ref="L45:M46"/>
    <mergeCell ref="N45:N46"/>
    <mergeCell ref="O45:O46"/>
    <mergeCell ref="P45:Q46"/>
    <mergeCell ref="B45:B46"/>
    <mergeCell ref="C45:C46"/>
    <mergeCell ref="D45:E46"/>
    <mergeCell ref="F45:F46"/>
    <mergeCell ref="G45:G46"/>
    <mergeCell ref="H45:I46"/>
    <mergeCell ref="Z42:Z43"/>
    <mergeCell ref="D44:F44"/>
    <mergeCell ref="H44:J44"/>
    <mergeCell ref="L44:N44"/>
    <mergeCell ref="P44:R44"/>
    <mergeCell ref="T44:V44"/>
    <mergeCell ref="X44:Z44"/>
    <mergeCell ref="R42:R43"/>
    <mergeCell ref="S42:S43"/>
    <mergeCell ref="T42:U43"/>
    <mergeCell ref="V42:V43"/>
    <mergeCell ref="W42:W43"/>
    <mergeCell ref="X42:Y43"/>
    <mergeCell ref="J42:J43"/>
    <mergeCell ref="K42:K43"/>
    <mergeCell ref="L42:M43"/>
    <mergeCell ref="N42:N43"/>
    <mergeCell ref="O42:O43"/>
    <mergeCell ref="P42:Q43"/>
    <mergeCell ref="V40:V41"/>
    <mergeCell ref="W40:W41"/>
    <mergeCell ref="X40:Y41"/>
    <mergeCell ref="Z40:Z41"/>
    <mergeCell ref="B42:B43"/>
    <mergeCell ref="C42:C43"/>
    <mergeCell ref="D42:E43"/>
    <mergeCell ref="F42:F43"/>
    <mergeCell ref="G42:G43"/>
    <mergeCell ref="H42:I43"/>
    <mergeCell ref="N40:N41"/>
    <mergeCell ref="O40:O41"/>
    <mergeCell ref="P40:Q41"/>
    <mergeCell ref="R40:R41"/>
    <mergeCell ref="S40:S41"/>
    <mergeCell ref="T40:U41"/>
    <mergeCell ref="Z38:Z39"/>
    <mergeCell ref="B40:B41"/>
    <mergeCell ref="C40:C41"/>
    <mergeCell ref="D40:E41"/>
    <mergeCell ref="F40:F41"/>
    <mergeCell ref="G40:G41"/>
    <mergeCell ref="H40:I41"/>
    <mergeCell ref="J40:J41"/>
    <mergeCell ref="K40:K41"/>
    <mergeCell ref="L40:M41"/>
    <mergeCell ref="T38:T39"/>
    <mergeCell ref="U38:U39"/>
    <mergeCell ref="V38:V39"/>
    <mergeCell ref="W38:W39"/>
    <mergeCell ref="X38:X39"/>
    <mergeCell ref="Y38:Y39"/>
    <mergeCell ref="N38:N39"/>
    <mergeCell ref="O38:O39"/>
    <mergeCell ref="P38:P39"/>
    <mergeCell ref="Q38:Q39"/>
    <mergeCell ref="R38:R39"/>
    <mergeCell ref="S38:S39"/>
    <mergeCell ref="H38:H39"/>
    <mergeCell ref="I38:I39"/>
    <mergeCell ref="J38:J39"/>
    <mergeCell ref="K38:K39"/>
    <mergeCell ref="L38:L39"/>
    <mergeCell ref="M38:M39"/>
    <mergeCell ref="O34:O36"/>
    <mergeCell ref="S34:S36"/>
    <mergeCell ref="W34:W36"/>
    <mergeCell ref="D37:Z37"/>
    <mergeCell ref="B38:B39"/>
    <mergeCell ref="C38:C39"/>
    <mergeCell ref="D38:D39"/>
    <mergeCell ref="E38:E39"/>
    <mergeCell ref="F38:F39"/>
    <mergeCell ref="G38:G39"/>
    <mergeCell ref="X36:Z36"/>
    <mergeCell ref="B34:B36"/>
    <mergeCell ref="C34:C36"/>
    <mergeCell ref="D34:F36"/>
    <mergeCell ref="G34:G36"/>
    <mergeCell ref="H34:J36"/>
    <mergeCell ref="K34:K36"/>
    <mergeCell ref="L34:N34"/>
    <mergeCell ref="L35:N35"/>
    <mergeCell ref="L36:N36"/>
    <mergeCell ref="T35:V35"/>
    <mergeCell ref="T36:V36"/>
    <mergeCell ref="W29:W33"/>
    <mergeCell ref="X29:Z29"/>
    <mergeCell ref="X30:Z30"/>
    <mergeCell ref="X31:Z31"/>
    <mergeCell ref="X32:Z32"/>
    <mergeCell ref="X33:Z33"/>
    <mergeCell ref="X34:Z34"/>
    <mergeCell ref="X35:Z35"/>
    <mergeCell ref="P34:R34"/>
    <mergeCell ref="P35:R35"/>
    <mergeCell ref="P36:R36"/>
    <mergeCell ref="S29:S33"/>
    <mergeCell ref="T29:V29"/>
    <mergeCell ref="T30:V30"/>
    <mergeCell ref="T31:V31"/>
    <mergeCell ref="T32:V32"/>
    <mergeCell ref="T33:V33"/>
    <mergeCell ref="T34:V34"/>
    <mergeCell ref="O29:O33"/>
    <mergeCell ref="P29:R29"/>
    <mergeCell ref="P30:R30"/>
    <mergeCell ref="P31:R31"/>
    <mergeCell ref="P32:R32"/>
    <mergeCell ref="P33:R33"/>
    <mergeCell ref="B27:Z27"/>
    <mergeCell ref="B29:B33"/>
    <mergeCell ref="C29:C33"/>
    <mergeCell ref="D29:F29"/>
    <mergeCell ref="D30:F30"/>
    <mergeCell ref="D31:F31"/>
    <mergeCell ref="D32:F32"/>
    <mergeCell ref="D33:F33"/>
    <mergeCell ref="G29:G33"/>
    <mergeCell ref="H29:N33"/>
    <mergeCell ref="G23:G24"/>
    <mergeCell ref="H23:H24"/>
    <mergeCell ref="I23:I24"/>
    <mergeCell ref="J23:J24"/>
    <mergeCell ref="K23:K24"/>
    <mergeCell ref="L23:L24"/>
    <mergeCell ref="J20:J21"/>
    <mergeCell ref="K20:K21"/>
    <mergeCell ref="L20:L21"/>
    <mergeCell ref="D22:F22"/>
    <mergeCell ref="H22:J22"/>
    <mergeCell ref="B23:B24"/>
    <mergeCell ref="C23:C24"/>
    <mergeCell ref="D23:D24"/>
    <mergeCell ref="E23:E24"/>
    <mergeCell ref="F23:F24"/>
    <mergeCell ref="K18:K19"/>
    <mergeCell ref="L18:L19"/>
    <mergeCell ref="B20:B21"/>
    <mergeCell ref="C20:C21"/>
    <mergeCell ref="D20:D21"/>
    <mergeCell ref="E20:E21"/>
    <mergeCell ref="F20:F21"/>
    <mergeCell ref="G20:G21"/>
    <mergeCell ref="H20:H21"/>
    <mergeCell ref="I20:I21"/>
    <mergeCell ref="J16:J17"/>
    <mergeCell ref="K16:K17"/>
    <mergeCell ref="L16:L17"/>
    <mergeCell ref="B18:B19"/>
    <mergeCell ref="C18:C19"/>
    <mergeCell ref="D18:E19"/>
    <mergeCell ref="F18:F19"/>
    <mergeCell ref="G18:G19"/>
    <mergeCell ref="H18:I19"/>
    <mergeCell ref="J18:J19"/>
    <mergeCell ref="B16:B17"/>
    <mergeCell ref="C16:C17"/>
    <mergeCell ref="D16:E17"/>
    <mergeCell ref="F16:F17"/>
    <mergeCell ref="G16:G17"/>
    <mergeCell ref="H16:I17"/>
    <mergeCell ref="L12:L13"/>
    <mergeCell ref="B14:B15"/>
    <mergeCell ref="C14:C15"/>
    <mergeCell ref="D14:E15"/>
    <mergeCell ref="F14:F15"/>
    <mergeCell ref="G14:G15"/>
    <mergeCell ref="H14:I15"/>
    <mergeCell ref="J14:J15"/>
    <mergeCell ref="K14:K15"/>
    <mergeCell ref="L14:L15"/>
    <mergeCell ref="K10:K11"/>
    <mergeCell ref="L10:L11"/>
    <mergeCell ref="B12:B13"/>
    <mergeCell ref="C12:C13"/>
    <mergeCell ref="D12:E13"/>
    <mergeCell ref="F12:F13"/>
    <mergeCell ref="G12:G13"/>
    <mergeCell ref="H12:I13"/>
    <mergeCell ref="J12:J13"/>
    <mergeCell ref="K12:K13"/>
    <mergeCell ref="D9:J9"/>
    <mergeCell ref="B10:B11"/>
    <mergeCell ref="C10:C11"/>
    <mergeCell ref="D10:F11"/>
    <mergeCell ref="G10:G11"/>
    <mergeCell ref="H10:I11"/>
    <mergeCell ref="J10:J11"/>
    <mergeCell ref="B4:L4"/>
    <mergeCell ref="D6:J6"/>
    <mergeCell ref="B7:B8"/>
    <mergeCell ref="C7:C8"/>
    <mergeCell ref="D7:F7"/>
    <mergeCell ref="D8:F8"/>
    <mergeCell ref="G7:G8"/>
    <mergeCell ref="H7:J7"/>
    <mergeCell ref="H8:J8"/>
    <mergeCell ref="K7:K8"/>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24"/>
  <sheetViews>
    <sheetView showGridLines="0" workbookViewId="0"/>
  </sheetViews>
  <sheetFormatPr defaultRowHeight="15"/>
  <cols>
    <col min="1" max="3" width="36.5703125" bestFit="1" customWidth="1"/>
    <col min="4" max="4" width="9.28515625" bestFit="1" customWidth="1"/>
    <col min="5" max="5" width="10.140625" bestFit="1" customWidth="1"/>
    <col min="6" max="6" width="20.42578125" bestFit="1" customWidth="1"/>
    <col min="7" max="7" width="2.140625" bestFit="1" customWidth="1"/>
    <col min="8" max="8" width="21.7109375" bestFit="1" customWidth="1"/>
    <col min="9" max="9" width="10.140625" bestFit="1" customWidth="1"/>
    <col min="10" max="10" width="1.7109375" bestFit="1" customWidth="1"/>
    <col min="11" max="11" width="25.85546875" bestFit="1" customWidth="1"/>
    <col min="12" max="12" width="7.28515625" bestFit="1" customWidth="1"/>
    <col min="13" max="13" width="29.42578125" bestFit="1" customWidth="1"/>
    <col min="14" max="14" width="1.7109375" bestFit="1" customWidth="1"/>
    <col min="15" max="15" width="2.140625" bestFit="1" customWidth="1"/>
    <col min="16" max="16" width="8.85546875" bestFit="1" customWidth="1"/>
    <col min="17" max="17" width="10.140625" bestFit="1" customWidth="1"/>
    <col min="18" max="18" width="1.7109375" bestFit="1" customWidth="1"/>
    <col min="19" max="19" width="2.140625" bestFit="1" customWidth="1"/>
    <col min="20" max="20" width="7.85546875" bestFit="1" customWidth="1"/>
    <col min="21" max="21" width="10.140625" bestFit="1" customWidth="1"/>
    <col min="22" max="22" width="1.7109375" bestFit="1" customWidth="1"/>
    <col min="23" max="23" width="6" customWidth="1"/>
    <col min="24" max="24" width="20.42578125" customWidth="1"/>
    <col min="25" max="25" width="4.28515625" customWidth="1"/>
  </cols>
  <sheetData>
    <row r="1" spans="1:25" ht="15" customHeight="1">
      <c r="A1" s="6" t="s">
        <v>1617</v>
      </c>
      <c r="B1" s="6" t="s">
        <v>1</v>
      </c>
      <c r="C1" s="6"/>
      <c r="D1" s="6"/>
      <c r="E1" s="6"/>
      <c r="F1" s="6"/>
      <c r="G1" s="6"/>
      <c r="H1" s="6"/>
      <c r="I1" s="6"/>
      <c r="J1" s="6"/>
      <c r="K1" s="6"/>
      <c r="L1" s="6"/>
      <c r="M1" s="6"/>
      <c r="N1" s="6"/>
      <c r="O1" s="6"/>
      <c r="P1" s="6"/>
      <c r="Q1" s="6"/>
      <c r="R1" s="6"/>
      <c r="S1" s="6"/>
      <c r="T1" s="6"/>
      <c r="U1" s="6"/>
      <c r="V1" s="6"/>
      <c r="W1" s="6"/>
      <c r="X1" s="6"/>
      <c r="Y1" s="6"/>
    </row>
    <row r="2" spans="1:25" ht="15" customHeight="1">
      <c r="A2" s="6"/>
      <c r="B2" s="6" t="s">
        <v>2</v>
      </c>
      <c r="C2" s="6"/>
      <c r="D2" s="6"/>
      <c r="E2" s="6"/>
      <c r="F2" s="6"/>
      <c r="G2" s="6"/>
      <c r="H2" s="6"/>
      <c r="I2" s="6"/>
      <c r="J2" s="6"/>
      <c r="K2" s="6"/>
      <c r="L2" s="6"/>
      <c r="M2" s="6"/>
      <c r="N2" s="6"/>
      <c r="O2" s="6"/>
      <c r="P2" s="6"/>
      <c r="Q2" s="6"/>
      <c r="R2" s="6"/>
      <c r="S2" s="6"/>
      <c r="T2" s="6"/>
      <c r="U2" s="6"/>
      <c r="V2" s="6"/>
      <c r="W2" s="6"/>
      <c r="X2" s="6"/>
      <c r="Y2" s="6"/>
    </row>
    <row r="3" spans="1:25">
      <c r="A3" s="12" t="s">
        <v>1618</v>
      </c>
      <c r="B3" s="29"/>
      <c r="C3" s="29"/>
      <c r="D3" s="29"/>
      <c r="E3" s="29"/>
      <c r="F3" s="29"/>
      <c r="G3" s="29"/>
      <c r="H3" s="29"/>
      <c r="I3" s="29"/>
      <c r="J3" s="29"/>
      <c r="K3" s="29"/>
      <c r="L3" s="29"/>
      <c r="M3" s="29"/>
      <c r="N3" s="29"/>
      <c r="O3" s="29"/>
      <c r="P3" s="29"/>
      <c r="Q3" s="29"/>
    </row>
    <row r="4" spans="1:25">
      <c r="A4" s="12"/>
      <c r="B4" s="18"/>
      <c r="C4" s="18"/>
      <c r="D4" s="18"/>
      <c r="E4" s="18"/>
      <c r="F4" s="18"/>
      <c r="G4" s="18"/>
      <c r="H4" s="18"/>
      <c r="I4" s="18"/>
      <c r="J4" s="18"/>
      <c r="K4" s="18"/>
      <c r="L4" s="18"/>
      <c r="M4" s="18"/>
      <c r="N4" s="18"/>
      <c r="O4" s="18"/>
      <c r="P4" s="18"/>
      <c r="Q4" s="18"/>
    </row>
    <row r="5" spans="1:25" ht="15.75" thickBot="1">
      <c r="A5" s="12"/>
      <c r="B5" s="22"/>
      <c r="C5" s="31" t="s">
        <v>753</v>
      </c>
      <c r="D5" s="31"/>
      <c r="E5" s="31"/>
      <c r="F5" s="31"/>
      <c r="G5" s="31"/>
      <c r="H5" s="31"/>
      <c r="I5" s="31"/>
      <c r="J5" s="22"/>
      <c r="K5" s="31" t="s">
        <v>769</v>
      </c>
      <c r="L5" s="31"/>
      <c r="M5" s="31"/>
      <c r="N5" s="31"/>
      <c r="O5" s="31"/>
      <c r="P5" s="31"/>
      <c r="Q5" s="31"/>
    </row>
    <row r="6" spans="1:25" ht="15.75" thickBot="1">
      <c r="A6" s="12"/>
      <c r="B6" s="22"/>
      <c r="C6" s="211" t="s">
        <v>1072</v>
      </c>
      <c r="D6" s="211"/>
      <c r="E6" s="211"/>
      <c r="F6" s="22"/>
      <c r="G6" s="211" t="s">
        <v>1029</v>
      </c>
      <c r="H6" s="211"/>
      <c r="I6" s="211"/>
      <c r="J6" s="22"/>
      <c r="K6" s="211" t="s">
        <v>1072</v>
      </c>
      <c r="L6" s="211"/>
      <c r="M6" s="211"/>
      <c r="N6" s="22"/>
      <c r="O6" s="211" t="s">
        <v>1029</v>
      </c>
      <c r="P6" s="211"/>
      <c r="Q6" s="211"/>
    </row>
    <row r="7" spans="1:25" ht="15" customHeight="1">
      <c r="A7" s="12"/>
      <c r="B7" s="15"/>
      <c r="C7" s="30" t="s">
        <v>321</v>
      </c>
      <c r="D7" s="30"/>
      <c r="E7" s="30"/>
      <c r="F7" s="30"/>
      <c r="G7" s="30"/>
      <c r="H7" s="30"/>
      <c r="I7" s="30"/>
      <c r="J7" s="30"/>
      <c r="K7" s="30"/>
      <c r="L7" s="30"/>
      <c r="M7" s="30"/>
      <c r="N7" s="30"/>
      <c r="O7" s="30"/>
      <c r="P7" s="30"/>
      <c r="Q7" s="30"/>
    </row>
    <row r="8" spans="1:25">
      <c r="A8" s="12"/>
      <c r="B8" s="51" t="s">
        <v>162</v>
      </c>
      <c r="C8" s="43" t="s">
        <v>275</v>
      </c>
      <c r="D8" s="122">
        <v>19229</v>
      </c>
      <c r="E8" s="34"/>
      <c r="F8" s="34"/>
      <c r="G8" s="43" t="s">
        <v>275</v>
      </c>
      <c r="H8" s="122">
        <v>22015</v>
      </c>
      <c r="I8" s="34"/>
      <c r="J8" s="34"/>
      <c r="K8" s="43" t="s">
        <v>275</v>
      </c>
      <c r="L8" s="122">
        <v>18684</v>
      </c>
      <c r="M8" s="34"/>
      <c r="N8" s="34"/>
      <c r="O8" s="43" t="s">
        <v>275</v>
      </c>
      <c r="P8" s="122">
        <v>21075</v>
      </c>
      <c r="Q8" s="34"/>
    </row>
    <row r="9" spans="1:25">
      <c r="A9" s="12"/>
      <c r="B9" s="51"/>
      <c r="C9" s="43"/>
      <c r="D9" s="122"/>
      <c r="E9" s="34"/>
      <c r="F9" s="34"/>
      <c r="G9" s="43"/>
      <c r="H9" s="122"/>
      <c r="I9" s="34"/>
      <c r="J9" s="34"/>
      <c r="K9" s="43"/>
      <c r="L9" s="122"/>
      <c r="M9" s="34"/>
      <c r="N9" s="34"/>
      <c r="O9" s="43"/>
      <c r="P9" s="122"/>
      <c r="Q9" s="34"/>
    </row>
    <row r="10" spans="1:25">
      <c r="A10" s="12" t="s">
        <v>112</v>
      </c>
      <c r="B10" s="29"/>
      <c r="C10" s="29"/>
      <c r="D10" s="29"/>
      <c r="E10" s="29"/>
      <c r="F10" s="29"/>
      <c r="G10" s="29"/>
      <c r="H10" s="29"/>
      <c r="I10" s="29"/>
      <c r="J10" s="29"/>
      <c r="K10" s="29"/>
      <c r="L10" s="29"/>
      <c r="M10" s="29"/>
      <c r="N10" s="29"/>
      <c r="O10" s="29"/>
      <c r="P10" s="29"/>
      <c r="Q10" s="29"/>
      <c r="R10" s="29"/>
    </row>
    <row r="11" spans="1:25">
      <c r="A11" s="12"/>
      <c r="B11" s="18"/>
      <c r="C11" s="18"/>
      <c r="D11" s="18"/>
      <c r="E11" s="18"/>
      <c r="F11" s="18"/>
      <c r="G11" s="18"/>
      <c r="H11" s="18"/>
      <c r="I11" s="18"/>
      <c r="J11" s="18"/>
      <c r="K11" s="18"/>
      <c r="L11" s="18"/>
      <c r="M11" s="18"/>
      <c r="N11" s="18"/>
      <c r="O11" s="18"/>
      <c r="P11" s="18"/>
      <c r="Q11" s="18"/>
      <c r="R11" s="18"/>
    </row>
    <row r="12" spans="1:25" ht="15.75" thickBot="1">
      <c r="A12" s="12"/>
      <c r="B12" s="22"/>
      <c r="C12" s="22"/>
      <c r="D12" s="31" t="s">
        <v>753</v>
      </c>
      <c r="E12" s="31"/>
      <c r="F12" s="31"/>
      <c r="G12" s="31"/>
      <c r="H12" s="31"/>
      <c r="I12" s="31"/>
      <c r="J12" s="31"/>
      <c r="K12" s="31"/>
      <c r="L12" s="31"/>
      <c r="M12" s="31"/>
      <c r="N12" s="31"/>
      <c r="O12" s="31"/>
      <c r="P12" s="31"/>
      <c r="Q12" s="31"/>
      <c r="R12" s="31"/>
    </row>
    <row r="13" spans="1:25" ht="15" customHeight="1">
      <c r="A13" s="12"/>
      <c r="B13" s="30" t="s">
        <v>112</v>
      </c>
      <c r="C13" s="34"/>
      <c r="D13" s="120" t="s">
        <v>1076</v>
      </c>
      <c r="E13" s="120"/>
      <c r="F13" s="120"/>
      <c r="G13" s="65"/>
      <c r="H13" s="120" t="s">
        <v>828</v>
      </c>
      <c r="I13" s="120"/>
      <c r="J13" s="120"/>
      <c r="K13" s="65"/>
      <c r="L13" s="120" t="s">
        <v>828</v>
      </c>
      <c r="M13" s="120"/>
      <c r="N13" s="120"/>
      <c r="O13" s="65"/>
      <c r="P13" s="120" t="s">
        <v>1080</v>
      </c>
      <c r="Q13" s="120"/>
      <c r="R13" s="120"/>
    </row>
    <row r="14" spans="1:25" ht="15" customHeight="1">
      <c r="A14" s="12"/>
      <c r="B14" s="30"/>
      <c r="C14" s="34"/>
      <c r="D14" s="30"/>
      <c r="E14" s="30"/>
      <c r="F14" s="30"/>
      <c r="G14" s="34"/>
      <c r="H14" s="30" t="s">
        <v>1077</v>
      </c>
      <c r="I14" s="30"/>
      <c r="J14" s="30"/>
      <c r="K14" s="34"/>
      <c r="L14" s="30" t="s">
        <v>1077</v>
      </c>
      <c r="M14" s="30"/>
      <c r="N14" s="30"/>
      <c r="O14" s="34"/>
      <c r="P14" s="30" t="s">
        <v>1081</v>
      </c>
      <c r="Q14" s="30"/>
      <c r="R14" s="30"/>
    </row>
    <row r="15" spans="1:25" ht="15.75" thickBot="1">
      <c r="A15" s="12"/>
      <c r="B15" s="31"/>
      <c r="C15" s="34"/>
      <c r="D15" s="31"/>
      <c r="E15" s="31"/>
      <c r="F15" s="31"/>
      <c r="G15" s="34"/>
      <c r="H15" s="31" t="s">
        <v>1078</v>
      </c>
      <c r="I15" s="31"/>
      <c r="J15" s="31"/>
      <c r="K15" s="34"/>
      <c r="L15" s="31" t="s">
        <v>1079</v>
      </c>
      <c r="M15" s="31"/>
      <c r="N15" s="31"/>
      <c r="O15" s="34"/>
      <c r="P15" s="31" t="s">
        <v>1082</v>
      </c>
      <c r="Q15" s="31"/>
      <c r="R15" s="31"/>
    </row>
    <row r="16" spans="1:25" ht="15" customHeight="1">
      <c r="A16" s="12"/>
      <c r="B16" s="27"/>
      <c r="C16" s="22"/>
      <c r="D16" s="30" t="s">
        <v>321</v>
      </c>
      <c r="E16" s="30"/>
      <c r="F16" s="30"/>
      <c r="G16" s="30"/>
      <c r="H16" s="30"/>
      <c r="I16" s="30"/>
      <c r="J16" s="30"/>
      <c r="K16" s="30"/>
      <c r="L16" s="30"/>
      <c r="M16" s="30"/>
      <c r="N16" s="30"/>
      <c r="O16" s="30"/>
      <c r="P16" s="30"/>
      <c r="Q16" s="30"/>
      <c r="R16" s="30"/>
    </row>
    <row r="17" spans="1:18">
      <c r="A17" s="12"/>
      <c r="B17" s="36" t="s">
        <v>1083</v>
      </c>
      <c r="C17" s="40"/>
      <c r="D17" s="36" t="s">
        <v>275</v>
      </c>
      <c r="E17" s="38">
        <v>186</v>
      </c>
      <c r="F17" s="40"/>
      <c r="G17" s="40"/>
      <c r="H17" s="36" t="s">
        <v>275</v>
      </c>
      <c r="I17" s="38" t="s">
        <v>278</v>
      </c>
      <c r="J17" s="40"/>
      <c r="K17" s="40"/>
      <c r="L17" s="36" t="s">
        <v>275</v>
      </c>
      <c r="M17" s="38" t="s">
        <v>278</v>
      </c>
      <c r="N17" s="40"/>
      <c r="O17" s="40"/>
      <c r="P17" s="36" t="s">
        <v>275</v>
      </c>
      <c r="Q17" s="38">
        <v>186</v>
      </c>
      <c r="R17" s="40"/>
    </row>
    <row r="18" spans="1:18">
      <c r="A18" s="12"/>
      <c r="B18" s="36"/>
      <c r="C18" s="40"/>
      <c r="D18" s="36"/>
      <c r="E18" s="38"/>
      <c r="F18" s="40"/>
      <c r="G18" s="40"/>
      <c r="H18" s="36"/>
      <c r="I18" s="38"/>
      <c r="J18" s="40"/>
      <c r="K18" s="40"/>
      <c r="L18" s="36"/>
      <c r="M18" s="38"/>
      <c r="N18" s="40"/>
      <c r="O18" s="40"/>
      <c r="P18" s="36"/>
      <c r="Q18" s="38"/>
      <c r="R18" s="40"/>
    </row>
    <row r="19" spans="1:18">
      <c r="A19" s="12"/>
      <c r="B19" s="43" t="s">
        <v>1084</v>
      </c>
      <c r="C19" s="34"/>
      <c r="D19" s="33">
        <v>81</v>
      </c>
      <c r="E19" s="33"/>
      <c r="F19" s="34"/>
      <c r="G19" s="34"/>
      <c r="H19" s="33" t="s">
        <v>278</v>
      </c>
      <c r="I19" s="33"/>
      <c r="J19" s="34"/>
      <c r="K19" s="34"/>
      <c r="L19" s="33" t="s">
        <v>278</v>
      </c>
      <c r="M19" s="33"/>
      <c r="N19" s="34"/>
      <c r="O19" s="34"/>
      <c r="P19" s="33">
        <v>81</v>
      </c>
      <c r="Q19" s="33"/>
      <c r="R19" s="34"/>
    </row>
    <row r="20" spans="1:18">
      <c r="A20" s="12"/>
      <c r="B20" s="43"/>
      <c r="C20" s="34"/>
      <c r="D20" s="33"/>
      <c r="E20" s="33"/>
      <c r="F20" s="34"/>
      <c r="G20" s="34"/>
      <c r="H20" s="33"/>
      <c r="I20" s="33"/>
      <c r="J20" s="34"/>
      <c r="K20" s="34"/>
      <c r="L20" s="33"/>
      <c r="M20" s="33"/>
      <c r="N20" s="34"/>
      <c r="O20" s="34"/>
      <c r="P20" s="33"/>
      <c r="Q20" s="33"/>
      <c r="R20" s="34"/>
    </row>
    <row r="21" spans="1:18">
      <c r="A21" s="12"/>
      <c r="B21" s="36" t="s">
        <v>1085</v>
      </c>
      <c r="C21" s="40"/>
      <c r="D21" s="38">
        <v>13</v>
      </c>
      <c r="E21" s="38"/>
      <c r="F21" s="40"/>
      <c r="G21" s="40"/>
      <c r="H21" s="38">
        <v>13</v>
      </c>
      <c r="I21" s="38"/>
      <c r="J21" s="40"/>
      <c r="K21" s="40"/>
      <c r="L21" s="38" t="s">
        <v>278</v>
      </c>
      <c r="M21" s="38"/>
      <c r="N21" s="40"/>
      <c r="O21" s="40"/>
      <c r="P21" s="38">
        <v>26</v>
      </c>
      <c r="Q21" s="38"/>
      <c r="R21" s="40"/>
    </row>
    <row r="22" spans="1:18" ht="15.75" thickBot="1">
      <c r="A22" s="12"/>
      <c r="B22" s="36"/>
      <c r="C22" s="40"/>
      <c r="D22" s="123"/>
      <c r="E22" s="123"/>
      <c r="F22" s="71"/>
      <c r="G22" s="40"/>
      <c r="H22" s="123"/>
      <c r="I22" s="123"/>
      <c r="J22" s="71"/>
      <c r="K22" s="40"/>
      <c r="L22" s="123"/>
      <c r="M22" s="123"/>
      <c r="N22" s="71"/>
      <c r="O22" s="40"/>
      <c r="P22" s="123"/>
      <c r="Q22" s="123"/>
      <c r="R22" s="71"/>
    </row>
    <row r="23" spans="1:18">
      <c r="A23" s="12"/>
      <c r="B23" s="32" t="s">
        <v>1086</v>
      </c>
      <c r="C23" s="34"/>
      <c r="D23" s="124" t="s">
        <v>275</v>
      </c>
      <c r="E23" s="212">
        <v>280</v>
      </c>
      <c r="F23" s="65"/>
      <c r="G23" s="34"/>
      <c r="H23" s="124" t="s">
        <v>275</v>
      </c>
      <c r="I23" s="212">
        <v>13</v>
      </c>
      <c r="J23" s="65"/>
      <c r="K23" s="34"/>
      <c r="L23" s="124" t="s">
        <v>275</v>
      </c>
      <c r="M23" s="212" t="s">
        <v>278</v>
      </c>
      <c r="N23" s="65"/>
      <c r="O23" s="34"/>
      <c r="P23" s="124" t="s">
        <v>275</v>
      </c>
      <c r="Q23" s="212">
        <v>293</v>
      </c>
      <c r="R23" s="65"/>
    </row>
    <row r="24" spans="1:18" ht="15.75" thickBot="1">
      <c r="A24" s="12"/>
      <c r="B24" s="32"/>
      <c r="C24" s="34"/>
      <c r="D24" s="125"/>
      <c r="E24" s="213"/>
      <c r="F24" s="84"/>
      <c r="G24" s="34"/>
      <c r="H24" s="125"/>
      <c r="I24" s="213"/>
      <c r="J24" s="84"/>
      <c r="K24" s="34"/>
      <c r="L24" s="125"/>
      <c r="M24" s="213"/>
      <c r="N24" s="84"/>
      <c r="O24" s="34"/>
      <c r="P24" s="125"/>
      <c r="Q24" s="213"/>
      <c r="R24" s="84"/>
    </row>
    <row r="25" spans="1:18" ht="15.75" thickTop="1">
      <c r="A25" s="12"/>
      <c r="B25" s="22"/>
      <c r="C25" s="22"/>
      <c r="D25" s="42"/>
      <c r="E25" s="42"/>
      <c r="F25" s="42"/>
      <c r="G25" s="22"/>
      <c r="H25" s="42"/>
      <c r="I25" s="42"/>
      <c r="J25" s="42"/>
      <c r="K25" s="22"/>
      <c r="L25" s="42"/>
      <c r="M25" s="42"/>
      <c r="N25" s="42"/>
      <c r="O25" s="22"/>
      <c r="P25" s="42"/>
      <c r="Q25" s="42"/>
      <c r="R25" s="42"/>
    </row>
    <row r="26" spans="1:18" ht="15.75" thickBot="1">
      <c r="A26" s="12"/>
      <c r="B26" s="19"/>
      <c r="C26" s="22"/>
      <c r="D26" s="31" t="s">
        <v>769</v>
      </c>
      <c r="E26" s="31"/>
      <c r="F26" s="31"/>
      <c r="G26" s="31"/>
      <c r="H26" s="31"/>
      <c r="I26" s="31"/>
      <c r="J26" s="31"/>
      <c r="K26" s="31"/>
      <c r="L26" s="31"/>
      <c r="M26" s="31"/>
      <c r="N26" s="31"/>
      <c r="O26" s="31"/>
      <c r="P26" s="31"/>
      <c r="Q26" s="31"/>
      <c r="R26" s="31"/>
    </row>
    <row r="27" spans="1:18" ht="15" customHeight="1">
      <c r="A27" s="12"/>
      <c r="B27" s="30" t="s">
        <v>112</v>
      </c>
      <c r="C27" s="34"/>
      <c r="D27" s="120" t="s">
        <v>1076</v>
      </c>
      <c r="E27" s="120"/>
      <c r="F27" s="120"/>
      <c r="G27" s="65"/>
      <c r="H27" s="120" t="s">
        <v>828</v>
      </c>
      <c r="I27" s="120"/>
      <c r="J27" s="120"/>
      <c r="K27" s="65"/>
      <c r="L27" s="120" t="s">
        <v>828</v>
      </c>
      <c r="M27" s="120"/>
      <c r="N27" s="120"/>
      <c r="O27" s="65"/>
      <c r="P27" s="120" t="s">
        <v>1080</v>
      </c>
      <c r="Q27" s="120"/>
      <c r="R27" s="120"/>
    </row>
    <row r="28" spans="1:18" ht="15" customHeight="1">
      <c r="A28" s="12"/>
      <c r="B28" s="30"/>
      <c r="C28" s="34"/>
      <c r="D28" s="30"/>
      <c r="E28" s="30"/>
      <c r="F28" s="30"/>
      <c r="G28" s="34"/>
      <c r="H28" s="30" t="s">
        <v>1077</v>
      </c>
      <c r="I28" s="30"/>
      <c r="J28" s="30"/>
      <c r="K28" s="34"/>
      <c r="L28" s="30" t="s">
        <v>1077</v>
      </c>
      <c r="M28" s="30"/>
      <c r="N28" s="30"/>
      <c r="O28" s="34"/>
      <c r="P28" s="30" t="s">
        <v>1081</v>
      </c>
      <c r="Q28" s="30"/>
      <c r="R28" s="30"/>
    </row>
    <row r="29" spans="1:18" ht="15.75" thickBot="1">
      <c r="A29" s="12"/>
      <c r="B29" s="31"/>
      <c r="C29" s="34"/>
      <c r="D29" s="31"/>
      <c r="E29" s="31"/>
      <c r="F29" s="31"/>
      <c r="G29" s="34"/>
      <c r="H29" s="31" t="s">
        <v>1078</v>
      </c>
      <c r="I29" s="31"/>
      <c r="J29" s="31"/>
      <c r="K29" s="34"/>
      <c r="L29" s="31" t="s">
        <v>1079</v>
      </c>
      <c r="M29" s="31"/>
      <c r="N29" s="31"/>
      <c r="O29" s="34"/>
      <c r="P29" s="31" t="s">
        <v>1082</v>
      </c>
      <c r="Q29" s="31"/>
      <c r="R29" s="31"/>
    </row>
    <row r="30" spans="1:18" ht="15" customHeight="1">
      <c r="A30" s="12"/>
      <c r="B30" s="27"/>
      <c r="C30" s="22"/>
      <c r="D30" s="30" t="s">
        <v>321</v>
      </c>
      <c r="E30" s="30"/>
      <c r="F30" s="30"/>
      <c r="G30" s="30"/>
      <c r="H30" s="30"/>
      <c r="I30" s="30"/>
      <c r="J30" s="30"/>
      <c r="K30" s="30"/>
      <c r="L30" s="30"/>
      <c r="M30" s="30"/>
      <c r="N30" s="30"/>
      <c r="O30" s="30"/>
      <c r="P30" s="30"/>
      <c r="Q30" s="30"/>
      <c r="R30" s="30"/>
    </row>
    <row r="31" spans="1:18">
      <c r="A31" s="12"/>
      <c r="B31" s="36" t="s">
        <v>1083</v>
      </c>
      <c r="C31" s="40"/>
      <c r="D31" s="36" t="s">
        <v>275</v>
      </c>
      <c r="E31" s="38">
        <v>280</v>
      </c>
      <c r="F31" s="40"/>
      <c r="G31" s="40"/>
      <c r="H31" s="36" t="s">
        <v>275</v>
      </c>
      <c r="I31" s="38" t="s">
        <v>278</v>
      </c>
      <c r="J31" s="40"/>
      <c r="K31" s="40"/>
      <c r="L31" s="36" t="s">
        <v>275</v>
      </c>
      <c r="M31" s="38" t="s">
        <v>278</v>
      </c>
      <c r="N31" s="40"/>
      <c r="O31" s="40"/>
      <c r="P31" s="36" t="s">
        <v>275</v>
      </c>
      <c r="Q31" s="38">
        <v>280</v>
      </c>
      <c r="R31" s="40"/>
    </row>
    <row r="32" spans="1:18">
      <c r="A32" s="12"/>
      <c r="B32" s="36"/>
      <c r="C32" s="40"/>
      <c r="D32" s="36"/>
      <c r="E32" s="38"/>
      <c r="F32" s="40"/>
      <c r="G32" s="40"/>
      <c r="H32" s="36"/>
      <c r="I32" s="38"/>
      <c r="J32" s="40"/>
      <c r="K32" s="40"/>
      <c r="L32" s="36"/>
      <c r="M32" s="38"/>
      <c r="N32" s="40"/>
      <c r="O32" s="40"/>
      <c r="P32" s="36"/>
      <c r="Q32" s="38"/>
      <c r="R32" s="40"/>
    </row>
    <row r="33" spans="1:25">
      <c r="A33" s="12"/>
      <c r="B33" s="43" t="s">
        <v>1084</v>
      </c>
      <c r="C33" s="34"/>
      <c r="D33" s="33">
        <v>81</v>
      </c>
      <c r="E33" s="33"/>
      <c r="F33" s="34"/>
      <c r="G33" s="34"/>
      <c r="H33" s="33" t="s">
        <v>278</v>
      </c>
      <c r="I33" s="33"/>
      <c r="J33" s="34"/>
      <c r="K33" s="34"/>
      <c r="L33" s="33" t="s">
        <v>278</v>
      </c>
      <c r="M33" s="33"/>
      <c r="N33" s="34"/>
      <c r="O33" s="34"/>
      <c r="P33" s="33">
        <v>81</v>
      </c>
      <c r="Q33" s="33"/>
      <c r="R33" s="34"/>
    </row>
    <row r="34" spans="1:25">
      <c r="A34" s="12"/>
      <c r="B34" s="43"/>
      <c r="C34" s="34"/>
      <c r="D34" s="33"/>
      <c r="E34" s="33"/>
      <c r="F34" s="34"/>
      <c r="G34" s="34"/>
      <c r="H34" s="33"/>
      <c r="I34" s="33"/>
      <c r="J34" s="34"/>
      <c r="K34" s="34"/>
      <c r="L34" s="33"/>
      <c r="M34" s="33"/>
      <c r="N34" s="34"/>
      <c r="O34" s="34"/>
      <c r="P34" s="33"/>
      <c r="Q34" s="33"/>
      <c r="R34" s="34"/>
    </row>
    <row r="35" spans="1:25">
      <c r="A35" s="12"/>
      <c r="B35" s="36" t="s">
        <v>1085</v>
      </c>
      <c r="C35" s="40"/>
      <c r="D35" s="38">
        <v>13</v>
      </c>
      <c r="E35" s="38"/>
      <c r="F35" s="40"/>
      <c r="G35" s="40"/>
      <c r="H35" s="38">
        <v>12</v>
      </c>
      <c r="I35" s="38"/>
      <c r="J35" s="40"/>
      <c r="K35" s="40"/>
      <c r="L35" s="38" t="s">
        <v>278</v>
      </c>
      <c r="M35" s="38"/>
      <c r="N35" s="40"/>
      <c r="O35" s="40"/>
      <c r="P35" s="38">
        <v>25</v>
      </c>
      <c r="Q35" s="38"/>
      <c r="R35" s="40"/>
    </row>
    <row r="36" spans="1:25" ht="15.75" thickBot="1">
      <c r="A36" s="12"/>
      <c r="B36" s="36"/>
      <c r="C36" s="40"/>
      <c r="D36" s="123"/>
      <c r="E36" s="123"/>
      <c r="F36" s="71"/>
      <c r="G36" s="40"/>
      <c r="H36" s="123"/>
      <c r="I36" s="123"/>
      <c r="J36" s="71"/>
      <c r="K36" s="40"/>
      <c r="L36" s="123"/>
      <c r="M36" s="123"/>
      <c r="N36" s="71"/>
      <c r="O36" s="40"/>
      <c r="P36" s="123"/>
      <c r="Q36" s="123"/>
      <c r="R36" s="71"/>
    </row>
    <row r="37" spans="1:25">
      <c r="A37" s="12"/>
      <c r="B37" s="32" t="s">
        <v>1086</v>
      </c>
      <c r="C37" s="34"/>
      <c r="D37" s="124" t="s">
        <v>275</v>
      </c>
      <c r="E37" s="212">
        <v>374</v>
      </c>
      <c r="F37" s="65"/>
      <c r="G37" s="34"/>
      <c r="H37" s="124" t="s">
        <v>275</v>
      </c>
      <c r="I37" s="212">
        <v>12</v>
      </c>
      <c r="J37" s="65"/>
      <c r="K37" s="34"/>
      <c r="L37" s="124" t="s">
        <v>275</v>
      </c>
      <c r="M37" s="212" t="s">
        <v>278</v>
      </c>
      <c r="N37" s="65"/>
      <c r="O37" s="34"/>
      <c r="P37" s="124" t="s">
        <v>275</v>
      </c>
      <c r="Q37" s="212">
        <v>386</v>
      </c>
      <c r="R37" s="65"/>
    </row>
    <row r="38" spans="1:25" ht="15.75" thickBot="1">
      <c r="A38" s="12"/>
      <c r="B38" s="32"/>
      <c r="C38" s="34"/>
      <c r="D38" s="125"/>
      <c r="E38" s="213"/>
      <c r="F38" s="84"/>
      <c r="G38" s="34"/>
      <c r="H38" s="125"/>
      <c r="I38" s="213"/>
      <c r="J38" s="84"/>
      <c r="K38" s="34"/>
      <c r="L38" s="125"/>
      <c r="M38" s="213"/>
      <c r="N38" s="84"/>
      <c r="O38" s="34"/>
      <c r="P38" s="125"/>
      <c r="Q38" s="213"/>
      <c r="R38" s="84"/>
    </row>
    <row r="39" spans="1:25" ht="15.75" thickTop="1">
      <c r="A39" s="12"/>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row>
    <row r="40" spans="1:25">
      <c r="A40" s="12"/>
      <c r="B40" s="18"/>
      <c r="C40" s="18"/>
    </row>
    <row r="41" spans="1:25" ht="28.5">
      <c r="A41" s="12"/>
      <c r="B41" s="188" t="s">
        <v>373</v>
      </c>
      <c r="C41" s="188" t="s">
        <v>1087</v>
      </c>
    </row>
    <row r="42" spans="1:25">
      <c r="A42" s="12" t="s">
        <v>1619</v>
      </c>
      <c r="B42" s="29"/>
      <c r="C42" s="29"/>
      <c r="D42" s="29"/>
      <c r="E42" s="29"/>
      <c r="F42" s="29"/>
      <c r="G42" s="29"/>
      <c r="H42" s="29"/>
      <c r="I42" s="29"/>
    </row>
    <row r="43" spans="1:25">
      <c r="A43" s="12"/>
      <c r="B43" s="18"/>
      <c r="C43" s="18"/>
      <c r="D43" s="18"/>
      <c r="E43" s="18"/>
      <c r="F43" s="18"/>
      <c r="G43" s="18"/>
      <c r="H43" s="18"/>
      <c r="I43" s="18"/>
    </row>
    <row r="44" spans="1:25">
      <c r="A44" s="12"/>
      <c r="B44" s="55"/>
      <c r="C44" s="63" t="s">
        <v>271</v>
      </c>
      <c r="D44" s="63"/>
      <c r="E44" s="63"/>
      <c r="F44" s="63"/>
      <c r="G44" s="63"/>
      <c r="H44" s="63"/>
      <c r="I44" s="63"/>
    </row>
    <row r="45" spans="1:25" ht="15.75" thickBot="1">
      <c r="A45" s="12"/>
      <c r="B45" s="55"/>
      <c r="C45" s="62">
        <v>2015</v>
      </c>
      <c r="D45" s="62"/>
      <c r="E45" s="62"/>
      <c r="F45" s="22"/>
      <c r="G45" s="62">
        <v>2014</v>
      </c>
      <c r="H45" s="62"/>
      <c r="I45" s="62"/>
    </row>
    <row r="46" spans="1:25">
      <c r="A46" s="12"/>
      <c r="B46" s="55"/>
      <c r="C46" s="63" t="s">
        <v>321</v>
      </c>
      <c r="D46" s="63"/>
      <c r="E46" s="63"/>
      <c r="F46" s="63"/>
      <c r="G46" s="63"/>
      <c r="H46" s="63"/>
      <c r="I46" s="63"/>
    </row>
    <row r="47" spans="1:25">
      <c r="A47" s="12"/>
      <c r="B47" s="67" t="s">
        <v>1089</v>
      </c>
      <c r="C47" s="67" t="s">
        <v>275</v>
      </c>
      <c r="D47" s="69" t="s">
        <v>278</v>
      </c>
      <c r="E47" s="40"/>
      <c r="F47" s="40"/>
      <c r="G47" s="67" t="s">
        <v>275</v>
      </c>
      <c r="H47" s="69" t="s">
        <v>278</v>
      </c>
      <c r="I47" s="40"/>
    </row>
    <row r="48" spans="1:25">
      <c r="A48" s="12"/>
      <c r="B48" s="67"/>
      <c r="C48" s="67"/>
      <c r="D48" s="69"/>
      <c r="E48" s="40"/>
      <c r="F48" s="40"/>
      <c r="G48" s="67"/>
      <c r="H48" s="69"/>
      <c r="I48" s="40"/>
    </row>
    <row r="49" spans="1:25">
      <c r="A49" s="12"/>
      <c r="B49" s="72" t="s">
        <v>1090</v>
      </c>
      <c r="C49" s="73" t="s">
        <v>278</v>
      </c>
      <c r="D49" s="73"/>
      <c r="E49" s="34"/>
      <c r="F49" s="34"/>
      <c r="G49" s="73">
        <v>1</v>
      </c>
      <c r="H49" s="73"/>
      <c r="I49" s="34"/>
    </row>
    <row r="50" spans="1:25">
      <c r="A50" s="12"/>
      <c r="B50" s="72"/>
      <c r="C50" s="73"/>
      <c r="D50" s="73"/>
      <c r="E50" s="34"/>
      <c r="F50" s="34"/>
      <c r="G50" s="73"/>
      <c r="H50" s="73"/>
      <c r="I50" s="34"/>
    </row>
    <row r="51" spans="1:25">
      <c r="A51" s="12"/>
      <c r="B51" s="67" t="s">
        <v>1091</v>
      </c>
      <c r="C51" s="69" t="s">
        <v>278</v>
      </c>
      <c r="D51" s="69"/>
      <c r="E51" s="40"/>
      <c r="F51" s="40"/>
      <c r="G51" s="69" t="s">
        <v>278</v>
      </c>
      <c r="H51" s="69"/>
      <c r="I51" s="40"/>
    </row>
    <row r="52" spans="1:25">
      <c r="A52" s="12"/>
      <c r="B52" s="67"/>
      <c r="C52" s="69"/>
      <c r="D52" s="69"/>
      <c r="E52" s="40"/>
      <c r="F52" s="40"/>
      <c r="G52" s="69"/>
      <c r="H52" s="69"/>
      <c r="I52" s="40"/>
    </row>
    <row r="53" spans="1:25">
      <c r="A53" s="12"/>
      <c r="B53" s="72" t="s">
        <v>1092</v>
      </c>
      <c r="C53" s="73" t="s">
        <v>278</v>
      </c>
      <c r="D53" s="73"/>
      <c r="E53" s="34"/>
      <c r="F53" s="34"/>
      <c r="G53" s="73" t="s">
        <v>278</v>
      </c>
      <c r="H53" s="73"/>
      <c r="I53" s="34"/>
    </row>
    <row r="54" spans="1:25">
      <c r="A54" s="12"/>
      <c r="B54" s="72"/>
      <c r="C54" s="73"/>
      <c r="D54" s="73"/>
      <c r="E54" s="34"/>
      <c r="F54" s="34"/>
      <c r="G54" s="73"/>
      <c r="H54" s="73"/>
      <c r="I54" s="34"/>
    </row>
    <row r="55" spans="1:25">
      <c r="A55" s="12" t="s">
        <v>1620</v>
      </c>
      <c r="B55" s="29"/>
      <c r="C55" s="29"/>
      <c r="D55" s="29"/>
      <c r="E55" s="29"/>
      <c r="F55" s="29"/>
      <c r="G55" s="29"/>
      <c r="H55" s="29"/>
      <c r="I55" s="29"/>
      <c r="J55" s="29"/>
      <c r="K55" s="29"/>
      <c r="L55" s="29"/>
      <c r="M55" s="29"/>
      <c r="N55" s="29"/>
      <c r="O55" s="29"/>
      <c r="P55" s="29"/>
      <c r="Q55" s="29"/>
      <c r="R55" s="29"/>
      <c r="S55" s="29"/>
      <c r="T55" s="29"/>
      <c r="U55" s="29"/>
      <c r="V55" s="29"/>
      <c r="W55" s="29"/>
      <c r="X55" s="29"/>
      <c r="Y55" s="29"/>
    </row>
    <row r="56" spans="1:25">
      <c r="A56" s="12"/>
      <c r="B56" s="18"/>
      <c r="C56" s="18"/>
      <c r="D56" s="18"/>
      <c r="E56" s="18"/>
      <c r="F56" s="18"/>
      <c r="G56" s="18"/>
      <c r="H56" s="18"/>
      <c r="I56" s="18"/>
      <c r="J56" s="18"/>
      <c r="K56" s="18"/>
      <c r="L56" s="18"/>
      <c r="M56" s="18"/>
      <c r="N56" s="18"/>
      <c r="O56" s="18"/>
      <c r="P56" s="18"/>
      <c r="Q56" s="18"/>
      <c r="R56" s="18"/>
      <c r="S56" s="18"/>
      <c r="T56" s="18"/>
      <c r="U56" s="18"/>
      <c r="V56" s="18"/>
      <c r="W56" s="18"/>
      <c r="X56" s="18"/>
      <c r="Y56" s="18"/>
    </row>
    <row r="57" spans="1:25" ht="15.75" thickBot="1">
      <c r="A57" s="12"/>
      <c r="B57" s="22"/>
      <c r="C57" s="196" t="s">
        <v>753</v>
      </c>
      <c r="D57" s="196"/>
      <c r="E57" s="196"/>
      <c r="F57" s="196"/>
      <c r="G57" s="196"/>
      <c r="H57" s="196"/>
      <c r="I57" s="196"/>
      <c r="J57" s="196"/>
      <c r="K57" s="196"/>
      <c r="L57" s="196"/>
      <c r="M57" s="196"/>
      <c r="N57" s="22"/>
      <c r="O57" s="196" t="s">
        <v>769</v>
      </c>
      <c r="P57" s="196"/>
      <c r="Q57" s="196"/>
      <c r="R57" s="196"/>
      <c r="S57" s="196"/>
      <c r="T57" s="196"/>
      <c r="U57" s="196"/>
      <c r="V57" s="196"/>
      <c r="W57" s="196"/>
      <c r="X57" s="196"/>
      <c r="Y57" s="196"/>
    </row>
    <row r="58" spans="1:25">
      <c r="A58" s="12"/>
      <c r="B58" s="34"/>
      <c r="C58" s="198" t="s">
        <v>1104</v>
      </c>
      <c r="D58" s="198"/>
      <c r="E58" s="198"/>
      <c r="F58" s="65"/>
      <c r="G58" s="198" t="s">
        <v>1106</v>
      </c>
      <c r="H58" s="198"/>
      <c r="I58" s="198"/>
      <c r="J58" s="65"/>
      <c r="K58" s="198" t="s">
        <v>1108</v>
      </c>
      <c r="L58" s="198"/>
      <c r="M58" s="198"/>
      <c r="N58" s="34"/>
      <c r="O58" s="198" t="s">
        <v>1104</v>
      </c>
      <c r="P58" s="198"/>
      <c r="Q58" s="198"/>
      <c r="R58" s="65"/>
      <c r="S58" s="198" t="s">
        <v>1106</v>
      </c>
      <c r="T58" s="198"/>
      <c r="U58" s="198"/>
      <c r="V58" s="65"/>
      <c r="W58" s="198" t="s">
        <v>1108</v>
      </c>
      <c r="X58" s="198"/>
      <c r="Y58" s="198"/>
    </row>
    <row r="59" spans="1:25">
      <c r="A59" s="12"/>
      <c r="B59" s="34"/>
      <c r="C59" s="197" t="s">
        <v>1105</v>
      </c>
      <c r="D59" s="197"/>
      <c r="E59" s="197"/>
      <c r="F59" s="34"/>
      <c r="G59" s="197" t="s">
        <v>1107</v>
      </c>
      <c r="H59" s="197"/>
      <c r="I59" s="197"/>
      <c r="J59" s="34"/>
      <c r="K59" s="197" t="s">
        <v>1109</v>
      </c>
      <c r="L59" s="197"/>
      <c r="M59" s="197"/>
      <c r="N59" s="34"/>
      <c r="O59" s="197" t="s">
        <v>1105</v>
      </c>
      <c r="P59" s="197"/>
      <c r="Q59" s="197"/>
      <c r="R59" s="34"/>
      <c r="S59" s="197" t="s">
        <v>1107</v>
      </c>
      <c r="T59" s="197"/>
      <c r="U59" s="197"/>
      <c r="V59" s="34"/>
      <c r="W59" s="197" t="s">
        <v>1109</v>
      </c>
      <c r="X59" s="197"/>
      <c r="Y59" s="197"/>
    </row>
    <row r="60" spans="1:25" ht="15.75" thickBot="1">
      <c r="A60" s="12"/>
      <c r="B60" s="34"/>
      <c r="C60" s="196" t="s">
        <v>1082</v>
      </c>
      <c r="D60" s="196"/>
      <c r="E60" s="196"/>
      <c r="F60" s="34"/>
      <c r="G60" s="196" t="s">
        <v>1078</v>
      </c>
      <c r="H60" s="196"/>
      <c r="I60" s="196"/>
      <c r="J60" s="34"/>
      <c r="K60" s="196" t="s">
        <v>1110</v>
      </c>
      <c r="L60" s="196"/>
      <c r="M60" s="196"/>
      <c r="N60" s="34"/>
      <c r="O60" s="196" t="s">
        <v>1082</v>
      </c>
      <c r="P60" s="196"/>
      <c r="Q60" s="196"/>
      <c r="R60" s="34"/>
      <c r="S60" s="196" t="s">
        <v>1078</v>
      </c>
      <c r="T60" s="196"/>
      <c r="U60" s="196"/>
      <c r="V60" s="34"/>
      <c r="W60" s="196" t="s">
        <v>1110</v>
      </c>
      <c r="X60" s="196"/>
      <c r="Y60" s="196"/>
    </row>
    <row r="61" spans="1:25">
      <c r="A61" s="12"/>
      <c r="B61" s="195"/>
      <c r="C61" s="197" t="s">
        <v>321</v>
      </c>
      <c r="D61" s="197"/>
      <c r="E61" s="197"/>
      <c r="F61" s="197"/>
      <c r="G61" s="197"/>
      <c r="H61" s="197"/>
      <c r="I61" s="197"/>
      <c r="J61" s="197"/>
      <c r="K61" s="197"/>
      <c r="L61" s="197"/>
      <c r="M61" s="197"/>
      <c r="N61" s="197"/>
      <c r="O61" s="197"/>
      <c r="P61" s="197"/>
      <c r="Q61" s="197"/>
      <c r="R61" s="197"/>
      <c r="S61" s="197"/>
      <c r="T61" s="197"/>
      <c r="U61" s="197"/>
      <c r="V61" s="197"/>
      <c r="W61" s="197"/>
      <c r="X61" s="197"/>
      <c r="Y61" s="197"/>
    </row>
    <row r="62" spans="1:25">
      <c r="A62" s="12"/>
      <c r="B62" s="199" t="s">
        <v>111</v>
      </c>
      <c r="C62" s="199" t="s">
        <v>275</v>
      </c>
      <c r="D62" s="200">
        <v>31</v>
      </c>
      <c r="E62" s="40"/>
      <c r="F62" s="40"/>
      <c r="G62" s="199" t="s">
        <v>275</v>
      </c>
      <c r="H62" s="200" t="s">
        <v>278</v>
      </c>
      <c r="I62" s="40"/>
      <c r="J62" s="40"/>
      <c r="K62" s="199" t="s">
        <v>275</v>
      </c>
      <c r="L62" s="200" t="s">
        <v>278</v>
      </c>
      <c r="M62" s="40"/>
      <c r="N62" s="40"/>
      <c r="O62" s="199" t="s">
        <v>275</v>
      </c>
      <c r="P62" s="200">
        <v>20</v>
      </c>
      <c r="Q62" s="40"/>
      <c r="R62" s="40"/>
      <c r="S62" s="199" t="s">
        <v>275</v>
      </c>
      <c r="T62" s="200" t="s">
        <v>278</v>
      </c>
      <c r="U62" s="40"/>
      <c r="V62" s="40"/>
      <c r="W62" s="199" t="s">
        <v>275</v>
      </c>
      <c r="X62" s="200" t="s">
        <v>278</v>
      </c>
      <c r="Y62" s="40"/>
    </row>
    <row r="63" spans="1:25">
      <c r="A63" s="12"/>
      <c r="B63" s="199"/>
      <c r="C63" s="199"/>
      <c r="D63" s="200"/>
      <c r="E63" s="40"/>
      <c r="F63" s="40"/>
      <c r="G63" s="199"/>
      <c r="H63" s="200"/>
      <c r="I63" s="40"/>
      <c r="J63" s="40"/>
      <c r="K63" s="199"/>
      <c r="L63" s="200"/>
      <c r="M63" s="40"/>
      <c r="N63" s="40"/>
      <c r="O63" s="199"/>
      <c r="P63" s="200"/>
      <c r="Q63" s="40"/>
      <c r="R63" s="40"/>
      <c r="S63" s="199"/>
      <c r="T63" s="200"/>
      <c r="U63" s="40"/>
      <c r="V63" s="40"/>
      <c r="W63" s="199"/>
      <c r="X63" s="200"/>
      <c r="Y63" s="40"/>
    </row>
    <row r="64" spans="1:25">
      <c r="A64" s="12"/>
      <c r="B64" s="202" t="s">
        <v>1111</v>
      </c>
      <c r="C64" s="203"/>
      <c r="D64" s="203"/>
      <c r="E64" s="34"/>
      <c r="F64" s="34"/>
      <c r="G64" s="203"/>
      <c r="H64" s="203"/>
      <c r="I64" s="34"/>
      <c r="J64" s="34"/>
      <c r="K64" s="203"/>
      <c r="L64" s="203"/>
      <c r="M64" s="34"/>
      <c r="N64" s="34"/>
      <c r="O64" s="34"/>
      <c r="P64" s="34"/>
      <c r="Q64" s="34"/>
      <c r="R64" s="34"/>
      <c r="S64" s="203"/>
      <c r="T64" s="203"/>
      <c r="U64" s="34"/>
      <c r="V64" s="34"/>
      <c r="W64" s="203"/>
      <c r="X64" s="203"/>
      <c r="Y64" s="34"/>
    </row>
    <row r="65" spans="1:25">
      <c r="A65" s="12"/>
      <c r="B65" s="202"/>
      <c r="C65" s="203"/>
      <c r="D65" s="203"/>
      <c r="E65" s="34"/>
      <c r="F65" s="34"/>
      <c r="G65" s="203"/>
      <c r="H65" s="203"/>
      <c r="I65" s="34"/>
      <c r="J65" s="34"/>
      <c r="K65" s="203"/>
      <c r="L65" s="203"/>
      <c r="M65" s="34"/>
      <c r="N65" s="34"/>
      <c r="O65" s="34"/>
      <c r="P65" s="34"/>
      <c r="Q65" s="34"/>
      <c r="R65" s="34"/>
      <c r="S65" s="203"/>
      <c r="T65" s="203"/>
      <c r="U65" s="34"/>
      <c r="V65" s="34"/>
      <c r="W65" s="203"/>
      <c r="X65" s="203"/>
      <c r="Y65" s="34"/>
    </row>
    <row r="66" spans="1:25">
      <c r="A66" s="12"/>
      <c r="B66" s="215" t="s">
        <v>1112</v>
      </c>
      <c r="C66" s="200">
        <v>695</v>
      </c>
      <c r="D66" s="200"/>
      <c r="E66" s="40"/>
      <c r="F66" s="40"/>
      <c r="G66" s="200">
        <v>51</v>
      </c>
      <c r="H66" s="200"/>
      <c r="I66" s="40"/>
      <c r="J66" s="40"/>
      <c r="K66" s="200" t="s">
        <v>359</v>
      </c>
      <c r="L66" s="200"/>
      <c r="M66" s="199" t="s">
        <v>324</v>
      </c>
      <c r="N66" s="40"/>
      <c r="O66" s="200">
        <v>697</v>
      </c>
      <c r="P66" s="200"/>
      <c r="Q66" s="40"/>
      <c r="R66" s="40"/>
      <c r="S66" s="200">
        <v>45</v>
      </c>
      <c r="T66" s="200"/>
      <c r="U66" s="40"/>
      <c r="V66" s="40"/>
      <c r="W66" s="200" t="s">
        <v>332</v>
      </c>
      <c r="X66" s="200"/>
      <c r="Y66" s="199" t="s">
        <v>324</v>
      </c>
    </row>
    <row r="67" spans="1:25">
      <c r="A67" s="12"/>
      <c r="B67" s="215"/>
      <c r="C67" s="200"/>
      <c r="D67" s="200"/>
      <c r="E67" s="40"/>
      <c r="F67" s="40"/>
      <c r="G67" s="200"/>
      <c r="H67" s="200"/>
      <c r="I67" s="40"/>
      <c r="J67" s="40"/>
      <c r="K67" s="200"/>
      <c r="L67" s="200"/>
      <c r="M67" s="199"/>
      <c r="N67" s="40"/>
      <c r="O67" s="200"/>
      <c r="P67" s="200"/>
      <c r="Q67" s="40"/>
      <c r="R67" s="40"/>
      <c r="S67" s="200"/>
      <c r="T67" s="200"/>
      <c r="U67" s="40"/>
      <c r="V67" s="40"/>
      <c r="W67" s="200"/>
      <c r="X67" s="200"/>
      <c r="Y67" s="199"/>
    </row>
    <row r="68" spans="1:25">
      <c r="A68" s="12"/>
      <c r="B68" s="216" t="s">
        <v>1113</v>
      </c>
      <c r="C68" s="203">
        <v>60</v>
      </c>
      <c r="D68" s="203"/>
      <c r="E68" s="34"/>
      <c r="F68" s="34"/>
      <c r="G68" s="203">
        <v>5</v>
      </c>
      <c r="H68" s="203"/>
      <c r="I68" s="34"/>
      <c r="J68" s="34"/>
      <c r="K68" s="203" t="s">
        <v>744</v>
      </c>
      <c r="L68" s="203"/>
      <c r="M68" s="202" t="s">
        <v>324</v>
      </c>
      <c r="N68" s="34"/>
      <c r="O68" s="203">
        <v>48</v>
      </c>
      <c r="P68" s="203"/>
      <c r="Q68" s="34"/>
      <c r="R68" s="34"/>
      <c r="S68" s="203">
        <v>4</v>
      </c>
      <c r="T68" s="203"/>
      <c r="U68" s="34"/>
      <c r="V68" s="34"/>
      <c r="W68" s="203" t="s">
        <v>744</v>
      </c>
      <c r="X68" s="203"/>
      <c r="Y68" s="202" t="s">
        <v>324</v>
      </c>
    </row>
    <row r="69" spans="1:25">
      <c r="A69" s="12"/>
      <c r="B69" s="216"/>
      <c r="C69" s="203"/>
      <c r="D69" s="203"/>
      <c r="E69" s="34"/>
      <c r="F69" s="34"/>
      <c r="G69" s="203"/>
      <c r="H69" s="203"/>
      <c r="I69" s="34"/>
      <c r="J69" s="34"/>
      <c r="K69" s="203"/>
      <c r="L69" s="203"/>
      <c r="M69" s="202"/>
      <c r="N69" s="34"/>
      <c r="O69" s="203"/>
      <c r="P69" s="203"/>
      <c r="Q69" s="34"/>
      <c r="R69" s="34"/>
      <c r="S69" s="203"/>
      <c r="T69" s="203"/>
      <c r="U69" s="34"/>
      <c r="V69" s="34"/>
      <c r="W69" s="203"/>
      <c r="X69" s="203"/>
      <c r="Y69" s="202"/>
    </row>
    <row r="70" spans="1:25">
      <c r="A70" s="12"/>
      <c r="B70" s="215" t="s">
        <v>1114</v>
      </c>
      <c r="C70" s="200">
        <v>201</v>
      </c>
      <c r="D70" s="200"/>
      <c r="E70" s="40"/>
      <c r="F70" s="40"/>
      <c r="G70" s="200">
        <v>1</v>
      </c>
      <c r="H70" s="200"/>
      <c r="I70" s="40"/>
      <c r="J70" s="40"/>
      <c r="K70" s="200" t="s">
        <v>744</v>
      </c>
      <c r="L70" s="200"/>
      <c r="M70" s="199" t="s">
        <v>324</v>
      </c>
      <c r="N70" s="40"/>
      <c r="O70" s="200">
        <v>208</v>
      </c>
      <c r="P70" s="200"/>
      <c r="Q70" s="40"/>
      <c r="R70" s="40"/>
      <c r="S70" s="200">
        <v>1</v>
      </c>
      <c r="T70" s="200"/>
      <c r="U70" s="40"/>
      <c r="V70" s="40"/>
      <c r="W70" s="200" t="s">
        <v>278</v>
      </c>
      <c r="X70" s="200"/>
      <c r="Y70" s="40"/>
    </row>
    <row r="71" spans="1:25" ht="15.75" thickBot="1">
      <c r="A71" s="12"/>
      <c r="B71" s="215"/>
      <c r="C71" s="217"/>
      <c r="D71" s="217"/>
      <c r="E71" s="71"/>
      <c r="F71" s="40"/>
      <c r="G71" s="217"/>
      <c r="H71" s="217"/>
      <c r="I71" s="71"/>
      <c r="J71" s="40"/>
      <c r="K71" s="217"/>
      <c r="L71" s="217"/>
      <c r="M71" s="218"/>
      <c r="N71" s="40"/>
      <c r="O71" s="217"/>
      <c r="P71" s="217"/>
      <c r="Q71" s="71"/>
      <c r="R71" s="40"/>
      <c r="S71" s="217"/>
      <c r="T71" s="217"/>
      <c r="U71" s="71"/>
      <c r="V71" s="40"/>
      <c r="W71" s="217"/>
      <c r="X71" s="217"/>
      <c r="Y71" s="71"/>
    </row>
    <row r="72" spans="1:25">
      <c r="A72" s="12"/>
      <c r="B72" s="219" t="s">
        <v>1115</v>
      </c>
      <c r="C72" s="220">
        <v>956</v>
      </c>
      <c r="D72" s="220"/>
      <c r="E72" s="65"/>
      <c r="F72" s="34"/>
      <c r="G72" s="220">
        <v>57</v>
      </c>
      <c r="H72" s="220"/>
      <c r="I72" s="65"/>
      <c r="J72" s="34"/>
      <c r="K72" s="220" t="s">
        <v>332</v>
      </c>
      <c r="L72" s="220"/>
      <c r="M72" s="221" t="s">
        <v>324</v>
      </c>
      <c r="N72" s="34"/>
      <c r="O72" s="220">
        <v>953</v>
      </c>
      <c r="P72" s="220"/>
      <c r="Q72" s="65"/>
      <c r="R72" s="34"/>
      <c r="S72" s="220">
        <v>50</v>
      </c>
      <c r="T72" s="220"/>
      <c r="U72" s="65"/>
      <c r="V72" s="34"/>
      <c r="W72" s="220" t="s">
        <v>334</v>
      </c>
      <c r="X72" s="220"/>
      <c r="Y72" s="221" t="s">
        <v>324</v>
      </c>
    </row>
    <row r="73" spans="1:25">
      <c r="A73" s="12"/>
      <c r="B73" s="219"/>
      <c r="C73" s="203"/>
      <c r="D73" s="203"/>
      <c r="E73" s="34"/>
      <c r="F73" s="34"/>
      <c r="G73" s="203"/>
      <c r="H73" s="203"/>
      <c r="I73" s="34"/>
      <c r="J73" s="34"/>
      <c r="K73" s="203"/>
      <c r="L73" s="203"/>
      <c r="M73" s="202"/>
      <c r="N73" s="34"/>
      <c r="O73" s="203"/>
      <c r="P73" s="203"/>
      <c r="Q73" s="34"/>
      <c r="R73" s="34"/>
      <c r="S73" s="203"/>
      <c r="T73" s="203"/>
      <c r="U73" s="34"/>
      <c r="V73" s="34"/>
      <c r="W73" s="203"/>
      <c r="X73" s="203"/>
      <c r="Y73" s="202"/>
    </row>
    <row r="74" spans="1:25">
      <c r="A74" s="12"/>
      <c r="B74" s="199" t="s">
        <v>1116</v>
      </c>
      <c r="C74" s="201">
        <v>1135</v>
      </c>
      <c r="D74" s="201"/>
      <c r="E74" s="40"/>
      <c r="F74" s="40"/>
      <c r="G74" s="200">
        <v>601</v>
      </c>
      <c r="H74" s="200"/>
      <c r="I74" s="40"/>
      <c r="J74" s="40"/>
      <c r="K74" s="200" t="s">
        <v>1117</v>
      </c>
      <c r="L74" s="200"/>
      <c r="M74" s="199" t="s">
        <v>324</v>
      </c>
      <c r="N74" s="40"/>
      <c r="O74" s="201">
        <v>1123</v>
      </c>
      <c r="P74" s="201"/>
      <c r="Q74" s="40"/>
      <c r="R74" s="40"/>
      <c r="S74" s="200">
        <v>599</v>
      </c>
      <c r="T74" s="200"/>
      <c r="U74" s="40"/>
      <c r="V74" s="40"/>
      <c r="W74" s="200" t="s">
        <v>1118</v>
      </c>
      <c r="X74" s="200"/>
      <c r="Y74" s="199" t="s">
        <v>324</v>
      </c>
    </row>
    <row r="75" spans="1:25" ht="15.75" thickBot="1">
      <c r="A75" s="12"/>
      <c r="B75" s="199"/>
      <c r="C75" s="222"/>
      <c r="D75" s="222"/>
      <c r="E75" s="71"/>
      <c r="F75" s="40"/>
      <c r="G75" s="217"/>
      <c r="H75" s="217"/>
      <c r="I75" s="71"/>
      <c r="J75" s="40"/>
      <c r="K75" s="217"/>
      <c r="L75" s="217"/>
      <c r="M75" s="218"/>
      <c r="N75" s="40"/>
      <c r="O75" s="222"/>
      <c r="P75" s="222"/>
      <c r="Q75" s="71"/>
      <c r="R75" s="40"/>
      <c r="S75" s="217"/>
      <c r="T75" s="217"/>
      <c r="U75" s="71"/>
      <c r="V75" s="40"/>
      <c r="W75" s="217"/>
      <c r="X75" s="217"/>
      <c r="Y75" s="218"/>
    </row>
    <row r="76" spans="1:25">
      <c r="A76" s="12"/>
      <c r="B76" s="223" t="s">
        <v>1119</v>
      </c>
      <c r="C76" s="221" t="s">
        <v>275</v>
      </c>
      <c r="D76" s="225">
        <v>2122</v>
      </c>
      <c r="E76" s="65"/>
      <c r="F76" s="34"/>
      <c r="G76" s="221" t="s">
        <v>275</v>
      </c>
      <c r="H76" s="220">
        <v>658</v>
      </c>
      <c r="I76" s="65"/>
      <c r="J76" s="34"/>
      <c r="K76" s="221" t="s">
        <v>275</v>
      </c>
      <c r="L76" s="220" t="s">
        <v>1120</v>
      </c>
      <c r="M76" s="221" t="s">
        <v>324</v>
      </c>
      <c r="N76" s="34"/>
      <c r="O76" s="221" t="s">
        <v>275</v>
      </c>
      <c r="P76" s="225">
        <v>2096</v>
      </c>
      <c r="Q76" s="65"/>
      <c r="R76" s="34"/>
      <c r="S76" s="221" t="s">
        <v>275</v>
      </c>
      <c r="T76" s="220">
        <v>649</v>
      </c>
      <c r="U76" s="65"/>
      <c r="V76" s="34"/>
      <c r="W76" s="221" t="s">
        <v>275</v>
      </c>
      <c r="X76" s="220" t="s">
        <v>1121</v>
      </c>
      <c r="Y76" s="221" t="s">
        <v>324</v>
      </c>
    </row>
    <row r="77" spans="1:25" ht="15.75" thickBot="1">
      <c r="A77" s="12"/>
      <c r="B77" s="223"/>
      <c r="C77" s="224"/>
      <c r="D77" s="226"/>
      <c r="E77" s="84"/>
      <c r="F77" s="34"/>
      <c r="G77" s="224"/>
      <c r="H77" s="227"/>
      <c r="I77" s="84"/>
      <c r="J77" s="34"/>
      <c r="K77" s="224"/>
      <c r="L77" s="227"/>
      <c r="M77" s="224"/>
      <c r="N77" s="34"/>
      <c r="O77" s="224"/>
      <c r="P77" s="226"/>
      <c r="Q77" s="84"/>
      <c r="R77" s="34"/>
      <c r="S77" s="224"/>
      <c r="T77" s="227"/>
      <c r="U77" s="84"/>
      <c r="V77" s="34"/>
      <c r="W77" s="224"/>
      <c r="X77" s="227"/>
      <c r="Y77" s="224"/>
    </row>
    <row r="78" spans="1:25" ht="15.75" thickTop="1">
      <c r="A78" s="12" t="s">
        <v>1621</v>
      </c>
      <c r="B78" s="29"/>
      <c r="C78" s="29"/>
      <c r="D78" s="29"/>
      <c r="E78" s="29"/>
      <c r="F78" s="29"/>
      <c r="G78" s="29"/>
      <c r="H78" s="29"/>
      <c r="I78" s="29"/>
    </row>
    <row r="79" spans="1:25">
      <c r="A79" s="12"/>
      <c r="B79" s="18"/>
      <c r="C79" s="18"/>
      <c r="D79" s="18"/>
      <c r="E79" s="18"/>
      <c r="F79" s="18"/>
      <c r="G79" s="18"/>
      <c r="H79" s="18"/>
      <c r="I79" s="18"/>
    </row>
    <row r="80" spans="1:25">
      <c r="A80" s="12"/>
      <c r="B80" s="55"/>
      <c r="C80" s="63" t="s">
        <v>271</v>
      </c>
      <c r="D80" s="63"/>
      <c r="E80" s="63"/>
      <c r="F80" s="63"/>
      <c r="G80" s="63"/>
      <c r="H80" s="63"/>
      <c r="I80" s="63"/>
    </row>
    <row r="81" spans="1:9" ht="15.75" thickBot="1">
      <c r="A81" s="12"/>
      <c r="B81" s="55"/>
      <c r="C81" s="62">
        <v>2015</v>
      </c>
      <c r="D81" s="62"/>
      <c r="E81" s="62"/>
      <c r="F81" s="22"/>
      <c r="G81" s="62">
        <v>2014</v>
      </c>
      <c r="H81" s="62"/>
      <c r="I81" s="62"/>
    </row>
    <row r="82" spans="1:9">
      <c r="A82" s="12"/>
      <c r="B82" s="55"/>
      <c r="C82" s="63" t="s">
        <v>321</v>
      </c>
      <c r="D82" s="63"/>
      <c r="E82" s="63"/>
      <c r="F82" s="63"/>
      <c r="G82" s="63"/>
      <c r="H82" s="63"/>
      <c r="I82" s="63"/>
    </row>
    <row r="83" spans="1:9">
      <c r="A83" s="12"/>
      <c r="B83" s="67" t="s">
        <v>1089</v>
      </c>
      <c r="C83" s="67" t="s">
        <v>275</v>
      </c>
      <c r="D83" s="69">
        <v>228</v>
      </c>
      <c r="E83" s="40"/>
      <c r="F83" s="40"/>
      <c r="G83" s="67" t="s">
        <v>275</v>
      </c>
      <c r="H83" s="69">
        <v>148</v>
      </c>
      <c r="I83" s="40"/>
    </row>
    <row r="84" spans="1:9">
      <c r="A84" s="12"/>
      <c r="B84" s="67"/>
      <c r="C84" s="67"/>
      <c r="D84" s="69"/>
      <c r="E84" s="40"/>
      <c r="F84" s="40"/>
      <c r="G84" s="67"/>
      <c r="H84" s="69"/>
      <c r="I84" s="40"/>
    </row>
    <row r="85" spans="1:9">
      <c r="A85" s="12"/>
      <c r="B85" s="72" t="s">
        <v>1090</v>
      </c>
      <c r="C85" s="73">
        <v>246</v>
      </c>
      <c r="D85" s="73"/>
      <c r="E85" s="34"/>
      <c r="F85" s="34"/>
      <c r="G85" s="73">
        <v>164</v>
      </c>
      <c r="H85" s="73"/>
      <c r="I85" s="34"/>
    </row>
    <row r="86" spans="1:9">
      <c r="A86" s="12"/>
      <c r="B86" s="72"/>
      <c r="C86" s="73"/>
      <c r="D86" s="73"/>
      <c r="E86" s="34"/>
      <c r="F86" s="34"/>
      <c r="G86" s="73"/>
      <c r="H86" s="73"/>
      <c r="I86" s="34"/>
    </row>
    <row r="87" spans="1:9">
      <c r="A87" s="12"/>
      <c r="B87" s="67" t="s">
        <v>1091</v>
      </c>
      <c r="C87" s="69">
        <v>11</v>
      </c>
      <c r="D87" s="69"/>
      <c r="E87" s="40"/>
      <c r="F87" s="40"/>
      <c r="G87" s="69">
        <v>8</v>
      </c>
      <c r="H87" s="69"/>
      <c r="I87" s="40"/>
    </row>
    <row r="88" spans="1:9">
      <c r="A88" s="12"/>
      <c r="B88" s="67"/>
      <c r="C88" s="69"/>
      <c r="D88" s="69"/>
      <c r="E88" s="40"/>
      <c r="F88" s="40"/>
      <c r="G88" s="69"/>
      <c r="H88" s="69"/>
      <c r="I88" s="40"/>
    </row>
    <row r="89" spans="1:9">
      <c r="A89" s="12"/>
      <c r="B89" s="72" t="s">
        <v>1092</v>
      </c>
      <c r="C89" s="73">
        <v>4</v>
      </c>
      <c r="D89" s="73"/>
      <c r="E89" s="34"/>
      <c r="F89" s="34"/>
      <c r="G89" s="73">
        <v>1</v>
      </c>
      <c r="H89" s="73"/>
      <c r="I89" s="34"/>
    </row>
    <row r="90" spans="1:9">
      <c r="A90" s="12"/>
      <c r="B90" s="72"/>
      <c r="C90" s="73"/>
      <c r="D90" s="73"/>
      <c r="E90" s="34"/>
      <c r="F90" s="34"/>
      <c r="G90" s="73"/>
      <c r="H90" s="73"/>
      <c r="I90" s="34"/>
    </row>
    <row r="91" spans="1:9">
      <c r="A91" s="12" t="s">
        <v>1622</v>
      </c>
      <c r="B91" s="29"/>
      <c r="C91" s="29"/>
      <c r="D91" s="29"/>
      <c r="E91" s="29"/>
    </row>
    <row r="92" spans="1:9">
      <c r="A92" s="12"/>
      <c r="B92" s="18"/>
      <c r="C92" s="18"/>
      <c r="D92" s="18"/>
      <c r="E92" s="18"/>
    </row>
    <row r="93" spans="1:9" ht="15" customHeight="1">
      <c r="A93" s="12"/>
      <c r="B93" s="30"/>
      <c r="C93" s="30" t="s">
        <v>1125</v>
      </c>
      <c r="D93" s="30"/>
      <c r="E93" s="30"/>
    </row>
    <row r="94" spans="1:9" ht="15" customHeight="1">
      <c r="A94" s="12"/>
      <c r="B94" s="30"/>
      <c r="C94" s="30" t="s">
        <v>1126</v>
      </c>
      <c r="D94" s="30"/>
      <c r="E94" s="30"/>
    </row>
    <row r="95" spans="1:9" ht="15.75" thickBot="1">
      <c r="A95" s="12"/>
      <c r="B95" s="30"/>
      <c r="C95" s="31" t="s">
        <v>1127</v>
      </c>
      <c r="D95" s="31"/>
      <c r="E95" s="31"/>
    </row>
    <row r="96" spans="1:9" ht="15" customHeight="1">
      <c r="A96" s="12"/>
      <c r="B96" s="20"/>
      <c r="C96" s="120" t="s">
        <v>321</v>
      </c>
      <c r="D96" s="120"/>
      <c r="E96" s="120"/>
    </row>
    <row r="97" spans="1:25">
      <c r="A97" s="12"/>
      <c r="B97" s="36" t="s">
        <v>1128</v>
      </c>
      <c r="C97" s="36" t="s">
        <v>275</v>
      </c>
      <c r="D97" s="38">
        <v>148</v>
      </c>
      <c r="E97" s="40"/>
    </row>
    <row r="98" spans="1:25">
      <c r="A98" s="12"/>
      <c r="B98" s="36"/>
      <c r="C98" s="36"/>
      <c r="D98" s="38"/>
      <c r="E98" s="40"/>
    </row>
    <row r="99" spans="1:25">
      <c r="A99" s="12"/>
      <c r="B99" s="43" t="s">
        <v>1129</v>
      </c>
      <c r="C99" s="33">
        <v>407</v>
      </c>
      <c r="D99" s="33"/>
      <c r="E99" s="34"/>
    </row>
    <row r="100" spans="1:25">
      <c r="A100" s="12"/>
      <c r="B100" s="43"/>
      <c r="C100" s="33"/>
      <c r="D100" s="33"/>
      <c r="E100" s="34"/>
    </row>
    <row r="101" spans="1:25">
      <c r="A101" s="12"/>
      <c r="B101" s="36" t="s">
        <v>1130</v>
      </c>
      <c r="C101" s="38">
        <v>174</v>
      </c>
      <c r="D101" s="38"/>
      <c r="E101" s="40"/>
    </row>
    <row r="102" spans="1:25">
      <c r="A102" s="12"/>
      <c r="B102" s="36"/>
      <c r="C102" s="38"/>
      <c r="D102" s="38"/>
      <c r="E102" s="40"/>
    </row>
    <row r="103" spans="1:25">
      <c r="A103" s="12"/>
      <c r="B103" s="43" t="s">
        <v>1131</v>
      </c>
      <c r="C103" s="33">
        <v>227</v>
      </c>
      <c r="D103" s="33"/>
      <c r="E103" s="34"/>
    </row>
    <row r="104" spans="1:25" ht="15.75" thickBot="1">
      <c r="A104" s="12"/>
      <c r="B104" s="43"/>
      <c r="C104" s="44"/>
      <c r="D104" s="44"/>
      <c r="E104" s="45"/>
    </row>
    <row r="105" spans="1:25">
      <c r="A105" s="12"/>
      <c r="B105" s="35" t="s">
        <v>84</v>
      </c>
      <c r="C105" s="48" t="s">
        <v>275</v>
      </c>
      <c r="D105" s="46">
        <v>956</v>
      </c>
      <c r="E105" s="47"/>
    </row>
    <row r="106" spans="1:25" ht="15.75" thickBot="1">
      <c r="A106" s="12"/>
      <c r="B106" s="35"/>
      <c r="C106" s="37"/>
      <c r="D106" s="39"/>
      <c r="E106" s="41"/>
    </row>
    <row r="107" spans="1:25" ht="15.75" thickTop="1">
      <c r="A107" s="12" t="s">
        <v>1623</v>
      </c>
      <c r="B107" s="30" t="s">
        <v>1134</v>
      </c>
      <c r="C107" s="30"/>
      <c r="D107" s="30"/>
      <c r="E107" s="30"/>
      <c r="F107" s="30"/>
      <c r="G107" s="30"/>
      <c r="H107" s="30"/>
      <c r="I107" s="30"/>
      <c r="J107" s="30"/>
      <c r="K107" s="30"/>
      <c r="L107" s="30"/>
      <c r="M107" s="30"/>
      <c r="N107" s="30"/>
      <c r="O107" s="30"/>
      <c r="P107" s="30"/>
      <c r="Q107" s="30"/>
      <c r="R107" s="30"/>
      <c r="S107" s="30"/>
      <c r="T107" s="30"/>
      <c r="U107" s="30"/>
      <c r="V107" s="30"/>
      <c r="W107" s="30"/>
      <c r="X107" s="30"/>
      <c r="Y107" s="30"/>
    </row>
    <row r="108" spans="1:25" ht="15" customHeight="1">
      <c r="A108" s="12"/>
      <c r="B108" s="30" t="s">
        <v>1011</v>
      </c>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25">
      <c r="A109" s="12"/>
      <c r="B109" s="29"/>
      <c r="C109" s="29"/>
      <c r="D109" s="29"/>
      <c r="E109" s="29"/>
      <c r="F109" s="29"/>
      <c r="G109" s="29"/>
      <c r="H109" s="29"/>
      <c r="I109" s="29"/>
      <c r="J109" s="29"/>
      <c r="K109" s="29"/>
      <c r="L109" s="29"/>
      <c r="M109" s="29"/>
      <c r="N109" s="29"/>
      <c r="O109" s="29"/>
      <c r="P109" s="29"/>
      <c r="Q109" s="29"/>
      <c r="R109" s="29"/>
      <c r="S109" s="29"/>
      <c r="T109" s="29"/>
      <c r="U109" s="29"/>
      <c r="V109" s="29"/>
    </row>
    <row r="110" spans="1:25">
      <c r="A110" s="12"/>
      <c r="B110" s="18"/>
      <c r="C110" s="18"/>
      <c r="D110" s="18"/>
      <c r="E110" s="18"/>
      <c r="F110" s="18"/>
      <c r="G110" s="18"/>
      <c r="H110" s="18"/>
      <c r="I110" s="18"/>
      <c r="J110" s="18"/>
      <c r="K110" s="18"/>
      <c r="L110" s="18"/>
      <c r="M110" s="18"/>
      <c r="N110" s="18"/>
      <c r="O110" s="18"/>
      <c r="P110" s="18"/>
      <c r="Q110" s="18"/>
      <c r="R110" s="18"/>
      <c r="S110" s="18"/>
      <c r="T110" s="18"/>
      <c r="U110" s="18"/>
      <c r="V110" s="18"/>
    </row>
    <row r="111" spans="1:25" ht="15.75" thickBot="1">
      <c r="A111" s="12"/>
      <c r="B111" s="195"/>
      <c r="C111" s="22"/>
      <c r="D111" s="196" t="s">
        <v>1135</v>
      </c>
      <c r="E111" s="196"/>
      <c r="F111" s="196"/>
      <c r="G111" s="22"/>
      <c r="H111" s="196" t="s">
        <v>1136</v>
      </c>
      <c r="I111" s="196"/>
      <c r="J111" s="196"/>
      <c r="K111" s="22"/>
      <c r="L111" s="196" t="s">
        <v>1137</v>
      </c>
      <c r="M111" s="196"/>
      <c r="N111" s="196"/>
      <c r="O111" s="22"/>
      <c r="P111" s="196" t="s">
        <v>1045</v>
      </c>
      <c r="Q111" s="196"/>
      <c r="R111" s="196"/>
      <c r="S111" s="22"/>
      <c r="T111" s="196" t="s">
        <v>84</v>
      </c>
      <c r="U111" s="196"/>
      <c r="V111" s="196"/>
    </row>
    <row r="112" spans="1:25">
      <c r="A112" s="12"/>
      <c r="B112" s="228" t="s">
        <v>1138</v>
      </c>
      <c r="C112" s="22"/>
      <c r="D112" s="197" t="s">
        <v>321</v>
      </c>
      <c r="E112" s="197"/>
      <c r="F112" s="197"/>
      <c r="G112" s="197"/>
      <c r="H112" s="197"/>
      <c r="I112" s="197"/>
      <c r="J112" s="197"/>
      <c r="K112" s="197"/>
      <c r="L112" s="197"/>
      <c r="M112" s="197"/>
      <c r="N112" s="197"/>
      <c r="O112" s="197"/>
      <c r="P112" s="197"/>
      <c r="Q112" s="197"/>
      <c r="R112" s="197"/>
      <c r="S112" s="197"/>
      <c r="T112" s="197"/>
      <c r="U112" s="197"/>
      <c r="V112" s="197"/>
    </row>
    <row r="113" spans="1:22">
      <c r="A113" s="12"/>
      <c r="B113" s="22"/>
      <c r="C113" s="22"/>
      <c r="D113" s="34"/>
      <c r="E113" s="34"/>
      <c r="F113" s="34"/>
      <c r="G113" s="22"/>
      <c r="H113" s="34"/>
      <c r="I113" s="34"/>
      <c r="J113" s="34"/>
      <c r="K113" s="22"/>
      <c r="L113" s="34"/>
      <c r="M113" s="34"/>
      <c r="N113" s="34"/>
      <c r="O113" s="22"/>
      <c r="P113" s="34"/>
      <c r="Q113" s="34"/>
      <c r="R113" s="34"/>
      <c r="S113" s="22"/>
      <c r="T113" s="34"/>
      <c r="U113" s="34"/>
      <c r="V113" s="34"/>
    </row>
    <row r="114" spans="1:22">
      <c r="A114" s="12"/>
      <c r="B114" s="230" t="s">
        <v>1139</v>
      </c>
      <c r="C114" s="40"/>
      <c r="D114" s="199" t="s">
        <v>275</v>
      </c>
      <c r="E114" s="200">
        <v>21</v>
      </c>
      <c r="F114" s="40"/>
      <c r="G114" s="40"/>
      <c r="H114" s="199" t="s">
        <v>275</v>
      </c>
      <c r="I114" s="200">
        <v>6</v>
      </c>
      <c r="J114" s="40"/>
      <c r="K114" s="40"/>
      <c r="L114" s="199" t="s">
        <v>275</v>
      </c>
      <c r="M114" s="200" t="s">
        <v>278</v>
      </c>
      <c r="N114" s="40"/>
      <c r="O114" s="40"/>
      <c r="P114" s="199" t="s">
        <v>275</v>
      </c>
      <c r="Q114" s="200">
        <v>163</v>
      </c>
      <c r="R114" s="40"/>
      <c r="S114" s="40"/>
      <c r="T114" s="199" t="s">
        <v>275</v>
      </c>
      <c r="U114" s="200">
        <v>190</v>
      </c>
      <c r="V114" s="40"/>
    </row>
    <row r="115" spans="1:22" ht="15.75" thickBot="1">
      <c r="A115" s="12"/>
      <c r="B115" s="230"/>
      <c r="C115" s="40"/>
      <c r="D115" s="218"/>
      <c r="E115" s="217"/>
      <c r="F115" s="71"/>
      <c r="G115" s="40"/>
      <c r="H115" s="218"/>
      <c r="I115" s="217"/>
      <c r="J115" s="71"/>
      <c r="K115" s="40"/>
      <c r="L115" s="218"/>
      <c r="M115" s="217"/>
      <c r="N115" s="71"/>
      <c r="O115" s="40"/>
      <c r="P115" s="218"/>
      <c r="Q115" s="217"/>
      <c r="R115" s="71"/>
      <c r="S115" s="40"/>
      <c r="T115" s="218"/>
      <c r="U115" s="217"/>
      <c r="V115" s="71"/>
    </row>
    <row r="116" spans="1:22">
      <c r="A116" s="12"/>
      <c r="B116" s="22"/>
      <c r="C116" s="22"/>
      <c r="D116" s="65"/>
      <c r="E116" s="65"/>
      <c r="F116" s="65"/>
      <c r="G116" s="22"/>
      <c r="H116" s="65"/>
      <c r="I116" s="65"/>
      <c r="J116" s="65"/>
      <c r="K116" s="22"/>
      <c r="L116" s="65"/>
      <c r="M116" s="65"/>
      <c r="N116" s="65"/>
      <c r="O116" s="22"/>
      <c r="P116" s="65"/>
      <c r="Q116" s="65"/>
      <c r="R116" s="65"/>
      <c r="S116" s="22"/>
      <c r="T116" s="65"/>
      <c r="U116" s="65"/>
      <c r="V116" s="65"/>
    </row>
    <row r="117" spans="1:22" ht="15.75" thickBot="1">
      <c r="A117" s="12"/>
      <c r="B117" s="229" t="s">
        <v>112</v>
      </c>
      <c r="C117" s="26"/>
      <c r="D117" s="230"/>
      <c r="E117" s="230"/>
      <c r="F117" s="230"/>
      <c r="G117" s="26"/>
      <c r="H117" s="230"/>
      <c r="I117" s="230"/>
      <c r="J117" s="230"/>
      <c r="K117" s="26"/>
      <c r="L117" s="230"/>
      <c r="M117" s="230"/>
      <c r="N117" s="230"/>
      <c r="O117" s="26"/>
      <c r="P117" s="230"/>
      <c r="Q117" s="230"/>
      <c r="R117" s="230"/>
      <c r="S117" s="26"/>
      <c r="T117" s="230"/>
      <c r="U117" s="230"/>
      <c r="V117" s="230"/>
    </row>
    <row r="118" spans="1:22">
      <c r="A118" s="12"/>
      <c r="B118" s="221" t="s">
        <v>1083</v>
      </c>
      <c r="C118" s="34"/>
      <c r="D118" s="203">
        <v>171</v>
      </c>
      <c r="E118" s="203"/>
      <c r="F118" s="34"/>
      <c r="G118" s="34"/>
      <c r="H118" s="203">
        <v>2</v>
      </c>
      <c r="I118" s="203"/>
      <c r="J118" s="34"/>
      <c r="K118" s="34"/>
      <c r="L118" s="203" t="s">
        <v>278</v>
      </c>
      <c r="M118" s="203"/>
      <c r="N118" s="34"/>
      <c r="O118" s="34"/>
      <c r="P118" s="203">
        <v>13</v>
      </c>
      <c r="Q118" s="203"/>
      <c r="R118" s="34"/>
      <c r="S118" s="34"/>
      <c r="T118" s="203">
        <v>186</v>
      </c>
      <c r="U118" s="203"/>
      <c r="V118" s="34"/>
    </row>
    <row r="119" spans="1:22">
      <c r="A119" s="12"/>
      <c r="B119" s="202"/>
      <c r="C119" s="34"/>
      <c r="D119" s="203"/>
      <c r="E119" s="203"/>
      <c r="F119" s="34"/>
      <c r="G119" s="34"/>
      <c r="H119" s="203"/>
      <c r="I119" s="203"/>
      <c r="J119" s="34"/>
      <c r="K119" s="34"/>
      <c r="L119" s="203"/>
      <c r="M119" s="203"/>
      <c r="N119" s="34"/>
      <c r="O119" s="34"/>
      <c r="P119" s="203"/>
      <c r="Q119" s="203"/>
      <c r="R119" s="34"/>
      <c r="S119" s="34"/>
      <c r="T119" s="203"/>
      <c r="U119" s="203"/>
      <c r="V119" s="34"/>
    </row>
    <row r="120" spans="1:22">
      <c r="A120" s="12"/>
      <c r="B120" s="231" t="s">
        <v>1140</v>
      </c>
      <c r="C120" s="40"/>
      <c r="D120" s="200">
        <v>81</v>
      </c>
      <c r="E120" s="200"/>
      <c r="F120" s="40"/>
      <c r="G120" s="40"/>
      <c r="H120" s="200" t="s">
        <v>278</v>
      </c>
      <c r="I120" s="200"/>
      <c r="J120" s="40"/>
      <c r="K120" s="40"/>
      <c r="L120" s="200" t="s">
        <v>278</v>
      </c>
      <c r="M120" s="200"/>
      <c r="N120" s="40"/>
      <c r="O120" s="40"/>
      <c r="P120" s="200" t="s">
        <v>278</v>
      </c>
      <c r="Q120" s="200"/>
      <c r="R120" s="40"/>
      <c r="S120" s="40"/>
      <c r="T120" s="200">
        <v>81</v>
      </c>
      <c r="U120" s="200"/>
      <c r="V120" s="40"/>
    </row>
    <row r="121" spans="1:22">
      <c r="A121" s="12"/>
      <c r="B121" s="231"/>
      <c r="C121" s="40"/>
      <c r="D121" s="200"/>
      <c r="E121" s="200"/>
      <c r="F121" s="40"/>
      <c r="G121" s="40"/>
      <c r="H121" s="200"/>
      <c r="I121" s="200"/>
      <c r="J121" s="40"/>
      <c r="K121" s="40"/>
      <c r="L121" s="200"/>
      <c r="M121" s="200"/>
      <c r="N121" s="40"/>
      <c r="O121" s="40"/>
      <c r="P121" s="200"/>
      <c r="Q121" s="200"/>
      <c r="R121" s="40"/>
      <c r="S121" s="40"/>
      <c r="T121" s="200"/>
      <c r="U121" s="200"/>
      <c r="V121" s="40"/>
    </row>
    <row r="122" spans="1:22">
      <c r="A122" s="12"/>
      <c r="B122" s="202" t="s">
        <v>1141</v>
      </c>
      <c r="C122" s="34"/>
      <c r="D122" s="203">
        <v>26</v>
      </c>
      <c r="E122" s="203"/>
      <c r="F122" s="34"/>
      <c r="G122" s="34"/>
      <c r="H122" s="203" t="s">
        <v>278</v>
      </c>
      <c r="I122" s="203"/>
      <c r="J122" s="34"/>
      <c r="K122" s="34"/>
      <c r="L122" s="203" t="s">
        <v>278</v>
      </c>
      <c r="M122" s="203"/>
      <c r="N122" s="34"/>
      <c r="O122" s="34"/>
      <c r="P122" s="203" t="s">
        <v>278</v>
      </c>
      <c r="Q122" s="203"/>
      <c r="R122" s="34"/>
      <c r="S122" s="34"/>
      <c r="T122" s="203">
        <v>26</v>
      </c>
      <c r="U122" s="203"/>
      <c r="V122" s="34"/>
    </row>
    <row r="123" spans="1:22" ht="15.75" thickBot="1">
      <c r="A123" s="12"/>
      <c r="B123" s="202"/>
      <c r="C123" s="34"/>
      <c r="D123" s="232"/>
      <c r="E123" s="232"/>
      <c r="F123" s="45"/>
      <c r="G123" s="34"/>
      <c r="H123" s="232"/>
      <c r="I123" s="232"/>
      <c r="J123" s="45"/>
      <c r="K123" s="34"/>
      <c r="L123" s="232"/>
      <c r="M123" s="232"/>
      <c r="N123" s="45"/>
      <c r="O123" s="34"/>
      <c r="P123" s="232"/>
      <c r="Q123" s="232"/>
      <c r="R123" s="45"/>
      <c r="S123" s="34"/>
      <c r="T123" s="232"/>
      <c r="U123" s="232"/>
      <c r="V123" s="45"/>
    </row>
    <row r="124" spans="1:22">
      <c r="A124" s="12"/>
      <c r="B124" s="233" t="s">
        <v>1142</v>
      </c>
      <c r="C124" s="40"/>
      <c r="D124" s="234">
        <v>278</v>
      </c>
      <c r="E124" s="234"/>
      <c r="F124" s="47"/>
      <c r="G124" s="40"/>
      <c r="H124" s="234">
        <v>2</v>
      </c>
      <c r="I124" s="234"/>
      <c r="J124" s="47"/>
      <c r="K124" s="40"/>
      <c r="L124" s="234" t="s">
        <v>278</v>
      </c>
      <c r="M124" s="234"/>
      <c r="N124" s="47"/>
      <c r="O124" s="40"/>
      <c r="P124" s="234">
        <v>13</v>
      </c>
      <c r="Q124" s="234"/>
      <c r="R124" s="47"/>
      <c r="S124" s="40"/>
      <c r="T124" s="234">
        <v>293</v>
      </c>
      <c r="U124" s="234"/>
      <c r="V124" s="47"/>
    </row>
    <row r="125" spans="1:22" ht="15.75" thickBot="1">
      <c r="A125" s="12"/>
      <c r="B125" s="233"/>
      <c r="C125" s="40"/>
      <c r="D125" s="217"/>
      <c r="E125" s="217"/>
      <c r="F125" s="71"/>
      <c r="G125" s="40"/>
      <c r="H125" s="217"/>
      <c r="I125" s="217"/>
      <c r="J125" s="71"/>
      <c r="K125" s="40"/>
      <c r="L125" s="217"/>
      <c r="M125" s="217"/>
      <c r="N125" s="71"/>
      <c r="O125" s="40"/>
      <c r="P125" s="217"/>
      <c r="Q125" s="217"/>
      <c r="R125" s="71"/>
      <c r="S125" s="40"/>
      <c r="T125" s="217"/>
      <c r="U125" s="217"/>
      <c r="V125" s="71"/>
    </row>
    <row r="126" spans="1:22">
      <c r="A126" s="12"/>
      <c r="B126" s="22"/>
      <c r="C126" s="22"/>
      <c r="D126" s="65"/>
      <c r="E126" s="65"/>
      <c r="F126" s="65"/>
      <c r="G126" s="22"/>
      <c r="H126" s="65"/>
      <c r="I126" s="65"/>
      <c r="J126" s="65"/>
      <c r="K126" s="22"/>
      <c r="L126" s="65"/>
      <c r="M126" s="65"/>
      <c r="N126" s="65"/>
      <c r="O126" s="22"/>
      <c r="P126" s="65"/>
      <c r="Q126" s="65"/>
      <c r="R126" s="65"/>
      <c r="S126" s="22"/>
      <c r="T126" s="65"/>
      <c r="U126" s="65"/>
      <c r="V126" s="65"/>
    </row>
    <row r="127" spans="1:22">
      <c r="A127" s="12"/>
      <c r="B127" s="235" t="s">
        <v>122</v>
      </c>
      <c r="C127" s="40"/>
      <c r="D127" s="200"/>
      <c r="E127" s="200"/>
      <c r="F127" s="40"/>
      <c r="G127" s="40"/>
      <c r="H127" s="200"/>
      <c r="I127" s="200"/>
      <c r="J127" s="40"/>
      <c r="K127" s="40"/>
      <c r="L127" s="200"/>
      <c r="M127" s="200"/>
      <c r="N127" s="40"/>
      <c r="O127" s="40"/>
      <c r="P127" s="200"/>
      <c r="Q127" s="200"/>
      <c r="R127" s="40"/>
      <c r="S127" s="40"/>
      <c r="T127" s="200"/>
      <c r="U127" s="200"/>
      <c r="V127" s="40"/>
    </row>
    <row r="128" spans="1:22" ht="15.75" thickBot="1">
      <c r="A128" s="12"/>
      <c r="B128" s="236"/>
      <c r="C128" s="40"/>
      <c r="D128" s="200"/>
      <c r="E128" s="200"/>
      <c r="F128" s="40"/>
      <c r="G128" s="40"/>
      <c r="H128" s="200"/>
      <c r="I128" s="200"/>
      <c r="J128" s="40"/>
      <c r="K128" s="40"/>
      <c r="L128" s="200"/>
      <c r="M128" s="200"/>
      <c r="N128" s="40"/>
      <c r="O128" s="40"/>
      <c r="P128" s="200"/>
      <c r="Q128" s="200"/>
      <c r="R128" s="40"/>
      <c r="S128" s="40"/>
      <c r="T128" s="200"/>
      <c r="U128" s="200"/>
      <c r="V128" s="40"/>
    </row>
    <row r="129" spans="1:22">
      <c r="A129" s="12"/>
      <c r="B129" s="221" t="s">
        <v>1143</v>
      </c>
      <c r="C129" s="34"/>
      <c r="D129" s="203">
        <v>35</v>
      </c>
      <c r="E129" s="203"/>
      <c r="F129" s="34"/>
      <c r="G129" s="34"/>
      <c r="H129" s="203">
        <v>555</v>
      </c>
      <c r="I129" s="203"/>
      <c r="J129" s="34"/>
      <c r="K129" s="34"/>
      <c r="L129" s="203">
        <v>165</v>
      </c>
      <c r="M129" s="203"/>
      <c r="N129" s="34"/>
      <c r="O129" s="34"/>
      <c r="P129" s="203" t="s">
        <v>1144</v>
      </c>
      <c r="Q129" s="203"/>
      <c r="R129" s="202" t="s">
        <v>324</v>
      </c>
      <c r="S129" s="34"/>
      <c r="T129" s="203">
        <v>496</v>
      </c>
      <c r="U129" s="203"/>
      <c r="V129" s="34"/>
    </row>
    <row r="130" spans="1:22">
      <c r="A130" s="12"/>
      <c r="B130" s="202"/>
      <c r="C130" s="34"/>
      <c r="D130" s="203"/>
      <c r="E130" s="203"/>
      <c r="F130" s="34"/>
      <c r="G130" s="34"/>
      <c r="H130" s="203"/>
      <c r="I130" s="203"/>
      <c r="J130" s="34"/>
      <c r="K130" s="34"/>
      <c r="L130" s="203"/>
      <c r="M130" s="203"/>
      <c r="N130" s="34"/>
      <c r="O130" s="34"/>
      <c r="P130" s="203"/>
      <c r="Q130" s="203"/>
      <c r="R130" s="202"/>
      <c r="S130" s="34"/>
      <c r="T130" s="203"/>
      <c r="U130" s="203"/>
      <c r="V130" s="34"/>
    </row>
    <row r="131" spans="1:22">
      <c r="A131" s="12"/>
      <c r="B131" s="199" t="s">
        <v>1145</v>
      </c>
      <c r="C131" s="40"/>
      <c r="D131" s="200"/>
      <c r="E131" s="200"/>
      <c r="F131" s="40"/>
      <c r="G131" s="40"/>
      <c r="H131" s="200"/>
      <c r="I131" s="200"/>
      <c r="J131" s="40"/>
      <c r="K131" s="40"/>
      <c r="L131" s="200"/>
      <c r="M131" s="200"/>
      <c r="N131" s="40"/>
      <c r="O131" s="40"/>
      <c r="P131" s="200"/>
      <c r="Q131" s="200"/>
      <c r="R131" s="40"/>
      <c r="S131" s="40"/>
      <c r="T131" s="200"/>
      <c r="U131" s="200"/>
      <c r="V131" s="40"/>
    </row>
    <row r="132" spans="1:22">
      <c r="A132" s="12"/>
      <c r="B132" s="199"/>
      <c r="C132" s="40"/>
      <c r="D132" s="200"/>
      <c r="E132" s="200"/>
      <c r="F132" s="40"/>
      <c r="G132" s="40"/>
      <c r="H132" s="200"/>
      <c r="I132" s="200"/>
      <c r="J132" s="40"/>
      <c r="K132" s="40"/>
      <c r="L132" s="200"/>
      <c r="M132" s="200"/>
      <c r="N132" s="40"/>
      <c r="O132" s="40"/>
      <c r="P132" s="200"/>
      <c r="Q132" s="200"/>
      <c r="R132" s="40"/>
      <c r="S132" s="40"/>
      <c r="T132" s="200"/>
      <c r="U132" s="200"/>
      <c r="V132" s="40"/>
    </row>
    <row r="133" spans="1:22">
      <c r="A133" s="12"/>
      <c r="B133" s="202" t="s">
        <v>1146</v>
      </c>
      <c r="C133" s="34"/>
      <c r="D133" s="203" t="s">
        <v>278</v>
      </c>
      <c r="E133" s="203"/>
      <c r="F133" s="34"/>
      <c r="G133" s="34"/>
      <c r="H133" s="203">
        <v>10</v>
      </c>
      <c r="I133" s="203"/>
      <c r="J133" s="34"/>
      <c r="K133" s="34"/>
      <c r="L133" s="203">
        <v>1</v>
      </c>
      <c r="M133" s="203"/>
      <c r="N133" s="34"/>
      <c r="O133" s="34"/>
      <c r="P133" s="203" t="s">
        <v>330</v>
      </c>
      <c r="Q133" s="203"/>
      <c r="R133" s="202" t="s">
        <v>324</v>
      </c>
      <c r="S133" s="34"/>
      <c r="T133" s="203">
        <v>4</v>
      </c>
      <c r="U133" s="203"/>
      <c r="V133" s="34"/>
    </row>
    <row r="134" spans="1:22">
      <c r="A134" s="12"/>
      <c r="B134" s="202"/>
      <c r="C134" s="34"/>
      <c r="D134" s="203"/>
      <c r="E134" s="203"/>
      <c r="F134" s="34"/>
      <c r="G134" s="34"/>
      <c r="H134" s="203"/>
      <c r="I134" s="203"/>
      <c r="J134" s="34"/>
      <c r="K134" s="34"/>
      <c r="L134" s="203"/>
      <c r="M134" s="203"/>
      <c r="N134" s="34"/>
      <c r="O134" s="34"/>
      <c r="P134" s="203"/>
      <c r="Q134" s="203"/>
      <c r="R134" s="202"/>
      <c r="S134" s="34"/>
      <c r="T134" s="203"/>
      <c r="U134" s="203"/>
      <c r="V134" s="34"/>
    </row>
    <row r="135" spans="1:22">
      <c r="A135" s="12"/>
      <c r="B135" s="199" t="s">
        <v>1147</v>
      </c>
      <c r="C135" s="40"/>
      <c r="D135" s="200" t="s">
        <v>278</v>
      </c>
      <c r="E135" s="200"/>
      <c r="F135" s="40"/>
      <c r="G135" s="40"/>
      <c r="H135" s="200" t="s">
        <v>278</v>
      </c>
      <c r="I135" s="200"/>
      <c r="J135" s="40"/>
      <c r="K135" s="40"/>
      <c r="L135" s="200" t="s">
        <v>278</v>
      </c>
      <c r="M135" s="200"/>
      <c r="N135" s="40"/>
      <c r="O135" s="40"/>
      <c r="P135" s="200">
        <v>3</v>
      </c>
      <c r="Q135" s="200"/>
      <c r="R135" s="40"/>
      <c r="S135" s="40"/>
      <c r="T135" s="200">
        <v>3</v>
      </c>
      <c r="U135" s="200"/>
      <c r="V135" s="40"/>
    </row>
    <row r="136" spans="1:22" ht="15.75" thickBot="1">
      <c r="A136" s="12"/>
      <c r="B136" s="199"/>
      <c r="C136" s="40"/>
      <c r="D136" s="217"/>
      <c r="E136" s="217"/>
      <c r="F136" s="71"/>
      <c r="G136" s="40"/>
      <c r="H136" s="217"/>
      <c r="I136" s="217"/>
      <c r="J136" s="71"/>
      <c r="K136" s="40"/>
      <c r="L136" s="217"/>
      <c r="M136" s="217"/>
      <c r="N136" s="71"/>
      <c r="O136" s="40"/>
      <c r="P136" s="217"/>
      <c r="Q136" s="217"/>
      <c r="R136" s="71"/>
      <c r="S136" s="40"/>
      <c r="T136" s="217"/>
      <c r="U136" s="217"/>
      <c r="V136" s="71"/>
    </row>
    <row r="137" spans="1:22">
      <c r="A137" s="12"/>
      <c r="B137" s="237" t="s">
        <v>1148</v>
      </c>
      <c r="C137" s="34"/>
      <c r="D137" s="220">
        <v>35</v>
      </c>
      <c r="E137" s="220"/>
      <c r="F137" s="65"/>
      <c r="G137" s="34"/>
      <c r="H137" s="220">
        <v>565</v>
      </c>
      <c r="I137" s="220"/>
      <c r="J137" s="65"/>
      <c r="K137" s="34"/>
      <c r="L137" s="220">
        <v>166</v>
      </c>
      <c r="M137" s="220"/>
      <c r="N137" s="65"/>
      <c r="O137" s="34"/>
      <c r="P137" s="220" t="s">
        <v>1149</v>
      </c>
      <c r="Q137" s="220"/>
      <c r="R137" s="221" t="s">
        <v>324</v>
      </c>
      <c r="S137" s="34"/>
      <c r="T137" s="220">
        <v>503</v>
      </c>
      <c r="U137" s="220"/>
      <c r="V137" s="65"/>
    </row>
    <row r="138" spans="1:22" ht="15.75" thickBot="1">
      <c r="A138" s="12"/>
      <c r="B138" s="237"/>
      <c r="C138" s="34"/>
      <c r="D138" s="232"/>
      <c r="E138" s="232"/>
      <c r="F138" s="45"/>
      <c r="G138" s="34"/>
      <c r="H138" s="232"/>
      <c r="I138" s="232"/>
      <c r="J138" s="45"/>
      <c r="K138" s="34"/>
      <c r="L138" s="232"/>
      <c r="M138" s="232"/>
      <c r="N138" s="45"/>
      <c r="O138" s="34"/>
      <c r="P138" s="232"/>
      <c r="Q138" s="232"/>
      <c r="R138" s="238"/>
      <c r="S138" s="34"/>
      <c r="T138" s="232"/>
      <c r="U138" s="232"/>
      <c r="V138" s="45"/>
    </row>
    <row r="139" spans="1:22">
      <c r="A139" s="12"/>
      <c r="B139" s="26"/>
      <c r="C139" s="26"/>
      <c r="D139" s="47"/>
      <c r="E139" s="47"/>
      <c r="F139" s="47"/>
      <c r="G139" s="26"/>
      <c r="H139" s="47"/>
      <c r="I139" s="47"/>
      <c r="J139" s="47"/>
      <c r="K139" s="26"/>
      <c r="L139" s="47"/>
      <c r="M139" s="47"/>
      <c r="N139" s="47"/>
      <c r="O139" s="26"/>
      <c r="P139" s="47"/>
      <c r="Q139" s="47"/>
      <c r="R139" s="47"/>
      <c r="S139" s="26"/>
      <c r="T139" s="47"/>
      <c r="U139" s="47"/>
      <c r="V139" s="47"/>
    </row>
    <row r="140" spans="1:22">
      <c r="A140" s="12"/>
      <c r="B140" s="197" t="s">
        <v>139</v>
      </c>
      <c r="C140" s="34"/>
      <c r="D140" s="203"/>
      <c r="E140" s="203"/>
      <c r="F140" s="34"/>
      <c r="G140" s="34"/>
      <c r="H140" s="203"/>
      <c r="I140" s="203"/>
      <c r="J140" s="34"/>
      <c r="K140" s="34"/>
      <c r="L140" s="203"/>
      <c r="M140" s="203"/>
      <c r="N140" s="34"/>
      <c r="O140" s="34"/>
      <c r="P140" s="203"/>
      <c r="Q140" s="203"/>
      <c r="R140" s="34"/>
      <c r="S140" s="34"/>
      <c r="T140" s="203"/>
      <c r="U140" s="203"/>
      <c r="V140" s="34"/>
    </row>
    <row r="141" spans="1:22" ht="15.75" thickBot="1">
      <c r="A141" s="12"/>
      <c r="B141" s="196"/>
      <c r="C141" s="34"/>
      <c r="D141" s="203"/>
      <c r="E141" s="203"/>
      <c r="F141" s="34"/>
      <c r="G141" s="34"/>
      <c r="H141" s="203"/>
      <c r="I141" s="203"/>
      <c r="J141" s="34"/>
      <c r="K141" s="34"/>
      <c r="L141" s="203"/>
      <c r="M141" s="203"/>
      <c r="N141" s="34"/>
      <c r="O141" s="34"/>
      <c r="P141" s="203"/>
      <c r="Q141" s="203"/>
      <c r="R141" s="34"/>
      <c r="S141" s="34"/>
      <c r="T141" s="203"/>
      <c r="U141" s="203"/>
      <c r="V141" s="34"/>
    </row>
    <row r="142" spans="1:22">
      <c r="A142" s="12"/>
      <c r="B142" s="239" t="s">
        <v>1150</v>
      </c>
      <c r="C142" s="40"/>
      <c r="D142" s="200">
        <v>23</v>
      </c>
      <c r="E142" s="200"/>
      <c r="F142" s="40"/>
      <c r="G142" s="40"/>
      <c r="H142" s="200" t="s">
        <v>278</v>
      </c>
      <c r="I142" s="200"/>
      <c r="J142" s="40"/>
      <c r="K142" s="40"/>
      <c r="L142" s="200" t="s">
        <v>278</v>
      </c>
      <c r="M142" s="200"/>
      <c r="N142" s="40"/>
      <c r="O142" s="40"/>
      <c r="P142" s="200">
        <v>8</v>
      </c>
      <c r="Q142" s="200"/>
      <c r="R142" s="40"/>
      <c r="S142" s="40"/>
      <c r="T142" s="200">
        <v>31</v>
      </c>
      <c r="U142" s="200"/>
      <c r="V142" s="40"/>
    </row>
    <row r="143" spans="1:22">
      <c r="A143" s="12"/>
      <c r="B143" s="199"/>
      <c r="C143" s="40"/>
      <c r="D143" s="200"/>
      <c r="E143" s="200"/>
      <c r="F143" s="40"/>
      <c r="G143" s="40"/>
      <c r="H143" s="200"/>
      <c r="I143" s="200"/>
      <c r="J143" s="40"/>
      <c r="K143" s="40"/>
      <c r="L143" s="200"/>
      <c r="M143" s="200"/>
      <c r="N143" s="40"/>
      <c r="O143" s="40"/>
      <c r="P143" s="200"/>
      <c r="Q143" s="200"/>
      <c r="R143" s="40"/>
      <c r="S143" s="40"/>
      <c r="T143" s="200"/>
      <c r="U143" s="200"/>
      <c r="V143" s="40"/>
    </row>
    <row r="144" spans="1:22">
      <c r="A144" s="12"/>
      <c r="B144" s="202" t="s">
        <v>1111</v>
      </c>
      <c r="C144" s="34"/>
      <c r="D144" s="203"/>
      <c r="E144" s="203"/>
      <c r="F144" s="34"/>
      <c r="G144" s="34"/>
      <c r="H144" s="203"/>
      <c r="I144" s="203"/>
      <c r="J144" s="34"/>
      <c r="K144" s="34"/>
      <c r="L144" s="203"/>
      <c r="M144" s="203"/>
      <c r="N144" s="34"/>
      <c r="O144" s="34"/>
      <c r="P144" s="203"/>
      <c r="Q144" s="203"/>
      <c r="R144" s="34"/>
      <c r="S144" s="34"/>
      <c r="T144" s="203"/>
      <c r="U144" s="203"/>
      <c r="V144" s="34"/>
    </row>
    <row r="145" spans="1:22">
      <c r="A145" s="12"/>
      <c r="B145" s="202"/>
      <c r="C145" s="34"/>
      <c r="D145" s="203"/>
      <c r="E145" s="203"/>
      <c r="F145" s="34"/>
      <c r="G145" s="34"/>
      <c r="H145" s="203"/>
      <c r="I145" s="203"/>
      <c r="J145" s="34"/>
      <c r="K145" s="34"/>
      <c r="L145" s="203"/>
      <c r="M145" s="203"/>
      <c r="N145" s="34"/>
      <c r="O145" s="34"/>
      <c r="P145" s="203"/>
      <c r="Q145" s="203"/>
      <c r="R145" s="34"/>
      <c r="S145" s="34"/>
      <c r="T145" s="203"/>
      <c r="U145" s="203"/>
      <c r="V145" s="34"/>
    </row>
    <row r="146" spans="1:22">
      <c r="A146" s="12"/>
      <c r="B146" s="199" t="s">
        <v>1112</v>
      </c>
      <c r="C146" s="40"/>
      <c r="D146" s="200" t="s">
        <v>278</v>
      </c>
      <c r="E146" s="200"/>
      <c r="F146" s="40"/>
      <c r="G146" s="40"/>
      <c r="H146" s="200">
        <v>695</v>
      </c>
      <c r="I146" s="200"/>
      <c r="J146" s="40"/>
      <c r="K146" s="40"/>
      <c r="L146" s="200" t="s">
        <v>278</v>
      </c>
      <c r="M146" s="200"/>
      <c r="N146" s="40"/>
      <c r="O146" s="40"/>
      <c r="P146" s="200" t="s">
        <v>278</v>
      </c>
      <c r="Q146" s="200"/>
      <c r="R146" s="40"/>
      <c r="S146" s="40"/>
      <c r="T146" s="200">
        <v>695</v>
      </c>
      <c r="U146" s="200"/>
      <c r="V146" s="40"/>
    </row>
    <row r="147" spans="1:22">
      <c r="A147" s="12"/>
      <c r="B147" s="199"/>
      <c r="C147" s="40"/>
      <c r="D147" s="200"/>
      <c r="E147" s="200"/>
      <c r="F147" s="40"/>
      <c r="G147" s="40"/>
      <c r="H147" s="200"/>
      <c r="I147" s="200"/>
      <c r="J147" s="40"/>
      <c r="K147" s="40"/>
      <c r="L147" s="200"/>
      <c r="M147" s="200"/>
      <c r="N147" s="40"/>
      <c r="O147" s="40"/>
      <c r="P147" s="200"/>
      <c r="Q147" s="200"/>
      <c r="R147" s="40"/>
      <c r="S147" s="40"/>
      <c r="T147" s="200"/>
      <c r="U147" s="200"/>
      <c r="V147" s="40"/>
    </row>
    <row r="148" spans="1:22">
      <c r="A148" s="12"/>
      <c r="B148" s="202" t="s">
        <v>1113</v>
      </c>
      <c r="C148" s="34"/>
      <c r="D148" s="203" t="s">
        <v>278</v>
      </c>
      <c r="E148" s="203"/>
      <c r="F148" s="34"/>
      <c r="G148" s="34"/>
      <c r="H148" s="203">
        <v>60</v>
      </c>
      <c r="I148" s="203"/>
      <c r="J148" s="34"/>
      <c r="K148" s="34"/>
      <c r="L148" s="203" t="s">
        <v>278</v>
      </c>
      <c r="M148" s="203"/>
      <c r="N148" s="34"/>
      <c r="O148" s="34"/>
      <c r="P148" s="203" t="s">
        <v>278</v>
      </c>
      <c r="Q148" s="203"/>
      <c r="R148" s="34"/>
      <c r="S148" s="34"/>
      <c r="T148" s="203">
        <v>60</v>
      </c>
      <c r="U148" s="203"/>
      <c r="V148" s="34"/>
    </row>
    <row r="149" spans="1:22">
      <c r="A149" s="12"/>
      <c r="B149" s="202"/>
      <c r="C149" s="34"/>
      <c r="D149" s="203"/>
      <c r="E149" s="203"/>
      <c r="F149" s="34"/>
      <c r="G149" s="34"/>
      <c r="H149" s="203"/>
      <c r="I149" s="203"/>
      <c r="J149" s="34"/>
      <c r="K149" s="34"/>
      <c r="L149" s="203"/>
      <c r="M149" s="203"/>
      <c r="N149" s="34"/>
      <c r="O149" s="34"/>
      <c r="P149" s="203"/>
      <c r="Q149" s="203"/>
      <c r="R149" s="34"/>
      <c r="S149" s="34"/>
      <c r="T149" s="203"/>
      <c r="U149" s="203"/>
      <c r="V149" s="34"/>
    </row>
    <row r="150" spans="1:22">
      <c r="A150" s="12"/>
      <c r="B150" s="199" t="s">
        <v>1114</v>
      </c>
      <c r="C150" s="40"/>
      <c r="D150" s="200" t="s">
        <v>278</v>
      </c>
      <c r="E150" s="200"/>
      <c r="F150" s="40"/>
      <c r="G150" s="40"/>
      <c r="H150" s="200">
        <v>201</v>
      </c>
      <c r="I150" s="200"/>
      <c r="J150" s="40"/>
      <c r="K150" s="40"/>
      <c r="L150" s="200" t="s">
        <v>278</v>
      </c>
      <c r="M150" s="200"/>
      <c r="N150" s="40"/>
      <c r="O150" s="40"/>
      <c r="P150" s="200" t="s">
        <v>278</v>
      </c>
      <c r="Q150" s="200"/>
      <c r="R150" s="40"/>
      <c r="S150" s="40"/>
      <c r="T150" s="200">
        <v>201</v>
      </c>
      <c r="U150" s="200"/>
      <c r="V150" s="40"/>
    </row>
    <row r="151" spans="1:22" ht="15.75" thickBot="1">
      <c r="A151" s="12"/>
      <c r="B151" s="199"/>
      <c r="C151" s="40"/>
      <c r="D151" s="217"/>
      <c r="E151" s="217"/>
      <c r="F151" s="71"/>
      <c r="G151" s="40"/>
      <c r="H151" s="217"/>
      <c r="I151" s="217"/>
      <c r="J151" s="71"/>
      <c r="K151" s="40"/>
      <c r="L151" s="217"/>
      <c r="M151" s="217"/>
      <c r="N151" s="71"/>
      <c r="O151" s="40"/>
      <c r="P151" s="217"/>
      <c r="Q151" s="217"/>
      <c r="R151" s="71"/>
      <c r="S151" s="40"/>
      <c r="T151" s="217"/>
      <c r="U151" s="217"/>
      <c r="V151" s="71"/>
    </row>
    <row r="152" spans="1:22">
      <c r="A152" s="12"/>
      <c r="B152" s="202" t="s">
        <v>1115</v>
      </c>
      <c r="C152" s="34"/>
      <c r="D152" s="220" t="s">
        <v>278</v>
      </c>
      <c r="E152" s="220"/>
      <c r="F152" s="65"/>
      <c r="G152" s="34"/>
      <c r="H152" s="220">
        <v>956</v>
      </c>
      <c r="I152" s="220"/>
      <c r="J152" s="65"/>
      <c r="K152" s="34"/>
      <c r="L152" s="220" t="s">
        <v>278</v>
      </c>
      <c r="M152" s="220"/>
      <c r="N152" s="65"/>
      <c r="O152" s="34"/>
      <c r="P152" s="220" t="s">
        <v>278</v>
      </c>
      <c r="Q152" s="220"/>
      <c r="R152" s="65"/>
      <c r="S152" s="34"/>
      <c r="T152" s="220">
        <v>956</v>
      </c>
      <c r="U152" s="220"/>
      <c r="V152" s="65"/>
    </row>
    <row r="153" spans="1:22">
      <c r="A153" s="12"/>
      <c r="B153" s="202"/>
      <c r="C153" s="34"/>
      <c r="D153" s="203"/>
      <c r="E153" s="203"/>
      <c r="F153" s="34"/>
      <c r="G153" s="34"/>
      <c r="H153" s="203"/>
      <c r="I153" s="203"/>
      <c r="J153" s="34"/>
      <c r="K153" s="34"/>
      <c r="L153" s="203"/>
      <c r="M153" s="203"/>
      <c r="N153" s="34"/>
      <c r="O153" s="34"/>
      <c r="P153" s="203"/>
      <c r="Q153" s="203"/>
      <c r="R153" s="34"/>
      <c r="S153" s="34"/>
      <c r="T153" s="203"/>
      <c r="U153" s="203"/>
      <c r="V153" s="34"/>
    </row>
    <row r="154" spans="1:22">
      <c r="A154" s="12"/>
      <c r="B154" s="199" t="s">
        <v>1151</v>
      </c>
      <c r="C154" s="40"/>
      <c r="D154" s="201">
        <v>1135</v>
      </c>
      <c r="E154" s="201"/>
      <c r="F154" s="40"/>
      <c r="G154" s="40"/>
      <c r="H154" s="200" t="s">
        <v>278</v>
      </c>
      <c r="I154" s="200"/>
      <c r="J154" s="40"/>
      <c r="K154" s="40"/>
      <c r="L154" s="200" t="s">
        <v>278</v>
      </c>
      <c r="M154" s="200"/>
      <c r="N154" s="40"/>
      <c r="O154" s="40"/>
      <c r="P154" s="200" t="s">
        <v>278</v>
      </c>
      <c r="Q154" s="200"/>
      <c r="R154" s="40"/>
      <c r="S154" s="40"/>
      <c r="T154" s="201">
        <v>1135</v>
      </c>
      <c r="U154" s="201"/>
      <c r="V154" s="40"/>
    </row>
    <row r="155" spans="1:22" ht="15.75" thickBot="1">
      <c r="A155" s="12"/>
      <c r="B155" s="199"/>
      <c r="C155" s="40"/>
      <c r="D155" s="222"/>
      <c r="E155" s="222"/>
      <c r="F155" s="71"/>
      <c r="G155" s="40"/>
      <c r="H155" s="217"/>
      <c r="I155" s="217"/>
      <c r="J155" s="71"/>
      <c r="K155" s="40"/>
      <c r="L155" s="217"/>
      <c r="M155" s="217"/>
      <c r="N155" s="71"/>
      <c r="O155" s="40"/>
      <c r="P155" s="217"/>
      <c r="Q155" s="217"/>
      <c r="R155" s="71"/>
      <c r="S155" s="40"/>
      <c r="T155" s="222"/>
      <c r="U155" s="222"/>
      <c r="V155" s="71"/>
    </row>
    <row r="156" spans="1:22">
      <c r="A156" s="12"/>
      <c r="B156" s="223" t="s">
        <v>1152</v>
      </c>
      <c r="C156" s="34"/>
      <c r="D156" s="225">
        <v>1158</v>
      </c>
      <c r="E156" s="225"/>
      <c r="F156" s="65"/>
      <c r="G156" s="34"/>
      <c r="H156" s="220">
        <v>956</v>
      </c>
      <c r="I156" s="220"/>
      <c r="J156" s="65"/>
      <c r="K156" s="34"/>
      <c r="L156" s="220" t="s">
        <v>278</v>
      </c>
      <c r="M156" s="220"/>
      <c r="N156" s="65"/>
      <c r="O156" s="34"/>
      <c r="P156" s="220">
        <v>8</v>
      </c>
      <c r="Q156" s="220"/>
      <c r="R156" s="65"/>
      <c r="S156" s="34"/>
      <c r="T156" s="225">
        <v>2122</v>
      </c>
      <c r="U156" s="225"/>
      <c r="V156" s="65"/>
    </row>
    <row r="157" spans="1:22" ht="15.75" thickBot="1">
      <c r="A157" s="12"/>
      <c r="B157" s="223"/>
      <c r="C157" s="34"/>
      <c r="D157" s="240"/>
      <c r="E157" s="240"/>
      <c r="F157" s="45"/>
      <c r="G157" s="34"/>
      <c r="H157" s="232"/>
      <c r="I157" s="232"/>
      <c r="J157" s="45"/>
      <c r="K157" s="34"/>
      <c r="L157" s="232"/>
      <c r="M157" s="232"/>
      <c r="N157" s="45"/>
      <c r="O157" s="34"/>
      <c r="P157" s="232"/>
      <c r="Q157" s="232"/>
      <c r="R157" s="45"/>
      <c r="S157" s="34"/>
      <c r="T157" s="240"/>
      <c r="U157" s="240"/>
      <c r="V157" s="45"/>
    </row>
    <row r="158" spans="1:22">
      <c r="A158" s="12"/>
      <c r="B158" s="26"/>
      <c r="C158" s="26"/>
      <c r="D158" s="47"/>
      <c r="E158" s="47"/>
      <c r="F158" s="47"/>
      <c r="G158" s="26"/>
      <c r="H158" s="47"/>
      <c r="I158" s="47"/>
      <c r="J158" s="47"/>
      <c r="K158" s="26"/>
      <c r="L158" s="47"/>
      <c r="M158" s="47"/>
      <c r="N158" s="47"/>
      <c r="O158" s="26"/>
      <c r="P158" s="47"/>
      <c r="Q158" s="47"/>
      <c r="R158" s="47"/>
      <c r="S158" s="26"/>
      <c r="T158" s="47"/>
      <c r="U158" s="47"/>
      <c r="V158" s="47"/>
    </row>
    <row r="159" spans="1:22">
      <c r="A159" s="12"/>
      <c r="B159" s="237" t="s">
        <v>758</v>
      </c>
      <c r="C159" s="34"/>
      <c r="D159" s="202" t="s">
        <v>275</v>
      </c>
      <c r="E159" s="204">
        <v>1492</v>
      </c>
      <c r="F159" s="34"/>
      <c r="G159" s="34"/>
      <c r="H159" s="202" t="s">
        <v>275</v>
      </c>
      <c r="I159" s="204">
        <v>1529</v>
      </c>
      <c r="J159" s="34"/>
      <c r="K159" s="34"/>
      <c r="L159" s="202" t="s">
        <v>275</v>
      </c>
      <c r="M159" s="203">
        <v>166</v>
      </c>
      <c r="N159" s="34"/>
      <c r="O159" s="34"/>
      <c r="P159" s="202" t="s">
        <v>275</v>
      </c>
      <c r="Q159" s="203" t="s">
        <v>1118</v>
      </c>
      <c r="R159" s="202" t="s">
        <v>324</v>
      </c>
      <c r="S159" s="34"/>
      <c r="T159" s="202" t="s">
        <v>275</v>
      </c>
      <c r="U159" s="204">
        <v>3108</v>
      </c>
      <c r="V159" s="34"/>
    </row>
    <row r="160" spans="1:22" ht="15.75" thickBot="1">
      <c r="A160" s="12"/>
      <c r="B160" s="237"/>
      <c r="C160" s="34"/>
      <c r="D160" s="224"/>
      <c r="E160" s="226"/>
      <c r="F160" s="84"/>
      <c r="G160" s="34"/>
      <c r="H160" s="224"/>
      <c r="I160" s="226"/>
      <c r="J160" s="84"/>
      <c r="K160" s="34"/>
      <c r="L160" s="224"/>
      <c r="M160" s="227"/>
      <c r="N160" s="84"/>
      <c r="O160" s="34"/>
      <c r="P160" s="224"/>
      <c r="Q160" s="227"/>
      <c r="R160" s="224"/>
      <c r="S160" s="34"/>
      <c r="T160" s="224"/>
      <c r="U160" s="226"/>
      <c r="V160" s="84"/>
    </row>
    <row r="161" spans="1:22" ht="15.75" thickTop="1">
      <c r="A161" s="12"/>
      <c r="B161" s="26"/>
      <c r="C161" s="26"/>
      <c r="D161" s="241"/>
      <c r="E161" s="241"/>
      <c r="F161" s="241"/>
      <c r="G161" s="26"/>
      <c r="H161" s="241"/>
      <c r="I161" s="241"/>
      <c r="J161" s="241"/>
      <c r="K161" s="26"/>
      <c r="L161" s="241"/>
      <c r="M161" s="241"/>
      <c r="N161" s="241"/>
      <c r="O161" s="26"/>
      <c r="P161" s="241"/>
      <c r="Q161" s="241"/>
      <c r="R161" s="241"/>
      <c r="S161" s="26"/>
      <c r="T161" s="241"/>
      <c r="U161" s="241"/>
      <c r="V161" s="241"/>
    </row>
    <row r="162" spans="1:22">
      <c r="A162" s="12"/>
      <c r="B162" s="237" t="s">
        <v>1153</v>
      </c>
      <c r="C162" s="34"/>
      <c r="D162" s="203"/>
      <c r="E162" s="203"/>
      <c r="F162" s="34"/>
      <c r="G162" s="34"/>
      <c r="H162" s="203"/>
      <c r="I162" s="203"/>
      <c r="J162" s="34"/>
      <c r="K162" s="34"/>
      <c r="L162" s="203"/>
      <c r="M162" s="203"/>
      <c r="N162" s="34"/>
      <c r="O162" s="34"/>
      <c r="P162" s="203"/>
      <c r="Q162" s="203"/>
      <c r="R162" s="34"/>
      <c r="S162" s="34"/>
      <c r="T162" s="203"/>
      <c r="U162" s="203"/>
      <c r="V162" s="34"/>
    </row>
    <row r="163" spans="1:22">
      <c r="A163" s="12"/>
      <c r="B163" s="237"/>
      <c r="C163" s="34"/>
      <c r="D163" s="203"/>
      <c r="E163" s="203"/>
      <c r="F163" s="34"/>
      <c r="G163" s="34"/>
      <c r="H163" s="203"/>
      <c r="I163" s="203"/>
      <c r="J163" s="34"/>
      <c r="K163" s="34"/>
      <c r="L163" s="203"/>
      <c r="M163" s="203"/>
      <c r="N163" s="34"/>
      <c r="O163" s="34"/>
      <c r="P163" s="203"/>
      <c r="Q163" s="203"/>
      <c r="R163" s="34"/>
      <c r="S163" s="34"/>
      <c r="T163" s="203"/>
      <c r="U163" s="203"/>
      <c r="V163" s="34"/>
    </row>
    <row r="164" spans="1:22">
      <c r="A164" s="12"/>
      <c r="B164" s="26"/>
      <c r="C164" s="26"/>
      <c r="D164" s="40"/>
      <c r="E164" s="40"/>
      <c r="F164" s="40"/>
      <c r="G164" s="26"/>
      <c r="H164" s="40"/>
      <c r="I164" s="40"/>
      <c r="J164" s="40"/>
      <c r="K164" s="26"/>
      <c r="L164" s="40"/>
      <c r="M164" s="40"/>
      <c r="N164" s="40"/>
      <c r="O164" s="26"/>
      <c r="P164" s="40"/>
      <c r="Q164" s="40"/>
      <c r="R164" s="40"/>
      <c r="S164" s="26"/>
      <c r="T164" s="40"/>
      <c r="U164" s="40"/>
      <c r="V164" s="40"/>
    </row>
    <row r="165" spans="1:22">
      <c r="A165" s="12"/>
      <c r="B165" s="197" t="s">
        <v>154</v>
      </c>
      <c r="C165" s="34"/>
      <c r="D165" s="203"/>
      <c r="E165" s="203"/>
      <c r="F165" s="34"/>
      <c r="G165" s="34"/>
      <c r="H165" s="203"/>
      <c r="I165" s="203"/>
      <c r="J165" s="34"/>
      <c r="K165" s="34"/>
      <c r="L165" s="203"/>
      <c r="M165" s="203"/>
      <c r="N165" s="34"/>
      <c r="O165" s="34"/>
      <c r="P165" s="203"/>
      <c r="Q165" s="203"/>
      <c r="R165" s="34"/>
      <c r="S165" s="34"/>
      <c r="T165" s="203"/>
      <c r="U165" s="203"/>
      <c r="V165" s="34"/>
    </row>
    <row r="166" spans="1:22" ht="15.75" thickBot="1">
      <c r="A166" s="12"/>
      <c r="B166" s="196"/>
      <c r="C166" s="34"/>
      <c r="D166" s="203"/>
      <c r="E166" s="203"/>
      <c r="F166" s="34"/>
      <c r="G166" s="34"/>
      <c r="H166" s="203"/>
      <c r="I166" s="203"/>
      <c r="J166" s="34"/>
      <c r="K166" s="34"/>
      <c r="L166" s="203"/>
      <c r="M166" s="203"/>
      <c r="N166" s="34"/>
      <c r="O166" s="34"/>
      <c r="P166" s="203"/>
      <c r="Q166" s="203"/>
      <c r="R166" s="34"/>
      <c r="S166" s="34"/>
      <c r="T166" s="203"/>
      <c r="U166" s="203"/>
      <c r="V166" s="34"/>
    </row>
    <row r="167" spans="1:22">
      <c r="A167" s="12"/>
      <c r="B167" s="239" t="s">
        <v>1143</v>
      </c>
      <c r="C167" s="40"/>
      <c r="D167" s="199" t="s">
        <v>275</v>
      </c>
      <c r="E167" s="200">
        <v>54</v>
      </c>
      <c r="F167" s="40"/>
      <c r="G167" s="40"/>
      <c r="H167" s="199" t="s">
        <v>275</v>
      </c>
      <c r="I167" s="200">
        <v>428</v>
      </c>
      <c r="J167" s="40"/>
      <c r="K167" s="40"/>
      <c r="L167" s="199" t="s">
        <v>275</v>
      </c>
      <c r="M167" s="200">
        <v>30</v>
      </c>
      <c r="N167" s="40"/>
      <c r="O167" s="40"/>
      <c r="P167" s="199" t="s">
        <v>275</v>
      </c>
      <c r="Q167" s="200" t="s">
        <v>1154</v>
      </c>
      <c r="R167" s="199" t="s">
        <v>324</v>
      </c>
      <c r="S167" s="40"/>
      <c r="T167" s="199" t="s">
        <v>275</v>
      </c>
      <c r="U167" s="200">
        <v>221</v>
      </c>
      <c r="V167" s="40"/>
    </row>
    <row r="168" spans="1:22">
      <c r="A168" s="12"/>
      <c r="B168" s="199"/>
      <c r="C168" s="40"/>
      <c r="D168" s="199"/>
      <c r="E168" s="200"/>
      <c r="F168" s="40"/>
      <c r="G168" s="40"/>
      <c r="H168" s="199"/>
      <c r="I168" s="200"/>
      <c r="J168" s="40"/>
      <c r="K168" s="40"/>
      <c r="L168" s="199"/>
      <c r="M168" s="200"/>
      <c r="N168" s="40"/>
      <c r="O168" s="40"/>
      <c r="P168" s="199"/>
      <c r="Q168" s="200"/>
      <c r="R168" s="199"/>
      <c r="S168" s="40"/>
      <c r="T168" s="199"/>
      <c r="U168" s="200"/>
      <c r="V168" s="40"/>
    </row>
    <row r="169" spans="1:22">
      <c r="A169" s="12"/>
      <c r="B169" s="202" t="s">
        <v>1145</v>
      </c>
      <c r="C169" s="34"/>
      <c r="D169" s="203"/>
      <c r="E169" s="203"/>
      <c r="F169" s="34"/>
      <c r="G169" s="34"/>
      <c r="H169" s="203"/>
      <c r="I169" s="203"/>
      <c r="J169" s="34"/>
      <c r="K169" s="34"/>
      <c r="L169" s="203"/>
      <c r="M169" s="203"/>
      <c r="N169" s="34"/>
      <c r="O169" s="34"/>
      <c r="P169" s="203"/>
      <c r="Q169" s="203"/>
      <c r="R169" s="34"/>
      <c r="S169" s="34"/>
      <c r="T169" s="203"/>
      <c r="U169" s="203"/>
      <c r="V169" s="34"/>
    </row>
    <row r="170" spans="1:22">
      <c r="A170" s="12"/>
      <c r="B170" s="202"/>
      <c r="C170" s="34"/>
      <c r="D170" s="203"/>
      <c r="E170" s="203"/>
      <c r="F170" s="34"/>
      <c r="G170" s="34"/>
      <c r="H170" s="203"/>
      <c r="I170" s="203"/>
      <c r="J170" s="34"/>
      <c r="K170" s="34"/>
      <c r="L170" s="203"/>
      <c r="M170" s="203"/>
      <c r="N170" s="34"/>
      <c r="O170" s="34"/>
      <c r="P170" s="203"/>
      <c r="Q170" s="203"/>
      <c r="R170" s="34"/>
      <c r="S170" s="34"/>
      <c r="T170" s="203"/>
      <c r="U170" s="203"/>
      <c r="V170" s="34"/>
    </row>
    <row r="171" spans="1:22">
      <c r="A171" s="12"/>
      <c r="B171" s="199" t="s">
        <v>1146</v>
      </c>
      <c r="C171" s="40"/>
      <c r="D171" s="200" t="s">
        <v>278</v>
      </c>
      <c r="E171" s="200"/>
      <c r="F171" s="40"/>
      <c r="G171" s="40"/>
      <c r="H171" s="200">
        <v>14</v>
      </c>
      <c r="I171" s="200"/>
      <c r="J171" s="40"/>
      <c r="K171" s="40"/>
      <c r="L171" s="200">
        <v>5</v>
      </c>
      <c r="M171" s="200"/>
      <c r="N171" s="40"/>
      <c r="O171" s="40"/>
      <c r="P171" s="200" t="s">
        <v>330</v>
      </c>
      <c r="Q171" s="200"/>
      <c r="R171" s="199" t="s">
        <v>324</v>
      </c>
      <c r="S171" s="40"/>
      <c r="T171" s="200">
        <v>12</v>
      </c>
      <c r="U171" s="200"/>
      <c r="V171" s="40"/>
    </row>
    <row r="172" spans="1:22">
      <c r="A172" s="12"/>
      <c r="B172" s="199"/>
      <c r="C172" s="40"/>
      <c r="D172" s="200"/>
      <c r="E172" s="200"/>
      <c r="F172" s="40"/>
      <c r="G172" s="40"/>
      <c r="H172" s="200"/>
      <c r="I172" s="200"/>
      <c r="J172" s="40"/>
      <c r="K172" s="40"/>
      <c r="L172" s="200"/>
      <c r="M172" s="200"/>
      <c r="N172" s="40"/>
      <c r="O172" s="40"/>
      <c r="P172" s="200"/>
      <c r="Q172" s="200"/>
      <c r="R172" s="199"/>
      <c r="S172" s="40"/>
      <c r="T172" s="200"/>
      <c r="U172" s="200"/>
      <c r="V172" s="40"/>
    </row>
    <row r="173" spans="1:22">
      <c r="A173" s="12"/>
      <c r="B173" s="202" t="s">
        <v>1155</v>
      </c>
      <c r="C173" s="34"/>
      <c r="D173" s="203" t="s">
        <v>278</v>
      </c>
      <c r="E173" s="203"/>
      <c r="F173" s="34"/>
      <c r="G173" s="34"/>
      <c r="H173" s="203">
        <v>1</v>
      </c>
      <c r="I173" s="203"/>
      <c r="J173" s="34"/>
      <c r="K173" s="34"/>
      <c r="L173" s="203" t="s">
        <v>278</v>
      </c>
      <c r="M173" s="203"/>
      <c r="N173" s="34"/>
      <c r="O173" s="34"/>
      <c r="P173" s="203" t="s">
        <v>278</v>
      </c>
      <c r="Q173" s="203"/>
      <c r="R173" s="34"/>
      <c r="S173" s="34"/>
      <c r="T173" s="203">
        <v>1</v>
      </c>
      <c r="U173" s="203"/>
      <c r="V173" s="34"/>
    </row>
    <row r="174" spans="1:22">
      <c r="A174" s="12"/>
      <c r="B174" s="202"/>
      <c r="C174" s="34"/>
      <c r="D174" s="203"/>
      <c r="E174" s="203"/>
      <c r="F174" s="34"/>
      <c r="G174" s="34"/>
      <c r="H174" s="203"/>
      <c r="I174" s="203"/>
      <c r="J174" s="34"/>
      <c r="K174" s="34"/>
      <c r="L174" s="203"/>
      <c r="M174" s="203"/>
      <c r="N174" s="34"/>
      <c r="O174" s="34"/>
      <c r="P174" s="203"/>
      <c r="Q174" s="203"/>
      <c r="R174" s="34"/>
      <c r="S174" s="34"/>
      <c r="T174" s="203"/>
      <c r="U174" s="203"/>
      <c r="V174" s="34"/>
    </row>
    <row r="175" spans="1:22">
      <c r="A175" s="12"/>
      <c r="B175" s="199" t="s">
        <v>1147</v>
      </c>
      <c r="C175" s="40"/>
      <c r="D175" s="200" t="s">
        <v>278</v>
      </c>
      <c r="E175" s="200"/>
      <c r="F175" s="40"/>
      <c r="G175" s="40"/>
      <c r="H175" s="200">
        <v>2</v>
      </c>
      <c r="I175" s="200"/>
      <c r="J175" s="40"/>
      <c r="K175" s="40"/>
      <c r="L175" s="200" t="s">
        <v>278</v>
      </c>
      <c r="M175" s="200"/>
      <c r="N175" s="40"/>
      <c r="O175" s="40"/>
      <c r="P175" s="200">
        <v>3</v>
      </c>
      <c r="Q175" s="200"/>
      <c r="R175" s="40"/>
      <c r="S175" s="40"/>
      <c r="T175" s="200">
        <v>5</v>
      </c>
      <c r="U175" s="200"/>
      <c r="V175" s="40"/>
    </row>
    <row r="176" spans="1:22" ht="15.75" thickBot="1">
      <c r="A176" s="12"/>
      <c r="B176" s="199"/>
      <c r="C176" s="40"/>
      <c r="D176" s="217"/>
      <c r="E176" s="217"/>
      <c r="F176" s="71"/>
      <c r="G176" s="40"/>
      <c r="H176" s="217"/>
      <c r="I176" s="217"/>
      <c r="J176" s="71"/>
      <c r="K176" s="40"/>
      <c r="L176" s="217"/>
      <c r="M176" s="217"/>
      <c r="N176" s="71"/>
      <c r="O176" s="40"/>
      <c r="P176" s="217"/>
      <c r="Q176" s="217"/>
      <c r="R176" s="71"/>
      <c r="S176" s="40"/>
      <c r="T176" s="217"/>
      <c r="U176" s="217"/>
      <c r="V176" s="71"/>
    </row>
    <row r="177" spans="1:25">
      <c r="A177" s="12"/>
      <c r="B177" s="237" t="s">
        <v>1156</v>
      </c>
      <c r="C177" s="34"/>
      <c r="D177" s="221" t="s">
        <v>275</v>
      </c>
      <c r="E177" s="220">
        <v>54</v>
      </c>
      <c r="F177" s="65"/>
      <c r="G177" s="34"/>
      <c r="H177" s="221" t="s">
        <v>275</v>
      </c>
      <c r="I177" s="220">
        <v>445</v>
      </c>
      <c r="J177" s="65"/>
      <c r="K177" s="34"/>
      <c r="L177" s="221" t="s">
        <v>275</v>
      </c>
      <c r="M177" s="220">
        <v>35</v>
      </c>
      <c r="N177" s="65"/>
      <c r="O177" s="34"/>
      <c r="P177" s="221" t="s">
        <v>275</v>
      </c>
      <c r="Q177" s="220" t="s">
        <v>1157</v>
      </c>
      <c r="R177" s="221" t="s">
        <v>324</v>
      </c>
      <c r="S177" s="34"/>
      <c r="T177" s="221" t="s">
        <v>275</v>
      </c>
      <c r="U177" s="220">
        <v>239</v>
      </c>
      <c r="V177" s="65"/>
    </row>
    <row r="178" spans="1:25" ht="15.75" thickBot="1">
      <c r="A178" s="12"/>
      <c r="B178" s="237"/>
      <c r="C178" s="34"/>
      <c r="D178" s="224"/>
      <c r="E178" s="227"/>
      <c r="F178" s="84"/>
      <c r="G178" s="34"/>
      <c r="H178" s="224"/>
      <c r="I178" s="227"/>
      <c r="J178" s="84"/>
      <c r="K178" s="34"/>
      <c r="L178" s="224"/>
      <c r="M178" s="227"/>
      <c r="N178" s="84"/>
      <c r="O178" s="34"/>
      <c r="P178" s="224"/>
      <c r="Q178" s="227"/>
      <c r="R178" s="224"/>
      <c r="S178" s="34"/>
      <c r="T178" s="224"/>
      <c r="U178" s="227"/>
      <c r="V178" s="84"/>
    </row>
    <row r="179" spans="1:25" ht="15.75" thickTop="1">
      <c r="A179" s="12"/>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row>
    <row r="180" spans="1:25" ht="15" customHeight="1">
      <c r="A180" s="12"/>
      <c r="B180" s="30" t="s">
        <v>1134</v>
      </c>
      <c r="C180" s="30"/>
      <c r="D180" s="30"/>
      <c r="E180" s="30"/>
      <c r="F180" s="30"/>
      <c r="G180" s="30"/>
      <c r="H180" s="30"/>
      <c r="I180" s="30"/>
      <c r="J180" s="30"/>
      <c r="K180" s="30"/>
      <c r="L180" s="30"/>
      <c r="M180" s="30"/>
      <c r="N180" s="30"/>
      <c r="O180" s="30"/>
      <c r="P180" s="30"/>
      <c r="Q180" s="30"/>
      <c r="R180" s="30"/>
      <c r="S180" s="30"/>
      <c r="T180" s="30"/>
      <c r="U180" s="30"/>
      <c r="V180" s="30"/>
      <c r="W180" s="30"/>
      <c r="X180" s="30"/>
      <c r="Y180" s="30"/>
    </row>
    <row r="181" spans="1:25" ht="15" customHeight="1">
      <c r="A181" s="12"/>
      <c r="B181" s="30" t="s">
        <v>1022</v>
      </c>
      <c r="C181" s="30"/>
      <c r="D181" s="30"/>
      <c r="E181" s="30"/>
      <c r="F181" s="30"/>
      <c r="G181" s="30"/>
      <c r="H181" s="30"/>
      <c r="I181" s="30"/>
      <c r="J181" s="30"/>
      <c r="K181" s="30"/>
      <c r="L181" s="30"/>
      <c r="M181" s="30"/>
      <c r="N181" s="30"/>
      <c r="O181" s="30"/>
      <c r="P181" s="30"/>
      <c r="Q181" s="30"/>
      <c r="R181" s="30"/>
      <c r="S181" s="30"/>
      <c r="T181" s="30"/>
      <c r="U181" s="30"/>
      <c r="V181" s="30"/>
      <c r="W181" s="30"/>
      <c r="X181" s="30"/>
      <c r="Y181" s="30"/>
    </row>
    <row r="182" spans="1:25">
      <c r="A182" s="12"/>
      <c r="B182" s="29"/>
      <c r="C182" s="29"/>
      <c r="D182" s="29"/>
      <c r="E182" s="29"/>
      <c r="F182" s="29"/>
      <c r="G182" s="29"/>
      <c r="H182" s="29"/>
      <c r="I182" s="29"/>
      <c r="J182" s="29"/>
      <c r="K182" s="29"/>
      <c r="L182" s="29"/>
      <c r="M182" s="29"/>
      <c r="N182" s="29"/>
      <c r="O182" s="29"/>
      <c r="P182" s="29"/>
      <c r="Q182" s="29"/>
      <c r="R182" s="29"/>
      <c r="S182" s="29"/>
      <c r="T182" s="29"/>
      <c r="U182" s="29"/>
      <c r="V182" s="29"/>
    </row>
    <row r="183" spans="1:25">
      <c r="A183" s="12"/>
      <c r="B183" s="18"/>
      <c r="C183" s="18"/>
      <c r="D183" s="18"/>
      <c r="E183" s="18"/>
      <c r="F183" s="18"/>
      <c r="G183" s="18"/>
      <c r="H183" s="18"/>
      <c r="I183" s="18"/>
      <c r="J183" s="18"/>
      <c r="K183" s="18"/>
      <c r="L183" s="18"/>
      <c r="M183" s="18"/>
      <c r="N183" s="18"/>
      <c r="O183" s="18"/>
      <c r="P183" s="18"/>
      <c r="Q183" s="18"/>
      <c r="R183" s="18"/>
      <c r="S183" s="18"/>
      <c r="T183" s="18"/>
      <c r="U183" s="18"/>
      <c r="V183" s="18"/>
    </row>
    <row r="184" spans="1:25" ht="15.75" thickBot="1">
      <c r="A184" s="12"/>
      <c r="B184" s="195"/>
      <c r="C184" s="22"/>
      <c r="D184" s="196" t="s">
        <v>1135</v>
      </c>
      <c r="E184" s="196"/>
      <c r="F184" s="196"/>
      <c r="G184" s="22"/>
      <c r="H184" s="196" t="s">
        <v>1136</v>
      </c>
      <c r="I184" s="196"/>
      <c r="J184" s="196"/>
      <c r="K184" s="22"/>
      <c r="L184" s="196" t="s">
        <v>1137</v>
      </c>
      <c r="M184" s="196"/>
      <c r="N184" s="196"/>
      <c r="O184" s="22"/>
      <c r="P184" s="196" t="s">
        <v>1045</v>
      </c>
      <c r="Q184" s="196"/>
      <c r="R184" s="196"/>
      <c r="S184" s="22"/>
      <c r="T184" s="196" t="s">
        <v>84</v>
      </c>
      <c r="U184" s="196"/>
      <c r="V184" s="196"/>
    </row>
    <row r="185" spans="1:25">
      <c r="A185" s="12"/>
      <c r="B185" s="228" t="s">
        <v>1138</v>
      </c>
      <c r="C185" s="22"/>
      <c r="D185" s="197" t="s">
        <v>321</v>
      </c>
      <c r="E185" s="197"/>
      <c r="F185" s="197"/>
      <c r="G185" s="197"/>
      <c r="H185" s="197"/>
      <c r="I185" s="197"/>
      <c r="J185" s="197"/>
      <c r="K185" s="197"/>
      <c r="L185" s="197"/>
      <c r="M185" s="197"/>
      <c r="N185" s="197"/>
      <c r="O185" s="197"/>
      <c r="P185" s="197"/>
      <c r="Q185" s="197"/>
      <c r="R185" s="197"/>
      <c r="S185" s="197"/>
      <c r="T185" s="197"/>
      <c r="U185" s="197"/>
      <c r="V185" s="197"/>
    </row>
    <row r="186" spans="1:25">
      <c r="A186" s="12"/>
      <c r="B186" s="22"/>
      <c r="C186" s="22"/>
      <c r="D186" s="34"/>
      <c r="E186" s="34"/>
      <c r="F186" s="34"/>
      <c r="G186" s="22"/>
      <c r="H186" s="34"/>
      <c r="I186" s="34"/>
      <c r="J186" s="34"/>
      <c r="K186" s="22"/>
      <c r="L186" s="34"/>
      <c r="M186" s="34"/>
      <c r="N186" s="34"/>
      <c r="O186" s="22"/>
      <c r="P186" s="34"/>
      <c r="Q186" s="34"/>
      <c r="R186" s="34"/>
      <c r="S186" s="22"/>
      <c r="T186" s="34"/>
      <c r="U186" s="34"/>
      <c r="V186" s="34"/>
    </row>
    <row r="187" spans="1:25">
      <c r="A187" s="12"/>
      <c r="B187" s="230" t="s">
        <v>1139</v>
      </c>
      <c r="C187" s="40"/>
      <c r="D187" s="199" t="s">
        <v>275</v>
      </c>
      <c r="E187" s="200">
        <v>17</v>
      </c>
      <c r="F187" s="40"/>
      <c r="G187" s="40"/>
      <c r="H187" s="199" t="s">
        <v>275</v>
      </c>
      <c r="I187" s="200">
        <v>1</v>
      </c>
      <c r="J187" s="40"/>
      <c r="K187" s="40"/>
      <c r="L187" s="199" t="s">
        <v>275</v>
      </c>
      <c r="M187" s="200" t="s">
        <v>278</v>
      </c>
      <c r="N187" s="40"/>
      <c r="O187" s="40"/>
      <c r="P187" s="199" t="s">
        <v>275</v>
      </c>
      <c r="Q187" s="200">
        <v>145</v>
      </c>
      <c r="R187" s="40"/>
      <c r="S187" s="40"/>
      <c r="T187" s="199" t="s">
        <v>275</v>
      </c>
      <c r="U187" s="200">
        <v>163</v>
      </c>
      <c r="V187" s="40"/>
    </row>
    <row r="188" spans="1:25" ht="15.75" thickBot="1">
      <c r="A188" s="12"/>
      <c r="B188" s="230"/>
      <c r="C188" s="40"/>
      <c r="D188" s="218"/>
      <c r="E188" s="217"/>
      <c r="F188" s="71"/>
      <c r="G188" s="40"/>
      <c r="H188" s="218"/>
      <c r="I188" s="217"/>
      <c r="J188" s="71"/>
      <c r="K188" s="40"/>
      <c r="L188" s="218"/>
      <c r="M188" s="217"/>
      <c r="N188" s="71"/>
      <c r="O188" s="40"/>
      <c r="P188" s="218"/>
      <c r="Q188" s="217"/>
      <c r="R188" s="71"/>
      <c r="S188" s="40"/>
      <c r="T188" s="218"/>
      <c r="U188" s="217"/>
      <c r="V188" s="71"/>
    </row>
    <row r="189" spans="1:25">
      <c r="A189" s="12"/>
      <c r="B189" s="22"/>
      <c r="C189" s="22"/>
      <c r="D189" s="65"/>
      <c r="E189" s="65"/>
      <c r="F189" s="65"/>
      <c r="G189" s="22"/>
      <c r="H189" s="65"/>
      <c r="I189" s="65"/>
      <c r="J189" s="65"/>
      <c r="K189" s="22"/>
      <c r="L189" s="65"/>
      <c r="M189" s="65"/>
      <c r="N189" s="65"/>
      <c r="O189" s="22"/>
      <c r="P189" s="65"/>
      <c r="Q189" s="65"/>
      <c r="R189" s="65"/>
      <c r="S189" s="22"/>
      <c r="T189" s="65"/>
      <c r="U189" s="65"/>
      <c r="V189" s="65"/>
    </row>
    <row r="190" spans="1:25" ht="15.75" thickBot="1">
      <c r="A190" s="12"/>
      <c r="B190" s="229" t="s">
        <v>112</v>
      </c>
      <c r="C190" s="26"/>
      <c r="D190" s="230"/>
      <c r="E190" s="230"/>
      <c r="F190" s="230"/>
      <c r="G190" s="26"/>
      <c r="H190" s="230"/>
      <c r="I190" s="230"/>
      <c r="J190" s="230"/>
      <c r="K190" s="26"/>
      <c r="L190" s="230"/>
      <c r="M190" s="230"/>
      <c r="N190" s="230"/>
      <c r="O190" s="26"/>
      <c r="P190" s="230"/>
      <c r="Q190" s="230"/>
      <c r="R190" s="230"/>
      <c r="S190" s="26"/>
      <c r="T190" s="230"/>
      <c r="U190" s="230"/>
      <c r="V190" s="230"/>
    </row>
    <row r="191" spans="1:25">
      <c r="A191" s="12"/>
      <c r="B191" s="221" t="s">
        <v>1083</v>
      </c>
      <c r="C191" s="34"/>
      <c r="D191" s="203">
        <v>234</v>
      </c>
      <c r="E191" s="203"/>
      <c r="F191" s="34"/>
      <c r="G191" s="34"/>
      <c r="H191" s="203">
        <v>9</v>
      </c>
      <c r="I191" s="203"/>
      <c r="J191" s="34"/>
      <c r="K191" s="34"/>
      <c r="L191" s="203" t="s">
        <v>278</v>
      </c>
      <c r="M191" s="203"/>
      <c r="N191" s="34"/>
      <c r="O191" s="34"/>
      <c r="P191" s="203">
        <v>37</v>
      </c>
      <c r="Q191" s="203"/>
      <c r="R191" s="34"/>
      <c r="S191" s="34"/>
      <c r="T191" s="203">
        <v>280</v>
      </c>
      <c r="U191" s="203"/>
      <c r="V191" s="34"/>
    </row>
    <row r="192" spans="1:25">
      <c r="A192" s="12"/>
      <c r="B192" s="202"/>
      <c r="C192" s="34"/>
      <c r="D192" s="203"/>
      <c r="E192" s="203"/>
      <c r="F192" s="34"/>
      <c r="G192" s="34"/>
      <c r="H192" s="203"/>
      <c r="I192" s="203"/>
      <c r="J192" s="34"/>
      <c r="K192" s="34"/>
      <c r="L192" s="203"/>
      <c r="M192" s="203"/>
      <c r="N192" s="34"/>
      <c r="O192" s="34"/>
      <c r="P192" s="203"/>
      <c r="Q192" s="203"/>
      <c r="R192" s="34"/>
      <c r="S192" s="34"/>
      <c r="T192" s="203"/>
      <c r="U192" s="203"/>
      <c r="V192" s="34"/>
    </row>
    <row r="193" spans="1:22">
      <c r="A193" s="12"/>
      <c r="B193" s="231" t="s">
        <v>1140</v>
      </c>
      <c r="C193" s="40"/>
      <c r="D193" s="200">
        <v>81</v>
      </c>
      <c r="E193" s="200"/>
      <c r="F193" s="40"/>
      <c r="G193" s="40"/>
      <c r="H193" s="200" t="s">
        <v>278</v>
      </c>
      <c r="I193" s="200"/>
      <c r="J193" s="40"/>
      <c r="K193" s="40"/>
      <c r="L193" s="200" t="s">
        <v>278</v>
      </c>
      <c r="M193" s="200"/>
      <c r="N193" s="40"/>
      <c r="O193" s="40"/>
      <c r="P193" s="200" t="s">
        <v>278</v>
      </c>
      <c r="Q193" s="200"/>
      <c r="R193" s="40"/>
      <c r="S193" s="40"/>
      <c r="T193" s="200">
        <v>81</v>
      </c>
      <c r="U193" s="200"/>
      <c r="V193" s="40"/>
    </row>
    <row r="194" spans="1:22">
      <c r="A194" s="12"/>
      <c r="B194" s="231"/>
      <c r="C194" s="40"/>
      <c r="D194" s="200"/>
      <c r="E194" s="200"/>
      <c r="F194" s="40"/>
      <c r="G194" s="40"/>
      <c r="H194" s="200"/>
      <c r="I194" s="200"/>
      <c r="J194" s="40"/>
      <c r="K194" s="40"/>
      <c r="L194" s="200"/>
      <c r="M194" s="200"/>
      <c r="N194" s="40"/>
      <c r="O194" s="40"/>
      <c r="P194" s="200"/>
      <c r="Q194" s="200"/>
      <c r="R194" s="40"/>
      <c r="S194" s="40"/>
      <c r="T194" s="200"/>
      <c r="U194" s="200"/>
      <c r="V194" s="40"/>
    </row>
    <row r="195" spans="1:22">
      <c r="A195" s="12"/>
      <c r="B195" s="202" t="s">
        <v>1141</v>
      </c>
      <c r="C195" s="34"/>
      <c r="D195" s="203">
        <v>25</v>
      </c>
      <c r="E195" s="203"/>
      <c r="F195" s="34"/>
      <c r="G195" s="34"/>
      <c r="H195" s="203" t="s">
        <v>278</v>
      </c>
      <c r="I195" s="203"/>
      <c r="J195" s="34"/>
      <c r="K195" s="34"/>
      <c r="L195" s="203" t="s">
        <v>278</v>
      </c>
      <c r="M195" s="203"/>
      <c r="N195" s="34"/>
      <c r="O195" s="34"/>
      <c r="P195" s="203" t="s">
        <v>278</v>
      </c>
      <c r="Q195" s="203"/>
      <c r="R195" s="34"/>
      <c r="S195" s="34"/>
      <c r="T195" s="203">
        <v>25</v>
      </c>
      <c r="U195" s="203"/>
      <c r="V195" s="34"/>
    </row>
    <row r="196" spans="1:22" ht="15.75" thickBot="1">
      <c r="A196" s="12"/>
      <c r="B196" s="202"/>
      <c r="C196" s="34"/>
      <c r="D196" s="232"/>
      <c r="E196" s="232"/>
      <c r="F196" s="45"/>
      <c r="G196" s="34"/>
      <c r="H196" s="232"/>
      <c r="I196" s="232"/>
      <c r="J196" s="45"/>
      <c r="K196" s="34"/>
      <c r="L196" s="232"/>
      <c r="M196" s="232"/>
      <c r="N196" s="45"/>
      <c r="O196" s="34"/>
      <c r="P196" s="232"/>
      <c r="Q196" s="232"/>
      <c r="R196" s="45"/>
      <c r="S196" s="34"/>
      <c r="T196" s="232"/>
      <c r="U196" s="232"/>
      <c r="V196" s="45"/>
    </row>
    <row r="197" spans="1:22">
      <c r="A197" s="12"/>
      <c r="B197" s="233" t="s">
        <v>1142</v>
      </c>
      <c r="C197" s="40"/>
      <c r="D197" s="234">
        <v>340</v>
      </c>
      <c r="E197" s="234"/>
      <c r="F197" s="47"/>
      <c r="G197" s="40"/>
      <c r="H197" s="234">
        <v>9</v>
      </c>
      <c r="I197" s="234"/>
      <c r="J197" s="47"/>
      <c r="K197" s="40"/>
      <c r="L197" s="234" t="s">
        <v>278</v>
      </c>
      <c r="M197" s="234"/>
      <c r="N197" s="47"/>
      <c r="O197" s="40"/>
      <c r="P197" s="234">
        <v>37</v>
      </c>
      <c r="Q197" s="234"/>
      <c r="R197" s="47"/>
      <c r="S197" s="40"/>
      <c r="T197" s="234">
        <v>386</v>
      </c>
      <c r="U197" s="234"/>
      <c r="V197" s="47"/>
    </row>
    <row r="198" spans="1:22" ht="15.75" thickBot="1">
      <c r="A198" s="12"/>
      <c r="B198" s="233"/>
      <c r="C198" s="40"/>
      <c r="D198" s="217"/>
      <c r="E198" s="217"/>
      <c r="F198" s="71"/>
      <c r="G198" s="40"/>
      <c r="H198" s="217"/>
      <c r="I198" s="217"/>
      <c r="J198" s="71"/>
      <c r="K198" s="40"/>
      <c r="L198" s="217"/>
      <c r="M198" s="217"/>
      <c r="N198" s="71"/>
      <c r="O198" s="40"/>
      <c r="P198" s="217"/>
      <c r="Q198" s="217"/>
      <c r="R198" s="71"/>
      <c r="S198" s="40"/>
      <c r="T198" s="217"/>
      <c r="U198" s="217"/>
      <c r="V198" s="71"/>
    </row>
    <row r="199" spans="1:22">
      <c r="A199" s="12"/>
      <c r="B199" s="22"/>
      <c r="C199" s="22"/>
      <c r="D199" s="65"/>
      <c r="E199" s="65"/>
      <c r="F199" s="65"/>
      <c r="G199" s="22"/>
      <c r="H199" s="65"/>
      <c r="I199" s="65"/>
      <c r="J199" s="65"/>
      <c r="K199" s="22"/>
      <c r="L199" s="65"/>
      <c r="M199" s="65"/>
      <c r="N199" s="65"/>
      <c r="O199" s="22"/>
      <c r="P199" s="65"/>
      <c r="Q199" s="65"/>
      <c r="R199" s="65"/>
      <c r="S199" s="22"/>
      <c r="T199" s="65"/>
      <c r="U199" s="65"/>
      <c r="V199" s="65"/>
    </row>
    <row r="200" spans="1:22">
      <c r="A200" s="12"/>
      <c r="B200" s="235" t="s">
        <v>122</v>
      </c>
      <c r="C200" s="40"/>
      <c r="D200" s="200"/>
      <c r="E200" s="200"/>
      <c r="F200" s="40"/>
      <c r="G200" s="40"/>
      <c r="H200" s="200"/>
      <c r="I200" s="200"/>
      <c r="J200" s="40"/>
      <c r="K200" s="40"/>
      <c r="L200" s="200"/>
      <c r="M200" s="200"/>
      <c r="N200" s="40"/>
      <c r="O200" s="40"/>
      <c r="P200" s="200"/>
      <c r="Q200" s="200"/>
      <c r="R200" s="40"/>
      <c r="S200" s="40"/>
      <c r="T200" s="200"/>
      <c r="U200" s="200"/>
      <c r="V200" s="40"/>
    </row>
    <row r="201" spans="1:22" ht="15.75" thickBot="1">
      <c r="A201" s="12"/>
      <c r="B201" s="236"/>
      <c r="C201" s="40"/>
      <c r="D201" s="200"/>
      <c r="E201" s="200"/>
      <c r="F201" s="40"/>
      <c r="G201" s="40"/>
      <c r="H201" s="200"/>
      <c r="I201" s="200"/>
      <c r="J201" s="40"/>
      <c r="K201" s="40"/>
      <c r="L201" s="200"/>
      <c r="M201" s="200"/>
      <c r="N201" s="40"/>
      <c r="O201" s="40"/>
      <c r="P201" s="200"/>
      <c r="Q201" s="200"/>
      <c r="R201" s="40"/>
      <c r="S201" s="40"/>
      <c r="T201" s="200"/>
      <c r="U201" s="200"/>
      <c r="V201" s="40"/>
    </row>
    <row r="202" spans="1:22">
      <c r="A202" s="12"/>
      <c r="B202" s="221" t="s">
        <v>1158</v>
      </c>
      <c r="C202" s="34"/>
      <c r="D202" s="203">
        <v>37</v>
      </c>
      <c r="E202" s="203"/>
      <c r="F202" s="34"/>
      <c r="G202" s="34"/>
      <c r="H202" s="203">
        <v>528</v>
      </c>
      <c r="I202" s="203"/>
      <c r="J202" s="34"/>
      <c r="K202" s="34"/>
      <c r="L202" s="203">
        <v>190</v>
      </c>
      <c r="M202" s="203"/>
      <c r="N202" s="34"/>
      <c r="O202" s="34"/>
      <c r="P202" s="203" t="s">
        <v>1159</v>
      </c>
      <c r="Q202" s="203"/>
      <c r="R202" s="202" t="s">
        <v>324</v>
      </c>
      <c r="S202" s="34"/>
      <c r="T202" s="203">
        <v>453</v>
      </c>
      <c r="U202" s="203"/>
      <c r="V202" s="34"/>
    </row>
    <row r="203" spans="1:22">
      <c r="A203" s="12"/>
      <c r="B203" s="202"/>
      <c r="C203" s="34"/>
      <c r="D203" s="203"/>
      <c r="E203" s="203"/>
      <c r="F203" s="34"/>
      <c r="G203" s="34"/>
      <c r="H203" s="203"/>
      <c r="I203" s="203"/>
      <c r="J203" s="34"/>
      <c r="K203" s="34"/>
      <c r="L203" s="203"/>
      <c r="M203" s="203"/>
      <c r="N203" s="34"/>
      <c r="O203" s="34"/>
      <c r="P203" s="203"/>
      <c r="Q203" s="203"/>
      <c r="R203" s="202"/>
      <c r="S203" s="34"/>
      <c r="T203" s="203"/>
      <c r="U203" s="203"/>
      <c r="V203" s="34"/>
    </row>
    <row r="204" spans="1:22">
      <c r="A204" s="12"/>
      <c r="B204" s="199" t="s">
        <v>1145</v>
      </c>
      <c r="C204" s="40"/>
      <c r="D204" s="200"/>
      <c r="E204" s="200"/>
      <c r="F204" s="40"/>
      <c r="G204" s="40"/>
      <c r="H204" s="200"/>
      <c r="I204" s="200"/>
      <c r="J204" s="40"/>
      <c r="K204" s="40"/>
      <c r="L204" s="200"/>
      <c r="M204" s="200"/>
      <c r="N204" s="40"/>
      <c r="O204" s="40"/>
      <c r="P204" s="200"/>
      <c r="Q204" s="200"/>
      <c r="R204" s="40"/>
      <c r="S204" s="40"/>
      <c r="T204" s="200"/>
      <c r="U204" s="200"/>
      <c r="V204" s="40"/>
    </row>
    <row r="205" spans="1:22">
      <c r="A205" s="12"/>
      <c r="B205" s="199"/>
      <c r="C205" s="40"/>
      <c r="D205" s="200"/>
      <c r="E205" s="200"/>
      <c r="F205" s="40"/>
      <c r="G205" s="40"/>
      <c r="H205" s="200"/>
      <c r="I205" s="200"/>
      <c r="J205" s="40"/>
      <c r="K205" s="40"/>
      <c r="L205" s="200"/>
      <c r="M205" s="200"/>
      <c r="N205" s="40"/>
      <c r="O205" s="40"/>
      <c r="P205" s="200"/>
      <c r="Q205" s="200"/>
      <c r="R205" s="40"/>
      <c r="S205" s="40"/>
      <c r="T205" s="200"/>
      <c r="U205" s="200"/>
      <c r="V205" s="40"/>
    </row>
    <row r="206" spans="1:22">
      <c r="A206" s="12"/>
      <c r="B206" s="202" t="s">
        <v>1146</v>
      </c>
      <c r="C206" s="34"/>
      <c r="D206" s="203" t="s">
        <v>278</v>
      </c>
      <c r="E206" s="203"/>
      <c r="F206" s="34"/>
      <c r="G206" s="34"/>
      <c r="H206" s="203">
        <v>32</v>
      </c>
      <c r="I206" s="203"/>
      <c r="J206" s="34"/>
      <c r="K206" s="34"/>
      <c r="L206" s="203" t="s">
        <v>278</v>
      </c>
      <c r="M206" s="203"/>
      <c r="N206" s="34"/>
      <c r="O206" s="34"/>
      <c r="P206" s="203" t="s">
        <v>1160</v>
      </c>
      <c r="Q206" s="203"/>
      <c r="R206" s="202" t="s">
        <v>324</v>
      </c>
      <c r="S206" s="34"/>
      <c r="T206" s="203">
        <v>16</v>
      </c>
      <c r="U206" s="203"/>
      <c r="V206" s="34"/>
    </row>
    <row r="207" spans="1:22">
      <c r="A207" s="12"/>
      <c r="B207" s="202"/>
      <c r="C207" s="34"/>
      <c r="D207" s="203"/>
      <c r="E207" s="203"/>
      <c r="F207" s="34"/>
      <c r="G207" s="34"/>
      <c r="H207" s="203"/>
      <c r="I207" s="203"/>
      <c r="J207" s="34"/>
      <c r="K207" s="34"/>
      <c r="L207" s="203"/>
      <c r="M207" s="203"/>
      <c r="N207" s="34"/>
      <c r="O207" s="34"/>
      <c r="P207" s="203"/>
      <c r="Q207" s="203"/>
      <c r="R207" s="202"/>
      <c r="S207" s="34"/>
      <c r="T207" s="203"/>
      <c r="U207" s="203"/>
      <c r="V207" s="34"/>
    </row>
    <row r="208" spans="1:22">
      <c r="A208" s="12"/>
      <c r="B208" s="199" t="s">
        <v>1147</v>
      </c>
      <c r="C208" s="40"/>
      <c r="D208" s="200" t="s">
        <v>278</v>
      </c>
      <c r="E208" s="200"/>
      <c r="F208" s="40"/>
      <c r="G208" s="40"/>
      <c r="H208" s="200">
        <v>1</v>
      </c>
      <c r="I208" s="200"/>
      <c r="J208" s="40"/>
      <c r="K208" s="40"/>
      <c r="L208" s="200" t="s">
        <v>278</v>
      </c>
      <c r="M208" s="200"/>
      <c r="N208" s="40"/>
      <c r="O208" s="40"/>
      <c r="P208" s="200">
        <v>2</v>
      </c>
      <c r="Q208" s="200"/>
      <c r="R208" s="40"/>
      <c r="S208" s="40"/>
      <c r="T208" s="200">
        <v>3</v>
      </c>
      <c r="U208" s="200"/>
      <c r="V208" s="40"/>
    </row>
    <row r="209" spans="1:22" ht="15.75" thickBot="1">
      <c r="A209" s="12"/>
      <c r="B209" s="199"/>
      <c r="C209" s="40"/>
      <c r="D209" s="217"/>
      <c r="E209" s="217"/>
      <c r="F209" s="71"/>
      <c r="G209" s="40"/>
      <c r="H209" s="217"/>
      <c r="I209" s="217"/>
      <c r="J209" s="71"/>
      <c r="K209" s="40"/>
      <c r="L209" s="217"/>
      <c r="M209" s="217"/>
      <c r="N209" s="71"/>
      <c r="O209" s="40"/>
      <c r="P209" s="217"/>
      <c r="Q209" s="217"/>
      <c r="R209" s="71"/>
      <c r="S209" s="40"/>
      <c r="T209" s="217"/>
      <c r="U209" s="217"/>
      <c r="V209" s="71"/>
    </row>
    <row r="210" spans="1:22">
      <c r="A210" s="12"/>
      <c r="B210" s="237" t="s">
        <v>1148</v>
      </c>
      <c r="C210" s="34"/>
      <c r="D210" s="220">
        <v>37</v>
      </c>
      <c r="E210" s="220"/>
      <c r="F210" s="65"/>
      <c r="G210" s="34"/>
      <c r="H210" s="220">
        <v>561</v>
      </c>
      <c r="I210" s="220"/>
      <c r="J210" s="65"/>
      <c r="K210" s="34"/>
      <c r="L210" s="220">
        <v>190</v>
      </c>
      <c r="M210" s="220"/>
      <c r="N210" s="65"/>
      <c r="O210" s="34"/>
      <c r="P210" s="220" t="s">
        <v>1161</v>
      </c>
      <c r="Q210" s="220"/>
      <c r="R210" s="221" t="s">
        <v>324</v>
      </c>
      <c r="S210" s="34"/>
      <c r="T210" s="220">
        <v>472</v>
      </c>
      <c r="U210" s="220"/>
      <c r="V210" s="65"/>
    </row>
    <row r="211" spans="1:22" ht="15.75" thickBot="1">
      <c r="A211" s="12"/>
      <c r="B211" s="237"/>
      <c r="C211" s="34"/>
      <c r="D211" s="232"/>
      <c r="E211" s="232"/>
      <c r="F211" s="45"/>
      <c r="G211" s="34"/>
      <c r="H211" s="232"/>
      <c r="I211" s="232"/>
      <c r="J211" s="45"/>
      <c r="K211" s="34"/>
      <c r="L211" s="232"/>
      <c r="M211" s="232"/>
      <c r="N211" s="45"/>
      <c r="O211" s="34"/>
      <c r="P211" s="232"/>
      <c r="Q211" s="232"/>
      <c r="R211" s="238"/>
      <c r="S211" s="34"/>
      <c r="T211" s="232"/>
      <c r="U211" s="232"/>
      <c r="V211" s="45"/>
    </row>
    <row r="212" spans="1:22">
      <c r="A212" s="12"/>
      <c r="B212" s="26"/>
      <c r="C212" s="26"/>
      <c r="D212" s="47"/>
      <c r="E212" s="47"/>
      <c r="F212" s="47"/>
      <c r="G212" s="26"/>
      <c r="H212" s="47"/>
      <c r="I212" s="47"/>
      <c r="J212" s="47"/>
      <c r="K212" s="26"/>
      <c r="L212" s="47"/>
      <c r="M212" s="47"/>
      <c r="N212" s="47"/>
      <c r="O212" s="26"/>
      <c r="P212" s="47"/>
      <c r="Q212" s="47"/>
      <c r="R212" s="47"/>
      <c r="S212" s="26"/>
      <c r="T212" s="47"/>
      <c r="U212" s="47"/>
      <c r="V212" s="47"/>
    </row>
    <row r="213" spans="1:22">
      <c r="A213" s="12"/>
      <c r="B213" s="197" t="s">
        <v>139</v>
      </c>
      <c r="C213" s="34"/>
      <c r="D213" s="203"/>
      <c r="E213" s="203"/>
      <c r="F213" s="34"/>
      <c r="G213" s="34"/>
      <c r="H213" s="203"/>
      <c r="I213" s="203"/>
      <c r="J213" s="34"/>
      <c r="K213" s="34"/>
      <c r="L213" s="203"/>
      <c r="M213" s="203"/>
      <c r="N213" s="34"/>
      <c r="O213" s="34"/>
      <c r="P213" s="203"/>
      <c r="Q213" s="203"/>
      <c r="R213" s="34"/>
      <c r="S213" s="34"/>
      <c r="T213" s="203"/>
      <c r="U213" s="203"/>
      <c r="V213" s="34"/>
    </row>
    <row r="214" spans="1:22" ht="15.75" thickBot="1">
      <c r="A214" s="12"/>
      <c r="B214" s="196"/>
      <c r="C214" s="34"/>
      <c r="D214" s="203"/>
      <c r="E214" s="203"/>
      <c r="F214" s="34"/>
      <c r="G214" s="34"/>
      <c r="H214" s="203"/>
      <c r="I214" s="203"/>
      <c r="J214" s="34"/>
      <c r="K214" s="34"/>
      <c r="L214" s="203"/>
      <c r="M214" s="203"/>
      <c r="N214" s="34"/>
      <c r="O214" s="34"/>
      <c r="P214" s="203"/>
      <c r="Q214" s="203"/>
      <c r="R214" s="34"/>
      <c r="S214" s="34"/>
      <c r="T214" s="203"/>
      <c r="U214" s="203"/>
      <c r="V214" s="34"/>
    </row>
    <row r="215" spans="1:22">
      <c r="A215" s="12"/>
      <c r="B215" s="239" t="s">
        <v>1150</v>
      </c>
      <c r="C215" s="40"/>
      <c r="D215" s="200">
        <v>9</v>
      </c>
      <c r="E215" s="200"/>
      <c r="F215" s="40"/>
      <c r="G215" s="40"/>
      <c r="H215" s="200" t="s">
        <v>278</v>
      </c>
      <c r="I215" s="200"/>
      <c r="J215" s="40"/>
      <c r="K215" s="40"/>
      <c r="L215" s="200" t="s">
        <v>278</v>
      </c>
      <c r="M215" s="200"/>
      <c r="N215" s="40"/>
      <c r="O215" s="40"/>
      <c r="P215" s="200">
        <v>11</v>
      </c>
      <c r="Q215" s="200"/>
      <c r="R215" s="40"/>
      <c r="S215" s="40"/>
      <c r="T215" s="200">
        <v>20</v>
      </c>
      <c r="U215" s="200"/>
      <c r="V215" s="40"/>
    </row>
    <row r="216" spans="1:22">
      <c r="A216" s="12"/>
      <c r="B216" s="199"/>
      <c r="C216" s="40"/>
      <c r="D216" s="200"/>
      <c r="E216" s="200"/>
      <c r="F216" s="40"/>
      <c r="G216" s="40"/>
      <c r="H216" s="200"/>
      <c r="I216" s="200"/>
      <c r="J216" s="40"/>
      <c r="K216" s="40"/>
      <c r="L216" s="200"/>
      <c r="M216" s="200"/>
      <c r="N216" s="40"/>
      <c r="O216" s="40"/>
      <c r="P216" s="200"/>
      <c r="Q216" s="200"/>
      <c r="R216" s="40"/>
      <c r="S216" s="40"/>
      <c r="T216" s="200"/>
      <c r="U216" s="200"/>
      <c r="V216" s="40"/>
    </row>
    <row r="217" spans="1:22">
      <c r="A217" s="12"/>
      <c r="B217" s="202" t="s">
        <v>1111</v>
      </c>
      <c r="C217" s="34"/>
      <c r="D217" s="203"/>
      <c r="E217" s="203"/>
      <c r="F217" s="34"/>
      <c r="G217" s="34"/>
      <c r="H217" s="203"/>
      <c r="I217" s="203"/>
      <c r="J217" s="34"/>
      <c r="K217" s="34"/>
      <c r="L217" s="203"/>
      <c r="M217" s="203"/>
      <c r="N217" s="34"/>
      <c r="O217" s="34"/>
      <c r="P217" s="203"/>
      <c r="Q217" s="203"/>
      <c r="R217" s="34"/>
      <c r="S217" s="34"/>
      <c r="T217" s="203"/>
      <c r="U217" s="203"/>
      <c r="V217" s="34"/>
    </row>
    <row r="218" spans="1:22">
      <c r="A218" s="12"/>
      <c r="B218" s="202"/>
      <c r="C218" s="34"/>
      <c r="D218" s="203"/>
      <c r="E218" s="203"/>
      <c r="F218" s="34"/>
      <c r="G218" s="34"/>
      <c r="H218" s="203"/>
      <c r="I218" s="203"/>
      <c r="J218" s="34"/>
      <c r="K218" s="34"/>
      <c r="L218" s="203"/>
      <c r="M218" s="203"/>
      <c r="N218" s="34"/>
      <c r="O218" s="34"/>
      <c r="P218" s="203"/>
      <c r="Q218" s="203"/>
      <c r="R218" s="34"/>
      <c r="S218" s="34"/>
      <c r="T218" s="203"/>
      <c r="U218" s="203"/>
      <c r="V218" s="34"/>
    </row>
    <row r="219" spans="1:22">
      <c r="A219" s="12"/>
      <c r="B219" s="199" t="s">
        <v>1112</v>
      </c>
      <c r="C219" s="40"/>
      <c r="D219" s="200" t="s">
        <v>278</v>
      </c>
      <c r="E219" s="200"/>
      <c r="F219" s="40"/>
      <c r="G219" s="40"/>
      <c r="H219" s="200">
        <v>697</v>
      </c>
      <c r="I219" s="200"/>
      <c r="J219" s="40"/>
      <c r="K219" s="40"/>
      <c r="L219" s="200" t="s">
        <v>278</v>
      </c>
      <c r="M219" s="200"/>
      <c r="N219" s="40"/>
      <c r="O219" s="40"/>
      <c r="P219" s="200" t="s">
        <v>278</v>
      </c>
      <c r="Q219" s="200"/>
      <c r="R219" s="40"/>
      <c r="S219" s="40"/>
      <c r="T219" s="200">
        <v>697</v>
      </c>
      <c r="U219" s="200"/>
      <c r="V219" s="40"/>
    </row>
    <row r="220" spans="1:22">
      <c r="A220" s="12"/>
      <c r="B220" s="199"/>
      <c r="C220" s="40"/>
      <c r="D220" s="200"/>
      <c r="E220" s="200"/>
      <c r="F220" s="40"/>
      <c r="G220" s="40"/>
      <c r="H220" s="200"/>
      <c r="I220" s="200"/>
      <c r="J220" s="40"/>
      <c r="K220" s="40"/>
      <c r="L220" s="200"/>
      <c r="M220" s="200"/>
      <c r="N220" s="40"/>
      <c r="O220" s="40"/>
      <c r="P220" s="200"/>
      <c r="Q220" s="200"/>
      <c r="R220" s="40"/>
      <c r="S220" s="40"/>
      <c r="T220" s="200"/>
      <c r="U220" s="200"/>
      <c r="V220" s="40"/>
    </row>
    <row r="221" spans="1:22">
      <c r="A221" s="12"/>
      <c r="B221" s="202" t="s">
        <v>1113</v>
      </c>
      <c r="C221" s="34"/>
      <c r="D221" s="203" t="s">
        <v>278</v>
      </c>
      <c r="E221" s="203"/>
      <c r="F221" s="34"/>
      <c r="G221" s="34"/>
      <c r="H221" s="203">
        <v>48</v>
      </c>
      <c r="I221" s="203"/>
      <c r="J221" s="34"/>
      <c r="K221" s="34"/>
      <c r="L221" s="203" t="s">
        <v>278</v>
      </c>
      <c r="M221" s="203"/>
      <c r="N221" s="34"/>
      <c r="O221" s="34"/>
      <c r="P221" s="203" t="s">
        <v>278</v>
      </c>
      <c r="Q221" s="203"/>
      <c r="R221" s="34"/>
      <c r="S221" s="34"/>
      <c r="T221" s="203">
        <v>48</v>
      </c>
      <c r="U221" s="203"/>
      <c r="V221" s="34"/>
    </row>
    <row r="222" spans="1:22">
      <c r="A222" s="12"/>
      <c r="B222" s="202"/>
      <c r="C222" s="34"/>
      <c r="D222" s="203"/>
      <c r="E222" s="203"/>
      <c r="F222" s="34"/>
      <c r="G222" s="34"/>
      <c r="H222" s="203"/>
      <c r="I222" s="203"/>
      <c r="J222" s="34"/>
      <c r="K222" s="34"/>
      <c r="L222" s="203"/>
      <c r="M222" s="203"/>
      <c r="N222" s="34"/>
      <c r="O222" s="34"/>
      <c r="P222" s="203"/>
      <c r="Q222" s="203"/>
      <c r="R222" s="34"/>
      <c r="S222" s="34"/>
      <c r="T222" s="203"/>
      <c r="U222" s="203"/>
      <c r="V222" s="34"/>
    </row>
    <row r="223" spans="1:22">
      <c r="A223" s="12"/>
      <c r="B223" s="199" t="s">
        <v>1114</v>
      </c>
      <c r="C223" s="40"/>
      <c r="D223" s="200" t="s">
        <v>278</v>
      </c>
      <c r="E223" s="200"/>
      <c r="F223" s="40"/>
      <c r="G223" s="40"/>
      <c r="H223" s="200">
        <v>208</v>
      </c>
      <c r="I223" s="200"/>
      <c r="J223" s="40"/>
      <c r="K223" s="40"/>
      <c r="L223" s="200" t="s">
        <v>278</v>
      </c>
      <c r="M223" s="200"/>
      <c r="N223" s="40"/>
      <c r="O223" s="40"/>
      <c r="P223" s="200" t="s">
        <v>278</v>
      </c>
      <c r="Q223" s="200"/>
      <c r="R223" s="40"/>
      <c r="S223" s="40"/>
      <c r="T223" s="200">
        <v>208</v>
      </c>
      <c r="U223" s="200"/>
      <c r="V223" s="40"/>
    </row>
    <row r="224" spans="1:22" ht="15.75" thickBot="1">
      <c r="A224" s="12"/>
      <c r="B224" s="199"/>
      <c r="C224" s="40"/>
      <c r="D224" s="217"/>
      <c r="E224" s="217"/>
      <c r="F224" s="71"/>
      <c r="G224" s="40"/>
      <c r="H224" s="217"/>
      <c r="I224" s="217"/>
      <c r="J224" s="71"/>
      <c r="K224" s="40"/>
      <c r="L224" s="217"/>
      <c r="M224" s="217"/>
      <c r="N224" s="71"/>
      <c r="O224" s="40"/>
      <c r="P224" s="217"/>
      <c r="Q224" s="217"/>
      <c r="R224" s="71"/>
      <c r="S224" s="40"/>
      <c r="T224" s="217"/>
      <c r="U224" s="217"/>
      <c r="V224" s="71"/>
    </row>
    <row r="225" spans="1:22">
      <c r="A225" s="12"/>
      <c r="B225" s="202" t="s">
        <v>1115</v>
      </c>
      <c r="C225" s="34"/>
      <c r="D225" s="220" t="s">
        <v>278</v>
      </c>
      <c r="E225" s="220"/>
      <c r="F225" s="65"/>
      <c r="G225" s="34"/>
      <c r="H225" s="220">
        <v>953</v>
      </c>
      <c r="I225" s="220"/>
      <c r="J225" s="65"/>
      <c r="K225" s="34"/>
      <c r="L225" s="220" t="s">
        <v>278</v>
      </c>
      <c r="M225" s="220"/>
      <c r="N225" s="65"/>
      <c r="O225" s="34"/>
      <c r="P225" s="220" t="s">
        <v>278</v>
      </c>
      <c r="Q225" s="220"/>
      <c r="R225" s="65"/>
      <c r="S225" s="34"/>
      <c r="T225" s="220">
        <v>953</v>
      </c>
      <c r="U225" s="220"/>
      <c r="V225" s="65"/>
    </row>
    <row r="226" spans="1:22">
      <c r="A226" s="12"/>
      <c r="B226" s="202"/>
      <c r="C226" s="34"/>
      <c r="D226" s="203"/>
      <c r="E226" s="203"/>
      <c r="F226" s="34"/>
      <c r="G226" s="34"/>
      <c r="H226" s="203"/>
      <c r="I226" s="203"/>
      <c r="J226" s="34"/>
      <c r="K226" s="34"/>
      <c r="L226" s="203"/>
      <c r="M226" s="203"/>
      <c r="N226" s="34"/>
      <c r="O226" s="34"/>
      <c r="P226" s="203"/>
      <c r="Q226" s="203"/>
      <c r="R226" s="34"/>
      <c r="S226" s="34"/>
      <c r="T226" s="203"/>
      <c r="U226" s="203"/>
      <c r="V226" s="34"/>
    </row>
    <row r="227" spans="1:22">
      <c r="A227" s="12"/>
      <c r="B227" s="199" t="s">
        <v>1151</v>
      </c>
      <c r="C227" s="40"/>
      <c r="D227" s="201">
        <v>1123</v>
      </c>
      <c r="E227" s="201"/>
      <c r="F227" s="40"/>
      <c r="G227" s="40"/>
      <c r="H227" s="200" t="s">
        <v>278</v>
      </c>
      <c r="I227" s="200"/>
      <c r="J227" s="40"/>
      <c r="K227" s="40"/>
      <c r="L227" s="200" t="s">
        <v>278</v>
      </c>
      <c r="M227" s="200"/>
      <c r="N227" s="40"/>
      <c r="O227" s="40"/>
      <c r="P227" s="200" t="s">
        <v>278</v>
      </c>
      <c r="Q227" s="200"/>
      <c r="R227" s="40"/>
      <c r="S227" s="40"/>
      <c r="T227" s="201">
        <v>1123</v>
      </c>
      <c r="U227" s="201"/>
      <c r="V227" s="40"/>
    </row>
    <row r="228" spans="1:22" ht="15.75" thickBot="1">
      <c r="A228" s="12"/>
      <c r="B228" s="199"/>
      <c r="C228" s="40"/>
      <c r="D228" s="222"/>
      <c r="E228" s="222"/>
      <c r="F228" s="71"/>
      <c r="G228" s="40"/>
      <c r="H228" s="217"/>
      <c r="I228" s="217"/>
      <c r="J228" s="71"/>
      <c r="K228" s="40"/>
      <c r="L228" s="217"/>
      <c r="M228" s="217"/>
      <c r="N228" s="71"/>
      <c r="O228" s="40"/>
      <c r="P228" s="217"/>
      <c r="Q228" s="217"/>
      <c r="R228" s="71"/>
      <c r="S228" s="40"/>
      <c r="T228" s="222"/>
      <c r="U228" s="222"/>
      <c r="V228" s="71"/>
    </row>
    <row r="229" spans="1:22">
      <c r="A229" s="12"/>
      <c r="B229" s="223" t="s">
        <v>1152</v>
      </c>
      <c r="C229" s="34"/>
      <c r="D229" s="225">
        <v>1132</v>
      </c>
      <c r="E229" s="225"/>
      <c r="F229" s="65"/>
      <c r="G229" s="34"/>
      <c r="H229" s="220">
        <v>953</v>
      </c>
      <c r="I229" s="220"/>
      <c r="J229" s="65"/>
      <c r="K229" s="34"/>
      <c r="L229" s="220" t="s">
        <v>278</v>
      </c>
      <c r="M229" s="220"/>
      <c r="N229" s="65"/>
      <c r="O229" s="34"/>
      <c r="P229" s="220">
        <v>11</v>
      </c>
      <c r="Q229" s="220"/>
      <c r="R229" s="65"/>
      <c r="S229" s="34"/>
      <c r="T229" s="225">
        <v>2096</v>
      </c>
      <c r="U229" s="225"/>
      <c r="V229" s="65"/>
    </row>
    <row r="230" spans="1:22" ht="15.75" thickBot="1">
      <c r="A230" s="12"/>
      <c r="B230" s="223"/>
      <c r="C230" s="34"/>
      <c r="D230" s="240"/>
      <c r="E230" s="240"/>
      <c r="F230" s="45"/>
      <c r="G230" s="34"/>
      <c r="H230" s="232"/>
      <c r="I230" s="232"/>
      <c r="J230" s="45"/>
      <c r="K230" s="34"/>
      <c r="L230" s="232"/>
      <c r="M230" s="232"/>
      <c r="N230" s="45"/>
      <c r="O230" s="34"/>
      <c r="P230" s="232"/>
      <c r="Q230" s="232"/>
      <c r="R230" s="45"/>
      <c r="S230" s="34"/>
      <c r="T230" s="240"/>
      <c r="U230" s="240"/>
      <c r="V230" s="45"/>
    </row>
    <row r="231" spans="1:22">
      <c r="A231" s="12"/>
      <c r="B231" s="26"/>
      <c r="C231" s="26"/>
      <c r="D231" s="47"/>
      <c r="E231" s="47"/>
      <c r="F231" s="47"/>
      <c r="G231" s="26"/>
      <c r="H231" s="47"/>
      <c r="I231" s="47"/>
      <c r="J231" s="47"/>
      <c r="K231" s="26"/>
      <c r="L231" s="47"/>
      <c r="M231" s="47"/>
      <c r="N231" s="47"/>
      <c r="O231" s="26"/>
      <c r="P231" s="47"/>
      <c r="Q231" s="47"/>
      <c r="R231" s="47"/>
      <c r="S231" s="26"/>
      <c r="T231" s="47"/>
      <c r="U231" s="47"/>
      <c r="V231" s="47"/>
    </row>
    <row r="232" spans="1:22">
      <c r="A232" s="12"/>
      <c r="B232" s="237" t="s">
        <v>758</v>
      </c>
      <c r="C232" s="34"/>
      <c r="D232" s="202" t="s">
        <v>275</v>
      </c>
      <c r="E232" s="204">
        <v>1526</v>
      </c>
      <c r="F232" s="34"/>
      <c r="G232" s="34"/>
      <c r="H232" s="202" t="s">
        <v>275</v>
      </c>
      <c r="I232" s="204">
        <v>1524</v>
      </c>
      <c r="J232" s="34"/>
      <c r="K232" s="34"/>
      <c r="L232" s="202" t="s">
        <v>275</v>
      </c>
      <c r="M232" s="203">
        <v>190</v>
      </c>
      <c r="N232" s="34"/>
      <c r="O232" s="34"/>
      <c r="P232" s="202" t="s">
        <v>275</v>
      </c>
      <c r="Q232" s="203" t="s">
        <v>1162</v>
      </c>
      <c r="R232" s="202" t="s">
        <v>324</v>
      </c>
      <c r="S232" s="34"/>
      <c r="T232" s="202" t="s">
        <v>275</v>
      </c>
      <c r="U232" s="204">
        <v>3117</v>
      </c>
      <c r="V232" s="34"/>
    </row>
    <row r="233" spans="1:22" ht="15.75" thickBot="1">
      <c r="A233" s="12"/>
      <c r="B233" s="237"/>
      <c r="C233" s="34"/>
      <c r="D233" s="224"/>
      <c r="E233" s="226"/>
      <c r="F233" s="84"/>
      <c r="G233" s="34"/>
      <c r="H233" s="224"/>
      <c r="I233" s="226"/>
      <c r="J233" s="84"/>
      <c r="K233" s="34"/>
      <c r="L233" s="224"/>
      <c r="M233" s="227"/>
      <c r="N233" s="84"/>
      <c r="O233" s="34"/>
      <c r="P233" s="224"/>
      <c r="Q233" s="227"/>
      <c r="R233" s="224"/>
      <c r="S233" s="34"/>
      <c r="T233" s="224"/>
      <c r="U233" s="226"/>
      <c r="V233" s="84"/>
    </row>
    <row r="234" spans="1:22" ht="15.75" thickTop="1">
      <c r="A234" s="12"/>
      <c r="B234" s="26"/>
      <c r="C234" s="26"/>
      <c r="D234" s="241"/>
      <c r="E234" s="241"/>
      <c r="F234" s="241"/>
      <c r="G234" s="26"/>
      <c r="H234" s="241"/>
      <c r="I234" s="241"/>
      <c r="J234" s="241"/>
      <c r="K234" s="26"/>
      <c r="L234" s="241"/>
      <c r="M234" s="241"/>
      <c r="N234" s="241"/>
      <c r="O234" s="26"/>
      <c r="P234" s="241"/>
      <c r="Q234" s="241"/>
      <c r="R234" s="241"/>
      <c r="S234" s="26"/>
      <c r="T234" s="241"/>
      <c r="U234" s="241"/>
      <c r="V234" s="241"/>
    </row>
    <row r="235" spans="1:22">
      <c r="A235" s="12"/>
      <c r="B235" s="237" t="s">
        <v>1153</v>
      </c>
      <c r="C235" s="34"/>
      <c r="D235" s="203"/>
      <c r="E235" s="203"/>
      <c r="F235" s="34"/>
      <c r="G235" s="34"/>
      <c r="H235" s="203"/>
      <c r="I235" s="203"/>
      <c r="J235" s="34"/>
      <c r="K235" s="34"/>
      <c r="L235" s="203"/>
      <c r="M235" s="203"/>
      <c r="N235" s="34"/>
      <c r="O235" s="34"/>
      <c r="P235" s="203"/>
      <c r="Q235" s="203"/>
      <c r="R235" s="34"/>
      <c r="S235" s="34"/>
      <c r="T235" s="203"/>
      <c r="U235" s="203"/>
      <c r="V235" s="34"/>
    </row>
    <row r="236" spans="1:22">
      <c r="A236" s="12"/>
      <c r="B236" s="237"/>
      <c r="C236" s="34"/>
      <c r="D236" s="203"/>
      <c r="E236" s="203"/>
      <c r="F236" s="34"/>
      <c r="G236" s="34"/>
      <c r="H236" s="203"/>
      <c r="I236" s="203"/>
      <c r="J236" s="34"/>
      <c r="K236" s="34"/>
      <c r="L236" s="203"/>
      <c r="M236" s="203"/>
      <c r="N236" s="34"/>
      <c r="O236" s="34"/>
      <c r="P236" s="203"/>
      <c r="Q236" s="203"/>
      <c r="R236" s="34"/>
      <c r="S236" s="34"/>
      <c r="T236" s="203"/>
      <c r="U236" s="203"/>
      <c r="V236" s="34"/>
    </row>
    <row r="237" spans="1:22">
      <c r="A237" s="12"/>
      <c r="B237" s="26"/>
      <c r="C237" s="26"/>
      <c r="D237" s="40"/>
      <c r="E237" s="40"/>
      <c r="F237" s="40"/>
      <c r="G237" s="26"/>
      <c r="H237" s="40"/>
      <c r="I237" s="40"/>
      <c r="J237" s="40"/>
      <c r="K237" s="26"/>
      <c r="L237" s="40"/>
      <c r="M237" s="40"/>
      <c r="N237" s="40"/>
      <c r="O237" s="26"/>
      <c r="P237" s="40"/>
      <c r="Q237" s="40"/>
      <c r="R237" s="40"/>
      <c r="S237" s="26"/>
      <c r="T237" s="40"/>
      <c r="U237" s="40"/>
      <c r="V237" s="40"/>
    </row>
    <row r="238" spans="1:22">
      <c r="A238" s="12"/>
      <c r="B238" s="197" t="s">
        <v>154</v>
      </c>
      <c r="C238" s="34"/>
      <c r="D238" s="203"/>
      <c r="E238" s="203"/>
      <c r="F238" s="34"/>
      <c r="G238" s="34"/>
      <c r="H238" s="203"/>
      <c r="I238" s="203"/>
      <c r="J238" s="34"/>
      <c r="K238" s="34"/>
      <c r="L238" s="203"/>
      <c r="M238" s="203"/>
      <c r="N238" s="34"/>
      <c r="O238" s="34"/>
      <c r="P238" s="203"/>
      <c r="Q238" s="203"/>
      <c r="R238" s="34"/>
      <c r="S238" s="34"/>
      <c r="T238" s="203"/>
      <c r="U238" s="203"/>
      <c r="V238" s="34"/>
    </row>
    <row r="239" spans="1:22" ht="15.75" thickBot="1">
      <c r="A239" s="12"/>
      <c r="B239" s="196"/>
      <c r="C239" s="34"/>
      <c r="D239" s="203"/>
      <c r="E239" s="203"/>
      <c r="F239" s="34"/>
      <c r="G239" s="34"/>
      <c r="H239" s="203"/>
      <c r="I239" s="203"/>
      <c r="J239" s="34"/>
      <c r="K239" s="34"/>
      <c r="L239" s="203"/>
      <c r="M239" s="203"/>
      <c r="N239" s="34"/>
      <c r="O239" s="34"/>
      <c r="P239" s="203"/>
      <c r="Q239" s="203"/>
      <c r="R239" s="34"/>
      <c r="S239" s="34"/>
      <c r="T239" s="203"/>
      <c r="U239" s="203"/>
      <c r="V239" s="34"/>
    </row>
    <row r="240" spans="1:22">
      <c r="A240" s="12"/>
      <c r="B240" s="239" t="s">
        <v>1158</v>
      </c>
      <c r="C240" s="40"/>
      <c r="D240" s="199" t="s">
        <v>275</v>
      </c>
      <c r="E240" s="200">
        <v>65</v>
      </c>
      <c r="F240" s="40"/>
      <c r="G240" s="40"/>
      <c r="H240" s="199" t="s">
        <v>275</v>
      </c>
      <c r="I240" s="200">
        <v>432</v>
      </c>
      <c r="J240" s="40"/>
      <c r="K240" s="40"/>
      <c r="L240" s="199" t="s">
        <v>275</v>
      </c>
      <c r="M240" s="200">
        <v>36</v>
      </c>
      <c r="N240" s="40"/>
      <c r="O240" s="40"/>
      <c r="P240" s="199" t="s">
        <v>275</v>
      </c>
      <c r="Q240" s="200" t="s">
        <v>1163</v>
      </c>
      <c r="R240" s="199" t="s">
        <v>324</v>
      </c>
      <c r="S240" s="40"/>
      <c r="T240" s="199" t="s">
        <v>275</v>
      </c>
      <c r="U240" s="200">
        <v>199</v>
      </c>
      <c r="V240" s="40"/>
    </row>
    <row r="241" spans="1:25">
      <c r="A241" s="12"/>
      <c r="B241" s="199"/>
      <c r="C241" s="40"/>
      <c r="D241" s="199"/>
      <c r="E241" s="200"/>
      <c r="F241" s="40"/>
      <c r="G241" s="40"/>
      <c r="H241" s="199"/>
      <c r="I241" s="200"/>
      <c r="J241" s="40"/>
      <c r="K241" s="40"/>
      <c r="L241" s="199"/>
      <c r="M241" s="200"/>
      <c r="N241" s="40"/>
      <c r="O241" s="40"/>
      <c r="P241" s="199"/>
      <c r="Q241" s="200"/>
      <c r="R241" s="199"/>
      <c r="S241" s="40"/>
      <c r="T241" s="199"/>
      <c r="U241" s="200"/>
      <c r="V241" s="40"/>
    </row>
    <row r="242" spans="1:25">
      <c r="A242" s="12"/>
      <c r="B242" s="202" t="s">
        <v>1145</v>
      </c>
      <c r="C242" s="34"/>
      <c r="D242" s="203"/>
      <c r="E242" s="203"/>
      <c r="F242" s="34"/>
      <c r="G242" s="34"/>
      <c r="H242" s="203"/>
      <c r="I242" s="203"/>
      <c r="J242" s="34"/>
      <c r="K242" s="34"/>
      <c r="L242" s="203"/>
      <c r="M242" s="203"/>
      <c r="N242" s="34"/>
      <c r="O242" s="34"/>
      <c r="P242" s="203"/>
      <c r="Q242" s="203"/>
      <c r="R242" s="34"/>
      <c r="S242" s="34"/>
      <c r="T242" s="203"/>
      <c r="U242" s="203"/>
      <c r="V242" s="34"/>
    </row>
    <row r="243" spans="1:25">
      <c r="A243" s="12"/>
      <c r="B243" s="202"/>
      <c r="C243" s="34"/>
      <c r="D243" s="203"/>
      <c r="E243" s="203"/>
      <c r="F243" s="34"/>
      <c r="G243" s="34"/>
      <c r="H243" s="203"/>
      <c r="I243" s="203"/>
      <c r="J243" s="34"/>
      <c r="K243" s="34"/>
      <c r="L243" s="203"/>
      <c r="M243" s="203"/>
      <c r="N243" s="34"/>
      <c r="O243" s="34"/>
      <c r="P243" s="203"/>
      <c r="Q243" s="203"/>
      <c r="R243" s="34"/>
      <c r="S243" s="34"/>
      <c r="T243" s="203"/>
      <c r="U243" s="203"/>
      <c r="V243" s="34"/>
    </row>
    <row r="244" spans="1:25">
      <c r="A244" s="12"/>
      <c r="B244" s="199" t="s">
        <v>1146</v>
      </c>
      <c r="C244" s="40"/>
      <c r="D244" s="200" t="s">
        <v>278</v>
      </c>
      <c r="E244" s="200"/>
      <c r="F244" s="40"/>
      <c r="G244" s="40"/>
      <c r="H244" s="200">
        <v>27</v>
      </c>
      <c r="I244" s="200"/>
      <c r="J244" s="40"/>
      <c r="K244" s="40"/>
      <c r="L244" s="200">
        <v>3</v>
      </c>
      <c r="M244" s="200"/>
      <c r="N244" s="40"/>
      <c r="O244" s="40"/>
      <c r="P244" s="200" t="s">
        <v>1160</v>
      </c>
      <c r="Q244" s="200"/>
      <c r="R244" s="199" t="s">
        <v>324</v>
      </c>
      <c r="S244" s="40"/>
      <c r="T244" s="200">
        <v>14</v>
      </c>
      <c r="U244" s="200"/>
      <c r="V244" s="40"/>
    </row>
    <row r="245" spans="1:25">
      <c r="A245" s="12"/>
      <c r="B245" s="199"/>
      <c r="C245" s="40"/>
      <c r="D245" s="200"/>
      <c r="E245" s="200"/>
      <c r="F245" s="40"/>
      <c r="G245" s="40"/>
      <c r="H245" s="200"/>
      <c r="I245" s="200"/>
      <c r="J245" s="40"/>
      <c r="K245" s="40"/>
      <c r="L245" s="200"/>
      <c r="M245" s="200"/>
      <c r="N245" s="40"/>
      <c r="O245" s="40"/>
      <c r="P245" s="200"/>
      <c r="Q245" s="200"/>
      <c r="R245" s="199"/>
      <c r="S245" s="40"/>
      <c r="T245" s="200"/>
      <c r="U245" s="200"/>
      <c r="V245" s="40"/>
    </row>
    <row r="246" spans="1:25">
      <c r="A246" s="12"/>
      <c r="B246" s="202" t="s">
        <v>1155</v>
      </c>
      <c r="C246" s="34"/>
      <c r="D246" s="203" t="s">
        <v>278</v>
      </c>
      <c r="E246" s="203"/>
      <c r="F246" s="34"/>
      <c r="G246" s="34"/>
      <c r="H246" s="203">
        <v>1</v>
      </c>
      <c r="I246" s="203"/>
      <c r="J246" s="34"/>
      <c r="K246" s="34"/>
      <c r="L246" s="203" t="s">
        <v>278</v>
      </c>
      <c r="M246" s="203"/>
      <c r="N246" s="34"/>
      <c r="O246" s="34"/>
      <c r="P246" s="203" t="s">
        <v>278</v>
      </c>
      <c r="Q246" s="203"/>
      <c r="R246" s="34"/>
      <c r="S246" s="34"/>
      <c r="T246" s="203">
        <v>1</v>
      </c>
      <c r="U246" s="203"/>
      <c r="V246" s="34"/>
    </row>
    <row r="247" spans="1:25">
      <c r="A247" s="12"/>
      <c r="B247" s="202"/>
      <c r="C247" s="34"/>
      <c r="D247" s="203"/>
      <c r="E247" s="203"/>
      <c r="F247" s="34"/>
      <c r="G247" s="34"/>
      <c r="H247" s="203"/>
      <c r="I247" s="203"/>
      <c r="J247" s="34"/>
      <c r="K247" s="34"/>
      <c r="L247" s="203"/>
      <c r="M247" s="203"/>
      <c r="N247" s="34"/>
      <c r="O247" s="34"/>
      <c r="P247" s="203"/>
      <c r="Q247" s="203"/>
      <c r="R247" s="34"/>
      <c r="S247" s="34"/>
      <c r="T247" s="203"/>
      <c r="U247" s="203"/>
      <c r="V247" s="34"/>
    </row>
    <row r="248" spans="1:25">
      <c r="A248" s="12"/>
      <c r="B248" s="199" t="s">
        <v>1147</v>
      </c>
      <c r="C248" s="40"/>
      <c r="D248" s="200" t="s">
        <v>278</v>
      </c>
      <c r="E248" s="200"/>
      <c r="F248" s="40"/>
      <c r="G248" s="40"/>
      <c r="H248" s="200">
        <v>7</v>
      </c>
      <c r="I248" s="200"/>
      <c r="J248" s="40"/>
      <c r="K248" s="40"/>
      <c r="L248" s="200" t="s">
        <v>278</v>
      </c>
      <c r="M248" s="200"/>
      <c r="N248" s="40"/>
      <c r="O248" s="40"/>
      <c r="P248" s="200">
        <v>2</v>
      </c>
      <c r="Q248" s="200"/>
      <c r="R248" s="40"/>
      <c r="S248" s="40"/>
      <c r="T248" s="200">
        <v>9</v>
      </c>
      <c r="U248" s="200"/>
      <c r="V248" s="40"/>
    </row>
    <row r="249" spans="1:25" ht="15.75" thickBot="1">
      <c r="A249" s="12"/>
      <c r="B249" s="199"/>
      <c r="C249" s="40"/>
      <c r="D249" s="217"/>
      <c r="E249" s="217"/>
      <c r="F249" s="71"/>
      <c r="G249" s="40"/>
      <c r="H249" s="217"/>
      <c r="I249" s="217"/>
      <c r="J249" s="71"/>
      <c r="K249" s="40"/>
      <c r="L249" s="217"/>
      <c r="M249" s="217"/>
      <c r="N249" s="71"/>
      <c r="O249" s="40"/>
      <c r="P249" s="217"/>
      <c r="Q249" s="217"/>
      <c r="R249" s="71"/>
      <c r="S249" s="40"/>
      <c r="T249" s="217"/>
      <c r="U249" s="217"/>
      <c r="V249" s="71"/>
    </row>
    <row r="250" spans="1:25">
      <c r="A250" s="12"/>
      <c r="B250" s="237" t="s">
        <v>1156</v>
      </c>
      <c r="C250" s="34"/>
      <c r="D250" s="221" t="s">
        <v>275</v>
      </c>
      <c r="E250" s="220">
        <v>65</v>
      </c>
      <c r="F250" s="65"/>
      <c r="G250" s="34"/>
      <c r="H250" s="221" t="s">
        <v>275</v>
      </c>
      <c r="I250" s="220">
        <v>467</v>
      </c>
      <c r="J250" s="65"/>
      <c r="K250" s="34"/>
      <c r="L250" s="221" t="s">
        <v>275</v>
      </c>
      <c r="M250" s="220">
        <v>39</v>
      </c>
      <c r="N250" s="65"/>
      <c r="O250" s="34"/>
      <c r="P250" s="221" t="s">
        <v>275</v>
      </c>
      <c r="Q250" s="220" t="s">
        <v>1164</v>
      </c>
      <c r="R250" s="221" t="s">
        <v>324</v>
      </c>
      <c r="S250" s="34"/>
      <c r="T250" s="221" t="s">
        <v>275</v>
      </c>
      <c r="U250" s="220">
        <v>223</v>
      </c>
      <c r="V250" s="65"/>
    </row>
    <row r="251" spans="1:25" ht="15.75" thickBot="1">
      <c r="A251" s="12"/>
      <c r="B251" s="237"/>
      <c r="C251" s="34"/>
      <c r="D251" s="224"/>
      <c r="E251" s="227"/>
      <c r="F251" s="84"/>
      <c r="G251" s="34"/>
      <c r="H251" s="224"/>
      <c r="I251" s="227"/>
      <c r="J251" s="84"/>
      <c r="K251" s="34"/>
      <c r="L251" s="224"/>
      <c r="M251" s="227"/>
      <c r="N251" s="84"/>
      <c r="O251" s="34"/>
      <c r="P251" s="224"/>
      <c r="Q251" s="227"/>
      <c r="R251" s="224"/>
      <c r="S251" s="34"/>
      <c r="T251" s="224"/>
      <c r="U251" s="227"/>
      <c r="V251" s="84"/>
    </row>
    <row r="252" spans="1:25" ht="15.75" thickTop="1">
      <c r="A252" s="12"/>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row>
    <row r="253" spans="1:25">
      <c r="A253" s="12"/>
      <c r="B253" s="18"/>
      <c r="C253" s="18"/>
    </row>
    <row r="254" spans="1:25" ht="72">
      <c r="A254" s="12"/>
      <c r="B254" s="205" t="s">
        <v>373</v>
      </c>
      <c r="C254" s="206" t="s">
        <v>1165</v>
      </c>
    </row>
    <row r="255" spans="1:25">
      <c r="A255" s="12"/>
      <c r="B255" s="18"/>
      <c r="C255" s="18"/>
    </row>
    <row r="256" spans="1:25" ht="24">
      <c r="A256" s="12"/>
      <c r="B256" s="205" t="s">
        <v>746</v>
      </c>
      <c r="C256" s="206" t="s">
        <v>1166</v>
      </c>
    </row>
    <row r="257" spans="1:6">
      <c r="A257" s="12"/>
      <c r="B257" s="18"/>
      <c r="C257" s="18"/>
    </row>
    <row r="258" spans="1:6" ht="72">
      <c r="A258" s="12"/>
      <c r="B258" s="205" t="s">
        <v>748</v>
      </c>
      <c r="C258" s="206" t="s">
        <v>1167</v>
      </c>
    </row>
    <row r="259" spans="1:6">
      <c r="A259" s="12"/>
      <c r="B259" s="18"/>
      <c r="C259" s="18"/>
    </row>
    <row r="260" spans="1:6" ht="180">
      <c r="A260" s="12"/>
      <c r="B260" s="205" t="s">
        <v>755</v>
      </c>
      <c r="C260" s="206" t="s">
        <v>1168</v>
      </c>
    </row>
    <row r="261" spans="1:6">
      <c r="A261" s="12"/>
      <c r="B261" s="18"/>
      <c r="C261" s="18"/>
    </row>
    <row r="262" spans="1:6" ht="60">
      <c r="A262" s="12"/>
      <c r="B262" s="205" t="s">
        <v>777</v>
      </c>
      <c r="C262" s="206" t="s">
        <v>1169</v>
      </c>
    </row>
    <row r="263" spans="1:6">
      <c r="A263" s="12"/>
      <c r="B263" s="18"/>
      <c r="C263" s="18"/>
    </row>
    <row r="264" spans="1:6" ht="168">
      <c r="A264" s="12"/>
      <c r="B264" s="205" t="s">
        <v>1170</v>
      </c>
      <c r="C264" s="206" t="s">
        <v>1171</v>
      </c>
    </row>
    <row r="265" spans="1:6">
      <c r="A265" s="12" t="s">
        <v>1624</v>
      </c>
      <c r="B265" s="29"/>
      <c r="C265" s="29"/>
      <c r="D265" s="29"/>
      <c r="E265" s="29"/>
      <c r="F265" s="29"/>
    </row>
    <row r="266" spans="1:6">
      <c r="A266" s="12"/>
      <c r="B266" s="18"/>
      <c r="C266" s="18"/>
      <c r="D266" s="18"/>
      <c r="E266" s="18"/>
      <c r="F266" s="18"/>
    </row>
    <row r="267" spans="1:6" ht="15" customHeight="1">
      <c r="A267" s="12"/>
      <c r="B267" s="30" t="s">
        <v>1174</v>
      </c>
      <c r="C267" s="34"/>
      <c r="D267" s="30" t="s">
        <v>1175</v>
      </c>
      <c r="E267" s="30"/>
      <c r="F267" s="30"/>
    </row>
    <row r="268" spans="1:6" ht="15.75" thickBot="1">
      <c r="A268" s="12"/>
      <c r="B268" s="31"/>
      <c r="C268" s="34"/>
      <c r="D268" s="31" t="s">
        <v>1176</v>
      </c>
      <c r="E268" s="31"/>
      <c r="F268" s="31"/>
    </row>
    <row r="269" spans="1:6" ht="15" customHeight="1">
      <c r="A269" s="12"/>
      <c r="B269" s="27"/>
      <c r="C269" s="22"/>
      <c r="D269" s="120" t="s">
        <v>321</v>
      </c>
      <c r="E269" s="120"/>
      <c r="F269" s="120"/>
    </row>
    <row r="270" spans="1:6">
      <c r="A270" s="12"/>
      <c r="B270" s="35" t="s">
        <v>1177</v>
      </c>
      <c r="C270" s="40"/>
      <c r="D270" s="36" t="s">
        <v>275</v>
      </c>
      <c r="E270" s="38">
        <v>151</v>
      </c>
      <c r="F270" s="40"/>
    </row>
    <row r="271" spans="1:6">
      <c r="A271" s="12"/>
      <c r="B271" s="35"/>
      <c r="C271" s="40"/>
      <c r="D271" s="36"/>
      <c r="E271" s="38"/>
      <c r="F271" s="40"/>
    </row>
    <row r="272" spans="1:6" ht="27.75" customHeight="1">
      <c r="A272" s="12"/>
      <c r="B272" s="43" t="s">
        <v>1178</v>
      </c>
      <c r="C272" s="34"/>
      <c r="D272" s="33">
        <v>9</v>
      </c>
      <c r="E272" s="33"/>
      <c r="F272" s="34"/>
    </row>
    <row r="273" spans="1:6">
      <c r="A273" s="12"/>
      <c r="B273" s="43"/>
      <c r="C273" s="34"/>
      <c r="D273" s="33"/>
      <c r="E273" s="33"/>
      <c r="F273" s="34"/>
    </row>
    <row r="274" spans="1:6" ht="42" customHeight="1">
      <c r="A274" s="12"/>
      <c r="B274" s="117" t="s">
        <v>1179</v>
      </c>
      <c r="C274" s="40"/>
      <c r="D274" s="38">
        <v>5</v>
      </c>
      <c r="E274" s="38"/>
      <c r="F274" s="40"/>
    </row>
    <row r="275" spans="1:6">
      <c r="A275" s="12"/>
      <c r="B275" s="117"/>
      <c r="C275" s="40"/>
      <c r="D275" s="38"/>
      <c r="E275" s="38"/>
      <c r="F275" s="40"/>
    </row>
    <row r="276" spans="1:6" ht="43.5">
      <c r="A276" s="12"/>
      <c r="B276" s="133" t="s">
        <v>1180</v>
      </c>
      <c r="C276" s="22"/>
      <c r="D276" s="33" t="s">
        <v>879</v>
      </c>
      <c r="E276" s="33"/>
      <c r="F276" s="27" t="s">
        <v>324</v>
      </c>
    </row>
    <row r="277" spans="1:6" ht="29.25">
      <c r="A277" s="12"/>
      <c r="B277" s="24" t="s">
        <v>1181</v>
      </c>
      <c r="C277" s="26"/>
      <c r="D277" s="38" t="s">
        <v>1182</v>
      </c>
      <c r="E277" s="38"/>
      <c r="F277" s="24" t="s">
        <v>324</v>
      </c>
    </row>
    <row r="278" spans="1:6">
      <c r="A278" s="12"/>
      <c r="B278" s="43" t="s">
        <v>1183</v>
      </c>
      <c r="C278" s="34"/>
      <c r="D278" s="33">
        <v>15</v>
      </c>
      <c r="E278" s="33"/>
      <c r="F278" s="34"/>
    </row>
    <row r="279" spans="1:6">
      <c r="A279" s="12"/>
      <c r="B279" s="43"/>
      <c r="C279" s="34"/>
      <c r="D279" s="33"/>
      <c r="E279" s="33"/>
      <c r="F279" s="34"/>
    </row>
    <row r="280" spans="1:6">
      <c r="A280" s="12"/>
      <c r="B280" s="24" t="s">
        <v>1184</v>
      </c>
      <c r="C280" s="26"/>
      <c r="D280" s="38" t="s">
        <v>361</v>
      </c>
      <c r="E280" s="38"/>
      <c r="F280" s="24" t="s">
        <v>324</v>
      </c>
    </row>
    <row r="281" spans="1:6">
      <c r="A281" s="12"/>
      <c r="B281" s="43" t="s">
        <v>1185</v>
      </c>
      <c r="C281" s="34"/>
      <c r="D281" s="33">
        <v>4</v>
      </c>
      <c r="E281" s="33"/>
      <c r="F281" s="34"/>
    </row>
    <row r="282" spans="1:6" ht="15.75" thickBot="1">
      <c r="A282" s="12"/>
      <c r="B282" s="43"/>
      <c r="C282" s="34"/>
      <c r="D282" s="44"/>
      <c r="E282" s="44"/>
      <c r="F282" s="45"/>
    </row>
    <row r="283" spans="1:6">
      <c r="A283" s="12"/>
      <c r="B283" s="35" t="s">
        <v>1186</v>
      </c>
      <c r="C283" s="40"/>
      <c r="D283" s="48" t="s">
        <v>275</v>
      </c>
      <c r="E283" s="46">
        <v>131</v>
      </c>
      <c r="F283" s="47"/>
    </row>
    <row r="284" spans="1:6" ht="15.75" thickBot="1">
      <c r="A284" s="12"/>
      <c r="B284" s="35"/>
      <c r="C284" s="40"/>
      <c r="D284" s="37"/>
      <c r="E284" s="39"/>
      <c r="F284" s="41"/>
    </row>
    <row r="285" spans="1:6" ht="15.75" thickTop="1">
      <c r="A285" s="12"/>
      <c r="B285" s="29"/>
      <c r="C285" s="29"/>
      <c r="D285" s="29"/>
      <c r="E285" s="29"/>
      <c r="F285" s="29"/>
    </row>
    <row r="286" spans="1:6">
      <c r="A286" s="12"/>
      <c r="B286" s="18"/>
      <c r="C286" s="18"/>
      <c r="D286" s="18"/>
      <c r="E286" s="18"/>
      <c r="F286" s="18"/>
    </row>
    <row r="287" spans="1:6" ht="15" customHeight="1">
      <c r="A287" s="12"/>
      <c r="B287" s="30" t="s">
        <v>1187</v>
      </c>
      <c r="C287" s="34"/>
      <c r="D287" s="30" t="s">
        <v>1188</v>
      </c>
      <c r="E287" s="30"/>
      <c r="F287" s="30"/>
    </row>
    <row r="288" spans="1:6" ht="15.75" thickBot="1">
      <c r="A288" s="12"/>
      <c r="B288" s="31"/>
      <c r="C288" s="34"/>
      <c r="D288" s="31" t="s">
        <v>1176</v>
      </c>
      <c r="E288" s="31"/>
      <c r="F288" s="31"/>
    </row>
    <row r="289" spans="1:25" ht="15" customHeight="1">
      <c r="A289" s="12"/>
      <c r="B289" s="27"/>
      <c r="C289" s="22"/>
      <c r="D289" s="120" t="s">
        <v>321</v>
      </c>
      <c r="E289" s="120"/>
      <c r="F289" s="120"/>
    </row>
    <row r="290" spans="1:25">
      <c r="A290" s="12"/>
      <c r="B290" s="35" t="s">
        <v>1189</v>
      </c>
      <c r="C290" s="40"/>
      <c r="D290" s="36" t="s">
        <v>275</v>
      </c>
      <c r="E290" s="38">
        <v>117</v>
      </c>
      <c r="F290" s="40"/>
    </row>
    <row r="291" spans="1:25">
      <c r="A291" s="12"/>
      <c r="B291" s="35"/>
      <c r="C291" s="40"/>
      <c r="D291" s="36"/>
      <c r="E291" s="38"/>
      <c r="F291" s="40"/>
    </row>
    <row r="292" spans="1:25" ht="27.75" customHeight="1">
      <c r="A292" s="12"/>
      <c r="B292" s="43" t="s">
        <v>1178</v>
      </c>
      <c r="C292" s="34"/>
      <c r="D292" s="33">
        <v>84</v>
      </c>
      <c r="E292" s="33"/>
      <c r="F292" s="34"/>
    </row>
    <row r="293" spans="1:25">
      <c r="A293" s="12"/>
      <c r="B293" s="43"/>
      <c r="C293" s="34"/>
      <c r="D293" s="33"/>
      <c r="E293" s="33"/>
      <c r="F293" s="34"/>
    </row>
    <row r="294" spans="1:25" ht="57.75">
      <c r="A294" s="12"/>
      <c r="B294" s="115" t="s">
        <v>1179</v>
      </c>
      <c r="C294" s="26"/>
      <c r="D294" s="38" t="s">
        <v>426</v>
      </c>
      <c r="E294" s="38"/>
      <c r="F294" s="24" t="s">
        <v>324</v>
      </c>
    </row>
    <row r="295" spans="1:25" ht="27.75" customHeight="1">
      <c r="A295" s="12"/>
      <c r="B295" s="134" t="s">
        <v>1180</v>
      </c>
      <c r="C295" s="34"/>
      <c r="D295" s="33">
        <v>9</v>
      </c>
      <c r="E295" s="33"/>
      <c r="F295" s="34"/>
    </row>
    <row r="296" spans="1:25">
      <c r="A296" s="12"/>
      <c r="B296" s="134"/>
      <c r="C296" s="34"/>
      <c r="D296" s="33"/>
      <c r="E296" s="33"/>
      <c r="F296" s="34"/>
    </row>
    <row r="297" spans="1:25" ht="29.25">
      <c r="A297" s="12"/>
      <c r="B297" s="24" t="s">
        <v>1181</v>
      </c>
      <c r="C297" s="26"/>
      <c r="D297" s="38" t="s">
        <v>984</v>
      </c>
      <c r="E297" s="38"/>
      <c r="F297" s="24" t="s">
        <v>324</v>
      </c>
    </row>
    <row r="298" spans="1:25">
      <c r="A298" s="12"/>
      <c r="B298" s="27" t="s">
        <v>1183</v>
      </c>
      <c r="C298" s="22"/>
      <c r="D298" s="33" t="s">
        <v>367</v>
      </c>
      <c r="E298" s="33"/>
      <c r="F298" s="27" t="s">
        <v>324</v>
      </c>
    </row>
    <row r="299" spans="1:25">
      <c r="A299" s="12"/>
      <c r="B299" s="24" t="s">
        <v>1184</v>
      </c>
      <c r="C299" s="26"/>
      <c r="D299" s="38" t="s">
        <v>879</v>
      </c>
      <c r="E299" s="38"/>
      <c r="F299" s="24" t="s">
        <v>324</v>
      </c>
    </row>
    <row r="300" spans="1:25">
      <c r="A300" s="12"/>
      <c r="B300" s="43" t="s">
        <v>1185</v>
      </c>
      <c r="C300" s="34"/>
      <c r="D300" s="33">
        <v>11</v>
      </c>
      <c r="E300" s="33"/>
      <c r="F300" s="34"/>
    </row>
    <row r="301" spans="1:25" ht="15.75" thickBot="1">
      <c r="A301" s="12"/>
      <c r="B301" s="43"/>
      <c r="C301" s="34"/>
      <c r="D301" s="44"/>
      <c r="E301" s="44"/>
      <c r="F301" s="45"/>
    </row>
    <row r="302" spans="1:25">
      <c r="A302" s="12"/>
      <c r="B302" s="35" t="s">
        <v>1190</v>
      </c>
      <c r="C302" s="40"/>
      <c r="D302" s="48" t="s">
        <v>275</v>
      </c>
      <c r="E302" s="46">
        <v>105</v>
      </c>
      <c r="F302" s="47"/>
    </row>
    <row r="303" spans="1:25" ht="15.75" thickBot="1">
      <c r="A303" s="12"/>
      <c r="B303" s="35"/>
      <c r="C303" s="40"/>
      <c r="D303" s="37"/>
      <c r="E303" s="39"/>
      <c r="F303" s="41"/>
    </row>
    <row r="304" spans="1:25" ht="15.75" thickTop="1">
      <c r="A304" s="12"/>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row>
    <row r="305" spans="1:25">
      <c r="A305" s="12"/>
      <c r="B305" s="18"/>
      <c r="C305" s="18"/>
    </row>
    <row r="306" spans="1:25" ht="28.5">
      <c r="A306" s="12"/>
      <c r="B306" s="188" t="s">
        <v>373</v>
      </c>
      <c r="C306" s="141" t="s">
        <v>1191</v>
      </c>
    </row>
    <row r="307" spans="1:25">
      <c r="A307" s="12"/>
      <c r="B307" s="18"/>
      <c r="C307" s="18"/>
    </row>
    <row r="308" spans="1:25" ht="71.25">
      <c r="A308" s="12"/>
      <c r="B308" s="188" t="s">
        <v>746</v>
      </c>
      <c r="C308" s="141" t="s">
        <v>1192</v>
      </c>
    </row>
    <row r="309" spans="1:25">
      <c r="A309" s="12"/>
      <c r="B309" s="18"/>
      <c r="C309" s="18"/>
    </row>
    <row r="310" spans="1:25" ht="42.75">
      <c r="A310" s="12"/>
      <c r="B310" s="188" t="s">
        <v>748</v>
      </c>
      <c r="C310" s="141" t="s">
        <v>1193</v>
      </c>
    </row>
    <row r="311" spans="1:25">
      <c r="A311" s="12"/>
      <c r="B311" s="18"/>
      <c r="C311" s="18"/>
    </row>
    <row r="312" spans="1:25" ht="42.75">
      <c r="A312" s="12"/>
      <c r="B312" s="188" t="s">
        <v>755</v>
      </c>
      <c r="C312" s="141" t="s">
        <v>1194</v>
      </c>
    </row>
    <row r="313" spans="1:25">
      <c r="A313" s="12"/>
      <c r="B313" s="18"/>
      <c r="C313" s="18"/>
    </row>
    <row r="314" spans="1:25" ht="57">
      <c r="A314" s="12"/>
      <c r="B314" s="188" t="s">
        <v>777</v>
      </c>
      <c r="C314" s="141" t="s">
        <v>1195</v>
      </c>
    </row>
    <row r="315" spans="1:25">
      <c r="A315" s="12"/>
      <c r="B315" s="18"/>
      <c r="C315" s="18"/>
    </row>
    <row r="316" spans="1:25" ht="42.75">
      <c r="A316" s="12"/>
      <c r="B316" s="188" t="s">
        <v>1170</v>
      </c>
      <c r="C316" s="141" t="s">
        <v>1196</v>
      </c>
    </row>
    <row r="317" spans="1:25">
      <c r="A317" s="12"/>
      <c r="B317" s="18"/>
      <c r="C317" s="18"/>
    </row>
    <row r="318" spans="1:25" ht="85.5">
      <c r="A318" s="12"/>
      <c r="B318" s="188" t="s">
        <v>1197</v>
      </c>
      <c r="C318" s="141" t="s">
        <v>1198</v>
      </c>
    </row>
    <row r="319" spans="1:25" ht="15" customHeight="1">
      <c r="A319" s="12" t="s">
        <v>1625</v>
      </c>
      <c r="B319" s="30" t="s">
        <v>1200</v>
      </c>
      <c r="C319" s="30"/>
      <c r="D319" s="30"/>
      <c r="E319" s="30"/>
      <c r="F319" s="30"/>
      <c r="G319" s="30"/>
      <c r="H319" s="30"/>
      <c r="I319" s="30"/>
      <c r="J319" s="30"/>
      <c r="K319" s="30"/>
      <c r="L319" s="30"/>
      <c r="M319" s="30"/>
      <c r="N319" s="30"/>
      <c r="O319" s="30"/>
      <c r="P319" s="30"/>
      <c r="Q319" s="30"/>
      <c r="R319" s="30"/>
      <c r="S319" s="30"/>
      <c r="T319" s="30"/>
      <c r="U319" s="30"/>
      <c r="V319" s="30"/>
      <c r="W319" s="30"/>
      <c r="X319" s="30"/>
      <c r="Y319" s="30"/>
    </row>
    <row r="320" spans="1:25" ht="15" customHeight="1">
      <c r="A320" s="12"/>
      <c r="B320" s="30" t="s">
        <v>1011</v>
      </c>
      <c r="C320" s="30"/>
      <c r="D320" s="30"/>
      <c r="E320" s="30"/>
      <c r="F320" s="30"/>
      <c r="G320" s="30"/>
      <c r="H320" s="30"/>
      <c r="I320" s="30"/>
      <c r="J320" s="30"/>
      <c r="K320" s="30"/>
      <c r="L320" s="30"/>
      <c r="M320" s="30"/>
      <c r="N320" s="30"/>
      <c r="O320" s="30"/>
      <c r="P320" s="30"/>
      <c r="Q320" s="30"/>
      <c r="R320" s="30"/>
      <c r="S320" s="30"/>
      <c r="T320" s="30"/>
      <c r="U320" s="30"/>
      <c r="V320" s="30"/>
      <c r="W320" s="30"/>
      <c r="X320" s="30"/>
      <c r="Y320" s="30"/>
    </row>
    <row r="321" spans="1:25">
      <c r="A321" s="12"/>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row>
    <row r="322" spans="1:25">
      <c r="A322" s="12"/>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row>
    <row r="323" spans="1:25" ht="15.75" thickBot="1">
      <c r="A323" s="12"/>
      <c r="B323" s="27"/>
      <c r="C323" s="34"/>
      <c r="D323" s="34"/>
      <c r="E323" s="34"/>
      <c r="F323" s="34"/>
      <c r="G323" s="34"/>
      <c r="H323" s="34"/>
      <c r="I323" s="34"/>
      <c r="J323" s="34"/>
      <c r="K323" s="22"/>
      <c r="L323" s="22"/>
      <c r="M323" s="20" t="s">
        <v>1201</v>
      </c>
      <c r="N323" s="22"/>
      <c r="O323" s="31" t="s">
        <v>1202</v>
      </c>
      <c r="P323" s="31"/>
      <c r="Q323" s="31"/>
      <c r="R323" s="31"/>
      <c r="S323" s="31"/>
      <c r="T323" s="31"/>
      <c r="U323" s="31"/>
      <c r="V323" s="31"/>
      <c r="W323" s="31"/>
      <c r="X323" s="31"/>
      <c r="Y323" s="31"/>
    </row>
    <row r="324" spans="1:25" ht="15.75" thickBot="1">
      <c r="A324" s="12"/>
      <c r="B324" s="22"/>
      <c r="C324" s="31" t="s">
        <v>1029</v>
      </c>
      <c r="D324" s="31"/>
      <c r="E324" s="31"/>
      <c r="F324" s="31"/>
      <c r="G324" s="31"/>
      <c r="H324" s="31"/>
      <c r="I324" s="31"/>
      <c r="J324" s="34"/>
      <c r="K324" s="20" t="s">
        <v>1203</v>
      </c>
      <c r="L324" s="22"/>
      <c r="M324" s="20" t="s">
        <v>1204</v>
      </c>
      <c r="N324" s="22"/>
      <c r="O324" s="65"/>
      <c r="P324" s="65"/>
      <c r="Q324" s="65"/>
      <c r="R324" s="22"/>
      <c r="S324" s="65"/>
      <c r="T324" s="65"/>
      <c r="U324" s="65"/>
      <c r="V324" s="22"/>
      <c r="W324" s="120" t="s">
        <v>1205</v>
      </c>
      <c r="X324" s="120"/>
      <c r="Y324" s="120"/>
    </row>
    <row r="325" spans="1:25" ht="15.75" thickBot="1">
      <c r="A325" s="12"/>
      <c r="B325" s="27"/>
      <c r="C325" s="211" t="s">
        <v>934</v>
      </c>
      <c r="D325" s="211"/>
      <c r="E325" s="211"/>
      <c r="F325" s="22"/>
      <c r="G325" s="211" t="s">
        <v>826</v>
      </c>
      <c r="H325" s="211"/>
      <c r="I325" s="211"/>
      <c r="J325" s="34"/>
      <c r="K325" s="21" t="s">
        <v>1206</v>
      </c>
      <c r="L325" s="22"/>
      <c r="M325" s="21" t="s">
        <v>1207</v>
      </c>
      <c r="N325" s="22"/>
      <c r="O325" s="31" t="s">
        <v>1208</v>
      </c>
      <c r="P325" s="31"/>
      <c r="Q325" s="31"/>
      <c r="R325" s="22"/>
      <c r="S325" s="31" t="s">
        <v>1209</v>
      </c>
      <c r="T325" s="31"/>
      <c r="U325" s="31"/>
      <c r="V325" s="22"/>
      <c r="W325" s="31" t="s">
        <v>1210</v>
      </c>
      <c r="X325" s="31"/>
      <c r="Y325" s="31"/>
    </row>
    <row r="326" spans="1:25" ht="15" customHeight="1">
      <c r="A326" s="12"/>
      <c r="B326" s="27"/>
      <c r="C326" s="30" t="s">
        <v>321</v>
      </c>
      <c r="D326" s="30"/>
      <c r="E326" s="30"/>
      <c r="F326" s="30"/>
      <c r="G326" s="30"/>
      <c r="H326" s="30"/>
      <c r="I326" s="30"/>
      <c r="J326" s="22"/>
      <c r="K326" s="20"/>
      <c r="L326" s="22"/>
      <c r="M326" s="136"/>
      <c r="N326" s="22"/>
      <c r="O326" s="120"/>
      <c r="P326" s="120"/>
      <c r="Q326" s="120"/>
      <c r="R326" s="22"/>
      <c r="S326" s="120"/>
      <c r="T326" s="120"/>
      <c r="U326" s="120"/>
      <c r="V326" s="22"/>
      <c r="W326" s="65"/>
      <c r="X326" s="65"/>
      <c r="Y326" s="65"/>
    </row>
    <row r="327" spans="1:25">
      <c r="A327" s="12"/>
      <c r="B327" s="36" t="s">
        <v>1211</v>
      </c>
      <c r="C327" s="36" t="s">
        <v>275</v>
      </c>
      <c r="D327" s="38">
        <v>160</v>
      </c>
      <c r="E327" s="40"/>
      <c r="F327" s="40"/>
      <c r="G327" s="36" t="s">
        <v>275</v>
      </c>
      <c r="H327" s="38">
        <v>32</v>
      </c>
      <c r="I327" s="40"/>
      <c r="J327" s="40"/>
      <c r="K327" s="242" t="s">
        <v>1212</v>
      </c>
      <c r="L327" s="40"/>
      <c r="M327" s="242" t="s">
        <v>1213</v>
      </c>
      <c r="N327" s="40"/>
      <c r="O327" s="36" t="s">
        <v>275</v>
      </c>
      <c r="P327" s="38">
        <v>0.53</v>
      </c>
      <c r="Q327" s="40"/>
      <c r="R327" s="40"/>
      <c r="S327" s="36" t="s">
        <v>275</v>
      </c>
      <c r="T327" s="38">
        <v>163.52000000000001</v>
      </c>
      <c r="U327" s="40"/>
      <c r="V327" s="40"/>
      <c r="W327" s="36" t="s">
        <v>275</v>
      </c>
      <c r="X327" s="38">
        <v>37.67</v>
      </c>
      <c r="Y327" s="40"/>
    </row>
    <row r="328" spans="1:25">
      <c r="A328" s="12"/>
      <c r="B328" s="36"/>
      <c r="C328" s="36"/>
      <c r="D328" s="38"/>
      <c r="E328" s="40"/>
      <c r="F328" s="40"/>
      <c r="G328" s="36"/>
      <c r="H328" s="38"/>
      <c r="I328" s="40"/>
      <c r="J328" s="40"/>
      <c r="K328" s="242"/>
      <c r="L328" s="40"/>
      <c r="M328" s="242"/>
      <c r="N328" s="40"/>
      <c r="O328" s="36"/>
      <c r="P328" s="38"/>
      <c r="Q328" s="40"/>
      <c r="R328" s="40"/>
      <c r="S328" s="36"/>
      <c r="T328" s="38"/>
      <c r="U328" s="40"/>
      <c r="V328" s="40"/>
      <c r="W328" s="36"/>
      <c r="X328" s="38"/>
      <c r="Y328" s="40"/>
    </row>
    <row r="329" spans="1:25">
      <c r="A329" s="12"/>
      <c r="B329" s="22"/>
      <c r="C329" s="34"/>
      <c r="D329" s="34"/>
      <c r="E329" s="34"/>
      <c r="F329" s="22"/>
      <c r="G329" s="34"/>
      <c r="H329" s="34"/>
      <c r="I329" s="34"/>
      <c r="J329" s="22"/>
      <c r="K329" s="22"/>
      <c r="L329" s="22"/>
      <c r="M329" s="133" t="s">
        <v>1214</v>
      </c>
      <c r="N329" s="22"/>
      <c r="O329" s="137">
        <v>373</v>
      </c>
      <c r="P329" s="137"/>
      <c r="Q329" s="137"/>
      <c r="R329" s="137"/>
      <c r="S329" s="137"/>
      <c r="T329" s="137"/>
      <c r="U329" s="137"/>
      <c r="V329" s="137"/>
      <c r="W329" s="137"/>
      <c r="X329" s="137"/>
      <c r="Y329" s="137"/>
    </row>
    <row r="330" spans="1:25">
      <c r="A330" s="12"/>
      <c r="B330" s="36" t="s">
        <v>1215</v>
      </c>
      <c r="C330" s="38">
        <v>6</v>
      </c>
      <c r="D330" s="38"/>
      <c r="E330" s="40"/>
      <c r="F330" s="40"/>
      <c r="G330" s="38">
        <v>3</v>
      </c>
      <c r="H330" s="38"/>
      <c r="I330" s="40"/>
      <c r="J330" s="40"/>
      <c r="K330" s="242" t="s">
        <v>1212</v>
      </c>
      <c r="L330" s="40"/>
      <c r="M330" s="242" t="s">
        <v>1213</v>
      </c>
      <c r="N330" s="40"/>
      <c r="O330" s="38" t="s">
        <v>1216</v>
      </c>
      <c r="P330" s="38"/>
      <c r="Q330" s="36" t="s">
        <v>324</v>
      </c>
      <c r="R330" s="40"/>
      <c r="S330" s="38">
        <v>10.85</v>
      </c>
      <c r="T330" s="38"/>
      <c r="U330" s="40"/>
      <c r="V330" s="40"/>
      <c r="W330" s="38">
        <v>0.56999999999999995</v>
      </c>
      <c r="X330" s="38"/>
      <c r="Y330" s="40"/>
    </row>
    <row r="331" spans="1:25" ht="15.75" thickBot="1">
      <c r="A331" s="12"/>
      <c r="B331" s="36"/>
      <c r="C331" s="123"/>
      <c r="D331" s="123"/>
      <c r="E331" s="71"/>
      <c r="F331" s="40"/>
      <c r="G331" s="123"/>
      <c r="H331" s="123"/>
      <c r="I331" s="71"/>
      <c r="J331" s="40"/>
      <c r="K331" s="242"/>
      <c r="L331" s="40"/>
      <c r="M331" s="242"/>
      <c r="N331" s="40"/>
      <c r="O331" s="38"/>
      <c r="P331" s="38"/>
      <c r="Q331" s="36"/>
      <c r="R331" s="40"/>
      <c r="S331" s="38"/>
      <c r="T331" s="38"/>
      <c r="U331" s="40"/>
      <c r="V331" s="40"/>
      <c r="W331" s="38"/>
      <c r="X331" s="38"/>
      <c r="Y331" s="40"/>
    </row>
    <row r="332" spans="1:25">
      <c r="A332" s="12"/>
      <c r="B332" s="32" t="s">
        <v>84</v>
      </c>
      <c r="C332" s="124" t="s">
        <v>275</v>
      </c>
      <c r="D332" s="212">
        <v>166</v>
      </c>
      <c r="E332" s="65"/>
      <c r="F332" s="34"/>
      <c r="G332" s="124" t="s">
        <v>275</v>
      </c>
      <c r="H332" s="212">
        <v>35</v>
      </c>
      <c r="I332" s="65"/>
      <c r="J332" s="34"/>
      <c r="K332" s="33"/>
      <c r="L332" s="34"/>
      <c r="M332" s="33"/>
      <c r="N332" s="34"/>
      <c r="O332" s="33"/>
      <c r="P332" s="33"/>
      <c r="Q332" s="34"/>
      <c r="R332" s="34"/>
      <c r="S332" s="33"/>
      <c r="T332" s="33"/>
      <c r="U332" s="34"/>
      <c r="V332" s="34"/>
      <c r="W332" s="34"/>
      <c r="X332" s="34"/>
      <c r="Y332" s="34"/>
    </row>
    <row r="333" spans="1:25" ht="15.75" thickBot="1">
      <c r="A333" s="12"/>
      <c r="B333" s="32"/>
      <c r="C333" s="125"/>
      <c r="D333" s="213"/>
      <c r="E333" s="84"/>
      <c r="F333" s="34"/>
      <c r="G333" s="125"/>
      <c r="H333" s="213"/>
      <c r="I333" s="84"/>
      <c r="J333" s="34"/>
      <c r="K333" s="33"/>
      <c r="L333" s="34"/>
      <c r="M333" s="33"/>
      <c r="N333" s="34"/>
      <c r="O333" s="33"/>
      <c r="P333" s="33"/>
      <c r="Q333" s="34"/>
      <c r="R333" s="34"/>
      <c r="S333" s="33"/>
      <c r="T333" s="33"/>
      <c r="U333" s="34"/>
      <c r="V333" s="34"/>
      <c r="W333" s="34"/>
      <c r="X333" s="34"/>
      <c r="Y333" s="34"/>
    </row>
    <row r="334" spans="1:25" ht="15.75" thickTop="1">
      <c r="A334" s="12"/>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row>
    <row r="335" spans="1:25" ht="15" customHeight="1">
      <c r="A335" s="12"/>
      <c r="B335" s="30" t="s">
        <v>1200</v>
      </c>
      <c r="C335" s="30"/>
      <c r="D335" s="30"/>
      <c r="E335" s="30"/>
      <c r="F335" s="30"/>
      <c r="G335" s="30"/>
      <c r="H335" s="30"/>
      <c r="I335" s="30"/>
      <c r="J335" s="30"/>
      <c r="K335" s="30"/>
      <c r="L335" s="30"/>
      <c r="M335" s="30"/>
      <c r="N335" s="30"/>
      <c r="O335" s="30"/>
      <c r="P335" s="30"/>
      <c r="Q335" s="30"/>
      <c r="R335" s="30"/>
      <c r="S335" s="30"/>
      <c r="T335" s="30"/>
      <c r="U335" s="30"/>
      <c r="V335" s="30"/>
      <c r="W335" s="30"/>
      <c r="X335" s="30"/>
      <c r="Y335" s="30"/>
    </row>
    <row r="336" spans="1:25" ht="15" customHeight="1">
      <c r="A336" s="12"/>
      <c r="B336" s="30" t="s">
        <v>1022</v>
      </c>
      <c r="C336" s="30"/>
      <c r="D336" s="30"/>
      <c r="E336" s="30"/>
      <c r="F336" s="30"/>
      <c r="G336" s="30"/>
      <c r="H336" s="30"/>
      <c r="I336" s="30"/>
      <c r="J336" s="30"/>
      <c r="K336" s="30"/>
      <c r="L336" s="30"/>
      <c r="M336" s="30"/>
      <c r="N336" s="30"/>
      <c r="O336" s="30"/>
      <c r="P336" s="30"/>
      <c r="Q336" s="30"/>
      <c r="R336" s="30"/>
      <c r="S336" s="30"/>
      <c r="T336" s="30"/>
      <c r="U336" s="30"/>
      <c r="V336" s="30"/>
      <c r="W336" s="30"/>
      <c r="X336" s="30"/>
      <c r="Y336" s="30"/>
    </row>
    <row r="337" spans="1:25">
      <c r="A337" s="12"/>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row>
    <row r="338" spans="1:25">
      <c r="A338" s="12"/>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row>
    <row r="339" spans="1:25" ht="15.75" thickBot="1">
      <c r="A339" s="12"/>
      <c r="B339" s="27"/>
      <c r="C339" s="34"/>
      <c r="D339" s="34"/>
      <c r="E339" s="34"/>
      <c r="F339" s="34"/>
      <c r="G339" s="34"/>
      <c r="H339" s="34"/>
      <c r="I339" s="34"/>
      <c r="J339" s="34"/>
      <c r="K339" s="22"/>
      <c r="L339" s="22"/>
      <c r="M339" s="20" t="s">
        <v>1201</v>
      </c>
      <c r="N339" s="22"/>
      <c r="O339" s="31" t="s">
        <v>1202</v>
      </c>
      <c r="P339" s="31"/>
      <c r="Q339" s="31"/>
      <c r="R339" s="31"/>
      <c r="S339" s="31"/>
      <c r="T339" s="31"/>
      <c r="U339" s="31"/>
      <c r="V339" s="31"/>
      <c r="W339" s="31"/>
      <c r="X339" s="31"/>
      <c r="Y339" s="31"/>
    </row>
    <row r="340" spans="1:25" ht="15.75" thickBot="1">
      <c r="A340" s="12"/>
      <c r="B340" s="22"/>
      <c r="C340" s="31" t="s">
        <v>1029</v>
      </c>
      <c r="D340" s="31"/>
      <c r="E340" s="31"/>
      <c r="F340" s="31"/>
      <c r="G340" s="31"/>
      <c r="H340" s="31"/>
      <c r="I340" s="31"/>
      <c r="J340" s="34"/>
      <c r="K340" s="20" t="s">
        <v>1203</v>
      </c>
      <c r="L340" s="22"/>
      <c r="M340" s="20" t="s">
        <v>1204</v>
      </c>
      <c r="N340" s="22"/>
      <c r="O340" s="65"/>
      <c r="P340" s="65"/>
      <c r="Q340" s="65"/>
      <c r="R340" s="22"/>
      <c r="S340" s="65"/>
      <c r="T340" s="65"/>
      <c r="U340" s="65"/>
      <c r="V340" s="22"/>
      <c r="W340" s="120" t="s">
        <v>1205</v>
      </c>
      <c r="X340" s="120"/>
      <c r="Y340" s="120"/>
    </row>
    <row r="341" spans="1:25" ht="15.75" thickBot="1">
      <c r="A341" s="12"/>
      <c r="B341" s="27"/>
      <c r="C341" s="211" t="s">
        <v>934</v>
      </c>
      <c r="D341" s="211"/>
      <c r="E341" s="211"/>
      <c r="F341" s="22"/>
      <c r="G341" s="211" t="s">
        <v>826</v>
      </c>
      <c r="H341" s="211"/>
      <c r="I341" s="211"/>
      <c r="J341" s="34"/>
      <c r="K341" s="21" t="s">
        <v>1206</v>
      </c>
      <c r="L341" s="22"/>
      <c r="M341" s="21" t="s">
        <v>1207</v>
      </c>
      <c r="N341" s="22"/>
      <c r="O341" s="31" t="s">
        <v>1208</v>
      </c>
      <c r="P341" s="31"/>
      <c r="Q341" s="31"/>
      <c r="R341" s="22"/>
      <c r="S341" s="31" t="s">
        <v>1209</v>
      </c>
      <c r="T341" s="31"/>
      <c r="U341" s="31"/>
      <c r="V341" s="22"/>
      <c r="W341" s="31" t="s">
        <v>1210</v>
      </c>
      <c r="X341" s="31"/>
      <c r="Y341" s="31"/>
    </row>
    <row r="342" spans="1:25" ht="15" customHeight="1">
      <c r="A342" s="12"/>
      <c r="B342" s="27"/>
      <c r="C342" s="30" t="s">
        <v>321</v>
      </c>
      <c r="D342" s="30"/>
      <c r="E342" s="30"/>
      <c r="F342" s="30"/>
      <c r="G342" s="30"/>
      <c r="H342" s="30"/>
      <c r="I342" s="30"/>
      <c r="J342" s="22"/>
      <c r="K342" s="20"/>
      <c r="L342" s="22"/>
      <c r="M342" s="136"/>
      <c r="N342" s="22"/>
      <c r="O342" s="120"/>
      <c r="P342" s="120"/>
      <c r="Q342" s="120"/>
      <c r="R342" s="22"/>
      <c r="S342" s="120"/>
      <c r="T342" s="120"/>
      <c r="U342" s="120"/>
      <c r="V342" s="22"/>
      <c r="W342" s="65"/>
      <c r="X342" s="65"/>
      <c r="Y342" s="65"/>
    </row>
    <row r="343" spans="1:25">
      <c r="A343" s="12"/>
      <c r="B343" s="36" t="s">
        <v>1211</v>
      </c>
      <c r="C343" s="36" t="s">
        <v>275</v>
      </c>
      <c r="D343" s="38">
        <v>157</v>
      </c>
      <c r="E343" s="40"/>
      <c r="F343" s="40"/>
      <c r="G343" s="36" t="s">
        <v>275</v>
      </c>
      <c r="H343" s="38">
        <v>37</v>
      </c>
      <c r="I343" s="40"/>
      <c r="J343" s="40"/>
      <c r="K343" s="242" t="s">
        <v>1212</v>
      </c>
      <c r="L343" s="40"/>
      <c r="M343" s="242" t="s">
        <v>1213</v>
      </c>
      <c r="N343" s="40"/>
      <c r="O343" s="36" t="s">
        <v>275</v>
      </c>
      <c r="P343" s="38">
        <v>11.37</v>
      </c>
      <c r="Q343" s="40"/>
      <c r="R343" s="40"/>
      <c r="S343" s="36" t="s">
        <v>275</v>
      </c>
      <c r="T343" s="38">
        <v>159.91999999999999</v>
      </c>
      <c r="U343" s="40"/>
      <c r="V343" s="40"/>
      <c r="W343" s="36" t="s">
        <v>275</v>
      </c>
      <c r="X343" s="38">
        <v>57.18</v>
      </c>
      <c r="Y343" s="40"/>
    </row>
    <row r="344" spans="1:25">
      <c r="A344" s="12"/>
      <c r="B344" s="36"/>
      <c r="C344" s="36"/>
      <c r="D344" s="38"/>
      <c r="E344" s="40"/>
      <c r="F344" s="40"/>
      <c r="G344" s="36"/>
      <c r="H344" s="38"/>
      <c r="I344" s="40"/>
      <c r="J344" s="40"/>
      <c r="K344" s="242"/>
      <c r="L344" s="40"/>
      <c r="M344" s="242"/>
      <c r="N344" s="40"/>
      <c r="O344" s="36"/>
      <c r="P344" s="38"/>
      <c r="Q344" s="40"/>
      <c r="R344" s="40"/>
      <c r="S344" s="36"/>
      <c r="T344" s="38"/>
      <c r="U344" s="40"/>
      <c r="V344" s="40"/>
      <c r="W344" s="36"/>
      <c r="X344" s="38"/>
      <c r="Y344" s="40"/>
    </row>
    <row r="345" spans="1:25">
      <c r="A345" s="12"/>
      <c r="B345" s="22"/>
      <c r="C345" s="34"/>
      <c r="D345" s="34"/>
      <c r="E345" s="34"/>
      <c r="F345" s="22"/>
      <c r="G345" s="34"/>
      <c r="H345" s="34"/>
      <c r="I345" s="34"/>
      <c r="J345" s="22"/>
      <c r="K345" s="22"/>
      <c r="L345" s="22"/>
      <c r="M345" s="133" t="s">
        <v>1214</v>
      </c>
      <c r="N345" s="22"/>
      <c r="O345" s="137">
        <v>303</v>
      </c>
      <c r="P345" s="137"/>
      <c r="Q345" s="137"/>
      <c r="R345" s="137"/>
      <c r="S345" s="137"/>
      <c r="T345" s="137"/>
      <c r="U345" s="137"/>
      <c r="V345" s="137"/>
      <c r="W345" s="137"/>
      <c r="X345" s="137"/>
      <c r="Y345" s="137"/>
    </row>
    <row r="346" spans="1:25">
      <c r="A346" s="12"/>
      <c r="B346" s="36" t="s">
        <v>1215</v>
      </c>
      <c r="C346" s="38">
        <v>33</v>
      </c>
      <c r="D346" s="38"/>
      <c r="E346" s="40"/>
      <c r="F346" s="40"/>
      <c r="G346" s="38">
        <v>2</v>
      </c>
      <c r="H346" s="38"/>
      <c r="I346" s="40"/>
      <c r="J346" s="40"/>
      <c r="K346" s="242" t="s">
        <v>1212</v>
      </c>
      <c r="L346" s="40"/>
      <c r="M346" s="242" t="s">
        <v>1213</v>
      </c>
      <c r="N346" s="40"/>
      <c r="O346" s="38" t="s">
        <v>1217</v>
      </c>
      <c r="P346" s="38"/>
      <c r="Q346" s="36" t="s">
        <v>324</v>
      </c>
      <c r="R346" s="40"/>
      <c r="S346" s="38">
        <v>20.02</v>
      </c>
      <c r="T346" s="38"/>
      <c r="U346" s="40"/>
      <c r="V346" s="40"/>
      <c r="W346" s="38">
        <v>0.96</v>
      </c>
      <c r="X346" s="38"/>
      <c r="Y346" s="40"/>
    </row>
    <row r="347" spans="1:25" ht="15.75" thickBot="1">
      <c r="A347" s="12"/>
      <c r="B347" s="36"/>
      <c r="C347" s="123"/>
      <c r="D347" s="123"/>
      <c r="E347" s="71"/>
      <c r="F347" s="40"/>
      <c r="G347" s="123"/>
      <c r="H347" s="123"/>
      <c r="I347" s="71"/>
      <c r="J347" s="40"/>
      <c r="K347" s="242"/>
      <c r="L347" s="40"/>
      <c r="M347" s="242"/>
      <c r="N347" s="40"/>
      <c r="O347" s="38"/>
      <c r="P347" s="38"/>
      <c r="Q347" s="36"/>
      <c r="R347" s="40"/>
      <c r="S347" s="38"/>
      <c r="T347" s="38"/>
      <c r="U347" s="40"/>
      <c r="V347" s="40"/>
      <c r="W347" s="38"/>
      <c r="X347" s="38"/>
      <c r="Y347" s="40"/>
    </row>
    <row r="348" spans="1:25">
      <c r="A348" s="12"/>
      <c r="B348" s="32" t="s">
        <v>84</v>
      </c>
      <c r="C348" s="124" t="s">
        <v>275</v>
      </c>
      <c r="D348" s="212">
        <v>190</v>
      </c>
      <c r="E348" s="65"/>
      <c r="F348" s="34"/>
      <c r="G348" s="124" t="s">
        <v>275</v>
      </c>
      <c r="H348" s="212">
        <v>39</v>
      </c>
      <c r="I348" s="65"/>
      <c r="J348" s="34"/>
      <c r="K348" s="33"/>
      <c r="L348" s="34"/>
      <c r="M348" s="33"/>
      <c r="N348" s="34"/>
      <c r="O348" s="33"/>
      <c r="P348" s="33"/>
      <c r="Q348" s="34"/>
      <c r="R348" s="34"/>
      <c r="S348" s="33"/>
      <c r="T348" s="33"/>
      <c r="U348" s="34"/>
      <c r="V348" s="34"/>
      <c r="W348" s="34"/>
      <c r="X348" s="34"/>
      <c r="Y348" s="34"/>
    </row>
    <row r="349" spans="1:25" ht="15.75" thickBot="1">
      <c r="A349" s="12"/>
      <c r="B349" s="32"/>
      <c r="C349" s="125"/>
      <c r="D349" s="213"/>
      <c r="E349" s="84"/>
      <c r="F349" s="34"/>
      <c r="G349" s="125"/>
      <c r="H349" s="213"/>
      <c r="I349" s="84"/>
      <c r="J349" s="34"/>
      <c r="K349" s="33"/>
      <c r="L349" s="34"/>
      <c r="M349" s="33"/>
      <c r="N349" s="34"/>
      <c r="O349" s="33"/>
      <c r="P349" s="33"/>
      <c r="Q349" s="34"/>
      <c r="R349" s="34"/>
      <c r="S349" s="33"/>
      <c r="T349" s="33"/>
      <c r="U349" s="34"/>
      <c r="V349" s="34"/>
      <c r="W349" s="34"/>
      <c r="X349" s="34"/>
      <c r="Y349" s="34"/>
    </row>
    <row r="350" spans="1:25" ht="15.75" thickTop="1">
      <c r="A350" s="12"/>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row>
    <row r="351" spans="1:25">
      <c r="A351" s="12"/>
      <c r="B351" s="18"/>
      <c r="C351" s="18"/>
    </row>
    <row r="352" spans="1:25" ht="28.5">
      <c r="A352" s="12"/>
      <c r="B352" s="188" t="s">
        <v>373</v>
      </c>
      <c r="C352" s="141" t="s">
        <v>1218</v>
      </c>
    </row>
    <row r="353" spans="1:25">
      <c r="A353" s="12"/>
      <c r="B353" s="18"/>
      <c r="C353" s="18"/>
    </row>
    <row r="354" spans="1:25" ht="57">
      <c r="A354" s="12"/>
      <c r="B354" s="188" t="s">
        <v>746</v>
      </c>
      <c r="C354" s="141" t="s">
        <v>1219</v>
      </c>
    </row>
    <row r="355" spans="1:25" ht="15" customHeight="1">
      <c r="A355" s="12" t="s">
        <v>1221</v>
      </c>
      <c r="B355" s="30" t="s">
        <v>1221</v>
      </c>
      <c r="C355" s="30"/>
      <c r="D355" s="30"/>
      <c r="E355" s="30"/>
      <c r="F355" s="30"/>
      <c r="G355" s="30"/>
      <c r="H355" s="30"/>
      <c r="I355" s="30"/>
      <c r="J355" s="30"/>
      <c r="K355" s="30"/>
      <c r="L355" s="30"/>
      <c r="M355" s="30"/>
      <c r="N355" s="30"/>
      <c r="O355" s="30"/>
      <c r="P355" s="30"/>
      <c r="Q355" s="30"/>
      <c r="R355" s="30"/>
      <c r="S355" s="30"/>
      <c r="T355" s="30"/>
      <c r="U355" s="30"/>
      <c r="V355" s="30"/>
      <c r="W355" s="30"/>
      <c r="X355" s="30"/>
      <c r="Y355" s="30"/>
    </row>
    <row r="356" spans="1:25" ht="15" customHeight="1">
      <c r="A356" s="12"/>
      <c r="B356" s="30" t="s">
        <v>753</v>
      </c>
      <c r="C356" s="30"/>
      <c r="D356" s="30"/>
      <c r="E356" s="30"/>
      <c r="F356" s="30"/>
      <c r="G356" s="30"/>
      <c r="H356" s="30"/>
      <c r="I356" s="30"/>
      <c r="J356" s="30"/>
      <c r="K356" s="30"/>
      <c r="L356" s="30"/>
      <c r="M356" s="30"/>
      <c r="N356" s="30"/>
      <c r="O356" s="30"/>
      <c r="P356" s="30"/>
      <c r="Q356" s="30"/>
      <c r="R356" s="30"/>
      <c r="S356" s="30"/>
      <c r="T356" s="30"/>
      <c r="U356" s="30"/>
      <c r="V356" s="30"/>
      <c r="W356" s="30"/>
      <c r="X356" s="30"/>
      <c r="Y356" s="30"/>
    </row>
    <row r="357" spans="1:25">
      <c r="A357" s="12"/>
      <c r="B357" s="29"/>
      <c r="C357" s="29"/>
      <c r="D357" s="29"/>
      <c r="E357" s="29"/>
      <c r="F357" s="29"/>
      <c r="G357" s="29"/>
      <c r="H357" s="29"/>
    </row>
    <row r="358" spans="1:25">
      <c r="A358" s="12"/>
      <c r="B358" s="18"/>
      <c r="C358" s="18"/>
      <c r="D358" s="18"/>
      <c r="E358" s="18"/>
      <c r="F358" s="18"/>
      <c r="G358" s="18"/>
      <c r="H358" s="18"/>
    </row>
    <row r="359" spans="1:25">
      <c r="A359" s="12"/>
      <c r="B359" s="30" t="s">
        <v>1222</v>
      </c>
      <c r="C359" s="34"/>
      <c r="D359" s="30" t="s">
        <v>1223</v>
      </c>
      <c r="E359" s="34"/>
      <c r="F359" s="30" t="s">
        <v>1224</v>
      </c>
      <c r="G359" s="34"/>
      <c r="H359" s="20" t="s">
        <v>1225</v>
      </c>
    </row>
    <row r="360" spans="1:25" ht="15.75" thickBot="1">
      <c r="A360" s="12"/>
      <c r="B360" s="31"/>
      <c r="C360" s="34"/>
      <c r="D360" s="31"/>
      <c r="E360" s="34"/>
      <c r="F360" s="31"/>
      <c r="G360" s="34"/>
      <c r="H360" s="21" t="s">
        <v>1226</v>
      </c>
    </row>
    <row r="361" spans="1:25">
      <c r="A361" s="12"/>
      <c r="B361" s="24" t="s">
        <v>1227</v>
      </c>
      <c r="C361" s="26"/>
      <c r="D361" s="115" t="s">
        <v>1228</v>
      </c>
      <c r="E361" s="26"/>
      <c r="F361" s="24" t="s">
        <v>1229</v>
      </c>
      <c r="G361" s="26"/>
      <c r="H361" s="24" t="s">
        <v>1230</v>
      </c>
    </row>
    <row r="362" spans="1:25">
      <c r="A362" s="12"/>
      <c r="B362" s="27" t="s">
        <v>1227</v>
      </c>
      <c r="C362" s="22"/>
      <c r="D362" s="27" t="s">
        <v>1231</v>
      </c>
      <c r="E362" s="22"/>
      <c r="F362" s="27" t="s">
        <v>1229</v>
      </c>
      <c r="G362" s="22"/>
      <c r="H362" s="27" t="s">
        <v>1232</v>
      </c>
    </row>
    <row r="363" spans="1:25">
      <c r="A363" s="12"/>
      <c r="B363" s="24" t="s">
        <v>1233</v>
      </c>
      <c r="C363" s="26"/>
      <c r="D363" s="115" t="s">
        <v>1234</v>
      </c>
      <c r="E363" s="26"/>
      <c r="F363" s="24" t="s">
        <v>1229</v>
      </c>
      <c r="G363" s="26"/>
      <c r="H363" s="24" t="s">
        <v>1230</v>
      </c>
    </row>
    <row r="364" spans="1:25">
      <c r="A364" s="12"/>
      <c r="B364" s="27" t="s">
        <v>1233</v>
      </c>
      <c r="C364" s="22"/>
      <c r="D364" s="116" t="s">
        <v>1235</v>
      </c>
      <c r="E364" s="22"/>
      <c r="F364" s="27" t="s">
        <v>1229</v>
      </c>
      <c r="G364" s="22"/>
      <c r="H364" s="27" t="s">
        <v>1232</v>
      </c>
    </row>
    <row r="365" spans="1:25">
      <c r="A365" s="2" t="s">
        <v>18</v>
      </c>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row>
    <row r="366" spans="1:25">
      <c r="A366" s="12" t="s">
        <v>1618</v>
      </c>
      <c r="B366" s="29"/>
      <c r="C366" s="29"/>
      <c r="D366" s="29"/>
      <c r="E366" s="29"/>
      <c r="F366" s="29"/>
      <c r="G366" s="29"/>
      <c r="H366" s="29"/>
      <c r="I366" s="29"/>
      <c r="J366" s="29"/>
      <c r="K366" s="29"/>
      <c r="L366" s="29"/>
      <c r="M366" s="29"/>
      <c r="N366" s="29"/>
      <c r="O366" s="29"/>
      <c r="P366" s="29"/>
      <c r="Q366" s="29"/>
      <c r="R366" s="29"/>
    </row>
    <row r="367" spans="1:25">
      <c r="A367" s="12"/>
      <c r="B367" s="18"/>
      <c r="C367" s="18"/>
      <c r="D367" s="18"/>
      <c r="E367" s="18"/>
      <c r="F367" s="18"/>
      <c r="G367" s="18"/>
      <c r="H367" s="18"/>
      <c r="I367" s="18"/>
      <c r="J367" s="18"/>
      <c r="K367" s="18"/>
      <c r="L367" s="18"/>
      <c r="M367" s="18"/>
      <c r="N367" s="18"/>
      <c r="O367" s="18"/>
      <c r="P367" s="18"/>
      <c r="Q367" s="18"/>
      <c r="R367" s="18"/>
    </row>
    <row r="368" spans="1:25" ht="15.75" thickBot="1">
      <c r="A368" s="12"/>
      <c r="B368" s="22"/>
      <c r="C368" s="22"/>
      <c r="D368" s="31" t="s">
        <v>753</v>
      </c>
      <c r="E368" s="31"/>
      <c r="F368" s="31"/>
      <c r="G368" s="31"/>
      <c r="H368" s="31"/>
      <c r="I368" s="31"/>
      <c r="J368" s="31"/>
      <c r="K368" s="22"/>
      <c r="L368" s="31" t="s">
        <v>769</v>
      </c>
      <c r="M368" s="31"/>
      <c r="N368" s="31"/>
      <c r="O368" s="31"/>
      <c r="P368" s="31"/>
      <c r="Q368" s="31"/>
      <c r="R368" s="31"/>
    </row>
    <row r="369" spans="1:25" ht="15.75" thickBot="1">
      <c r="A369" s="12"/>
      <c r="B369" s="21" t="s">
        <v>631</v>
      </c>
      <c r="C369" s="22"/>
      <c r="D369" s="211" t="s">
        <v>1072</v>
      </c>
      <c r="E369" s="211"/>
      <c r="F369" s="211"/>
      <c r="G369" s="22"/>
      <c r="H369" s="211" t="s">
        <v>1029</v>
      </c>
      <c r="I369" s="211"/>
      <c r="J369" s="211"/>
      <c r="K369" s="22"/>
      <c r="L369" s="211" t="s">
        <v>1072</v>
      </c>
      <c r="M369" s="211"/>
      <c r="N369" s="211"/>
      <c r="O369" s="22"/>
      <c r="P369" s="211" t="s">
        <v>1029</v>
      </c>
      <c r="Q369" s="211"/>
      <c r="R369" s="211"/>
    </row>
    <row r="370" spans="1:25" ht="15" customHeight="1">
      <c r="A370" s="12"/>
      <c r="B370" s="22"/>
      <c r="C370" s="22"/>
      <c r="D370" s="30" t="s">
        <v>378</v>
      </c>
      <c r="E370" s="30"/>
      <c r="F370" s="30"/>
      <c r="G370" s="30"/>
      <c r="H370" s="30"/>
      <c r="I370" s="30"/>
      <c r="J370" s="30"/>
      <c r="K370" s="30"/>
      <c r="L370" s="30"/>
      <c r="M370" s="30"/>
      <c r="N370" s="30"/>
      <c r="O370" s="30"/>
      <c r="P370" s="30"/>
      <c r="Q370" s="30"/>
      <c r="R370" s="30"/>
    </row>
    <row r="371" spans="1:25">
      <c r="A371" s="12"/>
      <c r="B371" s="243" t="s">
        <v>376</v>
      </c>
      <c r="C371" s="40"/>
      <c r="D371" s="36" t="s">
        <v>275</v>
      </c>
      <c r="E371" s="121">
        <v>3969405</v>
      </c>
      <c r="F371" s="40"/>
      <c r="G371" s="40"/>
      <c r="H371" s="36" t="s">
        <v>275</v>
      </c>
      <c r="I371" s="121">
        <v>4815530</v>
      </c>
      <c r="J371" s="40"/>
      <c r="K371" s="40"/>
      <c r="L371" s="36" t="s">
        <v>275</v>
      </c>
      <c r="M371" s="121">
        <v>3980274</v>
      </c>
      <c r="N371" s="40"/>
      <c r="O371" s="40"/>
      <c r="P371" s="36" t="s">
        <v>275</v>
      </c>
      <c r="Q371" s="121">
        <v>4711210</v>
      </c>
      <c r="R371" s="40"/>
    </row>
    <row r="372" spans="1:25">
      <c r="A372" s="12"/>
      <c r="B372" s="243"/>
      <c r="C372" s="40"/>
      <c r="D372" s="36"/>
      <c r="E372" s="121"/>
      <c r="F372" s="40"/>
      <c r="G372" s="40"/>
      <c r="H372" s="36"/>
      <c r="I372" s="121"/>
      <c r="J372" s="40"/>
      <c r="K372" s="40"/>
      <c r="L372" s="36"/>
      <c r="M372" s="121"/>
      <c r="N372" s="40"/>
      <c r="O372" s="40"/>
      <c r="P372" s="36"/>
      <c r="Q372" s="121"/>
      <c r="R372" s="40"/>
    </row>
    <row r="373" spans="1:25">
      <c r="A373" s="12"/>
      <c r="B373" s="51" t="s">
        <v>390</v>
      </c>
      <c r="C373" s="34"/>
      <c r="D373" s="122">
        <v>2001609</v>
      </c>
      <c r="E373" s="122"/>
      <c r="F373" s="34"/>
      <c r="G373" s="34"/>
      <c r="H373" s="122">
        <v>2260547</v>
      </c>
      <c r="I373" s="122"/>
      <c r="J373" s="34"/>
      <c r="K373" s="34"/>
      <c r="L373" s="122">
        <v>2027397</v>
      </c>
      <c r="M373" s="122"/>
      <c r="N373" s="34"/>
      <c r="O373" s="34"/>
      <c r="P373" s="122">
        <v>2255124</v>
      </c>
      <c r="Q373" s="122"/>
      <c r="R373" s="34"/>
    </row>
    <row r="374" spans="1:25">
      <c r="A374" s="12"/>
      <c r="B374" s="51"/>
      <c r="C374" s="34"/>
      <c r="D374" s="122"/>
      <c r="E374" s="122"/>
      <c r="F374" s="34"/>
      <c r="G374" s="34"/>
      <c r="H374" s="122"/>
      <c r="I374" s="122"/>
      <c r="J374" s="34"/>
      <c r="K374" s="34"/>
      <c r="L374" s="122"/>
      <c r="M374" s="122"/>
      <c r="N374" s="34"/>
      <c r="O374" s="34"/>
      <c r="P374" s="122"/>
      <c r="Q374" s="122"/>
      <c r="R374" s="34"/>
    </row>
    <row r="375" spans="1:25">
      <c r="A375" s="12"/>
      <c r="B375" s="243" t="s">
        <v>401</v>
      </c>
      <c r="C375" s="40"/>
      <c r="D375" s="121">
        <v>2275041</v>
      </c>
      <c r="E375" s="121"/>
      <c r="F375" s="40"/>
      <c r="G375" s="40"/>
      <c r="H375" s="121">
        <v>2735382</v>
      </c>
      <c r="I375" s="121"/>
      <c r="J375" s="40"/>
      <c r="K375" s="40"/>
      <c r="L375" s="121">
        <v>2297123</v>
      </c>
      <c r="M375" s="121"/>
      <c r="N375" s="40"/>
      <c r="O375" s="40"/>
      <c r="P375" s="121">
        <v>2709452</v>
      </c>
      <c r="Q375" s="121"/>
      <c r="R375" s="40"/>
    </row>
    <row r="376" spans="1:25">
      <c r="A376" s="12"/>
      <c r="B376" s="243"/>
      <c r="C376" s="40"/>
      <c r="D376" s="121"/>
      <c r="E376" s="121"/>
      <c r="F376" s="40"/>
      <c r="G376" s="40"/>
      <c r="H376" s="121"/>
      <c r="I376" s="121"/>
      <c r="J376" s="40"/>
      <c r="K376" s="40"/>
      <c r="L376" s="121"/>
      <c r="M376" s="121"/>
      <c r="N376" s="40"/>
      <c r="O376" s="40"/>
      <c r="P376" s="121"/>
      <c r="Q376" s="121"/>
      <c r="R376" s="40"/>
    </row>
    <row r="377" spans="1:25">
      <c r="A377" s="12"/>
      <c r="B377" s="51" t="s">
        <v>406</v>
      </c>
      <c r="C377" s="34"/>
      <c r="D377" s="122">
        <v>1291015</v>
      </c>
      <c r="E377" s="122"/>
      <c r="F377" s="34"/>
      <c r="G377" s="34"/>
      <c r="H377" s="122">
        <v>1501358</v>
      </c>
      <c r="I377" s="122"/>
      <c r="J377" s="34"/>
      <c r="K377" s="34"/>
      <c r="L377" s="122">
        <v>1041036</v>
      </c>
      <c r="M377" s="122"/>
      <c r="N377" s="34"/>
      <c r="O377" s="34"/>
      <c r="P377" s="122">
        <v>1216205</v>
      </c>
      <c r="Q377" s="122"/>
      <c r="R377" s="34"/>
    </row>
    <row r="378" spans="1:25">
      <c r="A378" s="12"/>
      <c r="B378" s="51"/>
      <c r="C378" s="34"/>
      <c r="D378" s="122"/>
      <c r="E378" s="122"/>
      <c r="F378" s="34"/>
      <c r="G378" s="34"/>
      <c r="H378" s="122"/>
      <c r="I378" s="122"/>
      <c r="J378" s="34"/>
      <c r="K378" s="34"/>
      <c r="L378" s="122"/>
      <c r="M378" s="122"/>
      <c r="N378" s="34"/>
      <c r="O378" s="34"/>
      <c r="P378" s="122"/>
      <c r="Q378" s="122"/>
      <c r="R378" s="34"/>
    </row>
    <row r="379" spans="1:25">
      <c r="A379" s="12"/>
      <c r="B379" s="243" t="s">
        <v>411</v>
      </c>
      <c r="C379" s="40"/>
      <c r="D379" s="121">
        <v>2535361</v>
      </c>
      <c r="E379" s="121"/>
      <c r="F379" s="40"/>
      <c r="G379" s="40"/>
      <c r="H379" s="121">
        <v>2827604</v>
      </c>
      <c r="I379" s="121"/>
      <c r="J379" s="40"/>
      <c r="K379" s="40"/>
      <c r="L379" s="121">
        <v>2140437</v>
      </c>
      <c r="M379" s="121"/>
      <c r="N379" s="40"/>
      <c r="O379" s="40"/>
      <c r="P379" s="121">
        <v>2402639</v>
      </c>
      <c r="Q379" s="121"/>
      <c r="R379" s="40"/>
    </row>
    <row r="380" spans="1:25">
      <c r="A380" s="12"/>
      <c r="B380" s="243"/>
      <c r="C380" s="40"/>
      <c r="D380" s="121"/>
      <c r="E380" s="121"/>
      <c r="F380" s="40"/>
      <c r="G380" s="40"/>
      <c r="H380" s="121"/>
      <c r="I380" s="121"/>
      <c r="J380" s="40"/>
      <c r="K380" s="40"/>
      <c r="L380" s="121"/>
      <c r="M380" s="121"/>
      <c r="N380" s="40"/>
      <c r="O380" s="40"/>
      <c r="P380" s="121"/>
      <c r="Q380" s="121"/>
      <c r="R380" s="40"/>
    </row>
    <row r="381" spans="1:25">
      <c r="A381" s="12" t="s">
        <v>1620</v>
      </c>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row>
    <row r="382" spans="1:25">
      <c r="A382" s="12"/>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row>
    <row r="383" spans="1:25" ht="15.75" thickBot="1">
      <c r="A383" s="12"/>
      <c r="B383" s="195"/>
      <c r="C383" s="196" t="s">
        <v>753</v>
      </c>
      <c r="D383" s="196"/>
      <c r="E383" s="196"/>
      <c r="F383" s="196"/>
      <c r="G383" s="196"/>
      <c r="H383" s="196"/>
      <c r="I383" s="196"/>
      <c r="J383" s="196"/>
      <c r="K383" s="196"/>
      <c r="L383" s="196"/>
      <c r="M383" s="196"/>
      <c r="N383" s="22"/>
      <c r="O383" s="196" t="s">
        <v>769</v>
      </c>
      <c r="P383" s="196"/>
      <c r="Q383" s="196"/>
      <c r="R383" s="196"/>
      <c r="S383" s="196"/>
      <c r="T383" s="196"/>
      <c r="U383" s="196"/>
      <c r="V383" s="196"/>
      <c r="W383" s="196"/>
      <c r="X383" s="196"/>
      <c r="Y383" s="196"/>
    </row>
    <row r="384" spans="1:25">
      <c r="A384" s="12"/>
      <c r="B384" s="34"/>
      <c r="C384" s="198" t="s">
        <v>1245</v>
      </c>
      <c r="D384" s="198"/>
      <c r="E384" s="198"/>
      <c r="F384" s="65"/>
      <c r="G384" s="198" t="s">
        <v>1246</v>
      </c>
      <c r="H384" s="198"/>
      <c r="I384" s="198"/>
      <c r="J384" s="65"/>
      <c r="K384" s="198" t="s">
        <v>1247</v>
      </c>
      <c r="L384" s="198"/>
      <c r="M384" s="198"/>
      <c r="N384" s="34"/>
      <c r="O384" s="198" t="s">
        <v>1245</v>
      </c>
      <c r="P384" s="198"/>
      <c r="Q384" s="198"/>
      <c r="R384" s="65"/>
      <c r="S384" s="198" t="s">
        <v>1246</v>
      </c>
      <c r="T384" s="198"/>
      <c r="U384" s="198"/>
      <c r="V384" s="65"/>
      <c r="W384" s="198" t="s">
        <v>1248</v>
      </c>
      <c r="X384" s="198"/>
      <c r="Y384" s="198"/>
    </row>
    <row r="385" spans="1:25" ht="15.75" thickBot="1">
      <c r="A385" s="12"/>
      <c r="B385" s="34"/>
      <c r="C385" s="196" t="s">
        <v>1082</v>
      </c>
      <c r="D385" s="196"/>
      <c r="E385" s="196"/>
      <c r="F385" s="34"/>
      <c r="G385" s="196" t="s">
        <v>1078</v>
      </c>
      <c r="H385" s="196"/>
      <c r="I385" s="196"/>
      <c r="J385" s="34"/>
      <c r="K385" s="196" t="s">
        <v>1110</v>
      </c>
      <c r="L385" s="196"/>
      <c r="M385" s="196"/>
      <c r="N385" s="34"/>
      <c r="O385" s="196" t="s">
        <v>1082</v>
      </c>
      <c r="P385" s="196"/>
      <c r="Q385" s="196"/>
      <c r="R385" s="34"/>
      <c r="S385" s="196" t="s">
        <v>1078</v>
      </c>
      <c r="T385" s="196"/>
      <c r="U385" s="196"/>
      <c r="V385" s="34"/>
      <c r="W385" s="196"/>
      <c r="X385" s="196"/>
      <c r="Y385" s="196"/>
    </row>
    <row r="386" spans="1:25">
      <c r="A386" s="12"/>
      <c r="B386" s="195"/>
      <c r="C386" s="197" t="s">
        <v>378</v>
      </c>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row>
    <row r="387" spans="1:25">
      <c r="A387" s="12"/>
      <c r="B387" s="199" t="s">
        <v>111</v>
      </c>
      <c r="C387" s="199" t="s">
        <v>275</v>
      </c>
      <c r="D387" s="201">
        <v>30731</v>
      </c>
      <c r="E387" s="40"/>
      <c r="F387" s="40"/>
      <c r="G387" s="199" t="s">
        <v>275</v>
      </c>
      <c r="H387" s="200" t="s">
        <v>278</v>
      </c>
      <c r="I387" s="40"/>
      <c r="J387" s="40"/>
      <c r="K387" s="199" t="s">
        <v>275</v>
      </c>
      <c r="L387" s="200" t="s">
        <v>278</v>
      </c>
      <c r="M387" s="40"/>
      <c r="N387" s="40"/>
      <c r="O387" s="199" t="s">
        <v>275</v>
      </c>
      <c r="P387" s="201">
        <v>19966</v>
      </c>
      <c r="Q387" s="40"/>
      <c r="R387" s="40"/>
      <c r="S387" s="199" t="s">
        <v>275</v>
      </c>
      <c r="T387" s="200" t="s">
        <v>278</v>
      </c>
      <c r="U387" s="40"/>
      <c r="V387" s="40"/>
      <c r="W387" s="199" t="s">
        <v>275</v>
      </c>
      <c r="X387" s="200" t="s">
        <v>278</v>
      </c>
      <c r="Y387" s="40"/>
    </row>
    <row r="388" spans="1:25">
      <c r="A388" s="12"/>
      <c r="B388" s="199"/>
      <c r="C388" s="199"/>
      <c r="D388" s="201"/>
      <c r="E388" s="40"/>
      <c r="F388" s="40"/>
      <c r="G388" s="199"/>
      <c r="H388" s="200"/>
      <c r="I388" s="40"/>
      <c r="J388" s="40"/>
      <c r="K388" s="199"/>
      <c r="L388" s="200"/>
      <c r="M388" s="40"/>
      <c r="N388" s="40"/>
      <c r="O388" s="199"/>
      <c r="P388" s="201"/>
      <c r="Q388" s="40"/>
      <c r="R388" s="40"/>
      <c r="S388" s="199"/>
      <c r="T388" s="200"/>
      <c r="U388" s="40"/>
      <c r="V388" s="40"/>
      <c r="W388" s="199"/>
      <c r="X388" s="200"/>
      <c r="Y388" s="40"/>
    </row>
    <row r="389" spans="1:25">
      <c r="A389" s="12"/>
      <c r="B389" s="202" t="s">
        <v>1111</v>
      </c>
      <c r="C389" s="34"/>
      <c r="D389" s="34"/>
      <c r="E389" s="34"/>
      <c r="F389" s="34"/>
      <c r="G389" s="203"/>
      <c r="H389" s="203"/>
      <c r="I389" s="34"/>
      <c r="J389" s="34"/>
      <c r="K389" s="203"/>
      <c r="L389" s="203"/>
      <c r="M389" s="34"/>
      <c r="N389" s="34"/>
      <c r="O389" s="203"/>
      <c r="P389" s="203"/>
      <c r="Q389" s="34"/>
      <c r="R389" s="34"/>
      <c r="S389" s="203"/>
      <c r="T389" s="203"/>
      <c r="U389" s="34"/>
      <c r="V389" s="34"/>
      <c r="W389" s="203"/>
      <c r="X389" s="203"/>
      <c r="Y389" s="34"/>
    </row>
    <row r="390" spans="1:25">
      <c r="A390" s="12"/>
      <c r="B390" s="202"/>
      <c r="C390" s="34"/>
      <c r="D390" s="34"/>
      <c r="E390" s="34"/>
      <c r="F390" s="34"/>
      <c r="G390" s="203"/>
      <c r="H390" s="203"/>
      <c r="I390" s="34"/>
      <c r="J390" s="34"/>
      <c r="K390" s="203"/>
      <c r="L390" s="203"/>
      <c r="M390" s="34"/>
      <c r="N390" s="34"/>
      <c r="O390" s="203"/>
      <c r="P390" s="203"/>
      <c r="Q390" s="34"/>
      <c r="R390" s="34"/>
      <c r="S390" s="203"/>
      <c r="T390" s="203"/>
      <c r="U390" s="34"/>
      <c r="V390" s="34"/>
      <c r="W390" s="203"/>
      <c r="X390" s="203"/>
      <c r="Y390" s="34"/>
    </row>
    <row r="391" spans="1:25">
      <c r="A391" s="12"/>
      <c r="B391" s="215" t="s">
        <v>1112</v>
      </c>
      <c r="C391" s="201">
        <v>695576</v>
      </c>
      <c r="D391" s="201"/>
      <c r="E391" s="40"/>
      <c r="F391" s="40"/>
      <c r="G391" s="201">
        <v>51093</v>
      </c>
      <c r="H391" s="201"/>
      <c r="I391" s="40"/>
      <c r="J391" s="40"/>
      <c r="K391" s="200" t="s">
        <v>1249</v>
      </c>
      <c r="L391" s="200"/>
      <c r="M391" s="199" t="s">
        <v>324</v>
      </c>
      <c r="N391" s="40"/>
      <c r="O391" s="201">
        <v>697042</v>
      </c>
      <c r="P391" s="201"/>
      <c r="Q391" s="40"/>
      <c r="R391" s="40"/>
      <c r="S391" s="201">
        <v>44615</v>
      </c>
      <c r="T391" s="201"/>
      <c r="U391" s="40"/>
      <c r="V391" s="40"/>
      <c r="W391" s="200" t="s">
        <v>1250</v>
      </c>
      <c r="X391" s="200"/>
      <c r="Y391" s="199" t="s">
        <v>324</v>
      </c>
    </row>
    <row r="392" spans="1:25">
      <c r="A392" s="12"/>
      <c r="B392" s="215"/>
      <c r="C392" s="201"/>
      <c r="D392" s="201"/>
      <c r="E392" s="40"/>
      <c r="F392" s="40"/>
      <c r="G392" s="201"/>
      <c r="H392" s="201"/>
      <c r="I392" s="40"/>
      <c r="J392" s="40"/>
      <c r="K392" s="200"/>
      <c r="L392" s="200"/>
      <c r="M392" s="199"/>
      <c r="N392" s="40"/>
      <c r="O392" s="201"/>
      <c r="P392" s="201"/>
      <c r="Q392" s="40"/>
      <c r="R392" s="40"/>
      <c r="S392" s="201"/>
      <c r="T392" s="201"/>
      <c r="U392" s="40"/>
      <c r="V392" s="40"/>
      <c r="W392" s="200"/>
      <c r="X392" s="200"/>
      <c r="Y392" s="199"/>
    </row>
    <row r="393" spans="1:25">
      <c r="A393" s="12"/>
      <c r="B393" s="216" t="s">
        <v>1113</v>
      </c>
      <c r="C393" s="204">
        <v>59764</v>
      </c>
      <c r="D393" s="204"/>
      <c r="E393" s="34"/>
      <c r="F393" s="34"/>
      <c r="G393" s="204">
        <v>5208</v>
      </c>
      <c r="H393" s="204"/>
      <c r="I393" s="34"/>
      <c r="J393" s="34"/>
      <c r="K393" s="203" t="s">
        <v>1251</v>
      </c>
      <c r="L393" s="203"/>
      <c r="M393" s="202" t="s">
        <v>324</v>
      </c>
      <c r="N393" s="34"/>
      <c r="O393" s="204">
        <v>47792</v>
      </c>
      <c r="P393" s="204"/>
      <c r="Q393" s="34"/>
      <c r="R393" s="34"/>
      <c r="S393" s="204">
        <v>4523</v>
      </c>
      <c r="T393" s="204"/>
      <c r="U393" s="34"/>
      <c r="V393" s="34"/>
      <c r="W393" s="203" t="s">
        <v>1252</v>
      </c>
      <c r="X393" s="203"/>
      <c r="Y393" s="202" t="s">
        <v>324</v>
      </c>
    </row>
    <row r="394" spans="1:25">
      <c r="A394" s="12"/>
      <c r="B394" s="216"/>
      <c r="C394" s="204"/>
      <c r="D394" s="204"/>
      <c r="E394" s="34"/>
      <c r="F394" s="34"/>
      <c r="G394" s="204"/>
      <c r="H394" s="204"/>
      <c r="I394" s="34"/>
      <c r="J394" s="34"/>
      <c r="K394" s="203"/>
      <c r="L394" s="203"/>
      <c r="M394" s="202"/>
      <c r="N394" s="34"/>
      <c r="O394" s="204"/>
      <c r="P394" s="204"/>
      <c r="Q394" s="34"/>
      <c r="R394" s="34"/>
      <c r="S394" s="204"/>
      <c r="T394" s="204"/>
      <c r="U394" s="34"/>
      <c r="V394" s="34"/>
      <c r="W394" s="203"/>
      <c r="X394" s="203"/>
      <c r="Y394" s="202"/>
    </row>
    <row r="395" spans="1:25">
      <c r="A395" s="12"/>
      <c r="B395" s="215" t="s">
        <v>1114</v>
      </c>
      <c r="C395" s="201">
        <v>200707</v>
      </c>
      <c r="D395" s="201"/>
      <c r="E395" s="40"/>
      <c r="F395" s="40"/>
      <c r="G395" s="200">
        <v>982</v>
      </c>
      <c r="H395" s="200"/>
      <c r="I395" s="40"/>
      <c r="J395" s="40"/>
      <c r="K395" s="200" t="s">
        <v>1253</v>
      </c>
      <c r="L395" s="200"/>
      <c r="M395" s="199" t="s">
        <v>324</v>
      </c>
      <c r="N395" s="40"/>
      <c r="O395" s="201">
        <v>208553</v>
      </c>
      <c r="P395" s="201"/>
      <c r="Q395" s="40"/>
      <c r="R395" s="40"/>
      <c r="S395" s="201">
        <v>1206</v>
      </c>
      <c r="T395" s="201"/>
      <c r="U395" s="40"/>
      <c r="V395" s="40"/>
      <c r="W395" s="200" t="s">
        <v>1254</v>
      </c>
      <c r="X395" s="200"/>
      <c r="Y395" s="199" t="s">
        <v>324</v>
      </c>
    </row>
    <row r="396" spans="1:25" ht="15.75" thickBot="1">
      <c r="A396" s="12"/>
      <c r="B396" s="215"/>
      <c r="C396" s="222"/>
      <c r="D396" s="222"/>
      <c r="E396" s="71"/>
      <c r="F396" s="40"/>
      <c r="G396" s="217"/>
      <c r="H396" s="217"/>
      <c r="I396" s="71"/>
      <c r="J396" s="40"/>
      <c r="K396" s="217"/>
      <c r="L396" s="217"/>
      <c r="M396" s="218"/>
      <c r="N396" s="40"/>
      <c r="O396" s="222"/>
      <c r="P396" s="222"/>
      <c r="Q396" s="71"/>
      <c r="R396" s="40"/>
      <c r="S396" s="222"/>
      <c r="T396" s="222"/>
      <c r="U396" s="71"/>
      <c r="V396" s="40"/>
      <c r="W396" s="217"/>
      <c r="X396" s="217"/>
      <c r="Y396" s="218"/>
    </row>
    <row r="397" spans="1:25">
      <c r="A397" s="12"/>
      <c r="B397" s="216" t="s">
        <v>1115</v>
      </c>
      <c r="C397" s="225">
        <v>956047</v>
      </c>
      <c r="D397" s="225"/>
      <c r="E397" s="65"/>
      <c r="F397" s="34"/>
      <c r="G397" s="225">
        <v>57283</v>
      </c>
      <c r="H397" s="225"/>
      <c r="I397" s="65"/>
      <c r="J397" s="34"/>
      <c r="K397" s="220" t="s">
        <v>1255</v>
      </c>
      <c r="L397" s="220"/>
      <c r="M397" s="221" t="s">
        <v>324</v>
      </c>
      <c r="N397" s="34"/>
      <c r="O397" s="225">
        <v>953387</v>
      </c>
      <c r="P397" s="225"/>
      <c r="Q397" s="65"/>
      <c r="R397" s="34"/>
      <c r="S397" s="225">
        <v>50344</v>
      </c>
      <c r="T397" s="225"/>
      <c r="U397" s="65"/>
      <c r="V397" s="34"/>
      <c r="W397" s="220" t="s">
        <v>1256</v>
      </c>
      <c r="X397" s="220"/>
      <c r="Y397" s="221" t="s">
        <v>324</v>
      </c>
    </row>
    <row r="398" spans="1:25">
      <c r="A398" s="12"/>
      <c r="B398" s="216"/>
      <c r="C398" s="204"/>
      <c r="D398" s="204"/>
      <c r="E398" s="34"/>
      <c r="F398" s="34"/>
      <c r="G398" s="204"/>
      <c r="H398" s="204"/>
      <c r="I398" s="34"/>
      <c r="J398" s="34"/>
      <c r="K398" s="203"/>
      <c r="L398" s="203"/>
      <c r="M398" s="202"/>
      <c r="N398" s="34"/>
      <c r="O398" s="204"/>
      <c r="P398" s="204"/>
      <c r="Q398" s="34"/>
      <c r="R398" s="34"/>
      <c r="S398" s="204"/>
      <c r="T398" s="204"/>
      <c r="U398" s="34"/>
      <c r="V398" s="34"/>
      <c r="W398" s="203"/>
      <c r="X398" s="203"/>
      <c r="Y398" s="202"/>
    </row>
    <row r="399" spans="1:25">
      <c r="A399" s="12"/>
      <c r="B399" s="199" t="s">
        <v>1257</v>
      </c>
      <c r="C399" s="201">
        <v>1135609</v>
      </c>
      <c r="D399" s="201"/>
      <c r="E399" s="40"/>
      <c r="F399" s="40"/>
      <c r="G399" s="201">
        <v>601023</v>
      </c>
      <c r="H399" s="201"/>
      <c r="I399" s="40"/>
      <c r="J399" s="40"/>
      <c r="K399" s="200" t="s">
        <v>1258</v>
      </c>
      <c r="L399" s="200"/>
      <c r="M399" s="199" t="s">
        <v>324</v>
      </c>
      <c r="N399" s="40"/>
      <c r="O399" s="201">
        <v>1122379</v>
      </c>
      <c r="P399" s="201"/>
      <c r="Q399" s="40"/>
      <c r="R399" s="40"/>
      <c r="S399" s="201">
        <v>598788</v>
      </c>
      <c r="T399" s="201"/>
      <c r="U399" s="40"/>
      <c r="V399" s="40"/>
      <c r="W399" s="200" t="s">
        <v>1259</v>
      </c>
      <c r="X399" s="200"/>
      <c r="Y399" s="199" t="s">
        <v>324</v>
      </c>
    </row>
    <row r="400" spans="1:25" ht="15.75" thickBot="1">
      <c r="A400" s="12"/>
      <c r="B400" s="199"/>
      <c r="C400" s="222"/>
      <c r="D400" s="222"/>
      <c r="E400" s="71"/>
      <c r="F400" s="40"/>
      <c r="G400" s="222"/>
      <c r="H400" s="222"/>
      <c r="I400" s="71"/>
      <c r="J400" s="40"/>
      <c r="K400" s="217"/>
      <c r="L400" s="217"/>
      <c r="M400" s="218"/>
      <c r="N400" s="40"/>
      <c r="O400" s="222"/>
      <c r="P400" s="222"/>
      <c r="Q400" s="71"/>
      <c r="R400" s="40"/>
      <c r="S400" s="222"/>
      <c r="T400" s="222"/>
      <c r="U400" s="71"/>
      <c r="V400" s="40"/>
      <c r="W400" s="217"/>
      <c r="X400" s="217"/>
      <c r="Y400" s="218"/>
    </row>
    <row r="401" spans="1:25">
      <c r="A401" s="12"/>
      <c r="B401" s="223" t="s">
        <v>1119</v>
      </c>
      <c r="C401" s="221" t="s">
        <v>275</v>
      </c>
      <c r="D401" s="225">
        <v>2122387</v>
      </c>
      <c r="E401" s="65"/>
      <c r="F401" s="34"/>
      <c r="G401" s="221" t="s">
        <v>275</v>
      </c>
      <c r="H401" s="225">
        <v>658306</v>
      </c>
      <c r="I401" s="65"/>
      <c r="J401" s="34"/>
      <c r="K401" s="221" t="s">
        <v>275</v>
      </c>
      <c r="L401" s="220" t="s">
        <v>1260</v>
      </c>
      <c r="M401" s="221" t="s">
        <v>324</v>
      </c>
      <c r="N401" s="34"/>
      <c r="O401" s="221" t="s">
        <v>275</v>
      </c>
      <c r="P401" s="225">
        <v>2095732</v>
      </c>
      <c r="Q401" s="65"/>
      <c r="R401" s="34"/>
      <c r="S401" s="221" t="s">
        <v>275</v>
      </c>
      <c r="T401" s="225">
        <v>649132</v>
      </c>
      <c r="U401" s="65"/>
      <c r="V401" s="34"/>
      <c r="W401" s="221" t="s">
        <v>275</v>
      </c>
      <c r="X401" s="220" t="s">
        <v>1261</v>
      </c>
      <c r="Y401" s="221" t="s">
        <v>324</v>
      </c>
    </row>
    <row r="402" spans="1:25" ht="15.75" thickBot="1">
      <c r="A402" s="12"/>
      <c r="B402" s="223"/>
      <c r="C402" s="224"/>
      <c r="D402" s="226"/>
      <c r="E402" s="84"/>
      <c r="F402" s="34"/>
      <c r="G402" s="224"/>
      <c r="H402" s="226"/>
      <c r="I402" s="84"/>
      <c r="J402" s="34"/>
      <c r="K402" s="224"/>
      <c r="L402" s="227"/>
      <c r="M402" s="224"/>
      <c r="N402" s="34"/>
      <c r="O402" s="224"/>
      <c r="P402" s="226"/>
      <c r="Q402" s="84"/>
      <c r="R402" s="34"/>
      <c r="S402" s="224"/>
      <c r="T402" s="226"/>
      <c r="U402" s="84"/>
      <c r="V402" s="34"/>
      <c r="W402" s="224"/>
      <c r="X402" s="227"/>
      <c r="Y402" s="224"/>
    </row>
    <row r="403" spans="1:25" ht="15.75" thickTop="1">
      <c r="A403" s="12" t="s">
        <v>1621</v>
      </c>
      <c r="B403" s="29"/>
      <c r="C403" s="29"/>
      <c r="D403" s="29"/>
      <c r="E403" s="29"/>
      <c r="F403" s="29"/>
      <c r="G403" s="29"/>
      <c r="H403" s="29"/>
      <c r="I403" s="29"/>
      <c r="J403" s="29"/>
    </row>
    <row r="404" spans="1:25">
      <c r="A404" s="12"/>
      <c r="B404" s="18"/>
      <c r="C404" s="18"/>
      <c r="D404" s="18"/>
      <c r="E404" s="18"/>
      <c r="F404" s="18"/>
      <c r="G404" s="18"/>
      <c r="H404" s="18"/>
      <c r="I404" s="18"/>
      <c r="J404" s="18"/>
    </row>
    <row r="405" spans="1:25">
      <c r="A405" s="12"/>
      <c r="B405" s="55"/>
      <c r="C405" s="22"/>
      <c r="D405" s="63" t="s">
        <v>271</v>
      </c>
      <c r="E405" s="63"/>
      <c r="F405" s="63"/>
      <c r="G405" s="63"/>
      <c r="H405" s="63"/>
      <c r="I405" s="63"/>
      <c r="J405" s="63"/>
    </row>
    <row r="406" spans="1:25" ht="15.75" thickBot="1">
      <c r="A406" s="12"/>
      <c r="B406" s="55"/>
      <c r="C406" s="22"/>
      <c r="D406" s="62">
        <v>2015</v>
      </c>
      <c r="E406" s="62"/>
      <c r="F406" s="62"/>
      <c r="G406" s="22"/>
      <c r="H406" s="62">
        <v>2014</v>
      </c>
      <c r="I406" s="62"/>
      <c r="J406" s="62"/>
    </row>
    <row r="407" spans="1:25">
      <c r="A407" s="12"/>
      <c r="B407" s="55"/>
      <c r="C407" s="22"/>
      <c r="D407" s="63" t="s">
        <v>378</v>
      </c>
      <c r="E407" s="63"/>
      <c r="F407" s="63"/>
      <c r="G407" s="63"/>
      <c r="H407" s="63"/>
      <c r="I407" s="63"/>
      <c r="J407" s="63"/>
    </row>
    <row r="408" spans="1:25">
      <c r="A408" s="12"/>
      <c r="B408" s="67" t="s">
        <v>1089</v>
      </c>
      <c r="C408" s="40"/>
      <c r="D408" s="67" t="s">
        <v>275</v>
      </c>
      <c r="E408" s="94">
        <v>228164</v>
      </c>
      <c r="F408" s="40"/>
      <c r="G408" s="40"/>
      <c r="H408" s="67" t="s">
        <v>275</v>
      </c>
      <c r="I408" s="94">
        <v>147700</v>
      </c>
      <c r="J408" s="40"/>
    </row>
    <row r="409" spans="1:25">
      <c r="A409" s="12"/>
      <c r="B409" s="67"/>
      <c r="C409" s="40"/>
      <c r="D409" s="67"/>
      <c r="E409" s="94"/>
      <c r="F409" s="40"/>
      <c r="G409" s="40"/>
      <c r="H409" s="67"/>
      <c r="I409" s="94"/>
      <c r="J409" s="40"/>
    </row>
    <row r="410" spans="1:25">
      <c r="A410" s="12"/>
      <c r="B410" s="72" t="s">
        <v>1090</v>
      </c>
      <c r="C410" s="34"/>
      <c r="D410" s="99">
        <v>245841</v>
      </c>
      <c r="E410" s="99"/>
      <c r="F410" s="34"/>
      <c r="G410" s="34"/>
      <c r="H410" s="99">
        <v>164511</v>
      </c>
      <c r="I410" s="99"/>
      <c r="J410" s="34"/>
    </row>
    <row r="411" spans="1:25">
      <c r="A411" s="12"/>
      <c r="B411" s="72"/>
      <c r="C411" s="34"/>
      <c r="D411" s="99"/>
      <c r="E411" s="99"/>
      <c r="F411" s="34"/>
      <c r="G411" s="34"/>
      <c r="H411" s="99"/>
      <c r="I411" s="99"/>
      <c r="J411" s="34"/>
    </row>
    <row r="412" spans="1:25">
      <c r="A412" s="12"/>
      <c r="B412" s="67" t="s">
        <v>1091</v>
      </c>
      <c r="C412" s="40"/>
      <c r="D412" s="94">
        <v>11153</v>
      </c>
      <c r="E412" s="94"/>
      <c r="F412" s="40"/>
      <c r="G412" s="40"/>
      <c r="H412" s="94">
        <v>8141</v>
      </c>
      <c r="I412" s="94"/>
      <c r="J412" s="40"/>
    </row>
    <row r="413" spans="1:25">
      <c r="A413" s="12"/>
      <c r="B413" s="67"/>
      <c r="C413" s="40"/>
      <c r="D413" s="94"/>
      <c r="E413" s="94"/>
      <c r="F413" s="40"/>
      <c r="G413" s="40"/>
      <c r="H413" s="94"/>
      <c r="I413" s="94"/>
      <c r="J413" s="40"/>
    </row>
    <row r="414" spans="1:25">
      <c r="A414" s="12"/>
      <c r="B414" s="72" t="s">
        <v>1092</v>
      </c>
      <c r="C414" s="34"/>
      <c r="D414" s="99">
        <v>3771</v>
      </c>
      <c r="E414" s="99"/>
      <c r="F414" s="34"/>
      <c r="G414" s="34"/>
      <c r="H414" s="73">
        <v>874</v>
      </c>
      <c r="I414" s="73"/>
      <c r="J414" s="34"/>
    </row>
    <row r="415" spans="1:25">
      <c r="A415" s="12"/>
      <c r="B415" s="72"/>
      <c r="C415" s="34"/>
      <c r="D415" s="99"/>
      <c r="E415" s="99"/>
      <c r="F415" s="34"/>
      <c r="G415" s="34"/>
      <c r="H415" s="73"/>
      <c r="I415" s="73"/>
      <c r="J415" s="34"/>
    </row>
    <row r="416" spans="1:25">
      <c r="A416" s="12" t="s">
        <v>1622</v>
      </c>
      <c r="B416" s="29"/>
      <c r="C416" s="29"/>
      <c r="D416" s="29"/>
      <c r="E416" s="29"/>
    </row>
    <row r="417" spans="1:25">
      <c r="A417" s="12"/>
      <c r="B417" s="18"/>
      <c r="C417" s="18"/>
      <c r="D417" s="18"/>
      <c r="E417" s="18"/>
    </row>
    <row r="418" spans="1:25" ht="15.75" thickBot="1">
      <c r="A418" s="12"/>
      <c r="B418" s="20"/>
      <c r="C418" s="31" t="s">
        <v>1262</v>
      </c>
      <c r="D418" s="31"/>
      <c r="E418" s="31"/>
    </row>
    <row r="419" spans="1:25" ht="15" customHeight="1">
      <c r="A419" s="12"/>
      <c r="B419" s="20"/>
      <c r="C419" s="120" t="s">
        <v>378</v>
      </c>
      <c r="D419" s="120"/>
      <c r="E419" s="120"/>
    </row>
    <row r="420" spans="1:25">
      <c r="A420" s="12"/>
      <c r="B420" s="36" t="s">
        <v>1128</v>
      </c>
      <c r="C420" s="36" t="s">
        <v>275</v>
      </c>
      <c r="D420" s="121">
        <v>148126</v>
      </c>
      <c r="E420" s="40"/>
    </row>
    <row r="421" spans="1:25">
      <c r="A421" s="12"/>
      <c r="B421" s="36"/>
      <c r="C421" s="36"/>
      <c r="D421" s="121"/>
      <c r="E421" s="40"/>
    </row>
    <row r="422" spans="1:25">
      <c r="A422" s="12"/>
      <c r="B422" s="43" t="s">
        <v>1129</v>
      </c>
      <c r="C422" s="122">
        <v>406568</v>
      </c>
      <c r="D422" s="122"/>
      <c r="E422" s="34"/>
    </row>
    <row r="423" spans="1:25">
      <c r="A423" s="12"/>
      <c r="B423" s="43"/>
      <c r="C423" s="122"/>
      <c r="D423" s="122"/>
      <c r="E423" s="34"/>
    </row>
    <row r="424" spans="1:25">
      <c r="A424" s="12"/>
      <c r="B424" s="36" t="s">
        <v>1130</v>
      </c>
      <c r="C424" s="121">
        <v>173946</v>
      </c>
      <c r="D424" s="121"/>
      <c r="E424" s="40"/>
    </row>
    <row r="425" spans="1:25">
      <c r="A425" s="12"/>
      <c r="B425" s="36"/>
      <c r="C425" s="121"/>
      <c r="D425" s="121"/>
      <c r="E425" s="40"/>
    </row>
    <row r="426" spans="1:25">
      <c r="A426" s="12"/>
      <c r="B426" s="43" t="s">
        <v>1131</v>
      </c>
      <c r="C426" s="122">
        <v>227407</v>
      </c>
      <c r="D426" s="122"/>
      <c r="E426" s="34"/>
    </row>
    <row r="427" spans="1:25" ht="15.75" thickBot="1">
      <c r="A427" s="12"/>
      <c r="B427" s="43"/>
      <c r="C427" s="130"/>
      <c r="D427" s="130"/>
      <c r="E427" s="45"/>
    </row>
    <row r="428" spans="1:25">
      <c r="A428" s="12"/>
      <c r="B428" s="35" t="s">
        <v>84</v>
      </c>
      <c r="C428" s="48" t="s">
        <v>275</v>
      </c>
      <c r="D428" s="131">
        <v>956047</v>
      </c>
      <c r="E428" s="47"/>
    </row>
    <row r="429" spans="1:25" ht="15.75" thickBot="1">
      <c r="A429" s="12"/>
      <c r="B429" s="35"/>
      <c r="C429" s="37"/>
      <c r="D429" s="132"/>
      <c r="E429" s="41"/>
    </row>
    <row r="430" spans="1:25" ht="15.75" thickTop="1">
      <c r="A430" s="12" t="s">
        <v>1623</v>
      </c>
      <c r="B430" s="255" t="s">
        <v>376</v>
      </c>
      <c r="C430" s="255"/>
      <c r="D430" s="255"/>
      <c r="E430" s="255"/>
      <c r="F430" s="255"/>
      <c r="G430" s="255"/>
      <c r="H430" s="255"/>
      <c r="I430" s="255"/>
      <c r="J430" s="255"/>
      <c r="K430" s="255"/>
      <c r="L430" s="255"/>
      <c r="M430" s="255"/>
      <c r="N430" s="255"/>
      <c r="O430" s="255"/>
      <c r="P430" s="255"/>
      <c r="Q430" s="255"/>
      <c r="R430" s="255"/>
      <c r="S430" s="255"/>
      <c r="T430" s="255"/>
      <c r="U430" s="255"/>
      <c r="V430" s="255"/>
      <c r="W430" s="255"/>
      <c r="X430" s="255"/>
      <c r="Y430" s="255"/>
    </row>
    <row r="431" spans="1:25">
      <c r="A431" s="12"/>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row>
    <row r="432" spans="1:25" ht="15" customHeight="1">
      <c r="A432" s="12"/>
      <c r="B432" s="30" t="s">
        <v>1134</v>
      </c>
      <c r="C432" s="30"/>
      <c r="D432" s="30"/>
      <c r="E432" s="30"/>
      <c r="F432" s="30"/>
      <c r="G432" s="30"/>
      <c r="H432" s="30"/>
      <c r="I432" s="30"/>
      <c r="J432" s="30"/>
      <c r="K432" s="30"/>
      <c r="L432" s="30"/>
      <c r="M432" s="30"/>
      <c r="N432" s="30"/>
      <c r="O432" s="30"/>
      <c r="P432" s="30"/>
      <c r="Q432" s="30"/>
      <c r="R432" s="30"/>
      <c r="S432" s="30"/>
      <c r="T432" s="30"/>
      <c r="U432" s="30"/>
      <c r="V432" s="30"/>
      <c r="W432" s="30"/>
      <c r="X432" s="30"/>
      <c r="Y432" s="30"/>
    </row>
    <row r="433" spans="1:25" ht="15" customHeight="1">
      <c r="A433" s="12"/>
      <c r="B433" s="30" t="s">
        <v>1011</v>
      </c>
      <c r="C433" s="30"/>
      <c r="D433" s="30"/>
      <c r="E433" s="30"/>
      <c r="F433" s="30"/>
      <c r="G433" s="30"/>
      <c r="H433" s="30"/>
      <c r="I433" s="30"/>
      <c r="J433" s="30"/>
      <c r="K433" s="30"/>
      <c r="L433" s="30"/>
      <c r="M433" s="30"/>
      <c r="N433" s="30"/>
      <c r="O433" s="30"/>
      <c r="P433" s="30"/>
      <c r="Q433" s="30"/>
      <c r="R433" s="30"/>
      <c r="S433" s="30"/>
      <c r="T433" s="30"/>
      <c r="U433" s="30"/>
      <c r="V433" s="30"/>
      <c r="W433" s="30"/>
      <c r="X433" s="30"/>
      <c r="Y433" s="30"/>
    </row>
    <row r="434" spans="1:25">
      <c r="A434" s="12"/>
      <c r="B434" s="29"/>
      <c r="C434" s="29"/>
      <c r="D434" s="29"/>
      <c r="E434" s="29"/>
      <c r="F434" s="29"/>
      <c r="G434" s="29"/>
      <c r="H434" s="29"/>
      <c r="I434" s="29"/>
      <c r="J434" s="29"/>
      <c r="K434" s="29"/>
      <c r="L434" s="29"/>
      <c r="M434" s="29"/>
      <c r="N434" s="29"/>
      <c r="O434" s="29"/>
      <c r="P434" s="29"/>
      <c r="Q434" s="29"/>
      <c r="R434" s="29"/>
      <c r="S434" s="29"/>
      <c r="T434" s="29"/>
      <c r="U434" s="29"/>
      <c r="V434" s="29"/>
    </row>
    <row r="435" spans="1:25">
      <c r="A435" s="12"/>
      <c r="B435" s="18"/>
      <c r="C435" s="18"/>
      <c r="D435" s="18"/>
      <c r="E435" s="18"/>
      <c r="F435" s="18"/>
      <c r="G435" s="18"/>
      <c r="H435" s="18"/>
      <c r="I435" s="18"/>
      <c r="J435" s="18"/>
      <c r="K435" s="18"/>
      <c r="L435" s="18"/>
      <c r="M435" s="18"/>
      <c r="N435" s="18"/>
      <c r="O435" s="18"/>
      <c r="P435" s="18"/>
      <c r="Q435" s="18"/>
      <c r="R435" s="18"/>
      <c r="S435" s="18"/>
      <c r="T435" s="18"/>
      <c r="U435" s="18"/>
      <c r="V435" s="18"/>
    </row>
    <row r="436" spans="1:25" ht="15.75" thickBot="1">
      <c r="A436" s="12"/>
      <c r="B436" s="27"/>
      <c r="C436" s="22"/>
      <c r="D436" s="31" t="s">
        <v>1135</v>
      </c>
      <c r="E436" s="31"/>
      <c r="F436" s="31"/>
      <c r="G436" s="22"/>
      <c r="H436" s="31" t="s">
        <v>1136</v>
      </c>
      <c r="I436" s="31"/>
      <c r="J436" s="31"/>
      <c r="K436" s="22"/>
      <c r="L436" s="31" t="s">
        <v>1137</v>
      </c>
      <c r="M436" s="31"/>
      <c r="N436" s="31"/>
      <c r="O436" s="22"/>
      <c r="P436" s="31" t="s">
        <v>1045</v>
      </c>
      <c r="Q436" s="31"/>
      <c r="R436" s="31"/>
      <c r="S436" s="22"/>
      <c r="T436" s="31" t="s">
        <v>84</v>
      </c>
      <c r="U436" s="31"/>
      <c r="V436" s="31"/>
    </row>
    <row r="437" spans="1:25" ht="15" customHeight="1">
      <c r="A437" s="12"/>
      <c r="B437" s="19" t="s">
        <v>1138</v>
      </c>
      <c r="C437" s="22"/>
      <c r="D437" s="30" t="s">
        <v>378</v>
      </c>
      <c r="E437" s="30"/>
      <c r="F437" s="30"/>
      <c r="G437" s="30"/>
      <c r="H437" s="30"/>
      <c r="I437" s="30"/>
      <c r="J437" s="30"/>
      <c r="K437" s="30"/>
      <c r="L437" s="30"/>
      <c r="M437" s="30"/>
      <c r="N437" s="30"/>
      <c r="O437" s="30"/>
      <c r="P437" s="30"/>
      <c r="Q437" s="30"/>
      <c r="R437" s="30"/>
      <c r="S437" s="30"/>
      <c r="T437" s="30"/>
      <c r="U437" s="30"/>
      <c r="V437" s="30"/>
    </row>
    <row r="438" spans="1:25">
      <c r="A438" s="12"/>
      <c r="B438" s="22"/>
      <c r="C438" s="22"/>
      <c r="D438" s="34"/>
      <c r="E438" s="34"/>
      <c r="F438" s="34"/>
      <c r="G438" s="22"/>
      <c r="H438" s="34"/>
      <c r="I438" s="34"/>
      <c r="J438" s="34"/>
      <c r="K438" s="22"/>
      <c r="L438" s="34"/>
      <c r="M438" s="34"/>
      <c r="N438" s="34"/>
      <c r="O438" s="22"/>
      <c r="P438" s="34"/>
      <c r="Q438" s="34"/>
      <c r="R438" s="34"/>
      <c r="S438" s="22"/>
      <c r="T438" s="34"/>
      <c r="U438" s="34"/>
      <c r="V438" s="34"/>
    </row>
    <row r="439" spans="1:25" ht="15" customHeight="1">
      <c r="A439" s="12"/>
      <c r="B439" s="245" t="s">
        <v>1264</v>
      </c>
      <c r="C439" s="40"/>
      <c r="D439" s="36" t="s">
        <v>275</v>
      </c>
      <c r="E439" s="121">
        <v>7884</v>
      </c>
      <c r="F439" s="40"/>
      <c r="G439" s="40"/>
      <c r="H439" s="36" t="s">
        <v>275</v>
      </c>
      <c r="I439" s="38" t="s">
        <v>278</v>
      </c>
      <c r="J439" s="40"/>
      <c r="K439" s="40"/>
      <c r="L439" s="36" t="s">
        <v>275</v>
      </c>
      <c r="M439" s="38" t="s">
        <v>278</v>
      </c>
      <c r="N439" s="40"/>
      <c r="O439" s="40"/>
      <c r="P439" s="36" t="s">
        <v>275</v>
      </c>
      <c r="Q439" s="38">
        <v>33</v>
      </c>
      <c r="R439" s="40"/>
      <c r="S439" s="40"/>
      <c r="T439" s="36" t="s">
        <v>275</v>
      </c>
      <c r="U439" s="121">
        <v>7917</v>
      </c>
      <c r="V439" s="40"/>
    </row>
    <row r="440" spans="1:25">
      <c r="A440" s="12"/>
      <c r="B440" s="245"/>
      <c r="C440" s="40"/>
      <c r="D440" s="36"/>
      <c r="E440" s="121"/>
      <c r="F440" s="40"/>
      <c r="G440" s="40"/>
      <c r="H440" s="36"/>
      <c r="I440" s="38"/>
      <c r="J440" s="40"/>
      <c r="K440" s="40"/>
      <c r="L440" s="36"/>
      <c r="M440" s="38"/>
      <c r="N440" s="40"/>
      <c r="O440" s="40"/>
      <c r="P440" s="36"/>
      <c r="Q440" s="38"/>
      <c r="R440" s="40"/>
      <c r="S440" s="40"/>
      <c r="T440" s="36"/>
      <c r="U440" s="121"/>
      <c r="V440" s="40"/>
    </row>
    <row r="441" spans="1:25">
      <c r="A441" s="12"/>
      <c r="B441" s="22"/>
      <c r="C441" s="22"/>
      <c r="D441" s="34"/>
      <c r="E441" s="34"/>
      <c r="F441" s="34"/>
      <c r="G441" s="22"/>
      <c r="H441" s="34"/>
      <c r="I441" s="34"/>
      <c r="J441" s="34"/>
      <c r="K441" s="22"/>
      <c r="L441" s="34"/>
      <c r="M441" s="34"/>
      <c r="N441" s="34"/>
      <c r="O441" s="22"/>
      <c r="P441" s="34"/>
      <c r="Q441" s="34"/>
      <c r="R441" s="34"/>
      <c r="S441" s="22"/>
      <c r="T441" s="34"/>
      <c r="U441" s="34"/>
      <c r="V441" s="34"/>
    </row>
    <row r="442" spans="1:25">
      <c r="A442" s="12"/>
      <c r="B442" s="246" t="s">
        <v>122</v>
      </c>
      <c r="C442" s="40"/>
      <c r="D442" s="38"/>
      <c r="E442" s="38"/>
      <c r="F442" s="40"/>
      <c r="G442" s="40"/>
      <c r="H442" s="38"/>
      <c r="I442" s="38"/>
      <c r="J442" s="40"/>
      <c r="K442" s="40"/>
      <c r="L442" s="38"/>
      <c r="M442" s="38"/>
      <c r="N442" s="40"/>
      <c r="O442" s="40"/>
      <c r="P442" s="38"/>
      <c r="Q442" s="38"/>
      <c r="R442" s="40"/>
      <c r="S442" s="40"/>
      <c r="T442" s="38"/>
      <c r="U442" s="38"/>
      <c r="V442" s="40"/>
    </row>
    <row r="443" spans="1:25" ht="15.75" thickBot="1">
      <c r="A443" s="12"/>
      <c r="B443" s="247"/>
      <c r="C443" s="40"/>
      <c r="D443" s="38"/>
      <c r="E443" s="38"/>
      <c r="F443" s="40"/>
      <c r="G443" s="40"/>
      <c r="H443" s="38"/>
      <c r="I443" s="38"/>
      <c r="J443" s="40"/>
      <c r="K443" s="40"/>
      <c r="L443" s="38"/>
      <c r="M443" s="38"/>
      <c r="N443" s="40"/>
      <c r="O443" s="40"/>
      <c r="P443" s="38"/>
      <c r="Q443" s="38"/>
      <c r="R443" s="40"/>
      <c r="S443" s="40"/>
      <c r="T443" s="38"/>
      <c r="U443" s="38"/>
      <c r="V443" s="40"/>
    </row>
    <row r="444" spans="1:25">
      <c r="A444" s="12"/>
      <c r="B444" s="248" t="s">
        <v>1265</v>
      </c>
      <c r="C444" s="34"/>
      <c r="D444" s="33">
        <v>226</v>
      </c>
      <c r="E444" s="33"/>
      <c r="F444" s="34"/>
      <c r="G444" s="34"/>
      <c r="H444" s="122">
        <v>16014</v>
      </c>
      <c r="I444" s="122"/>
      <c r="J444" s="34"/>
      <c r="K444" s="34"/>
      <c r="L444" s="122">
        <v>7864</v>
      </c>
      <c r="M444" s="122"/>
      <c r="N444" s="34"/>
      <c r="O444" s="34"/>
      <c r="P444" s="33" t="s">
        <v>1266</v>
      </c>
      <c r="Q444" s="33"/>
      <c r="R444" s="43" t="s">
        <v>324</v>
      </c>
      <c r="S444" s="34"/>
      <c r="T444" s="122">
        <v>16541</v>
      </c>
      <c r="U444" s="122"/>
      <c r="V444" s="34"/>
    </row>
    <row r="445" spans="1:25" ht="15.75" thickBot="1">
      <c r="A445" s="12"/>
      <c r="B445" s="134"/>
      <c r="C445" s="34"/>
      <c r="D445" s="44"/>
      <c r="E445" s="44"/>
      <c r="F445" s="45"/>
      <c r="G445" s="34"/>
      <c r="H445" s="130"/>
      <c r="I445" s="130"/>
      <c r="J445" s="45"/>
      <c r="K445" s="34"/>
      <c r="L445" s="130"/>
      <c r="M445" s="130"/>
      <c r="N445" s="45"/>
      <c r="O445" s="34"/>
      <c r="P445" s="44"/>
      <c r="Q445" s="44"/>
      <c r="R445" s="129"/>
      <c r="S445" s="34"/>
      <c r="T445" s="130"/>
      <c r="U445" s="130"/>
      <c r="V445" s="45"/>
    </row>
    <row r="446" spans="1:25">
      <c r="A446" s="12"/>
      <c r="B446" s="26"/>
      <c r="C446" s="26"/>
      <c r="D446" s="47"/>
      <c r="E446" s="47"/>
      <c r="F446" s="47"/>
      <c r="G446" s="26"/>
      <c r="H446" s="47"/>
      <c r="I446" s="47"/>
      <c r="J446" s="47"/>
      <c r="K446" s="26"/>
      <c r="L446" s="47"/>
      <c r="M446" s="47"/>
      <c r="N446" s="47"/>
      <c r="O446" s="26"/>
      <c r="P446" s="47"/>
      <c r="Q446" s="47"/>
      <c r="R446" s="47"/>
      <c r="S446" s="26"/>
      <c r="T446" s="47"/>
      <c r="U446" s="47"/>
      <c r="V446" s="47"/>
    </row>
    <row r="447" spans="1:25">
      <c r="A447" s="12"/>
      <c r="B447" s="32" t="s">
        <v>1267</v>
      </c>
      <c r="C447" s="34"/>
      <c r="D447" s="43" t="s">
        <v>275</v>
      </c>
      <c r="E447" s="122">
        <v>8110</v>
      </c>
      <c r="F447" s="34"/>
      <c r="G447" s="34"/>
      <c r="H447" s="43" t="s">
        <v>275</v>
      </c>
      <c r="I447" s="122">
        <v>16014</v>
      </c>
      <c r="J447" s="34"/>
      <c r="K447" s="34"/>
      <c r="L447" s="43" t="s">
        <v>275</v>
      </c>
      <c r="M447" s="122">
        <v>7864</v>
      </c>
      <c r="N447" s="34"/>
      <c r="O447" s="34"/>
      <c r="P447" s="43" t="s">
        <v>275</v>
      </c>
      <c r="Q447" s="33" t="s">
        <v>1268</v>
      </c>
      <c r="R447" s="43" t="s">
        <v>324</v>
      </c>
      <c r="S447" s="34"/>
      <c r="T447" s="43" t="s">
        <v>275</v>
      </c>
      <c r="U447" s="122">
        <v>24458</v>
      </c>
      <c r="V447" s="34"/>
    </row>
    <row r="448" spans="1:25" ht="15.75" thickBot="1">
      <c r="A448" s="12"/>
      <c r="B448" s="32"/>
      <c r="C448" s="34"/>
      <c r="D448" s="125"/>
      <c r="E448" s="127"/>
      <c r="F448" s="84"/>
      <c r="G448" s="34"/>
      <c r="H448" s="125"/>
      <c r="I448" s="127"/>
      <c r="J448" s="84"/>
      <c r="K448" s="34"/>
      <c r="L448" s="125"/>
      <c r="M448" s="127"/>
      <c r="N448" s="84"/>
      <c r="O448" s="34"/>
      <c r="P448" s="125"/>
      <c r="Q448" s="213"/>
      <c r="R448" s="125"/>
      <c r="S448" s="34"/>
      <c r="T448" s="125"/>
      <c r="U448" s="127"/>
      <c r="V448" s="84"/>
    </row>
    <row r="449" spans="1:25" ht="15.75" thickTop="1">
      <c r="A449" s="12"/>
      <c r="B449" s="26"/>
      <c r="C449" s="26"/>
      <c r="D449" s="241"/>
      <c r="E449" s="241"/>
      <c r="F449" s="241"/>
      <c r="G449" s="26"/>
      <c r="H449" s="241"/>
      <c r="I449" s="241"/>
      <c r="J449" s="241"/>
      <c r="K449" s="26"/>
      <c r="L449" s="241"/>
      <c r="M449" s="241"/>
      <c r="N449" s="241"/>
      <c r="O449" s="26"/>
      <c r="P449" s="241"/>
      <c r="Q449" s="241"/>
      <c r="R449" s="241"/>
      <c r="S449" s="26"/>
      <c r="T449" s="241"/>
      <c r="U449" s="241"/>
      <c r="V449" s="241"/>
    </row>
    <row r="450" spans="1:25">
      <c r="A450" s="12"/>
      <c r="B450" s="32" t="s">
        <v>1153</v>
      </c>
      <c r="C450" s="34"/>
      <c r="D450" s="33"/>
      <c r="E450" s="33"/>
      <c r="F450" s="34"/>
      <c r="G450" s="34"/>
      <c r="H450" s="33"/>
      <c r="I450" s="33"/>
      <c r="J450" s="34"/>
      <c r="K450" s="34"/>
      <c r="L450" s="33"/>
      <c r="M450" s="33"/>
      <c r="N450" s="34"/>
      <c r="O450" s="34"/>
      <c r="P450" s="33"/>
      <c r="Q450" s="33"/>
      <c r="R450" s="34"/>
      <c r="S450" s="34"/>
      <c r="T450" s="33"/>
      <c r="U450" s="33"/>
      <c r="V450" s="34"/>
    </row>
    <row r="451" spans="1:25">
      <c r="A451" s="12"/>
      <c r="B451" s="32"/>
      <c r="C451" s="34"/>
      <c r="D451" s="33"/>
      <c r="E451" s="33"/>
      <c r="F451" s="34"/>
      <c r="G451" s="34"/>
      <c r="H451" s="33"/>
      <c r="I451" s="33"/>
      <c r="J451" s="34"/>
      <c r="K451" s="34"/>
      <c r="L451" s="33"/>
      <c r="M451" s="33"/>
      <c r="N451" s="34"/>
      <c r="O451" s="34"/>
      <c r="P451" s="33"/>
      <c r="Q451" s="33"/>
      <c r="R451" s="34"/>
      <c r="S451" s="34"/>
      <c r="T451" s="33"/>
      <c r="U451" s="33"/>
      <c r="V451" s="34"/>
    </row>
    <row r="452" spans="1:25">
      <c r="A452" s="12"/>
      <c r="B452" s="26"/>
      <c r="C452" s="26"/>
      <c r="D452" s="40"/>
      <c r="E452" s="40"/>
      <c r="F452" s="40"/>
      <c r="G452" s="26"/>
      <c r="H452" s="40"/>
      <c r="I452" s="40"/>
      <c r="J452" s="40"/>
      <c r="K452" s="26"/>
      <c r="L452" s="40"/>
      <c r="M452" s="40"/>
      <c r="N452" s="40"/>
      <c r="O452" s="26"/>
      <c r="P452" s="40"/>
      <c r="Q452" s="40"/>
      <c r="R452" s="40"/>
      <c r="S452" s="26"/>
      <c r="T452" s="40"/>
      <c r="U452" s="40"/>
      <c r="V452" s="40"/>
    </row>
    <row r="453" spans="1:25">
      <c r="A453" s="12"/>
      <c r="B453" s="30" t="s">
        <v>154</v>
      </c>
      <c r="C453" s="34"/>
      <c r="D453" s="33"/>
      <c r="E453" s="33"/>
      <c r="F453" s="34"/>
      <c r="G453" s="34"/>
      <c r="H453" s="33"/>
      <c r="I453" s="33"/>
      <c r="J453" s="34"/>
      <c r="K453" s="34"/>
      <c r="L453" s="33"/>
      <c r="M453" s="33"/>
      <c r="N453" s="34"/>
      <c r="O453" s="34"/>
      <c r="P453" s="33"/>
      <c r="Q453" s="33"/>
      <c r="R453" s="34"/>
      <c r="S453" s="34"/>
      <c r="T453" s="33"/>
      <c r="U453" s="33"/>
      <c r="V453" s="34"/>
    </row>
    <row r="454" spans="1:25" ht="15.75" thickBot="1">
      <c r="A454" s="12"/>
      <c r="B454" s="31"/>
      <c r="C454" s="34"/>
      <c r="D454" s="33"/>
      <c r="E454" s="33"/>
      <c r="F454" s="34"/>
      <c r="G454" s="34"/>
      <c r="H454" s="33"/>
      <c r="I454" s="33"/>
      <c r="J454" s="34"/>
      <c r="K454" s="34"/>
      <c r="L454" s="33"/>
      <c r="M454" s="33"/>
      <c r="N454" s="34"/>
      <c r="O454" s="34"/>
      <c r="P454" s="33"/>
      <c r="Q454" s="33"/>
      <c r="R454" s="34"/>
      <c r="S454" s="34"/>
      <c r="T454" s="33"/>
      <c r="U454" s="33"/>
      <c r="V454" s="34"/>
    </row>
    <row r="455" spans="1:25">
      <c r="A455" s="12"/>
      <c r="B455" s="249" t="s">
        <v>1265</v>
      </c>
      <c r="C455" s="40"/>
      <c r="D455" s="36" t="s">
        <v>275</v>
      </c>
      <c r="E455" s="38">
        <v>244</v>
      </c>
      <c r="F455" s="40"/>
      <c r="G455" s="40"/>
      <c r="H455" s="36" t="s">
        <v>275</v>
      </c>
      <c r="I455" s="121">
        <v>16813</v>
      </c>
      <c r="J455" s="40"/>
      <c r="K455" s="40"/>
      <c r="L455" s="36" t="s">
        <v>275</v>
      </c>
      <c r="M455" s="121">
        <v>1877</v>
      </c>
      <c r="N455" s="40"/>
      <c r="O455" s="40"/>
      <c r="P455" s="36" t="s">
        <v>275</v>
      </c>
      <c r="Q455" s="38" t="s">
        <v>1269</v>
      </c>
      <c r="R455" s="36" t="s">
        <v>324</v>
      </c>
      <c r="S455" s="40"/>
      <c r="T455" s="36" t="s">
        <v>275</v>
      </c>
      <c r="U455" s="121">
        <v>10694</v>
      </c>
      <c r="V455" s="40"/>
    </row>
    <row r="456" spans="1:25" ht="15.75" thickBot="1">
      <c r="A456" s="12"/>
      <c r="B456" s="242"/>
      <c r="C456" s="40"/>
      <c r="D456" s="37"/>
      <c r="E456" s="39"/>
      <c r="F456" s="41"/>
      <c r="G456" s="40"/>
      <c r="H456" s="37"/>
      <c r="I456" s="132"/>
      <c r="J456" s="41"/>
      <c r="K456" s="40"/>
      <c r="L456" s="37"/>
      <c r="M456" s="132"/>
      <c r="N456" s="41"/>
      <c r="O456" s="40"/>
      <c r="P456" s="37"/>
      <c r="Q456" s="39"/>
      <c r="R456" s="37"/>
      <c r="S456" s="40"/>
      <c r="T456" s="37"/>
      <c r="U456" s="132"/>
      <c r="V456" s="41"/>
    </row>
    <row r="457" spans="1:25" ht="15.75" thickTop="1">
      <c r="A457" s="12"/>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row>
    <row r="458" spans="1:25" ht="15" customHeight="1">
      <c r="A458" s="12"/>
      <c r="B458" s="255" t="s">
        <v>376</v>
      </c>
      <c r="C458" s="255"/>
      <c r="D458" s="255"/>
      <c r="E458" s="255"/>
      <c r="F458" s="255"/>
      <c r="G458" s="255"/>
      <c r="H458" s="255"/>
      <c r="I458" s="255"/>
      <c r="J458" s="255"/>
      <c r="K458" s="255"/>
      <c r="L458" s="255"/>
      <c r="M458" s="255"/>
      <c r="N458" s="255"/>
      <c r="O458" s="255"/>
      <c r="P458" s="255"/>
      <c r="Q458" s="255"/>
      <c r="R458" s="255"/>
      <c r="S458" s="255"/>
      <c r="T458" s="255"/>
      <c r="U458" s="255"/>
      <c r="V458" s="255"/>
      <c r="W458" s="255"/>
      <c r="X458" s="255"/>
      <c r="Y458" s="255"/>
    </row>
    <row r="459" spans="1:25">
      <c r="A459" s="12"/>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row>
    <row r="460" spans="1:25" ht="15" customHeight="1">
      <c r="A460" s="12"/>
      <c r="B460" s="30" t="s">
        <v>1134</v>
      </c>
      <c r="C460" s="30"/>
      <c r="D460" s="30"/>
      <c r="E460" s="30"/>
      <c r="F460" s="30"/>
      <c r="G460" s="30"/>
      <c r="H460" s="30"/>
      <c r="I460" s="30"/>
      <c r="J460" s="30"/>
      <c r="K460" s="30"/>
      <c r="L460" s="30"/>
      <c r="M460" s="30"/>
      <c r="N460" s="30"/>
      <c r="O460" s="30"/>
      <c r="P460" s="30"/>
      <c r="Q460" s="30"/>
      <c r="R460" s="30"/>
      <c r="S460" s="30"/>
      <c r="T460" s="30"/>
      <c r="U460" s="30"/>
      <c r="V460" s="30"/>
      <c r="W460" s="30"/>
      <c r="X460" s="30"/>
      <c r="Y460" s="30"/>
    </row>
    <row r="461" spans="1:25" ht="15" customHeight="1">
      <c r="A461" s="12"/>
      <c r="B461" s="30" t="s">
        <v>1022</v>
      </c>
      <c r="C461" s="30"/>
      <c r="D461" s="30"/>
      <c r="E461" s="30"/>
      <c r="F461" s="30"/>
      <c r="G461" s="30"/>
      <c r="H461" s="30"/>
      <c r="I461" s="30"/>
      <c r="J461" s="30"/>
      <c r="K461" s="30"/>
      <c r="L461" s="30"/>
      <c r="M461" s="30"/>
      <c r="N461" s="30"/>
      <c r="O461" s="30"/>
      <c r="P461" s="30"/>
      <c r="Q461" s="30"/>
      <c r="R461" s="30"/>
      <c r="S461" s="30"/>
      <c r="T461" s="30"/>
      <c r="U461" s="30"/>
      <c r="V461" s="30"/>
      <c r="W461" s="30"/>
      <c r="X461" s="30"/>
      <c r="Y461" s="30"/>
    </row>
    <row r="462" spans="1:25">
      <c r="A462" s="12"/>
      <c r="B462" s="29"/>
      <c r="C462" s="29"/>
      <c r="D462" s="29"/>
      <c r="E462" s="29"/>
      <c r="F462" s="29"/>
      <c r="G462" s="29"/>
      <c r="H462" s="29"/>
      <c r="I462" s="29"/>
      <c r="J462" s="29"/>
      <c r="K462" s="29"/>
      <c r="L462" s="29"/>
      <c r="M462" s="29"/>
      <c r="N462" s="29"/>
      <c r="O462" s="29"/>
      <c r="P462" s="29"/>
      <c r="Q462" s="29"/>
      <c r="R462" s="29"/>
      <c r="S462" s="29"/>
      <c r="T462" s="29"/>
      <c r="U462" s="29"/>
      <c r="V462" s="29"/>
    </row>
    <row r="463" spans="1:25">
      <c r="A463" s="12"/>
      <c r="B463" s="18"/>
      <c r="C463" s="18"/>
      <c r="D463" s="18"/>
      <c r="E463" s="18"/>
      <c r="F463" s="18"/>
      <c r="G463" s="18"/>
      <c r="H463" s="18"/>
      <c r="I463" s="18"/>
      <c r="J463" s="18"/>
      <c r="K463" s="18"/>
      <c r="L463" s="18"/>
      <c r="M463" s="18"/>
      <c r="N463" s="18"/>
      <c r="O463" s="18"/>
      <c r="P463" s="18"/>
      <c r="Q463" s="18"/>
      <c r="R463" s="18"/>
      <c r="S463" s="18"/>
      <c r="T463" s="18"/>
      <c r="U463" s="18"/>
      <c r="V463" s="18"/>
    </row>
    <row r="464" spans="1:25" ht="15.75" thickBot="1">
      <c r="A464" s="12"/>
      <c r="B464" s="27"/>
      <c r="C464" s="22"/>
      <c r="D464" s="31" t="s">
        <v>1135</v>
      </c>
      <c r="E464" s="31"/>
      <c r="F464" s="31"/>
      <c r="G464" s="22"/>
      <c r="H464" s="31" t="s">
        <v>1136</v>
      </c>
      <c r="I464" s="31"/>
      <c r="J464" s="31"/>
      <c r="K464" s="22"/>
      <c r="L464" s="31" t="s">
        <v>1137</v>
      </c>
      <c r="M464" s="31"/>
      <c r="N464" s="31"/>
      <c r="O464" s="22"/>
      <c r="P464" s="31" t="s">
        <v>1045</v>
      </c>
      <c r="Q464" s="31"/>
      <c r="R464" s="31"/>
      <c r="S464" s="22"/>
      <c r="T464" s="31" t="s">
        <v>84</v>
      </c>
      <c r="U464" s="31"/>
      <c r="V464" s="31"/>
    </row>
    <row r="465" spans="1:22" ht="15" customHeight="1">
      <c r="A465" s="12"/>
      <c r="B465" s="19" t="s">
        <v>1138</v>
      </c>
      <c r="C465" s="22"/>
      <c r="D465" s="30" t="s">
        <v>378</v>
      </c>
      <c r="E465" s="30"/>
      <c r="F465" s="30"/>
      <c r="G465" s="30"/>
      <c r="H465" s="30"/>
      <c r="I465" s="30"/>
      <c r="J465" s="30"/>
      <c r="K465" s="30"/>
      <c r="L465" s="30"/>
      <c r="M465" s="30"/>
      <c r="N465" s="30"/>
      <c r="O465" s="30"/>
      <c r="P465" s="30"/>
      <c r="Q465" s="30"/>
      <c r="R465" s="30"/>
      <c r="S465" s="30"/>
      <c r="T465" s="30"/>
      <c r="U465" s="30"/>
      <c r="V465" s="30"/>
    </row>
    <row r="466" spans="1:22">
      <c r="A466" s="12"/>
      <c r="B466" s="22"/>
      <c r="C466" s="22"/>
      <c r="D466" s="34"/>
      <c r="E466" s="34"/>
      <c r="F466" s="34"/>
      <c r="G466" s="22"/>
      <c r="H466" s="34"/>
      <c r="I466" s="34"/>
      <c r="J466" s="34"/>
      <c r="K466" s="22"/>
      <c r="L466" s="34"/>
      <c r="M466" s="34"/>
      <c r="N466" s="34"/>
      <c r="O466" s="22"/>
      <c r="P466" s="34"/>
      <c r="Q466" s="34"/>
      <c r="R466" s="34"/>
      <c r="S466" s="22"/>
      <c r="T466" s="34"/>
      <c r="U466" s="34"/>
      <c r="V466" s="34"/>
    </row>
    <row r="467" spans="1:22" ht="15" customHeight="1">
      <c r="A467" s="12"/>
      <c r="B467" s="35" t="s">
        <v>1264</v>
      </c>
      <c r="C467" s="40"/>
      <c r="D467" s="36" t="s">
        <v>275</v>
      </c>
      <c r="E467" s="121">
        <v>15599</v>
      </c>
      <c r="F467" s="40"/>
      <c r="G467" s="40"/>
      <c r="H467" s="36" t="s">
        <v>275</v>
      </c>
      <c r="I467" s="38" t="s">
        <v>278</v>
      </c>
      <c r="J467" s="40"/>
      <c r="K467" s="40"/>
      <c r="L467" s="36" t="s">
        <v>275</v>
      </c>
      <c r="M467" s="38" t="s">
        <v>278</v>
      </c>
      <c r="N467" s="40"/>
      <c r="O467" s="40"/>
      <c r="P467" s="36" t="s">
        <v>275</v>
      </c>
      <c r="Q467" s="38">
        <v>33</v>
      </c>
      <c r="R467" s="40"/>
      <c r="S467" s="40"/>
      <c r="T467" s="36" t="s">
        <v>275</v>
      </c>
      <c r="U467" s="121">
        <v>15632</v>
      </c>
      <c r="V467" s="40"/>
    </row>
    <row r="468" spans="1:22">
      <c r="A468" s="12"/>
      <c r="B468" s="35"/>
      <c r="C468" s="40"/>
      <c r="D468" s="36"/>
      <c r="E468" s="121"/>
      <c r="F468" s="40"/>
      <c r="G468" s="40"/>
      <c r="H468" s="36"/>
      <c r="I468" s="38"/>
      <c r="J468" s="40"/>
      <c r="K468" s="40"/>
      <c r="L468" s="36"/>
      <c r="M468" s="38"/>
      <c r="N468" s="40"/>
      <c r="O468" s="40"/>
      <c r="P468" s="36"/>
      <c r="Q468" s="38"/>
      <c r="R468" s="40"/>
      <c r="S468" s="40"/>
      <c r="T468" s="36"/>
      <c r="U468" s="121"/>
      <c r="V468" s="40"/>
    </row>
    <row r="469" spans="1:22">
      <c r="A469" s="12"/>
      <c r="B469" s="22"/>
      <c r="C469" s="22"/>
      <c r="D469" s="34"/>
      <c r="E469" s="34"/>
      <c r="F469" s="34"/>
      <c r="G469" s="22"/>
      <c r="H469" s="34"/>
      <c r="I469" s="34"/>
      <c r="J469" s="34"/>
      <c r="K469" s="22"/>
      <c r="L469" s="34"/>
      <c r="M469" s="34"/>
      <c r="N469" s="34"/>
      <c r="O469" s="22"/>
      <c r="P469" s="34"/>
      <c r="Q469" s="34"/>
      <c r="R469" s="34"/>
      <c r="S469" s="22"/>
      <c r="T469" s="34"/>
      <c r="U469" s="34"/>
      <c r="V469" s="34"/>
    </row>
    <row r="470" spans="1:22">
      <c r="A470" s="12"/>
      <c r="B470" s="246" t="s">
        <v>122</v>
      </c>
      <c r="C470" s="40"/>
      <c r="D470" s="38"/>
      <c r="E470" s="38"/>
      <c r="F470" s="40"/>
      <c r="G470" s="40"/>
      <c r="H470" s="38"/>
      <c r="I470" s="38"/>
      <c r="J470" s="40"/>
      <c r="K470" s="40"/>
      <c r="L470" s="38"/>
      <c r="M470" s="38"/>
      <c r="N470" s="40"/>
      <c r="O470" s="40"/>
      <c r="P470" s="38"/>
      <c r="Q470" s="38"/>
      <c r="R470" s="40"/>
      <c r="S470" s="40"/>
      <c r="T470" s="38"/>
      <c r="U470" s="38"/>
      <c r="V470" s="40"/>
    </row>
    <row r="471" spans="1:22" ht="15.75" thickBot="1">
      <c r="A471" s="12"/>
      <c r="B471" s="247"/>
      <c r="C471" s="40"/>
      <c r="D471" s="38"/>
      <c r="E471" s="38"/>
      <c r="F471" s="40"/>
      <c r="G471" s="40"/>
      <c r="H471" s="38"/>
      <c r="I471" s="38"/>
      <c r="J471" s="40"/>
      <c r="K471" s="40"/>
      <c r="L471" s="38"/>
      <c r="M471" s="38"/>
      <c r="N471" s="40"/>
      <c r="O471" s="40"/>
      <c r="P471" s="38"/>
      <c r="Q471" s="38"/>
      <c r="R471" s="40"/>
      <c r="S471" s="40"/>
      <c r="T471" s="38"/>
      <c r="U471" s="38"/>
      <c r="V471" s="40"/>
    </row>
    <row r="472" spans="1:22">
      <c r="A472" s="12"/>
      <c r="B472" s="124" t="s">
        <v>1265</v>
      </c>
      <c r="C472" s="34"/>
      <c r="D472" s="33">
        <v>206</v>
      </c>
      <c r="E472" s="33"/>
      <c r="F472" s="34"/>
      <c r="G472" s="34"/>
      <c r="H472" s="122">
        <v>20197</v>
      </c>
      <c r="I472" s="122"/>
      <c r="J472" s="34"/>
      <c r="K472" s="34"/>
      <c r="L472" s="122">
        <v>17654</v>
      </c>
      <c r="M472" s="122"/>
      <c r="N472" s="34"/>
      <c r="O472" s="34"/>
      <c r="P472" s="33" t="s">
        <v>1270</v>
      </c>
      <c r="Q472" s="33"/>
      <c r="R472" s="43" t="s">
        <v>324</v>
      </c>
      <c r="S472" s="34"/>
      <c r="T472" s="122">
        <v>28683</v>
      </c>
      <c r="U472" s="122"/>
      <c r="V472" s="34"/>
    </row>
    <row r="473" spans="1:22" ht="15.75" thickBot="1">
      <c r="A473" s="12"/>
      <c r="B473" s="43"/>
      <c r="C473" s="34"/>
      <c r="D473" s="44"/>
      <c r="E473" s="44"/>
      <c r="F473" s="45"/>
      <c r="G473" s="34"/>
      <c r="H473" s="130"/>
      <c r="I473" s="130"/>
      <c r="J473" s="45"/>
      <c r="K473" s="34"/>
      <c r="L473" s="130"/>
      <c r="M473" s="130"/>
      <c r="N473" s="45"/>
      <c r="O473" s="34"/>
      <c r="P473" s="44"/>
      <c r="Q473" s="44"/>
      <c r="R473" s="129"/>
      <c r="S473" s="34"/>
      <c r="T473" s="130"/>
      <c r="U473" s="130"/>
      <c r="V473" s="45"/>
    </row>
    <row r="474" spans="1:22">
      <c r="A474" s="12"/>
      <c r="B474" s="26"/>
      <c r="C474" s="26"/>
      <c r="D474" s="47"/>
      <c r="E474" s="47"/>
      <c r="F474" s="47"/>
      <c r="G474" s="26"/>
      <c r="H474" s="47"/>
      <c r="I474" s="47"/>
      <c r="J474" s="47"/>
      <c r="K474" s="26"/>
      <c r="L474" s="47"/>
      <c r="M474" s="47"/>
      <c r="N474" s="47"/>
      <c r="O474" s="26"/>
      <c r="P474" s="47"/>
      <c r="Q474" s="47"/>
      <c r="R474" s="47"/>
      <c r="S474" s="26"/>
      <c r="T474" s="47"/>
      <c r="U474" s="47"/>
      <c r="V474" s="47"/>
    </row>
    <row r="475" spans="1:22">
      <c r="A475" s="12"/>
      <c r="B475" s="32" t="s">
        <v>1267</v>
      </c>
      <c r="C475" s="34"/>
      <c r="D475" s="43" t="s">
        <v>275</v>
      </c>
      <c r="E475" s="122">
        <v>15805</v>
      </c>
      <c r="F475" s="34"/>
      <c r="G475" s="34"/>
      <c r="H475" s="43" t="s">
        <v>275</v>
      </c>
      <c r="I475" s="122">
        <v>20197</v>
      </c>
      <c r="J475" s="34"/>
      <c r="K475" s="34"/>
      <c r="L475" s="43" t="s">
        <v>275</v>
      </c>
      <c r="M475" s="122">
        <v>17654</v>
      </c>
      <c r="N475" s="34"/>
      <c r="O475" s="34"/>
      <c r="P475" s="43" t="s">
        <v>275</v>
      </c>
      <c r="Q475" s="33" t="s">
        <v>1271</v>
      </c>
      <c r="R475" s="43" t="s">
        <v>324</v>
      </c>
      <c r="S475" s="34"/>
      <c r="T475" s="43" t="s">
        <v>275</v>
      </c>
      <c r="U475" s="122">
        <v>44315</v>
      </c>
      <c r="V475" s="34"/>
    </row>
    <row r="476" spans="1:22" ht="15.75" thickBot="1">
      <c r="A476" s="12"/>
      <c r="B476" s="32"/>
      <c r="C476" s="34"/>
      <c r="D476" s="125"/>
      <c r="E476" s="127"/>
      <c r="F476" s="84"/>
      <c r="G476" s="34"/>
      <c r="H476" s="125"/>
      <c r="I476" s="127"/>
      <c r="J476" s="84"/>
      <c r="K476" s="34"/>
      <c r="L476" s="125"/>
      <c r="M476" s="127"/>
      <c r="N476" s="84"/>
      <c r="O476" s="34"/>
      <c r="P476" s="125"/>
      <c r="Q476" s="213"/>
      <c r="R476" s="125"/>
      <c r="S476" s="34"/>
      <c r="T476" s="125"/>
      <c r="U476" s="127"/>
      <c r="V476" s="84"/>
    </row>
    <row r="477" spans="1:22" ht="15.75" thickTop="1">
      <c r="A477" s="12"/>
      <c r="B477" s="26"/>
      <c r="C477" s="26"/>
      <c r="D477" s="241"/>
      <c r="E477" s="241"/>
      <c r="F477" s="241"/>
      <c r="G477" s="26"/>
      <c r="H477" s="241"/>
      <c r="I477" s="241"/>
      <c r="J477" s="241"/>
      <c r="K477" s="26"/>
      <c r="L477" s="241"/>
      <c r="M477" s="241"/>
      <c r="N477" s="241"/>
      <c r="O477" s="26"/>
      <c r="P477" s="241"/>
      <c r="Q477" s="241"/>
      <c r="R477" s="241"/>
      <c r="S477" s="26"/>
      <c r="T477" s="241"/>
      <c r="U477" s="241"/>
      <c r="V477" s="241"/>
    </row>
    <row r="478" spans="1:22">
      <c r="A478" s="12"/>
      <c r="B478" s="32" t="s">
        <v>1153</v>
      </c>
      <c r="C478" s="34"/>
      <c r="D478" s="33"/>
      <c r="E478" s="33"/>
      <c r="F478" s="34"/>
      <c r="G478" s="34"/>
      <c r="H478" s="33"/>
      <c r="I478" s="33"/>
      <c r="J478" s="34"/>
      <c r="K478" s="34"/>
      <c r="L478" s="33"/>
      <c r="M478" s="33"/>
      <c r="N478" s="34"/>
      <c r="O478" s="34"/>
      <c r="P478" s="33"/>
      <c r="Q478" s="33"/>
      <c r="R478" s="34"/>
      <c r="S478" s="34"/>
      <c r="T478" s="33"/>
      <c r="U478" s="33"/>
      <c r="V478" s="34"/>
    </row>
    <row r="479" spans="1:22">
      <c r="A479" s="12"/>
      <c r="B479" s="32"/>
      <c r="C479" s="34"/>
      <c r="D479" s="33"/>
      <c r="E479" s="33"/>
      <c r="F479" s="34"/>
      <c r="G479" s="34"/>
      <c r="H479" s="33"/>
      <c r="I479" s="33"/>
      <c r="J479" s="34"/>
      <c r="K479" s="34"/>
      <c r="L479" s="33"/>
      <c r="M479" s="33"/>
      <c r="N479" s="34"/>
      <c r="O479" s="34"/>
      <c r="P479" s="33"/>
      <c r="Q479" s="33"/>
      <c r="R479" s="34"/>
      <c r="S479" s="34"/>
      <c r="T479" s="33"/>
      <c r="U479" s="33"/>
      <c r="V479" s="34"/>
    </row>
    <row r="480" spans="1:22">
      <c r="A480" s="12"/>
      <c r="B480" s="26"/>
      <c r="C480" s="26"/>
      <c r="D480" s="40"/>
      <c r="E480" s="40"/>
      <c r="F480" s="40"/>
      <c r="G480" s="26"/>
      <c r="H480" s="40"/>
      <c r="I480" s="40"/>
      <c r="J480" s="40"/>
      <c r="K480" s="26"/>
      <c r="L480" s="40"/>
      <c r="M480" s="40"/>
      <c r="N480" s="40"/>
      <c r="O480" s="26"/>
      <c r="P480" s="40"/>
      <c r="Q480" s="40"/>
      <c r="R480" s="40"/>
      <c r="S480" s="26"/>
      <c r="T480" s="40"/>
      <c r="U480" s="40"/>
      <c r="V480" s="40"/>
    </row>
    <row r="481" spans="1:25">
      <c r="A481" s="12"/>
      <c r="B481" s="30" t="s">
        <v>154</v>
      </c>
      <c r="C481" s="34"/>
      <c r="D481" s="33"/>
      <c r="E481" s="33"/>
      <c r="F481" s="34"/>
      <c r="G481" s="34"/>
      <c r="H481" s="33"/>
      <c r="I481" s="33"/>
      <c r="J481" s="34"/>
      <c r="K481" s="34"/>
      <c r="L481" s="33"/>
      <c r="M481" s="33"/>
      <c r="N481" s="34"/>
      <c r="O481" s="34"/>
      <c r="P481" s="33"/>
      <c r="Q481" s="33"/>
      <c r="R481" s="34"/>
      <c r="S481" s="34"/>
      <c r="T481" s="33"/>
      <c r="U481" s="33"/>
      <c r="V481" s="34"/>
    </row>
    <row r="482" spans="1:25" ht="15.75" thickBot="1">
      <c r="A482" s="12"/>
      <c r="B482" s="31"/>
      <c r="C482" s="34"/>
      <c r="D482" s="33"/>
      <c r="E482" s="33"/>
      <c r="F482" s="34"/>
      <c r="G482" s="34"/>
      <c r="H482" s="33"/>
      <c r="I482" s="33"/>
      <c r="J482" s="34"/>
      <c r="K482" s="34"/>
      <c r="L482" s="33"/>
      <c r="M482" s="33"/>
      <c r="N482" s="34"/>
      <c r="O482" s="34"/>
      <c r="P482" s="33"/>
      <c r="Q482" s="33"/>
      <c r="R482" s="34"/>
      <c r="S482" s="34"/>
      <c r="T482" s="33"/>
      <c r="U482" s="33"/>
      <c r="V482" s="34"/>
    </row>
    <row r="483" spans="1:25">
      <c r="A483" s="12"/>
      <c r="B483" s="48" t="s">
        <v>1265</v>
      </c>
      <c r="C483" s="40"/>
      <c r="D483" s="36" t="s">
        <v>275</v>
      </c>
      <c r="E483" s="38">
        <v>227</v>
      </c>
      <c r="F483" s="40"/>
      <c r="G483" s="40"/>
      <c r="H483" s="36" t="s">
        <v>275</v>
      </c>
      <c r="I483" s="121">
        <v>20339</v>
      </c>
      <c r="J483" s="40"/>
      <c r="K483" s="40"/>
      <c r="L483" s="36" t="s">
        <v>275</v>
      </c>
      <c r="M483" s="121">
        <v>1912</v>
      </c>
      <c r="N483" s="40"/>
      <c r="O483" s="40"/>
      <c r="P483" s="36" t="s">
        <v>275</v>
      </c>
      <c r="Q483" s="38" t="s">
        <v>1272</v>
      </c>
      <c r="R483" s="36" t="s">
        <v>324</v>
      </c>
      <c r="S483" s="40"/>
      <c r="T483" s="36" t="s">
        <v>275</v>
      </c>
      <c r="U483" s="121">
        <v>13074</v>
      </c>
      <c r="V483" s="40"/>
    </row>
    <row r="484" spans="1:25" ht="15.75" thickBot="1">
      <c r="A484" s="12"/>
      <c r="B484" s="36"/>
      <c r="C484" s="40"/>
      <c r="D484" s="37"/>
      <c r="E484" s="39"/>
      <c r="F484" s="41"/>
      <c r="G484" s="40"/>
      <c r="H484" s="37"/>
      <c r="I484" s="132"/>
      <c r="J484" s="41"/>
      <c r="K484" s="40"/>
      <c r="L484" s="37"/>
      <c r="M484" s="132"/>
      <c r="N484" s="41"/>
      <c r="O484" s="40"/>
      <c r="P484" s="37"/>
      <c r="Q484" s="39"/>
      <c r="R484" s="37"/>
      <c r="S484" s="40"/>
      <c r="T484" s="37"/>
      <c r="U484" s="132"/>
      <c r="V484" s="41"/>
    </row>
    <row r="485" spans="1:25" ht="15.75" thickTop="1">
      <c r="A485" s="12"/>
      <c r="B485" s="255" t="s">
        <v>390</v>
      </c>
      <c r="C485" s="255"/>
      <c r="D485" s="255"/>
      <c r="E485" s="255"/>
      <c r="F485" s="255"/>
      <c r="G485" s="255"/>
      <c r="H485" s="255"/>
      <c r="I485" s="255"/>
      <c r="J485" s="255"/>
      <c r="K485" s="255"/>
      <c r="L485" s="255"/>
      <c r="M485" s="255"/>
      <c r="N485" s="255"/>
      <c r="O485" s="255"/>
      <c r="P485" s="255"/>
      <c r="Q485" s="255"/>
      <c r="R485" s="255"/>
      <c r="S485" s="255"/>
      <c r="T485" s="255"/>
      <c r="U485" s="255"/>
      <c r="V485" s="255"/>
      <c r="W485" s="255"/>
      <c r="X485" s="255"/>
      <c r="Y485" s="255"/>
    </row>
    <row r="486" spans="1:25">
      <c r="A486" s="12"/>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row>
    <row r="487" spans="1:25" ht="15" customHeight="1">
      <c r="A487" s="12"/>
      <c r="B487" s="30" t="s">
        <v>1134</v>
      </c>
      <c r="C487" s="30"/>
      <c r="D487" s="30"/>
      <c r="E487" s="30"/>
      <c r="F487" s="30"/>
      <c r="G487" s="30"/>
      <c r="H487" s="30"/>
      <c r="I487" s="30"/>
      <c r="J487" s="30"/>
      <c r="K487" s="30"/>
      <c r="L487" s="30"/>
      <c r="M487" s="30"/>
      <c r="N487" s="30"/>
      <c r="O487" s="30"/>
      <c r="P487" s="30"/>
      <c r="Q487" s="30"/>
      <c r="R487" s="30"/>
      <c r="S487" s="30"/>
      <c r="T487" s="30"/>
      <c r="U487" s="30"/>
      <c r="V487" s="30"/>
      <c r="W487" s="30"/>
      <c r="X487" s="30"/>
      <c r="Y487" s="30"/>
    </row>
    <row r="488" spans="1:25" ht="15" customHeight="1">
      <c r="A488" s="12"/>
      <c r="B488" s="30" t="s">
        <v>1011</v>
      </c>
      <c r="C488" s="30"/>
      <c r="D488" s="30"/>
      <c r="E488" s="30"/>
      <c r="F488" s="30"/>
      <c r="G488" s="30"/>
      <c r="H488" s="30"/>
      <c r="I488" s="30"/>
      <c r="J488" s="30"/>
      <c r="K488" s="30"/>
      <c r="L488" s="30"/>
      <c r="M488" s="30"/>
      <c r="N488" s="30"/>
      <c r="O488" s="30"/>
      <c r="P488" s="30"/>
      <c r="Q488" s="30"/>
      <c r="R488" s="30"/>
      <c r="S488" s="30"/>
      <c r="T488" s="30"/>
      <c r="U488" s="30"/>
      <c r="V488" s="30"/>
      <c r="W488" s="30"/>
      <c r="X488" s="30"/>
      <c r="Y488" s="30"/>
    </row>
    <row r="489" spans="1:25">
      <c r="A489" s="12"/>
      <c r="B489" s="29"/>
      <c r="C489" s="29"/>
      <c r="D489" s="29"/>
      <c r="E489" s="29"/>
      <c r="F489" s="29"/>
      <c r="G489" s="29"/>
      <c r="H489" s="29"/>
      <c r="I489" s="29"/>
      <c r="J489" s="29"/>
      <c r="K489" s="29"/>
      <c r="L489" s="29"/>
      <c r="M489" s="29"/>
      <c r="N489" s="29"/>
      <c r="O489" s="29"/>
      <c r="P489" s="29"/>
      <c r="Q489" s="29"/>
      <c r="R489" s="29"/>
      <c r="S489" s="29"/>
      <c r="T489" s="29"/>
      <c r="U489" s="29"/>
      <c r="V489" s="29"/>
    </row>
    <row r="490" spans="1:25">
      <c r="A490" s="12"/>
      <c r="B490" s="18"/>
      <c r="C490" s="18"/>
      <c r="D490" s="18"/>
      <c r="E490" s="18"/>
      <c r="F490" s="18"/>
      <c r="G490" s="18"/>
      <c r="H490" s="18"/>
      <c r="I490" s="18"/>
      <c r="J490" s="18"/>
      <c r="K490" s="18"/>
      <c r="L490" s="18"/>
      <c r="M490" s="18"/>
      <c r="N490" s="18"/>
      <c r="O490" s="18"/>
      <c r="P490" s="18"/>
      <c r="Q490" s="18"/>
      <c r="R490" s="18"/>
      <c r="S490" s="18"/>
      <c r="T490" s="18"/>
      <c r="U490" s="18"/>
      <c r="V490" s="18"/>
    </row>
    <row r="491" spans="1:25" ht="15.75" thickBot="1">
      <c r="A491" s="12"/>
      <c r="B491" s="27"/>
      <c r="C491" s="22"/>
      <c r="D491" s="31" t="s">
        <v>1135</v>
      </c>
      <c r="E491" s="31"/>
      <c r="F491" s="31"/>
      <c r="G491" s="22"/>
      <c r="H491" s="31" t="s">
        <v>1136</v>
      </c>
      <c r="I491" s="31"/>
      <c r="J491" s="31"/>
      <c r="K491" s="22"/>
      <c r="L491" s="31" t="s">
        <v>1137</v>
      </c>
      <c r="M491" s="31"/>
      <c r="N491" s="31"/>
      <c r="O491" s="22"/>
      <c r="P491" s="31" t="s">
        <v>1045</v>
      </c>
      <c r="Q491" s="31"/>
      <c r="R491" s="31"/>
      <c r="S491" s="22"/>
      <c r="T491" s="31" t="s">
        <v>84</v>
      </c>
      <c r="U491" s="31"/>
      <c r="V491" s="31"/>
    </row>
    <row r="492" spans="1:25" ht="15" customHeight="1">
      <c r="A492" s="12"/>
      <c r="B492" s="19" t="s">
        <v>1138</v>
      </c>
      <c r="C492" s="22"/>
      <c r="D492" s="30" t="s">
        <v>378</v>
      </c>
      <c r="E492" s="30"/>
      <c r="F492" s="30"/>
      <c r="G492" s="30"/>
      <c r="H492" s="30"/>
      <c r="I492" s="30"/>
      <c r="J492" s="30"/>
      <c r="K492" s="30"/>
      <c r="L492" s="30"/>
      <c r="M492" s="30"/>
      <c r="N492" s="30"/>
      <c r="O492" s="30"/>
      <c r="P492" s="30"/>
      <c r="Q492" s="30"/>
      <c r="R492" s="30"/>
      <c r="S492" s="30"/>
      <c r="T492" s="30"/>
      <c r="U492" s="30"/>
      <c r="V492" s="30"/>
    </row>
    <row r="493" spans="1:25">
      <c r="A493" s="12"/>
      <c r="B493" s="22"/>
      <c r="C493" s="22"/>
      <c r="D493" s="34"/>
      <c r="E493" s="34"/>
      <c r="F493" s="34"/>
      <c r="G493" s="22"/>
      <c r="H493" s="34"/>
      <c r="I493" s="34"/>
      <c r="J493" s="34"/>
      <c r="K493" s="22"/>
      <c r="L493" s="34"/>
      <c r="M493" s="34"/>
      <c r="N493" s="34"/>
      <c r="O493" s="22"/>
      <c r="P493" s="34"/>
      <c r="Q493" s="34"/>
      <c r="R493" s="34"/>
      <c r="S493" s="22"/>
      <c r="T493" s="34"/>
      <c r="U493" s="34"/>
      <c r="V493" s="34"/>
    </row>
    <row r="494" spans="1:25">
      <c r="A494" s="12"/>
      <c r="B494" s="30" t="s">
        <v>122</v>
      </c>
      <c r="C494" s="34"/>
      <c r="D494" s="33"/>
      <c r="E494" s="33"/>
      <c r="F494" s="34"/>
      <c r="G494" s="34"/>
      <c r="H494" s="33"/>
      <c r="I494" s="33"/>
      <c r="J494" s="34"/>
      <c r="K494" s="34"/>
      <c r="L494" s="33"/>
      <c r="M494" s="33"/>
      <c r="N494" s="34"/>
      <c r="O494" s="34"/>
      <c r="P494" s="33"/>
      <c r="Q494" s="33"/>
      <c r="R494" s="34"/>
      <c r="S494" s="34"/>
      <c r="T494" s="33"/>
      <c r="U494" s="33"/>
      <c r="V494" s="34"/>
    </row>
    <row r="495" spans="1:25" ht="15.75" thickBot="1">
      <c r="A495" s="12"/>
      <c r="B495" s="31"/>
      <c r="C495" s="34"/>
      <c r="D495" s="33"/>
      <c r="E495" s="33"/>
      <c r="F495" s="34"/>
      <c r="G495" s="34"/>
      <c r="H495" s="33"/>
      <c r="I495" s="33"/>
      <c r="J495" s="34"/>
      <c r="K495" s="34"/>
      <c r="L495" s="33"/>
      <c r="M495" s="33"/>
      <c r="N495" s="34"/>
      <c r="O495" s="34"/>
      <c r="P495" s="33"/>
      <c r="Q495" s="33"/>
      <c r="R495" s="34"/>
      <c r="S495" s="34"/>
      <c r="T495" s="33"/>
      <c r="U495" s="33"/>
      <c r="V495" s="34"/>
    </row>
    <row r="496" spans="1:25">
      <c r="A496" s="12"/>
      <c r="B496" s="48" t="s">
        <v>1265</v>
      </c>
      <c r="C496" s="40"/>
      <c r="D496" s="36" t="s">
        <v>275</v>
      </c>
      <c r="E496" s="38">
        <v>153</v>
      </c>
      <c r="F496" s="40"/>
      <c r="G496" s="40"/>
      <c r="H496" s="36" t="s">
        <v>275</v>
      </c>
      <c r="I496" s="121">
        <v>10671</v>
      </c>
      <c r="J496" s="40"/>
      <c r="K496" s="40"/>
      <c r="L496" s="36" t="s">
        <v>275</v>
      </c>
      <c r="M496" s="121">
        <v>6832</v>
      </c>
      <c r="N496" s="40"/>
      <c r="O496" s="40"/>
      <c r="P496" s="36" t="s">
        <v>275</v>
      </c>
      <c r="Q496" s="38" t="s">
        <v>1273</v>
      </c>
      <c r="R496" s="36" t="s">
        <v>324</v>
      </c>
      <c r="S496" s="40"/>
      <c r="T496" s="36" t="s">
        <v>275</v>
      </c>
      <c r="U496" s="121">
        <v>12774</v>
      </c>
      <c r="V496" s="40"/>
    </row>
    <row r="497" spans="1:22" ht="15.75" thickBot="1">
      <c r="A497" s="12"/>
      <c r="B497" s="36"/>
      <c r="C497" s="40"/>
      <c r="D497" s="250"/>
      <c r="E497" s="123"/>
      <c r="F497" s="71"/>
      <c r="G497" s="40"/>
      <c r="H497" s="250"/>
      <c r="I497" s="251"/>
      <c r="J497" s="71"/>
      <c r="K497" s="40"/>
      <c r="L497" s="250"/>
      <c r="M497" s="251"/>
      <c r="N497" s="71"/>
      <c r="O497" s="40"/>
      <c r="P497" s="250"/>
      <c r="Q497" s="123"/>
      <c r="R497" s="250"/>
      <c r="S497" s="40"/>
      <c r="T497" s="250"/>
      <c r="U497" s="251"/>
      <c r="V497" s="71"/>
    </row>
    <row r="498" spans="1:22">
      <c r="A498" s="12"/>
      <c r="B498" s="22"/>
      <c r="C498" s="22"/>
      <c r="D498" s="65"/>
      <c r="E498" s="65"/>
      <c r="F498" s="65"/>
      <c r="G498" s="22"/>
      <c r="H498" s="65"/>
      <c r="I498" s="65"/>
      <c r="J498" s="65"/>
      <c r="K498" s="22"/>
      <c r="L498" s="65"/>
      <c r="M498" s="65"/>
      <c r="N498" s="65"/>
      <c r="O498" s="22"/>
      <c r="P498" s="65"/>
      <c r="Q498" s="65"/>
      <c r="R498" s="65"/>
      <c r="S498" s="22"/>
      <c r="T498" s="65"/>
      <c r="U498" s="65"/>
      <c r="V498" s="65"/>
    </row>
    <row r="499" spans="1:22">
      <c r="A499" s="12"/>
      <c r="B499" s="246" t="s">
        <v>139</v>
      </c>
      <c r="C499" s="40"/>
      <c r="D499" s="38"/>
      <c r="E499" s="38"/>
      <c r="F499" s="40"/>
      <c r="G499" s="40"/>
      <c r="H499" s="38"/>
      <c r="I499" s="38"/>
      <c r="J499" s="40"/>
      <c r="K499" s="40"/>
      <c r="L499" s="38"/>
      <c r="M499" s="38"/>
      <c r="N499" s="40"/>
      <c r="O499" s="40"/>
      <c r="P499" s="38"/>
      <c r="Q499" s="38"/>
      <c r="R499" s="40"/>
      <c r="S499" s="40"/>
      <c r="T499" s="38"/>
      <c r="U499" s="38"/>
      <c r="V499" s="40"/>
    </row>
    <row r="500" spans="1:22" ht="15.75" thickBot="1">
      <c r="A500" s="12"/>
      <c r="B500" s="247"/>
      <c r="C500" s="40"/>
      <c r="D500" s="38"/>
      <c r="E500" s="38"/>
      <c r="F500" s="40"/>
      <c r="G500" s="40"/>
      <c r="H500" s="38"/>
      <c r="I500" s="38"/>
      <c r="J500" s="40"/>
      <c r="K500" s="40"/>
      <c r="L500" s="38"/>
      <c r="M500" s="38"/>
      <c r="N500" s="40"/>
      <c r="O500" s="40"/>
      <c r="P500" s="38"/>
      <c r="Q500" s="38"/>
      <c r="R500" s="40"/>
      <c r="S500" s="40"/>
      <c r="T500" s="38"/>
      <c r="U500" s="38"/>
      <c r="V500" s="40"/>
    </row>
    <row r="501" spans="1:22">
      <c r="A501" s="12"/>
      <c r="B501" s="124" t="s">
        <v>1274</v>
      </c>
      <c r="C501" s="34"/>
      <c r="D501" s="122">
        <v>22727</v>
      </c>
      <c r="E501" s="122"/>
      <c r="F501" s="34"/>
      <c r="G501" s="34"/>
      <c r="H501" s="33" t="s">
        <v>278</v>
      </c>
      <c r="I501" s="33"/>
      <c r="J501" s="34"/>
      <c r="K501" s="34"/>
      <c r="L501" s="33" t="s">
        <v>278</v>
      </c>
      <c r="M501" s="33"/>
      <c r="N501" s="34"/>
      <c r="O501" s="34"/>
      <c r="P501" s="122">
        <v>8004</v>
      </c>
      <c r="Q501" s="122"/>
      <c r="R501" s="34"/>
      <c r="S501" s="34"/>
      <c r="T501" s="122">
        <v>30731</v>
      </c>
      <c r="U501" s="122"/>
      <c r="V501" s="34"/>
    </row>
    <row r="502" spans="1:22">
      <c r="A502" s="12"/>
      <c r="B502" s="43"/>
      <c r="C502" s="34"/>
      <c r="D502" s="122"/>
      <c r="E502" s="122"/>
      <c r="F502" s="34"/>
      <c r="G502" s="34"/>
      <c r="H502" s="33"/>
      <c r="I502" s="33"/>
      <c r="J502" s="34"/>
      <c r="K502" s="34"/>
      <c r="L502" s="33"/>
      <c r="M502" s="33"/>
      <c r="N502" s="34"/>
      <c r="O502" s="34"/>
      <c r="P502" s="122"/>
      <c r="Q502" s="122"/>
      <c r="R502" s="34"/>
      <c r="S502" s="34"/>
      <c r="T502" s="122"/>
      <c r="U502" s="122"/>
      <c r="V502" s="34"/>
    </row>
    <row r="503" spans="1:22">
      <c r="A503" s="12"/>
      <c r="B503" s="36" t="s">
        <v>1111</v>
      </c>
      <c r="C503" s="40"/>
      <c r="D503" s="38"/>
      <c r="E503" s="38"/>
      <c r="F503" s="40"/>
      <c r="G503" s="40"/>
      <c r="H503" s="38"/>
      <c r="I503" s="38"/>
      <c r="J503" s="40"/>
      <c r="K503" s="40"/>
      <c r="L503" s="38"/>
      <c r="M503" s="38"/>
      <c r="N503" s="40"/>
      <c r="O503" s="40"/>
      <c r="P503" s="38"/>
      <c r="Q503" s="38"/>
      <c r="R503" s="40"/>
      <c r="S503" s="40"/>
      <c r="T503" s="38"/>
      <c r="U503" s="38"/>
      <c r="V503" s="40"/>
    </row>
    <row r="504" spans="1:22">
      <c r="A504" s="12"/>
      <c r="B504" s="36"/>
      <c r="C504" s="40"/>
      <c r="D504" s="38"/>
      <c r="E504" s="38"/>
      <c r="F504" s="40"/>
      <c r="G504" s="40"/>
      <c r="H504" s="38"/>
      <c r="I504" s="38"/>
      <c r="J504" s="40"/>
      <c r="K504" s="40"/>
      <c r="L504" s="38"/>
      <c r="M504" s="38"/>
      <c r="N504" s="40"/>
      <c r="O504" s="40"/>
      <c r="P504" s="38"/>
      <c r="Q504" s="38"/>
      <c r="R504" s="40"/>
      <c r="S504" s="40"/>
      <c r="T504" s="38"/>
      <c r="U504" s="38"/>
      <c r="V504" s="40"/>
    </row>
    <row r="505" spans="1:22">
      <c r="A505" s="12"/>
      <c r="B505" s="43" t="s">
        <v>1112</v>
      </c>
      <c r="C505" s="34"/>
      <c r="D505" s="33" t="s">
        <v>278</v>
      </c>
      <c r="E505" s="33"/>
      <c r="F505" s="34"/>
      <c r="G505" s="34"/>
      <c r="H505" s="122">
        <v>695576</v>
      </c>
      <c r="I505" s="122"/>
      <c r="J505" s="34"/>
      <c r="K505" s="34"/>
      <c r="L505" s="33" t="s">
        <v>278</v>
      </c>
      <c r="M505" s="33"/>
      <c r="N505" s="34"/>
      <c r="O505" s="34"/>
      <c r="P505" s="33" t="s">
        <v>278</v>
      </c>
      <c r="Q505" s="33"/>
      <c r="R505" s="34"/>
      <c r="S505" s="34"/>
      <c r="T505" s="122">
        <v>695576</v>
      </c>
      <c r="U505" s="122"/>
      <c r="V505" s="34"/>
    </row>
    <row r="506" spans="1:22">
      <c r="A506" s="12"/>
      <c r="B506" s="43"/>
      <c r="C506" s="34"/>
      <c r="D506" s="33"/>
      <c r="E506" s="33"/>
      <c r="F506" s="34"/>
      <c r="G506" s="34"/>
      <c r="H506" s="122"/>
      <c r="I506" s="122"/>
      <c r="J506" s="34"/>
      <c r="K506" s="34"/>
      <c r="L506" s="33"/>
      <c r="M506" s="33"/>
      <c r="N506" s="34"/>
      <c r="O506" s="34"/>
      <c r="P506" s="33"/>
      <c r="Q506" s="33"/>
      <c r="R506" s="34"/>
      <c r="S506" s="34"/>
      <c r="T506" s="122"/>
      <c r="U506" s="122"/>
      <c r="V506" s="34"/>
    </row>
    <row r="507" spans="1:22">
      <c r="A507" s="12"/>
      <c r="B507" s="36" t="s">
        <v>1113</v>
      </c>
      <c r="C507" s="40"/>
      <c r="D507" s="38" t="s">
        <v>278</v>
      </c>
      <c r="E507" s="38"/>
      <c r="F507" s="40"/>
      <c r="G507" s="40"/>
      <c r="H507" s="121">
        <v>59764</v>
      </c>
      <c r="I507" s="121"/>
      <c r="J507" s="40"/>
      <c r="K507" s="40"/>
      <c r="L507" s="38" t="s">
        <v>278</v>
      </c>
      <c r="M507" s="38"/>
      <c r="N507" s="40"/>
      <c r="O507" s="40"/>
      <c r="P507" s="38" t="s">
        <v>278</v>
      </c>
      <c r="Q507" s="38"/>
      <c r="R507" s="40"/>
      <c r="S507" s="40"/>
      <c r="T507" s="121">
        <v>59764</v>
      </c>
      <c r="U507" s="121"/>
      <c r="V507" s="40"/>
    </row>
    <row r="508" spans="1:22">
      <c r="A508" s="12"/>
      <c r="B508" s="36"/>
      <c r="C508" s="40"/>
      <c r="D508" s="38"/>
      <c r="E508" s="38"/>
      <c r="F508" s="40"/>
      <c r="G508" s="40"/>
      <c r="H508" s="121"/>
      <c r="I508" s="121"/>
      <c r="J508" s="40"/>
      <c r="K508" s="40"/>
      <c r="L508" s="38"/>
      <c r="M508" s="38"/>
      <c r="N508" s="40"/>
      <c r="O508" s="40"/>
      <c r="P508" s="38"/>
      <c r="Q508" s="38"/>
      <c r="R508" s="40"/>
      <c r="S508" s="40"/>
      <c r="T508" s="121"/>
      <c r="U508" s="121"/>
      <c r="V508" s="40"/>
    </row>
    <row r="509" spans="1:22">
      <c r="A509" s="12"/>
      <c r="B509" s="43" t="s">
        <v>1114</v>
      </c>
      <c r="C509" s="34"/>
      <c r="D509" s="33" t="s">
        <v>278</v>
      </c>
      <c r="E509" s="33"/>
      <c r="F509" s="34"/>
      <c r="G509" s="34"/>
      <c r="H509" s="122">
        <v>200707</v>
      </c>
      <c r="I509" s="122"/>
      <c r="J509" s="34"/>
      <c r="K509" s="34"/>
      <c r="L509" s="33" t="s">
        <v>278</v>
      </c>
      <c r="M509" s="33"/>
      <c r="N509" s="34"/>
      <c r="O509" s="34"/>
      <c r="P509" s="33" t="s">
        <v>278</v>
      </c>
      <c r="Q509" s="33"/>
      <c r="R509" s="34"/>
      <c r="S509" s="34"/>
      <c r="T509" s="122">
        <v>200707</v>
      </c>
      <c r="U509" s="122"/>
      <c r="V509" s="34"/>
    </row>
    <row r="510" spans="1:22" ht="15.75" thickBot="1">
      <c r="A510" s="12"/>
      <c r="B510" s="43"/>
      <c r="C510" s="34"/>
      <c r="D510" s="44"/>
      <c r="E510" s="44"/>
      <c r="F510" s="45"/>
      <c r="G510" s="34"/>
      <c r="H510" s="130"/>
      <c r="I510" s="130"/>
      <c r="J510" s="45"/>
      <c r="K510" s="34"/>
      <c r="L510" s="44"/>
      <c r="M510" s="44"/>
      <c r="N510" s="45"/>
      <c r="O510" s="34"/>
      <c r="P510" s="44"/>
      <c r="Q510" s="44"/>
      <c r="R510" s="45"/>
      <c r="S510" s="34"/>
      <c r="T510" s="130"/>
      <c r="U510" s="130"/>
      <c r="V510" s="45"/>
    </row>
    <row r="511" spans="1:22">
      <c r="A511" s="12"/>
      <c r="B511" s="36" t="s">
        <v>1115</v>
      </c>
      <c r="C511" s="40"/>
      <c r="D511" s="46" t="s">
        <v>278</v>
      </c>
      <c r="E511" s="46"/>
      <c r="F511" s="47"/>
      <c r="G511" s="40"/>
      <c r="H511" s="131">
        <v>956047</v>
      </c>
      <c r="I511" s="131"/>
      <c r="J511" s="47"/>
      <c r="K511" s="40"/>
      <c r="L511" s="46" t="s">
        <v>278</v>
      </c>
      <c r="M511" s="46"/>
      <c r="N511" s="47"/>
      <c r="O511" s="40"/>
      <c r="P511" s="46" t="s">
        <v>278</v>
      </c>
      <c r="Q511" s="46"/>
      <c r="R511" s="47"/>
      <c r="S511" s="40"/>
      <c r="T511" s="131">
        <v>956047</v>
      </c>
      <c r="U511" s="131"/>
      <c r="V511" s="47"/>
    </row>
    <row r="512" spans="1:22">
      <c r="A512" s="12"/>
      <c r="B512" s="36"/>
      <c r="C512" s="40"/>
      <c r="D512" s="38"/>
      <c r="E512" s="38"/>
      <c r="F512" s="40"/>
      <c r="G512" s="40"/>
      <c r="H512" s="121"/>
      <c r="I512" s="121"/>
      <c r="J512" s="40"/>
      <c r="K512" s="40"/>
      <c r="L512" s="38"/>
      <c r="M512" s="38"/>
      <c r="N512" s="40"/>
      <c r="O512" s="40"/>
      <c r="P512" s="38"/>
      <c r="Q512" s="38"/>
      <c r="R512" s="40"/>
      <c r="S512" s="40"/>
      <c r="T512" s="121"/>
      <c r="U512" s="121"/>
      <c r="V512" s="40"/>
    </row>
    <row r="513" spans="1:25">
      <c r="A513" s="12"/>
      <c r="B513" s="43" t="s">
        <v>1275</v>
      </c>
      <c r="C513" s="34"/>
      <c r="D513" s="122">
        <v>1135609</v>
      </c>
      <c r="E513" s="122"/>
      <c r="F513" s="34"/>
      <c r="G513" s="34"/>
      <c r="H513" s="33" t="s">
        <v>278</v>
      </c>
      <c r="I513" s="33"/>
      <c r="J513" s="34"/>
      <c r="K513" s="34"/>
      <c r="L513" s="33" t="s">
        <v>278</v>
      </c>
      <c r="M513" s="33"/>
      <c r="N513" s="34"/>
      <c r="O513" s="34"/>
      <c r="P513" s="33" t="s">
        <v>278</v>
      </c>
      <c r="Q513" s="33"/>
      <c r="R513" s="34"/>
      <c r="S513" s="34"/>
      <c r="T513" s="122">
        <v>1135609</v>
      </c>
      <c r="U513" s="122"/>
      <c r="V513" s="34"/>
    </row>
    <row r="514" spans="1:25" ht="15.75" thickBot="1">
      <c r="A514" s="12"/>
      <c r="B514" s="43"/>
      <c r="C514" s="34"/>
      <c r="D514" s="130"/>
      <c r="E514" s="130"/>
      <c r="F514" s="45"/>
      <c r="G514" s="34"/>
      <c r="H514" s="44"/>
      <c r="I514" s="44"/>
      <c r="J514" s="45"/>
      <c r="K514" s="34"/>
      <c r="L514" s="44"/>
      <c r="M514" s="44"/>
      <c r="N514" s="45"/>
      <c r="O514" s="34"/>
      <c r="P514" s="44"/>
      <c r="Q514" s="44"/>
      <c r="R514" s="45"/>
      <c r="S514" s="34"/>
      <c r="T514" s="130"/>
      <c r="U514" s="130"/>
      <c r="V514" s="45"/>
    </row>
    <row r="515" spans="1:25">
      <c r="A515" s="12"/>
      <c r="B515" s="252" t="s">
        <v>1276</v>
      </c>
      <c r="C515" s="40"/>
      <c r="D515" s="131">
        <v>1158336</v>
      </c>
      <c r="E515" s="131"/>
      <c r="F515" s="47"/>
      <c r="G515" s="40"/>
      <c r="H515" s="131">
        <v>956047</v>
      </c>
      <c r="I515" s="131"/>
      <c r="J515" s="47"/>
      <c r="K515" s="40"/>
      <c r="L515" s="46" t="s">
        <v>278</v>
      </c>
      <c r="M515" s="46"/>
      <c r="N515" s="47"/>
      <c r="O515" s="40"/>
      <c r="P515" s="131">
        <v>8004</v>
      </c>
      <c r="Q515" s="131"/>
      <c r="R515" s="47"/>
      <c r="S515" s="40"/>
      <c r="T515" s="131">
        <v>2122387</v>
      </c>
      <c r="U515" s="131"/>
      <c r="V515" s="47"/>
    </row>
    <row r="516" spans="1:25" ht="15.75" thickBot="1">
      <c r="A516" s="12"/>
      <c r="B516" s="252"/>
      <c r="C516" s="40"/>
      <c r="D516" s="251"/>
      <c r="E516" s="251"/>
      <c r="F516" s="71"/>
      <c r="G516" s="40"/>
      <c r="H516" s="251"/>
      <c r="I516" s="251"/>
      <c r="J516" s="71"/>
      <c r="K516" s="40"/>
      <c r="L516" s="123"/>
      <c r="M516" s="123"/>
      <c r="N516" s="71"/>
      <c r="O516" s="40"/>
      <c r="P516" s="251"/>
      <c r="Q516" s="251"/>
      <c r="R516" s="71"/>
      <c r="S516" s="40"/>
      <c r="T516" s="251"/>
      <c r="U516" s="251"/>
      <c r="V516" s="71"/>
    </row>
    <row r="517" spans="1:25">
      <c r="A517" s="12"/>
      <c r="B517" s="22"/>
      <c r="C517" s="22"/>
      <c r="D517" s="65"/>
      <c r="E517" s="65"/>
      <c r="F517" s="65"/>
      <c r="G517" s="22"/>
      <c r="H517" s="65"/>
      <c r="I517" s="65"/>
      <c r="J517" s="65"/>
      <c r="K517" s="22"/>
      <c r="L517" s="65"/>
      <c r="M517" s="65"/>
      <c r="N517" s="65"/>
      <c r="O517" s="22"/>
      <c r="P517" s="65"/>
      <c r="Q517" s="65"/>
      <c r="R517" s="65"/>
      <c r="S517" s="22"/>
      <c r="T517" s="65"/>
      <c r="U517" s="65"/>
      <c r="V517" s="65"/>
    </row>
    <row r="518" spans="1:25">
      <c r="A518" s="12"/>
      <c r="B518" s="35" t="s">
        <v>758</v>
      </c>
      <c r="C518" s="40"/>
      <c r="D518" s="36" t="s">
        <v>275</v>
      </c>
      <c r="E518" s="121">
        <v>1158489</v>
      </c>
      <c r="F518" s="40"/>
      <c r="G518" s="40"/>
      <c r="H518" s="36" t="s">
        <v>275</v>
      </c>
      <c r="I518" s="121">
        <v>966718</v>
      </c>
      <c r="J518" s="40"/>
      <c r="K518" s="40"/>
      <c r="L518" s="36" t="s">
        <v>275</v>
      </c>
      <c r="M518" s="121">
        <v>6832</v>
      </c>
      <c r="N518" s="40"/>
      <c r="O518" s="40"/>
      <c r="P518" s="36" t="s">
        <v>275</v>
      </c>
      <c r="Q518" s="121">
        <v>3122</v>
      </c>
      <c r="R518" s="40"/>
      <c r="S518" s="40"/>
      <c r="T518" s="36" t="s">
        <v>275</v>
      </c>
      <c r="U518" s="121">
        <v>2135161</v>
      </c>
      <c r="V518" s="40"/>
    </row>
    <row r="519" spans="1:25" ht="15.75" thickBot="1">
      <c r="A519" s="12"/>
      <c r="B519" s="35"/>
      <c r="C519" s="40"/>
      <c r="D519" s="37"/>
      <c r="E519" s="132"/>
      <c r="F519" s="41"/>
      <c r="G519" s="40"/>
      <c r="H519" s="37"/>
      <c r="I519" s="132"/>
      <c r="J519" s="41"/>
      <c r="K519" s="40"/>
      <c r="L519" s="37"/>
      <c r="M519" s="132"/>
      <c r="N519" s="41"/>
      <c r="O519" s="40"/>
      <c r="P519" s="37"/>
      <c r="Q519" s="132"/>
      <c r="R519" s="41"/>
      <c r="S519" s="40"/>
      <c r="T519" s="37"/>
      <c r="U519" s="132"/>
      <c r="V519" s="41"/>
    </row>
    <row r="520" spans="1:25" ht="15.75" thickTop="1">
      <c r="A520" s="12"/>
      <c r="B520" s="22"/>
      <c r="C520" s="22"/>
      <c r="D520" s="42"/>
      <c r="E520" s="42"/>
      <c r="F520" s="42"/>
      <c r="G520" s="22"/>
      <c r="H520" s="42"/>
      <c r="I520" s="42"/>
      <c r="J520" s="42"/>
      <c r="K520" s="22"/>
      <c r="L520" s="42"/>
      <c r="M520" s="42"/>
      <c r="N520" s="42"/>
      <c r="O520" s="22"/>
      <c r="P520" s="42"/>
      <c r="Q520" s="42"/>
      <c r="R520" s="42"/>
      <c r="S520" s="22"/>
      <c r="T520" s="42"/>
      <c r="U520" s="42"/>
      <c r="V520" s="42"/>
    </row>
    <row r="521" spans="1:25">
      <c r="A521" s="12"/>
      <c r="B521" s="35" t="s">
        <v>1153</v>
      </c>
      <c r="C521" s="40"/>
      <c r="D521" s="38"/>
      <c r="E521" s="38"/>
      <c r="F521" s="40"/>
      <c r="G521" s="40"/>
      <c r="H521" s="38"/>
      <c r="I521" s="38"/>
      <c r="J521" s="40"/>
      <c r="K521" s="40"/>
      <c r="L521" s="38"/>
      <c r="M521" s="38"/>
      <c r="N521" s="40"/>
      <c r="O521" s="40"/>
      <c r="P521" s="38"/>
      <c r="Q521" s="38"/>
      <c r="R521" s="40"/>
      <c r="S521" s="40"/>
      <c r="T521" s="38"/>
      <c r="U521" s="38"/>
      <c r="V521" s="40"/>
    </row>
    <row r="522" spans="1:25">
      <c r="A522" s="12"/>
      <c r="B522" s="35"/>
      <c r="C522" s="40"/>
      <c r="D522" s="38"/>
      <c r="E522" s="38"/>
      <c r="F522" s="40"/>
      <c r="G522" s="40"/>
      <c r="H522" s="38"/>
      <c r="I522" s="38"/>
      <c r="J522" s="40"/>
      <c r="K522" s="40"/>
      <c r="L522" s="38"/>
      <c r="M522" s="38"/>
      <c r="N522" s="40"/>
      <c r="O522" s="40"/>
      <c r="P522" s="38"/>
      <c r="Q522" s="38"/>
      <c r="R522" s="40"/>
      <c r="S522" s="40"/>
      <c r="T522" s="38"/>
      <c r="U522" s="38"/>
      <c r="V522" s="40"/>
    </row>
    <row r="523" spans="1:25">
      <c r="A523" s="12"/>
      <c r="B523" s="22"/>
      <c r="C523" s="22"/>
      <c r="D523" s="34"/>
      <c r="E523" s="34"/>
      <c r="F523" s="34"/>
      <c r="G523" s="22"/>
      <c r="H523" s="34"/>
      <c r="I523" s="34"/>
      <c r="J523" s="34"/>
      <c r="K523" s="22"/>
      <c r="L523" s="34"/>
      <c r="M523" s="34"/>
      <c r="N523" s="34"/>
      <c r="O523" s="22"/>
      <c r="P523" s="34"/>
      <c r="Q523" s="34"/>
      <c r="R523" s="34"/>
      <c r="S523" s="22"/>
      <c r="T523" s="34"/>
      <c r="U523" s="34"/>
      <c r="V523" s="34"/>
    </row>
    <row r="524" spans="1:25">
      <c r="A524" s="12"/>
      <c r="B524" s="246" t="s">
        <v>154</v>
      </c>
      <c r="C524" s="40"/>
      <c r="D524" s="38"/>
      <c r="E524" s="38"/>
      <c r="F524" s="40"/>
      <c r="G524" s="40"/>
      <c r="H524" s="38"/>
      <c r="I524" s="38"/>
      <c r="J524" s="40"/>
      <c r="K524" s="40"/>
      <c r="L524" s="38"/>
      <c r="M524" s="38"/>
      <c r="N524" s="40"/>
      <c r="O524" s="40"/>
      <c r="P524" s="38"/>
      <c r="Q524" s="38"/>
      <c r="R524" s="40"/>
      <c r="S524" s="40"/>
      <c r="T524" s="38"/>
      <c r="U524" s="38"/>
      <c r="V524" s="40"/>
    </row>
    <row r="525" spans="1:25" ht="15.75" thickBot="1">
      <c r="A525" s="12"/>
      <c r="B525" s="247"/>
      <c r="C525" s="40"/>
      <c r="D525" s="38"/>
      <c r="E525" s="38"/>
      <c r="F525" s="40"/>
      <c r="G525" s="40"/>
      <c r="H525" s="38"/>
      <c r="I525" s="38"/>
      <c r="J525" s="40"/>
      <c r="K525" s="40"/>
      <c r="L525" s="38"/>
      <c r="M525" s="38"/>
      <c r="N525" s="40"/>
      <c r="O525" s="40"/>
      <c r="P525" s="38"/>
      <c r="Q525" s="38"/>
      <c r="R525" s="40"/>
      <c r="S525" s="40"/>
      <c r="T525" s="38"/>
      <c r="U525" s="38"/>
      <c r="V525" s="40"/>
    </row>
    <row r="526" spans="1:25">
      <c r="A526" s="12"/>
      <c r="B526" s="124" t="s">
        <v>1265</v>
      </c>
      <c r="C526" s="34"/>
      <c r="D526" s="43" t="s">
        <v>275</v>
      </c>
      <c r="E526" s="33">
        <v>166</v>
      </c>
      <c r="F526" s="34"/>
      <c r="G526" s="34"/>
      <c r="H526" s="43" t="s">
        <v>275</v>
      </c>
      <c r="I526" s="122">
        <v>9958</v>
      </c>
      <c r="J526" s="34"/>
      <c r="K526" s="34"/>
      <c r="L526" s="43" t="s">
        <v>275</v>
      </c>
      <c r="M526" s="122">
        <v>1259</v>
      </c>
      <c r="N526" s="34"/>
      <c r="O526" s="34"/>
      <c r="P526" s="43" t="s">
        <v>275</v>
      </c>
      <c r="Q526" s="33" t="s">
        <v>1277</v>
      </c>
      <c r="R526" s="43" t="s">
        <v>324</v>
      </c>
      <c r="S526" s="34"/>
      <c r="T526" s="43" t="s">
        <v>275</v>
      </c>
      <c r="U526" s="122">
        <v>6186</v>
      </c>
      <c r="V526" s="34"/>
    </row>
    <row r="527" spans="1:25" ht="15.75" thickBot="1">
      <c r="A527" s="12"/>
      <c r="B527" s="43"/>
      <c r="C527" s="34"/>
      <c r="D527" s="125"/>
      <c r="E527" s="213"/>
      <c r="F527" s="84"/>
      <c r="G527" s="34"/>
      <c r="H527" s="125"/>
      <c r="I527" s="127"/>
      <c r="J527" s="84"/>
      <c r="K527" s="34"/>
      <c r="L527" s="125"/>
      <c r="M527" s="127"/>
      <c r="N527" s="84"/>
      <c r="O527" s="34"/>
      <c r="P527" s="125"/>
      <c r="Q527" s="213"/>
      <c r="R527" s="125"/>
      <c r="S527" s="34"/>
      <c r="T527" s="125"/>
      <c r="U527" s="127"/>
      <c r="V527" s="84"/>
    </row>
    <row r="528" spans="1:25" ht="15.75" thickTop="1">
      <c r="A528" s="12"/>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row>
    <row r="529" spans="1:25" ht="15" customHeight="1">
      <c r="A529" s="12"/>
      <c r="B529" s="255" t="s">
        <v>390</v>
      </c>
      <c r="C529" s="255"/>
      <c r="D529" s="255"/>
      <c r="E529" s="255"/>
      <c r="F529" s="255"/>
      <c r="G529" s="255"/>
      <c r="H529" s="255"/>
      <c r="I529" s="255"/>
      <c r="J529" s="255"/>
      <c r="K529" s="255"/>
      <c r="L529" s="255"/>
      <c r="M529" s="255"/>
      <c r="N529" s="255"/>
      <c r="O529" s="255"/>
      <c r="P529" s="255"/>
      <c r="Q529" s="255"/>
      <c r="R529" s="255"/>
      <c r="S529" s="255"/>
      <c r="T529" s="255"/>
      <c r="U529" s="255"/>
      <c r="V529" s="255"/>
      <c r="W529" s="255"/>
      <c r="X529" s="255"/>
      <c r="Y529" s="255"/>
    </row>
    <row r="530" spans="1:25">
      <c r="A530" s="12"/>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row>
    <row r="531" spans="1:25" ht="15" customHeight="1">
      <c r="A531" s="12"/>
      <c r="B531" s="30" t="s">
        <v>1134</v>
      </c>
      <c r="C531" s="30"/>
      <c r="D531" s="30"/>
      <c r="E531" s="30"/>
      <c r="F531" s="30"/>
      <c r="G531" s="30"/>
      <c r="H531" s="30"/>
      <c r="I531" s="30"/>
      <c r="J531" s="30"/>
      <c r="K531" s="30"/>
      <c r="L531" s="30"/>
      <c r="M531" s="30"/>
      <c r="N531" s="30"/>
      <c r="O531" s="30"/>
      <c r="P531" s="30"/>
      <c r="Q531" s="30"/>
      <c r="R531" s="30"/>
      <c r="S531" s="30"/>
      <c r="T531" s="30"/>
      <c r="U531" s="30"/>
      <c r="V531" s="30"/>
      <c r="W531" s="30"/>
      <c r="X531" s="30"/>
      <c r="Y531" s="30"/>
    </row>
    <row r="532" spans="1:25" ht="15" customHeight="1">
      <c r="A532" s="12"/>
      <c r="B532" s="30" t="s">
        <v>1022</v>
      </c>
      <c r="C532" s="30"/>
      <c r="D532" s="30"/>
      <c r="E532" s="30"/>
      <c r="F532" s="30"/>
      <c r="G532" s="30"/>
      <c r="H532" s="30"/>
      <c r="I532" s="30"/>
      <c r="J532" s="30"/>
      <c r="K532" s="30"/>
      <c r="L532" s="30"/>
      <c r="M532" s="30"/>
      <c r="N532" s="30"/>
      <c r="O532" s="30"/>
      <c r="P532" s="30"/>
      <c r="Q532" s="30"/>
      <c r="R532" s="30"/>
      <c r="S532" s="30"/>
      <c r="T532" s="30"/>
      <c r="U532" s="30"/>
      <c r="V532" s="30"/>
      <c r="W532" s="30"/>
      <c r="X532" s="30"/>
      <c r="Y532" s="30"/>
    </row>
    <row r="533" spans="1:25">
      <c r="A533" s="12"/>
      <c r="B533" s="29"/>
      <c r="C533" s="29"/>
      <c r="D533" s="29"/>
      <c r="E533" s="29"/>
      <c r="F533" s="29"/>
      <c r="G533" s="29"/>
      <c r="H533" s="29"/>
      <c r="I533" s="29"/>
      <c r="J533" s="29"/>
      <c r="K533" s="29"/>
      <c r="L533" s="29"/>
      <c r="M533" s="29"/>
      <c r="N533" s="29"/>
      <c r="O533" s="29"/>
      <c r="P533" s="29"/>
      <c r="Q533" s="29"/>
      <c r="R533" s="29"/>
      <c r="S533" s="29"/>
      <c r="T533" s="29"/>
      <c r="U533" s="29"/>
      <c r="V533" s="29"/>
    </row>
    <row r="534" spans="1:25">
      <c r="A534" s="12"/>
      <c r="B534" s="18"/>
      <c r="C534" s="18"/>
      <c r="D534" s="18"/>
      <c r="E534" s="18"/>
      <c r="F534" s="18"/>
      <c r="G534" s="18"/>
      <c r="H534" s="18"/>
      <c r="I534" s="18"/>
      <c r="J534" s="18"/>
      <c r="K534" s="18"/>
      <c r="L534" s="18"/>
      <c r="M534" s="18"/>
      <c r="N534" s="18"/>
      <c r="O534" s="18"/>
      <c r="P534" s="18"/>
      <c r="Q534" s="18"/>
      <c r="R534" s="18"/>
      <c r="S534" s="18"/>
      <c r="T534" s="18"/>
      <c r="U534" s="18"/>
      <c r="V534" s="18"/>
    </row>
    <row r="535" spans="1:25" ht="15.75" thickBot="1">
      <c r="A535" s="12"/>
      <c r="B535" s="27"/>
      <c r="C535" s="22"/>
      <c r="D535" s="31" t="s">
        <v>1135</v>
      </c>
      <c r="E535" s="31"/>
      <c r="F535" s="31"/>
      <c r="G535" s="22"/>
      <c r="H535" s="31" t="s">
        <v>1136</v>
      </c>
      <c r="I535" s="31"/>
      <c r="J535" s="31"/>
      <c r="K535" s="22"/>
      <c r="L535" s="31" t="s">
        <v>1137</v>
      </c>
      <c r="M535" s="31"/>
      <c r="N535" s="31"/>
      <c r="O535" s="22"/>
      <c r="P535" s="31" t="s">
        <v>1045</v>
      </c>
      <c r="Q535" s="31"/>
      <c r="R535" s="31"/>
      <c r="S535" s="22"/>
      <c r="T535" s="31" t="s">
        <v>84</v>
      </c>
      <c r="U535" s="31"/>
      <c r="V535" s="31"/>
    </row>
    <row r="536" spans="1:25" ht="15" customHeight="1">
      <c r="A536" s="12"/>
      <c r="B536" s="19" t="s">
        <v>1138</v>
      </c>
      <c r="C536" s="22"/>
      <c r="D536" s="30" t="s">
        <v>378</v>
      </c>
      <c r="E536" s="30"/>
      <c r="F536" s="30"/>
      <c r="G536" s="30"/>
      <c r="H536" s="30"/>
      <c r="I536" s="30"/>
      <c r="J536" s="30"/>
      <c r="K536" s="30"/>
      <c r="L536" s="30"/>
      <c r="M536" s="30"/>
      <c r="N536" s="30"/>
      <c r="O536" s="30"/>
      <c r="P536" s="30"/>
      <c r="Q536" s="30"/>
      <c r="R536" s="30"/>
      <c r="S536" s="30"/>
      <c r="T536" s="30"/>
      <c r="U536" s="30"/>
      <c r="V536" s="30"/>
    </row>
    <row r="537" spans="1:25">
      <c r="A537" s="12"/>
      <c r="B537" s="22"/>
      <c r="C537" s="22"/>
      <c r="D537" s="34"/>
      <c r="E537" s="34"/>
      <c r="F537" s="34"/>
      <c r="G537" s="22"/>
      <c r="H537" s="34"/>
      <c r="I537" s="34"/>
      <c r="J537" s="34"/>
      <c r="K537" s="22"/>
      <c r="L537" s="34"/>
      <c r="M537" s="34"/>
      <c r="N537" s="34"/>
      <c r="O537" s="22"/>
      <c r="P537" s="34"/>
      <c r="Q537" s="34"/>
      <c r="R537" s="34"/>
      <c r="S537" s="22"/>
      <c r="T537" s="34"/>
      <c r="U537" s="34"/>
      <c r="V537" s="34"/>
    </row>
    <row r="538" spans="1:25">
      <c r="A538" s="12"/>
      <c r="B538" s="30" t="s">
        <v>122</v>
      </c>
      <c r="C538" s="34"/>
      <c r="D538" s="33"/>
      <c r="E538" s="33"/>
      <c r="F538" s="34"/>
      <c r="G538" s="34"/>
      <c r="H538" s="33"/>
      <c r="I538" s="33"/>
      <c r="J538" s="34"/>
      <c r="K538" s="34"/>
      <c r="L538" s="33"/>
      <c r="M538" s="33"/>
      <c r="N538" s="34"/>
      <c r="O538" s="34"/>
      <c r="P538" s="33"/>
      <c r="Q538" s="33"/>
      <c r="R538" s="34"/>
      <c r="S538" s="34"/>
      <c r="T538" s="33"/>
      <c r="U538" s="33"/>
      <c r="V538" s="34"/>
    </row>
    <row r="539" spans="1:25" ht="15.75" thickBot="1">
      <c r="A539" s="12"/>
      <c r="B539" s="31"/>
      <c r="C539" s="34"/>
      <c r="D539" s="33"/>
      <c r="E539" s="33"/>
      <c r="F539" s="34"/>
      <c r="G539" s="34"/>
      <c r="H539" s="33"/>
      <c r="I539" s="33"/>
      <c r="J539" s="34"/>
      <c r="K539" s="34"/>
      <c r="L539" s="33"/>
      <c r="M539" s="33"/>
      <c r="N539" s="34"/>
      <c r="O539" s="34"/>
      <c r="P539" s="33"/>
      <c r="Q539" s="33"/>
      <c r="R539" s="34"/>
      <c r="S539" s="34"/>
      <c r="T539" s="33"/>
      <c r="U539" s="33"/>
      <c r="V539" s="34"/>
    </row>
    <row r="540" spans="1:25">
      <c r="A540" s="12"/>
      <c r="B540" s="48" t="s">
        <v>1265</v>
      </c>
      <c r="C540" s="40"/>
      <c r="D540" s="36" t="s">
        <v>275</v>
      </c>
      <c r="E540" s="38">
        <v>140</v>
      </c>
      <c r="F540" s="40"/>
      <c r="G540" s="40"/>
      <c r="H540" s="36" t="s">
        <v>275</v>
      </c>
      <c r="I540" s="121">
        <v>15893</v>
      </c>
      <c r="J540" s="40"/>
      <c r="K540" s="40"/>
      <c r="L540" s="36" t="s">
        <v>275</v>
      </c>
      <c r="M540" s="121">
        <v>16008</v>
      </c>
      <c r="N540" s="40"/>
      <c r="O540" s="40"/>
      <c r="P540" s="36" t="s">
        <v>275</v>
      </c>
      <c r="Q540" s="38" t="s">
        <v>1278</v>
      </c>
      <c r="R540" s="36" t="s">
        <v>324</v>
      </c>
      <c r="S540" s="40"/>
      <c r="T540" s="36" t="s">
        <v>275</v>
      </c>
      <c r="U540" s="121">
        <v>25645</v>
      </c>
      <c r="V540" s="40"/>
    </row>
    <row r="541" spans="1:25" ht="15.75" thickBot="1">
      <c r="A541" s="12"/>
      <c r="B541" s="36"/>
      <c r="C541" s="40"/>
      <c r="D541" s="250"/>
      <c r="E541" s="123"/>
      <c r="F541" s="71"/>
      <c r="G541" s="40"/>
      <c r="H541" s="250"/>
      <c r="I541" s="251"/>
      <c r="J541" s="71"/>
      <c r="K541" s="40"/>
      <c r="L541" s="250"/>
      <c r="M541" s="251"/>
      <c r="N541" s="71"/>
      <c r="O541" s="40"/>
      <c r="P541" s="250"/>
      <c r="Q541" s="123"/>
      <c r="R541" s="250"/>
      <c r="S541" s="40"/>
      <c r="T541" s="250"/>
      <c r="U541" s="251"/>
      <c r="V541" s="71"/>
    </row>
    <row r="542" spans="1:25">
      <c r="A542" s="12"/>
      <c r="B542" s="22"/>
      <c r="C542" s="22"/>
      <c r="D542" s="65"/>
      <c r="E542" s="65"/>
      <c r="F542" s="65"/>
      <c r="G542" s="22"/>
      <c r="H542" s="65"/>
      <c r="I542" s="65"/>
      <c r="J542" s="65"/>
      <c r="K542" s="22"/>
      <c r="L542" s="65"/>
      <c r="M542" s="65"/>
      <c r="N542" s="65"/>
      <c r="O542" s="22"/>
      <c r="P542" s="65"/>
      <c r="Q542" s="65"/>
      <c r="R542" s="65"/>
      <c r="S542" s="22"/>
      <c r="T542" s="65"/>
      <c r="U542" s="65"/>
      <c r="V542" s="65"/>
    </row>
    <row r="543" spans="1:25">
      <c r="A543" s="12"/>
      <c r="B543" s="246" t="s">
        <v>139</v>
      </c>
      <c r="C543" s="40"/>
      <c r="D543" s="38"/>
      <c r="E543" s="38"/>
      <c r="F543" s="40"/>
      <c r="G543" s="40"/>
      <c r="H543" s="38"/>
      <c r="I543" s="38"/>
      <c r="J543" s="40"/>
      <c r="K543" s="40"/>
      <c r="L543" s="38"/>
      <c r="M543" s="38"/>
      <c r="N543" s="40"/>
      <c r="O543" s="40"/>
      <c r="P543" s="38"/>
      <c r="Q543" s="38"/>
      <c r="R543" s="40"/>
      <c r="S543" s="40"/>
      <c r="T543" s="38"/>
      <c r="U543" s="38"/>
      <c r="V543" s="40"/>
    </row>
    <row r="544" spans="1:25" ht="15.75" thickBot="1">
      <c r="A544" s="12"/>
      <c r="B544" s="247"/>
      <c r="C544" s="40"/>
      <c r="D544" s="38"/>
      <c r="E544" s="38"/>
      <c r="F544" s="40"/>
      <c r="G544" s="40"/>
      <c r="H544" s="38"/>
      <c r="I544" s="38"/>
      <c r="J544" s="40"/>
      <c r="K544" s="40"/>
      <c r="L544" s="38"/>
      <c r="M544" s="38"/>
      <c r="N544" s="40"/>
      <c r="O544" s="40"/>
      <c r="P544" s="38"/>
      <c r="Q544" s="38"/>
      <c r="R544" s="40"/>
      <c r="S544" s="40"/>
      <c r="T544" s="38"/>
      <c r="U544" s="38"/>
      <c r="V544" s="40"/>
    </row>
    <row r="545" spans="1:22">
      <c r="A545" s="12"/>
      <c r="B545" s="124" t="s">
        <v>1274</v>
      </c>
      <c r="C545" s="34"/>
      <c r="D545" s="122">
        <v>9418</v>
      </c>
      <c r="E545" s="122"/>
      <c r="F545" s="34"/>
      <c r="G545" s="34"/>
      <c r="H545" s="33" t="s">
        <v>278</v>
      </c>
      <c r="I545" s="33"/>
      <c r="J545" s="34"/>
      <c r="K545" s="34"/>
      <c r="L545" s="33" t="s">
        <v>278</v>
      </c>
      <c r="M545" s="33"/>
      <c r="N545" s="34"/>
      <c r="O545" s="34"/>
      <c r="P545" s="122">
        <v>10548</v>
      </c>
      <c r="Q545" s="122"/>
      <c r="R545" s="34"/>
      <c r="S545" s="34"/>
      <c r="T545" s="122">
        <v>19966</v>
      </c>
      <c r="U545" s="122"/>
      <c r="V545" s="34"/>
    </row>
    <row r="546" spans="1:22">
      <c r="A546" s="12"/>
      <c r="B546" s="43"/>
      <c r="C546" s="34"/>
      <c r="D546" s="122"/>
      <c r="E546" s="122"/>
      <c r="F546" s="34"/>
      <c r="G546" s="34"/>
      <c r="H546" s="33"/>
      <c r="I546" s="33"/>
      <c r="J546" s="34"/>
      <c r="K546" s="34"/>
      <c r="L546" s="33"/>
      <c r="M546" s="33"/>
      <c r="N546" s="34"/>
      <c r="O546" s="34"/>
      <c r="P546" s="122"/>
      <c r="Q546" s="122"/>
      <c r="R546" s="34"/>
      <c r="S546" s="34"/>
      <c r="T546" s="122"/>
      <c r="U546" s="122"/>
      <c r="V546" s="34"/>
    </row>
    <row r="547" spans="1:22">
      <c r="A547" s="12"/>
      <c r="B547" s="36" t="s">
        <v>1111</v>
      </c>
      <c r="C547" s="40"/>
      <c r="D547" s="38"/>
      <c r="E547" s="38"/>
      <c r="F547" s="40"/>
      <c r="G547" s="40"/>
      <c r="H547" s="38"/>
      <c r="I547" s="38"/>
      <c r="J547" s="40"/>
      <c r="K547" s="40"/>
      <c r="L547" s="38"/>
      <c r="M547" s="38"/>
      <c r="N547" s="40"/>
      <c r="O547" s="40"/>
      <c r="P547" s="38"/>
      <c r="Q547" s="38"/>
      <c r="R547" s="40"/>
      <c r="S547" s="40"/>
      <c r="T547" s="253"/>
      <c r="U547" s="253"/>
      <c r="V547" s="40"/>
    </row>
    <row r="548" spans="1:22">
      <c r="A548" s="12"/>
      <c r="B548" s="36"/>
      <c r="C548" s="40"/>
      <c r="D548" s="38"/>
      <c r="E548" s="38"/>
      <c r="F548" s="40"/>
      <c r="G548" s="40"/>
      <c r="H548" s="38"/>
      <c r="I548" s="38"/>
      <c r="J548" s="40"/>
      <c r="K548" s="40"/>
      <c r="L548" s="38"/>
      <c r="M548" s="38"/>
      <c r="N548" s="40"/>
      <c r="O548" s="40"/>
      <c r="P548" s="38"/>
      <c r="Q548" s="38"/>
      <c r="R548" s="40"/>
      <c r="S548" s="40"/>
      <c r="T548" s="253"/>
      <c r="U548" s="253"/>
      <c r="V548" s="40"/>
    </row>
    <row r="549" spans="1:22">
      <c r="A549" s="12"/>
      <c r="B549" s="43" t="s">
        <v>1112</v>
      </c>
      <c r="C549" s="34"/>
      <c r="D549" s="33" t="s">
        <v>278</v>
      </c>
      <c r="E549" s="33"/>
      <c r="F549" s="34"/>
      <c r="G549" s="34"/>
      <c r="H549" s="122">
        <v>697042</v>
      </c>
      <c r="I549" s="122"/>
      <c r="J549" s="34"/>
      <c r="K549" s="34"/>
      <c r="L549" s="33" t="s">
        <v>278</v>
      </c>
      <c r="M549" s="33"/>
      <c r="N549" s="34"/>
      <c r="O549" s="34"/>
      <c r="P549" s="33" t="s">
        <v>278</v>
      </c>
      <c r="Q549" s="33"/>
      <c r="R549" s="34"/>
      <c r="S549" s="34"/>
      <c r="T549" s="122">
        <v>697042</v>
      </c>
      <c r="U549" s="122"/>
      <c r="V549" s="34"/>
    </row>
    <row r="550" spans="1:22">
      <c r="A550" s="12"/>
      <c r="B550" s="43"/>
      <c r="C550" s="34"/>
      <c r="D550" s="33"/>
      <c r="E550" s="33"/>
      <c r="F550" s="34"/>
      <c r="G550" s="34"/>
      <c r="H550" s="122"/>
      <c r="I550" s="122"/>
      <c r="J550" s="34"/>
      <c r="K550" s="34"/>
      <c r="L550" s="33"/>
      <c r="M550" s="33"/>
      <c r="N550" s="34"/>
      <c r="O550" s="34"/>
      <c r="P550" s="33"/>
      <c r="Q550" s="33"/>
      <c r="R550" s="34"/>
      <c r="S550" s="34"/>
      <c r="T550" s="122"/>
      <c r="U550" s="122"/>
      <c r="V550" s="34"/>
    </row>
    <row r="551" spans="1:22">
      <c r="A551" s="12"/>
      <c r="B551" s="36" t="s">
        <v>1113</v>
      </c>
      <c r="C551" s="40"/>
      <c r="D551" s="38" t="s">
        <v>278</v>
      </c>
      <c r="E551" s="38"/>
      <c r="F551" s="40"/>
      <c r="G551" s="40"/>
      <c r="H551" s="121">
        <v>47792</v>
      </c>
      <c r="I551" s="121"/>
      <c r="J551" s="40"/>
      <c r="K551" s="40"/>
      <c r="L551" s="38" t="s">
        <v>278</v>
      </c>
      <c r="M551" s="38"/>
      <c r="N551" s="40"/>
      <c r="O551" s="40"/>
      <c r="P551" s="38" t="s">
        <v>278</v>
      </c>
      <c r="Q551" s="38"/>
      <c r="R551" s="40"/>
      <c r="S551" s="40"/>
      <c r="T551" s="121">
        <v>47792</v>
      </c>
      <c r="U551" s="121"/>
      <c r="V551" s="40"/>
    </row>
    <row r="552" spans="1:22">
      <c r="A552" s="12"/>
      <c r="B552" s="36"/>
      <c r="C552" s="40"/>
      <c r="D552" s="38"/>
      <c r="E552" s="38"/>
      <c r="F552" s="40"/>
      <c r="G552" s="40"/>
      <c r="H552" s="121"/>
      <c r="I552" s="121"/>
      <c r="J552" s="40"/>
      <c r="K552" s="40"/>
      <c r="L552" s="38"/>
      <c r="M552" s="38"/>
      <c r="N552" s="40"/>
      <c r="O552" s="40"/>
      <c r="P552" s="38"/>
      <c r="Q552" s="38"/>
      <c r="R552" s="40"/>
      <c r="S552" s="40"/>
      <c r="T552" s="121"/>
      <c r="U552" s="121"/>
      <c r="V552" s="40"/>
    </row>
    <row r="553" spans="1:22">
      <c r="A553" s="12"/>
      <c r="B553" s="43" t="s">
        <v>1114</v>
      </c>
      <c r="C553" s="34"/>
      <c r="D553" s="33" t="s">
        <v>278</v>
      </c>
      <c r="E553" s="33"/>
      <c r="F553" s="34"/>
      <c r="G553" s="34"/>
      <c r="H553" s="122">
        <v>208553</v>
      </c>
      <c r="I553" s="122"/>
      <c r="J553" s="34"/>
      <c r="K553" s="34"/>
      <c r="L553" s="33" t="s">
        <v>278</v>
      </c>
      <c r="M553" s="33"/>
      <c r="N553" s="34"/>
      <c r="O553" s="34"/>
      <c r="P553" s="33" t="s">
        <v>278</v>
      </c>
      <c r="Q553" s="33"/>
      <c r="R553" s="34"/>
      <c r="S553" s="34"/>
      <c r="T553" s="122">
        <v>208553</v>
      </c>
      <c r="U553" s="122"/>
      <c r="V553" s="34"/>
    </row>
    <row r="554" spans="1:22" ht="15.75" thickBot="1">
      <c r="A554" s="12"/>
      <c r="B554" s="43"/>
      <c r="C554" s="34"/>
      <c r="D554" s="44"/>
      <c r="E554" s="44"/>
      <c r="F554" s="45"/>
      <c r="G554" s="34"/>
      <c r="H554" s="130"/>
      <c r="I554" s="130"/>
      <c r="J554" s="45"/>
      <c r="K554" s="34"/>
      <c r="L554" s="44"/>
      <c r="M554" s="44"/>
      <c r="N554" s="45"/>
      <c r="O554" s="34"/>
      <c r="P554" s="44"/>
      <c r="Q554" s="44"/>
      <c r="R554" s="45"/>
      <c r="S554" s="34"/>
      <c r="T554" s="130"/>
      <c r="U554" s="130"/>
      <c r="V554" s="45"/>
    </row>
    <row r="555" spans="1:22">
      <c r="A555" s="12"/>
      <c r="B555" s="36" t="s">
        <v>1115</v>
      </c>
      <c r="C555" s="40"/>
      <c r="D555" s="46" t="s">
        <v>278</v>
      </c>
      <c r="E555" s="46"/>
      <c r="F555" s="47"/>
      <c r="G555" s="40"/>
      <c r="H555" s="131">
        <v>953387</v>
      </c>
      <c r="I555" s="131"/>
      <c r="J555" s="47"/>
      <c r="K555" s="40"/>
      <c r="L555" s="46" t="s">
        <v>278</v>
      </c>
      <c r="M555" s="46"/>
      <c r="N555" s="47"/>
      <c r="O555" s="40"/>
      <c r="P555" s="46" t="s">
        <v>278</v>
      </c>
      <c r="Q555" s="46"/>
      <c r="R555" s="47"/>
      <c r="S555" s="40"/>
      <c r="T555" s="131">
        <v>953387</v>
      </c>
      <c r="U555" s="131"/>
      <c r="V555" s="47"/>
    </row>
    <row r="556" spans="1:22">
      <c r="A556" s="12"/>
      <c r="B556" s="36"/>
      <c r="C556" s="40"/>
      <c r="D556" s="38"/>
      <c r="E556" s="38"/>
      <c r="F556" s="40"/>
      <c r="G556" s="40"/>
      <c r="H556" s="121"/>
      <c r="I556" s="121"/>
      <c r="J556" s="40"/>
      <c r="K556" s="40"/>
      <c r="L556" s="38"/>
      <c r="M556" s="38"/>
      <c r="N556" s="40"/>
      <c r="O556" s="40"/>
      <c r="P556" s="38"/>
      <c r="Q556" s="38"/>
      <c r="R556" s="40"/>
      <c r="S556" s="40"/>
      <c r="T556" s="121"/>
      <c r="U556" s="121"/>
      <c r="V556" s="40"/>
    </row>
    <row r="557" spans="1:22">
      <c r="A557" s="12"/>
      <c r="B557" s="43" t="s">
        <v>1275</v>
      </c>
      <c r="C557" s="34"/>
      <c r="D557" s="122">
        <v>1122379</v>
      </c>
      <c r="E557" s="122"/>
      <c r="F557" s="34"/>
      <c r="G557" s="34"/>
      <c r="H557" s="33" t="s">
        <v>278</v>
      </c>
      <c r="I557" s="33"/>
      <c r="J557" s="34"/>
      <c r="K557" s="34"/>
      <c r="L557" s="33" t="s">
        <v>278</v>
      </c>
      <c r="M557" s="33"/>
      <c r="N557" s="34"/>
      <c r="O557" s="34"/>
      <c r="P557" s="33" t="s">
        <v>278</v>
      </c>
      <c r="Q557" s="33"/>
      <c r="R557" s="34"/>
      <c r="S557" s="34"/>
      <c r="T557" s="122">
        <v>1122379</v>
      </c>
      <c r="U557" s="122"/>
      <c r="V557" s="34"/>
    </row>
    <row r="558" spans="1:22" ht="15.75" thickBot="1">
      <c r="A558" s="12"/>
      <c r="B558" s="43"/>
      <c r="C558" s="34"/>
      <c r="D558" s="130"/>
      <c r="E558" s="130"/>
      <c r="F558" s="45"/>
      <c r="G558" s="34"/>
      <c r="H558" s="44"/>
      <c r="I558" s="44"/>
      <c r="J558" s="45"/>
      <c r="K558" s="34"/>
      <c r="L558" s="44"/>
      <c r="M558" s="44"/>
      <c r="N558" s="45"/>
      <c r="O558" s="34"/>
      <c r="P558" s="44"/>
      <c r="Q558" s="44"/>
      <c r="R558" s="45"/>
      <c r="S558" s="34"/>
      <c r="T558" s="130"/>
      <c r="U558" s="130"/>
      <c r="V558" s="45"/>
    </row>
    <row r="559" spans="1:22">
      <c r="A559" s="12"/>
      <c r="B559" s="252" t="s">
        <v>1276</v>
      </c>
      <c r="C559" s="40"/>
      <c r="D559" s="131">
        <v>1131797</v>
      </c>
      <c r="E559" s="131"/>
      <c r="F559" s="47"/>
      <c r="G559" s="40"/>
      <c r="H559" s="131">
        <v>953387</v>
      </c>
      <c r="I559" s="131"/>
      <c r="J559" s="47"/>
      <c r="K559" s="40"/>
      <c r="L559" s="46" t="s">
        <v>278</v>
      </c>
      <c r="M559" s="46"/>
      <c r="N559" s="47"/>
      <c r="O559" s="40"/>
      <c r="P559" s="131">
        <v>10548</v>
      </c>
      <c r="Q559" s="131"/>
      <c r="R559" s="47"/>
      <c r="S559" s="40"/>
      <c r="T559" s="131">
        <v>2095732</v>
      </c>
      <c r="U559" s="131"/>
      <c r="V559" s="47"/>
    </row>
    <row r="560" spans="1:22" ht="15.75" thickBot="1">
      <c r="A560" s="12"/>
      <c r="B560" s="252"/>
      <c r="C560" s="40"/>
      <c r="D560" s="251"/>
      <c r="E560" s="251"/>
      <c r="F560" s="71"/>
      <c r="G560" s="40"/>
      <c r="H560" s="251"/>
      <c r="I560" s="251"/>
      <c r="J560" s="71"/>
      <c r="K560" s="40"/>
      <c r="L560" s="123"/>
      <c r="M560" s="123"/>
      <c r="N560" s="71"/>
      <c r="O560" s="40"/>
      <c r="P560" s="251"/>
      <c r="Q560" s="251"/>
      <c r="R560" s="71"/>
      <c r="S560" s="40"/>
      <c r="T560" s="251"/>
      <c r="U560" s="251"/>
      <c r="V560" s="71"/>
    </row>
    <row r="561" spans="1:25">
      <c r="A561" s="12"/>
      <c r="B561" s="22"/>
      <c r="C561" s="22"/>
      <c r="D561" s="65"/>
      <c r="E561" s="65"/>
      <c r="F561" s="65"/>
      <c r="G561" s="22"/>
      <c r="H561" s="65"/>
      <c r="I561" s="65"/>
      <c r="J561" s="65"/>
      <c r="K561" s="22"/>
      <c r="L561" s="65"/>
      <c r="M561" s="65"/>
      <c r="N561" s="65"/>
      <c r="O561" s="22"/>
      <c r="P561" s="65"/>
      <c r="Q561" s="65"/>
      <c r="R561" s="65"/>
      <c r="S561" s="22"/>
      <c r="T561" s="65"/>
      <c r="U561" s="65"/>
      <c r="V561" s="65"/>
    </row>
    <row r="562" spans="1:25">
      <c r="A562" s="12"/>
      <c r="B562" s="35" t="s">
        <v>758</v>
      </c>
      <c r="C562" s="40"/>
      <c r="D562" s="36" t="s">
        <v>275</v>
      </c>
      <c r="E562" s="121">
        <v>1131937</v>
      </c>
      <c r="F562" s="40"/>
      <c r="G562" s="40"/>
      <c r="H562" s="36" t="s">
        <v>275</v>
      </c>
      <c r="I562" s="121">
        <v>969280</v>
      </c>
      <c r="J562" s="40"/>
      <c r="K562" s="40"/>
      <c r="L562" s="36" t="s">
        <v>275</v>
      </c>
      <c r="M562" s="121">
        <v>16008</v>
      </c>
      <c r="N562" s="40"/>
      <c r="O562" s="40"/>
      <c r="P562" s="36" t="s">
        <v>275</v>
      </c>
      <c r="Q562" s="121">
        <v>4152</v>
      </c>
      <c r="R562" s="40"/>
      <c r="S562" s="40"/>
      <c r="T562" s="36" t="s">
        <v>275</v>
      </c>
      <c r="U562" s="121">
        <v>2121377</v>
      </c>
      <c r="V562" s="40"/>
    </row>
    <row r="563" spans="1:25" ht="15.75" thickBot="1">
      <c r="A563" s="12"/>
      <c r="B563" s="35"/>
      <c r="C563" s="40"/>
      <c r="D563" s="37"/>
      <c r="E563" s="132"/>
      <c r="F563" s="41"/>
      <c r="G563" s="40"/>
      <c r="H563" s="37"/>
      <c r="I563" s="132"/>
      <c r="J563" s="41"/>
      <c r="K563" s="40"/>
      <c r="L563" s="37"/>
      <c r="M563" s="132"/>
      <c r="N563" s="41"/>
      <c r="O563" s="40"/>
      <c r="P563" s="37"/>
      <c r="Q563" s="132"/>
      <c r="R563" s="41"/>
      <c r="S563" s="40"/>
      <c r="T563" s="37"/>
      <c r="U563" s="132"/>
      <c r="V563" s="41"/>
    </row>
    <row r="564" spans="1:25" ht="15.75" thickTop="1">
      <c r="A564" s="12"/>
      <c r="B564" s="22"/>
      <c r="C564" s="22"/>
      <c r="D564" s="42"/>
      <c r="E564" s="42"/>
      <c r="F564" s="42"/>
      <c r="G564" s="22"/>
      <c r="H564" s="42"/>
      <c r="I564" s="42"/>
      <c r="J564" s="42"/>
      <c r="K564" s="22"/>
      <c r="L564" s="42"/>
      <c r="M564" s="42"/>
      <c r="N564" s="42"/>
      <c r="O564" s="22"/>
      <c r="P564" s="42"/>
      <c r="Q564" s="42"/>
      <c r="R564" s="42"/>
      <c r="S564" s="22"/>
      <c r="T564" s="42"/>
      <c r="U564" s="42"/>
      <c r="V564" s="42"/>
    </row>
    <row r="565" spans="1:25">
      <c r="A565" s="12"/>
      <c r="B565" s="35" t="s">
        <v>1153</v>
      </c>
      <c r="C565" s="40"/>
      <c r="D565" s="38"/>
      <c r="E565" s="38"/>
      <c r="F565" s="40"/>
      <c r="G565" s="40"/>
      <c r="H565" s="38"/>
      <c r="I565" s="38"/>
      <c r="J565" s="40"/>
      <c r="K565" s="40"/>
      <c r="L565" s="38"/>
      <c r="M565" s="38"/>
      <c r="N565" s="40"/>
      <c r="O565" s="40"/>
      <c r="P565" s="38"/>
      <c r="Q565" s="38"/>
      <c r="R565" s="40"/>
      <c r="S565" s="40"/>
      <c r="T565" s="38"/>
      <c r="U565" s="38"/>
      <c r="V565" s="40"/>
    </row>
    <row r="566" spans="1:25">
      <c r="A566" s="12"/>
      <c r="B566" s="35"/>
      <c r="C566" s="40"/>
      <c r="D566" s="38"/>
      <c r="E566" s="38"/>
      <c r="F566" s="40"/>
      <c r="G566" s="40"/>
      <c r="H566" s="38"/>
      <c r="I566" s="38"/>
      <c r="J566" s="40"/>
      <c r="K566" s="40"/>
      <c r="L566" s="38"/>
      <c r="M566" s="38"/>
      <c r="N566" s="40"/>
      <c r="O566" s="40"/>
      <c r="P566" s="38"/>
      <c r="Q566" s="38"/>
      <c r="R566" s="40"/>
      <c r="S566" s="40"/>
      <c r="T566" s="38"/>
      <c r="U566" s="38"/>
      <c r="V566" s="40"/>
    </row>
    <row r="567" spans="1:25">
      <c r="A567" s="12"/>
      <c r="B567" s="22"/>
      <c r="C567" s="22"/>
      <c r="D567" s="34"/>
      <c r="E567" s="34"/>
      <c r="F567" s="34"/>
      <c r="G567" s="22"/>
      <c r="H567" s="34"/>
      <c r="I567" s="34"/>
      <c r="J567" s="34"/>
      <c r="K567" s="22"/>
      <c r="L567" s="34"/>
      <c r="M567" s="34"/>
      <c r="N567" s="34"/>
      <c r="O567" s="22"/>
      <c r="P567" s="34"/>
      <c r="Q567" s="34"/>
      <c r="R567" s="34"/>
      <c r="S567" s="22"/>
      <c r="T567" s="34"/>
      <c r="U567" s="34"/>
      <c r="V567" s="34"/>
    </row>
    <row r="568" spans="1:25">
      <c r="A568" s="12"/>
      <c r="B568" s="246" t="s">
        <v>154</v>
      </c>
      <c r="C568" s="40"/>
      <c r="D568" s="38"/>
      <c r="E568" s="38"/>
      <c r="F568" s="40"/>
      <c r="G568" s="40"/>
      <c r="H568" s="38"/>
      <c r="I568" s="38"/>
      <c r="J568" s="40"/>
      <c r="K568" s="40"/>
      <c r="L568" s="38"/>
      <c r="M568" s="38"/>
      <c r="N568" s="40"/>
      <c r="O568" s="40"/>
      <c r="P568" s="38"/>
      <c r="Q568" s="38"/>
      <c r="R568" s="40"/>
      <c r="S568" s="40"/>
      <c r="T568" s="38"/>
      <c r="U568" s="38"/>
      <c r="V568" s="40"/>
    </row>
    <row r="569" spans="1:25" ht="15.75" thickBot="1">
      <c r="A569" s="12"/>
      <c r="B569" s="247"/>
      <c r="C569" s="40"/>
      <c r="D569" s="38"/>
      <c r="E569" s="38"/>
      <c r="F569" s="40"/>
      <c r="G569" s="40"/>
      <c r="H569" s="38"/>
      <c r="I569" s="38"/>
      <c r="J569" s="40"/>
      <c r="K569" s="40"/>
      <c r="L569" s="38"/>
      <c r="M569" s="38"/>
      <c r="N569" s="40"/>
      <c r="O569" s="40"/>
      <c r="P569" s="38"/>
      <c r="Q569" s="38"/>
      <c r="R569" s="40"/>
      <c r="S569" s="40"/>
      <c r="T569" s="38"/>
      <c r="U569" s="38"/>
      <c r="V569" s="40"/>
    </row>
    <row r="570" spans="1:25">
      <c r="A570" s="12"/>
      <c r="B570" s="124" t="s">
        <v>1265</v>
      </c>
      <c r="C570" s="34"/>
      <c r="D570" s="43" t="s">
        <v>275</v>
      </c>
      <c r="E570" s="33">
        <v>154</v>
      </c>
      <c r="F570" s="34"/>
      <c r="G570" s="34"/>
      <c r="H570" s="43" t="s">
        <v>275</v>
      </c>
      <c r="I570" s="122">
        <v>11440</v>
      </c>
      <c r="J570" s="34"/>
      <c r="K570" s="34"/>
      <c r="L570" s="43" t="s">
        <v>275</v>
      </c>
      <c r="M570" s="122">
        <v>1304</v>
      </c>
      <c r="N570" s="34"/>
      <c r="O570" s="34"/>
      <c r="P570" s="43" t="s">
        <v>275</v>
      </c>
      <c r="Q570" s="33" t="s">
        <v>1279</v>
      </c>
      <c r="R570" s="43" t="s">
        <v>324</v>
      </c>
      <c r="S570" s="34"/>
      <c r="T570" s="43" t="s">
        <v>275</v>
      </c>
      <c r="U570" s="122">
        <v>6618</v>
      </c>
      <c r="V570" s="34"/>
    </row>
    <row r="571" spans="1:25" ht="15.75" thickBot="1">
      <c r="A571" s="12"/>
      <c r="B571" s="43"/>
      <c r="C571" s="34"/>
      <c r="D571" s="125"/>
      <c r="E571" s="213"/>
      <c r="F571" s="84"/>
      <c r="G571" s="34"/>
      <c r="H571" s="125"/>
      <c r="I571" s="127"/>
      <c r="J571" s="84"/>
      <c r="K571" s="34"/>
      <c r="L571" s="125"/>
      <c r="M571" s="127"/>
      <c r="N571" s="84"/>
      <c r="O571" s="34"/>
      <c r="P571" s="125"/>
      <c r="Q571" s="213"/>
      <c r="R571" s="125"/>
      <c r="S571" s="34"/>
      <c r="T571" s="125"/>
      <c r="U571" s="127"/>
      <c r="V571" s="84"/>
    </row>
    <row r="572" spans="1:25" ht="15.75" thickTop="1">
      <c r="A572" s="12"/>
      <c r="B572" s="255" t="s">
        <v>401</v>
      </c>
      <c r="C572" s="255"/>
      <c r="D572" s="255"/>
      <c r="E572" s="255"/>
      <c r="F572" s="255"/>
      <c r="G572" s="255"/>
      <c r="H572" s="255"/>
      <c r="I572" s="255"/>
      <c r="J572" s="255"/>
      <c r="K572" s="255"/>
      <c r="L572" s="255"/>
      <c r="M572" s="255"/>
      <c r="N572" s="255"/>
      <c r="O572" s="255"/>
      <c r="P572" s="255"/>
      <c r="Q572" s="255"/>
      <c r="R572" s="255"/>
      <c r="S572" s="255"/>
      <c r="T572" s="255"/>
      <c r="U572" s="255"/>
      <c r="V572" s="255"/>
      <c r="W572" s="255"/>
      <c r="X572" s="255"/>
      <c r="Y572" s="255"/>
    </row>
    <row r="573" spans="1:25">
      <c r="A573" s="12"/>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row>
    <row r="574" spans="1:25" ht="15" customHeight="1">
      <c r="A574" s="12"/>
      <c r="B574" s="30" t="s">
        <v>1134</v>
      </c>
      <c r="C574" s="30"/>
      <c r="D574" s="30"/>
      <c r="E574" s="30"/>
      <c r="F574" s="30"/>
      <c r="G574" s="30"/>
      <c r="H574" s="30"/>
      <c r="I574" s="30"/>
      <c r="J574" s="30"/>
      <c r="K574" s="30"/>
      <c r="L574" s="30"/>
      <c r="M574" s="30"/>
      <c r="N574" s="30"/>
      <c r="O574" s="30"/>
      <c r="P574" s="30"/>
      <c r="Q574" s="30"/>
      <c r="R574" s="30"/>
      <c r="S574" s="30"/>
      <c r="T574" s="30"/>
      <c r="U574" s="30"/>
      <c r="V574" s="30"/>
      <c r="W574" s="30"/>
      <c r="X574" s="30"/>
      <c r="Y574" s="30"/>
    </row>
    <row r="575" spans="1:25" ht="15" customHeight="1">
      <c r="A575" s="12"/>
      <c r="B575" s="30" t="s">
        <v>1011</v>
      </c>
      <c r="C575" s="30"/>
      <c r="D575" s="30"/>
      <c r="E575" s="30"/>
      <c r="F575" s="30"/>
      <c r="G575" s="30"/>
      <c r="H575" s="30"/>
      <c r="I575" s="30"/>
      <c r="J575" s="30"/>
      <c r="K575" s="30"/>
      <c r="L575" s="30"/>
      <c r="M575" s="30"/>
      <c r="N575" s="30"/>
      <c r="O575" s="30"/>
      <c r="P575" s="30"/>
      <c r="Q575" s="30"/>
      <c r="R575" s="30"/>
      <c r="S575" s="30"/>
      <c r="T575" s="30"/>
      <c r="U575" s="30"/>
      <c r="V575" s="30"/>
      <c r="W575" s="30"/>
      <c r="X575" s="30"/>
      <c r="Y575" s="30"/>
    </row>
    <row r="576" spans="1:25">
      <c r="A576" s="12"/>
      <c r="B576" s="29"/>
      <c r="C576" s="29"/>
      <c r="D576" s="29"/>
      <c r="E576" s="29"/>
      <c r="F576" s="29"/>
      <c r="G576" s="29"/>
      <c r="H576" s="29"/>
      <c r="I576" s="29"/>
      <c r="J576" s="29"/>
      <c r="K576" s="29"/>
      <c r="L576" s="29"/>
      <c r="M576" s="29"/>
      <c r="N576" s="29"/>
      <c r="O576" s="29"/>
      <c r="P576" s="29"/>
      <c r="Q576" s="29"/>
      <c r="R576" s="29"/>
      <c r="S576" s="29"/>
      <c r="T576" s="29"/>
      <c r="U576" s="29"/>
      <c r="V576" s="29"/>
    </row>
    <row r="577" spans="1:22">
      <c r="A577" s="12"/>
      <c r="B577" s="18"/>
      <c r="C577" s="18"/>
      <c r="D577" s="18"/>
      <c r="E577" s="18"/>
      <c r="F577" s="18"/>
      <c r="G577" s="18"/>
      <c r="H577" s="18"/>
      <c r="I577" s="18"/>
      <c r="J577" s="18"/>
      <c r="K577" s="18"/>
      <c r="L577" s="18"/>
      <c r="M577" s="18"/>
      <c r="N577" s="18"/>
      <c r="O577" s="18"/>
      <c r="P577" s="18"/>
      <c r="Q577" s="18"/>
      <c r="R577" s="18"/>
      <c r="S577" s="18"/>
      <c r="T577" s="18"/>
      <c r="U577" s="18"/>
      <c r="V577" s="18"/>
    </row>
    <row r="578" spans="1:22" ht="15.75" thickBot="1">
      <c r="A578" s="12"/>
      <c r="B578" s="27"/>
      <c r="C578" s="22"/>
      <c r="D578" s="31" t="s">
        <v>1135</v>
      </c>
      <c r="E578" s="31"/>
      <c r="F578" s="31"/>
      <c r="G578" s="22"/>
      <c r="H578" s="31" t="s">
        <v>1136</v>
      </c>
      <c r="I578" s="31"/>
      <c r="J578" s="31"/>
      <c r="K578" s="22"/>
      <c r="L578" s="31" t="s">
        <v>1137</v>
      </c>
      <c r="M578" s="31"/>
      <c r="N578" s="31"/>
      <c r="O578" s="22"/>
      <c r="P578" s="31" t="s">
        <v>1045</v>
      </c>
      <c r="Q578" s="31"/>
      <c r="R578" s="31"/>
      <c r="S578" s="22"/>
      <c r="T578" s="31" t="s">
        <v>84</v>
      </c>
      <c r="U578" s="31"/>
      <c r="V578" s="31"/>
    </row>
    <row r="579" spans="1:22" ht="15" customHeight="1">
      <c r="A579" s="12"/>
      <c r="B579" s="19" t="s">
        <v>1138</v>
      </c>
      <c r="C579" s="22"/>
      <c r="D579" s="30" t="s">
        <v>378</v>
      </c>
      <c r="E579" s="30"/>
      <c r="F579" s="30"/>
      <c r="G579" s="30"/>
      <c r="H579" s="30"/>
      <c r="I579" s="30"/>
      <c r="J579" s="30"/>
      <c r="K579" s="30"/>
      <c r="L579" s="30"/>
      <c r="M579" s="30"/>
      <c r="N579" s="30"/>
      <c r="O579" s="30"/>
      <c r="P579" s="30"/>
      <c r="Q579" s="30"/>
      <c r="R579" s="30"/>
      <c r="S579" s="30"/>
      <c r="T579" s="30"/>
      <c r="U579" s="30"/>
      <c r="V579" s="30"/>
    </row>
    <row r="580" spans="1:22">
      <c r="A580" s="12"/>
      <c r="B580" s="22"/>
      <c r="C580" s="22"/>
      <c r="D580" s="34"/>
      <c r="E580" s="34"/>
      <c r="F580" s="34"/>
      <c r="G580" s="22"/>
      <c r="H580" s="34"/>
      <c r="I580" s="34"/>
      <c r="J580" s="34"/>
      <c r="K580" s="22"/>
      <c r="L580" s="34"/>
      <c r="M580" s="34"/>
      <c r="N580" s="34"/>
      <c r="O580" s="22"/>
      <c r="P580" s="34"/>
      <c r="Q580" s="34"/>
      <c r="R580" s="34"/>
      <c r="S580" s="22"/>
      <c r="T580" s="34"/>
      <c r="U580" s="34"/>
      <c r="V580" s="34"/>
    </row>
    <row r="581" spans="1:22" ht="15" customHeight="1">
      <c r="A581" s="12"/>
      <c r="B581" s="35" t="s">
        <v>1264</v>
      </c>
      <c r="C581" s="40"/>
      <c r="D581" s="36" t="s">
        <v>275</v>
      </c>
      <c r="E581" s="121">
        <v>17125</v>
      </c>
      <c r="F581" s="40"/>
      <c r="G581" s="40"/>
      <c r="H581" s="36" t="s">
        <v>275</v>
      </c>
      <c r="I581" s="38" t="s">
        <v>278</v>
      </c>
      <c r="J581" s="40"/>
      <c r="K581" s="40"/>
      <c r="L581" s="36" t="s">
        <v>275</v>
      </c>
      <c r="M581" s="38" t="s">
        <v>278</v>
      </c>
      <c r="N581" s="40"/>
      <c r="O581" s="40"/>
      <c r="P581" s="36" t="s">
        <v>275</v>
      </c>
      <c r="Q581" s="38">
        <v>9</v>
      </c>
      <c r="R581" s="40"/>
      <c r="S581" s="40"/>
      <c r="T581" s="36" t="s">
        <v>275</v>
      </c>
      <c r="U581" s="121">
        <v>17134</v>
      </c>
      <c r="V581" s="40"/>
    </row>
    <row r="582" spans="1:22">
      <c r="A582" s="12"/>
      <c r="B582" s="35"/>
      <c r="C582" s="40"/>
      <c r="D582" s="36"/>
      <c r="E582" s="121"/>
      <c r="F582" s="40"/>
      <c r="G582" s="40"/>
      <c r="H582" s="36"/>
      <c r="I582" s="38"/>
      <c r="J582" s="40"/>
      <c r="K582" s="40"/>
      <c r="L582" s="36"/>
      <c r="M582" s="38"/>
      <c r="N582" s="40"/>
      <c r="O582" s="40"/>
      <c r="P582" s="36"/>
      <c r="Q582" s="38"/>
      <c r="R582" s="40"/>
      <c r="S582" s="40"/>
      <c r="T582" s="36"/>
      <c r="U582" s="121"/>
      <c r="V582" s="40"/>
    </row>
    <row r="583" spans="1:22">
      <c r="A583" s="12"/>
      <c r="B583" s="22"/>
      <c r="C583" s="22"/>
      <c r="D583" s="34"/>
      <c r="E583" s="34"/>
      <c r="F583" s="34"/>
      <c r="G583" s="22"/>
      <c r="H583" s="34"/>
      <c r="I583" s="34"/>
      <c r="J583" s="34"/>
      <c r="K583" s="22"/>
      <c r="L583" s="34"/>
      <c r="M583" s="34"/>
      <c r="N583" s="34"/>
      <c r="O583" s="22"/>
      <c r="P583" s="34"/>
      <c r="Q583" s="34"/>
      <c r="R583" s="34"/>
      <c r="S583" s="22"/>
      <c r="T583" s="34"/>
      <c r="U583" s="34"/>
      <c r="V583" s="34"/>
    </row>
    <row r="584" spans="1:22">
      <c r="A584" s="12"/>
      <c r="B584" s="246" t="s">
        <v>122</v>
      </c>
      <c r="C584" s="40"/>
      <c r="D584" s="38"/>
      <c r="E584" s="38"/>
      <c r="F584" s="40"/>
      <c r="G584" s="40"/>
      <c r="H584" s="38"/>
      <c r="I584" s="38"/>
      <c r="J584" s="40"/>
      <c r="K584" s="40"/>
      <c r="L584" s="38"/>
      <c r="M584" s="38"/>
      <c r="N584" s="40"/>
      <c r="O584" s="40"/>
      <c r="P584" s="38"/>
      <c r="Q584" s="38"/>
      <c r="R584" s="40"/>
      <c r="S584" s="40"/>
      <c r="T584" s="38"/>
      <c r="U584" s="38"/>
      <c r="V584" s="40"/>
    </row>
    <row r="585" spans="1:22" ht="15.75" thickBot="1">
      <c r="A585" s="12"/>
      <c r="B585" s="247"/>
      <c r="C585" s="40"/>
      <c r="D585" s="38"/>
      <c r="E585" s="38"/>
      <c r="F585" s="40"/>
      <c r="G585" s="40"/>
      <c r="H585" s="38"/>
      <c r="I585" s="38"/>
      <c r="J585" s="40"/>
      <c r="K585" s="40"/>
      <c r="L585" s="38"/>
      <c r="M585" s="38"/>
      <c r="N585" s="40"/>
      <c r="O585" s="40"/>
      <c r="P585" s="38"/>
      <c r="Q585" s="38"/>
      <c r="R585" s="40"/>
      <c r="S585" s="40"/>
      <c r="T585" s="38"/>
      <c r="U585" s="38"/>
      <c r="V585" s="40"/>
    </row>
    <row r="586" spans="1:22">
      <c r="A586" s="12"/>
      <c r="B586" s="124" t="s">
        <v>1265</v>
      </c>
      <c r="C586" s="34"/>
      <c r="D586" s="33" t="s">
        <v>278</v>
      </c>
      <c r="E586" s="33"/>
      <c r="F586" s="34"/>
      <c r="G586" s="34"/>
      <c r="H586" s="33" t="s">
        <v>278</v>
      </c>
      <c r="I586" s="33"/>
      <c r="J586" s="34"/>
      <c r="K586" s="34"/>
      <c r="L586" s="122">
        <v>50536</v>
      </c>
      <c r="M586" s="122"/>
      <c r="N586" s="34"/>
      <c r="O586" s="34"/>
      <c r="P586" s="122">
        <v>1158</v>
      </c>
      <c r="Q586" s="122"/>
      <c r="R586" s="34"/>
      <c r="S586" s="34"/>
      <c r="T586" s="122">
        <v>51694</v>
      </c>
      <c r="U586" s="122"/>
      <c r="V586" s="34"/>
    </row>
    <row r="587" spans="1:22" ht="15.75" thickBot="1">
      <c r="A587" s="12"/>
      <c r="B587" s="43"/>
      <c r="C587" s="34"/>
      <c r="D587" s="44"/>
      <c r="E587" s="44"/>
      <c r="F587" s="45"/>
      <c r="G587" s="34"/>
      <c r="H587" s="44"/>
      <c r="I587" s="44"/>
      <c r="J587" s="45"/>
      <c r="K587" s="34"/>
      <c r="L587" s="130"/>
      <c r="M587" s="130"/>
      <c r="N587" s="45"/>
      <c r="O587" s="34"/>
      <c r="P587" s="130"/>
      <c r="Q587" s="130"/>
      <c r="R587" s="45"/>
      <c r="S587" s="34"/>
      <c r="T587" s="130"/>
      <c r="U587" s="130"/>
      <c r="V587" s="45"/>
    </row>
    <row r="588" spans="1:22">
      <c r="A588" s="12"/>
      <c r="B588" s="26"/>
      <c r="C588" s="26"/>
      <c r="D588" s="47"/>
      <c r="E588" s="47"/>
      <c r="F588" s="47"/>
      <c r="G588" s="26"/>
      <c r="H588" s="47"/>
      <c r="I588" s="47"/>
      <c r="J588" s="47"/>
      <c r="K588" s="26"/>
      <c r="L588" s="47"/>
      <c r="M588" s="47"/>
      <c r="N588" s="47"/>
      <c r="O588" s="26"/>
      <c r="P588" s="47"/>
      <c r="Q588" s="47"/>
      <c r="R588" s="47"/>
      <c r="S588" s="26"/>
      <c r="T588" s="47"/>
      <c r="U588" s="47"/>
      <c r="V588" s="47"/>
    </row>
    <row r="589" spans="1:22">
      <c r="A589" s="12"/>
      <c r="B589" s="32" t="s">
        <v>758</v>
      </c>
      <c r="C589" s="34"/>
      <c r="D589" s="43" t="s">
        <v>275</v>
      </c>
      <c r="E589" s="122">
        <v>17125</v>
      </c>
      <c r="F589" s="34"/>
      <c r="G589" s="34"/>
      <c r="H589" s="43" t="s">
        <v>275</v>
      </c>
      <c r="I589" s="33" t="s">
        <v>278</v>
      </c>
      <c r="J589" s="34"/>
      <c r="K589" s="34"/>
      <c r="L589" s="43" t="s">
        <v>275</v>
      </c>
      <c r="M589" s="122">
        <v>50536</v>
      </c>
      <c r="N589" s="34"/>
      <c r="O589" s="34"/>
      <c r="P589" s="43" t="s">
        <v>275</v>
      </c>
      <c r="Q589" s="122">
        <v>1167</v>
      </c>
      <c r="R589" s="34"/>
      <c r="S589" s="34"/>
      <c r="T589" s="43" t="s">
        <v>275</v>
      </c>
      <c r="U589" s="122">
        <v>68828</v>
      </c>
      <c r="V589" s="34"/>
    </row>
    <row r="590" spans="1:22" ht="15.75" thickBot="1">
      <c r="A590" s="12"/>
      <c r="B590" s="32"/>
      <c r="C590" s="34"/>
      <c r="D590" s="125"/>
      <c r="E590" s="127"/>
      <c r="F590" s="84"/>
      <c r="G590" s="34"/>
      <c r="H590" s="125"/>
      <c r="I590" s="213"/>
      <c r="J590" s="84"/>
      <c r="K590" s="34"/>
      <c r="L590" s="125"/>
      <c r="M590" s="127"/>
      <c r="N590" s="84"/>
      <c r="O590" s="34"/>
      <c r="P590" s="125"/>
      <c r="Q590" s="127"/>
      <c r="R590" s="84"/>
      <c r="S590" s="34"/>
      <c r="T590" s="125"/>
      <c r="U590" s="127"/>
      <c r="V590" s="84"/>
    </row>
    <row r="591" spans="1:22" ht="15.75" thickTop="1">
      <c r="A591" s="12"/>
      <c r="B591" s="26"/>
      <c r="C591" s="26"/>
      <c r="D591" s="241"/>
      <c r="E591" s="241"/>
      <c r="F591" s="241"/>
      <c r="G591" s="26"/>
      <c r="H591" s="241"/>
      <c r="I591" s="241"/>
      <c r="J591" s="241"/>
      <c r="K591" s="26"/>
      <c r="L591" s="241"/>
      <c r="M591" s="241"/>
      <c r="N591" s="241"/>
      <c r="O591" s="26"/>
      <c r="P591" s="241"/>
      <c r="Q591" s="241"/>
      <c r="R591" s="241"/>
      <c r="S591" s="26"/>
      <c r="T591" s="241"/>
      <c r="U591" s="241"/>
      <c r="V591" s="241"/>
    </row>
    <row r="592" spans="1:22">
      <c r="A592" s="12"/>
      <c r="B592" s="19" t="s">
        <v>1153</v>
      </c>
      <c r="C592" s="22"/>
      <c r="D592" s="34"/>
      <c r="E592" s="34"/>
      <c r="F592" s="34"/>
      <c r="G592" s="22"/>
      <c r="H592" s="34"/>
      <c r="I592" s="34"/>
      <c r="J592" s="34"/>
      <c r="K592" s="22"/>
      <c r="L592" s="34"/>
      <c r="M592" s="34"/>
      <c r="N592" s="34"/>
      <c r="O592" s="22"/>
      <c r="P592" s="34"/>
      <c r="Q592" s="34"/>
      <c r="R592" s="34"/>
      <c r="S592" s="22"/>
      <c r="T592" s="34"/>
      <c r="U592" s="34"/>
      <c r="V592" s="34"/>
    </row>
    <row r="593" spans="1:25">
      <c r="A593" s="12"/>
      <c r="B593" s="26"/>
      <c r="C593" s="26"/>
      <c r="D593" s="40"/>
      <c r="E593" s="40"/>
      <c r="F593" s="40"/>
      <c r="G593" s="26"/>
      <c r="H593" s="40"/>
      <c r="I593" s="40"/>
      <c r="J593" s="40"/>
      <c r="K593" s="26"/>
      <c r="L593" s="40"/>
      <c r="M593" s="40"/>
      <c r="N593" s="40"/>
      <c r="O593" s="26"/>
      <c r="P593" s="40"/>
      <c r="Q593" s="40"/>
      <c r="R593" s="40"/>
      <c r="S593" s="26"/>
      <c r="T593" s="40"/>
      <c r="U593" s="40"/>
      <c r="V593" s="40"/>
    </row>
    <row r="594" spans="1:25" ht="15.75" thickBot="1">
      <c r="A594" s="12"/>
      <c r="B594" s="21" t="s">
        <v>154</v>
      </c>
      <c r="C594" s="22"/>
      <c r="D594" s="34"/>
      <c r="E594" s="34"/>
      <c r="F594" s="34"/>
      <c r="G594" s="22"/>
      <c r="H594" s="34"/>
      <c r="I594" s="34"/>
      <c r="J594" s="34"/>
      <c r="K594" s="22"/>
      <c r="L594" s="34"/>
      <c r="M594" s="34"/>
      <c r="N594" s="34"/>
      <c r="O594" s="22"/>
      <c r="P594" s="34"/>
      <c r="Q594" s="34"/>
      <c r="R594" s="34"/>
      <c r="S594" s="22"/>
      <c r="T594" s="34"/>
      <c r="U594" s="34"/>
      <c r="V594" s="34"/>
    </row>
    <row r="595" spans="1:25">
      <c r="A595" s="12"/>
      <c r="B595" s="48" t="s">
        <v>1265</v>
      </c>
      <c r="C595" s="40"/>
      <c r="D595" s="36" t="s">
        <v>275</v>
      </c>
      <c r="E595" s="38" t="s">
        <v>278</v>
      </c>
      <c r="F595" s="40"/>
      <c r="G595" s="40"/>
      <c r="H595" s="36" t="s">
        <v>275</v>
      </c>
      <c r="I595" s="38">
        <v>835</v>
      </c>
      <c r="J595" s="40"/>
      <c r="K595" s="40"/>
      <c r="L595" s="36" t="s">
        <v>275</v>
      </c>
      <c r="M595" s="121">
        <v>4594</v>
      </c>
      <c r="N595" s="40"/>
      <c r="O595" s="40"/>
      <c r="P595" s="36" t="s">
        <v>275</v>
      </c>
      <c r="Q595" s="38">
        <v>354</v>
      </c>
      <c r="R595" s="40"/>
      <c r="S595" s="40"/>
      <c r="T595" s="36" t="s">
        <v>275</v>
      </c>
      <c r="U595" s="121">
        <v>5783</v>
      </c>
      <c r="V595" s="40"/>
    </row>
    <row r="596" spans="1:25" ht="15.75" thickBot="1">
      <c r="A596" s="12"/>
      <c r="B596" s="36"/>
      <c r="C596" s="40"/>
      <c r="D596" s="37"/>
      <c r="E596" s="39"/>
      <c r="F596" s="41"/>
      <c r="G596" s="40"/>
      <c r="H596" s="37"/>
      <c r="I596" s="39"/>
      <c r="J596" s="41"/>
      <c r="K596" s="40"/>
      <c r="L596" s="37"/>
      <c r="M596" s="132"/>
      <c r="N596" s="41"/>
      <c r="O596" s="40"/>
      <c r="P596" s="37"/>
      <c r="Q596" s="39"/>
      <c r="R596" s="41"/>
      <c r="S596" s="40"/>
      <c r="T596" s="37"/>
      <c r="U596" s="132"/>
      <c r="V596" s="41"/>
    </row>
    <row r="597" spans="1:25" ht="15.75" thickTop="1">
      <c r="A597" s="12"/>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row>
    <row r="598" spans="1:25" ht="15" customHeight="1">
      <c r="A598" s="12"/>
      <c r="B598" s="255" t="s">
        <v>401</v>
      </c>
      <c r="C598" s="255"/>
      <c r="D598" s="255"/>
      <c r="E598" s="255"/>
      <c r="F598" s="255"/>
      <c r="G598" s="255"/>
      <c r="H598" s="255"/>
      <c r="I598" s="255"/>
      <c r="J598" s="255"/>
      <c r="K598" s="255"/>
      <c r="L598" s="255"/>
      <c r="M598" s="255"/>
      <c r="N598" s="255"/>
      <c r="O598" s="255"/>
      <c r="P598" s="255"/>
      <c r="Q598" s="255"/>
      <c r="R598" s="255"/>
      <c r="S598" s="255"/>
      <c r="T598" s="255"/>
      <c r="U598" s="255"/>
      <c r="V598" s="255"/>
      <c r="W598" s="255"/>
      <c r="X598" s="255"/>
      <c r="Y598" s="255"/>
    </row>
    <row r="599" spans="1:25">
      <c r="A599" s="12"/>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row>
    <row r="600" spans="1:25" ht="15" customHeight="1">
      <c r="A600" s="12"/>
      <c r="B600" s="30" t="s">
        <v>1134</v>
      </c>
      <c r="C600" s="30"/>
      <c r="D600" s="30"/>
      <c r="E600" s="30"/>
      <c r="F600" s="30"/>
      <c r="G600" s="30"/>
      <c r="H600" s="30"/>
      <c r="I600" s="30"/>
      <c r="J600" s="30"/>
      <c r="K600" s="30"/>
      <c r="L600" s="30"/>
      <c r="M600" s="30"/>
      <c r="N600" s="30"/>
      <c r="O600" s="30"/>
      <c r="P600" s="30"/>
      <c r="Q600" s="30"/>
      <c r="R600" s="30"/>
      <c r="S600" s="30"/>
      <c r="T600" s="30"/>
      <c r="U600" s="30"/>
      <c r="V600" s="30"/>
      <c r="W600" s="30"/>
      <c r="X600" s="30"/>
      <c r="Y600" s="30"/>
    </row>
    <row r="601" spans="1:25" ht="15" customHeight="1">
      <c r="A601" s="12"/>
      <c r="B601" s="30" t="s">
        <v>1022</v>
      </c>
      <c r="C601" s="30"/>
      <c r="D601" s="30"/>
      <c r="E601" s="30"/>
      <c r="F601" s="30"/>
      <c r="G601" s="30"/>
      <c r="H601" s="30"/>
      <c r="I601" s="30"/>
      <c r="J601" s="30"/>
      <c r="K601" s="30"/>
      <c r="L601" s="30"/>
      <c r="M601" s="30"/>
      <c r="N601" s="30"/>
      <c r="O601" s="30"/>
      <c r="P601" s="30"/>
      <c r="Q601" s="30"/>
      <c r="R601" s="30"/>
      <c r="S601" s="30"/>
      <c r="T601" s="30"/>
      <c r="U601" s="30"/>
      <c r="V601" s="30"/>
      <c r="W601" s="30"/>
      <c r="X601" s="30"/>
      <c r="Y601" s="30"/>
    </row>
    <row r="602" spans="1:25">
      <c r="A602" s="12"/>
      <c r="B602" s="29"/>
      <c r="C602" s="29"/>
      <c r="D602" s="29"/>
      <c r="E602" s="29"/>
      <c r="F602" s="29"/>
      <c r="G602" s="29"/>
      <c r="H602" s="29"/>
      <c r="I602" s="29"/>
      <c r="J602" s="29"/>
      <c r="K602" s="29"/>
      <c r="L602" s="29"/>
      <c r="M602" s="29"/>
      <c r="N602" s="29"/>
      <c r="O602" s="29"/>
      <c r="P602" s="29"/>
      <c r="Q602" s="29"/>
      <c r="R602" s="29"/>
      <c r="S602" s="29"/>
      <c r="T602" s="29"/>
      <c r="U602" s="29"/>
      <c r="V602" s="29"/>
    </row>
    <row r="603" spans="1:25">
      <c r="A603" s="12"/>
      <c r="B603" s="18"/>
      <c r="C603" s="18"/>
      <c r="D603" s="18"/>
      <c r="E603" s="18"/>
      <c r="F603" s="18"/>
      <c r="G603" s="18"/>
      <c r="H603" s="18"/>
      <c r="I603" s="18"/>
      <c r="J603" s="18"/>
      <c r="K603" s="18"/>
      <c r="L603" s="18"/>
      <c r="M603" s="18"/>
      <c r="N603" s="18"/>
      <c r="O603" s="18"/>
      <c r="P603" s="18"/>
      <c r="Q603" s="18"/>
      <c r="R603" s="18"/>
      <c r="S603" s="18"/>
      <c r="T603" s="18"/>
      <c r="U603" s="18"/>
      <c r="V603" s="18"/>
    </row>
    <row r="604" spans="1:25" ht="15.75" thickBot="1">
      <c r="A604" s="12"/>
      <c r="B604" s="27"/>
      <c r="C604" s="22"/>
      <c r="D604" s="31" t="s">
        <v>1135</v>
      </c>
      <c r="E604" s="31"/>
      <c r="F604" s="31"/>
      <c r="G604" s="22"/>
      <c r="H604" s="31" t="s">
        <v>1136</v>
      </c>
      <c r="I604" s="31"/>
      <c r="J604" s="31"/>
      <c r="K604" s="22"/>
      <c r="L604" s="31" t="s">
        <v>1137</v>
      </c>
      <c r="M604" s="31"/>
      <c r="N604" s="31"/>
      <c r="O604" s="22"/>
      <c r="P604" s="31" t="s">
        <v>1045</v>
      </c>
      <c r="Q604" s="31"/>
      <c r="R604" s="31"/>
      <c r="S604" s="22"/>
      <c r="T604" s="31" t="s">
        <v>84</v>
      </c>
      <c r="U604" s="31"/>
      <c r="V604" s="31"/>
    </row>
    <row r="605" spans="1:25" ht="15" customHeight="1">
      <c r="A605" s="12"/>
      <c r="B605" s="19" t="s">
        <v>1138</v>
      </c>
      <c r="C605" s="22"/>
      <c r="D605" s="30" t="s">
        <v>378</v>
      </c>
      <c r="E605" s="30"/>
      <c r="F605" s="30"/>
      <c r="G605" s="30"/>
      <c r="H605" s="30"/>
      <c r="I605" s="30"/>
      <c r="J605" s="30"/>
      <c r="K605" s="30"/>
      <c r="L605" s="30"/>
      <c r="M605" s="30"/>
      <c r="N605" s="30"/>
      <c r="O605" s="30"/>
      <c r="P605" s="30"/>
      <c r="Q605" s="30"/>
      <c r="R605" s="30"/>
      <c r="S605" s="30"/>
      <c r="T605" s="30"/>
      <c r="U605" s="30"/>
      <c r="V605" s="30"/>
    </row>
    <row r="606" spans="1:25">
      <c r="A606" s="12"/>
      <c r="B606" s="22"/>
      <c r="C606" s="22"/>
      <c r="D606" s="34"/>
      <c r="E606" s="34"/>
      <c r="F606" s="34"/>
      <c r="G606" s="22"/>
      <c r="H606" s="34"/>
      <c r="I606" s="34"/>
      <c r="J606" s="34"/>
      <c r="K606" s="22"/>
      <c r="L606" s="34"/>
      <c r="M606" s="34"/>
      <c r="N606" s="34"/>
      <c r="O606" s="22"/>
      <c r="P606" s="34"/>
      <c r="Q606" s="34"/>
      <c r="R606" s="34"/>
      <c r="S606" s="22"/>
      <c r="T606" s="34"/>
      <c r="U606" s="34"/>
      <c r="V606" s="34"/>
    </row>
    <row r="607" spans="1:25" ht="15" customHeight="1">
      <c r="A607" s="12"/>
      <c r="B607" s="35" t="s">
        <v>1264</v>
      </c>
      <c r="C607" s="40"/>
      <c r="D607" s="36" t="s">
        <v>275</v>
      </c>
      <c r="E607" s="38">
        <v>408</v>
      </c>
      <c r="F607" s="40"/>
      <c r="G607" s="40"/>
      <c r="H607" s="36" t="s">
        <v>275</v>
      </c>
      <c r="I607" s="38" t="s">
        <v>278</v>
      </c>
      <c r="J607" s="40"/>
      <c r="K607" s="40"/>
      <c r="L607" s="36" t="s">
        <v>275</v>
      </c>
      <c r="M607" s="38" t="s">
        <v>278</v>
      </c>
      <c r="N607" s="40"/>
      <c r="O607" s="40"/>
      <c r="P607" s="36" t="s">
        <v>275</v>
      </c>
      <c r="Q607" s="121">
        <v>28288</v>
      </c>
      <c r="R607" s="40"/>
      <c r="S607" s="40"/>
      <c r="T607" s="36" t="s">
        <v>275</v>
      </c>
      <c r="U607" s="121">
        <v>28696</v>
      </c>
      <c r="V607" s="40"/>
    </row>
    <row r="608" spans="1:25">
      <c r="A608" s="12"/>
      <c r="B608" s="35"/>
      <c r="C608" s="40"/>
      <c r="D608" s="36"/>
      <c r="E608" s="38"/>
      <c r="F608" s="40"/>
      <c r="G608" s="40"/>
      <c r="H608" s="36"/>
      <c r="I608" s="38"/>
      <c r="J608" s="40"/>
      <c r="K608" s="40"/>
      <c r="L608" s="36"/>
      <c r="M608" s="38"/>
      <c r="N608" s="40"/>
      <c r="O608" s="40"/>
      <c r="P608" s="36"/>
      <c r="Q608" s="121"/>
      <c r="R608" s="40"/>
      <c r="S608" s="40"/>
      <c r="T608" s="36"/>
      <c r="U608" s="121"/>
      <c r="V608" s="40"/>
    </row>
    <row r="609" spans="1:22">
      <c r="A609" s="12"/>
      <c r="B609" s="22"/>
      <c r="C609" s="22"/>
      <c r="D609" s="34"/>
      <c r="E609" s="34"/>
      <c r="F609" s="34"/>
      <c r="G609" s="22"/>
      <c r="H609" s="34"/>
      <c r="I609" s="34"/>
      <c r="J609" s="34"/>
      <c r="K609" s="22"/>
      <c r="L609" s="34"/>
      <c r="M609" s="34"/>
      <c r="N609" s="34"/>
      <c r="O609" s="22"/>
      <c r="P609" s="34"/>
      <c r="Q609" s="34"/>
      <c r="R609" s="34"/>
      <c r="S609" s="22"/>
      <c r="T609" s="34"/>
      <c r="U609" s="34"/>
      <c r="V609" s="34"/>
    </row>
    <row r="610" spans="1:22">
      <c r="A610" s="12"/>
      <c r="B610" s="246" t="s">
        <v>122</v>
      </c>
      <c r="C610" s="40"/>
      <c r="D610" s="38"/>
      <c r="E610" s="38"/>
      <c r="F610" s="40"/>
      <c r="G610" s="40"/>
      <c r="H610" s="38"/>
      <c r="I610" s="38"/>
      <c r="J610" s="40"/>
      <c r="K610" s="40"/>
      <c r="L610" s="38"/>
      <c r="M610" s="38"/>
      <c r="N610" s="40"/>
      <c r="O610" s="40"/>
      <c r="P610" s="38"/>
      <c r="Q610" s="38"/>
      <c r="R610" s="40"/>
      <c r="S610" s="40"/>
      <c r="T610" s="38"/>
      <c r="U610" s="38"/>
      <c r="V610" s="40"/>
    </row>
    <row r="611" spans="1:22" ht="15.75" thickBot="1">
      <c r="A611" s="12"/>
      <c r="B611" s="247"/>
      <c r="C611" s="40"/>
      <c r="D611" s="38"/>
      <c r="E611" s="38"/>
      <c r="F611" s="40"/>
      <c r="G611" s="40"/>
      <c r="H611" s="38"/>
      <c r="I611" s="38"/>
      <c r="J611" s="40"/>
      <c r="K611" s="40"/>
      <c r="L611" s="38"/>
      <c r="M611" s="38"/>
      <c r="N611" s="40"/>
      <c r="O611" s="40"/>
      <c r="P611" s="38"/>
      <c r="Q611" s="38"/>
      <c r="R611" s="40"/>
      <c r="S611" s="40"/>
      <c r="T611" s="38"/>
      <c r="U611" s="38"/>
      <c r="V611" s="40"/>
    </row>
    <row r="612" spans="1:22">
      <c r="A612" s="12"/>
      <c r="B612" s="124" t="s">
        <v>1265</v>
      </c>
      <c r="C612" s="34"/>
      <c r="D612" s="33" t="s">
        <v>278</v>
      </c>
      <c r="E612" s="33"/>
      <c r="F612" s="34"/>
      <c r="G612" s="34"/>
      <c r="H612" s="33" t="s">
        <v>278</v>
      </c>
      <c r="I612" s="33"/>
      <c r="J612" s="34"/>
      <c r="K612" s="34"/>
      <c r="L612" s="122">
        <v>52343</v>
      </c>
      <c r="M612" s="122"/>
      <c r="N612" s="34"/>
      <c r="O612" s="34"/>
      <c r="P612" s="33">
        <v>1</v>
      </c>
      <c r="Q612" s="33"/>
      <c r="R612" s="34"/>
      <c r="S612" s="34"/>
      <c r="T612" s="122">
        <v>52344</v>
      </c>
      <c r="U612" s="122"/>
      <c r="V612" s="34"/>
    </row>
    <row r="613" spans="1:22" ht="15.75" thickBot="1">
      <c r="A613" s="12"/>
      <c r="B613" s="43"/>
      <c r="C613" s="34"/>
      <c r="D613" s="44"/>
      <c r="E613" s="44"/>
      <c r="F613" s="45"/>
      <c r="G613" s="34"/>
      <c r="H613" s="44"/>
      <c r="I613" s="44"/>
      <c r="J613" s="45"/>
      <c r="K613" s="34"/>
      <c r="L613" s="130"/>
      <c r="M613" s="130"/>
      <c r="N613" s="45"/>
      <c r="O613" s="34"/>
      <c r="P613" s="44"/>
      <c r="Q613" s="44"/>
      <c r="R613" s="45"/>
      <c r="S613" s="34"/>
      <c r="T613" s="130"/>
      <c r="U613" s="130"/>
      <c r="V613" s="45"/>
    </row>
    <row r="614" spans="1:22">
      <c r="A614" s="12"/>
      <c r="B614" s="26"/>
      <c r="C614" s="26"/>
      <c r="D614" s="47"/>
      <c r="E614" s="47"/>
      <c r="F614" s="47"/>
      <c r="G614" s="26"/>
      <c r="H614" s="47"/>
      <c r="I614" s="47"/>
      <c r="J614" s="47"/>
      <c r="K614" s="26"/>
      <c r="L614" s="47"/>
      <c r="M614" s="47"/>
      <c r="N614" s="47"/>
      <c r="O614" s="26"/>
      <c r="P614" s="47"/>
      <c r="Q614" s="47"/>
      <c r="R614" s="47"/>
      <c r="S614" s="26"/>
      <c r="T614" s="47"/>
      <c r="U614" s="47"/>
      <c r="V614" s="47"/>
    </row>
    <row r="615" spans="1:22">
      <c r="A615" s="12"/>
      <c r="B615" s="32" t="s">
        <v>758</v>
      </c>
      <c r="C615" s="34"/>
      <c r="D615" s="43" t="s">
        <v>275</v>
      </c>
      <c r="E615" s="33">
        <v>408</v>
      </c>
      <c r="F615" s="34"/>
      <c r="G615" s="34"/>
      <c r="H615" s="43" t="s">
        <v>275</v>
      </c>
      <c r="I615" s="33" t="s">
        <v>278</v>
      </c>
      <c r="J615" s="34"/>
      <c r="K615" s="34"/>
      <c r="L615" s="43" t="s">
        <v>275</v>
      </c>
      <c r="M615" s="122">
        <v>52343</v>
      </c>
      <c r="N615" s="34"/>
      <c r="O615" s="34"/>
      <c r="P615" s="43" t="s">
        <v>275</v>
      </c>
      <c r="Q615" s="122">
        <v>28289</v>
      </c>
      <c r="R615" s="34"/>
      <c r="S615" s="34"/>
      <c r="T615" s="43" t="s">
        <v>275</v>
      </c>
      <c r="U615" s="122">
        <v>81040</v>
      </c>
      <c r="V615" s="34"/>
    </row>
    <row r="616" spans="1:22" ht="15.75" thickBot="1">
      <c r="A616" s="12"/>
      <c r="B616" s="32"/>
      <c r="C616" s="34"/>
      <c r="D616" s="125"/>
      <c r="E616" s="213"/>
      <c r="F616" s="84"/>
      <c r="G616" s="34"/>
      <c r="H616" s="125"/>
      <c r="I616" s="213"/>
      <c r="J616" s="84"/>
      <c r="K616" s="34"/>
      <c r="L616" s="125"/>
      <c r="M616" s="127"/>
      <c r="N616" s="84"/>
      <c r="O616" s="34"/>
      <c r="P616" s="125"/>
      <c r="Q616" s="127"/>
      <c r="R616" s="84"/>
      <c r="S616" s="34"/>
      <c r="T616" s="125"/>
      <c r="U616" s="127"/>
      <c r="V616" s="84"/>
    </row>
    <row r="617" spans="1:22" ht="15.75" thickTop="1">
      <c r="A617" s="12"/>
      <c r="B617" s="26"/>
      <c r="C617" s="26"/>
      <c r="D617" s="241"/>
      <c r="E617" s="241"/>
      <c r="F617" s="241"/>
      <c r="G617" s="26"/>
      <c r="H617" s="241"/>
      <c r="I617" s="241"/>
      <c r="J617" s="241"/>
      <c r="K617" s="26"/>
      <c r="L617" s="241"/>
      <c r="M617" s="241"/>
      <c r="N617" s="241"/>
      <c r="O617" s="26"/>
      <c r="P617" s="241"/>
      <c r="Q617" s="241"/>
      <c r="R617" s="241"/>
      <c r="S617" s="26"/>
      <c r="T617" s="241"/>
      <c r="U617" s="241"/>
      <c r="V617" s="241"/>
    </row>
    <row r="618" spans="1:22">
      <c r="A618" s="12"/>
      <c r="B618" s="32" t="s">
        <v>1153</v>
      </c>
      <c r="C618" s="34"/>
      <c r="D618" s="33"/>
      <c r="E618" s="33"/>
      <c r="F618" s="34"/>
      <c r="G618" s="34"/>
      <c r="H618" s="33"/>
      <c r="I618" s="33"/>
      <c r="J618" s="34"/>
      <c r="K618" s="34"/>
      <c r="L618" s="33"/>
      <c r="M618" s="33"/>
      <c r="N618" s="34"/>
      <c r="O618" s="34"/>
      <c r="P618" s="33"/>
      <c r="Q618" s="33"/>
      <c r="R618" s="34"/>
      <c r="S618" s="34"/>
      <c r="T618" s="33"/>
      <c r="U618" s="33"/>
      <c r="V618" s="34"/>
    </row>
    <row r="619" spans="1:22">
      <c r="A619" s="12"/>
      <c r="B619" s="32"/>
      <c r="C619" s="34"/>
      <c r="D619" s="33"/>
      <c r="E619" s="33"/>
      <c r="F619" s="34"/>
      <c r="G619" s="34"/>
      <c r="H619" s="33"/>
      <c r="I619" s="33"/>
      <c r="J619" s="34"/>
      <c r="K619" s="34"/>
      <c r="L619" s="33"/>
      <c r="M619" s="33"/>
      <c r="N619" s="34"/>
      <c r="O619" s="34"/>
      <c r="P619" s="33"/>
      <c r="Q619" s="33"/>
      <c r="R619" s="34"/>
      <c r="S619" s="34"/>
      <c r="T619" s="33"/>
      <c r="U619" s="33"/>
      <c r="V619" s="34"/>
    </row>
    <row r="620" spans="1:22">
      <c r="A620" s="12"/>
      <c r="B620" s="26"/>
      <c r="C620" s="26"/>
      <c r="D620" s="40"/>
      <c r="E620" s="40"/>
      <c r="F620" s="40"/>
      <c r="G620" s="26"/>
      <c r="H620" s="40"/>
      <c r="I620" s="40"/>
      <c r="J620" s="40"/>
      <c r="K620" s="26"/>
      <c r="L620" s="40"/>
      <c r="M620" s="40"/>
      <c r="N620" s="40"/>
      <c r="O620" s="26"/>
      <c r="P620" s="40"/>
      <c r="Q620" s="40"/>
      <c r="R620" s="40"/>
      <c r="S620" s="26"/>
      <c r="T620" s="40"/>
      <c r="U620" s="40"/>
      <c r="V620" s="40"/>
    </row>
    <row r="621" spans="1:22">
      <c r="A621" s="12"/>
      <c r="B621" s="30" t="s">
        <v>154</v>
      </c>
      <c r="C621" s="34"/>
      <c r="D621" s="33"/>
      <c r="E621" s="33"/>
      <c r="F621" s="34"/>
      <c r="G621" s="34"/>
      <c r="H621" s="33"/>
      <c r="I621" s="33"/>
      <c r="J621" s="34"/>
      <c r="K621" s="34"/>
      <c r="L621" s="33"/>
      <c r="M621" s="33"/>
      <c r="N621" s="34"/>
      <c r="O621" s="34"/>
      <c r="P621" s="33"/>
      <c r="Q621" s="33"/>
      <c r="R621" s="34"/>
      <c r="S621" s="34"/>
      <c r="T621" s="33"/>
      <c r="U621" s="33"/>
      <c r="V621" s="34"/>
    </row>
    <row r="622" spans="1:22" ht="15.75" thickBot="1">
      <c r="A622" s="12"/>
      <c r="B622" s="31"/>
      <c r="C622" s="34"/>
      <c r="D622" s="33"/>
      <c r="E622" s="33"/>
      <c r="F622" s="34"/>
      <c r="G622" s="34"/>
      <c r="H622" s="33"/>
      <c r="I622" s="33"/>
      <c r="J622" s="34"/>
      <c r="K622" s="34"/>
      <c r="L622" s="33"/>
      <c r="M622" s="33"/>
      <c r="N622" s="34"/>
      <c r="O622" s="34"/>
      <c r="P622" s="33"/>
      <c r="Q622" s="33"/>
      <c r="R622" s="34"/>
      <c r="S622" s="34"/>
      <c r="T622" s="33"/>
      <c r="U622" s="33"/>
      <c r="V622" s="34"/>
    </row>
    <row r="623" spans="1:22">
      <c r="A623" s="12"/>
      <c r="B623" s="48" t="s">
        <v>1265</v>
      </c>
      <c r="C623" s="40"/>
      <c r="D623" s="36" t="s">
        <v>275</v>
      </c>
      <c r="E623" s="38" t="s">
        <v>278</v>
      </c>
      <c r="F623" s="40"/>
      <c r="G623" s="40"/>
      <c r="H623" s="36" t="s">
        <v>275</v>
      </c>
      <c r="I623" s="121">
        <v>1116</v>
      </c>
      <c r="J623" s="40"/>
      <c r="K623" s="40"/>
      <c r="L623" s="36" t="s">
        <v>275</v>
      </c>
      <c r="M623" s="121">
        <v>3941</v>
      </c>
      <c r="N623" s="40"/>
      <c r="O623" s="40"/>
      <c r="P623" s="36" t="s">
        <v>275</v>
      </c>
      <c r="Q623" s="38" t="s">
        <v>460</v>
      </c>
      <c r="R623" s="36" t="s">
        <v>324</v>
      </c>
      <c r="S623" s="40"/>
      <c r="T623" s="36" t="s">
        <v>275</v>
      </c>
      <c r="U623" s="121">
        <v>4956</v>
      </c>
      <c r="V623" s="40"/>
    </row>
    <row r="624" spans="1:22" ht="15.75" thickBot="1">
      <c r="A624" s="12"/>
      <c r="B624" s="36"/>
      <c r="C624" s="40"/>
      <c r="D624" s="37"/>
      <c r="E624" s="39"/>
      <c r="F624" s="41"/>
      <c r="G624" s="40"/>
      <c r="H624" s="37"/>
      <c r="I624" s="132"/>
      <c r="J624" s="41"/>
      <c r="K624" s="40"/>
      <c r="L624" s="37"/>
      <c r="M624" s="132"/>
      <c r="N624" s="41"/>
      <c r="O624" s="40"/>
      <c r="P624" s="37"/>
      <c r="Q624" s="39"/>
      <c r="R624" s="37"/>
      <c r="S624" s="40"/>
      <c r="T624" s="37"/>
      <c r="U624" s="132"/>
      <c r="V624" s="41"/>
    </row>
    <row r="625" spans="1:25" ht="15.75" thickTop="1">
      <c r="A625" s="12"/>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row>
    <row r="626" spans="1:25" ht="15" customHeight="1">
      <c r="A626" s="12"/>
      <c r="B626" s="255" t="s">
        <v>406</v>
      </c>
      <c r="C626" s="255"/>
      <c r="D626" s="255"/>
      <c r="E626" s="255"/>
      <c r="F626" s="255"/>
      <c r="G626" s="255"/>
      <c r="H626" s="255"/>
      <c r="I626" s="255"/>
      <c r="J626" s="255"/>
      <c r="K626" s="255"/>
      <c r="L626" s="255"/>
      <c r="M626" s="255"/>
      <c r="N626" s="255"/>
      <c r="O626" s="255"/>
      <c r="P626" s="255"/>
      <c r="Q626" s="255"/>
      <c r="R626" s="255"/>
      <c r="S626" s="255"/>
      <c r="T626" s="255"/>
      <c r="U626" s="255"/>
      <c r="V626" s="255"/>
      <c r="W626" s="255"/>
      <c r="X626" s="255"/>
      <c r="Y626" s="255"/>
    </row>
    <row r="627" spans="1:25">
      <c r="A627" s="12"/>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row>
    <row r="628" spans="1:25" ht="15" customHeight="1">
      <c r="A628" s="12"/>
      <c r="B628" s="30" t="s">
        <v>1134</v>
      </c>
      <c r="C628" s="30"/>
      <c r="D628" s="30"/>
      <c r="E628" s="30"/>
      <c r="F628" s="30"/>
      <c r="G628" s="30"/>
      <c r="H628" s="30"/>
      <c r="I628" s="30"/>
      <c r="J628" s="30"/>
      <c r="K628" s="30"/>
      <c r="L628" s="30"/>
      <c r="M628" s="30"/>
      <c r="N628" s="30"/>
      <c r="O628" s="30"/>
      <c r="P628" s="30"/>
      <c r="Q628" s="30"/>
      <c r="R628" s="30"/>
      <c r="S628" s="30"/>
      <c r="T628" s="30"/>
      <c r="U628" s="30"/>
      <c r="V628" s="30"/>
      <c r="W628" s="30"/>
      <c r="X628" s="30"/>
      <c r="Y628" s="30"/>
    </row>
    <row r="629" spans="1:25" ht="15" customHeight="1">
      <c r="A629" s="12"/>
      <c r="B629" s="30" t="s">
        <v>1011</v>
      </c>
      <c r="C629" s="30"/>
      <c r="D629" s="30"/>
      <c r="E629" s="30"/>
      <c r="F629" s="30"/>
      <c r="G629" s="30"/>
      <c r="H629" s="30"/>
      <c r="I629" s="30"/>
      <c r="J629" s="30"/>
      <c r="K629" s="30"/>
      <c r="L629" s="30"/>
      <c r="M629" s="30"/>
      <c r="N629" s="30"/>
      <c r="O629" s="30"/>
      <c r="P629" s="30"/>
      <c r="Q629" s="30"/>
      <c r="R629" s="30"/>
      <c r="S629" s="30"/>
      <c r="T629" s="30"/>
      <c r="U629" s="30"/>
      <c r="V629" s="30"/>
      <c r="W629" s="30"/>
      <c r="X629" s="30"/>
      <c r="Y629" s="30"/>
    </row>
    <row r="630" spans="1:25">
      <c r="A630" s="12"/>
      <c r="B630" s="29"/>
      <c r="C630" s="29"/>
      <c r="D630" s="29"/>
      <c r="E630" s="29"/>
      <c r="F630" s="29"/>
      <c r="G630" s="29"/>
      <c r="H630" s="29"/>
      <c r="I630" s="29"/>
      <c r="J630" s="29"/>
      <c r="K630" s="29"/>
      <c r="L630" s="29"/>
      <c r="M630" s="29"/>
      <c r="N630" s="29"/>
      <c r="O630" s="29"/>
      <c r="P630" s="29"/>
      <c r="Q630" s="29"/>
      <c r="R630" s="29"/>
      <c r="S630" s="29"/>
      <c r="T630" s="29"/>
      <c r="U630" s="29"/>
      <c r="V630" s="29"/>
    </row>
    <row r="631" spans="1:25">
      <c r="A631" s="12"/>
      <c r="B631" s="18"/>
      <c r="C631" s="18"/>
      <c r="D631" s="18"/>
      <c r="E631" s="18"/>
      <c r="F631" s="18"/>
      <c r="G631" s="18"/>
      <c r="H631" s="18"/>
      <c r="I631" s="18"/>
      <c r="J631" s="18"/>
      <c r="K631" s="18"/>
      <c r="L631" s="18"/>
      <c r="M631" s="18"/>
      <c r="N631" s="18"/>
      <c r="O631" s="18"/>
      <c r="P631" s="18"/>
      <c r="Q631" s="18"/>
      <c r="R631" s="18"/>
      <c r="S631" s="18"/>
      <c r="T631" s="18"/>
      <c r="U631" s="18"/>
      <c r="V631" s="18"/>
    </row>
    <row r="632" spans="1:25" ht="15.75" thickBot="1">
      <c r="A632" s="12"/>
      <c r="B632" s="27"/>
      <c r="C632" s="22"/>
      <c r="D632" s="31" t="s">
        <v>1135</v>
      </c>
      <c r="E632" s="31"/>
      <c r="F632" s="31"/>
      <c r="G632" s="22"/>
      <c r="H632" s="31" t="s">
        <v>1136</v>
      </c>
      <c r="I632" s="31"/>
      <c r="J632" s="31"/>
      <c r="K632" s="22"/>
      <c r="L632" s="31" t="s">
        <v>1137</v>
      </c>
      <c r="M632" s="31"/>
      <c r="N632" s="31"/>
      <c r="O632" s="22"/>
      <c r="P632" s="31" t="s">
        <v>1045</v>
      </c>
      <c r="Q632" s="31"/>
      <c r="R632" s="31"/>
      <c r="S632" s="22"/>
      <c r="T632" s="31" t="s">
        <v>84</v>
      </c>
      <c r="U632" s="31"/>
      <c r="V632" s="31"/>
    </row>
    <row r="633" spans="1:25" ht="15" customHeight="1">
      <c r="A633" s="12"/>
      <c r="B633" s="19" t="s">
        <v>1138</v>
      </c>
      <c r="C633" s="22"/>
      <c r="D633" s="30" t="s">
        <v>378</v>
      </c>
      <c r="E633" s="30"/>
      <c r="F633" s="30"/>
      <c r="G633" s="30"/>
      <c r="H633" s="30"/>
      <c r="I633" s="30"/>
      <c r="J633" s="30"/>
      <c r="K633" s="30"/>
      <c r="L633" s="30"/>
      <c r="M633" s="30"/>
      <c r="N633" s="30"/>
      <c r="O633" s="30"/>
      <c r="P633" s="30"/>
      <c r="Q633" s="30"/>
      <c r="R633" s="30"/>
      <c r="S633" s="30"/>
      <c r="T633" s="30"/>
      <c r="U633" s="30"/>
      <c r="V633" s="30"/>
    </row>
    <row r="634" spans="1:25">
      <c r="A634" s="12"/>
      <c r="B634" s="22"/>
      <c r="C634" s="22"/>
      <c r="D634" s="34"/>
      <c r="E634" s="34"/>
      <c r="F634" s="34"/>
      <c r="G634" s="22"/>
      <c r="H634" s="34"/>
      <c r="I634" s="34"/>
      <c r="J634" s="34"/>
      <c r="K634" s="22"/>
      <c r="L634" s="34"/>
      <c r="M634" s="34"/>
      <c r="N634" s="34"/>
      <c r="O634" s="22"/>
      <c r="P634" s="34"/>
      <c r="Q634" s="34"/>
      <c r="R634" s="34"/>
      <c r="S634" s="22"/>
      <c r="T634" s="34"/>
      <c r="U634" s="34"/>
      <c r="V634" s="34"/>
    </row>
    <row r="635" spans="1:25">
      <c r="A635" s="12"/>
      <c r="B635" s="30" t="s">
        <v>122</v>
      </c>
      <c r="C635" s="34"/>
      <c r="D635" s="33"/>
      <c r="E635" s="33"/>
      <c r="F635" s="34"/>
      <c r="G635" s="34"/>
      <c r="H635" s="33"/>
      <c r="I635" s="33"/>
      <c r="J635" s="34"/>
      <c r="K635" s="34"/>
      <c r="L635" s="33"/>
      <c r="M635" s="33"/>
      <c r="N635" s="34"/>
      <c r="O635" s="34"/>
      <c r="P635" s="33"/>
      <c r="Q635" s="33"/>
      <c r="R635" s="34"/>
      <c r="S635" s="34"/>
      <c r="T635" s="33"/>
      <c r="U635" s="33"/>
      <c r="V635" s="34"/>
    </row>
    <row r="636" spans="1:25" ht="15.75" thickBot="1">
      <c r="A636" s="12"/>
      <c r="B636" s="31"/>
      <c r="C636" s="34"/>
      <c r="D636" s="33"/>
      <c r="E636" s="33"/>
      <c r="F636" s="34"/>
      <c r="G636" s="34"/>
      <c r="H636" s="33"/>
      <c r="I636" s="33"/>
      <c r="J636" s="34"/>
      <c r="K636" s="34"/>
      <c r="L636" s="33"/>
      <c r="M636" s="33"/>
      <c r="N636" s="34"/>
      <c r="O636" s="34"/>
      <c r="P636" s="33"/>
      <c r="Q636" s="33"/>
      <c r="R636" s="34"/>
      <c r="S636" s="34"/>
      <c r="T636" s="33"/>
      <c r="U636" s="33"/>
      <c r="V636" s="34"/>
    </row>
    <row r="637" spans="1:25">
      <c r="A637" s="12"/>
      <c r="B637" s="48" t="s">
        <v>1265</v>
      </c>
      <c r="C637" s="40"/>
      <c r="D637" s="36" t="s">
        <v>275</v>
      </c>
      <c r="E637" s="38" t="s">
        <v>278</v>
      </c>
      <c r="F637" s="40"/>
      <c r="G637" s="40"/>
      <c r="H637" s="36" t="s">
        <v>275</v>
      </c>
      <c r="I637" s="38">
        <v>18</v>
      </c>
      <c r="J637" s="40"/>
      <c r="K637" s="40"/>
      <c r="L637" s="36" t="s">
        <v>275</v>
      </c>
      <c r="M637" s="38">
        <v>130</v>
      </c>
      <c r="N637" s="40"/>
      <c r="O637" s="40"/>
      <c r="P637" s="36" t="s">
        <v>275</v>
      </c>
      <c r="Q637" s="38" t="s">
        <v>1280</v>
      </c>
      <c r="R637" s="36" t="s">
        <v>324</v>
      </c>
      <c r="S637" s="40"/>
      <c r="T637" s="36" t="s">
        <v>275</v>
      </c>
      <c r="U637" s="38">
        <v>9</v>
      </c>
      <c r="V637" s="40"/>
    </row>
    <row r="638" spans="1:25" ht="15.75" thickBot="1">
      <c r="A638" s="12"/>
      <c r="B638" s="36"/>
      <c r="C638" s="40"/>
      <c r="D638" s="37"/>
      <c r="E638" s="39"/>
      <c r="F638" s="41"/>
      <c r="G638" s="40"/>
      <c r="H638" s="37"/>
      <c r="I638" s="39"/>
      <c r="J638" s="41"/>
      <c r="K638" s="40"/>
      <c r="L638" s="37"/>
      <c r="M638" s="39"/>
      <c r="N638" s="41"/>
      <c r="O638" s="40"/>
      <c r="P638" s="37"/>
      <c r="Q638" s="39"/>
      <c r="R638" s="37"/>
      <c r="S638" s="40"/>
      <c r="T638" s="37"/>
      <c r="U638" s="39"/>
      <c r="V638" s="41"/>
    </row>
    <row r="639" spans="1:25" ht="15.75" thickTop="1">
      <c r="A639" s="12"/>
      <c r="B639" s="22"/>
      <c r="C639" s="22"/>
      <c r="D639" s="42"/>
      <c r="E639" s="42"/>
      <c r="F639" s="42"/>
      <c r="G639" s="22"/>
      <c r="H639" s="42"/>
      <c r="I639" s="42"/>
      <c r="J639" s="42"/>
      <c r="K639" s="22"/>
      <c r="L639" s="42"/>
      <c r="M639" s="42"/>
      <c r="N639" s="42"/>
      <c r="O639" s="22"/>
      <c r="P639" s="42"/>
      <c r="Q639" s="42"/>
      <c r="R639" s="42"/>
      <c r="S639" s="22"/>
      <c r="T639" s="42"/>
      <c r="U639" s="42"/>
      <c r="V639" s="42"/>
    </row>
    <row r="640" spans="1:25">
      <c r="A640" s="12"/>
      <c r="B640" s="35" t="s">
        <v>1153</v>
      </c>
      <c r="C640" s="40"/>
      <c r="D640" s="38"/>
      <c r="E640" s="38"/>
      <c r="F640" s="40"/>
      <c r="G640" s="40"/>
      <c r="H640" s="38"/>
      <c r="I640" s="38"/>
      <c r="J640" s="40"/>
      <c r="K640" s="40"/>
      <c r="L640" s="38"/>
      <c r="M640" s="38"/>
      <c r="N640" s="40"/>
      <c r="O640" s="40"/>
      <c r="P640" s="38"/>
      <c r="Q640" s="38"/>
      <c r="R640" s="40"/>
      <c r="S640" s="40"/>
      <c r="T640" s="38"/>
      <c r="U640" s="38"/>
      <c r="V640" s="40"/>
    </row>
    <row r="641" spans="1:25">
      <c r="A641" s="12"/>
      <c r="B641" s="35"/>
      <c r="C641" s="40"/>
      <c r="D641" s="38"/>
      <c r="E641" s="38"/>
      <c r="F641" s="40"/>
      <c r="G641" s="40"/>
      <c r="H641" s="38"/>
      <c r="I641" s="38"/>
      <c r="J641" s="40"/>
      <c r="K641" s="40"/>
      <c r="L641" s="38"/>
      <c r="M641" s="38"/>
      <c r="N641" s="40"/>
      <c r="O641" s="40"/>
      <c r="P641" s="38"/>
      <c r="Q641" s="38"/>
      <c r="R641" s="40"/>
      <c r="S641" s="40"/>
      <c r="T641" s="38"/>
      <c r="U641" s="38"/>
      <c r="V641" s="40"/>
    </row>
    <row r="642" spans="1:25">
      <c r="A642" s="12"/>
      <c r="B642" s="22"/>
      <c r="C642" s="22"/>
      <c r="D642" s="34"/>
      <c r="E642" s="34"/>
      <c r="F642" s="34"/>
      <c r="G642" s="22"/>
      <c r="H642" s="34"/>
      <c r="I642" s="34"/>
      <c r="J642" s="34"/>
      <c r="K642" s="22"/>
      <c r="L642" s="34"/>
      <c r="M642" s="34"/>
      <c r="N642" s="34"/>
      <c r="O642" s="22"/>
      <c r="P642" s="34"/>
      <c r="Q642" s="34"/>
      <c r="R642" s="34"/>
      <c r="S642" s="22"/>
      <c r="T642" s="34"/>
      <c r="U642" s="34"/>
      <c r="V642" s="34"/>
    </row>
    <row r="643" spans="1:25">
      <c r="A643" s="12"/>
      <c r="B643" s="246" t="s">
        <v>154</v>
      </c>
      <c r="C643" s="40"/>
      <c r="D643" s="38"/>
      <c r="E643" s="38"/>
      <c r="F643" s="40"/>
      <c r="G643" s="40"/>
      <c r="H643" s="38"/>
      <c r="I643" s="38"/>
      <c r="J643" s="40"/>
      <c r="K643" s="40"/>
      <c r="L643" s="38"/>
      <c r="M643" s="38"/>
      <c r="N643" s="40"/>
      <c r="O643" s="40"/>
      <c r="P643" s="38"/>
      <c r="Q643" s="38"/>
      <c r="R643" s="40"/>
      <c r="S643" s="40"/>
      <c r="T643" s="38"/>
      <c r="U643" s="38"/>
      <c r="V643" s="40"/>
    </row>
    <row r="644" spans="1:25" ht="15.75" thickBot="1">
      <c r="A644" s="12"/>
      <c r="B644" s="247"/>
      <c r="C644" s="40"/>
      <c r="D644" s="38"/>
      <c r="E644" s="38"/>
      <c r="F644" s="40"/>
      <c r="G644" s="40"/>
      <c r="H644" s="38"/>
      <c r="I644" s="38"/>
      <c r="J644" s="40"/>
      <c r="K644" s="40"/>
      <c r="L644" s="38"/>
      <c r="M644" s="38"/>
      <c r="N644" s="40"/>
      <c r="O644" s="40"/>
      <c r="P644" s="38"/>
      <c r="Q644" s="38"/>
      <c r="R644" s="40"/>
      <c r="S644" s="40"/>
      <c r="T644" s="38"/>
      <c r="U644" s="38"/>
      <c r="V644" s="40"/>
    </row>
    <row r="645" spans="1:25">
      <c r="A645" s="12"/>
      <c r="B645" s="124" t="s">
        <v>1265</v>
      </c>
      <c r="C645" s="34"/>
      <c r="D645" s="43" t="s">
        <v>275</v>
      </c>
      <c r="E645" s="33" t="s">
        <v>278</v>
      </c>
      <c r="F645" s="34"/>
      <c r="G645" s="34"/>
      <c r="H645" s="43" t="s">
        <v>275</v>
      </c>
      <c r="I645" s="33">
        <v>455</v>
      </c>
      <c r="J645" s="34"/>
      <c r="K645" s="34"/>
      <c r="L645" s="43" t="s">
        <v>275</v>
      </c>
      <c r="M645" s="33">
        <v>815</v>
      </c>
      <c r="N645" s="34"/>
      <c r="O645" s="34"/>
      <c r="P645" s="43" t="s">
        <v>275</v>
      </c>
      <c r="Q645" s="33" t="s">
        <v>1281</v>
      </c>
      <c r="R645" s="43" t="s">
        <v>324</v>
      </c>
      <c r="S645" s="34"/>
      <c r="T645" s="43" t="s">
        <v>275</v>
      </c>
      <c r="U645" s="33">
        <v>702</v>
      </c>
      <c r="V645" s="34"/>
    </row>
    <row r="646" spans="1:25" ht="15.75" thickBot="1">
      <c r="A646" s="12"/>
      <c r="B646" s="43"/>
      <c r="C646" s="34"/>
      <c r="D646" s="125"/>
      <c r="E646" s="213"/>
      <c r="F646" s="84"/>
      <c r="G646" s="34"/>
      <c r="H646" s="125"/>
      <c r="I646" s="213"/>
      <c r="J646" s="84"/>
      <c r="K646" s="34"/>
      <c r="L646" s="125"/>
      <c r="M646" s="213"/>
      <c r="N646" s="84"/>
      <c r="O646" s="34"/>
      <c r="P646" s="125"/>
      <c r="Q646" s="213"/>
      <c r="R646" s="125"/>
      <c r="S646" s="34"/>
      <c r="T646" s="125"/>
      <c r="U646" s="213"/>
      <c r="V646" s="84"/>
    </row>
    <row r="647" spans="1:25" ht="15.75" thickTop="1">
      <c r="A647" s="12"/>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row>
    <row r="648" spans="1:25" ht="15" customHeight="1">
      <c r="A648" s="12"/>
      <c r="B648" s="255" t="s">
        <v>406</v>
      </c>
      <c r="C648" s="255"/>
      <c r="D648" s="255"/>
      <c r="E648" s="255"/>
      <c r="F648" s="255"/>
      <c r="G648" s="255"/>
      <c r="H648" s="255"/>
      <c r="I648" s="255"/>
      <c r="J648" s="255"/>
      <c r="K648" s="255"/>
      <c r="L648" s="255"/>
      <c r="M648" s="255"/>
      <c r="N648" s="255"/>
      <c r="O648" s="255"/>
      <c r="P648" s="255"/>
      <c r="Q648" s="255"/>
      <c r="R648" s="255"/>
      <c r="S648" s="255"/>
      <c r="T648" s="255"/>
      <c r="U648" s="255"/>
      <c r="V648" s="255"/>
      <c r="W648" s="255"/>
      <c r="X648" s="255"/>
      <c r="Y648" s="255"/>
    </row>
    <row r="649" spans="1:25">
      <c r="A649" s="12"/>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row>
    <row r="650" spans="1:25" ht="15" customHeight="1">
      <c r="A650" s="12"/>
      <c r="B650" s="30" t="s">
        <v>1134</v>
      </c>
      <c r="C650" s="30"/>
      <c r="D650" s="30"/>
      <c r="E650" s="30"/>
      <c r="F650" s="30"/>
      <c r="G650" s="30"/>
      <c r="H650" s="30"/>
      <c r="I650" s="30"/>
      <c r="J650" s="30"/>
      <c r="K650" s="30"/>
      <c r="L650" s="30"/>
      <c r="M650" s="30"/>
      <c r="N650" s="30"/>
      <c r="O650" s="30"/>
      <c r="P650" s="30"/>
      <c r="Q650" s="30"/>
      <c r="R650" s="30"/>
      <c r="S650" s="30"/>
      <c r="T650" s="30"/>
      <c r="U650" s="30"/>
      <c r="V650" s="30"/>
      <c r="W650" s="30"/>
      <c r="X650" s="30"/>
      <c r="Y650" s="30"/>
    </row>
    <row r="651" spans="1:25" ht="15" customHeight="1">
      <c r="A651" s="12"/>
      <c r="B651" s="30" t="s">
        <v>1022</v>
      </c>
      <c r="C651" s="30"/>
      <c r="D651" s="30"/>
      <c r="E651" s="30"/>
      <c r="F651" s="30"/>
      <c r="G651" s="30"/>
      <c r="H651" s="30"/>
      <c r="I651" s="30"/>
      <c r="J651" s="30"/>
      <c r="K651" s="30"/>
      <c r="L651" s="30"/>
      <c r="M651" s="30"/>
      <c r="N651" s="30"/>
      <c r="O651" s="30"/>
      <c r="P651" s="30"/>
      <c r="Q651" s="30"/>
      <c r="R651" s="30"/>
      <c r="S651" s="30"/>
      <c r="T651" s="30"/>
      <c r="U651" s="30"/>
      <c r="V651" s="30"/>
      <c r="W651" s="30"/>
      <c r="X651" s="30"/>
      <c r="Y651" s="30"/>
    </row>
    <row r="652" spans="1:25">
      <c r="A652" s="12"/>
      <c r="B652" s="29"/>
      <c r="C652" s="29"/>
      <c r="D652" s="29"/>
      <c r="E652" s="29"/>
      <c r="F652" s="29"/>
      <c r="G652" s="29"/>
      <c r="H652" s="29"/>
      <c r="I652" s="29"/>
      <c r="J652" s="29"/>
      <c r="K652" s="29"/>
      <c r="L652" s="29"/>
      <c r="M652" s="29"/>
      <c r="N652" s="29"/>
      <c r="O652" s="29"/>
      <c r="P652" s="29"/>
      <c r="Q652" s="29"/>
      <c r="R652" s="29"/>
      <c r="S652" s="29"/>
      <c r="T652" s="29"/>
      <c r="U652" s="29"/>
      <c r="V652" s="29"/>
    </row>
    <row r="653" spans="1:25">
      <c r="A653" s="12"/>
      <c r="B653" s="18"/>
      <c r="C653" s="18"/>
      <c r="D653" s="18"/>
      <c r="E653" s="18"/>
      <c r="F653" s="18"/>
      <c r="G653" s="18"/>
      <c r="H653" s="18"/>
      <c r="I653" s="18"/>
      <c r="J653" s="18"/>
      <c r="K653" s="18"/>
      <c r="L653" s="18"/>
      <c r="M653" s="18"/>
      <c r="N653" s="18"/>
      <c r="O653" s="18"/>
      <c r="P653" s="18"/>
      <c r="Q653" s="18"/>
      <c r="R653" s="18"/>
      <c r="S653" s="18"/>
      <c r="T653" s="18"/>
      <c r="U653" s="18"/>
      <c r="V653" s="18"/>
    </row>
    <row r="654" spans="1:25" ht="15.75" thickBot="1">
      <c r="A654" s="12"/>
      <c r="B654" s="27"/>
      <c r="C654" s="22"/>
      <c r="D654" s="31" t="s">
        <v>1135</v>
      </c>
      <c r="E654" s="31"/>
      <c r="F654" s="31"/>
      <c r="G654" s="22"/>
      <c r="H654" s="31" t="s">
        <v>1136</v>
      </c>
      <c r="I654" s="31"/>
      <c r="J654" s="31"/>
      <c r="K654" s="22"/>
      <c r="L654" s="31" t="s">
        <v>1137</v>
      </c>
      <c r="M654" s="31"/>
      <c r="N654" s="31"/>
      <c r="O654" s="22"/>
      <c r="P654" s="31" t="s">
        <v>1045</v>
      </c>
      <c r="Q654" s="31"/>
      <c r="R654" s="31"/>
      <c r="S654" s="22"/>
      <c r="T654" s="31" t="s">
        <v>84</v>
      </c>
      <c r="U654" s="31"/>
      <c r="V654" s="31"/>
    </row>
    <row r="655" spans="1:25" ht="15" customHeight="1">
      <c r="A655" s="12"/>
      <c r="B655" s="19" t="s">
        <v>1138</v>
      </c>
      <c r="C655" s="22"/>
      <c r="D655" s="30" t="s">
        <v>378</v>
      </c>
      <c r="E655" s="30"/>
      <c r="F655" s="30"/>
      <c r="G655" s="30"/>
      <c r="H655" s="30"/>
      <c r="I655" s="30"/>
      <c r="J655" s="30"/>
      <c r="K655" s="30"/>
      <c r="L655" s="30"/>
      <c r="M655" s="30"/>
      <c r="N655" s="30"/>
      <c r="O655" s="30"/>
      <c r="P655" s="30"/>
      <c r="Q655" s="30"/>
      <c r="R655" s="30"/>
      <c r="S655" s="30"/>
      <c r="T655" s="30"/>
      <c r="U655" s="30"/>
      <c r="V655" s="30"/>
    </row>
    <row r="656" spans="1:25">
      <c r="A656" s="12"/>
      <c r="B656" s="22"/>
      <c r="C656" s="22"/>
      <c r="D656" s="34"/>
      <c r="E656" s="34"/>
      <c r="F656" s="34"/>
      <c r="G656" s="22"/>
      <c r="H656" s="34"/>
      <c r="I656" s="34"/>
      <c r="J656" s="34"/>
      <c r="K656" s="22"/>
      <c r="L656" s="34"/>
      <c r="M656" s="34"/>
      <c r="N656" s="34"/>
      <c r="O656" s="22"/>
      <c r="P656" s="34"/>
      <c r="Q656" s="34"/>
      <c r="R656" s="34"/>
      <c r="S656" s="22"/>
      <c r="T656" s="34"/>
      <c r="U656" s="34"/>
      <c r="V656" s="34"/>
    </row>
    <row r="657" spans="1:25">
      <c r="A657" s="12"/>
      <c r="B657" s="30" t="s">
        <v>122</v>
      </c>
      <c r="C657" s="34"/>
      <c r="D657" s="33"/>
      <c r="E657" s="33"/>
      <c r="F657" s="34"/>
      <c r="G657" s="34"/>
      <c r="H657" s="33"/>
      <c r="I657" s="33"/>
      <c r="J657" s="34"/>
      <c r="K657" s="34"/>
      <c r="L657" s="33"/>
      <c r="M657" s="33"/>
      <c r="N657" s="34"/>
      <c r="O657" s="34"/>
      <c r="P657" s="33"/>
      <c r="Q657" s="33"/>
      <c r="R657" s="34"/>
      <c r="S657" s="34"/>
      <c r="T657" s="33"/>
      <c r="U657" s="33"/>
      <c r="V657" s="34"/>
    </row>
    <row r="658" spans="1:25" ht="15.75" thickBot="1">
      <c r="A658" s="12"/>
      <c r="B658" s="31"/>
      <c r="C658" s="34"/>
      <c r="D658" s="33"/>
      <c r="E658" s="33"/>
      <c r="F658" s="34"/>
      <c r="G658" s="34"/>
      <c r="H658" s="33"/>
      <c r="I658" s="33"/>
      <c r="J658" s="34"/>
      <c r="K658" s="34"/>
      <c r="L658" s="33"/>
      <c r="M658" s="33"/>
      <c r="N658" s="34"/>
      <c r="O658" s="34"/>
      <c r="P658" s="33"/>
      <c r="Q658" s="33"/>
      <c r="R658" s="34"/>
      <c r="S658" s="34"/>
      <c r="T658" s="33"/>
      <c r="U658" s="33"/>
      <c r="V658" s="34"/>
    </row>
    <row r="659" spans="1:25">
      <c r="A659" s="12"/>
      <c r="B659" s="48" t="s">
        <v>1265</v>
      </c>
      <c r="C659" s="40"/>
      <c r="D659" s="36" t="s">
        <v>275</v>
      </c>
      <c r="E659" s="38" t="s">
        <v>278</v>
      </c>
      <c r="F659" s="40"/>
      <c r="G659" s="40"/>
      <c r="H659" s="36" t="s">
        <v>275</v>
      </c>
      <c r="I659" s="38" t="s">
        <v>278</v>
      </c>
      <c r="J659" s="40"/>
      <c r="K659" s="40"/>
      <c r="L659" s="36" t="s">
        <v>275</v>
      </c>
      <c r="M659" s="38">
        <v>360</v>
      </c>
      <c r="N659" s="40"/>
      <c r="O659" s="40"/>
      <c r="P659" s="36" t="s">
        <v>275</v>
      </c>
      <c r="Q659" s="38" t="s">
        <v>464</v>
      </c>
      <c r="R659" s="36" t="s">
        <v>324</v>
      </c>
      <c r="S659" s="40"/>
      <c r="T659" s="36" t="s">
        <v>275</v>
      </c>
      <c r="U659" s="38" t="s">
        <v>278</v>
      </c>
      <c r="V659" s="40"/>
    </row>
    <row r="660" spans="1:25" ht="15.75" thickBot="1">
      <c r="A660" s="12"/>
      <c r="B660" s="36"/>
      <c r="C660" s="40"/>
      <c r="D660" s="37"/>
      <c r="E660" s="39"/>
      <c r="F660" s="41"/>
      <c r="G660" s="40"/>
      <c r="H660" s="37"/>
      <c r="I660" s="39"/>
      <c r="J660" s="41"/>
      <c r="K660" s="40"/>
      <c r="L660" s="37"/>
      <c r="M660" s="39"/>
      <c r="N660" s="41"/>
      <c r="O660" s="40"/>
      <c r="P660" s="37"/>
      <c r="Q660" s="39"/>
      <c r="R660" s="37"/>
      <c r="S660" s="40"/>
      <c r="T660" s="37"/>
      <c r="U660" s="39"/>
      <c r="V660" s="41"/>
    </row>
    <row r="661" spans="1:25" ht="15.75" thickTop="1">
      <c r="A661" s="12"/>
      <c r="B661" s="22"/>
      <c r="C661" s="22"/>
      <c r="D661" s="42"/>
      <c r="E661" s="42"/>
      <c r="F661" s="42"/>
      <c r="G661" s="22"/>
      <c r="H661" s="42"/>
      <c r="I661" s="42"/>
      <c r="J661" s="42"/>
      <c r="K661" s="22"/>
      <c r="L661" s="42"/>
      <c r="M661" s="42"/>
      <c r="N661" s="42"/>
      <c r="O661" s="22"/>
      <c r="P661" s="42"/>
      <c r="Q661" s="42"/>
      <c r="R661" s="42"/>
      <c r="S661" s="22"/>
      <c r="T661" s="42"/>
      <c r="U661" s="42"/>
      <c r="V661" s="42"/>
    </row>
    <row r="662" spans="1:25">
      <c r="A662" s="12"/>
      <c r="B662" s="35" t="s">
        <v>1153</v>
      </c>
      <c r="C662" s="40"/>
      <c r="D662" s="38"/>
      <c r="E662" s="38"/>
      <c r="F662" s="40"/>
      <c r="G662" s="40"/>
      <c r="H662" s="38"/>
      <c r="I662" s="38"/>
      <c r="J662" s="40"/>
      <c r="K662" s="40"/>
      <c r="L662" s="38"/>
      <c r="M662" s="38"/>
      <c r="N662" s="40"/>
      <c r="O662" s="40"/>
      <c r="P662" s="38"/>
      <c r="Q662" s="38"/>
      <c r="R662" s="40"/>
      <c r="S662" s="40"/>
      <c r="T662" s="38"/>
      <c r="U662" s="38"/>
      <c r="V662" s="40"/>
    </row>
    <row r="663" spans="1:25">
      <c r="A663" s="12"/>
      <c r="B663" s="35"/>
      <c r="C663" s="40"/>
      <c r="D663" s="38"/>
      <c r="E663" s="38"/>
      <c r="F663" s="40"/>
      <c r="G663" s="40"/>
      <c r="H663" s="38"/>
      <c r="I663" s="38"/>
      <c r="J663" s="40"/>
      <c r="K663" s="40"/>
      <c r="L663" s="38"/>
      <c r="M663" s="38"/>
      <c r="N663" s="40"/>
      <c r="O663" s="40"/>
      <c r="P663" s="38"/>
      <c r="Q663" s="38"/>
      <c r="R663" s="40"/>
      <c r="S663" s="40"/>
      <c r="T663" s="38"/>
      <c r="U663" s="38"/>
      <c r="V663" s="40"/>
    </row>
    <row r="664" spans="1:25">
      <c r="A664" s="12"/>
      <c r="B664" s="22"/>
      <c r="C664" s="22"/>
      <c r="D664" s="34"/>
      <c r="E664" s="34"/>
      <c r="F664" s="34"/>
      <c r="G664" s="22"/>
      <c r="H664" s="34"/>
      <c r="I664" s="34"/>
      <c r="J664" s="34"/>
      <c r="K664" s="22"/>
      <c r="L664" s="34"/>
      <c r="M664" s="34"/>
      <c r="N664" s="34"/>
      <c r="O664" s="22"/>
      <c r="P664" s="34"/>
      <c r="Q664" s="34"/>
      <c r="R664" s="34"/>
      <c r="S664" s="22"/>
      <c r="T664" s="34"/>
      <c r="U664" s="34"/>
      <c r="V664" s="34"/>
    </row>
    <row r="665" spans="1:25">
      <c r="A665" s="12"/>
      <c r="B665" s="246" t="s">
        <v>154</v>
      </c>
      <c r="C665" s="40"/>
      <c r="D665" s="38"/>
      <c r="E665" s="38"/>
      <c r="F665" s="40"/>
      <c r="G665" s="40"/>
      <c r="H665" s="38"/>
      <c r="I665" s="38"/>
      <c r="J665" s="40"/>
      <c r="K665" s="40"/>
      <c r="L665" s="38"/>
      <c r="M665" s="38"/>
      <c r="N665" s="40"/>
      <c r="O665" s="40"/>
      <c r="P665" s="38"/>
      <c r="Q665" s="38"/>
      <c r="R665" s="40"/>
      <c r="S665" s="40"/>
      <c r="T665" s="38"/>
      <c r="U665" s="38"/>
      <c r="V665" s="40"/>
    </row>
    <row r="666" spans="1:25" ht="15.75" thickBot="1">
      <c r="A666" s="12"/>
      <c r="B666" s="247"/>
      <c r="C666" s="40"/>
      <c r="D666" s="38"/>
      <c r="E666" s="38"/>
      <c r="F666" s="40"/>
      <c r="G666" s="40"/>
      <c r="H666" s="38"/>
      <c r="I666" s="38"/>
      <c r="J666" s="40"/>
      <c r="K666" s="40"/>
      <c r="L666" s="38"/>
      <c r="M666" s="38"/>
      <c r="N666" s="40"/>
      <c r="O666" s="40"/>
      <c r="P666" s="38"/>
      <c r="Q666" s="38"/>
      <c r="R666" s="40"/>
      <c r="S666" s="40"/>
      <c r="T666" s="38"/>
      <c r="U666" s="38"/>
      <c r="V666" s="40"/>
    </row>
    <row r="667" spans="1:25">
      <c r="A667" s="12"/>
      <c r="B667" s="124" t="s">
        <v>1265</v>
      </c>
      <c r="C667" s="34"/>
      <c r="D667" s="43" t="s">
        <v>275</v>
      </c>
      <c r="E667" s="33" t="s">
        <v>278</v>
      </c>
      <c r="F667" s="34"/>
      <c r="G667" s="34"/>
      <c r="H667" s="43" t="s">
        <v>275</v>
      </c>
      <c r="I667" s="33">
        <v>595</v>
      </c>
      <c r="J667" s="34"/>
      <c r="K667" s="34"/>
      <c r="L667" s="43" t="s">
        <v>275</v>
      </c>
      <c r="M667" s="33">
        <v>737</v>
      </c>
      <c r="N667" s="34"/>
      <c r="O667" s="34"/>
      <c r="P667" s="43" t="s">
        <v>275</v>
      </c>
      <c r="Q667" s="33" t="s">
        <v>969</v>
      </c>
      <c r="R667" s="43" t="s">
        <v>324</v>
      </c>
      <c r="S667" s="34"/>
      <c r="T667" s="43" t="s">
        <v>275</v>
      </c>
      <c r="U667" s="33">
        <v>918</v>
      </c>
      <c r="V667" s="34"/>
    </row>
    <row r="668" spans="1:25" ht="15.75" thickBot="1">
      <c r="A668" s="12"/>
      <c r="B668" s="43"/>
      <c r="C668" s="34"/>
      <c r="D668" s="125"/>
      <c r="E668" s="213"/>
      <c r="F668" s="84"/>
      <c r="G668" s="34"/>
      <c r="H668" s="125"/>
      <c r="I668" s="213"/>
      <c r="J668" s="84"/>
      <c r="K668" s="34"/>
      <c r="L668" s="125"/>
      <c r="M668" s="213"/>
      <c r="N668" s="84"/>
      <c r="O668" s="34"/>
      <c r="P668" s="125"/>
      <c r="Q668" s="213"/>
      <c r="R668" s="125"/>
      <c r="S668" s="34"/>
      <c r="T668" s="125"/>
      <c r="U668" s="213"/>
      <c r="V668" s="84"/>
    </row>
    <row r="669" spans="1:25" ht="15.75" thickTop="1">
      <c r="A669" s="12"/>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row>
    <row r="670" spans="1:25" ht="15" customHeight="1">
      <c r="A670" s="12"/>
      <c r="B670" s="255" t="s">
        <v>411</v>
      </c>
      <c r="C670" s="255"/>
      <c r="D670" s="255"/>
      <c r="E670" s="255"/>
      <c r="F670" s="255"/>
      <c r="G670" s="255"/>
      <c r="H670" s="255"/>
      <c r="I670" s="255"/>
      <c r="J670" s="255"/>
      <c r="K670" s="255"/>
      <c r="L670" s="255"/>
      <c r="M670" s="255"/>
      <c r="N670" s="255"/>
      <c r="O670" s="255"/>
      <c r="P670" s="255"/>
      <c r="Q670" s="255"/>
      <c r="R670" s="255"/>
      <c r="S670" s="255"/>
      <c r="T670" s="255"/>
      <c r="U670" s="255"/>
      <c r="V670" s="255"/>
      <c r="W670" s="255"/>
      <c r="X670" s="255"/>
      <c r="Y670" s="255"/>
    </row>
    <row r="671" spans="1:25">
      <c r="A671" s="12"/>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row>
    <row r="672" spans="1:25" ht="15" customHeight="1">
      <c r="A672" s="12"/>
      <c r="B672" s="30" t="s">
        <v>1134</v>
      </c>
      <c r="C672" s="30"/>
      <c r="D672" s="30"/>
      <c r="E672" s="30"/>
      <c r="F672" s="30"/>
      <c r="G672" s="30"/>
      <c r="H672" s="30"/>
      <c r="I672" s="30"/>
      <c r="J672" s="30"/>
      <c r="K672" s="30"/>
      <c r="L672" s="30"/>
      <c r="M672" s="30"/>
      <c r="N672" s="30"/>
      <c r="O672" s="30"/>
      <c r="P672" s="30"/>
      <c r="Q672" s="30"/>
      <c r="R672" s="30"/>
      <c r="S672" s="30"/>
      <c r="T672" s="30"/>
      <c r="U672" s="30"/>
      <c r="V672" s="30"/>
      <c r="W672" s="30"/>
      <c r="X672" s="30"/>
      <c r="Y672" s="30"/>
    </row>
    <row r="673" spans="1:25" ht="15" customHeight="1">
      <c r="A673" s="12"/>
      <c r="B673" s="30" t="s">
        <v>1011</v>
      </c>
      <c r="C673" s="30"/>
      <c r="D673" s="30"/>
      <c r="E673" s="30"/>
      <c r="F673" s="30"/>
      <c r="G673" s="30"/>
      <c r="H673" s="30"/>
      <c r="I673" s="30"/>
      <c r="J673" s="30"/>
      <c r="K673" s="30"/>
      <c r="L673" s="30"/>
      <c r="M673" s="30"/>
      <c r="N673" s="30"/>
      <c r="O673" s="30"/>
      <c r="P673" s="30"/>
      <c r="Q673" s="30"/>
      <c r="R673" s="30"/>
      <c r="S673" s="30"/>
      <c r="T673" s="30"/>
      <c r="U673" s="30"/>
      <c r="V673" s="30"/>
      <c r="W673" s="30"/>
      <c r="X673" s="30"/>
      <c r="Y673" s="30"/>
    </row>
    <row r="674" spans="1:25">
      <c r="A674" s="12"/>
      <c r="B674" s="29"/>
      <c r="C674" s="29"/>
      <c r="D674" s="29"/>
      <c r="E674" s="29"/>
      <c r="F674" s="29"/>
      <c r="G674" s="29"/>
      <c r="H674" s="29"/>
      <c r="I674" s="29"/>
      <c r="J674" s="29"/>
      <c r="K674" s="29"/>
      <c r="L674" s="29"/>
      <c r="M674" s="29"/>
      <c r="N674" s="29"/>
      <c r="O674" s="29"/>
      <c r="P674" s="29"/>
      <c r="Q674" s="29"/>
      <c r="R674" s="29"/>
      <c r="S674" s="29"/>
      <c r="T674" s="29"/>
      <c r="U674" s="29"/>
      <c r="V674" s="29"/>
    </row>
    <row r="675" spans="1:25">
      <c r="A675" s="12"/>
      <c r="B675" s="18"/>
      <c r="C675" s="18"/>
      <c r="D675" s="18"/>
      <c r="E675" s="18"/>
      <c r="F675" s="18"/>
      <c r="G675" s="18"/>
      <c r="H675" s="18"/>
      <c r="I675" s="18"/>
      <c r="J675" s="18"/>
      <c r="K675" s="18"/>
      <c r="L675" s="18"/>
      <c r="M675" s="18"/>
      <c r="N675" s="18"/>
      <c r="O675" s="18"/>
      <c r="P675" s="18"/>
      <c r="Q675" s="18"/>
      <c r="R675" s="18"/>
      <c r="S675" s="18"/>
      <c r="T675" s="18"/>
      <c r="U675" s="18"/>
      <c r="V675" s="18"/>
    </row>
    <row r="676" spans="1:25" ht="15.75" thickBot="1">
      <c r="A676" s="12"/>
      <c r="B676" s="27"/>
      <c r="C676" s="22"/>
      <c r="D676" s="31" t="s">
        <v>1135</v>
      </c>
      <c r="E676" s="31"/>
      <c r="F676" s="31"/>
      <c r="G676" s="22"/>
      <c r="H676" s="31" t="s">
        <v>1136</v>
      </c>
      <c r="I676" s="31"/>
      <c r="J676" s="31"/>
      <c r="K676" s="22"/>
      <c r="L676" s="31" t="s">
        <v>1137</v>
      </c>
      <c r="M676" s="31"/>
      <c r="N676" s="31"/>
      <c r="O676" s="22"/>
      <c r="P676" s="31" t="s">
        <v>1045</v>
      </c>
      <c r="Q676" s="31"/>
      <c r="R676" s="31"/>
      <c r="S676" s="22"/>
      <c r="T676" s="31" t="s">
        <v>84</v>
      </c>
      <c r="U676" s="31"/>
      <c r="V676" s="31"/>
    </row>
    <row r="677" spans="1:25" ht="15" customHeight="1">
      <c r="A677" s="12"/>
      <c r="B677" s="19" t="s">
        <v>1138</v>
      </c>
      <c r="C677" s="22"/>
      <c r="D677" s="30" t="s">
        <v>378</v>
      </c>
      <c r="E677" s="30"/>
      <c r="F677" s="30"/>
      <c r="G677" s="30"/>
      <c r="H677" s="30"/>
      <c r="I677" s="30"/>
      <c r="J677" s="30"/>
      <c r="K677" s="30"/>
      <c r="L677" s="30"/>
      <c r="M677" s="30"/>
      <c r="N677" s="30"/>
      <c r="O677" s="30"/>
      <c r="P677" s="30"/>
      <c r="Q677" s="30"/>
      <c r="R677" s="30"/>
      <c r="S677" s="30"/>
      <c r="T677" s="30"/>
      <c r="U677" s="30"/>
      <c r="V677" s="30"/>
    </row>
    <row r="678" spans="1:25">
      <c r="A678" s="12"/>
      <c r="B678" s="22"/>
      <c r="C678" s="22"/>
      <c r="D678" s="34"/>
      <c r="E678" s="34"/>
      <c r="F678" s="34"/>
      <c r="G678" s="22"/>
      <c r="H678" s="34"/>
      <c r="I678" s="34"/>
      <c r="J678" s="34"/>
      <c r="K678" s="22"/>
      <c r="L678" s="34"/>
      <c r="M678" s="34"/>
      <c r="N678" s="34"/>
      <c r="O678" s="22"/>
      <c r="P678" s="34"/>
      <c r="Q678" s="34"/>
      <c r="R678" s="34"/>
      <c r="S678" s="22"/>
      <c r="T678" s="34"/>
      <c r="U678" s="34"/>
      <c r="V678" s="34"/>
    </row>
    <row r="679" spans="1:25">
      <c r="A679" s="12"/>
      <c r="B679" s="35" t="s">
        <v>1139</v>
      </c>
      <c r="C679" s="40"/>
      <c r="D679" s="36" t="s">
        <v>275</v>
      </c>
      <c r="E679" s="121">
        <v>6199</v>
      </c>
      <c r="F679" s="40"/>
      <c r="G679" s="40"/>
      <c r="H679" s="36" t="s">
        <v>275</v>
      </c>
      <c r="I679" s="38" t="s">
        <v>278</v>
      </c>
      <c r="J679" s="40"/>
      <c r="K679" s="40"/>
      <c r="L679" s="36" t="s">
        <v>275</v>
      </c>
      <c r="M679" s="38" t="s">
        <v>278</v>
      </c>
      <c r="N679" s="40"/>
      <c r="O679" s="40"/>
      <c r="P679" s="36" t="s">
        <v>275</v>
      </c>
      <c r="Q679" s="121">
        <v>1776</v>
      </c>
      <c r="R679" s="40"/>
      <c r="S679" s="40"/>
      <c r="T679" s="36" t="s">
        <v>275</v>
      </c>
      <c r="U679" s="121">
        <v>7975</v>
      </c>
      <c r="V679" s="40"/>
    </row>
    <row r="680" spans="1:25">
      <c r="A680" s="12"/>
      <c r="B680" s="35"/>
      <c r="C680" s="40"/>
      <c r="D680" s="36"/>
      <c r="E680" s="121"/>
      <c r="F680" s="40"/>
      <c r="G680" s="40"/>
      <c r="H680" s="36"/>
      <c r="I680" s="38"/>
      <c r="J680" s="40"/>
      <c r="K680" s="40"/>
      <c r="L680" s="36"/>
      <c r="M680" s="38"/>
      <c r="N680" s="40"/>
      <c r="O680" s="40"/>
      <c r="P680" s="36"/>
      <c r="Q680" s="121"/>
      <c r="R680" s="40"/>
      <c r="S680" s="40"/>
      <c r="T680" s="36"/>
      <c r="U680" s="121"/>
      <c r="V680" s="40"/>
    </row>
    <row r="681" spans="1:25">
      <c r="A681" s="12"/>
      <c r="B681" s="22"/>
      <c r="C681" s="22"/>
      <c r="D681" s="34"/>
      <c r="E681" s="34"/>
      <c r="F681" s="34"/>
      <c r="G681" s="22"/>
      <c r="H681" s="34"/>
      <c r="I681" s="34"/>
      <c r="J681" s="34"/>
      <c r="K681" s="22"/>
      <c r="L681" s="34"/>
      <c r="M681" s="34"/>
      <c r="N681" s="34"/>
      <c r="O681" s="22"/>
      <c r="P681" s="34"/>
      <c r="Q681" s="34"/>
      <c r="R681" s="34"/>
      <c r="S681" s="22"/>
      <c r="T681" s="34"/>
      <c r="U681" s="34"/>
      <c r="V681" s="34"/>
    </row>
    <row r="682" spans="1:25">
      <c r="A682" s="12"/>
      <c r="B682" s="246" t="s">
        <v>122</v>
      </c>
      <c r="C682" s="40"/>
      <c r="D682" s="38"/>
      <c r="E682" s="38"/>
      <c r="F682" s="40"/>
      <c r="G682" s="40"/>
      <c r="H682" s="38"/>
      <c r="I682" s="38"/>
      <c r="J682" s="40"/>
      <c r="K682" s="40"/>
      <c r="L682" s="38"/>
      <c r="M682" s="38"/>
      <c r="N682" s="40"/>
      <c r="O682" s="40"/>
      <c r="P682" s="38"/>
      <c r="Q682" s="38"/>
      <c r="R682" s="40"/>
      <c r="S682" s="40"/>
      <c r="T682" s="38"/>
      <c r="U682" s="38"/>
      <c r="V682" s="40"/>
    </row>
    <row r="683" spans="1:25" ht="15.75" thickBot="1">
      <c r="A683" s="12"/>
      <c r="B683" s="247"/>
      <c r="C683" s="40"/>
      <c r="D683" s="38"/>
      <c r="E683" s="38"/>
      <c r="F683" s="40"/>
      <c r="G683" s="40"/>
      <c r="H683" s="38"/>
      <c r="I683" s="38"/>
      <c r="J683" s="40"/>
      <c r="K683" s="40"/>
      <c r="L683" s="38"/>
      <c r="M683" s="38"/>
      <c r="N683" s="40"/>
      <c r="O683" s="40"/>
      <c r="P683" s="38"/>
      <c r="Q683" s="38"/>
      <c r="R683" s="40"/>
      <c r="S683" s="40"/>
      <c r="T683" s="38"/>
      <c r="U683" s="38"/>
      <c r="V683" s="40"/>
    </row>
    <row r="684" spans="1:25">
      <c r="A684" s="12"/>
      <c r="B684" s="124" t="s">
        <v>1265</v>
      </c>
      <c r="C684" s="34"/>
      <c r="D684" s="33" t="s">
        <v>278</v>
      </c>
      <c r="E684" s="33"/>
      <c r="F684" s="34"/>
      <c r="G684" s="34"/>
      <c r="H684" s="33">
        <v>23</v>
      </c>
      <c r="I684" s="33"/>
      <c r="J684" s="34"/>
      <c r="K684" s="34"/>
      <c r="L684" s="33">
        <v>161</v>
      </c>
      <c r="M684" s="33"/>
      <c r="N684" s="34"/>
      <c r="O684" s="34"/>
      <c r="P684" s="33" t="s">
        <v>771</v>
      </c>
      <c r="Q684" s="33"/>
      <c r="R684" s="43" t="s">
        <v>324</v>
      </c>
      <c r="S684" s="34"/>
      <c r="T684" s="33">
        <v>11</v>
      </c>
      <c r="U684" s="33"/>
      <c r="V684" s="34"/>
    </row>
    <row r="685" spans="1:25" ht="15.75" thickBot="1">
      <c r="A685" s="12"/>
      <c r="B685" s="43"/>
      <c r="C685" s="34"/>
      <c r="D685" s="44"/>
      <c r="E685" s="44"/>
      <c r="F685" s="45"/>
      <c r="G685" s="34"/>
      <c r="H685" s="44"/>
      <c r="I685" s="44"/>
      <c r="J685" s="45"/>
      <c r="K685" s="34"/>
      <c r="L685" s="44"/>
      <c r="M685" s="44"/>
      <c r="N685" s="45"/>
      <c r="O685" s="34"/>
      <c r="P685" s="44"/>
      <c r="Q685" s="44"/>
      <c r="R685" s="129"/>
      <c r="S685" s="34"/>
      <c r="T685" s="44"/>
      <c r="U685" s="44"/>
      <c r="V685" s="45"/>
    </row>
    <row r="686" spans="1:25">
      <c r="A686" s="12"/>
      <c r="B686" s="26"/>
      <c r="C686" s="26"/>
      <c r="D686" s="47"/>
      <c r="E686" s="47"/>
      <c r="F686" s="47"/>
      <c r="G686" s="26"/>
      <c r="H686" s="47"/>
      <c r="I686" s="47"/>
      <c r="J686" s="47"/>
      <c r="K686" s="26"/>
      <c r="L686" s="47"/>
      <c r="M686" s="47"/>
      <c r="N686" s="47"/>
      <c r="O686" s="26"/>
      <c r="P686" s="47"/>
      <c r="Q686" s="47"/>
      <c r="R686" s="47"/>
      <c r="S686" s="26"/>
      <c r="T686" s="47"/>
      <c r="U686" s="47"/>
      <c r="V686" s="47"/>
    </row>
    <row r="687" spans="1:25">
      <c r="A687" s="12"/>
      <c r="B687" s="32" t="s">
        <v>758</v>
      </c>
      <c r="C687" s="34"/>
      <c r="D687" s="43" t="s">
        <v>275</v>
      </c>
      <c r="E687" s="122">
        <v>6199</v>
      </c>
      <c r="F687" s="34"/>
      <c r="G687" s="34"/>
      <c r="H687" s="43" t="s">
        <v>275</v>
      </c>
      <c r="I687" s="33">
        <v>23</v>
      </c>
      <c r="J687" s="34"/>
      <c r="K687" s="34"/>
      <c r="L687" s="43" t="s">
        <v>275</v>
      </c>
      <c r="M687" s="33">
        <v>161</v>
      </c>
      <c r="N687" s="34"/>
      <c r="O687" s="34"/>
      <c r="P687" s="43" t="s">
        <v>275</v>
      </c>
      <c r="Q687" s="122">
        <v>1603</v>
      </c>
      <c r="R687" s="34"/>
      <c r="S687" s="34"/>
      <c r="T687" s="43" t="s">
        <v>275</v>
      </c>
      <c r="U687" s="122">
        <v>7986</v>
      </c>
      <c r="V687" s="34"/>
    </row>
    <row r="688" spans="1:25" ht="15.75" thickBot="1">
      <c r="A688" s="12"/>
      <c r="B688" s="32"/>
      <c r="C688" s="34"/>
      <c r="D688" s="125"/>
      <c r="E688" s="127"/>
      <c r="F688" s="84"/>
      <c r="G688" s="34"/>
      <c r="H688" s="125"/>
      <c r="I688" s="213"/>
      <c r="J688" s="84"/>
      <c r="K688" s="34"/>
      <c r="L688" s="125"/>
      <c r="M688" s="213"/>
      <c r="N688" s="84"/>
      <c r="O688" s="34"/>
      <c r="P688" s="125"/>
      <c r="Q688" s="127"/>
      <c r="R688" s="84"/>
      <c r="S688" s="34"/>
      <c r="T688" s="125"/>
      <c r="U688" s="127"/>
      <c r="V688" s="84"/>
    </row>
    <row r="689" spans="1:25" ht="15.75" thickTop="1">
      <c r="A689" s="12"/>
      <c r="B689" s="26"/>
      <c r="C689" s="26"/>
      <c r="D689" s="241"/>
      <c r="E689" s="241"/>
      <c r="F689" s="241"/>
      <c r="G689" s="26"/>
      <c r="H689" s="241"/>
      <c r="I689" s="241"/>
      <c r="J689" s="241"/>
      <c r="K689" s="26"/>
      <c r="L689" s="241"/>
      <c r="M689" s="241"/>
      <c r="N689" s="241"/>
      <c r="O689" s="26"/>
      <c r="P689" s="241"/>
      <c r="Q689" s="241"/>
      <c r="R689" s="241"/>
      <c r="S689" s="26"/>
      <c r="T689" s="241"/>
      <c r="U689" s="241"/>
      <c r="V689" s="241"/>
    </row>
    <row r="690" spans="1:25">
      <c r="A690" s="12"/>
      <c r="B690" s="32" t="s">
        <v>1153</v>
      </c>
      <c r="C690" s="34"/>
      <c r="D690" s="33"/>
      <c r="E690" s="33"/>
      <c r="F690" s="34"/>
      <c r="G690" s="34"/>
      <c r="H690" s="33"/>
      <c r="I690" s="33"/>
      <c r="J690" s="34"/>
      <c r="K690" s="34"/>
      <c r="L690" s="33"/>
      <c r="M690" s="33"/>
      <c r="N690" s="34"/>
      <c r="O690" s="34"/>
      <c r="P690" s="33"/>
      <c r="Q690" s="33"/>
      <c r="R690" s="34"/>
      <c r="S690" s="34"/>
      <c r="T690" s="33"/>
      <c r="U690" s="33"/>
      <c r="V690" s="34"/>
    </row>
    <row r="691" spans="1:25">
      <c r="A691" s="12"/>
      <c r="B691" s="32"/>
      <c r="C691" s="34"/>
      <c r="D691" s="33"/>
      <c r="E691" s="33"/>
      <c r="F691" s="34"/>
      <c r="G691" s="34"/>
      <c r="H691" s="33"/>
      <c r="I691" s="33"/>
      <c r="J691" s="34"/>
      <c r="K691" s="34"/>
      <c r="L691" s="33"/>
      <c r="M691" s="33"/>
      <c r="N691" s="34"/>
      <c r="O691" s="34"/>
      <c r="P691" s="33"/>
      <c r="Q691" s="33"/>
      <c r="R691" s="34"/>
      <c r="S691" s="34"/>
      <c r="T691" s="33"/>
      <c r="U691" s="33"/>
      <c r="V691" s="34"/>
    </row>
    <row r="692" spans="1:25">
      <c r="A692" s="12"/>
      <c r="B692" s="26"/>
      <c r="C692" s="26"/>
      <c r="D692" s="40"/>
      <c r="E692" s="40"/>
      <c r="F692" s="40"/>
      <c r="G692" s="26"/>
      <c r="H692" s="40"/>
      <c r="I692" s="40"/>
      <c r="J692" s="40"/>
      <c r="K692" s="26"/>
      <c r="L692" s="40"/>
      <c r="M692" s="40"/>
      <c r="N692" s="40"/>
      <c r="O692" s="26"/>
      <c r="P692" s="40"/>
      <c r="Q692" s="40"/>
      <c r="R692" s="40"/>
      <c r="S692" s="26"/>
      <c r="T692" s="40"/>
      <c r="U692" s="40"/>
      <c r="V692" s="40"/>
    </row>
    <row r="693" spans="1:25">
      <c r="A693" s="12"/>
      <c r="B693" s="30" t="s">
        <v>154</v>
      </c>
      <c r="C693" s="34"/>
      <c r="D693" s="33"/>
      <c r="E693" s="33"/>
      <c r="F693" s="34"/>
      <c r="G693" s="34"/>
      <c r="H693" s="33"/>
      <c r="I693" s="33"/>
      <c r="J693" s="34"/>
      <c r="K693" s="34"/>
      <c r="L693" s="33"/>
      <c r="M693" s="33"/>
      <c r="N693" s="34"/>
      <c r="O693" s="34"/>
      <c r="P693" s="33"/>
      <c r="Q693" s="33"/>
      <c r="R693" s="34"/>
      <c r="S693" s="34"/>
      <c r="T693" s="33"/>
      <c r="U693" s="33"/>
      <c r="V693" s="34"/>
    </row>
    <row r="694" spans="1:25" ht="15.75" thickBot="1">
      <c r="A694" s="12"/>
      <c r="B694" s="31"/>
      <c r="C694" s="34"/>
      <c r="D694" s="33"/>
      <c r="E694" s="33"/>
      <c r="F694" s="34"/>
      <c r="G694" s="34"/>
      <c r="H694" s="33"/>
      <c r="I694" s="33"/>
      <c r="J694" s="34"/>
      <c r="K694" s="34"/>
      <c r="L694" s="33"/>
      <c r="M694" s="33"/>
      <c r="N694" s="34"/>
      <c r="O694" s="34"/>
      <c r="P694" s="33"/>
      <c r="Q694" s="33"/>
      <c r="R694" s="34"/>
      <c r="S694" s="34"/>
      <c r="T694" s="33"/>
      <c r="U694" s="33"/>
      <c r="V694" s="34"/>
    </row>
    <row r="695" spans="1:25">
      <c r="A695" s="12"/>
      <c r="B695" s="48" t="s">
        <v>1265</v>
      </c>
      <c r="C695" s="40"/>
      <c r="D695" s="36" t="s">
        <v>275</v>
      </c>
      <c r="E695" s="38" t="s">
        <v>278</v>
      </c>
      <c r="F695" s="40"/>
      <c r="G695" s="40"/>
      <c r="H695" s="36" t="s">
        <v>275</v>
      </c>
      <c r="I695" s="121">
        <v>3478</v>
      </c>
      <c r="J695" s="40"/>
      <c r="K695" s="40"/>
      <c r="L695" s="36" t="s">
        <v>275</v>
      </c>
      <c r="M695" s="121">
        <v>1383</v>
      </c>
      <c r="N695" s="40"/>
      <c r="O695" s="40"/>
      <c r="P695" s="36" t="s">
        <v>275</v>
      </c>
      <c r="Q695" s="38" t="s">
        <v>1282</v>
      </c>
      <c r="R695" s="36" t="s">
        <v>324</v>
      </c>
      <c r="S695" s="40"/>
      <c r="T695" s="36" t="s">
        <v>275</v>
      </c>
      <c r="U695" s="121">
        <v>4197</v>
      </c>
      <c r="V695" s="40"/>
    </row>
    <row r="696" spans="1:25" ht="15.75" thickBot="1">
      <c r="A696" s="12"/>
      <c r="B696" s="36"/>
      <c r="C696" s="40"/>
      <c r="D696" s="37"/>
      <c r="E696" s="39"/>
      <c r="F696" s="41"/>
      <c r="G696" s="40"/>
      <c r="H696" s="37"/>
      <c r="I696" s="132"/>
      <c r="J696" s="41"/>
      <c r="K696" s="40"/>
      <c r="L696" s="37"/>
      <c r="M696" s="132"/>
      <c r="N696" s="41"/>
      <c r="O696" s="40"/>
      <c r="P696" s="37"/>
      <c r="Q696" s="39"/>
      <c r="R696" s="37"/>
      <c r="S696" s="40"/>
      <c r="T696" s="37"/>
      <c r="U696" s="132"/>
      <c r="V696" s="41"/>
    </row>
    <row r="697" spans="1:25" ht="15.75" thickTop="1">
      <c r="A697" s="12"/>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row>
    <row r="698" spans="1:25" ht="15" customHeight="1">
      <c r="A698" s="12"/>
      <c r="B698" s="255" t="s">
        <v>411</v>
      </c>
      <c r="C698" s="255"/>
      <c r="D698" s="255"/>
      <c r="E698" s="255"/>
      <c r="F698" s="255"/>
      <c r="G698" s="255"/>
      <c r="H698" s="255"/>
      <c r="I698" s="255"/>
      <c r="J698" s="255"/>
      <c r="K698" s="255"/>
      <c r="L698" s="255"/>
      <c r="M698" s="255"/>
      <c r="N698" s="255"/>
      <c r="O698" s="255"/>
      <c r="P698" s="255"/>
      <c r="Q698" s="255"/>
      <c r="R698" s="255"/>
      <c r="S698" s="255"/>
      <c r="T698" s="255"/>
      <c r="U698" s="255"/>
      <c r="V698" s="255"/>
      <c r="W698" s="255"/>
      <c r="X698" s="255"/>
      <c r="Y698" s="255"/>
    </row>
    <row r="699" spans="1:25">
      <c r="A699" s="12"/>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row>
    <row r="700" spans="1:25" ht="15" customHeight="1">
      <c r="A700" s="12"/>
      <c r="B700" s="30" t="s">
        <v>1134</v>
      </c>
      <c r="C700" s="30"/>
      <c r="D700" s="30"/>
      <c r="E700" s="30"/>
      <c r="F700" s="30"/>
      <c r="G700" s="30"/>
      <c r="H700" s="30"/>
      <c r="I700" s="30"/>
      <c r="J700" s="30"/>
      <c r="K700" s="30"/>
      <c r="L700" s="30"/>
      <c r="M700" s="30"/>
      <c r="N700" s="30"/>
      <c r="O700" s="30"/>
      <c r="P700" s="30"/>
      <c r="Q700" s="30"/>
      <c r="R700" s="30"/>
      <c r="S700" s="30"/>
      <c r="T700" s="30"/>
      <c r="U700" s="30"/>
      <c r="V700" s="30"/>
      <c r="W700" s="30"/>
      <c r="X700" s="30"/>
      <c r="Y700" s="30"/>
    </row>
    <row r="701" spans="1:25" ht="15" customHeight="1">
      <c r="A701" s="12"/>
      <c r="B701" s="30" t="s">
        <v>1022</v>
      </c>
      <c r="C701" s="30"/>
      <c r="D701" s="30"/>
      <c r="E701" s="30"/>
      <c r="F701" s="30"/>
      <c r="G701" s="30"/>
      <c r="H701" s="30"/>
      <c r="I701" s="30"/>
      <c r="J701" s="30"/>
      <c r="K701" s="30"/>
      <c r="L701" s="30"/>
      <c r="M701" s="30"/>
      <c r="N701" s="30"/>
      <c r="O701" s="30"/>
      <c r="P701" s="30"/>
      <c r="Q701" s="30"/>
      <c r="R701" s="30"/>
      <c r="S701" s="30"/>
      <c r="T701" s="30"/>
      <c r="U701" s="30"/>
      <c r="V701" s="30"/>
      <c r="W701" s="30"/>
      <c r="X701" s="30"/>
      <c r="Y701" s="30"/>
    </row>
    <row r="702" spans="1:25">
      <c r="A702" s="12"/>
      <c r="B702" s="29"/>
      <c r="C702" s="29"/>
      <c r="D702" s="29"/>
      <c r="E702" s="29"/>
      <c r="F702" s="29"/>
      <c r="G702" s="29"/>
      <c r="H702" s="29"/>
      <c r="I702" s="29"/>
      <c r="J702" s="29"/>
      <c r="K702" s="29"/>
      <c r="L702" s="29"/>
      <c r="M702" s="29"/>
      <c r="N702" s="29"/>
      <c r="O702" s="29"/>
      <c r="P702" s="29"/>
      <c r="Q702" s="29"/>
      <c r="R702" s="29"/>
      <c r="S702" s="29"/>
      <c r="T702" s="29"/>
      <c r="U702" s="29"/>
      <c r="V702" s="29"/>
    </row>
    <row r="703" spans="1:25">
      <c r="A703" s="12"/>
      <c r="B703" s="18"/>
      <c r="C703" s="18"/>
      <c r="D703" s="18"/>
      <c r="E703" s="18"/>
      <c r="F703" s="18"/>
      <c r="G703" s="18"/>
      <c r="H703" s="18"/>
      <c r="I703" s="18"/>
      <c r="J703" s="18"/>
      <c r="K703" s="18"/>
      <c r="L703" s="18"/>
      <c r="M703" s="18"/>
      <c r="N703" s="18"/>
      <c r="O703" s="18"/>
      <c r="P703" s="18"/>
      <c r="Q703" s="18"/>
      <c r="R703" s="18"/>
      <c r="S703" s="18"/>
      <c r="T703" s="18"/>
      <c r="U703" s="18"/>
      <c r="V703" s="18"/>
    </row>
    <row r="704" spans="1:25" ht="15.75" thickBot="1">
      <c r="A704" s="12"/>
      <c r="B704" s="27"/>
      <c r="C704" s="22"/>
      <c r="D704" s="31" t="s">
        <v>1135</v>
      </c>
      <c r="E704" s="31"/>
      <c r="F704" s="31"/>
      <c r="G704" s="22"/>
      <c r="H704" s="31" t="s">
        <v>1136</v>
      </c>
      <c r="I704" s="31"/>
      <c r="J704" s="31"/>
      <c r="K704" s="22"/>
      <c r="L704" s="31" t="s">
        <v>1137</v>
      </c>
      <c r="M704" s="31"/>
      <c r="N704" s="31"/>
      <c r="O704" s="22"/>
      <c r="P704" s="31" t="s">
        <v>1045</v>
      </c>
      <c r="Q704" s="31"/>
      <c r="R704" s="31"/>
      <c r="S704" s="22"/>
      <c r="T704" s="31" t="s">
        <v>84</v>
      </c>
      <c r="U704" s="31"/>
      <c r="V704" s="31"/>
    </row>
    <row r="705" spans="1:22" ht="15" customHeight="1">
      <c r="A705" s="12"/>
      <c r="B705" s="19" t="s">
        <v>1138</v>
      </c>
      <c r="C705" s="22"/>
      <c r="D705" s="30" t="s">
        <v>378</v>
      </c>
      <c r="E705" s="30"/>
      <c r="F705" s="30"/>
      <c r="G705" s="30"/>
      <c r="H705" s="30"/>
      <c r="I705" s="30"/>
      <c r="J705" s="30"/>
      <c r="K705" s="30"/>
      <c r="L705" s="30"/>
      <c r="M705" s="30"/>
      <c r="N705" s="30"/>
      <c r="O705" s="30"/>
      <c r="P705" s="30"/>
      <c r="Q705" s="30"/>
      <c r="R705" s="30"/>
      <c r="S705" s="30"/>
      <c r="T705" s="30"/>
      <c r="U705" s="30"/>
      <c r="V705" s="30"/>
    </row>
    <row r="706" spans="1:22">
      <c r="A706" s="12"/>
      <c r="B706" s="22"/>
      <c r="C706" s="22"/>
      <c r="D706" s="34"/>
      <c r="E706" s="34"/>
      <c r="F706" s="34"/>
      <c r="G706" s="22"/>
      <c r="H706" s="34"/>
      <c r="I706" s="34"/>
      <c r="J706" s="34"/>
      <c r="K706" s="22"/>
      <c r="L706" s="34"/>
      <c r="M706" s="34"/>
      <c r="N706" s="34"/>
      <c r="O706" s="22"/>
      <c r="P706" s="34"/>
      <c r="Q706" s="34"/>
      <c r="R706" s="34"/>
      <c r="S706" s="22"/>
      <c r="T706" s="34"/>
      <c r="U706" s="34"/>
      <c r="V706" s="34"/>
    </row>
    <row r="707" spans="1:22">
      <c r="A707" s="12"/>
      <c r="B707" s="35" t="s">
        <v>1139</v>
      </c>
      <c r="C707" s="40"/>
      <c r="D707" s="36" t="s">
        <v>275</v>
      </c>
      <c r="E707" s="121">
        <v>12660</v>
      </c>
      <c r="F707" s="40"/>
      <c r="G707" s="40"/>
      <c r="H707" s="36" t="s">
        <v>275</v>
      </c>
      <c r="I707" s="38" t="s">
        <v>278</v>
      </c>
      <c r="J707" s="40"/>
      <c r="K707" s="40"/>
      <c r="L707" s="36" t="s">
        <v>275</v>
      </c>
      <c r="M707" s="38" t="s">
        <v>278</v>
      </c>
      <c r="N707" s="40"/>
      <c r="O707" s="40"/>
      <c r="P707" s="36" t="s">
        <v>275</v>
      </c>
      <c r="Q707" s="121">
        <v>1696</v>
      </c>
      <c r="R707" s="40"/>
      <c r="S707" s="40"/>
      <c r="T707" s="36" t="s">
        <v>275</v>
      </c>
      <c r="U707" s="121">
        <v>14356</v>
      </c>
      <c r="V707" s="40"/>
    </row>
    <row r="708" spans="1:22">
      <c r="A708" s="12"/>
      <c r="B708" s="35"/>
      <c r="C708" s="40"/>
      <c r="D708" s="36"/>
      <c r="E708" s="121"/>
      <c r="F708" s="40"/>
      <c r="G708" s="40"/>
      <c r="H708" s="36"/>
      <c r="I708" s="38"/>
      <c r="J708" s="40"/>
      <c r="K708" s="40"/>
      <c r="L708" s="36"/>
      <c r="M708" s="38"/>
      <c r="N708" s="40"/>
      <c r="O708" s="40"/>
      <c r="P708" s="36"/>
      <c r="Q708" s="121"/>
      <c r="R708" s="40"/>
      <c r="S708" s="40"/>
      <c r="T708" s="36"/>
      <c r="U708" s="121"/>
      <c r="V708" s="40"/>
    </row>
    <row r="709" spans="1:22">
      <c r="A709" s="12"/>
      <c r="B709" s="22"/>
      <c r="C709" s="22"/>
      <c r="D709" s="34"/>
      <c r="E709" s="34"/>
      <c r="F709" s="34"/>
      <c r="G709" s="22"/>
      <c r="H709" s="34"/>
      <c r="I709" s="34"/>
      <c r="J709" s="34"/>
      <c r="K709" s="22"/>
      <c r="L709" s="34"/>
      <c r="M709" s="34"/>
      <c r="N709" s="34"/>
      <c r="O709" s="22"/>
      <c r="P709" s="34"/>
      <c r="Q709" s="34"/>
      <c r="R709" s="34"/>
      <c r="S709" s="22"/>
      <c r="T709" s="34"/>
      <c r="U709" s="34"/>
      <c r="V709" s="34"/>
    </row>
    <row r="710" spans="1:22">
      <c r="A710" s="12"/>
      <c r="B710" s="246" t="s">
        <v>122</v>
      </c>
      <c r="C710" s="40"/>
      <c r="D710" s="38"/>
      <c r="E710" s="38"/>
      <c r="F710" s="40"/>
      <c r="G710" s="40"/>
      <c r="H710" s="38"/>
      <c r="I710" s="38"/>
      <c r="J710" s="40"/>
      <c r="K710" s="40"/>
      <c r="L710" s="38"/>
      <c r="M710" s="38"/>
      <c r="N710" s="40"/>
      <c r="O710" s="40"/>
      <c r="P710" s="38"/>
      <c r="Q710" s="38"/>
      <c r="R710" s="40"/>
      <c r="S710" s="40"/>
      <c r="T710" s="38"/>
      <c r="U710" s="38"/>
      <c r="V710" s="40"/>
    </row>
    <row r="711" spans="1:22" ht="15.75" thickBot="1">
      <c r="A711" s="12"/>
      <c r="B711" s="247"/>
      <c r="C711" s="40"/>
      <c r="D711" s="38"/>
      <c r="E711" s="38"/>
      <c r="F711" s="40"/>
      <c r="G711" s="40"/>
      <c r="H711" s="38"/>
      <c r="I711" s="38"/>
      <c r="J711" s="40"/>
      <c r="K711" s="40"/>
      <c r="L711" s="38"/>
      <c r="M711" s="38"/>
      <c r="N711" s="40"/>
      <c r="O711" s="40"/>
      <c r="P711" s="38"/>
      <c r="Q711" s="38"/>
      <c r="R711" s="40"/>
      <c r="S711" s="40"/>
      <c r="T711" s="38"/>
      <c r="U711" s="38"/>
      <c r="V711" s="40"/>
    </row>
    <row r="712" spans="1:22">
      <c r="A712" s="12"/>
      <c r="B712" s="124" t="s">
        <v>1265</v>
      </c>
      <c r="C712" s="34"/>
      <c r="D712" s="33" t="s">
        <v>278</v>
      </c>
      <c r="E712" s="33"/>
      <c r="F712" s="34"/>
      <c r="G712" s="34"/>
      <c r="H712" s="33">
        <v>31</v>
      </c>
      <c r="I712" s="33"/>
      <c r="J712" s="34"/>
      <c r="K712" s="34"/>
      <c r="L712" s="33">
        <v>439</v>
      </c>
      <c r="M712" s="33"/>
      <c r="N712" s="34"/>
      <c r="O712" s="34"/>
      <c r="P712" s="33" t="s">
        <v>1283</v>
      </c>
      <c r="Q712" s="33"/>
      <c r="R712" s="43" t="s">
        <v>324</v>
      </c>
      <c r="S712" s="34"/>
      <c r="T712" s="33">
        <v>31</v>
      </c>
      <c r="U712" s="33"/>
      <c r="V712" s="34"/>
    </row>
    <row r="713" spans="1:22" ht="15.75" thickBot="1">
      <c r="A713" s="12"/>
      <c r="B713" s="43"/>
      <c r="C713" s="34"/>
      <c r="D713" s="44"/>
      <c r="E713" s="44"/>
      <c r="F713" s="45"/>
      <c r="G713" s="34"/>
      <c r="H713" s="44"/>
      <c r="I713" s="44"/>
      <c r="J713" s="45"/>
      <c r="K713" s="34"/>
      <c r="L713" s="44"/>
      <c r="M713" s="44"/>
      <c r="N713" s="45"/>
      <c r="O713" s="34"/>
      <c r="P713" s="44"/>
      <c r="Q713" s="44"/>
      <c r="R713" s="129"/>
      <c r="S713" s="34"/>
      <c r="T713" s="44"/>
      <c r="U713" s="44"/>
      <c r="V713" s="45"/>
    </row>
    <row r="714" spans="1:22">
      <c r="A714" s="12"/>
      <c r="B714" s="26"/>
      <c r="C714" s="26"/>
      <c r="D714" s="47"/>
      <c r="E714" s="47"/>
      <c r="F714" s="47"/>
      <c r="G714" s="26"/>
      <c r="H714" s="47"/>
      <c r="I714" s="47"/>
      <c r="J714" s="47"/>
      <c r="K714" s="26"/>
      <c r="L714" s="47"/>
      <c r="M714" s="47"/>
      <c r="N714" s="47"/>
      <c r="O714" s="26"/>
      <c r="P714" s="47"/>
      <c r="Q714" s="47"/>
      <c r="R714" s="47"/>
      <c r="S714" s="26"/>
      <c r="T714" s="47"/>
      <c r="U714" s="47"/>
      <c r="V714" s="47"/>
    </row>
    <row r="715" spans="1:22">
      <c r="A715" s="12"/>
      <c r="B715" s="32" t="s">
        <v>758</v>
      </c>
      <c r="C715" s="34"/>
      <c r="D715" s="43" t="s">
        <v>275</v>
      </c>
      <c r="E715" s="122">
        <v>12660</v>
      </c>
      <c r="F715" s="34"/>
      <c r="G715" s="34"/>
      <c r="H715" s="43" t="s">
        <v>275</v>
      </c>
      <c r="I715" s="33">
        <v>31</v>
      </c>
      <c r="J715" s="34"/>
      <c r="K715" s="34"/>
      <c r="L715" s="43" t="s">
        <v>275</v>
      </c>
      <c r="M715" s="33">
        <v>439</v>
      </c>
      <c r="N715" s="34"/>
      <c r="O715" s="34"/>
      <c r="P715" s="43" t="s">
        <v>275</v>
      </c>
      <c r="Q715" s="122">
        <v>1257</v>
      </c>
      <c r="R715" s="34"/>
      <c r="S715" s="34"/>
      <c r="T715" s="43" t="s">
        <v>275</v>
      </c>
      <c r="U715" s="122">
        <v>14387</v>
      </c>
      <c r="V715" s="34"/>
    </row>
    <row r="716" spans="1:22" ht="15.75" thickBot="1">
      <c r="A716" s="12"/>
      <c r="B716" s="32"/>
      <c r="C716" s="34"/>
      <c r="D716" s="125"/>
      <c r="E716" s="127"/>
      <c r="F716" s="84"/>
      <c r="G716" s="34"/>
      <c r="H716" s="125"/>
      <c r="I716" s="213"/>
      <c r="J716" s="84"/>
      <c r="K716" s="34"/>
      <c r="L716" s="125"/>
      <c r="M716" s="213"/>
      <c r="N716" s="84"/>
      <c r="O716" s="34"/>
      <c r="P716" s="125"/>
      <c r="Q716" s="127"/>
      <c r="R716" s="84"/>
      <c r="S716" s="34"/>
      <c r="T716" s="125"/>
      <c r="U716" s="127"/>
      <c r="V716" s="84"/>
    </row>
    <row r="717" spans="1:22" ht="15.75" thickTop="1">
      <c r="A717" s="12"/>
      <c r="B717" s="26"/>
      <c r="C717" s="26"/>
      <c r="D717" s="241"/>
      <c r="E717" s="241"/>
      <c r="F717" s="241"/>
      <c r="G717" s="26"/>
      <c r="H717" s="241"/>
      <c r="I717" s="241"/>
      <c r="J717" s="241"/>
      <c r="K717" s="26"/>
      <c r="L717" s="241"/>
      <c r="M717" s="241"/>
      <c r="N717" s="241"/>
      <c r="O717" s="26"/>
      <c r="P717" s="241"/>
      <c r="Q717" s="241"/>
      <c r="R717" s="241"/>
      <c r="S717" s="26"/>
      <c r="T717" s="241"/>
      <c r="U717" s="241"/>
      <c r="V717" s="241"/>
    </row>
    <row r="718" spans="1:22">
      <c r="A718" s="12"/>
      <c r="B718" s="32" t="s">
        <v>1153</v>
      </c>
      <c r="C718" s="34"/>
      <c r="D718" s="33"/>
      <c r="E718" s="33"/>
      <c r="F718" s="34"/>
      <c r="G718" s="34"/>
      <c r="H718" s="33"/>
      <c r="I718" s="33"/>
      <c r="J718" s="34"/>
      <c r="K718" s="34"/>
      <c r="L718" s="33"/>
      <c r="M718" s="33"/>
      <c r="N718" s="34"/>
      <c r="O718" s="34"/>
      <c r="P718" s="33"/>
      <c r="Q718" s="33"/>
      <c r="R718" s="34"/>
      <c r="S718" s="34"/>
      <c r="T718" s="33"/>
      <c r="U718" s="33"/>
      <c r="V718" s="34"/>
    </row>
    <row r="719" spans="1:22">
      <c r="A719" s="12"/>
      <c r="B719" s="32"/>
      <c r="C719" s="34"/>
      <c r="D719" s="33"/>
      <c r="E719" s="33"/>
      <c r="F719" s="34"/>
      <c r="G719" s="34"/>
      <c r="H719" s="33"/>
      <c r="I719" s="33"/>
      <c r="J719" s="34"/>
      <c r="K719" s="34"/>
      <c r="L719" s="33"/>
      <c r="M719" s="33"/>
      <c r="N719" s="34"/>
      <c r="O719" s="34"/>
      <c r="P719" s="33"/>
      <c r="Q719" s="33"/>
      <c r="R719" s="34"/>
      <c r="S719" s="34"/>
      <c r="T719" s="33"/>
      <c r="U719" s="33"/>
      <c r="V719" s="34"/>
    </row>
    <row r="720" spans="1:22">
      <c r="A720" s="12"/>
      <c r="B720" s="26"/>
      <c r="C720" s="26"/>
      <c r="D720" s="40"/>
      <c r="E720" s="40"/>
      <c r="F720" s="40"/>
      <c r="G720" s="26"/>
      <c r="H720" s="40"/>
      <c r="I720" s="40"/>
      <c r="J720" s="40"/>
      <c r="K720" s="26"/>
      <c r="L720" s="40"/>
      <c r="M720" s="40"/>
      <c r="N720" s="40"/>
      <c r="O720" s="26"/>
      <c r="P720" s="40"/>
      <c r="Q720" s="40"/>
      <c r="R720" s="40"/>
      <c r="S720" s="26"/>
      <c r="T720" s="40"/>
      <c r="U720" s="40"/>
      <c r="V720" s="40"/>
    </row>
    <row r="721" spans="1:25">
      <c r="A721" s="12"/>
      <c r="B721" s="30" t="s">
        <v>154</v>
      </c>
      <c r="C721" s="34"/>
      <c r="D721" s="33"/>
      <c r="E721" s="33"/>
      <c r="F721" s="34"/>
      <c r="G721" s="34"/>
      <c r="H721" s="33"/>
      <c r="I721" s="33"/>
      <c r="J721" s="34"/>
      <c r="K721" s="34"/>
      <c r="L721" s="33"/>
      <c r="M721" s="33"/>
      <c r="N721" s="34"/>
      <c r="O721" s="34"/>
      <c r="P721" s="33"/>
      <c r="Q721" s="33"/>
      <c r="R721" s="34"/>
      <c r="S721" s="34"/>
      <c r="T721" s="33"/>
      <c r="U721" s="33"/>
      <c r="V721" s="34"/>
    </row>
    <row r="722" spans="1:25" ht="15.75" thickBot="1">
      <c r="A722" s="12"/>
      <c r="B722" s="31"/>
      <c r="C722" s="34"/>
      <c r="D722" s="33"/>
      <c r="E722" s="33"/>
      <c r="F722" s="34"/>
      <c r="G722" s="34"/>
      <c r="H722" s="33"/>
      <c r="I722" s="33"/>
      <c r="J722" s="34"/>
      <c r="K722" s="34"/>
      <c r="L722" s="33"/>
      <c r="M722" s="33"/>
      <c r="N722" s="34"/>
      <c r="O722" s="34"/>
      <c r="P722" s="33"/>
      <c r="Q722" s="33"/>
      <c r="R722" s="34"/>
      <c r="S722" s="34"/>
      <c r="T722" s="33"/>
      <c r="U722" s="33"/>
      <c r="V722" s="34"/>
    </row>
    <row r="723" spans="1:25">
      <c r="A723" s="12"/>
      <c r="B723" s="48" t="s">
        <v>1265</v>
      </c>
      <c r="C723" s="40"/>
      <c r="D723" s="36" t="s">
        <v>275</v>
      </c>
      <c r="E723" s="38" t="s">
        <v>278</v>
      </c>
      <c r="F723" s="40"/>
      <c r="G723" s="40"/>
      <c r="H723" s="36" t="s">
        <v>275</v>
      </c>
      <c r="I723" s="38">
        <v>684</v>
      </c>
      <c r="J723" s="40"/>
      <c r="K723" s="40"/>
      <c r="L723" s="36" t="s">
        <v>275</v>
      </c>
      <c r="M723" s="38">
        <v>899</v>
      </c>
      <c r="N723" s="40"/>
      <c r="O723" s="40"/>
      <c r="P723" s="36" t="s">
        <v>275</v>
      </c>
      <c r="Q723" s="38" t="s">
        <v>1284</v>
      </c>
      <c r="R723" s="36" t="s">
        <v>324</v>
      </c>
      <c r="S723" s="40"/>
      <c r="T723" s="36" t="s">
        <v>275</v>
      </c>
      <c r="U723" s="121">
        <v>1082</v>
      </c>
      <c r="V723" s="40"/>
    </row>
    <row r="724" spans="1:25" ht="15.75" thickBot="1">
      <c r="A724" s="12"/>
      <c r="B724" s="36"/>
      <c r="C724" s="40"/>
      <c r="D724" s="37"/>
      <c r="E724" s="39"/>
      <c r="F724" s="41"/>
      <c r="G724" s="40"/>
      <c r="H724" s="37"/>
      <c r="I724" s="39"/>
      <c r="J724" s="41"/>
      <c r="K724" s="40"/>
      <c r="L724" s="37"/>
      <c r="M724" s="39"/>
      <c r="N724" s="41"/>
      <c r="O724" s="40"/>
      <c r="P724" s="37"/>
      <c r="Q724" s="39"/>
      <c r="R724" s="37"/>
      <c r="S724" s="40"/>
      <c r="T724" s="37"/>
      <c r="U724" s="132"/>
      <c r="V724" s="41"/>
    </row>
    <row r="725" spans="1:25" ht="15.75" thickTop="1">
      <c r="A725" s="12"/>
      <c r="B725" s="148"/>
      <c r="C725" s="148"/>
      <c r="D725" s="148"/>
      <c r="E725" s="148"/>
      <c r="F725" s="148"/>
      <c r="G725" s="148"/>
      <c r="H725" s="148"/>
      <c r="I725" s="148"/>
      <c r="J725" s="148"/>
      <c r="K725" s="148"/>
      <c r="L725" s="148"/>
      <c r="M725" s="148"/>
      <c r="N725" s="148"/>
      <c r="O725" s="148"/>
      <c r="P725" s="148"/>
      <c r="Q725" s="148"/>
      <c r="R725" s="148"/>
      <c r="S725" s="148"/>
      <c r="T725" s="148"/>
      <c r="U725" s="148"/>
      <c r="V725" s="148"/>
      <c r="W725" s="148"/>
      <c r="X725" s="148"/>
      <c r="Y725" s="148"/>
    </row>
    <row r="726" spans="1:25">
      <c r="A726" s="12"/>
      <c r="B726" s="18"/>
      <c r="C726" s="18"/>
    </row>
    <row r="727" spans="1:25" ht="85.5">
      <c r="A727" s="12"/>
      <c r="B727" s="188" t="s">
        <v>373</v>
      </c>
      <c r="C727" s="141" t="s">
        <v>1285</v>
      </c>
    </row>
    <row r="728" spans="1:25">
      <c r="A728" s="12"/>
      <c r="B728" s="18"/>
      <c r="C728" s="18"/>
    </row>
    <row r="729" spans="1:25" ht="85.5">
      <c r="A729" s="12"/>
      <c r="B729" s="188" t="s">
        <v>746</v>
      </c>
      <c r="C729" s="141" t="s">
        <v>1286</v>
      </c>
    </row>
    <row r="730" spans="1:25">
      <c r="A730" s="12"/>
      <c r="B730" s="18"/>
      <c r="C730" s="18"/>
    </row>
    <row r="731" spans="1:25" ht="57">
      <c r="A731" s="12"/>
      <c r="B731" s="188" t="s">
        <v>748</v>
      </c>
      <c r="C731" s="141" t="s">
        <v>1287</v>
      </c>
    </row>
    <row r="732" spans="1:25">
      <c r="A732" s="12"/>
      <c r="B732" s="18"/>
      <c r="C732" s="18"/>
    </row>
    <row r="733" spans="1:25" ht="85.5">
      <c r="A733" s="12"/>
      <c r="B733" s="188" t="s">
        <v>755</v>
      </c>
      <c r="C733" s="141" t="s">
        <v>1288</v>
      </c>
    </row>
    <row r="734" spans="1:25">
      <c r="A734" s="12"/>
      <c r="B734" s="18"/>
      <c r="C734" s="18"/>
    </row>
    <row r="735" spans="1:25" ht="42.75">
      <c r="A735" s="12"/>
      <c r="B735" s="188" t="s">
        <v>777</v>
      </c>
      <c r="C735" s="141" t="s">
        <v>1166</v>
      </c>
    </row>
    <row r="736" spans="1:25">
      <c r="A736" s="12" t="s">
        <v>1624</v>
      </c>
      <c r="B736" s="29"/>
      <c r="C736" s="29"/>
      <c r="D736" s="29"/>
      <c r="E736" s="29"/>
      <c r="F736" s="29"/>
      <c r="G736" s="29"/>
      <c r="H736" s="29"/>
      <c r="I736" s="29"/>
      <c r="J736" s="29"/>
      <c r="K736" s="29"/>
      <c r="L736" s="29"/>
      <c r="M736" s="29"/>
      <c r="N736" s="29"/>
      <c r="O736" s="29"/>
      <c r="P736" s="29"/>
      <c r="Q736" s="29"/>
      <c r="R736" s="29"/>
      <c r="S736" s="29"/>
      <c r="T736" s="29"/>
      <c r="U736" s="29"/>
      <c r="V736" s="29"/>
    </row>
    <row r="737" spans="1:22">
      <c r="A737" s="12"/>
      <c r="B737" s="18"/>
      <c r="C737" s="18"/>
      <c r="D737" s="18"/>
      <c r="E737" s="18"/>
      <c r="F737" s="18"/>
      <c r="G737" s="18"/>
      <c r="H737" s="18"/>
      <c r="I737" s="18"/>
      <c r="J737" s="18"/>
      <c r="K737" s="18"/>
      <c r="L737" s="18"/>
      <c r="M737" s="18"/>
      <c r="N737" s="18"/>
      <c r="O737" s="18"/>
      <c r="P737" s="18"/>
      <c r="Q737" s="18"/>
      <c r="R737" s="18"/>
      <c r="S737" s="18"/>
      <c r="T737" s="18"/>
      <c r="U737" s="18"/>
      <c r="V737" s="18"/>
    </row>
    <row r="738" spans="1:22" ht="30.75" thickBot="1">
      <c r="A738" s="12"/>
      <c r="B738" s="21" t="s">
        <v>1174</v>
      </c>
      <c r="C738" s="22"/>
      <c r="D738" s="31" t="s">
        <v>376</v>
      </c>
      <c r="E738" s="31"/>
      <c r="F738" s="31"/>
      <c r="G738" s="22"/>
      <c r="H738" s="31" t="s">
        <v>390</v>
      </c>
      <c r="I738" s="31"/>
      <c r="J738" s="31"/>
      <c r="K738" s="22"/>
      <c r="L738" s="31" t="s">
        <v>401</v>
      </c>
      <c r="M738" s="31"/>
      <c r="N738" s="31"/>
      <c r="O738" s="22"/>
      <c r="P738" s="31" t="s">
        <v>406</v>
      </c>
      <c r="Q738" s="31"/>
      <c r="R738" s="31"/>
      <c r="S738" s="22"/>
      <c r="T738" s="31" t="s">
        <v>411</v>
      </c>
      <c r="U738" s="31"/>
      <c r="V738" s="31"/>
    </row>
    <row r="739" spans="1:22" ht="15" customHeight="1">
      <c r="A739" s="12"/>
      <c r="B739" s="20"/>
      <c r="C739" s="22"/>
      <c r="D739" s="30" t="s">
        <v>378</v>
      </c>
      <c r="E739" s="30"/>
      <c r="F739" s="30"/>
      <c r="G739" s="30"/>
      <c r="H739" s="30"/>
      <c r="I739" s="30"/>
      <c r="J739" s="30"/>
      <c r="K739" s="30"/>
      <c r="L739" s="30"/>
      <c r="M739" s="30"/>
      <c r="N739" s="30"/>
      <c r="O739" s="30"/>
      <c r="P739" s="30"/>
      <c r="Q739" s="30"/>
      <c r="R739" s="30"/>
      <c r="S739" s="30"/>
      <c r="T739" s="30"/>
      <c r="U739" s="30"/>
      <c r="V739" s="30"/>
    </row>
    <row r="740" spans="1:22">
      <c r="A740" s="12"/>
      <c r="B740" s="35" t="s">
        <v>1177</v>
      </c>
      <c r="C740" s="40"/>
      <c r="D740" s="36" t="s">
        <v>275</v>
      </c>
      <c r="E740" s="121">
        <v>15742</v>
      </c>
      <c r="F740" s="40"/>
      <c r="G740" s="40"/>
      <c r="H740" s="36" t="s">
        <v>275</v>
      </c>
      <c r="I740" s="121">
        <v>14704</v>
      </c>
      <c r="J740" s="40"/>
      <c r="K740" s="40"/>
      <c r="L740" s="36" t="s">
        <v>275</v>
      </c>
      <c r="M740" s="121">
        <v>48402</v>
      </c>
      <c r="N740" s="40"/>
      <c r="O740" s="40"/>
      <c r="P740" s="36" t="s">
        <v>275</v>
      </c>
      <c r="Q740" s="38" t="s">
        <v>1290</v>
      </c>
      <c r="R740" s="36" t="s">
        <v>324</v>
      </c>
      <c r="S740" s="40"/>
      <c r="T740" s="36" t="s">
        <v>275</v>
      </c>
      <c r="U740" s="38" t="s">
        <v>742</v>
      </c>
      <c r="V740" s="36" t="s">
        <v>324</v>
      </c>
    </row>
    <row r="741" spans="1:22">
      <c r="A741" s="12"/>
      <c r="B741" s="35"/>
      <c r="C741" s="40"/>
      <c r="D741" s="36"/>
      <c r="E741" s="121"/>
      <c r="F741" s="40"/>
      <c r="G741" s="40"/>
      <c r="H741" s="36"/>
      <c r="I741" s="121"/>
      <c r="J741" s="40"/>
      <c r="K741" s="40"/>
      <c r="L741" s="36"/>
      <c r="M741" s="121"/>
      <c r="N741" s="40"/>
      <c r="O741" s="40"/>
      <c r="P741" s="36"/>
      <c r="Q741" s="38"/>
      <c r="R741" s="36"/>
      <c r="S741" s="40"/>
      <c r="T741" s="36"/>
      <c r="U741" s="38"/>
      <c r="V741" s="36"/>
    </row>
    <row r="742" spans="1:22" ht="27.75" customHeight="1">
      <c r="A742" s="12"/>
      <c r="B742" s="118" t="s">
        <v>1178</v>
      </c>
      <c r="C742" s="34"/>
      <c r="D742" s="122">
        <v>2163</v>
      </c>
      <c r="E742" s="122"/>
      <c r="F742" s="34"/>
      <c r="G742" s="34"/>
      <c r="H742" s="33">
        <v>117</v>
      </c>
      <c r="I742" s="33"/>
      <c r="J742" s="34"/>
      <c r="K742" s="34"/>
      <c r="L742" s="33">
        <v>215</v>
      </c>
      <c r="M742" s="33"/>
      <c r="N742" s="34"/>
      <c r="O742" s="34"/>
      <c r="P742" s="33" t="s">
        <v>1144</v>
      </c>
      <c r="Q742" s="33"/>
      <c r="R742" s="43" t="s">
        <v>324</v>
      </c>
      <c r="S742" s="34"/>
      <c r="T742" s="122">
        <v>5809</v>
      </c>
      <c r="U742" s="122"/>
      <c r="V742" s="34"/>
    </row>
    <row r="743" spans="1:22">
      <c r="A743" s="12"/>
      <c r="B743" s="118"/>
      <c r="C743" s="34"/>
      <c r="D743" s="122"/>
      <c r="E743" s="122"/>
      <c r="F743" s="34"/>
      <c r="G743" s="34"/>
      <c r="H743" s="33"/>
      <c r="I743" s="33"/>
      <c r="J743" s="34"/>
      <c r="K743" s="34"/>
      <c r="L743" s="33"/>
      <c r="M743" s="33"/>
      <c r="N743" s="34"/>
      <c r="O743" s="34"/>
      <c r="P743" s="33"/>
      <c r="Q743" s="33"/>
      <c r="R743" s="43"/>
      <c r="S743" s="34"/>
      <c r="T743" s="122"/>
      <c r="U743" s="122"/>
      <c r="V743" s="34"/>
    </row>
    <row r="744" spans="1:22">
      <c r="A744" s="12"/>
      <c r="B744" s="36" t="s">
        <v>1181</v>
      </c>
      <c r="C744" s="40"/>
      <c r="D744" s="38" t="s">
        <v>1291</v>
      </c>
      <c r="E744" s="38"/>
      <c r="F744" s="36" t="s">
        <v>324</v>
      </c>
      <c r="G744" s="40"/>
      <c r="H744" s="38" t="s">
        <v>1292</v>
      </c>
      <c r="I744" s="38"/>
      <c r="J744" s="36" t="s">
        <v>324</v>
      </c>
      <c r="K744" s="40"/>
      <c r="L744" s="38" t="s">
        <v>1293</v>
      </c>
      <c r="M744" s="38"/>
      <c r="N744" s="36" t="s">
        <v>324</v>
      </c>
      <c r="O744" s="40"/>
      <c r="P744" s="38">
        <v>635</v>
      </c>
      <c r="Q744" s="38"/>
      <c r="R744" s="40"/>
      <c r="S744" s="40"/>
      <c r="T744" s="38" t="s">
        <v>1294</v>
      </c>
      <c r="U744" s="38"/>
      <c r="V744" s="36" t="s">
        <v>324</v>
      </c>
    </row>
    <row r="745" spans="1:22">
      <c r="A745" s="12"/>
      <c r="B745" s="36"/>
      <c r="C745" s="40"/>
      <c r="D745" s="38"/>
      <c r="E745" s="38"/>
      <c r="F745" s="36"/>
      <c r="G745" s="40"/>
      <c r="H745" s="38"/>
      <c r="I745" s="38"/>
      <c r="J745" s="36"/>
      <c r="K745" s="40"/>
      <c r="L745" s="38"/>
      <c r="M745" s="38"/>
      <c r="N745" s="36"/>
      <c r="O745" s="40"/>
      <c r="P745" s="38"/>
      <c r="Q745" s="38"/>
      <c r="R745" s="40"/>
      <c r="S745" s="40"/>
      <c r="T745" s="38"/>
      <c r="U745" s="38"/>
      <c r="V745" s="36"/>
    </row>
    <row r="746" spans="1:22">
      <c r="A746" s="12"/>
      <c r="B746" s="118" t="s">
        <v>1185</v>
      </c>
      <c r="C746" s="34"/>
      <c r="D746" s="122">
        <v>1437</v>
      </c>
      <c r="E746" s="122"/>
      <c r="F746" s="34"/>
      <c r="G746" s="34"/>
      <c r="H746" s="33" t="s">
        <v>1295</v>
      </c>
      <c r="I746" s="33"/>
      <c r="J746" s="43" t="s">
        <v>324</v>
      </c>
      <c r="K746" s="34"/>
      <c r="L746" s="122">
        <v>4070</v>
      </c>
      <c r="M746" s="122"/>
      <c r="N746" s="34"/>
      <c r="O746" s="34"/>
      <c r="P746" s="33" t="s">
        <v>1296</v>
      </c>
      <c r="Q746" s="33"/>
      <c r="R746" s="43" t="s">
        <v>324</v>
      </c>
      <c r="S746" s="34"/>
      <c r="T746" s="33" t="s">
        <v>1297</v>
      </c>
      <c r="U746" s="33"/>
      <c r="V746" s="43" t="s">
        <v>324</v>
      </c>
    </row>
    <row r="747" spans="1:22" ht="15.75" thickBot="1">
      <c r="A747" s="12"/>
      <c r="B747" s="118"/>
      <c r="C747" s="34"/>
      <c r="D747" s="130"/>
      <c r="E747" s="130"/>
      <c r="F747" s="45"/>
      <c r="G747" s="34"/>
      <c r="H747" s="44"/>
      <c r="I747" s="44"/>
      <c r="J747" s="129"/>
      <c r="K747" s="34"/>
      <c r="L747" s="130"/>
      <c r="M747" s="130"/>
      <c r="N747" s="45"/>
      <c r="O747" s="34"/>
      <c r="P747" s="44"/>
      <c r="Q747" s="44"/>
      <c r="R747" s="129"/>
      <c r="S747" s="34"/>
      <c r="T747" s="44"/>
      <c r="U747" s="44"/>
      <c r="V747" s="129"/>
    </row>
    <row r="748" spans="1:22">
      <c r="A748" s="12"/>
      <c r="B748" s="35" t="s">
        <v>1186</v>
      </c>
      <c r="C748" s="40"/>
      <c r="D748" s="48" t="s">
        <v>275</v>
      </c>
      <c r="E748" s="131">
        <v>5987</v>
      </c>
      <c r="F748" s="47"/>
      <c r="G748" s="40"/>
      <c r="H748" s="48" t="s">
        <v>275</v>
      </c>
      <c r="I748" s="131">
        <v>5573</v>
      </c>
      <c r="J748" s="47"/>
      <c r="K748" s="40"/>
      <c r="L748" s="48" t="s">
        <v>275</v>
      </c>
      <c r="M748" s="131">
        <v>45942</v>
      </c>
      <c r="N748" s="47"/>
      <c r="O748" s="40"/>
      <c r="P748" s="48" t="s">
        <v>275</v>
      </c>
      <c r="Q748" s="46" t="s">
        <v>1298</v>
      </c>
      <c r="R748" s="48" t="s">
        <v>324</v>
      </c>
      <c r="S748" s="40"/>
      <c r="T748" s="48" t="s">
        <v>275</v>
      </c>
      <c r="U748" s="46" t="s">
        <v>1299</v>
      </c>
      <c r="V748" s="48" t="s">
        <v>324</v>
      </c>
    </row>
    <row r="749" spans="1:22" ht="15.75" thickBot="1">
      <c r="A749" s="12"/>
      <c r="B749" s="35"/>
      <c r="C749" s="40"/>
      <c r="D749" s="37"/>
      <c r="E749" s="132"/>
      <c r="F749" s="41"/>
      <c r="G749" s="40"/>
      <c r="H749" s="37"/>
      <c r="I749" s="132"/>
      <c r="J749" s="41"/>
      <c r="K749" s="40"/>
      <c r="L749" s="37"/>
      <c r="M749" s="132"/>
      <c r="N749" s="41"/>
      <c r="O749" s="40"/>
      <c r="P749" s="37"/>
      <c r="Q749" s="39"/>
      <c r="R749" s="37"/>
      <c r="S749" s="40"/>
      <c r="T749" s="37"/>
      <c r="U749" s="39"/>
      <c r="V749" s="37"/>
    </row>
    <row r="750" spans="1:22" ht="15.75" thickTop="1">
      <c r="A750" s="12"/>
      <c r="B750" s="29"/>
      <c r="C750" s="29"/>
      <c r="D750" s="29"/>
      <c r="E750" s="29"/>
      <c r="F750" s="29"/>
      <c r="G750" s="29"/>
      <c r="H750" s="29"/>
      <c r="I750" s="29"/>
      <c r="J750" s="29"/>
      <c r="K750" s="29"/>
      <c r="L750" s="29"/>
      <c r="M750" s="29"/>
      <c r="N750" s="29"/>
      <c r="O750" s="29"/>
      <c r="P750" s="29"/>
      <c r="Q750" s="29"/>
      <c r="R750" s="29"/>
      <c r="S750" s="29"/>
      <c r="T750" s="29"/>
      <c r="U750" s="29"/>
      <c r="V750" s="29"/>
    </row>
    <row r="751" spans="1:22">
      <c r="A751" s="12"/>
      <c r="B751" s="18"/>
      <c r="C751" s="18"/>
      <c r="D751" s="18"/>
      <c r="E751" s="18"/>
      <c r="F751" s="18"/>
      <c r="G751" s="18"/>
      <c r="H751" s="18"/>
      <c r="I751" s="18"/>
      <c r="J751" s="18"/>
      <c r="K751" s="18"/>
      <c r="L751" s="18"/>
      <c r="M751" s="18"/>
      <c r="N751" s="18"/>
      <c r="O751" s="18"/>
      <c r="P751" s="18"/>
      <c r="Q751" s="18"/>
      <c r="R751" s="18"/>
      <c r="S751" s="18"/>
      <c r="T751" s="18"/>
      <c r="U751" s="18"/>
      <c r="V751" s="18"/>
    </row>
    <row r="752" spans="1:22" ht="30.75" thickBot="1">
      <c r="A752" s="12"/>
      <c r="B752" s="21" t="s">
        <v>1187</v>
      </c>
      <c r="C752" s="22"/>
      <c r="D752" s="31" t="s">
        <v>376</v>
      </c>
      <c r="E752" s="31"/>
      <c r="F752" s="31"/>
      <c r="G752" s="22"/>
      <c r="H752" s="31" t="s">
        <v>390</v>
      </c>
      <c r="I752" s="31"/>
      <c r="J752" s="31"/>
      <c r="K752" s="22"/>
      <c r="L752" s="31" t="s">
        <v>401</v>
      </c>
      <c r="M752" s="31"/>
      <c r="N752" s="31"/>
      <c r="O752" s="22"/>
      <c r="P752" s="31" t="s">
        <v>406</v>
      </c>
      <c r="Q752" s="31"/>
      <c r="R752" s="31"/>
      <c r="S752" s="22"/>
      <c r="T752" s="31" t="s">
        <v>411</v>
      </c>
      <c r="U752" s="31"/>
      <c r="V752" s="31"/>
    </row>
    <row r="753" spans="1:25" ht="15" customHeight="1">
      <c r="A753" s="12"/>
      <c r="B753" s="20"/>
      <c r="C753" s="22"/>
      <c r="D753" s="30" t="s">
        <v>378</v>
      </c>
      <c r="E753" s="30"/>
      <c r="F753" s="30"/>
      <c r="G753" s="30"/>
      <c r="H753" s="30"/>
      <c r="I753" s="30"/>
      <c r="J753" s="30"/>
      <c r="K753" s="30"/>
      <c r="L753" s="30"/>
      <c r="M753" s="30"/>
      <c r="N753" s="30"/>
      <c r="O753" s="30"/>
      <c r="P753" s="30"/>
      <c r="Q753" s="30"/>
      <c r="R753" s="30"/>
      <c r="S753" s="30"/>
      <c r="T753" s="30"/>
      <c r="U753" s="30"/>
      <c r="V753" s="30"/>
    </row>
    <row r="754" spans="1:25">
      <c r="A754" s="12"/>
      <c r="B754" s="35" t="s">
        <v>1189</v>
      </c>
      <c r="C754" s="40"/>
      <c r="D754" s="36" t="s">
        <v>275</v>
      </c>
      <c r="E754" s="121">
        <v>10562</v>
      </c>
      <c r="F754" s="40"/>
      <c r="G754" s="40"/>
      <c r="H754" s="36" t="s">
        <v>275</v>
      </c>
      <c r="I754" s="121">
        <v>7164</v>
      </c>
      <c r="J754" s="40"/>
      <c r="K754" s="40"/>
      <c r="L754" s="36" t="s">
        <v>275</v>
      </c>
      <c r="M754" s="121">
        <v>2920</v>
      </c>
      <c r="N754" s="40"/>
      <c r="O754" s="40"/>
      <c r="P754" s="36" t="s">
        <v>275</v>
      </c>
      <c r="Q754" s="38" t="s">
        <v>278</v>
      </c>
      <c r="R754" s="40"/>
      <c r="S754" s="40"/>
      <c r="T754" s="36" t="s">
        <v>275</v>
      </c>
      <c r="U754" s="38" t="s">
        <v>278</v>
      </c>
      <c r="V754" s="40"/>
    </row>
    <row r="755" spans="1:25">
      <c r="A755" s="12"/>
      <c r="B755" s="35"/>
      <c r="C755" s="40"/>
      <c r="D755" s="36"/>
      <c r="E755" s="121"/>
      <c r="F755" s="40"/>
      <c r="G755" s="40"/>
      <c r="H755" s="36"/>
      <c r="I755" s="121"/>
      <c r="J755" s="40"/>
      <c r="K755" s="40"/>
      <c r="L755" s="36"/>
      <c r="M755" s="121"/>
      <c r="N755" s="40"/>
      <c r="O755" s="40"/>
      <c r="P755" s="36"/>
      <c r="Q755" s="38"/>
      <c r="R755" s="40"/>
      <c r="S755" s="40"/>
      <c r="T755" s="36"/>
      <c r="U755" s="38"/>
      <c r="V755" s="40"/>
    </row>
    <row r="756" spans="1:25" ht="27.75" customHeight="1">
      <c r="A756" s="12"/>
      <c r="B756" s="118" t="s">
        <v>1178</v>
      </c>
      <c r="C756" s="34"/>
      <c r="D756" s="122">
        <v>29162</v>
      </c>
      <c r="E756" s="122"/>
      <c r="F756" s="34"/>
      <c r="G756" s="34"/>
      <c r="H756" s="122">
        <v>18219</v>
      </c>
      <c r="I756" s="122"/>
      <c r="J756" s="34"/>
      <c r="K756" s="34"/>
      <c r="L756" s="122">
        <v>30963</v>
      </c>
      <c r="M756" s="122"/>
      <c r="N756" s="34"/>
      <c r="O756" s="34"/>
      <c r="P756" s="33" t="s">
        <v>278</v>
      </c>
      <c r="Q756" s="33"/>
      <c r="R756" s="34"/>
      <c r="S756" s="34"/>
      <c r="T756" s="33" t="s">
        <v>278</v>
      </c>
      <c r="U756" s="33"/>
      <c r="V756" s="34"/>
    </row>
    <row r="757" spans="1:25">
      <c r="A757" s="12"/>
      <c r="B757" s="118"/>
      <c r="C757" s="34"/>
      <c r="D757" s="122"/>
      <c r="E757" s="122"/>
      <c r="F757" s="34"/>
      <c r="G757" s="34"/>
      <c r="H757" s="122"/>
      <c r="I757" s="122"/>
      <c r="J757" s="34"/>
      <c r="K757" s="34"/>
      <c r="L757" s="122"/>
      <c r="M757" s="122"/>
      <c r="N757" s="34"/>
      <c r="O757" s="34"/>
      <c r="P757" s="33"/>
      <c r="Q757" s="33"/>
      <c r="R757" s="34"/>
      <c r="S757" s="34"/>
      <c r="T757" s="33"/>
      <c r="U757" s="33"/>
      <c r="V757" s="34"/>
    </row>
    <row r="758" spans="1:25">
      <c r="A758" s="12"/>
      <c r="B758" s="36" t="s">
        <v>1181</v>
      </c>
      <c r="C758" s="40"/>
      <c r="D758" s="38" t="s">
        <v>1300</v>
      </c>
      <c r="E758" s="38"/>
      <c r="F758" s="36" t="s">
        <v>324</v>
      </c>
      <c r="G758" s="40"/>
      <c r="H758" s="38" t="s">
        <v>1301</v>
      </c>
      <c r="I758" s="38"/>
      <c r="J758" s="36" t="s">
        <v>324</v>
      </c>
      <c r="K758" s="40"/>
      <c r="L758" s="38" t="s">
        <v>1302</v>
      </c>
      <c r="M758" s="38"/>
      <c r="N758" s="36" t="s">
        <v>324</v>
      </c>
      <c r="O758" s="40"/>
      <c r="P758" s="38" t="s">
        <v>278</v>
      </c>
      <c r="Q758" s="38"/>
      <c r="R758" s="40"/>
      <c r="S758" s="40"/>
      <c r="T758" s="38" t="s">
        <v>278</v>
      </c>
      <c r="U758" s="38"/>
      <c r="V758" s="40"/>
    </row>
    <row r="759" spans="1:25">
      <c r="A759" s="12"/>
      <c r="B759" s="36"/>
      <c r="C759" s="40"/>
      <c r="D759" s="38"/>
      <c r="E759" s="38"/>
      <c r="F759" s="36"/>
      <c r="G759" s="40"/>
      <c r="H759" s="38"/>
      <c r="I759" s="38"/>
      <c r="J759" s="36"/>
      <c r="K759" s="40"/>
      <c r="L759" s="38"/>
      <c r="M759" s="38"/>
      <c r="N759" s="36"/>
      <c r="O759" s="40"/>
      <c r="P759" s="38"/>
      <c r="Q759" s="38"/>
      <c r="R759" s="40"/>
      <c r="S759" s="40"/>
      <c r="T759" s="38"/>
      <c r="U759" s="38"/>
      <c r="V759" s="40"/>
    </row>
    <row r="760" spans="1:25">
      <c r="A760" s="12"/>
      <c r="B760" s="43" t="s">
        <v>1183</v>
      </c>
      <c r="C760" s="34"/>
      <c r="D760" s="33" t="s">
        <v>1303</v>
      </c>
      <c r="E760" s="33"/>
      <c r="F760" s="43" t="s">
        <v>324</v>
      </c>
      <c r="G760" s="34"/>
      <c r="H760" s="33" t="s">
        <v>1304</v>
      </c>
      <c r="I760" s="33"/>
      <c r="J760" s="43" t="s">
        <v>324</v>
      </c>
      <c r="K760" s="34"/>
      <c r="L760" s="33" t="s">
        <v>278</v>
      </c>
      <c r="M760" s="33"/>
      <c r="N760" s="34"/>
      <c r="O760" s="34"/>
      <c r="P760" s="33" t="s">
        <v>278</v>
      </c>
      <c r="Q760" s="33"/>
      <c r="R760" s="34"/>
      <c r="S760" s="34"/>
      <c r="T760" s="33" t="s">
        <v>278</v>
      </c>
      <c r="U760" s="33"/>
      <c r="V760" s="34"/>
    </row>
    <row r="761" spans="1:25">
      <c r="A761" s="12"/>
      <c r="B761" s="43"/>
      <c r="C761" s="34"/>
      <c r="D761" s="33"/>
      <c r="E761" s="33"/>
      <c r="F761" s="43"/>
      <c r="G761" s="34"/>
      <c r="H761" s="33"/>
      <c r="I761" s="33"/>
      <c r="J761" s="43"/>
      <c r="K761" s="34"/>
      <c r="L761" s="33"/>
      <c r="M761" s="33"/>
      <c r="N761" s="34"/>
      <c r="O761" s="34"/>
      <c r="P761" s="33"/>
      <c r="Q761" s="33"/>
      <c r="R761" s="34"/>
      <c r="S761" s="34"/>
      <c r="T761" s="33"/>
      <c r="U761" s="33"/>
      <c r="V761" s="34"/>
    </row>
    <row r="762" spans="1:25">
      <c r="A762" s="12"/>
      <c r="B762" s="36" t="s">
        <v>1184</v>
      </c>
      <c r="C762" s="40"/>
      <c r="D762" s="38" t="s">
        <v>334</v>
      </c>
      <c r="E762" s="38"/>
      <c r="F762" s="36" t="s">
        <v>324</v>
      </c>
      <c r="G762" s="40"/>
      <c r="H762" s="38" t="s">
        <v>367</v>
      </c>
      <c r="I762" s="38"/>
      <c r="J762" s="36" t="s">
        <v>324</v>
      </c>
      <c r="K762" s="40"/>
      <c r="L762" s="38" t="s">
        <v>278</v>
      </c>
      <c r="M762" s="38"/>
      <c r="N762" s="40"/>
      <c r="O762" s="40"/>
      <c r="P762" s="38" t="s">
        <v>278</v>
      </c>
      <c r="Q762" s="38"/>
      <c r="R762" s="40"/>
      <c r="S762" s="40"/>
      <c r="T762" s="38" t="s">
        <v>278</v>
      </c>
      <c r="U762" s="38"/>
      <c r="V762" s="40"/>
    </row>
    <row r="763" spans="1:25">
      <c r="A763" s="12"/>
      <c r="B763" s="36"/>
      <c r="C763" s="40"/>
      <c r="D763" s="38"/>
      <c r="E763" s="38"/>
      <c r="F763" s="36"/>
      <c r="G763" s="40"/>
      <c r="H763" s="38"/>
      <c r="I763" s="38"/>
      <c r="J763" s="36"/>
      <c r="K763" s="40"/>
      <c r="L763" s="38"/>
      <c r="M763" s="38"/>
      <c r="N763" s="40"/>
      <c r="O763" s="40"/>
      <c r="P763" s="38"/>
      <c r="Q763" s="38"/>
      <c r="R763" s="40"/>
      <c r="S763" s="40"/>
      <c r="T763" s="38"/>
      <c r="U763" s="38"/>
      <c r="V763" s="40"/>
    </row>
    <row r="764" spans="1:25">
      <c r="A764" s="12"/>
      <c r="B764" s="118" t="s">
        <v>1185</v>
      </c>
      <c r="C764" s="34"/>
      <c r="D764" s="122">
        <v>3289</v>
      </c>
      <c r="E764" s="122"/>
      <c r="F764" s="34"/>
      <c r="G764" s="34"/>
      <c r="H764" s="122">
        <v>2052</v>
      </c>
      <c r="I764" s="122"/>
      <c r="J764" s="34"/>
      <c r="K764" s="34"/>
      <c r="L764" s="122">
        <v>4065</v>
      </c>
      <c r="M764" s="122"/>
      <c r="N764" s="34"/>
      <c r="O764" s="34"/>
      <c r="P764" s="33">
        <v>349</v>
      </c>
      <c r="Q764" s="33"/>
      <c r="R764" s="34"/>
      <c r="S764" s="34"/>
      <c r="T764" s="33">
        <v>442</v>
      </c>
      <c r="U764" s="33"/>
      <c r="V764" s="34"/>
    </row>
    <row r="765" spans="1:25" ht="15.75" thickBot="1">
      <c r="A765" s="12"/>
      <c r="B765" s="118"/>
      <c r="C765" s="34"/>
      <c r="D765" s="130"/>
      <c r="E765" s="130"/>
      <c r="F765" s="45"/>
      <c r="G765" s="34"/>
      <c r="H765" s="130"/>
      <c r="I765" s="130"/>
      <c r="J765" s="45"/>
      <c r="K765" s="34"/>
      <c r="L765" s="130"/>
      <c r="M765" s="130"/>
      <c r="N765" s="45"/>
      <c r="O765" s="34"/>
      <c r="P765" s="44"/>
      <c r="Q765" s="44"/>
      <c r="R765" s="45"/>
      <c r="S765" s="34"/>
      <c r="T765" s="44"/>
      <c r="U765" s="44"/>
      <c r="V765" s="45"/>
    </row>
    <row r="766" spans="1:25">
      <c r="A766" s="12"/>
      <c r="B766" s="35" t="s">
        <v>1190</v>
      </c>
      <c r="C766" s="40"/>
      <c r="D766" s="48" t="s">
        <v>275</v>
      </c>
      <c r="E766" s="131">
        <v>7401</v>
      </c>
      <c r="F766" s="47"/>
      <c r="G766" s="40"/>
      <c r="H766" s="48" t="s">
        <v>275</v>
      </c>
      <c r="I766" s="131">
        <v>4842</v>
      </c>
      <c r="J766" s="47"/>
      <c r="K766" s="40"/>
      <c r="L766" s="48" t="s">
        <v>275</v>
      </c>
      <c r="M766" s="131">
        <v>3912</v>
      </c>
      <c r="N766" s="47"/>
      <c r="O766" s="40"/>
      <c r="P766" s="48" t="s">
        <v>275</v>
      </c>
      <c r="Q766" s="46">
        <v>349</v>
      </c>
      <c r="R766" s="47"/>
      <c r="S766" s="40"/>
      <c r="T766" s="48" t="s">
        <v>275</v>
      </c>
      <c r="U766" s="46">
        <v>442</v>
      </c>
      <c r="V766" s="47"/>
    </row>
    <row r="767" spans="1:25" ht="15.75" thickBot="1">
      <c r="A767" s="12"/>
      <c r="B767" s="35"/>
      <c r="C767" s="40"/>
      <c r="D767" s="37"/>
      <c r="E767" s="132"/>
      <c r="F767" s="41"/>
      <c r="G767" s="40"/>
      <c r="H767" s="37"/>
      <c r="I767" s="132"/>
      <c r="J767" s="41"/>
      <c r="K767" s="40"/>
      <c r="L767" s="37"/>
      <c r="M767" s="132"/>
      <c r="N767" s="41"/>
      <c r="O767" s="40"/>
      <c r="P767" s="37"/>
      <c r="Q767" s="39"/>
      <c r="R767" s="41"/>
      <c r="S767" s="40"/>
      <c r="T767" s="37"/>
      <c r="U767" s="39"/>
      <c r="V767" s="41"/>
    </row>
    <row r="768" spans="1:25" ht="15.75" thickTop="1">
      <c r="A768" s="12"/>
      <c r="B768" s="111"/>
      <c r="C768" s="111"/>
      <c r="D768" s="111"/>
      <c r="E768" s="111"/>
      <c r="F768" s="111"/>
      <c r="G768" s="111"/>
      <c r="H768" s="111"/>
      <c r="I768" s="111"/>
      <c r="J768" s="111"/>
      <c r="K768" s="111"/>
      <c r="L768" s="111"/>
      <c r="M768" s="111"/>
      <c r="N768" s="111"/>
      <c r="O768" s="111"/>
      <c r="P768" s="111"/>
      <c r="Q768" s="111"/>
      <c r="R768" s="111"/>
      <c r="S768" s="111"/>
      <c r="T768" s="111"/>
      <c r="U768" s="111"/>
      <c r="V768" s="111"/>
      <c r="W768" s="111"/>
      <c r="X768" s="111"/>
      <c r="Y768" s="111"/>
    </row>
    <row r="769" spans="1:25">
      <c r="A769" s="12"/>
      <c r="B769" s="18"/>
      <c r="C769" s="18"/>
    </row>
    <row r="770" spans="1:25" ht="28.5">
      <c r="A770" s="12"/>
      <c r="B770" s="188" t="s">
        <v>373</v>
      </c>
      <c r="C770" s="141" t="s">
        <v>1191</v>
      </c>
    </row>
    <row r="771" spans="1:25">
      <c r="A771" s="12"/>
      <c r="B771" s="18"/>
      <c r="C771" s="18"/>
    </row>
    <row r="772" spans="1:25" ht="71.25">
      <c r="A772" s="12"/>
      <c r="B772" s="188" t="s">
        <v>746</v>
      </c>
      <c r="C772" s="141" t="s">
        <v>1192</v>
      </c>
    </row>
    <row r="773" spans="1:25">
      <c r="A773" s="12"/>
      <c r="B773" s="18"/>
      <c r="C773" s="18"/>
    </row>
    <row r="774" spans="1:25" ht="42.75">
      <c r="A774" s="12"/>
      <c r="B774" s="188" t="s">
        <v>748</v>
      </c>
      <c r="C774" s="141" t="s">
        <v>1193</v>
      </c>
    </row>
    <row r="775" spans="1:25">
      <c r="A775" s="12"/>
      <c r="B775" s="18"/>
      <c r="C775" s="18"/>
    </row>
    <row r="776" spans="1:25" ht="42.75">
      <c r="A776" s="12"/>
      <c r="B776" s="188" t="s">
        <v>755</v>
      </c>
      <c r="C776" s="141" t="s">
        <v>1194</v>
      </c>
    </row>
    <row r="777" spans="1:25">
      <c r="A777" s="12"/>
      <c r="B777" s="18"/>
      <c r="C777" s="18"/>
    </row>
    <row r="778" spans="1:25" ht="57">
      <c r="A778" s="12"/>
      <c r="B778" s="188" t="s">
        <v>777</v>
      </c>
      <c r="C778" s="141" t="s">
        <v>1195</v>
      </c>
    </row>
    <row r="779" spans="1:25">
      <c r="A779" s="12"/>
      <c r="B779" s="18"/>
      <c r="C779" s="18"/>
    </row>
    <row r="780" spans="1:25" ht="42.75">
      <c r="A780" s="12"/>
      <c r="B780" s="188" t="s">
        <v>1170</v>
      </c>
      <c r="C780" s="141" t="s">
        <v>1196</v>
      </c>
    </row>
    <row r="781" spans="1:25">
      <c r="A781" s="12"/>
      <c r="B781" s="18"/>
      <c r="C781" s="18"/>
    </row>
    <row r="782" spans="1:25" ht="85.5">
      <c r="A782" s="12"/>
      <c r="B782" s="188" t="s">
        <v>1197</v>
      </c>
      <c r="C782" s="141" t="s">
        <v>1198</v>
      </c>
    </row>
    <row r="783" spans="1:25" ht="15" customHeight="1">
      <c r="A783" s="12" t="s">
        <v>1625</v>
      </c>
      <c r="B783" s="30" t="s">
        <v>1200</v>
      </c>
      <c r="C783" s="30"/>
      <c r="D783" s="30"/>
      <c r="E783" s="30"/>
      <c r="F783" s="30"/>
      <c r="G783" s="30"/>
      <c r="H783" s="30"/>
      <c r="I783" s="30"/>
      <c r="J783" s="30"/>
      <c r="K783" s="30"/>
      <c r="L783" s="30"/>
      <c r="M783" s="30"/>
      <c r="N783" s="30"/>
      <c r="O783" s="30"/>
      <c r="P783" s="30"/>
      <c r="Q783" s="30"/>
      <c r="R783" s="30"/>
      <c r="S783" s="30"/>
      <c r="T783" s="30"/>
      <c r="U783" s="30"/>
      <c r="V783" s="30"/>
      <c r="W783" s="30"/>
      <c r="X783" s="30"/>
      <c r="Y783" s="30"/>
    </row>
    <row r="784" spans="1:25" ht="15" customHeight="1">
      <c r="A784" s="12"/>
      <c r="B784" s="30" t="s">
        <v>1011</v>
      </c>
      <c r="C784" s="30"/>
      <c r="D784" s="30"/>
      <c r="E784" s="30"/>
      <c r="F784" s="30"/>
      <c r="G784" s="30"/>
      <c r="H784" s="30"/>
      <c r="I784" s="30"/>
      <c r="J784" s="30"/>
      <c r="K784" s="30"/>
      <c r="L784" s="30"/>
      <c r="M784" s="30"/>
      <c r="N784" s="30"/>
      <c r="O784" s="30"/>
      <c r="P784" s="30"/>
      <c r="Q784" s="30"/>
      <c r="R784" s="30"/>
      <c r="S784" s="30"/>
      <c r="T784" s="30"/>
      <c r="U784" s="30"/>
      <c r="V784" s="30"/>
      <c r="W784" s="30"/>
      <c r="X784" s="30"/>
      <c r="Y784" s="30"/>
    </row>
    <row r="785" spans="1:25" ht="15" customHeight="1">
      <c r="A785" s="12"/>
      <c r="B785" s="255" t="s">
        <v>376</v>
      </c>
      <c r="C785" s="255"/>
      <c r="D785" s="255"/>
      <c r="E785" s="255"/>
      <c r="F785" s="255"/>
      <c r="G785" s="255"/>
      <c r="H785" s="255"/>
      <c r="I785" s="255"/>
      <c r="J785" s="255"/>
      <c r="K785" s="255"/>
      <c r="L785" s="255"/>
      <c r="M785" s="255"/>
      <c r="N785" s="255"/>
      <c r="O785" s="255"/>
      <c r="P785" s="255"/>
      <c r="Q785" s="255"/>
      <c r="R785" s="255"/>
      <c r="S785" s="255"/>
      <c r="T785" s="255"/>
      <c r="U785" s="255"/>
      <c r="V785" s="255"/>
      <c r="W785" s="255"/>
      <c r="X785" s="255"/>
      <c r="Y785" s="255"/>
    </row>
    <row r="786" spans="1:25">
      <c r="A786" s="12"/>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row>
    <row r="787" spans="1:25">
      <c r="A787" s="12"/>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row>
    <row r="788" spans="1:25" ht="15.75" thickBot="1">
      <c r="A788" s="12"/>
      <c r="B788" s="22"/>
      <c r="C788" s="34"/>
      <c r="D788" s="34"/>
      <c r="E788" s="34"/>
      <c r="F788" s="34"/>
      <c r="G788" s="34"/>
      <c r="H788" s="34"/>
      <c r="I788" s="34"/>
      <c r="J788" s="22"/>
      <c r="K788" s="22"/>
      <c r="L788" s="22"/>
      <c r="M788" s="20" t="s">
        <v>1201</v>
      </c>
      <c r="N788" s="22"/>
      <c r="O788" s="31" t="s">
        <v>1306</v>
      </c>
      <c r="P788" s="31"/>
      <c r="Q788" s="31"/>
      <c r="R788" s="31"/>
      <c r="S788" s="31"/>
      <c r="T788" s="31"/>
      <c r="U788" s="31"/>
      <c r="V788" s="31"/>
      <c r="W788" s="31"/>
      <c r="X788" s="31"/>
      <c r="Y788" s="31"/>
    </row>
    <row r="789" spans="1:25" ht="15.75" thickBot="1">
      <c r="A789" s="12"/>
      <c r="B789" s="27"/>
      <c r="C789" s="31" t="s">
        <v>1029</v>
      </c>
      <c r="D789" s="31"/>
      <c r="E789" s="31"/>
      <c r="F789" s="31"/>
      <c r="G789" s="31"/>
      <c r="H789" s="31"/>
      <c r="I789" s="31"/>
      <c r="J789" s="22"/>
      <c r="K789" s="20" t="s">
        <v>1203</v>
      </c>
      <c r="L789" s="22"/>
      <c r="M789" s="20" t="s">
        <v>1204</v>
      </c>
      <c r="N789" s="22"/>
      <c r="O789" s="65"/>
      <c r="P789" s="65"/>
      <c r="Q789" s="65"/>
      <c r="R789" s="22"/>
      <c r="S789" s="65"/>
      <c r="T789" s="65"/>
      <c r="U789" s="65"/>
      <c r="V789" s="22"/>
      <c r="W789" s="120" t="s">
        <v>1205</v>
      </c>
      <c r="X789" s="120"/>
      <c r="Y789" s="120"/>
    </row>
    <row r="790" spans="1:25" ht="15.75" thickBot="1">
      <c r="A790" s="12"/>
      <c r="B790" s="27"/>
      <c r="C790" s="211" t="s">
        <v>934</v>
      </c>
      <c r="D790" s="211"/>
      <c r="E790" s="211"/>
      <c r="F790" s="22"/>
      <c r="G790" s="211" t="s">
        <v>826</v>
      </c>
      <c r="H790" s="211"/>
      <c r="I790" s="211"/>
      <c r="J790" s="22"/>
      <c r="K790" s="21" t="s">
        <v>1206</v>
      </c>
      <c r="L790" s="22"/>
      <c r="M790" s="21" t="s">
        <v>1307</v>
      </c>
      <c r="N790" s="22"/>
      <c r="O790" s="31" t="s">
        <v>1208</v>
      </c>
      <c r="P790" s="31"/>
      <c r="Q790" s="31"/>
      <c r="R790" s="22"/>
      <c r="S790" s="31" t="s">
        <v>1209</v>
      </c>
      <c r="T790" s="31"/>
      <c r="U790" s="31"/>
      <c r="V790" s="22"/>
      <c r="W790" s="31" t="s">
        <v>1210</v>
      </c>
      <c r="X790" s="31"/>
      <c r="Y790" s="31"/>
    </row>
    <row r="791" spans="1:25" ht="15" customHeight="1">
      <c r="A791" s="12"/>
      <c r="B791" s="27"/>
      <c r="C791" s="30" t="s">
        <v>378</v>
      </c>
      <c r="D791" s="30"/>
      <c r="E791" s="30"/>
      <c r="F791" s="30"/>
      <c r="G791" s="30"/>
      <c r="H791" s="30"/>
      <c r="I791" s="30"/>
      <c r="J791" s="22"/>
      <c r="K791" s="20"/>
      <c r="L791" s="22"/>
      <c r="M791" s="136"/>
      <c r="N791" s="22"/>
      <c r="O791" s="120"/>
      <c r="P791" s="120"/>
      <c r="Q791" s="120"/>
      <c r="R791" s="22"/>
      <c r="S791" s="120"/>
      <c r="T791" s="120"/>
      <c r="U791" s="120"/>
      <c r="V791" s="22"/>
      <c r="W791" s="65"/>
      <c r="X791" s="65"/>
      <c r="Y791" s="65"/>
    </row>
    <row r="792" spans="1:25">
      <c r="A792" s="12"/>
      <c r="B792" s="36" t="s">
        <v>1211</v>
      </c>
      <c r="C792" s="36" t="s">
        <v>275</v>
      </c>
      <c r="D792" s="121">
        <v>5805</v>
      </c>
      <c r="E792" s="40"/>
      <c r="F792" s="40"/>
      <c r="G792" s="36" t="s">
        <v>275</v>
      </c>
      <c r="H792" s="121">
        <v>1646</v>
      </c>
      <c r="I792" s="40"/>
      <c r="J792" s="40"/>
      <c r="K792" s="117" t="s">
        <v>1212</v>
      </c>
      <c r="L792" s="40"/>
      <c r="M792" s="117" t="s">
        <v>1308</v>
      </c>
      <c r="N792" s="40"/>
      <c r="O792" s="36" t="s">
        <v>275</v>
      </c>
      <c r="P792" s="38">
        <v>10.55</v>
      </c>
      <c r="Q792" s="40"/>
      <c r="R792" s="40"/>
      <c r="S792" s="36" t="s">
        <v>275</v>
      </c>
      <c r="T792" s="38">
        <v>51.25</v>
      </c>
      <c r="U792" s="40"/>
      <c r="V792" s="40"/>
      <c r="W792" s="36" t="s">
        <v>275</v>
      </c>
      <c r="X792" s="38">
        <v>36.89</v>
      </c>
      <c r="Y792" s="40"/>
    </row>
    <row r="793" spans="1:25">
      <c r="A793" s="12"/>
      <c r="B793" s="36"/>
      <c r="C793" s="36"/>
      <c r="D793" s="121"/>
      <c r="E793" s="40"/>
      <c r="F793" s="40"/>
      <c r="G793" s="36"/>
      <c r="H793" s="121"/>
      <c r="I793" s="40"/>
      <c r="J793" s="40"/>
      <c r="K793" s="117"/>
      <c r="L793" s="40"/>
      <c r="M793" s="117"/>
      <c r="N793" s="40"/>
      <c r="O793" s="36"/>
      <c r="P793" s="38"/>
      <c r="Q793" s="40"/>
      <c r="R793" s="40"/>
      <c r="S793" s="36"/>
      <c r="T793" s="38"/>
      <c r="U793" s="40"/>
      <c r="V793" s="40"/>
      <c r="W793" s="36"/>
      <c r="X793" s="38"/>
      <c r="Y793" s="40"/>
    </row>
    <row r="794" spans="1:25">
      <c r="A794" s="12"/>
      <c r="B794" s="43" t="s">
        <v>1215</v>
      </c>
      <c r="C794" s="122">
        <v>2059</v>
      </c>
      <c r="D794" s="122"/>
      <c r="E794" s="34"/>
      <c r="F794" s="34"/>
      <c r="G794" s="33">
        <v>231</v>
      </c>
      <c r="H794" s="33"/>
      <c r="I794" s="34"/>
      <c r="J794" s="34"/>
      <c r="K794" s="118" t="s">
        <v>1212</v>
      </c>
      <c r="L794" s="34"/>
      <c r="M794" s="118" t="s">
        <v>1308</v>
      </c>
      <c r="N794" s="34"/>
      <c r="O794" s="33" t="s">
        <v>1309</v>
      </c>
      <c r="P794" s="33"/>
      <c r="Q794" s="43" t="s">
        <v>324</v>
      </c>
      <c r="R794" s="34"/>
      <c r="S794" s="33">
        <v>6.77</v>
      </c>
      <c r="T794" s="33"/>
      <c r="U794" s="34"/>
      <c r="V794" s="34"/>
      <c r="W794" s="33">
        <v>0.62</v>
      </c>
      <c r="X794" s="33"/>
      <c r="Y794" s="34"/>
    </row>
    <row r="795" spans="1:25" ht="15.75" thickBot="1">
      <c r="A795" s="12"/>
      <c r="B795" s="43"/>
      <c r="C795" s="130"/>
      <c r="D795" s="130"/>
      <c r="E795" s="45"/>
      <c r="F795" s="34"/>
      <c r="G795" s="44"/>
      <c r="H795" s="44"/>
      <c r="I795" s="45"/>
      <c r="J795" s="34"/>
      <c r="K795" s="118"/>
      <c r="L795" s="34"/>
      <c r="M795" s="118"/>
      <c r="N795" s="34"/>
      <c r="O795" s="33"/>
      <c r="P795" s="33"/>
      <c r="Q795" s="43"/>
      <c r="R795" s="34"/>
      <c r="S795" s="33"/>
      <c r="T795" s="33"/>
      <c r="U795" s="34"/>
      <c r="V795" s="34"/>
      <c r="W795" s="33"/>
      <c r="X795" s="33"/>
      <c r="Y795" s="34"/>
    </row>
    <row r="796" spans="1:25">
      <c r="A796" s="12"/>
      <c r="B796" s="35" t="s">
        <v>84</v>
      </c>
      <c r="C796" s="48" t="s">
        <v>275</v>
      </c>
      <c r="D796" s="131">
        <v>7864</v>
      </c>
      <c r="E796" s="47"/>
      <c r="F796" s="40"/>
      <c r="G796" s="48" t="s">
        <v>275</v>
      </c>
      <c r="H796" s="131">
        <v>1877</v>
      </c>
      <c r="I796" s="47"/>
      <c r="J796" s="40"/>
      <c r="K796" s="38"/>
      <c r="L796" s="40"/>
      <c r="M796" s="38"/>
      <c r="N796" s="40"/>
      <c r="O796" s="38"/>
      <c r="P796" s="38"/>
      <c r="Q796" s="40"/>
      <c r="R796" s="40"/>
      <c r="S796" s="38"/>
      <c r="T796" s="38"/>
      <c r="U796" s="40"/>
      <c r="V796" s="40"/>
      <c r="W796" s="40"/>
      <c r="X796" s="40"/>
      <c r="Y796" s="40"/>
    </row>
    <row r="797" spans="1:25" ht="15.75" thickBot="1">
      <c r="A797" s="12"/>
      <c r="B797" s="35"/>
      <c r="C797" s="37"/>
      <c r="D797" s="132"/>
      <c r="E797" s="41"/>
      <c r="F797" s="40"/>
      <c r="G797" s="37"/>
      <c r="H797" s="132"/>
      <c r="I797" s="41"/>
      <c r="J797" s="40"/>
      <c r="K797" s="38"/>
      <c r="L797" s="40"/>
      <c r="M797" s="38"/>
      <c r="N797" s="40"/>
      <c r="O797" s="38"/>
      <c r="P797" s="38"/>
      <c r="Q797" s="40"/>
      <c r="R797" s="40"/>
      <c r="S797" s="38"/>
      <c r="T797" s="38"/>
      <c r="U797" s="40"/>
      <c r="V797" s="40"/>
      <c r="W797" s="40"/>
      <c r="X797" s="40"/>
      <c r="Y797" s="40"/>
    </row>
    <row r="798" spans="1:25" ht="15.75" thickTop="1">
      <c r="A798" s="12"/>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row>
    <row r="799" spans="1:25" ht="15" customHeight="1">
      <c r="A799" s="12"/>
      <c r="B799" s="30" t="s">
        <v>1200</v>
      </c>
      <c r="C799" s="30"/>
      <c r="D799" s="30"/>
      <c r="E799" s="30"/>
      <c r="F799" s="30"/>
      <c r="G799" s="30"/>
      <c r="H799" s="30"/>
      <c r="I799" s="30"/>
      <c r="J799" s="30"/>
      <c r="K799" s="30"/>
      <c r="L799" s="30"/>
      <c r="M799" s="30"/>
      <c r="N799" s="30"/>
      <c r="O799" s="30"/>
      <c r="P799" s="30"/>
      <c r="Q799" s="30"/>
      <c r="R799" s="30"/>
      <c r="S799" s="30"/>
      <c r="T799" s="30"/>
      <c r="U799" s="30"/>
      <c r="V799" s="30"/>
      <c r="W799" s="30"/>
      <c r="X799" s="30"/>
      <c r="Y799" s="30"/>
    </row>
    <row r="800" spans="1:25" ht="15" customHeight="1">
      <c r="A800" s="12"/>
      <c r="B800" s="30" t="s">
        <v>1022</v>
      </c>
      <c r="C800" s="30"/>
      <c r="D800" s="30"/>
      <c r="E800" s="30"/>
      <c r="F800" s="30"/>
      <c r="G800" s="30"/>
      <c r="H800" s="30"/>
      <c r="I800" s="30"/>
      <c r="J800" s="30"/>
      <c r="K800" s="30"/>
      <c r="L800" s="30"/>
      <c r="M800" s="30"/>
      <c r="N800" s="30"/>
      <c r="O800" s="30"/>
      <c r="P800" s="30"/>
      <c r="Q800" s="30"/>
      <c r="R800" s="30"/>
      <c r="S800" s="30"/>
      <c r="T800" s="30"/>
      <c r="U800" s="30"/>
      <c r="V800" s="30"/>
      <c r="W800" s="30"/>
      <c r="X800" s="30"/>
      <c r="Y800" s="30"/>
    </row>
    <row r="801" spans="1:25" ht="15" customHeight="1">
      <c r="A801" s="12"/>
      <c r="B801" s="256" t="s">
        <v>376</v>
      </c>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row>
    <row r="802" spans="1:25">
      <c r="A802" s="12"/>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row>
    <row r="803" spans="1:25">
      <c r="A803" s="12"/>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row>
    <row r="804" spans="1:25" ht="15.75" thickBot="1">
      <c r="A804" s="12"/>
      <c r="B804" s="22"/>
      <c r="C804" s="34"/>
      <c r="D804" s="34"/>
      <c r="E804" s="34"/>
      <c r="F804" s="34"/>
      <c r="G804" s="34"/>
      <c r="H804" s="34"/>
      <c r="I804" s="34"/>
      <c r="J804" s="22"/>
      <c r="K804" s="22"/>
      <c r="L804" s="22"/>
      <c r="M804" s="20" t="s">
        <v>1201</v>
      </c>
      <c r="N804" s="22"/>
      <c r="O804" s="31" t="s">
        <v>1306</v>
      </c>
      <c r="P804" s="31"/>
      <c r="Q804" s="31"/>
      <c r="R804" s="31"/>
      <c r="S804" s="31"/>
      <c r="T804" s="31"/>
      <c r="U804" s="31"/>
      <c r="V804" s="31"/>
      <c r="W804" s="31"/>
      <c r="X804" s="31"/>
      <c r="Y804" s="31"/>
    </row>
    <row r="805" spans="1:25" ht="15.75" thickBot="1">
      <c r="A805" s="12"/>
      <c r="B805" s="27"/>
      <c r="C805" s="31" t="s">
        <v>1029</v>
      </c>
      <c r="D805" s="31"/>
      <c r="E805" s="31"/>
      <c r="F805" s="31"/>
      <c r="G805" s="31"/>
      <c r="H805" s="31"/>
      <c r="I805" s="31"/>
      <c r="J805" s="22"/>
      <c r="K805" s="20" t="s">
        <v>1203</v>
      </c>
      <c r="L805" s="22"/>
      <c r="M805" s="20" t="s">
        <v>1204</v>
      </c>
      <c r="N805" s="22"/>
      <c r="O805" s="65"/>
      <c r="P805" s="65"/>
      <c r="Q805" s="65"/>
      <c r="R805" s="22"/>
      <c r="S805" s="65"/>
      <c r="T805" s="65"/>
      <c r="U805" s="65"/>
      <c r="V805" s="22"/>
      <c r="W805" s="120" t="s">
        <v>1205</v>
      </c>
      <c r="X805" s="120"/>
      <c r="Y805" s="120"/>
    </row>
    <row r="806" spans="1:25" ht="15.75" thickBot="1">
      <c r="A806" s="12"/>
      <c r="B806" s="27"/>
      <c r="C806" s="211" t="s">
        <v>934</v>
      </c>
      <c r="D806" s="211"/>
      <c r="E806" s="211"/>
      <c r="F806" s="22"/>
      <c r="G806" s="211" t="s">
        <v>826</v>
      </c>
      <c r="H806" s="211"/>
      <c r="I806" s="211"/>
      <c r="J806" s="22"/>
      <c r="K806" s="21" t="s">
        <v>1206</v>
      </c>
      <c r="L806" s="22"/>
      <c r="M806" s="21" t="s">
        <v>1307</v>
      </c>
      <c r="N806" s="22"/>
      <c r="O806" s="31" t="s">
        <v>1208</v>
      </c>
      <c r="P806" s="31"/>
      <c r="Q806" s="31"/>
      <c r="R806" s="22"/>
      <c r="S806" s="31" t="s">
        <v>1209</v>
      </c>
      <c r="T806" s="31"/>
      <c r="U806" s="31"/>
      <c r="V806" s="22"/>
      <c r="W806" s="31" t="s">
        <v>1210</v>
      </c>
      <c r="X806" s="31"/>
      <c r="Y806" s="31"/>
    </row>
    <row r="807" spans="1:25" ht="15" customHeight="1">
      <c r="A807" s="12"/>
      <c r="B807" s="27"/>
      <c r="C807" s="30" t="s">
        <v>378</v>
      </c>
      <c r="D807" s="30"/>
      <c r="E807" s="30"/>
      <c r="F807" s="30"/>
      <c r="G807" s="30"/>
      <c r="H807" s="30"/>
      <c r="I807" s="30"/>
      <c r="J807" s="22"/>
      <c r="K807" s="20"/>
      <c r="L807" s="22"/>
      <c r="M807" s="136"/>
      <c r="N807" s="22"/>
      <c r="O807" s="120"/>
      <c r="P807" s="120"/>
      <c r="Q807" s="120"/>
      <c r="R807" s="22"/>
      <c r="S807" s="120"/>
      <c r="T807" s="120"/>
      <c r="U807" s="120"/>
      <c r="V807" s="22"/>
      <c r="W807" s="65"/>
      <c r="X807" s="65"/>
      <c r="Y807" s="65"/>
    </row>
    <row r="808" spans="1:25">
      <c r="A808" s="12"/>
      <c r="B808" s="36" t="s">
        <v>1211</v>
      </c>
      <c r="C808" s="36" t="s">
        <v>275</v>
      </c>
      <c r="D808" s="121">
        <v>5801</v>
      </c>
      <c r="E808" s="40"/>
      <c r="F808" s="40"/>
      <c r="G808" s="36" t="s">
        <v>275</v>
      </c>
      <c r="H808" s="121">
        <v>1799</v>
      </c>
      <c r="I808" s="40"/>
      <c r="J808" s="40"/>
      <c r="K808" s="117" t="s">
        <v>1212</v>
      </c>
      <c r="L808" s="40"/>
      <c r="M808" s="117" t="s">
        <v>1308</v>
      </c>
      <c r="N808" s="40"/>
      <c r="O808" s="36" t="s">
        <v>275</v>
      </c>
      <c r="P808" s="38">
        <v>13.43</v>
      </c>
      <c r="Q808" s="40"/>
      <c r="R808" s="40"/>
      <c r="S808" s="36" t="s">
        <v>275</v>
      </c>
      <c r="T808" s="38">
        <v>123.02</v>
      </c>
      <c r="U808" s="40"/>
      <c r="V808" s="40"/>
      <c r="W808" s="36" t="s">
        <v>275</v>
      </c>
      <c r="X808" s="38">
        <v>52.47</v>
      </c>
      <c r="Y808" s="40"/>
    </row>
    <row r="809" spans="1:25">
      <c r="A809" s="12"/>
      <c r="B809" s="36"/>
      <c r="C809" s="36"/>
      <c r="D809" s="121"/>
      <c r="E809" s="40"/>
      <c r="F809" s="40"/>
      <c r="G809" s="36"/>
      <c r="H809" s="121"/>
      <c r="I809" s="40"/>
      <c r="J809" s="40"/>
      <c r="K809" s="117"/>
      <c r="L809" s="40"/>
      <c r="M809" s="117"/>
      <c r="N809" s="40"/>
      <c r="O809" s="36"/>
      <c r="P809" s="38"/>
      <c r="Q809" s="40"/>
      <c r="R809" s="40"/>
      <c r="S809" s="36"/>
      <c r="T809" s="38"/>
      <c r="U809" s="40"/>
      <c r="V809" s="40"/>
      <c r="W809" s="36"/>
      <c r="X809" s="38"/>
      <c r="Y809" s="40"/>
    </row>
    <row r="810" spans="1:25">
      <c r="A810" s="12"/>
      <c r="B810" s="43" t="s">
        <v>1215</v>
      </c>
      <c r="C810" s="122">
        <v>11853</v>
      </c>
      <c r="D810" s="122"/>
      <c r="E810" s="34"/>
      <c r="F810" s="34"/>
      <c r="G810" s="33">
        <v>113</v>
      </c>
      <c r="H810" s="33"/>
      <c r="I810" s="34"/>
      <c r="J810" s="34"/>
      <c r="K810" s="118" t="s">
        <v>1212</v>
      </c>
      <c r="L810" s="34"/>
      <c r="M810" s="118" t="s">
        <v>1308</v>
      </c>
      <c r="N810" s="34"/>
      <c r="O810" s="33" t="s">
        <v>1217</v>
      </c>
      <c r="P810" s="33"/>
      <c r="Q810" s="43" t="s">
        <v>324</v>
      </c>
      <c r="R810" s="34"/>
      <c r="S810" s="33">
        <v>20.02</v>
      </c>
      <c r="T810" s="33"/>
      <c r="U810" s="34"/>
      <c r="V810" s="34"/>
      <c r="W810" s="33">
        <v>1.01</v>
      </c>
      <c r="X810" s="33"/>
      <c r="Y810" s="34"/>
    </row>
    <row r="811" spans="1:25" ht="15.75" thickBot="1">
      <c r="A811" s="12"/>
      <c r="B811" s="43"/>
      <c r="C811" s="130"/>
      <c r="D811" s="130"/>
      <c r="E811" s="45"/>
      <c r="F811" s="34"/>
      <c r="G811" s="44"/>
      <c r="H811" s="44"/>
      <c r="I811" s="45"/>
      <c r="J811" s="34"/>
      <c r="K811" s="118"/>
      <c r="L811" s="34"/>
      <c r="M811" s="118"/>
      <c r="N811" s="34"/>
      <c r="O811" s="33"/>
      <c r="P811" s="33"/>
      <c r="Q811" s="43"/>
      <c r="R811" s="34"/>
      <c r="S811" s="33"/>
      <c r="T811" s="33"/>
      <c r="U811" s="34"/>
      <c r="V811" s="34"/>
      <c r="W811" s="33"/>
      <c r="X811" s="33"/>
      <c r="Y811" s="34"/>
    </row>
    <row r="812" spans="1:25">
      <c r="A812" s="12"/>
      <c r="B812" s="35" t="s">
        <v>84</v>
      </c>
      <c r="C812" s="48" t="s">
        <v>275</v>
      </c>
      <c r="D812" s="131">
        <v>17654</v>
      </c>
      <c r="E812" s="47"/>
      <c r="F812" s="40"/>
      <c r="G812" s="48" t="s">
        <v>275</v>
      </c>
      <c r="H812" s="131">
        <v>1912</v>
      </c>
      <c r="I812" s="47"/>
      <c r="J812" s="40"/>
      <c r="K812" s="38"/>
      <c r="L812" s="40"/>
      <c r="M812" s="38"/>
      <c r="N812" s="40"/>
      <c r="O812" s="38"/>
      <c r="P812" s="38"/>
      <c r="Q812" s="40"/>
      <c r="R812" s="40"/>
      <c r="S812" s="38"/>
      <c r="T812" s="38"/>
      <c r="U812" s="40"/>
      <c r="V812" s="40"/>
      <c r="W812" s="40"/>
      <c r="X812" s="40"/>
      <c r="Y812" s="40"/>
    </row>
    <row r="813" spans="1:25" ht="15.75" thickBot="1">
      <c r="A813" s="12"/>
      <c r="B813" s="35"/>
      <c r="C813" s="37"/>
      <c r="D813" s="132"/>
      <c r="E813" s="41"/>
      <c r="F813" s="40"/>
      <c r="G813" s="37"/>
      <c r="H813" s="132"/>
      <c r="I813" s="41"/>
      <c r="J813" s="40"/>
      <c r="K813" s="38"/>
      <c r="L813" s="40"/>
      <c r="M813" s="38"/>
      <c r="N813" s="40"/>
      <c r="O813" s="38"/>
      <c r="P813" s="38"/>
      <c r="Q813" s="40"/>
      <c r="R813" s="40"/>
      <c r="S813" s="38"/>
      <c r="T813" s="38"/>
      <c r="U813" s="40"/>
      <c r="V813" s="40"/>
      <c r="W813" s="40"/>
      <c r="X813" s="40"/>
      <c r="Y813" s="40"/>
    </row>
    <row r="814" spans="1:25" ht="15.75" thickTop="1">
      <c r="A814" s="12"/>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row>
    <row r="815" spans="1:25" ht="15" customHeight="1">
      <c r="A815" s="12"/>
      <c r="B815" s="30" t="s">
        <v>1200</v>
      </c>
      <c r="C815" s="30"/>
      <c r="D815" s="30"/>
      <c r="E815" s="30"/>
      <c r="F815" s="30"/>
      <c r="G815" s="30"/>
      <c r="H815" s="30"/>
      <c r="I815" s="30"/>
      <c r="J815" s="30"/>
      <c r="K815" s="30"/>
      <c r="L815" s="30"/>
      <c r="M815" s="30"/>
      <c r="N815" s="30"/>
      <c r="O815" s="30"/>
      <c r="P815" s="30"/>
      <c r="Q815" s="30"/>
      <c r="R815" s="30"/>
      <c r="S815" s="30"/>
      <c r="T815" s="30"/>
      <c r="U815" s="30"/>
      <c r="V815" s="30"/>
      <c r="W815" s="30"/>
      <c r="X815" s="30"/>
      <c r="Y815" s="30"/>
    </row>
    <row r="816" spans="1:25" ht="15" customHeight="1">
      <c r="A816" s="12"/>
      <c r="B816" s="30" t="s">
        <v>1011</v>
      </c>
      <c r="C816" s="30"/>
      <c r="D816" s="30"/>
      <c r="E816" s="30"/>
      <c r="F816" s="30"/>
      <c r="G816" s="30"/>
      <c r="H816" s="30"/>
      <c r="I816" s="30"/>
      <c r="J816" s="30"/>
      <c r="K816" s="30"/>
      <c r="L816" s="30"/>
      <c r="M816" s="30"/>
      <c r="N816" s="30"/>
      <c r="O816" s="30"/>
      <c r="P816" s="30"/>
      <c r="Q816" s="30"/>
      <c r="R816" s="30"/>
      <c r="S816" s="30"/>
      <c r="T816" s="30"/>
      <c r="U816" s="30"/>
      <c r="V816" s="30"/>
      <c r="W816" s="30"/>
      <c r="X816" s="30"/>
      <c r="Y816" s="30"/>
    </row>
    <row r="817" spans="1:25" ht="15" customHeight="1">
      <c r="A817" s="12"/>
      <c r="B817" s="255" t="s">
        <v>390</v>
      </c>
      <c r="C817" s="255"/>
      <c r="D817" s="255"/>
      <c r="E817" s="255"/>
      <c r="F817" s="255"/>
      <c r="G817" s="255"/>
      <c r="H817" s="255"/>
      <c r="I817" s="255"/>
      <c r="J817" s="255"/>
      <c r="K817" s="255"/>
      <c r="L817" s="255"/>
      <c r="M817" s="255"/>
      <c r="N817" s="255"/>
      <c r="O817" s="255"/>
      <c r="P817" s="255"/>
      <c r="Q817" s="255"/>
      <c r="R817" s="255"/>
      <c r="S817" s="255"/>
      <c r="T817" s="255"/>
      <c r="U817" s="255"/>
      <c r="V817" s="255"/>
      <c r="W817" s="255"/>
      <c r="X817" s="255"/>
      <c r="Y817" s="255"/>
    </row>
    <row r="818" spans="1:25">
      <c r="A818" s="12"/>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row>
    <row r="819" spans="1:25">
      <c r="A819" s="12"/>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row>
    <row r="820" spans="1:25" ht="15.75" thickBot="1">
      <c r="A820" s="12"/>
      <c r="B820" s="22"/>
      <c r="C820" s="34"/>
      <c r="D820" s="34"/>
      <c r="E820" s="34"/>
      <c r="F820" s="22"/>
      <c r="G820" s="34"/>
      <c r="H820" s="34"/>
      <c r="I820" s="34"/>
      <c r="J820" s="22"/>
      <c r="K820" s="22"/>
      <c r="L820" s="22"/>
      <c r="M820" s="20" t="s">
        <v>1201</v>
      </c>
      <c r="N820" s="22"/>
      <c r="O820" s="31" t="s">
        <v>1306</v>
      </c>
      <c r="P820" s="31"/>
      <c r="Q820" s="31"/>
      <c r="R820" s="31"/>
      <c r="S820" s="31"/>
      <c r="T820" s="31"/>
      <c r="U820" s="31"/>
      <c r="V820" s="31"/>
      <c r="W820" s="31"/>
      <c r="X820" s="31"/>
      <c r="Y820" s="31"/>
    </row>
    <row r="821" spans="1:25" ht="15.75" thickBot="1">
      <c r="A821" s="12"/>
      <c r="B821" s="27"/>
      <c r="C821" s="31" t="s">
        <v>1029</v>
      </c>
      <c r="D821" s="31"/>
      <c r="E821" s="31"/>
      <c r="F821" s="31"/>
      <c r="G821" s="31"/>
      <c r="H821" s="31"/>
      <c r="I821" s="31"/>
      <c r="J821" s="22"/>
      <c r="K821" s="20" t="s">
        <v>1203</v>
      </c>
      <c r="L821" s="22"/>
      <c r="M821" s="20" t="s">
        <v>1204</v>
      </c>
      <c r="N821" s="22"/>
      <c r="O821" s="65"/>
      <c r="P821" s="65"/>
      <c r="Q821" s="65"/>
      <c r="R821" s="22"/>
      <c r="S821" s="65"/>
      <c r="T821" s="65"/>
      <c r="U821" s="65"/>
      <c r="V821" s="22"/>
      <c r="W821" s="120" t="s">
        <v>1205</v>
      </c>
      <c r="X821" s="120"/>
      <c r="Y821" s="120"/>
    </row>
    <row r="822" spans="1:25" ht="15.75" thickBot="1">
      <c r="A822" s="12"/>
      <c r="B822" s="27"/>
      <c r="C822" s="211" t="s">
        <v>934</v>
      </c>
      <c r="D822" s="211"/>
      <c r="E822" s="211"/>
      <c r="F822" s="22"/>
      <c r="G822" s="211" t="s">
        <v>826</v>
      </c>
      <c r="H822" s="211"/>
      <c r="I822" s="211"/>
      <c r="J822" s="22"/>
      <c r="K822" s="21" t="s">
        <v>1206</v>
      </c>
      <c r="L822" s="22"/>
      <c r="M822" s="21" t="s">
        <v>1307</v>
      </c>
      <c r="N822" s="22"/>
      <c r="O822" s="31" t="s">
        <v>1208</v>
      </c>
      <c r="P822" s="31"/>
      <c r="Q822" s="31"/>
      <c r="R822" s="22"/>
      <c r="S822" s="31" t="s">
        <v>1209</v>
      </c>
      <c r="T822" s="31"/>
      <c r="U822" s="31"/>
      <c r="V822" s="22"/>
      <c r="W822" s="31" t="s">
        <v>1210</v>
      </c>
      <c r="X822" s="31"/>
      <c r="Y822" s="31"/>
    </row>
    <row r="823" spans="1:25" ht="15" customHeight="1">
      <c r="A823" s="12"/>
      <c r="B823" s="27"/>
      <c r="C823" s="30" t="s">
        <v>378</v>
      </c>
      <c r="D823" s="30"/>
      <c r="E823" s="30"/>
      <c r="F823" s="30"/>
      <c r="G823" s="30"/>
      <c r="H823" s="30"/>
      <c r="I823" s="30"/>
      <c r="J823" s="22"/>
      <c r="K823" s="20"/>
      <c r="L823" s="22"/>
      <c r="M823" s="136"/>
      <c r="N823" s="22"/>
      <c r="O823" s="120"/>
      <c r="P823" s="120"/>
      <c r="Q823" s="120"/>
      <c r="R823" s="22"/>
      <c r="S823" s="120"/>
      <c r="T823" s="120"/>
      <c r="U823" s="120"/>
      <c r="V823" s="22"/>
      <c r="W823" s="65"/>
      <c r="X823" s="65"/>
      <c r="Y823" s="65"/>
    </row>
    <row r="824" spans="1:25">
      <c r="A824" s="12"/>
      <c r="B824" s="36" t="s">
        <v>1211</v>
      </c>
      <c r="C824" s="36" t="s">
        <v>275</v>
      </c>
      <c r="D824" s="121">
        <v>5189</v>
      </c>
      <c r="E824" s="40"/>
      <c r="F824" s="40"/>
      <c r="G824" s="36" t="s">
        <v>275</v>
      </c>
      <c r="H824" s="121">
        <v>1117</v>
      </c>
      <c r="I824" s="40"/>
      <c r="J824" s="40"/>
      <c r="K824" s="117" t="s">
        <v>1212</v>
      </c>
      <c r="L824" s="40"/>
      <c r="M824" s="117" t="s">
        <v>1308</v>
      </c>
      <c r="N824" s="40"/>
      <c r="O824" s="36" t="s">
        <v>275</v>
      </c>
      <c r="P824" s="38">
        <v>10.55</v>
      </c>
      <c r="Q824" s="40"/>
      <c r="R824" s="40"/>
      <c r="S824" s="36" t="s">
        <v>275</v>
      </c>
      <c r="T824" s="38">
        <v>51.25</v>
      </c>
      <c r="U824" s="40"/>
      <c r="V824" s="40"/>
      <c r="W824" s="36" t="s">
        <v>275</v>
      </c>
      <c r="X824" s="38">
        <v>36.89</v>
      </c>
      <c r="Y824" s="40"/>
    </row>
    <row r="825" spans="1:25">
      <c r="A825" s="12"/>
      <c r="B825" s="36"/>
      <c r="C825" s="36"/>
      <c r="D825" s="121"/>
      <c r="E825" s="40"/>
      <c r="F825" s="40"/>
      <c r="G825" s="36"/>
      <c r="H825" s="121"/>
      <c r="I825" s="40"/>
      <c r="J825" s="40"/>
      <c r="K825" s="117"/>
      <c r="L825" s="40"/>
      <c r="M825" s="117"/>
      <c r="N825" s="40"/>
      <c r="O825" s="36"/>
      <c r="P825" s="38"/>
      <c r="Q825" s="40"/>
      <c r="R825" s="40"/>
      <c r="S825" s="36"/>
      <c r="T825" s="38"/>
      <c r="U825" s="40"/>
      <c r="V825" s="40"/>
      <c r="W825" s="36"/>
      <c r="X825" s="38"/>
      <c r="Y825" s="40"/>
    </row>
    <row r="826" spans="1:25">
      <c r="A826" s="12"/>
      <c r="B826" s="43" t="s">
        <v>1215</v>
      </c>
      <c r="C826" s="122">
        <v>1643</v>
      </c>
      <c r="D826" s="122"/>
      <c r="E826" s="34"/>
      <c r="F826" s="34"/>
      <c r="G826" s="33">
        <v>142</v>
      </c>
      <c r="H826" s="33"/>
      <c r="I826" s="34"/>
      <c r="J826" s="34"/>
      <c r="K826" s="118" t="s">
        <v>1212</v>
      </c>
      <c r="L826" s="34"/>
      <c r="M826" s="118" t="s">
        <v>1308</v>
      </c>
      <c r="N826" s="34"/>
      <c r="O826" s="33" t="s">
        <v>1309</v>
      </c>
      <c r="P826" s="33"/>
      <c r="Q826" s="43" t="s">
        <v>324</v>
      </c>
      <c r="R826" s="34"/>
      <c r="S826" s="33">
        <v>6.77</v>
      </c>
      <c r="T826" s="33"/>
      <c r="U826" s="34"/>
      <c r="V826" s="34"/>
      <c r="W826" s="33">
        <v>0.62</v>
      </c>
      <c r="X826" s="33"/>
      <c r="Y826" s="34"/>
    </row>
    <row r="827" spans="1:25" ht="15.75" thickBot="1">
      <c r="A827" s="12"/>
      <c r="B827" s="43"/>
      <c r="C827" s="130"/>
      <c r="D827" s="130"/>
      <c r="E827" s="45"/>
      <c r="F827" s="34"/>
      <c r="G827" s="44"/>
      <c r="H827" s="44"/>
      <c r="I827" s="45"/>
      <c r="J827" s="34"/>
      <c r="K827" s="118"/>
      <c r="L827" s="34"/>
      <c r="M827" s="118"/>
      <c r="N827" s="34"/>
      <c r="O827" s="33"/>
      <c r="P827" s="33"/>
      <c r="Q827" s="43"/>
      <c r="R827" s="34"/>
      <c r="S827" s="33"/>
      <c r="T827" s="33"/>
      <c r="U827" s="34"/>
      <c r="V827" s="34"/>
      <c r="W827" s="33"/>
      <c r="X827" s="33"/>
      <c r="Y827" s="34"/>
    </row>
    <row r="828" spans="1:25">
      <c r="A828" s="12"/>
      <c r="B828" s="35" t="s">
        <v>84</v>
      </c>
      <c r="C828" s="48" t="s">
        <v>275</v>
      </c>
      <c r="D828" s="131">
        <v>6832</v>
      </c>
      <c r="E828" s="47"/>
      <c r="F828" s="40"/>
      <c r="G828" s="48" t="s">
        <v>275</v>
      </c>
      <c r="H828" s="131">
        <v>1259</v>
      </c>
      <c r="I828" s="47"/>
      <c r="J828" s="40"/>
      <c r="K828" s="38"/>
      <c r="L828" s="40"/>
      <c r="M828" s="38"/>
      <c r="N828" s="40"/>
      <c r="O828" s="38"/>
      <c r="P828" s="38"/>
      <c r="Q828" s="40"/>
      <c r="R828" s="40"/>
      <c r="S828" s="38"/>
      <c r="T828" s="38"/>
      <c r="U828" s="40"/>
      <c r="V828" s="40"/>
      <c r="W828" s="40"/>
      <c r="X828" s="40"/>
      <c r="Y828" s="40"/>
    </row>
    <row r="829" spans="1:25" ht="15.75" thickBot="1">
      <c r="A829" s="12"/>
      <c r="B829" s="35"/>
      <c r="C829" s="37"/>
      <c r="D829" s="132"/>
      <c r="E829" s="41"/>
      <c r="F829" s="40"/>
      <c r="G829" s="37"/>
      <c r="H829" s="132"/>
      <c r="I829" s="41"/>
      <c r="J829" s="40"/>
      <c r="K829" s="38"/>
      <c r="L829" s="40"/>
      <c r="M829" s="38"/>
      <c r="N829" s="40"/>
      <c r="O829" s="38"/>
      <c r="P829" s="38"/>
      <c r="Q829" s="40"/>
      <c r="R829" s="40"/>
      <c r="S829" s="38"/>
      <c r="T829" s="38"/>
      <c r="U829" s="40"/>
      <c r="V829" s="40"/>
      <c r="W829" s="40"/>
      <c r="X829" s="40"/>
      <c r="Y829" s="40"/>
    </row>
    <row r="830" spans="1:25" ht="15.75" thickTop="1">
      <c r="A830" s="12"/>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row>
    <row r="831" spans="1:25" ht="15" customHeight="1">
      <c r="A831" s="12"/>
      <c r="B831" s="30" t="s">
        <v>1200</v>
      </c>
      <c r="C831" s="30"/>
      <c r="D831" s="30"/>
      <c r="E831" s="30"/>
      <c r="F831" s="30"/>
      <c r="G831" s="30"/>
      <c r="H831" s="30"/>
      <c r="I831" s="30"/>
      <c r="J831" s="30"/>
      <c r="K831" s="30"/>
      <c r="L831" s="30"/>
      <c r="M831" s="30"/>
      <c r="N831" s="30"/>
      <c r="O831" s="30"/>
      <c r="P831" s="30"/>
      <c r="Q831" s="30"/>
      <c r="R831" s="30"/>
      <c r="S831" s="30"/>
      <c r="T831" s="30"/>
      <c r="U831" s="30"/>
      <c r="V831" s="30"/>
      <c r="W831" s="30"/>
      <c r="X831" s="30"/>
      <c r="Y831" s="30"/>
    </row>
    <row r="832" spans="1:25" ht="15" customHeight="1">
      <c r="A832" s="12"/>
      <c r="B832" s="30" t="s">
        <v>1022</v>
      </c>
      <c r="C832" s="30"/>
      <c r="D832" s="30"/>
      <c r="E832" s="30"/>
      <c r="F832" s="30"/>
      <c r="G832" s="30"/>
      <c r="H832" s="30"/>
      <c r="I832" s="30"/>
      <c r="J832" s="30"/>
      <c r="K832" s="30"/>
      <c r="L832" s="30"/>
      <c r="M832" s="30"/>
      <c r="N832" s="30"/>
      <c r="O832" s="30"/>
      <c r="P832" s="30"/>
      <c r="Q832" s="30"/>
      <c r="R832" s="30"/>
      <c r="S832" s="30"/>
      <c r="T832" s="30"/>
      <c r="U832" s="30"/>
      <c r="V832" s="30"/>
      <c r="W832" s="30"/>
      <c r="X832" s="30"/>
      <c r="Y832" s="30"/>
    </row>
    <row r="833" spans="1:25" ht="15" customHeight="1">
      <c r="A833" s="12"/>
      <c r="B833" s="256" t="s">
        <v>390</v>
      </c>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row>
    <row r="834" spans="1:25">
      <c r="A834" s="12"/>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row>
    <row r="835" spans="1:25">
      <c r="A835" s="12"/>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row>
    <row r="836" spans="1:25" ht="15.75" thickBot="1">
      <c r="A836" s="12"/>
      <c r="B836" s="22"/>
      <c r="C836" s="34"/>
      <c r="D836" s="34"/>
      <c r="E836" s="34"/>
      <c r="F836" s="22"/>
      <c r="G836" s="34"/>
      <c r="H836" s="34"/>
      <c r="I836" s="34"/>
      <c r="J836" s="22"/>
      <c r="K836" s="22"/>
      <c r="L836" s="22"/>
      <c r="M836" s="20" t="s">
        <v>1201</v>
      </c>
      <c r="N836" s="22"/>
      <c r="O836" s="31" t="s">
        <v>1306</v>
      </c>
      <c r="P836" s="31"/>
      <c r="Q836" s="31"/>
      <c r="R836" s="31"/>
      <c r="S836" s="31"/>
      <c r="T836" s="31"/>
      <c r="U836" s="31"/>
      <c r="V836" s="31"/>
      <c r="W836" s="31"/>
      <c r="X836" s="31"/>
      <c r="Y836" s="31"/>
    </row>
    <row r="837" spans="1:25" ht="15.75" thickBot="1">
      <c r="A837" s="12"/>
      <c r="B837" s="27"/>
      <c r="C837" s="31" t="s">
        <v>1029</v>
      </c>
      <c r="D837" s="31"/>
      <c r="E837" s="31"/>
      <c r="F837" s="31"/>
      <c r="G837" s="31"/>
      <c r="H837" s="31"/>
      <c r="I837" s="31"/>
      <c r="J837" s="22"/>
      <c r="K837" s="20" t="s">
        <v>1203</v>
      </c>
      <c r="L837" s="22"/>
      <c r="M837" s="20" t="s">
        <v>1204</v>
      </c>
      <c r="N837" s="22"/>
      <c r="O837" s="65"/>
      <c r="P837" s="65"/>
      <c r="Q837" s="65"/>
      <c r="R837" s="22"/>
      <c r="S837" s="65"/>
      <c r="T837" s="65"/>
      <c r="U837" s="65"/>
      <c r="V837" s="22"/>
      <c r="W837" s="120" t="s">
        <v>1205</v>
      </c>
      <c r="X837" s="120"/>
      <c r="Y837" s="120"/>
    </row>
    <row r="838" spans="1:25" ht="15.75" thickBot="1">
      <c r="A838" s="12"/>
      <c r="B838" s="27"/>
      <c r="C838" s="211" t="s">
        <v>934</v>
      </c>
      <c r="D838" s="211"/>
      <c r="E838" s="211"/>
      <c r="F838" s="22"/>
      <c r="G838" s="211" t="s">
        <v>826</v>
      </c>
      <c r="H838" s="211"/>
      <c r="I838" s="211"/>
      <c r="J838" s="22"/>
      <c r="K838" s="21" t="s">
        <v>1206</v>
      </c>
      <c r="L838" s="22"/>
      <c r="M838" s="21" t="s">
        <v>1307</v>
      </c>
      <c r="N838" s="22"/>
      <c r="O838" s="31" t="s">
        <v>1208</v>
      </c>
      <c r="P838" s="31"/>
      <c r="Q838" s="31"/>
      <c r="R838" s="22"/>
      <c r="S838" s="31" t="s">
        <v>1209</v>
      </c>
      <c r="T838" s="31"/>
      <c r="U838" s="31"/>
      <c r="V838" s="22"/>
      <c r="W838" s="31" t="s">
        <v>1210</v>
      </c>
      <c r="X838" s="31"/>
      <c r="Y838" s="31"/>
    </row>
    <row r="839" spans="1:25" ht="15" customHeight="1">
      <c r="A839" s="12"/>
      <c r="B839" s="27"/>
      <c r="C839" s="30" t="s">
        <v>378</v>
      </c>
      <c r="D839" s="30"/>
      <c r="E839" s="30"/>
      <c r="F839" s="30"/>
      <c r="G839" s="30"/>
      <c r="H839" s="30"/>
      <c r="I839" s="30"/>
      <c r="J839" s="22"/>
      <c r="K839" s="20"/>
      <c r="L839" s="22"/>
      <c r="M839" s="136"/>
      <c r="N839" s="22"/>
      <c r="O839" s="120"/>
      <c r="P839" s="120"/>
      <c r="Q839" s="120"/>
      <c r="R839" s="22"/>
      <c r="S839" s="120"/>
      <c r="T839" s="120"/>
      <c r="U839" s="120"/>
      <c r="V839" s="22"/>
      <c r="W839" s="65"/>
      <c r="X839" s="65"/>
      <c r="Y839" s="65"/>
    </row>
    <row r="840" spans="1:25">
      <c r="A840" s="12"/>
      <c r="B840" s="36" t="s">
        <v>1211</v>
      </c>
      <c r="C840" s="36" t="s">
        <v>275</v>
      </c>
      <c r="D840" s="121">
        <v>6375</v>
      </c>
      <c r="E840" s="40"/>
      <c r="F840" s="40"/>
      <c r="G840" s="36" t="s">
        <v>275</v>
      </c>
      <c r="H840" s="121">
        <v>1219</v>
      </c>
      <c r="I840" s="40"/>
      <c r="J840" s="40"/>
      <c r="K840" s="117" t="s">
        <v>1212</v>
      </c>
      <c r="L840" s="40"/>
      <c r="M840" s="117" t="s">
        <v>1308</v>
      </c>
      <c r="N840" s="40"/>
      <c r="O840" s="36" t="s">
        <v>275</v>
      </c>
      <c r="P840" s="38">
        <v>13.43</v>
      </c>
      <c r="Q840" s="40"/>
      <c r="R840" s="40"/>
      <c r="S840" s="36" t="s">
        <v>275</v>
      </c>
      <c r="T840" s="38">
        <v>123.02</v>
      </c>
      <c r="U840" s="40"/>
      <c r="V840" s="40"/>
      <c r="W840" s="36" t="s">
        <v>275</v>
      </c>
      <c r="X840" s="38">
        <v>52.47</v>
      </c>
      <c r="Y840" s="40"/>
    </row>
    <row r="841" spans="1:25">
      <c r="A841" s="12"/>
      <c r="B841" s="36"/>
      <c r="C841" s="36"/>
      <c r="D841" s="121"/>
      <c r="E841" s="40"/>
      <c r="F841" s="40"/>
      <c r="G841" s="36"/>
      <c r="H841" s="121"/>
      <c r="I841" s="40"/>
      <c r="J841" s="40"/>
      <c r="K841" s="117"/>
      <c r="L841" s="40"/>
      <c r="M841" s="117"/>
      <c r="N841" s="40"/>
      <c r="O841" s="36"/>
      <c r="P841" s="38"/>
      <c r="Q841" s="40"/>
      <c r="R841" s="40"/>
      <c r="S841" s="36"/>
      <c r="T841" s="38"/>
      <c r="U841" s="40"/>
      <c r="V841" s="40"/>
      <c r="W841" s="36"/>
      <c r="X841" s="38"/>
      <c r="Y841" s="40"/>
    </row>
    <row r="842" spans="1:25">
      <c r="A842" s="12"/>
      <c r="B842" s="43" t="s">
        <v>1215</v>
      </c>
      <c r="C842" s="122">
        <v>9633</v>
      </c>
      <c r="D842" s="122"/>
      <c r="E842" s="34"/>
      <c r="F842" s="34"/>
      <c r="G842" s="33">
        <v>85</v>
      </c>
      <c r="H842" s="33"/>
      <c r="I842" s="34"/>
      <c r="J842" s="34"/>
      <c r="K842" s="118" t="s">
        <v>1212</v>
      </c>
      <c r="L842" s="34"/>
      <c r="M842" s="118" t="s">
        <v>1308</v>
      </c>
      <c r="N842" s="34"/>
      <c r="O842" s="33" t="s">
        <v>1217</v>
      </c>
      <c r="P842" s="33"/>
      <c r="Q842" s="43" t="s">
        <v>324</v>
      </c>
      <c r="R842" s="34"/>
      <c r="S842" s="33">
        <v>20.02</v>
      </c>
      <c r="T842" s="33"/>
      <c r="U842" s="34"/>
      <c r="V842" s="34"/>
      <c r="W842" s="33">
        <v>1.01</v>
      </c>
      <c r="X842" s="33"/>
      <c r="Y842" s="34"/>
    </row>
    <row r="843" spans="1:25" ht="15.75" thickBot="1">
      <c r="A843" s="12"/>
      <c r="B843" s="43"/>
      <c r="C843" s="130"/>
      <c r="D843" s="130"/>
      <c r="E843" s="45"/>
      <c r="F843" s="34"/>
      <c r="G843" s="44"/>
      <c r="H843" s="44"/>
      <c r="I843" s="45"/>
      <c r="J843" s="34"/>
      <c r="K843" s="118"/>
      <c r="L843" s="34"/>
      <c r="M843" s="118"/>
      <c r="N843" s="34"/>
      <c r="O843" s="33"/>
      <c r="P843" s="33"/>
      <c r="Q843" s="43"/>
      <c r="R843" s="34"/>
      <c r="S843" s="33"/>
      <c r="T843" s="33"/>
      <c r="U843" s="34"/>
      <c r="V843" s="34"/>
      <c r="W843" s="33"/>
      <c r="X843" s="33"/>
      <c r="Y843" s="34"/>
    </row>
    <row r="844" spans="1:25">
      <c r="A844" s="12"/>
      <c r="B844" s="35" t="s">
        <v>84</v>
      </c>
      <c r="C844" s="48" t="s">
        <v>275</v>
      </c>
      <c r="D844" s="131">
        <v>16008</v>
      </c>
      <c r="E844" s="47"/>
      <c r="F844" s="40"/>
      <c r="G844" s="48" t="s">
        <v>275</v>
      </c>
      <c r="H844" s="131">
        <v>1304</v>
      </c>
      <c r="I844" s="47"/>
      <c r="J844" s="40"/>
      <c r="K844" s="38"/>
      <c r="L844" s="40"/>
      <c r="M844" s="38"/>
      <c r="N844" s="40"/>
      <c r="O844" s="38"/>
      <c r="P844" s="38"/>
      <c r="Q844" s="40"/>
      <c r="R844" s="40"/>
      <c r="S844" s="38"/>
      <c r="T844" s="38"/>
      <c r="U844" s="40"/>
      <c r="V844" s="40"/>
      <c r="W844" s="40"/>
      <c r="X844" s="40"/>
      <c r="Y844" s="40"/>
    </row>
    <row r="845" spans="1:25" ht="15.75" thickBot="1">
      <c r="A845" s="12"/>
      <c r="B845" s="35"/>
      <c r="C845" s="37"/>
      <c r="D845" s="132"/>
      <c r="E845" s="41"/>
      <c r="F845" s="40"/>
      <c r="G845" s="37"/>
      <c r="H845" s="132"/>
      <c r="I845" s="41"/>
      <c r="J845" s="40"/>
      <c r="K845" s="38"/>
      <c r="L845" s="40"/>
      <c r="M845" s="38"/>
      <c r="N845" s="40"/>
      <c r="O845" s="38"/>
      <c r="P845" s="38"/>
      <c r="Q845" s="40"/>
      <c r="R845" s="40"/>
      <c r="S845" s="38"/>
      <c r="T845" s="38"/>
      <c r="U845" s="40"/>
      <c r="V845" s="40"/>
      <c r="W845" s="40"/>
      <c r="X845" s="40"/>
      <c r="Y845" s="40"/>
    </row>
    <row r="846" spans="1:25" ht="15.75" thickTop="1">
      <c r="A846" s="12"/>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row>
    <row r="847" spans="1:25" ht="15" customHeight="1">
      <c r="A847" s="12"/>
      <c r="B847" s="30" t="s">
        <v>1200</v>
      </c>
      <c r="C847" s="30"/>
      <c r="D847" s="30"/>
      <c r="E847" s="30"/>
      <c r="F847" s="30"/>
      <c r="G847" s="30"/>
      <c r="H847" s="30"/>
      <c r="I847" s="30"/>
      <c r="J847" s="30"/>
      <c r="K847" s="30"/>
      <c r="L847" s="30"/>
      <c r="M847" s="30"/>
      <c r="N847" s="30"/>
      <c r="O847" s="30"/>
      <c r="P847" s="30"/>
      <c r="Q847" s="30"/>
      <c r="R847" s="30"/>
      <c r="S847" s="30"/>
      <c r="T847" s="30"/>
      <c r="U847" s="30"/>
      <c r="V847" s="30"/>
      <c r="W847" s="30"/>
      <c r="X847" s="30"/>
      <c r="Y847" s="30"/>
    </row>
    <row r="848" spans="1:25" ht="15" customHeight="1">
      <c r="A848" s="12"/>
      <c r="B848" s="30" t="s">
        <v>1011</v>
      </c>
      <c r="C848" s="30"/>
      <c r="D848" s="30"/>
      <c r="E848" s="30"/>
      <c r="F848" s="30"/>
      <c r="G848" s="30"/>
      <c r="H848" s="30"/>
      <c r="I848" s="30"/>
      <c r="J848" s="30"/>
      <c r="K848" s="30"/>
      <c r="L848" s="30"/>
      <c r="M848" s="30"/>
      <c r="N848" s="30"/>
      <c r="O848" s="30"/>
      <c r="P848" s="30"/>
      <c r="Q848" s="30"/>
      <c r="R848" s="30"/>
      <c r="S848" s="30"/>
      <c r="T848" s="30"/>
      <c r="U848" s="30"/>
      <c r="V848" s="30"/>
      <c r="W848" s="30"/>
      <c r="X848" s="30"/>
      <c r="Y848" s="30"/>
    </row>
    <row r="849" spans="1:25" ht="15" customHeight="1">
      <c r="A849" s="12"/>
      <c r="B849" s="255" t="s">
        <v>401</v>
      </c>
      <c r="C849" s="255"/>
      <c r="D849" s="255"/>
      <c r="E849" s="255"/>
      <c r="F849" s="255"/>
      <c r="G849" s="255"/>
      <c r="H849" s="255"/>
      <c r="I849" s="255"/>
      <c r="J849" s="255"/>
      <c r="K849" s="255"/>
      <c r="L849" s="255"/>
      <c r="M849" s="255"/>
      <c r="N849" s="255"/>
      <c r="O849" s="255"/>
      <c r="P849" s="255"/>
      <c r="Q849" s="255"/>
      <c r="R849" s="255"/>
      <c r="S849" s="255"/>
      <c r="T849" s="255"/>
      <c r="U849" s="255"/>
      <c r="V849" s="255"/>
      <c r="W849" s="255"/>
      <c r="X849" s="255"/>
      <c r="Y849" s="255"/>
    </row>
    <row r="850" spans="1:25">
      <c r="A850" s="12"/>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row>
    <row r="851" spans="1:25">
      <c r="A851" s="12"/>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row>
    <row r="852" spans="1:25" ht="15.75" thickBot="1">
      <c r="A852" s="12"/>
      <c r="B852" s="22"/>
      <c r="C852" s="34"/>
      <c r="D852" s="34"/>
      <c r="E852" s="34"/>
      <c r="F852" s="22"/>
      <c r="G852" s="34"/>
      <c r="H852" s="34"/>
      <c r="I852" s="34"/>
      <c r="J852" s="22"/>
      <c r="K852" s="22"/>
      <c r="L852" s="22"/>
      <c r="M852" s="20" t="s">
        <v>1201</v>
      </c>
      <c r="N852" s="22"/>
      <c r="O852" s="31" t="s">
        <v>1306</v>
      </c>
      <c r="P852" s="31"/>
      <c r="Q852" s="31"/>
      <c r="R852" s="31"/>
      <c r="S852" s="31"/>
      <c r="T852" s="31"/>
      <c r="U852" s="31"/>
      <c r="V852" s="31"/>
      <c r="W852" s="31"/>
      <c r="X852" s="31"/>
      <c r="Y852" s="31"/>
    </row>
    <row r="853" spans="1:25" ht="15.75" thickBot="1">
      <c r="A853" s="12"/>
      <c r="B853" s="27"/>
      <c r="C853" s="31" t="s">
        <v>1029</v>
      </c>
      <c r="D853" s="31"/>
      <c r="E853" s="31"/>
      <c r="F853" s="31"/>
      <c r="G853" s="31"/>
      <c r="H853" s="31"/>
      <c r="I853" s="31"/>
      <c r="J853" s="22"/>
      <c r="K853" s="20" t="s">
        <v>1203</v>
      </c>
      <c r="L853" s="22"/>
      <c r="M853" s="20" t="s">
        <v>1204</v>
      </c>
      <c r="N853" s="22"/>
      <c r="O853" s="65"/>
      <c r="P853" s="65"/>
      <c r="Q853" s="65"/>
      <c r="R853" s="22"/>
      <c r="S853" s="65"/>
      <c r="T853" s="65"/>
      <c r="U853" s="65"/>
      <c r="V853" s="22"/>
      <c r="W853" s="120" t="s">
        <v>1205</v>
      </c>
      <c r="X853" s="120"/>
      <c r="Y853" s="120"/>
    </row>
    <row r="854" spans="1:25" ht="15.75" thickBot="1">
      <c r="A854" s="12"/>
      <c r="B854" s="27"/>
      <c r="C854" s="211" t="s">
        <v>934</v>
      </c>
      <c r="D854" s="211"/>
      <c r="E854" s="211"/>
      <c r="F854" s="22"/>
      <c r="G854" s="211" t="s">
        <v>826</v>
      </c>
      <c r="H854" s="211"/>
      <c r="I854" s="211"/>
      <c r="J854" s="22"/>
      <c r="K854" s="21" t="s">
        <v>1206</v>
      </c>
      <c r="L854" s="22"/>
      <c r="M854" s="21" t="s">
        <v>1307</v>
      </c>
      <c r="N854" s="22"/>
      <c r="O854" s="31" t="s">
        <v>1208</v>
      </c>
      <c r="P854" s="31"/>
      <c r="Q854" s="31"/>
      <c r="R854" s="22"/>
      <c r="S854" s="31" t="s">
        <v>1209</v>
      </c>
      <c r="T854" s="31"/>
      <c r="U854" s="31"/>
      <c r="V854" s="22"/>
      <c r="W854" s="31" t="s">
        <v>1210</v>
      </c>
      <c r="X854" s="31"/>
      <c r="Y854" s="31"/>
    </row>
    <row r="855" spans="1:25" ht="15" customHeight="1">
      <c r="A855" s="12"/>
      <c r="B855" s="27"/>
      <c r="C855" s="30" t="s">
        <v>378</v>
      </c>
      <c r="D855" s="30"/>
      <c r="E855" s="30"/>
      <c r="F855" s="30"/>
      <c r="G855" s="30"/>
      <c r="H855" s="30"/>
      <c r="I855" s="30"/>
      <c r="J855" s="22"/>
      <c r="K855" s="20"/>
      <c r="L855" s="22"/>
      <c r="M855" s="136"/>
      <c r="N855" s="22"/>
      <c r="O855" s="120"/>
      <c r="P855" s="120"/>
      <c r="Q855" s="120"/>
      <c r="R855" s="22"/>
      <c r="S855" s="120"/>
      <c r="T855" s="120"/>
      <c r="U855" s="120"/>
      <c r="V855" s="22"/>
      <c r="W855" s="65"/>
      <c r="X855" s="65"/>
      <c r="Y855" s="65"/>
    </row>
    <row r="856" spans="1:25">
      <c r="A856" s="12"/>
      <c r="B856" s="36" t="s">
        <v>1211</v>
      </c>
      <c r="C856" s="36" t="s">
        <v>275</v>
      </c>
      <c r="D856" s="121">
        <v>49233</v>
      </c>
      <c r="E856" s="40"/>
      <c r="F856" s="40"/>
      <c r="G856" s="36" t="s">
        <v>275</v>
      </c>
      <c r="H856" s="121">
        <v>4564</v>
      </c>
      <c r="I856" s="40"/>
      <c r="J856" s="40"/>
      <c r="K856" s="117" t="s">
        <v>1212</v>
      </c>
      <c r="L856" s="40"/>
      <c r="M856" s="117" t="s">
        <v>1308</v>
      </c>
      <c r="N856" s="40"/>
      <c r="O856" s="36" t="s">
        <v>275</v>
      </c>
      <c r="P856" s="38">
        <v>44.41</v>
      </c>
      <c r="Q856" s="40"/>
      <c r="R856" s="40"/>
      <c r="S856" s="36" t="s">
        <v>275</v>
      </c>
      <c r="T856" s="38">
        <v>163.52000000000001</v>
      </c>
      <c r="U856" s="40"/>
      <c r="V856" s="40"/>
      <c r="W856" s="36" t="s">
        <v>275</v>
      </c>
      <c r="X856" s="38">
        <v>91.73</v>
      </c>
      <c r="Y856" s="40"/>
    </row>
    <row r="857" spans="1:25">
      <c r="A857" s="12"/>
      <c r="B857" s="36"/>
      <c r="C857" s="36"/>
      <c r="D857" s="121"/>
      <c r="E857" s="40"/>
      <c r="F857" s="40"/>
      <c r="G857" s="36"/>
      <c r="H857" s="121"/>
      <c r="I857" s="40"/>
      <c r="J857" s="40"/>
      <c r="K857" s="117"/>
      <c r="L857" s="40"/>
      <c r="M857" s="117"/>
      <c r="N857" s="40"/>
      <c r="O857" s="36"/>
      <c r="P857" s="38"/>
      <c r="Q857" s="40"/>
      <c r="R857" s="40"/>
      <c r="S857" s="36"/>
      <c r="T857" s="38"/>
      <c r="U857" s="40"/>
      <c r="V857" s="40"/>
      <c r="W857" s="36"/>
      <c r="X857" s="38"/>
      <c r="Y857" s="40"/>
    </row>
    <row r="858" spans="1:25">
      <c r="A858" s="12"/>
      <c r="B858" s="43" t="s">
        <v>1215</v>
      </c>
      <c r="C858" s="122">
        <v>1303</v>
      </c>
      <c r="D858" s="122"/>
      <c r="E858" s="34"/>
      <c r="F858" s="34"/>
      <c r="G858" s="33">
        <v>30</v>
      </c>
      <c r="H858" s="33"/>
      <c r="I858" s="34"/>
      <c r="J858" s="34"/>
      <c r="K858" s="118" t="s">
        <v>1212</v>
      </c>
      <c r="L858" s="34"/>
      <c r="M858" s="118" t="s">
        <v>1308</v>
      </c>
      <c r="N858" s="34"/>
      <c r="O858" s="33" t="s">
        <v>1309</v>
      </c>
      <c r="P858" s="33"/>
      <c r="Q858" s="43" t="s">
        <v>324</v>
      </c>
      <c r="R858" s="34"/>
      <c r="S858" s="33">
        <v>6.77</v>
      </c>
      <c r="T858" s="33"/>
      <c r="U858" s="34"/>
      <c r="V858" s="34"/>
      <c r="W858" s="33">
        <v>0.62</v>
      </c>
      <c r="X858" s="33"/>
      <c r="Y858" s="34"/>
    </row>
    <row r="859" spans="1:25" ht="15.75" thickBot="1">
      <c r="A859" s="12"/>
      <c r="B859" s="43"/>
      <c r="C859" s="130"/>
      <c r="D859" s="130"/>
      <c r="E859" s="45"/>
      <c r="F859" s="34"/>
      <c r="G859" s="44"/>
      <c r="H859" s="44"/>
      <c r="I859" s="45"/>
      <c r="J859" s="34"/>
      <c r="K859" s="118"/>
      <c r="L859" s="34"/>
      <c r="M859" s="118"/>
      <c r="N859" s="34"/>
      <c r="O859" s="33"/>
      <c r="P859" s="33"/>
      <c r="Q859" s="43"/>
      <c r="R859" s="34"/>
      <c r="S859" s="33"/>
      <c r="T859" s="33"/>
      <c r="U859" s="34"/>
      <c r="V859" s="34"/>
      <c r="W859" s="33"/>
      <c r="X859" s="33"/>
      <c r="Y859" s="34"/>
    </row>
    <row r="860" spans="1:25">
      <c r="A860" s="12"/>
      <c r="B860" s="35" t="s">
        <v>84</v>
      </c>
      <c r="C860" s="48" t="s">
        <v>275</v>
      </c>
      <c r="D860" s="131">
        <v>50536</v>
      </c>
      <c r="E860" s="47"/>
      <c r="F860" s="40"/>
      <c r="G860" s="48" t="s">
        <v>275</v>
      </c>
      <c r="H860" s="131">
        <v>4594</v>
      </c>
      <c r="I860" s="47"/>
      <c r="J860" s="40"/>
      <c r="K860" s="40"/>
      <c r="L860" s="40"/>
      <c r="M860" s="40"/>
      <c r="N860" s="40"/>
      <c r="O860" s="40"/>
      <c r="P860" s="40"/>
      <c r="Q860" s="40"/>
      <c r="R860" s="40"/>
      <c r="S860" s="40"/>
      <c r="T860" s="40"/>
      <c r="U860" s="40"/>
      <c r="V860" s="40"/>
      <c r="W860" s="40"/>
      <c r="X860" s="40"/>
      <c r="Y860" s="40"/>
    </row>
    <row r="861" spans="1:25" ht="15.75" thickBot="1">
      <c r="A861" s="12"/>
      <c r="B861" s="35"/>
      <c r="C861" s="37"/>
      <c r="D861" s="132"/>
      <c r="E861" s="41"/>
      <c r="F861" s="40"/>
      <c r="G861" s="37"/>
      <c r="H861" s="132"/>
      <c r="I861" s="41"/>
      <c r="J861" s="40"/>
      <c r="K861" s="40"/>
      <c r="L861" s="40"/>
      <c r="M861" s="40"/>
      <c r="N861" s="40"/>
      <c r="O861" s="40"/>
      <c r="P861" s="40"/>
      <c r="Q861" s="40"/>
      <c r="R861" s="40"/>
      <c r="S861" s="40"/>
      <c r="T861" s="40"/>
      <c r="U861" s="40"/>
      <c r="V861" s="40"/>
      <c r="W861" s="40"/>
      <c r="X861" s="40"/>
      <c r="Y861" s="40"/>
    </row>
    <row r="862" spans="1:25" ht="15.75" thickTop="1">
      <c r="A862" s="12"/>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row>
    <row r="863" spans="1:25" ht="15" customHeight="1">
      <c r="A863" s="12"/>
      <c r="B863" s="30" t="s">
        <v>1200</v>
      </c>
      <c r="C863" s="30"/>
      <c r="D863" s="30"/>
      <c r="E863" s="30"/>
      <c r="F863" s="30"/>
      <c r="G863" s="30"/>
      <c r="H863" s="30"/>
      <c r="I863" s="30"/>
      <c r="J863" s="30"/>
      <c r="K863" s="30"/>
      <c r="L863" s="30"/>
      <c r="M863" s="30"/>
      <c r="N863" s="30"/>
      <c r="O863" s="30"/>
      <c r="P863" s="30"/>
      <c r="Q863" s="30"/>
      <c r="R863" s="30"/>
      <c r="S863" s="30"/>
      <c r="T863" s="30"/>
      <c r="U863" s="30"/>
      <c r="V863" s="30"/>
      <c r="W863" s="30"/>
      <c r="X863" s="30"/>
      <c r="Y863" s="30"/>
    </row>
    <row r="864" spans="1:25" ht="15" customHeight="1">
      <c r="A864" s="12"/>
      <c r="B864" s="30" t="s">
        <v>1022</v>
      </c>
      <c r="C864" s="30"/>
      <c r="D864" s="30"/>
      <c r="E864" s="30"/>
      <c r="F864" s="30"/>
      <c r="G864" s="30"/>
      <c r="H864" s="30"/>
      <c r="I864" s="30"/>
      <c r="J864" s="30"/>
      <c r="K864" s="30"/>
      <c r="L864" s="30"/>
      <c r="M864" s="30"/>
      <c r="N864" s="30"/>
      <c r="O864" s="30"/>
      <c r="P864" s="30"/>
      <c r="Q864" s="30"/>
      <c r="R864" s="30"/>
      <c r="S864" s="30"/>
      <c r="T864" s="30"/>
      <c r="U864" s="30"/>
      <c r="V864" s="30"/>
      <c r="W864" s="30"/>
      <c r="X864" s="30"/>
      <c r="Y864" s="30"/>
    </row>
    <row r="865" spans="1:25" ht="15" customHeight="1">
      <c r="A865" s="12"/>
      <c r="B865" s="256" t="s">
        <v>401</v>
      </c>
      <c r="C865" s="256"/>
      <c r="D865" s="256"/>
      <c r="E865" s="256"/>
      <c r="F865" s="256"/>
      <c r="G865" s="256"/>
      <c r="H865" s="256"/>
      <c r="I865" s="256"/>
      <c r="J865" s="256"/>
      <c r="K865" s="256"/>
      <c r="L865" s="256"/>
      <c r="M865" s="256"/>
      <c r="N865" s="256"/>
      <c r="O865" s="256"/>
      <c r="P865" s="256"/>
      <c r="Q865" s="256"/>
      <c r="R865" s="256"/>
      <c r="S865" s="256"/>
      <c r="T865" s="256"/>
      <c r="U865" s="256"/>
      <c r="V865" s="256"/>
      <c r="W865" s="256"/>
      <c r="X865" s="256"/>
      <c r="Y865" s="256"/>
    </row>
    <row r="866" spans="1:25">
      <c r="A866" s="12"/>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row>
    <row r="867" spans="1:25">
      <c r="A867" s="12"/>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row>
    <row r="868" spans="1:25" ht="15.75" thickBot="1">
      <c r="A868" s="12"/>
      <c r="B868" s="22"/>
      <c r="C868" s="34"/>
      <c r="D868" s="34"/>
      <c r="E868" s="34"/>
      <c r="F868" s="22"/>
      <c r="G868" s="34"/>
      <c r="H868" s="34"/>
      <c r="I868" s="34"/>
      <c r="J868" s="22"/>
      <c r="K868" s="22"/>
      <c r="L868" s="22"/>
      <c r="M868" s="20" t="s">
        <v>1201</v>
      </c>
      <c r="N868" s="22"/>
      <c r="O868" s="31" t="s">
        <v>1306</v>
      </c>
      <c r="P868" s="31"/>
      <c r="Q868" s="31"/>
      <c r="R868" s="31"/>
      <c r="S868" s="31"/>
      <c r="T868" s="31"/>
      <c r="U868" s="31"/>
      <c r="V868" s="31"/>
      <c r="W868" s="31"/>
      <c r="X868" s="31"/>
      <c r="Y868" s="31"/>
    </row>
    <row r="869" spans="1:25" ht="15.75" thickBot="1">
      <c r="A869" s="12"/>
      <c r="B869" s="27"/>
      <c r="C869" s="31" t="s">
        <v>1029</v>
      </c>
      <c r="D869" s="31"/>
      <c r="E869" s="31"/>
      <c r="F869" s="31"/>
      <c r="G869" s="31"/>
      <c r="H869" s="31"/>
      <c r="I869" s="31"/>
      <c r="J869" s="22"/>
      <c r="K869" s="20" t="s">
        <v>1203</v>
      </c>
      <c r="L869" s="22"/>
      <c r="M869" s="20" t="s">
        <v>1204</v>
      </c>
      <c r="N869" s="22"/>
      <c r="O869" s="65"/>
      <c r="P869" s="65"/>
      <c r="Q869" s="65"/>
      <c r="R869" s="22"/>
      <c r="S869" s="65"/>
      <c r="T869" s="65"/>
      <c r="U869" s="65"/>
      <c r="V869" s="22"/>
      <c r="W869" s="120" t="s">
        <v>1205</v>
      </c>
      <c r="X869" s="120"/>
      <c r="Y869" s="120"/>
    </row>
    <row r="870" spans="1:25" ht="15.75" thickBot="1">
      <c r="A870" s="12"/>
      <c r="B870" s="27"/>
      <c r="C870" s="211" t="s">
        <v>934</v>
      </c>
      <c r="D870" s="211"/>
      <c r="E870" s="211"/>
      <c r="F870" s="22"/>
      <c r="G870" s="211" t="s">
        <v>826</v>
      </c>
      <c r="H870" s="211"/>
      <c r="I870" s="211"/>
      <c r="J870" s="22"/>
      <c r="K870" s="21" t="s">
        <v>1206</v>
      </c>
      <c r="L870" s="22"/>
      <c r="M870" s="21" t="s">
        <v>1307</v>
      </c>
      <c r="N870" s="22"/>
      <c r="O870" s="31" t="s">
        <v>1208</v>
      </c>
      <c r="P870" s="31"/>
      <c r="Q870" s="31"/>
      <c r="R870" s="22"/>
      <c r="S870" s="31" t="s">
        <v>1209</v>
      </c>
      <c r="T870" s="31"/>
      <c r="U870" s="31"/>
      <c r="V870" s="22"/>
      <c r="W870" s="31" t="s">
        <v>1210</v>
      </c>
      <c r="X870" s="31"/>
      <c r="Y870" s="31"/>
    </row>
    <row r="871" spans="1:25" ht="15" customHeight="1">
      <c r="A871" s="12"/>
      <c r="B871" s="27"/>
      <c r="C871" s="30" t="s">
        <v>378</v>
      </c>
      <c r="D871" s="30"/>
      <c r="E871" s="30"/>
      <c r="F871" s="30"/>
      <c r="G871" s="30"/>
      <c r="H871" s="30"/>
      <c r="I871" s="30"/>
      <c r="J871" s="22"/>
      <c r="K871" s="20"/>
      <c r="L871" s="22"/>
      <c r="M871" s="136"/>
      <c r="N871" s="22"/>
      <c r="O871" s="120"/>
      <c r="P871" s="120"/>
      <c r="Q871" s="120"/>
      <c r="R871" s="22"/>
      <c r="S871" s="120"/>
      <c r="T871" s="120"/>
      <c r="U871" s="120"/>
      <c r="V871" s="22"/>
      <c r="W871" s="65"/>
      <c r="X871" s="65"/>
      <c r="Y871" s="65"/>
    </row>
    <row r="872" spans="1:25">
      <c r="A872" s="12"/>
      <c r="B872" s="36" t="s">
        <v>1211</v>
      </c>
      <c r="C872" s="36" t="s">
        <v>275</v>
      </c>
      <c r="D872" s="121">
        <v>45101</v>
      </c>
      <c r="E872" s="40"/>
      <c r="F872" s="40"/>
      <c r="G872" s="36" t="s">
        <v>275</v>
      </c>
      <c r="H872" s="121">
        <v>3941</v>
      </c>
      <c r="I872" s="40"/>
      <c r="J872" s="40"/>
      <c r="K872" s="117" t="s">
        <v>1212</v>
      </c>
      <c r="L872" s="40"/>
      <c r="M872" s="117" t="s">
        <v>1308</v>
      </c>
      <c r="N872" s="40"/>
      <c r="O872" s="36" t="s">
        <v>275</v>
      </c>
      <c r="P872" s="38">
        <v>48.25</v>
      </c>
      <c r="Q872" s="40"/>
      <c r="R872" s="40"/>
      <c r="S872" s="36" t="s">
        <v>275</v>
      </c>
      <c r="T872" s="38">
        <v>159.91999999999999</v>
      </c>
      <c r="U872" s="40"/>
      <c r="V872" s="40"/>
      <c r="W872" s="36" t="s">
        <v>275</v>
      </c>
      <c r="X872" s="38">
        <v>84.04</v>
      </c>
      <c r="Y872" s="40"/>
    </row>
    <row r="873" spans="1:25">
      <c r="A873" s="12"/>
      <c r="B873" s="36"/>
      <c r="C873" s="36"/>
      <c r="D873" s="121"/>
      <c r="E873" s="40"/>
      <c r="F873" s="40"/>
      <c r="G873" s="36"/>
      <c r="H873" s="121"/>
      <c r="I873" s="40"/>
      <c r="J873" s="40"/>
      <c r="K873" s="117"/>
      <c r="L873" s="40"/>
      <c r="M873" s="117"/>
      <c r="N873" s="40"/>
      <c r="O873" s="36"/>
      <c r="P873" s="38"/>
      <c r="Q873" s="40"/>
      <c r="R873" s="40"/>
      <c r="S873" s="36"/>
      <c r="T873" s="38"/>
      <c r="U873" s="40"/>
      <c r="V873" s="40"/>
      <c r="W873" s="36"/>
      <c r="X873" s="38"/>
      <c r="Y873" s="40"/>
    </row>
    <row r="874" spans="1:25">
      <c r="A874" s="12"/>
      <c r="B874" s="43" t="s">
        <v>1215</v>
      </c>
      <c r="C874" s="122">
        <v>7242</v>
      </c>
      <c r="D874" s="122"/>
      <c r="E874" s="34"/>
      <c r="F874" s="34"/>
      <c r="G874" s="33" t="s">
        <v>278</v>
      </c>
      <c r="H874" s="33"/>
      <c r="I874" s="34"/>
      <c r="J874" s="34"/>
      <c r="K874" s="118" t="s">
        <v>1212</v>
      </c>
      <c r="L874" s="34"/>
      <c r="M874" s="118" t="s">
        <v>1308</v>
      </c>
      <c r="N874" s="34"/>
      <c r="O874" s="33" t="s">
        <v>1217</v>
      </c>
      <c r="P874" s="33"/>
      <c r="Q874" s="43" t="s">
        <v>324</v>
      </c>
      <c r="R874" s="34"/>
      <c r="S874" s="33">
        <v>20.02</v>
      </c>
      <c r="T874" s="33"/>
      <c r="U874" s="34"/>
      <c r="V874" s="34"/>
      <c r="W874" s="33">
        <v>1.01</v>
      </c>
      <c r="X874" s="33"/>
      <c r="Y874" s="34"/>
    </row>
    <row r="875" spans="1:25" ht="15.75" thickBot="1">
      <c r="A875" s="12"/>
      <c r="B875" s="43"/>
      <c r="C875" s="130"/>
      <c r="D875" s="130"/>
      <c r="E875" s="45"/>
      <c r="F875" s="34"/>
      <c r="G875" s="44"/>
      <c r="H875" s="44"/>
      <c r="I875" s="45"/>
      <c r="J875" s="34"/>
      <c r="K875" s="118"/>
      <c r="L875" s="34"/>
      <c r="M875" s="118"/>
      <c r="N875" s="34"/>
      <c r="O875" s="33"/>
      <c r="P875" s="33"/>
      <c r="Q875" s="43"/>
      <c r="R875" s="34"/>
      <c r="S875" s="33"/>
      <c r="T875" s="33"/>
      <c r="U875" s="34"/>
      <c r="V875" s="34"/>
      <c r="W875" s="33"/>
      <c r="X875" s="33"/>
      <c r="Y875" s="34"/>
    </row>
    <row r="876" spans="1:25">
      <c r="A876" s="12"/>
      <c r="B876" s="35" t="s">
        <v>84</v>
      </c>
      <c r="C876" s="48" t="s">
        <v>275</v>
      </c>
      <c r="D876" s="131">
        <v>52343</v>
      </c>
      <c r="E876" s="47"/>
      <c r="F876" s="40"/>
      <c r="G876" s="48" t="s">
        <v>275</v>
      </c>
      <c r="H876" s="131">
        <v>3941</v>
      </c>
      <c r="I876" s="47"/>
      <c r="J876" s="40"/>
      <c r="K876" s="38"/>
      <c r="L876" s="40"/>
      <c r="M876" s="38"/>
      <c r="N876" s="40"/>
      <c r="O876" s="38"/>
      <c r="P876" s="38"/>
      <c r="Q876" s="40"/>
      <c r="R876" s="40"/>
      <c r="S876" s="38"/>
      <c r="T876" s="38"/>
      <c r="U876" s="40"/>
      <c r="V876" s="40"/>
      <c r="W876" s="40"/>
      <c r="X876" s="40"/>
      <c r="Y876" s="40"/>
    </row>
    <row r="877" spans="1:25" ht="15.75" thickBot="1">
      <c r="A877" s="12"/>
      <c r="B877" s="35"/>
      <c r="C877" s="37"/>
      <c r="D877" s="132"/>
      <c r="E877" s="41"/>
      <c r="F877" s="40"/>
      <c r="G877" s="37"/>
      <c r="H877" s="132"/>
      <c r="I877" s="41"/>
      <c r="J877" s="40"/>
      <c r="K877" s="38"/>
      <c r="L877" s="40"/>
      <c r="M877" s="38"/>
      <c r="N877" s="40"/>
      <c r="O877" s="38"/>
      <c r="P877" s="38"/>
      <c r="Q877" s="40"/>
      <c r="R877" s="40"/>
      <c r="S877" s="38"/>
      <c r="T877" s="38"/>
      <c r="U877" s="40"/>
      <c r="V877" s="40"/>
      <c r="W877" s="40"/>
      <c r="X877" s="40"/>
      <c r="Y877" s="40"/>
    </row>
    <row r="878" spans="1:25" ht="15.75" thickTop="1">
      <c r="A878" s="12"/>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row>
    <row r="879" spans="1:25" ht="15" customHeight="1">
      <c r="A879" s="12"/>
      <c r="B879" s="30" t="s">
        <v>1200</v>
      </c>
      <c r="C879" s="30"/>
      <c r="D879" s="30"/>
      <c r="E879" s="30"/>
      <c r="F879" s="30"/>
      <c r="G879" s="30"/>
      <c r="H879" s="30"/>
      <c r="I879" s="30"/>
      <c r="J879" s="30"/>
      <c r="K879" s="30"/>
      <c r="L879" s="30"/>
      <c r="M879" s="30"/>
      <c r="N879" s="30"/>
      <c r="O879" s="30"/>
      <c r="P879" s="30"/>
      <c r="Q879" s="30"/>
      <c r="R879" s="30"/>
      <c r="S879" s="30"/>
      <c r="T879" s="30"/>
      <c r="U879" s="30"/>
      <c r="V879" s="30"/>
      <c r="W879" s="30"/>
      <c r="X879" s="30"/>
      <c r="Y879" s="30"/>
    </row>
    <row r="880" spans="1:25" ht="15" customHeight="1">
      <c r="A880" s="12"/>
      <c r="B880" s="30" t="s">
        <v>1011</v>
      </c>
      <c r="C880" s="30"/>
      <c r="D880" s="30"/>
      <c r="E880" s="30"/>
      <c r="F880" s="30"/>
      <c r="G880" s="30"/>
      <c r="H880" s="30"/>
      <c r="I880" s="30"/>
      <c r="J880" s="30"/>
      <c r="K880" s="30"/>
      <c r="L880" s="30"/>
      <c r="M880" s="30"/>
      <c r="N880" s="30"/>
      <c r="O880" s="30"/>
      <c r="P880" s="30"/>
      <c r="Q880" s="30"/>
      <c r="R880" s="30"/>
      <c r="S880" s="30"/>
      <c r="T880" s="30"/>
      <c r="U880" s="30"/>
      <c r="V880" s="30"/>
      <c r="W880" s="30"/>
      <c r="X880" s="30"/>
      <c r="Y880" s="30"/>
    </row>
    <row r="881" spans="1:25" ht="15" customHeight="1">
      <c r="A881" s="12"/>
      <c r="B881" s="256" t="s">
        <v>406</v>
      </c>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row>
    <row r="882" spans="1:25">
      <c r="A882" s="12"/>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row>
    <row r="883" spans="1:25">
      <c r="A883" s="12"/>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row>
    <row r="884" spans="1:25" ht="15.75" thickBot="1">
      <c r="A884" s="12"/>
      <c r="B884" s="22"/>
      <c r="C884" s="34"/>
      <c r="D884" s="34"/>
      <c r="E884" s="34"/>
      <c r="F884" s="22"/>
      <c r="G884" s="34"/>
      <c r="H884" s="34"/>
      <c r="I884" s="34"/>
      <c r="J884" s="22"/>
      <c r="K884" s="22"/>
      <c r="L884" s="22"/>
      <c r="M884" s="20" t="s">
        <v>1201</v>
      </c>
      <c r="N884" s="22"/>
      <c r="O884" s="31" t="s">
        <v>1306</v>
      </c>
      <c r="P884" s="31"/>
      <c r="Q884" s="31"/>
      <c r="R884" s="31"/>
      <c r="S884" s="31"/>
      <c r="T884" s="31"/>
      <c r="U884" s="31"/>
      <c r="V884" s="31"/>
      <c r="W884" s="31"/>
      <c r="X884" s="31"/>
      <c r="Y884" s="31"/>
    </row>
    <row r="885" spans="1:25" ht="15.75" thickBot="1">
      <c r="A885" s="12"/>
      <c r="B885" s="27"/>
      <c r="C885" s="31" t="s">
        <v>1029</v>
      </c>
      <c r="D885" s="31"/>
      <c r="E885" s="31"/>
      <c r="F885" s="31"/>
      <c r="G885" s="31"/>
      <c r="H885" s="31"/>
      <c r="I885" s="31"/>
      <c r="J885" s="22"/>
      <c r="K885" s="20" t="s">
        <v>1203</v>
      </c>
      <c r="L885" s="22"/>
      <c r="M885" s="20" t="s">
        <v>1204</v>
      </c>
      <c r="N885" s="22"/>
      <c r="O885" s="65"/>
      <c r="P885" s="65"/>
      <c r="Q885" s="65"/>
      <c r="R885" s="22"/>
      <c r="S885" s="65"/>
      <c r="T885" s="65"/>
      <c r="U885" s="65"/>
      <c r="V885" s="22"/>
      <c r="W885" s="120" t="s">
        <v>1205</v>
      </c>
      <c r="X885" s="120"/>
      <c r="Y885" s="120"/>
    </row>
    <row r="886" spans="1:25" ht="15.75" thickBot="1">
      <c r="A886" s="12"/>
      <c r="B886" s="27"/>
      <c r="C886" s="211" t="s">
        <v>934</v>
      </c>
      <c r="D886" s="211"/>
      <c r="E886" s="211"/>
      <c r="F886" s="22"/>
      <c r="G886" s="211" t="s">
        <v>826</v>
      </c>
      <c r="H886" s="211"/>
      <c r="I886" s="211"/>
      <c r="J886" s="22"/>
      <c r="K886" s="21" t="s">
        <v>1206</v>
      </c>
      <c r="L886" s="22"/>
      <c r="M886" s="21" t="s">
        <v>1307</v>
      </c>
      <c r="N886" s="22"/>
      <c r="O886" s="31" t="s">
        <v>1208</v>
      </c>
      <c r="P886" s="31"/>
      <c r="Q886" s="31"/>
      <c r="R886" s="22"/>
      <c r="S886" s="31" t="s">
        <v>1209</v>
      </c>
      <c r="T886" s="31"/>
      <c r="U886" s="31"/>
      <c r="V886" s="22"/>
      <c r="W886" s="31" t="s">
        <v>1210</v>
      </c>
      <c r="X886" s="31"/>
      <c r="Y886" s="31"/>
    </row>
    <row r="887" spans="1:25" ht="15" customHeight="1">
      <c r="A887" s="12"/>
      <c r="B887" s="27"/>
      <c r="C887" s="30" t="s">
        <v>378</v>
      </c>
      <c r="D887" s="30"/>
      <c r="E887" s="30"/>
      <c r="F887" s="30"/>
      <c r="G887" s="30"/>
      <c r="H887" s="30"/>
      <c r="I887" s="30"/>
      <c r="J887" s="22"/>
      <c r="K887" s="20"/>
      <c r="L887" s="22"/>
      <c r="M887" s="136"/>
      <c r="N887" s="22"/>
      <c r="O887" s="120"/>
      <c r="P887" s="120"/>
      <c r="Q887" s="120"/>
      <c r="R887" s="22"/>
      <c r="S887" s="120"/>
      <c r="T887" s="120"/>
      <c r="U887" s="120"/>
      <c r="V887" s="22"/>
      <c r="W887" s="65"/>
      <c r="X887" s="65"/>
      <c r="Y887" s="65"/>
    </row>
    <row r="888" spans="1:25">
      <c r="A888" s="12"/>
      <c r="B888" s="43" t="s">
        <v>1215</v>
      </c>
      <c r="C888" s="43" t="s">
        <v>275</v>
      </c>
      <c r="D888" s="33">
        <v>130</v>
      </c>
      <c r="E888" s="34"/>
      <c r="F888" s="34"/>
      <c r="G888" s="43" t="s">
        <v>275</v>
      </c>
      <c r="H888" s="33">
        <v>815</v>
      </c>
      <c r="I888" s="34"/>
      <c r="J888" s="34"/>
      <c r="K888" s="118" t="s">
        <v>1212</v>
      </c>
      <c r="L888" s="34"/>
      <c r="M888" s="118" t="s">
        <v>1308</v>
      </c>
      <c r="N888" s="34"/>
      <c r="O888" s="43" t="s">
        <v>275</v>
      </c>
      <c r="P888" s="33" t="s">
        <v>1309</v>
      </c>
      <c r="Q888" s="43" t="s">
        <v>324</v>
      </c>
      <c r="R888" s="34"/>
      <c r="S888" s="43" t="s">
        <v>275</v>
      </c>
      <c r="T888" s="33">
        <v>6.77</v>
      </c>
      <c r="U888" s="34"/>
      <c r="V888" s="34"/>
      <c r="W888" s="43" t="s">
        <v>275</v>
      </c>
      <c r="X888" s="33">
        <v>0.62</v>
      </c>
      <c r="Y888" s="34"/>
    </row>
    <row r="889" spans="1:25" ht="15.75" thickBot="1">
      <c r="A889" s="12"/>
      <c r="B889" s="43"/>
      <c r="C889" s="125"/>
      <c r="D889" s="213"/>
      <c r="E889" s="84"/>
      <c r="F889" s="34"/>
      <c r="G889" s="125"/>
      <c r="H889" s="213"/>
      <c r="I889" s="84"/>
      <c r="J889" s="34"/>
      <c r="K889" s="118"/>
      <c r="L889" s="34"/>
      <c r="M889" s="118"/>
      <c r="N889" s="34"/>
      <c r="O889" s="43"/>
      <c r="P889" s="33"/>
      <c r="Q889" s="43"/>
      <c r="R889" s="34"/>
      <c r="S889" s="43"/>
      <c r="T889" s="33"/>
      <c r="U889" s="34"/>
      <c r="V889" s="34"/>
      <c r="W889" s="43"/>
      <c r="X889" s="33"/>
      <c r="Y889" s="34"/>
    </row>
    <row r="890" spans="1:25" ht="15.75" thickTop="1">
      <c r="A890" s="12"/>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row>
    <row r="891" spans="1:25" ht="15" customHeight="1">
      <c r="A891" s="12"/>
      <c r="B891" s="30" t="s">
        <v>1200</v>
      </c>
      <c r="C891" s="30"/>
      <c r="D891" s="30"/>
      <c r="E891" s="30"/>
      <c r="F891" s="30"/>
      <c r="G891" s="30"/>
      <c r="H891" s="30"/>
      <c r="I891" s="30"/>
      <c r="J891" s="30"/>
      <c r="K891" s="30"/>
      <c r="L891" s="30"/>
      <c r="M891" s="30"/>
      <c r="N891" s="30"/>
      <c r="O891" s="30"/>
      <c r="P891" s="30"/>
      <c r="Q891" s="30"/>
      <c r="R891" s="30"/>
      <c r="S891" s="30"/>
      <c r="T891" s="30"/>
      <c r="U891" s="30"/>
      <c r="V891" s="30"/>
      <c r="W891" s="30"/>
      <c r="X891" s="30"/>
      <c r="Y891" s="30"/>
    </row>
    <row r="892" spans="1:25" ht="15" customHeight="1">
      <c r="A892" s="12"/>
      <c r="B892" s="30" t="s">
        <v>1022</v>
      </c>
      <c r="C892" s="30"/>
      <c r="D892" s="30"/>
      <c r="E892" s="30"/>
      <c r="F892" s="30"/>
      <c r="G892" s="30"/>
      <c r="H892" s="30"/>
      <c r="I892" s="30"/>
      <c r="J892" s="30"/>
      <c r="K892" s="30"/>
      <c r="L892" s="30"/>
      <c r="M892" s="30"/>
      <c r="N892" s="30"/>
      <c r="O892" s="30"/>
      <c r="P892" s="30"/>
      <c r="Q892" s="30"/>
      <c r="R892" s="30"/>
      <c r="S892" s="30"/>
      <c r="T892" s="30"/>
      <c r="U892" s="30"/>
      <c r="V892" s="30"/>
      <c r="W892" s="30"/>
      <c r="X892" s="30"/>
      <c r="Y892" s="30"/>
    </row>
    <row r="893" spans="1:25" ht="15" customHeight="1">
      <c r="A893" s="12"/>
      <c r="B893" s="256" t="s">
        <v>406</v>
      </c>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row>
    <row r="894" spans="1:25">
      <c r="A894" s="12"/>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row>
    <row r="895" spans="1:25">
      <c r="A895" s="12"/>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row>
    <row r="896" spans="1:25" ht="15.75" thickBot="1">
      <c r="A896" s="12"/>
      <c r="B896" s="22"/>
      <c r="C896" s="34"/>
      <c r="D896" s="34"/>
      <c r="E896" s="34"/>
      <c r="F896" s="22"/>
      <c r="G896" s="34"/>
      <c r="H896" s="34"/>
      <c r="I896" s="34"/>
      <c r="J896" s="22"/>
      <c r="K896" s="22"/>
      <c r="L896" s="22"/>
      <c r="M896" s="20" t="s">
        <v>1201</v>
      </c>
      <c r="N896" s="22"/>
      <c r="O896" s="31" t="s">
        <v>1306</v>
      </c>
      <c r="P896" s="31"/>
      <c r="Q896" s="31"/>
      <c r="R896" s="31"/>
      <c r="S896" s="31"/>
      <c r="T896" s="31"/>
      <c r="U896" s="31"/>
      <c r="V896" s="31"/>
      <c r="W896" s="31"/>
      <c r="X896" s="31"/>
      <c r="Y896" s="31"/>
    </row>
    <row r="897" spans="1:25" ht="15.75" thickBot="1">
      <c r="A897" s="12"/>
      <c r="B897" s="27"/>
      <c r="C897" s="31" t="s">
        <v>1029</v>
      </c>
      <c r="D897" s="31"/>
      <c r="E897" s="31"/>
      <c r="F897" s="31"/>
      <c r="G897" s="31"/>
      <c r="H897" s="31"/>
      <c r="I897" s="31"/>
      <c r="J897" s="22"/>
      <c r="K897" s="20" t="s">
        <v>1203</v>
      </c>
      <c r="L897" s="22"/>
      <c r="M897" s="20" t="s">
        <v>1204</v>
      </c>
      <c r="N897" s="22"/>
      <c r="O897" s="65"/>
      <c r="P897" s="65"/>
      <c r="Q897" s="65"/>
      <c r="R897" s="22"/>
      <c r="S897" s="65"/>
      <c r="T897" s="65"/>
      <c r="U897" s="65"/>
      <c r="V897" s="22"/>
      <c r="W897" s="120" t="s">
        <v>1205</v>
      </c>
      <c r="X897" s="120"/>
      <c r="Y897" s="120"/>
    </row>
    <row r="898" spans="1:25" ht="15.75" thickBot="1">
      <c r="A898" s="12"/>
      <c r="B898" s="27"/>
      <c r="C898" s="211" t="s">
        <v>934</v>
      </c>
      <c r="D898" s="211"/>
      <c r="E898" s="211"/>
      <c r="F898" s="22"/>
      <c r="G898" s="211" t="s">
        <v>826</v>
      </c>
      <c r="H898" s="211"/>
      <c r="I898" s="211"/>
      <c r="J898" s="22"/>
      <c r="K898" s="21" t="s">
        <v>1206</v>
      </c>
      <c r="L898" s="22"/>
      <c r="M898" s="21" t="s">
        <v>1307</v>
      </c>
      <c r="N898" s="22"/>
      <c r="O898" s="31" t="s">
        <v>1208</v>
      </c>
      <c r="P898" s="31"/>
      <c r="Q898" s="31"/>
      <c r="R898" s="22"/>
      <c r="S898" s="31" t="s">
        <v>1209</v>
      </c>
      <c r="T898" s="31"/>
      <c r="U898" s="31"/>
      <c r="V898" s="22"/>
      <c r="W898" s="31" t="s">
        <v>1210</v>
      </c>
      <c r="X898" s="31"/>
      <c r="Y898" s="31"/>
    </row>
    <row r="899" spans="1:25" ht="15" customHeight="1">
      <c r="A899" s="12"/>
      <c r="B899" s="27"/>
      <c r="C899" s="30" t="s">
        <v>378</v>
      </c>
      <c r="D899" s="30"/>
      <c r="E899" s="30"/>
      <c r="F899" s="30"/>
      <c r="G899" s="30"/>
      <c r="H899" s="30"/>
      <c r="I899" s="30"/>
      <c r="J899" s="22"/>
      <c r="K899" s="20"/>
      <c r="L899" s="22"/>
      <c r="M899" s="136"/>
      <c r="N899" s="22"/>
      <c r="O899" s="120"/>
      <c r="P899" s="120"/>
      <c r="Q899" s="120"/>
      <c r="R899" s="22"/>
      <c r="S899" s="120"/>
      <c r="T899" s="120"/>
      <c r="U899" s="120"/>
      <c r="V899" s="22"/>
      <c r="W899" s="65"/>
      <c r="X899" s="65"/>
      <c r="Y899" s="65"/>
    </row>
    <row r="900" spans="1:25">
      <c r="A900" s="12"/>
      <c r="B900" s="43" t="s">
        <v>1215</v>
      </c>
      <c r="C900" s="43" t="s">
        <v>275</v>
      </c>
      <c r="D900" s="33">
        <v>360</v>
      </c>
      <c r="E900" s="34"/>
      <c r="F900" s="34"/>
      <c r="G900" s="43" t="s">
        <v>275</v>
      </c>
      <c r="H900" s="33">
        <v>737</v>
      </c>
      <c r="I900" s="34"/>
      <c r="J900" s="34"/>
      <c r="K900" s="118" t="s">
        <v>1212</v>
      </c>
      <c r="L900" s="34"/>
      <c r="M900" s="118" t="s">
        <v>1308</v>
      </c>
      <c r="N900" s="34"/>
      <c r="O900" s="43" t="s">
        <v>275</v>
      </c>
      <c r="P900" s="33" t="s">
        <v>1217</v>
      </c>
      <c r="Q900" s="43" t="s">
        <v>324</v>
      </c>
      <c r="R900" s="34"/>
      <c r="S900" s="43" t="s">
        <v>275</v>
      </c>
      <c r="T900" s="33">
        <v>20.02</v>
      </c>
      <c r="U900" s="34"/>
      <c r="V900" s="34"/>
      <c r="W900" s="43" t="s">
        <v>275</v>
      </c>
      <c r="X900" s="33">
        <v>1.01</v>
      </c>
      <c r="Y900" s="34"/>
    </row>
    <row r="901" spans="1:25" ht="15.75" thickBot="1">
      <c r="A901" s="12"/>
      <c r="B901" s="43"/>
      <c r="C901" s="125"/>
      <c r="D901" s="213"/>
      <c r="E901" s="84"/>
      <c r="F901" s="34"/>
      <c r="G901" s="125"/>
      <c r="H901" s="213"/>
      <c r="I901" s="84"/>
      <c r="J901" s="34"/>
      <c r="K901" s="118"/>
      <c r="L901" s="34"/>
      <c r="M901" s="118"/>
      <c r="N901" s="34"/>
      <c r="O901" s="43"/>
      <c r="P901" s="33"/>
      <c r="Q901" s="43"/>
      <c r="R901" s="34"/>
      <c r="S901" s="43"/>
      <c r="T901" s="33"/>
      <c r="U901" s="34"/>
      <c r="V901" s="34"/>
      <c r="W901" s="43"/>
      <c r="X901" s="33"/>
      <c r="Y901" s="34"/>
    </row>
    <row r="902" spans="1:25" ht="15.75" thickTop="1">
      <c r="A902" s="12"/>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row>
    <row r="903" spans="1:25" ht="15" customHeight="1">
      <c r="A903" s="12"/>
      <c r="B903" s="30" t="s">
        <v>1200</v>
      </c>
      <c r="C903" s="30"/>
      <c r="D903" s="30"/>
      <c r="E903" s="30"/>
      <c r="F903" s="30"/>
      <c r="G903" s="30"/>
      <c r="H903" s="30"/>
      <c r="I903" s="30"/>
      <c r="J903" s="30"/>
      <c r="K903" s="30"/>
      <c r="L903" s="30"/>
      <c r="M903" s="30"/>
      <c r="N903" s="30"/>
      <c r="O903" s="30"/>
      <c r="P903" s="30"/>
      <c r="Q903" s="30"/>
      <c r="R903" s="30"/>
      <c r="S903" s="30"/>
      <c r="T903" s="30"/>
      <c r="U903" s="30"/>
      <c r="V903" s="30"/>
      <c r="W903" s="30"/>
      <c r="X903" s="30"/>
      <c r="Y903" s="30"/>
    </row>
    <row r="904" spans="1:25" ht="15" customHeight="1">
      <c r="A904" s="12"/>
      <c r="B904" s="30" t="s">
        <v>1011</v>
      </c>
      <c r="C904" s="30"/>
      <c r="D904" s="30"/>
      <c r="E904" s="30"/>
      <c r="F904" s="30"/>
      <c r="G904" s="30"/>
      <c r="H904" s="30"/>
      <c r="I904" s="30"/>
      <c r="J904" s="30"/>
      <c r="K904" s="30"/>
      <c r="L904" s="30"/>
      <c r="M904" s="30"/>
      <c r="N904" s="30"/>
      <c r="O904" s="30"/>
      <c r="P904" s="30"/>
      <c r="Q904" s="30"/>
      <c r="R904" s="30"/>
      <c r="S904" s="30"/>
      <c r="T904" s="30"/>
      <c r="U904" s="30"/>
      <c r="V904" s="30"/>
      <c r="W904" s="30"/>
      <c r="X904" s="30"/>
      <c r="Y904" s="30"/>
    </row>
    <row r="905" spans="1:25" ht="15" customHeight="1">
      <c r="A905" s="12"/>
      <c r="B905" s="256" t="s">
        <v>411</v>
      </c>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row>
    <row r="906" spans="1:25">
      <c r="A906" s="12"/>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row>
    <row r="907" spans="1:25">
      <c r="A907" s="12"/>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row>
    <row r="908" spans="1:25" ht="15.75" thickBot="1">
      <c r="A908" s="12"/>
      <c r="B908" s="22"/>
      <c r="C908" s="34"/>
      <c r="D908" s="34"/>
      <c r="E908" s="34"/>
      <c r="F908" s="22"/>
      <c r="G908" s="34"/>
      <c r="H908" s="34"/>
      <c r="I908" s="34"/>
      <c r="J908" s="22"/>
      <c r="K908" s="22"/>
      <c r="L908" s="22"/>
      <c r="M908" s="20" t="s">
        <v>1201</v>
      </c>
      <c r="N908" s="22"/>
      <c r="O908" s="31" t="s">
        <v>1306</v>
      </c>
      <c r="P908" s="31"/>
      <c r="Q908" s="31"/>
      <c r="R908" s="31"/>
      <c r="S908" s="31"/>
      <c r="T908" s="31"/>
      <c r="U908" s="31"/>
      <c r="V908" s="31"/>
      <c r="W908" s="31"/>
      <c r="X908" s="31"/>
      <c r="Y908" s="31"/>
    </row>
    <row r="909" spans="1:25" ht="15.75" thickBot="1">
      <c r="A909" s="12"/>
      <c r="B909" s="27"/>
      <c r="C909" s="31" t="s">
        <v>1029</v>
      </c>
      <c r="D909" s="31"/>
      <c r="E909" s="31"/>
      <c r="F909" s="31"/>
      <c r="G909" s="31"/>
      <c r="H909" s="31"/>
      <c r="I909" s="31"/>
      <c r="J909" s="22"/>
      <c r="K909" s="20" t="s">
        <v>1203</v>
      </c>
      <c r="L909" s="22"/>
      <c r="M909" s="20" t="s">
        <v>1204</v>
      </c>
      <c r="N909" s="22"/>
      <c r="O909" s="65"/>
      <c r="P909" s="65"/>
      <c r="Q909" s="65"/>
      <c r="R909" s="22"/>
      <c r="S909" s="65"/>
      <c r="T909" s="65"/>
      <c r="U909" s="65"/>
      <c r="V909" s="22"/>
      <c r="W909" s="120" t="s">
        <v>1205</v>
      </c>
      <c r="X909" s="120"/>
      <c r="Y909" s="120"/>
    </row>
    <row r="910" spans="1:25" ht="15.75" thickBot="1">
      <c r="A910" s="12"/>
      <c r="B910" s="27"/>
      <c r="C910" s="211" t="s">
        <v>934</v>
      </c>
      <c r="D910" s="211"/>
      <c r="E910" s="211"/>
      <c r="F910" s="22"/>
      <c r="G910" s="211" t="s">
        <v>826</v>
      </c>
      <c r="H910" s="211"/>
      <c r="I910" s="211"/>
      <c r="J910" s="22"/>
      <c r="K910" s="21" t="s">
        <v>1206</v>
      </c>
      <c r="L910" s="22"/>
      <c r="M910" s="21" t="s">
        <v>1307</v>
      </c>
      <c r="N910" s="22"/>
      <c r="O910" s="31" t="s">
        <v>1208</v>
      </c>
      <c r="P910" s="31"/>
      <c r="Q910" s="31"/>
      <c r="R910" s="22"/>
      <c r="S910" s="31" t="s">
        <v>1209</v>
      </c>
      <c r="T910" s="31"/>
      <c r="U910" s="31"/>
      <c r="V910" s="22"/>
      <c r="W910" s="31" t="s">
        <v>1210</v>
      </c>
      <c r="X910" s="31"/>
      <c r="Y910" s="31"/>
    </row>
    <row r="911" spans="1:25" ht="15" customHeight="1">
      <c r="A911" s="12"/>
      <c r="B911" s="27"/>
      <c r="C911" s="30" t="s">
        <v>378</v>
      </c>
      <c r="D911" s="30"/>
      <c r="E911" s="30"/>
      <c r="F911" s="30"/>
      <c r="G911" s="30"/>
      <c r="H911" s="30"/>
      <c r="I911" s="30"/>
      <c r="J911" s="22"/>
      <c r="K911" s="20"/>
      <c r="L911" s="22"/>
      <c r="M911" s="136"/>
      <c r="N911" s="22"/>
      <c r="O911" s="120"/>
      <c r="P911" s="120"/>
      <c r="Q911" s="120"/>
      <c r="R911" s="22"/>
      <c r="S911" s="120"/>
      <c r="T911" s="120"/>
      <c r="U911" s="120"/>
      <c r="V911" s="22"/>
      <c r="W911" s="65"/>
      <c r="X911" s="65"/>
      <c r="Y911" s="65"/>
    </row>
    <row r="912" spans="1:25">
      <c r="A912" s="12"/>
      <c r="B912" s="43" t="s">
        <v>1215</v>
      </c>
      <c r="C912" s="43" t="s">
        <v>275</v>
      </c>
      <c r="D912" s="33">
        <v>161</v>
      </c>
      <c r="E912" s="34"/>
      <c r="F912" s="34"/>
      <c r="G912" s="43" t="s">
        <v>275</v>
      </c>
      <c r="H912" s="122">
        <v>1383</v>
      </c>
      <c r="I912" s="34"/>
      <c r="J912" s="34"/>
      <c r="K912" s="118" t="s">
        <v>1212</v>
      </c>
      <c r="L912" s="34"/>
      <c r="M912" s="118" t="s">
        <v>1308</v>
      </c>
      <c r="N912" s="34"/>
      <c r="O912" s="43" t="s">
        <v>275</v>
      </c>
      <c r="P912" s="33" t="s">
        <v>1309</v>
      </c>
      <c r="Q912" s="43" t="s">
        <v>324</v>
      </c>
      <c r="R912" s="34"/>
      <c r="S912" s="43" t="s">
        <v>275</v>
      </c>
      <c r="T912" s="33">
        <v>6.77</v>
      </c>
      <c r="U912" s="34"/>
      <c r="V912" s="34"/>
      <c r="W912" s="43" t="s">
        <v>275</v>
      </c>
      <c r="X912" s="33">
        <v>0.62</v>
      </c>
      <c r="Y912" s="34"/>
    </row>
    <row r="913" spans="1:25" ht="15.75" thickBot="1">
      <c r="A913" s="12"/>
      <c r="B913" s="43"/>
      <c r="C913" s="125"/>
      <c r="D913" s="213"/>
      <c r="E913" s="84"/>
      <c r="F913" s="34"/>
      <c r="G913" s="125"/>
      <c r="H913" s="127"/>
      <c r="I913" s="84"/>
      <c r="J913" s="34"/>
      <c r="K913" s="118"/>
      <c r="L913" s="34"/>
      <c r="M913" s="118"/>
      <c r="N913" s="34"/>
      <c r="O913" s="43"/>
      <c r="P913" s="33"/>
      <c r="Q913" s="43"/>
      <c r="R913" s="34"/>
      <c r="S913" s="43"/>
      <c r="T913" s="33"/>
      <c r="U913" s="34"/>
      <c r="V913" s="34"/>
      <c r="W913" s="43"/>
      <c r="X913" s="33"/>
      <c r="Y913" s="34"/>
    </row>
    <row r="914" spans="1:25" ht="15.75" thickTop="1">
      <c r="A914" s="12"/>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row>
    <row r="915" spans="1:25" ht="15" customHeight="1">
      <c r="A915" s="12"/>
      <c r="B915" s="30" t="s">
        <v>1200</v>
      </c>
      <c r="C915" s="30"/>
      <c r="D915" s="30"/>
      <c r="E915" s="30"/>
      <c r="F915" s="30"/>
      <c r="G915" s="30"/>
      <c r="H915" s="30"/>
      <c r="I915" s="30"/>
      <c r="J915" s="30"/>
      <c r="K915" s="30"/>
      <c r="L915" s="30"/>
      <c r="M915" s="30"/>
      <c r="N915" s="30"/>
      <c r="O915" s="30"/>
      <c r="P915" s="30"/>
      <c r="Q915" s="30"/>
      <c r="R915" s="30"/>
      <c r="S915" s="30"/>
      <c r="T915" s="30"/>
      <c r="U915" s="30"/>
      <c r="V915" s="30"/>
      <c r="W915" s="30"/>
      <c r="X915" s="30"/>
      <c r="Y915" s="30"/>
    </row>
    <row r="916" spans="1:25" ht="15" customHeight="1">
      <c r="A916" s="12"/>
      <c r="B916" s="30" t="s">
        <v>1022</v>
      </c>
      <c r="C916" s="30"/>
      <c r="D916" s="30"/>
      <c r="E916" s="30"/>
      <c r="F916" s="30"/>
      <c r="G916" s="30"/>
      <c r="H916" s="30"/>
      <c r="I916" s="30"/>
      <c r="J916" s="30"/>
      <c r="K916" s="30"/>
      <c r="L916" s="30"/>
      <c r="M916" s="30"/>
      <c r="N916" s="30"/>
      <c r="O916" s="30"/>
      <c r="P916" s="30"/>
      <c r="Q916" s="30"/>
      <c r="R916" s="30"/>
      <c r="S916" s="30"/>
      <c r="T916" s="30"/>
      <c r="U916" s="30"/>
      <c r="V916" s="30"/>
      <c r="W916" s="30"/>
      <c r="X916" s="30"/>
      <c r="Y916" s="30"/>
    </row>
    <row r="917" spans="1:25" ht="15" customHeight="1">
      <c r="A917" s="12"/>
      <c r="B917" s="256" t="s">
        <v>411</v>
      </c>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row>
    <row r="918" spans="1:25">
      <c r="A918" s="12"/>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row>
    <row r="919" spans="1:25">
      <c r="A919" s="12"/>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row>
    <row r="920" spans="1:25" ht="15.75" thickBot="1">
      <c r="A920" s="12"/>
      <c r="B920" s="22"/>
      <c r="C920" s="34"/>
      <c r="D920" s="34"/>
      <c r="E920" s="34"/>
      <c r="F920" s="22"/>
      <c r="G920" s="34"/>
      <c r="H920" s="34"/>
      <c r="I920" s="34"/>
      <c r="J920" s="22"/>
      <c r="K920" s="22"/>
      <c r="L920" s="22"/>
      <c r="M920" s="20" t="s">
        <v>1201</v>
      </c>
      <c r="N920" s="22"/>
      <c r="O920" s="31" t="s">
        <v>1306</v>
      </c>
      <c r="P920" s="31"/>
      <c r="Q920" s="31"/>
      <c r="R920" s="31"/>
      <c r="S920" s="31"/>
      <c r="T920" s="31"/>
      <c r="U920" s="31"/>
      <c r="V920" s="31"/>
      <c r="W920" s="31"/>
      <c r="X920" s="31"/>
      <c r="Y920" s="31"/>
    </row>
    <row r="921" spans="1:25" ht="15.75" thickBot="1">
      <c r="A921" s="12"/>
      <c r="B921" s="27"/>
      <c r="C921" s="31" t="s">
        <v>1029</v>
      </c>
      <c r="D921" s="31"/>
      <c r="E921" s="31"/>
      <c r="F921" s="31"/>
      <c r="G921" s="31"/>
      <c r="H921" s="31"/>
      <c r="I921" s="31"/>
      <c r="J921" s="22"/>
      <c r="K921" s="20" t="s">
        <v>1203</v>
      </c>
      <c r="L921" s="22"/>
      <c r="M921" s="20" t="s">
        <v>1204</v>
      </c>
      <c r="N921" s="22"/>
      <c r="O921" s="65"/>
      <c r="P921" s="65"/>
      <c r="Q921" s="65"/>
      <c r="R921" s="22"/>
      <c r="S921" s="65"/>
      <c r="T921" s="65"/>
      <c r="U921" s="65"/>
      <c r="V921" s="22"/>
      <c r="W921" s="120" t="s">
        <v>1205</v>
      </c>
      <c r="X921" s="120"/>
      <c r="Y921" s="120"/>
    </row>
    <row r="922" spans="1:25" ht="15.75" thickBot="1">
      <c r="A922" s="12"/>
      <c r="B922" s="27"/>
      <c r="C922" s="211" t="s">
        <v>934</v>
      </c>
      <c r="D922" s="211"/>
      <c r="E922" s="211"/>
      <c r="F922" s="22"/>
      <c r="G922" s="211" t="s">
        <v>826</v>
      </c>
      <c r="H922" s="211"/>
      <c r="I922" s="211"/>
      <c r="J922" s="22"/>
      <c r="K922" s="21" t="s">
        <v>1206</v>
      </c>
      <c r="L922" s="22"/>
      <c r="M922" s="21" t="s">
        <v>1307</v>
      </c>
      <c r="N922" s="22"/>
      <c r="O922" s="31" t="s">
        <v>1208</v>
      </c>
      <c r="P922" s="31"/>
      <c r="Q922" s="31"/>
      <c r="R922" s="22"/>
      <c r="S922" s="31" t="s">
        <v>1209</v>
      </c>
      <c r="T922" s="31"/>
      <c r="U922" s="31"/>
      <c r="V922" s="22"/>
      <c r="W922" s="31" t="s">
        <v>1210</v>
      </c>
      <c r="X922" s="31"/>
      <c r="Y922" s="31"/>
    </row>
    <row r="923" spans="1:25" ht="15" customHeight="1">
      <c r="A923" s="12"/>
      <c r="B923" s="27"/>
      <c r="C923" s="30" t="s">
        <v>378</v>
      </c>
      <c r="D923" s="30"/>
      <c r="E923" s="30"/>
      <c r="F923" s="30"/>
      <c r="G923" s="30"/>
      <c r="H923" s="30"/>
      <c r="I923" s="30"/>
      <c r="J923" s="22"/>
      <c r="K923" s="20"/>
      <c r="L923" s="22"/>
      <c r="M923" s="136"/>
      <c r="N923" s="22"/>
      <c r="O923" s="120"/>
      <c r="P923" s="120"/>
      <c r="Q923" s="120"/>
      <c r="R923" s="22"/>
      <c r="S923" s="120"/>
      <c r="T923" s="120"/>
      <c r="U923" s="120"/>
      <c r="V923" s="22"/>
      <c r="W923" s="65"/>
      <c r="X923" s="65"/>
      <c r="Y923" s="65"/>
    </row>
    <row r="924" spans="1:25">
      <c r="A924" s="12"/>
      <c r="B924" s="43" t="s">
        <v>1215</v>
      </c>
      <c r="C924" s="43" t="s">
        <v>275</v>
      </c>
      <c r="D924" s="33">
        <v>439</v>
      </c>
      <c r="E924" s="34"/>
      <c r="F924" s="34"/>
      <c r="G924" s="43" t="s">
        <v>275</v>
      </c>
      <c r="H924" s="33">
        <v>899</v>
      </c>
      <c r="I924" s="34"/>
      <c r="J924" s="34"/>
      <c r="K924" s="118" t="s">
        <v>1212</v>
      </c>
      <c r="L924" s="34"/>
      <c r="M924" s="118" t="s">
        <v>1308</v>
      </c>
      <c r="N924" s="34"/>
      <c r="O924" s="43" t="s">
        <v>275</v>
      </c>
      <c r="P924" s="33" t="s">
        <v>1217</v>
      </c>
      <c r="Q924" s="43" t="s">
        <v>324</v>
      </c>
      <c r="R924" s="34"/>
      <c r="S924" s="43" t="s">
        <v>275</v>
      </c>
      <c r="T924" s="33">
        <v>20.02</v>
      </c>
      <c r="U924" s="34"/>
      <c r="V924" s="34"/>
      <c r="W924" s="43" t="s">
        <v>275</v>
      </c>
      <c r="X924" s="33">
        <v>1.01</v>
      </c>
      <c r="Y924" s="34"/>
    </row>
    <row r="925" spans="1:25" ht="15.75" thickBot="1">
      <c r="A925" s="12"/>
      <c r="B925" s="43"/>
      <c r="C925" s="125"/>
      <c r="D925" s="213"/>
      <c r="E925" s="84"/>
      <c r="F925" s="34"/>
      <c r="G925" s="125"/>
      <c r="H925" s="213"/>
      <c r="I925" s="84"/>
      <c r="J925" s="34"/>
      <c r="K925" s="118"/>
      <c r="L925" s="34"/>
      <c r="M925" s="118"/>
      <c r="N925" s="34"/>
      <c r="O925" s="43"/>
      <c r="P925" s="33"/>
      <c r="Q925" s="43"/>
      <c r="R925" s="34"/>
      <c r="S925" s="43"/>
      <c r="T925" s="33"/>
      <c r="U925" s="34"/>
      <c r="V925" s="34"/>
      <c r="W925" s="43"/>
      <c r="X925" s="33"/>
      <c r="Y925" s="34"/>
    </row>
    <row r="926" spans="1:25" ht="15.75" thickTop="1">
      <c r="A926" s="12"/>
      <c r="B926" s="111"/>
      <c r="C926" s="111"/>
      <c r="D926" s="111"/>
      <c r="E926" s="111"/>
      <c r="F926" s="111"/>
      <c r="G926" s="111"/>
      <c r="H926" s="111"/>
      <c r="I926" s="111"/>
      <c r="J926" s="111"/>
      <c r="K926" s="111"/>
      <c r="L926" s="111"/>
      <c r="M926" s="111"/>
      <c r="N926" s="111"/>
      <c r="O926" s="111"/>
      <c r="P926" s="111"/>
      <c r="Q926" s="111"/>
      <c r="R926" s="111"/>
      <c r="S926" s="111"/>
      <c r="T926" s="111"/>
      <c r="U926" s="111"/>
      <c r="V926" s="111"/>
      <c r="W926" s="111"/>
      <c r="X926" s="111"/>
      <c r="Y926" s="111"/>
    </row>
    <row r="927" spans="1:25">
      <c r="A927" s="12"/>
      <c r="B927" s="18"/>
      <c r="C927" s="18"/>
    </row>
    <row r="928" spans="1:25" ht="28.5">
      <c r="A928" s="12"/>
      <c r="B928" s="188" t="s">
        <v>373</v>
      </c>
      <c r="C928" s="141" t="s">
        <v>1218</v>
      </c>
    </row>
    <row r="929" spans="1:25" ht="15" customHeight="1">
      <c r="A929" s="12" t="s">
        <v>1221</v>
      </c>
      <c r="B929" s="30" t="s">
        <v>1221</v>
      </c>
      <c r="C929" s="30"/>
      <c r="D929" s="30"/>
      <c r="E929" s="30"/>
      <c r="F929" s="30"/>
      <c r="G929" s="30"/>
      <c r="H929" s="30"/>
      <c r="I929" s="30"/>
      <c r="J929" s="30"/>
      <c r="K929" s="30"/>
      <c r="L929" s="30"/>
      <c r="M929" s="30"/>
      <c r="N929" s="30"/>
      <c r="O929" s="30"/>
      <c r="P929" s="30"/>
      <c r="Q929" s="30"/>
      <c r="R929" s="30"/>
      <c r="S929" s="30"/>
      <c r="T929" s="30"/>
      <c r="U929" s="30"/>
      <c r="V929" s="30"/>
      <c r="W929" s="30"/>
      <c r="X929" s="30"/>
      <c r="Y929" s="30"/>
    </row>
    <row r="930" spans="1:25" ht="15" customHeight="1">
      <c r="A930" s="12"/>
      <c r="B930" s="30" t="s">
        <v>753</v>
      </c>
      <c r="C930" s="30"/>
      <c r="D930" s="30"/>
      <c r="E930" s="30"/>
      <c r="F930" s="30"/>
      <c r="G930" s="30"/>
      <c r="H930" s="30"/>
      <c r="I930" s="30"/>
      <c r="J930" s="30"/>
      <c r="K930" s="30"/>
      <c r="L930" s="30"/>
      <c r="M930" s="30"/>
      <c r="N930" s="30"/>
      <c r="O930" s="30"/>
      <c r="P930" s="30"/>
      <c r="Q930" s="30"/>
      <c r="R930" s="30"/>
      <c r="S930" s="30"/>
      <c r="T930" s="30"/>
      <c r="U930" s="30"/>
      <c r="V930" s="30"/>
      <c r="W930" s="30"/>
      <c r="X930" s="30"/>
      <c r="Y930" s="30"/>
    </row>
    <row r="931" spans="1:25">
      <c r="A931" s="12"/>
      <c r="B931" s="29"/>
      <c r="C931" s="29"/>
      <c r="D931" s="29"/>
      <c r="E931" s="29"/>
      <c r="F931" s="29"/>
      <c r="G931" s="29"/>
      <c r="H931" s="29"/>
    </row>
    <row r="932" spans="1:25">
      <c r="A932" s="12"/>
      <c r="B932" s="18"/>
      <c r="C932" s="18"/>
      <c r="D932" s="18"/>
      <c r="E932" s="18"/>
      <c r="F932" s="18"/>
      <c r="G932" s="18"/>
      <c r="H932" s="18"/>
    </row>
    <row r="933" spans="1:25">
      <c r="A933" s="12"/>
      <c r="B933" s="30" t="s">
        <v>1222</v>
      </c>
      <c r="C933" s="34"/>
      <c r="D933" s="30" t="s">
        <v>1223</v>
      </c>
      <c r="E933" s="34"/>
      <c r="F933" s="30" t="s">
        <v>1224</v>
      </c>
      <c r="G933" s="34"/>
      <c r="H933" s="20" t="s">
        <v>1225</v>
      </c>
    </row>
    <row r="934" spans="1:25" ht="15.75" thickBot="1">
      <c r="A934" s="12"/>
      <c r="B934" s="31"/>
      <c r="C934" s="34"/>
      <c r="D934" s="31"/>
      <c r="E934" s="34"/>
      <c r="F934" s="31"/>
      <c r="G934" s="34"/>
      <c r="H934" s="21" t="s">
        <v>1226</v>
      </c>
    </row>
    <row r="935" spans="1:25">
      <c r="A935" s="12"/>
      <c r="B935" s="27" t="s">
        <v>1227</v>
      </c>
      <c r="C935" s="22"/>
      <c r="D935" s="116" t="s">
        <v>1228</v>
      </c>
      <c r="E935" s="22"/>
      <c r="F935" s="27" t="s">
        <v>1229</v>
      </c>
      <c r="G935" s="22"/>
      <c r="H935" s="27" t="s">
        <v>1230</v>
      </c>
    </row>
    <row r="936" spans="1:25">
      <c r="A936" s="12"/>
      <c r="B936" s="27" t="s">
        <v>1227</v>
      </c>
      <c r="C936" s="22"/>
      <c r="D936" s="27" t="s">
        <v>1231</v>
      </c>
      <c r="E936" s="22"/>
      <c r="F936" s="27" t="s">
        <v>1229</v>
      </c>
      <c r="G936" s="22"/>
      <c r="H936" s="27" t="s">
        <v>1232</v>
      </c>
    </row>
    <row r="937" spans="1:25">
      <c r="A937" s="2" t="s">
        <v>21</v>
      </c>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row>
    <row r="938" spans="1:25">
      <c r="A938" s="12" t="s">
        <v>1618</v>
      </c>
      <c r="B938" s="29"/>
      <c r="C938" s="29"/>
      <c r="D938" s="29"/>
      <c r="E938" s="29"/>
      <c r="F938" s="29"/>
      <c r="G938" s="29"/>
      <c r="H938" s="29"/>
      <c r="I938" s="29"/>
      <c r="J938" s="29"/>
      <c r="K938" s="29"/>
      <c r="L938" s="29"/>
      <c r="M938" s="29"/>
      <c r="N938" s="29"/>
      <c r="O938" s="29"/>
      <c r="P938" s="29"/>
      <c r="Q938" s="29"/>
      <c r="R938" s="29"/>
    </row>
    <row r="939" spans="1:25">
      <c r="A939" s="12"/>
      <c r="B939" s="18"/>
      <c r="C939" s="18"/>
      <c r="D939" s="18"/>
      <c r="E939" s="18"/>
      <c r="F939" s="18"/>
      <c r="G939" s="18"/>
      <c r="H939" s="18"/>
      <c r="I939" s="18"/>
      <c r="J939" s="18"/>
      <c r="K939" s="18"/>
      <c r="L939" s="18"/>
      <c r="M939" s="18"/>
      <c r="N939" s="18"/>
      <c r="O939" s="18"/>
      <c r="P939" s="18"/>
      <c r="Q939" s="18"/>
      <c r="R939" s="18"/>
    </row>
    <row r="940" spans="1:25" ht="15.75" thickBot="1">
      <c r="A940" s="12"/>
      <c r="B940" s="22"/>
      <c r="C940" s="22"/>
      <c r="D940" s="31" t="s">
        <v>753</v>
      </c>
      <c r="E940" s="31"/>
      <c r="F940" s="31"/>
      <c r="G940" s="31"/>
      <c r="H940" s="31"/>
      <c r="I940" s="31"/>
      <c r="J940" s="31"/>
      <c r="K940" s="22"/>
      <c r="L940" s="31" t="s">
        <v>769</v>
      </c>
      <c r="M940" s="31"/>
      <c r="N940" s="31"/>
      <c r="O940" s="31"/>
      <c r="P940" s="31"/>
      <c r="Q940" s="31"/>
      <c r="R940" s="31"/>
    </row>
    <row r="941" spans="1:25" ht="15.75" thickBot="1">
      <c r="A941" s="12"/>
      <c r="B941" s="21" t="s">
        <v>631</v>
      </c>
      <c r="C941" s="22"/>
      <c r="D941" s="211" t="s">
        <v>1072</v>
      </c>
      <c r="E941" s="211"/>
      <c r="F941" s="211"/>
      <c r="G941" s="22"/>
      <c r="H941" s="211" t="s">
        <v>1029</v>
      </c>
      <c r="I941" s="211"/>
      <c r="J941" s="211"/>
      <c r="K941" s="22"/>
      <c r="L941" s="211" t="s">
        <v>1072</v>
      </c>
      <c r="M941" s="211"/>
      <c r="N941" s="211"/>
      <c r="O941" s="22"/>
      <c r="P941" s="211" t="s">
        <v>1029</v>
      </c>
      <c r="Q941" s="211"/>
      <c r="R941" s="211"/>
    </row>
    <row r="942" spans="1:25" ht="15" customHeight="1">
      <c r="A942" s="12"/>
      <c r="B942" s="22"/>
      <c r="C942" s="22"/>
      <c r="D942" s="30" t="s">
        <v>378</v>
      </c>
      <c r="E942" s="30"/>
      <c r="F942" s="30"/>
      <c r="G942" s="30"/>
      <c r="H942" s="30"/>
      <c r="I942" s="30"/>
      <c r="J942" s="30"/>
      <c r="K942" s="30"/>
      <c r="L942" s="30"/>
      <c r="M942" s="30"/>
      <c r="N942" s="30"/>
      <c r="O942" s="30"/>
      <c r="P942" s="30"/>
      <c r="Q942" s="30"/>
      <c r="R942" s="30"/>
    </row>
    <row r="943" spans="1:25">
      <c r="A943" s="12"/>
      <c r="B943" s="243" t="s">
        <v>376</v>
      </c>
      <c r="C943" s="40"/>
      <c r="D943" s="36" t="s">
        <v>275</v>
      </c>
      <c r="E943" s="121">
        <v>3969405</v>
      </c>
      <c r="F943" s="40"/>
      <c r="G943" s="40"/>
      <c r="H943" s="36" t="s">
        <v>275</v>
      </c>
      <c r="I943" s="121">
        <v>4815530</v>
      </c>
      <c r="J943" s="40"/>
      <c r="K943" s="40"/>
      <c r="L943" s="36" t="s">
        <v>275</v>
      </c>
      <c r="M943" s="121">
        <v>3980274</v>
      </c>
      <c r="N943" s="40"/>
      <c r="O943" s="40"/>
      <c r="P943" s="36" t="s">
        <v>275</v>
      </c>
      <c r="Q943" s="121">
        <v>4711210</v>
      </c>
      <c r="R943" s="40"/>
    </row>
    <row r="944" spans="1:25">
      <c r="A944" s="12"/>
      <c r="B944" s="243"/>
      <c r="C944" s="40"/>
      <c r="D944" s="36"/>
      <c r="E944" s="121"/>
      <c r="F944" s="40"/>
      <c r="G944" s="40"/>
      <c r="H944" s="36"/>
      <c r="I944" s="121"/>
      <c r="J944" s="40"/>
      <c r="K944" s="40"/>
      <c r="L944" s="36"/>
      <c r="M944" s="121"/>
      <c r="N944" s="40"/>
      <c r="O944" s="40"/>
      <c r="P944" s="36"/>
      <c r="Q944" s="121"/>
      <c r="R944" s="40"/>
    </row>
    <row r="945" spans="1:25">
      <c r="A945" s="12"/>
      <c r="B945" s="51" t="s">
        <v>390</v>
      </c>
      <c r="C945" s="34"/>
      <c r="D945" s="122">
        <v>2001609</v>
      </c>
      <c r="E945" s="122"/>
      <c r="F945" s="34"/>
      <c r="G945" s="34"/>
      <c r="H945" s="122">
        <v>2260547</v>
      </c>
      <c r="I945" s="122"/>
      <c r="J945" s="34"/>
      <c r="K945" s="34"/>
      <c r="L945" s="122">
        <v>2027397</v>
      </c>
      <c r="M945" s="122"/>
      <c r="N945" s="34"/>
      <c r="O945" s="34"/>
      <c r="P945" s="122">
        <v>2255124</v>
      </c>
      <c r="Q945" s="122"/>
      <c r="R945" s="34"/>
    </row>
    <row r="946" spans="1:25">
      <c r="A946" s="12"/>
      <c r="B946" s="51"/>
      <c r="C946" s="34"/>
      <c r="D946" s="122"/>
      <c r="E946" s="122"/>
      <c r="F946" s="34"/>
      <c r="G946" s="34"/>
      <c r="H946" s="122"/>
      <c r="I946" s="122"/>
      <c r="J946" s="34"/>
      <c r="K946" s="34"/>
      <c r="L946" s="122"/>
      <c r="M946" s="122"/>
      <c r="N946" s="34"/>
      <c r="O946" s="34"/>
      <c r="P946" s="122"/>
      <c r="Q946" s="122"/>
      <c r="R946" s="34"/>
    </row>
    <row r="947" spans="1:25">
      <c r="A947" s="12"/>
      <c r="B947" s="243" t="s">
        <v>401</v>
      </c>
      <c r="C947" s="40"/>
      <c r="D947" s="121">
        <v>2275041</v>
      </c>
      <c r="E947" s="121"/>
      <c r="F947" s="40"/>
      <c r="G947" s="40"/>
      <c r="H947" s="121">
        <v>2735382</v>
      </c>
      <c r="I947" s="121"/>
      <c r="J947" s="40"/>
      <c r="K947" s="40"/>
      <c r="L947" s="121">
        <v>2297123</v>
      </c>
      <c r="M947" s="121"/>
      <c r="N947" s="40"/>
      <c r="O947" s="40"/>
      <c r="P947" s="121">
        <v>2709452</v>
      </c>
      <c r="Q947" s="121"/>
      <c r="R947" s="40"/>
    </row>
    <row r="948" spans="1:25">
      <c r="A948" s="12"/>
      <c r="B948" s="243"/>
      <c r="C948" s="40"/>
      <c r="D948" s="121"/>
      <c r="E948" s="121"/>
      <c r="F948" s="40"/>
      <c r="G948" s="40"/>
      <c r="H948" s="121"/>
      <c r="I948" s="121"/>
      <c r="J948" s="40"/>
      <c r="K948" s="40"/>
      <c r="L948" s="121"/>
      <c r="M948" s="121"/>
      <c r="N948" s="40"/>
      <c r="O948" s="40"/>
      <c r="P948" s="121"/>
      <c r="Q948" s="121"/>
      <c r="R948" s="40"/>
    </row>
    <row r="949" spans="1:25">
      <c r="A949" s="12"/>
      <c r="B949" s="51" t="s">
        <v>406</v>
      </c>
      <c r="C949" s="34"/>
      <c r="D949" s="122">
        <v>1291015</v>
      </c>
      <c r="E949" s="122"/>
      <c r="F949" s="34"/>
      <c r="G949" s="34"/>
      <c r="H949" s="122">
        <v>1501358</v>
      </c>
      <c r="I949" s="122"/>
      <c r="J949" s="34"/>
      <c r="K949" s="34"/>
      <c r="L949" s="122">
        <v>1041036</v>
      </c>
      <c r="M949" s="122"/>
      <c r="N949" s="34"/>
      <c r="O949" s="34"/>
      <c r="P949" s="122">
        <v>1216205</v>
      </c>
      <c r="Q949" s="122"/>
      <c r="R949" s="34"/>
    </row>
    <row r="950" spans="1:25">
      <c r="A950" s="12"/>
      <c r="B950" s="51"/>
      <c r="C950" s="34"/>
      <c r="D950" s="122"/>
      <c r="E950" s="122"/>
      <c r="F950" s="34"/>
      <c r="G950" s="34"/>
      <c r="H950" s="122"/>
      <c r="I950" s="122"/>
      <c r="J950" s="34"/>
      <c r="K950" s="34"/>
      <c r="L950" s="122"/>
      <c r="M950" s="122"/>
      <c r="N950" s="34"/>
      <c r="O950" s="34"/>
      <c r="P950" s="122"/>
      <c r="Q950" s="122"/>
      <c r="R950" s="34"/>
    </row>
    <row r="951" spans="1:25">
      <c r="A951" s="12"/>
      <c r="B951" s="243" t="s">
        <v>411</v>
      </c>
      <c r="C951" s="40"/>
      <c r="D951" s="121">
        <v>2535361</v>
      </c>
      <c r="E951" s="121"/>
      <c r="F951" s="40"/>
      <c r="G951" s="40"/>
      <c r="H951" s="121">
        <v>2827604</v>
      </c>
      <c r="I951" s="121"/>
      <c r="J951" s="40"/>
      <c r="K951" s="40"/>
      <c r="L951" s="121">
        <v>2140437</v>
      </c>
      <c r="M951" s="121"/>
      <c r="N951" s="40"/>
      <c r="O951" s="40"/>
      <c r="P951" s="121">
        <v>2402639</v>
      </c>
      <c r="Q951" s="121"/>
      <c r="R951" s="40"/>
    </row>
    <row r="952" spans="1:25">
      <c r="A952" s="12"/>
      <c r="B952" s="243"/>
      <c r="C952" s="40"/>
      <c r="D952" s="121"/>
      <c r="E952" s="121"/>
      <c r="F952" s="40"/>
      <c r="G952" s="40"/>
      <c r="H952" s="121"/>
      <c r="I952" s="121"/>
      <c r="J952" s="40"/>
      <c r="K952" s="40"/>
      <c r="L952" s="121"/>
      <c r="M952" s="121"/>
      <c r="N952" s="40"/>
      <c r="O952" s="40"/>
      <c r="P952" s="121"/>
      <c r="Q952" s="121"/>
      <c r="R952" s="40"/>
    </row>
    <row r="953" spans="1:25">
      <c r="A953" s="12" t="s">
        <v>1620</v>
      </c>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row>
    <row r="954" spans="1:25">
      <c r="A954" s="12"/>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row>
    <row r="955" spans="1:25" ht="15.75" thickBot="1">
      <c r="A955" s="12"/>
      <c r="B955" s="195"/>
      <c r="C955" s="196" t="s">
        <v>753</v>
      </c>
      <c r="D955" s="196"/>
      <c r="E955" s="196"/>
      <c r="F955" s="196"/>
      <c r="G955" s="196"/>
      <c r="H955" s="196"/>
      <c r="I955" s="196"/>
      <c r="J955" s="196"/>
      <c r="K955" s="196"/>
      <c r="L955" s="196"/>
      <c r="M955" s="196"/>
      <c r="N955" s="22"/>
      <c r="O955" s="196" t="s">
        <v>769</v>
      </c>
      <c r="P955" s="196"/>
      <c r="Q955" s="196"/>
      <c r="R955" s="196"/>
      <c r="S955" s="196"/>
      <c r="T955" s="196"/>
      <c r="U955" s="196"/>
      <c r="V955" s="196"/>
      <c r="W955" s="196"/>
      <c r="X955" s="196"/>
      <c r="Y955" s="196"/>
    </row>
    <row r="956" spans="1:25">
      <c r="A956" s="12"/>
      <c r="B956" s="34"/>
      <c r="C956" s="198" t="s">
        <v>1245</v>
      </c>
      <c r="D956" s="198"/>
      <c r="E956" s="198"/>
      <c r="F956" s="65"/>
      <c r="G956" s="198" t="s">
        <v>1246</v>
      </c>
      <c r="H956" s="198"/>
      <c r="I956" s="198"/>
      <c r="J956" s="65"/>
      <c r="K956" s="198" t="s">
        <v>1247</v>
      </c>
      <c r="L956" s="198"/>
      <c r="M956" s="198"/>
      <c r="N956" s="34"/>
      <c r="O956" s="198" t="s">
        <v>1245</v>
      </c>
      <c r="P956" s="198"/>
      <c r="Q956" s="198"/>
      <c r="R956" s="65"/>
      <c r="S956" s="198" t="s">
        <v>1246</v>
      </c>
      <c r="T956" s="198"/>
      <c r="U956" s="198"/>
      <c r="V956" s="65"/>
      <c r="W956" s="198" t="s">
        <v>1248</v>
      </c>
      <c r="X956" s="198"/>
      <c r="Y956" s="198"/>
    </row>
    <row r="957" spans="1:25" ht="15.75" thickBot="1">
      <c r="A957" s="12"/>
      <c r="B957" s="34"/>
      <c r="C957" s="196" t="s">
        <v>1082</v>
      </c>
      <c r="D957" s="196"/>
      <c r="E957" s="196"/>
      <c r="F957" s="34"/>
      <c r="G957" s="196" t="s">
        <v>1078</v>
      </c>
      <c r="H957" s="196"/>
      <c r="I957" s="196"/>
      <c r="J957" s="34"/>
      <c r="K957" s="196" t="s">
        <v>1110</v>
      </c>
      <c r="L957" s="196"/>
      <c r="M957" s="196"/>
      <c r="N957" s="34"/>
      <c r="O957" s="196" t="s">
        <v>1082</v>
      </c>
      <c r="P957" s="196"/>
      <c r="Q957" s="196"/>
      <c r="R957" s="34"/>
      <c r="S957" s="196" t="s">
        <v>1078</v>
      </c>
      <c r="T957" s="196"/>
      <c r="U957" s="196"/>
      <c r="V957" s="34"/>
      <c r="W957" s="196"/>
      <c r="X957" s="196"/>
      <c r="Y957" s="196"/>
    </row>
    <row r="958" spans="1:25">
      <c r="A958" s="12"/>
      <c r="B958" s="195"/>
      <c r="C958" s="197" t="s">
        <v>378</v>
      </c>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row>
    <row r="959" spans="1:25">
      <c r="A959" s="12"/>
      <c r="B959" s="199" t="s">
        <v>111</v>
      </c>
      <c r="C959" s="199" t="s">
        <v>275</v>
      </c>
      <c r="D959" s="201">
        <v>30731</v>
      </c>
      <c r="E959" s="40"/>
      <c r="F959" s="40"/>
      <c r="G959" s="199" t="s">
        <v>275</v>
      </c>
      <c r="H959" s="200" t="s">
        <v>278</v>
      </c>
      <c r="I959" s="40"/>
      <c r="J959" s="40"/>
      <c r="K959" s="199" t="s">
        <v>275</v>
      </c>
      <c r="L959" s="200" t="s">
        <v>278</v>
      </c>
      <c r="M959" s="40"/>
      <c r="N959" s="40"/>
      <c r="O959" s="199" t="s">
        <v>275</v>
      </c>
      <c r="P959" s="201">
        <v>19966</v>
      </c>
      <c r="Q959" s="40"/>
      <c r="R959" s="40"/>
      <c r="S959" s="199" t="s">
        <v>275</v>
      </c>
      <c r="T959" s="200" t="s">
        <v>278</v>
      </c>
      <c r="U959" s="40"/>
      <c r="V959" s="40"/>
      <c r="W959" s="199" t="s">
        <v>275</v>
      </c>
      <c r="X959" s="200" t="s">
        <v>278</v>
      </c>
      <c r="Y959" s="40"/>
    </row>
    <row r="960" spans="1:25">
      <c r="A960" s="12"/>
      <c r="B960" s="199"/>
      <c r="C960" s="199"/>
      <c r="D960" s="201"/>
      <c r="E960" s="40"/>
      <c r="F960" s="40"/>
      <c r="G960" s="199"/>
      <c r="H960" s="200"/>
      <c r="I960" s="40"/>
      <c r="J960" s="40"/>
      <c r="K960" s="199"/>
      <c r="L960" s="200"/>
      <c r="M960" s="40"/>
      <c r="N960" s="40"/>
      <c r="O960" s="199"/>
      <c r="P960" s="201"/>
      <c r="Q960" s="40"/>
      <c r="R960" s="40"/>
      <c r="S960" s="199"/>
      <c r="T960" s="200"/>
      <c r="U960" s="40"/>
      <c r="V960" s="40"/>
      <c r="W960" s="199"/>
      <c r="X960" s="200"/>
      <c r="Y960" s="40"/>
    </row>
    <row r="961" spans="1:25">
      <c r="A961" s="12"/>
      <c r="B961" s="202" t="s">
        <v>1111</v>
      </c>
      <c r="C961" s="34"/>
      <c r="D961" s="34"/>
      <c r="E961" s="34"/>
      <c r="F961" s="34"/>
      <c r="G961" s="203"/>
      <c r="H961" s="203"/>
      <c r="I961" s="34"/>
      <c r="J961" s="34"/>
      <c r="K961" s="203"/>
      <c r="L961" s="203"/>
      <c r="M961" s="34"/>
      <c r="N961" s="34"/>
      <c r="O961" s="203"/>
      <c r="P961" s="203"/>
      <c r="Q961" s="34"/>
      <c r="R961" s="34"/>
      <c r="S961" s="203"/>
      <c r="T961" s="203"/>
      <c r="U961" s="34"/>
      <c r="V961" s="34"/>
      <c r="W961" s="203"/>
      <c r="X961" s="203"/>
      <c r="Y961" s="34"/>
    </row>
    <row r="962" spans="1:25">
      <c r="A962" s="12"/>
      <c r="B962" s="202"/>
      <c r="C962" s="34"/>
      <c r="D962" s="34"/>
      <c r="E962" s="34"/>
      <c r="F962" s="34"/>
      <c r="G962" s="203"/>
      <c r="H962" s="203"/>
      <c r="I962" s="34"/>
      <c r="J962" s="34"/>
      <c r="K962" s="203"/>
      <c r="L962" s="203"/>
      <c r="M962" s="34"/>
      <c r="N962" s="34"/>
      <c r="O962" s="203"/>
      <c r="P962" s="203"/>
      <c r="Q962" s="34"/>
      <c r="R962" s="34"/>
      <c r="S962" s="203"/>
      <c r="T962" s="203"/>
      <c r="U962" s="34"/>
      <c r="V962" s="34"/>
      <c r="W962" s="203"/>
      <c r="X962" s="203"/>
      <c r="Y962" s="34"/>
    </row>
    <row r="963" spans="1:25">
      <c r="A963" s="12"/>
      <c r="B963" s="215" t="s">
        <v>1112</v>
      </c>
      <c r="C963" s="201">
        <v>695576</v>
      </c>
      <c r="D963" s="201"/>
      <c r="E963" s="40"/>
      <c r="F963" s="40"/>
      <c r="G963" s="201">
        <v>51093</v>
      </c>
      <c r="H963" s="201"/>
      <c r="I963" s="40"/>
      <c r="J963" s="40"/>
      <c r="K963" s="200" t="s">
        <v>1249</v>
      </c>
      <c r="L963" s="200"/>
      <c r="M963" s="199" t="s">
        <v>324</v>
      </c>
      <c r="N963" s="40"/>
      <c r="O963" s="201">
        <v>697042</v>
      </c>
      <c r="P963" s="201"/>
      <c r="Q963" s="40"/>
      <c r="R963" s="40"/>
      <c r="S963" s="201">
        <v>44615</v>
      </c>
      <c r="T963" s="201"/>
      <c r="U963" s="40"/>
      <c r="V963" s="40"/>
      <c r="W963" s="200" t="s">
        <v>1250</v>
      </c>
      <c r="X963" s="200"/>
      <c r="Y963" s="199" t="s">
        <v>324</v>
      </c>
    </row>
    <row r="964" spans="1:25">
      <c r="A964" s="12"/>
      <c r="B964" s="215"/>
      <c r="C964" s="201"/>
      <c r="D964" s="201"/>
      <c r="E964" s="40"/>
      <c r="F964" s="40"/>
      <c r="G964" s="201"/>
      <c r="H964" s="201"/>
      <c r="I964" s="40"/>
      <c r="J964" s="40"/>
      <c r="K964" s="200"/>
      <c r="L964" s="200"/>
      <c r="M964" s="199"/>
      <c r="N964" s="40"/>
      <c r="O964" s="201"/>
      <c r="P964" s="201"/>
      <c r="Q964" s="40"/>
      <c r="R964" s="40"/>
      <c r="S964" s="201"/>
      <c r="T964" s="201"/>
      <c r="U964" s="40"/>
      <c r="V964" s="40"/>
      <c r="W964" s="200"/>
      <c r="X964" s="200"/>
      <c r="Y964" s="199"/>
    </row>
    <row r="965" spans="1:25">
      <c r="A965" s="12"/>
      <c r="B965" s="216" t="s">
        <v>1113</v>
      </c>
      <c r="C965" s="204">
        <v>59764</v>
      </c>
      <c r="D965" s="204"/>
      <c r="E965" s="34"/>
      <c r="F965" s="34"/>
      <c r="G965" s="204">
        <v>5208</v>
      </c>
      <c r="H965" s="204"/>
      <c r="I965" s="34"/>
      <c r="J965" s="34"/>
      <c r="K965" s="203" t="s">
        <v>1251</v>
      </c>
      <c r="L965" s="203"/>
      <c r="M965" s="202" t="s">
        <v>324</v>
      </c>
      <c r="N965" s="34"/>
      <c r="O965" s="204">
        <v>47792</v>
      </c>
      <c r="P965" s="204"/>
      <c r="Q965" s="34"/>
      <c r="R965" s="34"/>
      <c r="S965" s="204">
        <v>4523</v>
      </c>
      <c r="T965" s="204"/>
      <c r="U965" s="34"/>
      <c r="V965" s="34"/>
      <c r="W965" s="203" t="s">
        <v>1252</v>
      </c>
      <c r="X965" s="203"/>
      <c r="Y965" s="202" t="s">
        <v>324</v>
      </c>
    </row>
    <row r="966" spans="1:25">
      <c r="A966" s="12"/>
      <c r="B966" s="216"/>
      <c r="C966" s="204"/>
      <c r="D966" s="204"/>
      <c r="E966" s="34"/>
      <c r="F966" s="34"/>
      <c r="G966" s="204"/>
      <c r="H966" s="204"/>
      <c r="I966" s="34"/>
      <c r="J966" s="34"/>
      <c r="K966" s="203"/>
      <c r="L966" s="203"/>
      <c r="M966" s="202"/>
      <c r="N966" s="34"/>
      <c r="O966" s="204"/>
      <c r="P966" s="204"/>
      <c r="Q966" s="34"/>
      <c r="R966" s="34"/>
      <c r="S966" s="204"/>
      <c r="T966" s="204"/>
      <c r="U966" s="34"/>
      <c r="V966" s="34"/>
      <c r="W966" s="203"/>
      <c r="X966" s="203"/>
      <c r="Y966" s="202"/>
    </row>
    <row r="967" spans="1:25">
      <c r="A967" s="12"/>
      <c r="B967" s="215" t="s">
        <v>1114</v>
      </c>
      <c r="C967" s="201">
        <v>200707</v>
      </c>
      <c r="D967" s="201"/>
      <c r="E967" s="40"/>
      <c r="F967" s="40"/>
      <c r="G967" s="200">
        <v>982</v>
      </c>
      <c r="H967" s="200"/>
      <c r="I967" s="40"/>
      <c r="J967" s="40"/>
      <c r="K967" s="200" t="s">
        <v>1253</v>
      </c>
      <c r="L967" s="200"/>
      <c r="M967" s="199" t="s">
        <v>324</v>
      </c>
      <c r="N967" s="40"/>
      <c r="O967" s="201">
        <v>208553</v>
      </c>
      <c r="P967" s="201"/>
      <c r="Q967" s="40"/>
      <c r="R967" s="40"/>
      <c r="S967" s="201">
        <v>1206</v>
      </c>
      <c r="T967" s="201"/>
      <c r="U967" s="40"/>
      <c r="V967" s="40"/>
      <c r="W967" s="200" t="s">
        <v>1254</v>
      </c>
      <c r="X967" s="200"/>
      <c r="Y967" s="199" t="s">
        <v>324</v>
      </c>
    </row>
    <row r="968" spans="1:25" ht="15.75" thickBot="1">
      <c r="A968" s="12"/>
      <c r="B968" s="215"/>
      <c r="C968" s="222"/>
      <c r="D968" s="222"/>
      <c r="E968" s="71"/>
      <c r="F968" s="40"/>
      <c r="G968" s="217"/>
      <c r="H968" s="217"/>
      <c r="I968" s="71"/>
      <c r="J968" s="40"/>
      <c r="K968" s="217"/>
      <c r="L968" s="217"/>
      <c r="M968" s="218"/>
      <c r="N968" s="40"/>
      <c r="O968" s="222"/>
      <c r="P968" s="222"/>
      <c r="Q968" s="71"/>
      <c r="R968" s="40"/>
      <c r="S968" s="222"/>
      <c r="T968" s="222"/>
      <c r="U968" s="71"/>
      <c r="V968" s="40"/>
      <c r="W968" s="217"/>
      <c r="X968" s="217"/>
      <c r="Y968" s="218"/>
    </row>
    <row r="969" spans="1:25">
      <c r="A969" s="12"/>
      <c r="B969" s="216" t="s">
        <v>1115</v>
      </c>
      <c r="C969" s="225">
        <v>956047</v>
      </c>
      <c r="D969" s="225"/>
      <c r="E969" s="65"/>
      <c r="F969" s="34"/>
      <c r="G969" s="225">
        <v>57283</v>
      </c>
      <c r="H969" s="225"/>
      <c r="I969" s="65"/>
      <c r="J969" s="34"/>
      <c r="K969" s="220" t="s">
        <v>1255</v>
      </c>
      <c r="L969" s="220"/>
      <c r="M969" s="221" t="s">
        <v>324</v>
      </c>
      <c r="N969" s="34"/>
      <c r="O969" s="225">
        <v>953387</v>
      </c>
      <c r="P969" s="225"/>
      <c r="Q969" s="65"/>
      <c r="R969" s="34"/>
      <c r="S969" s="225">
        <v>50344</v>
      </c>
      <c r="T969" s="225"/>
      <c r="U969" s="65"/>
      <c r="V969" s="34"/>
      <c r="W969" s="220" t="s">
        <v>1256</v>
      </c>
      <c r="X969" s="220"/>
      <c r="Y969" s="221" t="s">
        <v>324</v>
      </c>
    </row>
    <row r="970" spans="1:25">
      <c r="A970" s="12"/>
      <c r="B970" s="216"/>
      <c r="C970" s="204"/>
      <c r="D970" s="204"/>
      <c r="E970" s="34"/>
      <c r="F970" s="34"/>
      <c r="G970" s="204"/>
      <c r="H970" s="204"/>
      <c r="I970" s="34"/>
      <c r="J970" s="34"/>
      <c r="K970" s="203"/>
      <c r="L970" s="203"/>
      <c r="M970" s="202"/>
      <c r="N970" s="34"/>
      <c r="O970" s="204"/>
      <c r="P970" s="204"/>
      <c r="Q970" s="34"/>
      <c r="R970" s="34"/>
      <c r="S970" s="204"/>
      <c r="T970" s="204"/>
      <c r="U970" s="34"/>
      <c r="V970" s="34"/>
      <c r="W970" s="203"/>
      <c r="X970" s="203"/>
      <c r="Y970" s="202"/>
    </row>
    <row r="971" spans="1:25">
      <c r="A971" s="12"/>
      <c r="B971" s="199" t="s">
        <v>1257</v>
      </c>
      <c r="C971" s="201">
        <v>1135609</v>
      </c>
      <c r="D971" s="201"/>
      <c r="E971" s="40"/>
      <c r="F971" s="40"/>
      <c r="G971" s="201">
        <v>601023</v>
      </c>
      <c r="H971" s="201"/>
      <c r="I971" s="40"/>
      <c r="J971" s="40"/>
      <c r="K971" s="200" t="s">
        <v>1258</v>
      </c>
      <c r="L971" s="200"/>
      <c r="M971" s="199" t="s">
        <v>324</v>
      </c>
      <c r="N971" s="40"/>
      <c r="O971" s="201">
        <v>1122379</v>
      </c>
      <c r="P971" s="201"/>
      <c r="Q971" s="40"/>
      <c r="R971" s="40"/>
      <c r="S971" s="201">
        <v>598788</v>
      </c>
      <c r="T971" s="201"/>
      <c r="U971" s="40"/>
      <c r="V971" s="40"/>
      <c r="W971" s="200" t="s">
        <v>1259</v>
      </c>
      <c r="X971" s="200"/>
      <c r="Y971" s="199" t="s">
        <v>324</v>
      </c>
    </row>
    <row r="972" spans="1:25" ht="15.75" thickBot="1">
      <c r="A972" s="12"/>
      <c r="B972" s="199"/>
      <c r="C972" s="222"/>
      <c r="D972" s="222"/>
      <c r="E972" s="71"/>
      <c r="F972" s="40"/>
      <c r="G972" s="222"/>
      <c r="H972" s="222"/>
      <c r="I972" s="71"/>
      <c r="J972" s="40"/>
      <c r="K972" s="217"/>
      <c r="L972" s="217"/>
      <c r="M972" s="218"/>
      <c r="N972" s="40"/>
      <c r="O972" s="222"/>
      <c r="P972" s="222"/>
      <c r="Q972" s="71"/>
      <c r="R972" s="40"/>
      <c r="S972" s="222"/>
      <c r="T972" s="222"/>
      <c r="U972" s="71"/>
      <c r="V972" s="40"/>
      <c r="W972" s="217"/>
      <c r="X972" s="217"/>
      <c r="Y972" s="218"/>
    </row>
    <row r="973" spans="1:25">
      <c r="A973" s="12"/>
      <c r="B973" s="223" t="s">
        <v>1119</v>
      </c>
      <c r="C973" s="221" t="s">
        <v>275</v>
      </c>
      <c r="D973" s="225">
        <v>2122387</v>
      </c>
      <c r="E973" s="65"/>
      <c r="F973" s="34"/>
      <c r="G973" s="221" t="s">
        <v>275</v>
      </c>
      <c r="H973" s="225">
        <v>658306</v>
      </c>
      <c r="I973" s="65"/>
      <c r="J973" s="34"/>
      <c r="K973" s="221" t="s">
        <v>275</v>
      </c>
      <c r="L973" s="220" t="s">
        <v>1260</v>
      </c>
      <c r="M973" s="221" t="s">
        <v>324</v>
      </c>
      <c r="N973" s="34"/>
      <c r="O973" s="221" t="s">
        <v>275</v>
      </c>
      <c r="P973" s="225">
        <v>2095732</v>
      </c>
      <c r="Q973" s="65"/>
      <c r="R973" s="34"/>
      <c r="S973" s="221" t="s">
        <v>275</v>
      </c>
      <c r="T973" s="225">
        <v>649132</v>
      </c>
      <c r="U973" s="65"/>
      <c r="V973" s="34"/>
      <c r="W973" s="221" t="s">
        <v>275</v>
      </c>
      <c r="X973" s="220" t="s">
        <v>1261</v>
      </c>
      <c r="Y973" s="221" t="s">
        <v>324</v>
      </c>
    </row>
    <row r="974" spans="1:25" ht="15.75" thickBot="1">
      <c r="A974" s="12"/>
      <c r="B974" s="223"/>
      <c r="C974" s="224"/>
      <c r="D974" s="226"/>
      <c r="E974" s="84"/>
      <c r="F974" s="34"/>
      <c r="G974" s="224"/>
      <c r="H974" s="226"/>
      <c r="I974" s="84"/>
      <c r="J974" s="34"/>
      <c r="K974" s="224"/>
      <c r="L974" s="227"/>
      <c r="M974" s="224"/>
      <c r="N974" s="34"/>
      <c r="O974" s="224"/>
      <c r="P974" s="226"/>
      <c r="Q974" s="84"/>
      <c r="R974" s="34"/>
      <c r="S974" s="224"/>
      <c r="T974" s="226"/>
      <c r="U974" s="84"/>
      <c r="V974" s="34"/>
      <c r="W974" s="224"/>
      <c r="X974" s="227"/>
      <c r="Y974" s="224"/>
    </row>
    <row r="975" spans="1:25" ht="15.75" thickTop="1">
      <c r="A975" s="12" t="s">
        <v>1621</v>
      </c>
      <c r="B975" s="29"/>
      <c r="C975" s="29"/>
      <c r="D975" s="29"/>
      <c r="E975" s="29"/>
      <c r="F975" s="29"/>
      <c r="G975" s="29"/>
      <c r="H975" s="29"/>
      <c r="I975" s="29"/>
      <c r="J975" s="29"/>
    </row>
    <row r="976" spans="1:25">
      <c r="A976" s="12"/>
      <c r="B976" s="18"/>
      <c r="C976" s="18"/>
      <c r="D976" s="18"/>
      <c r="E976" s="18"/>
      <c r="F976" s="18"/>
      <c r="G976" s="18"/>
      <c r="H976" s="18"/>
      <c r="I976" s="18"/>
      <c r="J976" s="18"/>
    </row>
    <row r="977" spans="1:10">
      <c r="A977" s="12"/>
      <c r="B977" s="55"/>
      <c r="C977" s="22"/>
      <c r="D977" s="63" t="s">
        <v>271</v>
      </c>
      <c r="E977" s="63"/>
      <c r="F977" s="63"/>
      <c r="G977" s="63"/>
      <c r="H977" s="63"/>
      <c r="I977" s="63"/>
      <c r="J977" s="63"/>
    </row>
    <row r="978" spans="1:10" ht="15.75" thickBot="1">
      <c r="A978" s="12"/>
      <c r="B978" s="55"/>
      <c r="C978" s="22"/>
      <c r="D978" s="62">
        <v>2015</v>
      </c>
      <c r="E978" s="62"/>
      <c r="F978" s="62"/>
      <c r="G978" s="22"/>
      <c r="H978" s="62">
        <v>2014</v>
      </c>
      <c r="I978" s="62"/>
      <c r="J978" s="62"/>
    </row>
    <row r="979" spans="1:10">
      <c r="A979" s="12"/>
      <c r="B979" s="55"/>
      <c r="C979" s="22"/>
      <c r="D979" s="63" t="s">
        <v>378</v>
      </c>
      <c r="E979" s="63"/>
      <c r="F979" s="63"/>
      <c r="G979" s="63"/>
      <c r="H979" s="63"/>
      <c r="I979" s="63"/>
      <c r="J979" s="63"/>
    </row>
    <row r="980" spans="1:10">
      <c r="A980" s="12"/>
      <c r="B980" s="67" t="s">
        <v>1089</v>
      </c>
      <c r="C980" s="40"/>
      <c r="D980" s="67" t="s">
        <v>275</v>
      </c>
      <c r="E980" s="94">
        <v>228164</v>
      </c>
      <c r="F980" s="40"/>
      <c r="G980" s="40"/>
      <c r="H980" s="67" t="s">
        <v>275</v>
      </c>
      <c r="I980" s="94">
        <v>147700</v>
      </c>
      <c r="J980" s="40"/>
    </row>
    <row r="981" spans="1:10">
      <c r="A981" s="12"/>
      <c r="B981" s="67"/>
      <c r="C981" s="40"/>
      <c r="D981" s="67"/>
      <c r="E981" s="94"/>
      <c r="F981" s="40"/>
      <c r="G981" s="40"/>
      <c r="H981" s="67"/>
      <c r="I981" s="94"/>
      <c r="J981" s="40"/>
    </row>
    <row r="982" spans="1:10">
      <c r="A982" s="12"/>
      <c r="B982" s="72" t="s">
        <v>1090</v>
      </c>
      <c r="C982" s="34"/>
      <c r="D982" s="99">
        <v>245841</v>
      </c>
      <c r="E982" s="99"/>
      <c r="F982" s="34"/>
      <c r="G982" s="34"/>
      <c r="H982" s="99">
        <v>164511</v>
      </c>
      <c r="I982" s="99"/>
      <c r="J982" s="34"/>
    </row>
    <row r="983" spans="1:10">
      <c r="A983" s="12"/>
      <c r="B983" s="72"/>
      <c r="C983" s="34"/>
      <c r="D983" s="99"/>
      <c r="E983" s="99"/>
      <c r="F983" s="34"/>
      <c r="G983" s="34"/>
      <c r="H983" s="99"/>
      <c r="I983" s="99"/>
      <c r="J983" s="34"/>
    </row>
    <row r="984" spans="1:10">
      <c r="A984" s="12"/>
      <c r="B984" s="67" t="s">
        <v>1091</v>
      </c>
      <c r="C984" s="40"/>
      <c r="D984" s="94">
        <v>11153</v>
      </c>
      <c r="E984" s="94"/>
      <c r="F984" s="40"/>
      <c r="G984" s="40"/>
      <c r="H984" s="94">
        <v>8141</v>
      </c>
      <c r="I984" s="94"/>
      <c r="J984" s="40"/>
    </row>
    <row r="985" spans="1:10">
      <c r="A985" s="12"/>
      <c r="B985" s="67"/>
      <c r="C985" s="40"/>
      <c r="D985" s="94"/>
      <c r="E985" s="94"/>
      <c r="F985" s="40"/>
      <c r="G985" s="40"/>
      <c r="H985" s="94"/>
      <c r="I985" s="94"/>
      <c r="J985" s="40"/>
    </row>
    <row r="986" spans="1:10">
      <c r="A986" s="12"/>
      <c r="B986" s="72" t="s">
        <v>1092</v>
      </c>
      <c r="C986" s="34"/>
      <c r="D986" s="99">
        <v>3771</v>
      </c>
      <c r="E986" s="99"/>
      <c r="F986" s="34"/>
      <c r="G986" s="34"/>
      <c r="H986" s="73">
        <v>874</v>
      </c>
      <c r="I986" s="73"/>
      <c r="J986" s="34"/>
    </row>
    <row r="987" spans="1:10">
      <c r="A987" s="12"/>
      <c r="B987" s="72"/>
      <c r="C987" s="34"/>
      <c r="D987" s="99"/>
      <c r="E987" s="99"/>
      <c r="F987" s="34"/>
      <c r="G987" s="34"/>
      <c r="H987" s="73"/>
      <c r="I987" s="73"/>
      <c r="J987" s="34"/>
    </row>
    <row r="988" spans="1:10">
      <c r="A988" s="12" t="s">
        <v>1622</v>
      </c>
      <c r="B988" s="29"/>
      <c r="C988" s="29"/>
      <c r="D988" s="29"/>
      <c r="E988" s="29"/>
    </row>
    <row r="989" spans="1:10">
      <c r="A989" s="12"/>
      <c r="B989" s="18"/>
      <c r="C989" s="18"/>
      <c r="D989" s="18"/>
      <c r="E989" s="18"/>
    </row>
    <row r="990" spans="1:10" ht="15.75" thickBot="1">
      <c r="A990" s="12"/>
      <c r="B990" s="20"/>
      <c r="C990" s="31" t="s">
        <v>1262</v>
      </c>
      <c r="D990" s="31"/>
      <c r="E990" s="31"/>
    </row>
    <row r="991" spans="1:10" ht="15" customHeight="1">
      <c r="A991" s="12"/>
      <c r="B991" s="20"/>
      <c r="C991" s="120" t="s">
        <v>378</v>
      </c>
      <c r="D991" s="120"/>
      <c r="E991" s="120"/>
    </row>
    <row r="992" spans="1:10">
      <c r="A992" s="12"/>
      <c r="B992" s="36" t="s">
        <v>1128</v>
      </c>
      <c r="C992" s="36" t="s">
        <v>275</v>
      </c>
      <c r="D992" s="121">
        <v>148126</v>
      </c>
      <c r="E992" s="40"/>
    </row>
    <row r="993" spans="1:25">
      <c r="A993" s="12"/>
      <c r="B993" s="36"/>
      <c r="C993" s="36"/>
      <c r="D993" s="121"/>
      <c r="E993" s="40"/>
    </row>
    <row r="994" spans="1:25">
      <c r="A994" s="12"/>
      <c r="B994" s="43" t="s">
        <v>1129</v>
      </c>
      <c r="C994" s="122">
        <v>406568</v>
      </c>
      <c r="D994" s="122"/>
      <c r="E994" s="34"/>
    </row>
    <row r="995" spans="1:25">
      <c r="A995" s="12"/>
      <c r="B995" s="43"/>
      <c r="C995" s="122"/>
      <c r="D995" s="122"/>
      <c r="E995" s="34"/>
    </row>
    <row r="996" spans="1:25">
      <c r="A996" s="12"/>
      <c r="B996" s="36" t="s">
        <v>1130</v>
      </c>
      <c r="C996" s="121">
        <v>173946</v>
      </c>
      <c r="D996" s="121"/>
      <c r="E996" s="40"/>
    </row>
    <row r="997" spans="1:25">
      <c r="A997" s="12"/>
      <c r="B997" s="36"/>
      <c r="C997" s="121"/>
      <c r="D997" s="121"/>
      <c r="E997" s="40"/>
    </row>
    <row r="998" spans="1:25">
      <c r="A998" s="12"/>
      <c r="B998" s="43" t="s">
        <v>1131</v>
      </c>
      <c r="C998" s="122">
        <v>227407</v>
      </c>
      <c r="D998" s="122"/>
      <c r="E998" s="34"/>
    </row>
    <row r="999" spans="1:25" ht="15.75" thickBot="1">
      <c r="A999" s="12"/>
      <c r="B999" s="43"/>
      <c r="C999" s="130"/>
      <c r="D999" s="130"/>
      <c r="E999" s="45"/>
    </row>
    <row r="1000" spans="1:25">
      <c r="A1000" s="12"/>
      <c r="B1000" s="35" t="s">
        <v>84</v>
      </c>
      <c r="C1000" s="48" t="s">
        <v>275</v>
      </c>
      <c r="D1000" s="131">
        <v>956047</v>
      </c>
      <c r="E1000" s="47"/>
    </row>
    <row r="1001" spans="1:25" ht="15.75" thickBot="1">
      <c r="A1001" s="12"/>
      <c r="B1001" s="35"/>
      <c r="C1001" s="37"/>
      <c r="D1001" s="132"/>
      <c r="E1001" s="41"/>
    </row>
    <row r="1002" spans="1:25" ht="15.75" thickTop="1">
      <c r="A1002" s="12" t="s">
        <v>1623</v>
      </c>
      <c r="B1002" s="255" t="s">
        <v>376</v>
      </c>
      <c r="C1002" s="255"/>
      <c r="D1002" s="255"/>
      <c r="E1002" s="255"/>
      <c r="F1002" s="255"/>
      <c r="G1002" s="255"/>
      <c r="H1002" s="255"/>
      <c r="I1002" s="255"/>
      <c r="J1002" s="255"/>
      <c r="K1002" s="255"/>
      <c r="L1002" s="255"/>
      <c r="M1002" s="255"/>
      <c r="N1002" s="255"/>
      <c r="O1002" s="255"/>
      <c r="P1002" s="255"/>
      <c r="Q1002" s="255"/>
      <c r="R1002" s="255"/>
      <c r="S1002" s="255"/>
      <c r="T1002" s="255"/>
      <c r="U1002" s="255"/>
      <c r="V1002" s="255"/>
      <c r="W1002" s="255"/>
      <c r="X1002" s="255"/>
      <c r="Y1002" s="255"/>
    </row>
    <row r="1003" spans="1:25">
      <c r="A1003" s="12"/>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row>
    <row r="1004" spans="1:25" ht="15" customHeight="1">
      <c r="A1004" s="12"/>
      <c r="B1004" s="30" t="s">
        <v>1134</v>
      </c>
      <c r="C1004" s="30"/>
      <c r="D1004" s="30"/>
      <c r="E1004" s="30"/>
      <c r="F1004" s="30"/>
      <c r="G1004" s="30"/>
      <c r="H1004" s="30"/>
      <c r="I1004" s="30"/>
      <c r="J1004" s="30"/>
      <c r="K1004" s="30"/>
      <c r="L1004" s="30"/>
      <c r="M1004" s="30"/>
      <c r="N1004" s="30"/>
      <c r="O1004" s="30"/>
      <c r="P1004" s="30"/>
      <c r="Q1004" s="30"/>
      <c r="R1004" s="30"/>
      <c r="S1004" s="30"/>
      <c r="T1004" s="30"/>
      <c r="U1004" s="30"/>
      <c r="V1004" s="30"/>
      <c r="W1004" s="30"/>
      <c r="X1004" s="30"/>
      <c r="Y1004" s="30"/>
    </row>
    <row r="1005" spans="1:25" ht="15" customHeight="1">
      <c r="A1005" s="12"/>
      <c r="B1005" s="30" t="s">
        <v>1011</v>
      </c>
      <c r="C1005" s="30"/>
      <c r="D1005" s="30"/>
      <c r="E1005" s="30"/>
      <c r="F1005" s="30"/>
      <c r="G1005" s="30"/>
      <c r="H1005" s="30"/>
      <c r="I1005" s="30"/>
      <c r="J1005" s="30"/>
      <c r="K1005" s="30"/>
      <c r="L1005" s="30"/>
      <c r="M1005" s="30"/>
      <c r="N1005" s="30"/>
      <c r="O1005" s="30"/>
      <c r="P1005" s="30"/>
      <c r="Q1005" s="30"/>
      <c r="R1005" s="30"/>
      <c r="S1005" s="30"/>
      <c r="T1005" s="30"/>
      <c r="U1005" s="30"/>
      <c r="V1005" s="30"/>
      <c r="W1005" s="30"/>
      <c r="X1005" s="30"/>
      <c r="Y1005" s="30"/>
    </row>
    <row r="1006" spans="1:25">
      <c r="A1006" s="12"/>
      <c r="B1006" s="29"/>
      <c r="C1006" s="29"/>
      <c r="D1006" s="29"/>
      <c r="E1006" s="29"/>
      <c r="F1006" s="29"/>
      <c r="G1006" s="29"/>
      <c r="H1006" s="29"/>
      <c r="I1006" s="29"/>
      <c r="J1006" s="29"/>
      <c r="K1006" s="29"/>
      <c r="L1006" s="29"/>
      <c r="M1006" s="29"/>
      <c r="N1006" s="29"/>
      <c r="O1006" s="29"/>
      <c r="P1006" s="29"/>
      <c r="Q1006" s="29"/>
      <c r="R1006" s="29"/>
      <c r="S1006" s="29"/>
      <c r="T1006" s="29"/>
      <c r="U1006" s="29"/>
      <c r="V1006" s="29"/>
    </row>
    <row r="1007" spans="1:25">
      <c r="A1007" s="12"/>
      <c r="B1007" s="18"/>
      <c r="C1007" s="18"/>
      <c r="D1007" s="18"/>
      <c r="E1007" s="18"/>
      <c r="F1007" s="18"/>
      <c r="G1007" s="18"/>
      <c r="H1007" s="18"/>
      <c r="I1007" s="18"/>
      <c r="J1007" s="18"/>
      <c r="K1007" s="18"/>
      <c r="L1007" s="18"/>
      <c r="M1007" s="18"/>
      <c r="N1007" s="18"/>
      <c r="O1007" s="18"/>
      <c r="P1007" s="18"/>
      <c r="Q1007" s="18"/>
      <c r="R1007" s="18"/>
      <c r="S1007" s="18"/>
      <c r="T1007" s="18"/>
      <c r="U1007" s="18"/>
      <c r="V1007" s="18"/>
    </row>
    <row r="1008" spans="1:25" ht="15.75" thickBot="1">
      <c r="A1008" s="12"/>
      <c r="B1008" s="27"/>
      <c r="C1008" s="22"/>
      <c r="D1008" s="31" t="s">
        <v>1135</v>
      </c>
      <c r="E1008" s="31"/>
      <c r="F1008" s="31"/>
      <c r="G1008" s="22"/>
      <c r="H1008" s="31" t="s">
        <v>1136</v>
      </c>
      <c r="I1008" s="31"/>
      <c r="J1008" s="31"/>
      <c r="K1008" s="22"/>
      <c r="L1008" s="31" t="s">
        <v>1137</v>
      </c>
      <c r="M1008" s="31"/>
      <c r="N1008" s="31"/>
      <c r="O1008" s="22"/>
      <c r="P1008" s="31" t="s">
        <v>1045</v>
      </c>
      <c r="Q1008" s="31"/>
      <c r="R1008" s="31"/>
      <c r="S1008" s="22"/>
      <c r="T1008" s="31" t="s">
        <v>84</v>
      </c>
      <c r="U1008" s="31"/>
      <c r="V1008" s="31"/>
    </row>
    <row r="1009" spans="1:22" ht="15" customHeight="1">
      <c r="A1009" s="12"/>
      <c r="B1009" s="19" t="s">
        <v>1138</v>
      </c>
      <c r="C1009" s="22"/>
      <c r="D1009" s="30" t="s">
        <v>378</v>
      </c>
      <c r="E1009" s="30"/>
      <c r="F1009" s="30"/>
      <c r="G1009" s="30"/>
      <c r="H1009" s="30"/>
      <c r="I1009" s="30"/>
      <c r="J1009" s="30"/>
      <c r="K1009" s="30"/>
      <c r="L1009" s="30"/>
      <c r="M1009" s="30"/>
      <c r="N1009" s="30"/>
      <c r="O1009" s="30"/>
      <c r="P1009" s="30"/>
      <c r="Q1009" s="30"/>
      <c r="R1009" s="30"/>
      <c r="S1009" s="30"/>
      <c r="T1009" s="30"/>
      <c r="U1009" s="30"/>
      <c r="V1009" s="30"/>
    </row>
    <row r="1010" spans="1:22">
      <c r="A1010" s="12"/>
      <c r="B1010" s="22"/>
      <c r="C1010" s="22"/>
      <c r="D1010" s="34"/>
      <c r="E1010" s="34"/>
      <c r="F1010" s="34"/>
      <c r="G1010" s="22"/>
      <c r="H1010" s="34"/>
      <c r="I1010" s="34"/>
      <c r="J1010" s="34"/>
      <c r="K1010" s="22"/>
      <c r="L1010" s="34"/>
      <c r="M1010" s="34"/>
      <c r="N1010" s="34"/>
      <c r="O1010" s="22"/>
      <c r="P1010" s="34"/>
      <c r="Q1010" s="34"/>
      <c r="R1010" s="34"/>
      <c r="S1010" s="22"/>
      <c r="T1010" s="34"/>
      <c r="U1010" s="34"/>
      <c r="V1010" s="34"/>
    </row>
    <row r="1011" spans="1:22" ht="15" customHeight="1">
      <c r="A1011" s="12"/>
      <c r="B1011" s="245" t="s">
        <v>1264</v>
      </c>
      <c r="C1011" s="40"/>
      <c r="D1011" s="36" t="s">
        <v>275</v>
      </c>
      <c r="E1011" s="121">
        <v>7884</v>
      </c>
      <c r="F1011" s="40"/>
      <c r="G1011" s="40"/>
      <c r="H1011" s="36" t="s">
        <v>275</v>
      </c>
      <c r="I1011" s="38" t="s">
        <v>278</v>
      </c>
      <c r="J1011" s="40"/>
      <c r="K1011" s="40"/>
      <c r="L1011" s="36" t="s">
        <v>275</v>
      </c>
      <c r="M1011" s="38" t="s">
        <v>278</v>
      </c>
      <c r="N1011" s="40"/>
      <c r="O1011" s="40"/>
      <c r="P1011" s="36" t="s">
        <v>275</v>
      </c>
      <c r="Q1011" s="38">
        <v>33</v>
      </c>
      <c r="R1011" s="40"/>
      <c r="S1011" s="40"/>
      <c r="T1011" s="36" t="s">
        <v>275</v>
      </c>
      <c r="U1011" s="121">
        <v>7917</v>
      </c>
      <c r="V1011" s="40"/>
    </row>
    <row r="1012" spans="1:22">
      <c r="A1012" s="12"/>
      <c r="B1012" s="245"/>
      <c r="C1012" s="40"/>
      <c r="D1012" s="36"/>
      <c r="E1012" s="121"/>
      <c r="F1012" s="40"/>
      <c r="G1012" s="40"/>
      <c r="H1012" s="36"/>
      <c r="I1012" s="38"/>
      <c r="J1012" s="40"/>
      <c r="K1012" s="40"/>
      <c r="L1012" s="36"/>
      <c r="M1012" s="38"/>
      <c r="N1012" s="40"/>
      <c r="O1012" s="40"/>
      <c r="P1012" s="36"/>
      <c r="Q1012" s="38"/>
      <c r="R1012" s="40"/>
      <c r="S1012" s="40"/>
      <c r="T1012" s="36"/>
      <c r="U1012" s="121"/>
      <c r="V1012" s="40"/>
    </row>
    <row r="1013" spans="1:22">
      <c r="A1013" s="12"/>
      <c r="B1013" s="22"/>
      <c r="C1013" s="22"/>
      <c r="D1013" s="34"/>
      <c r="E1013" s="34"/>
      <c r="F1013" s="34"/>
      <c r="G1013" s="22"/>
      <c r="H1013" s="34"/>
      <c r="I1013" s="34"/>
      <c r="J1013" s="34"/>
      <c r="K1013" s="22"/>
      <c r="L1013" s="34"/>
      <c r="M1013" s="34"/>
      <c r="N1013" s="34"/>
      <c r="O1013" s="22"/>
      <c r="P1013" s="34"/>
      <c r="Q1013" s="34"/>
      <c r="R1013" s="34"/>
      <c r="S1013" s="22"/>
      <c r="T1013" s="34"/>
      <c r="U1013" s="34"/>
      <c r="V1013" s="34"/>
    </row>
    <row r="1014" spans="1:22">
      <c r="A1014" s="12"/>
      <c r="B1014" s="246" t="s">
        <v>122</v>
      </c>
      <c r="C1014" s="40"/>
      <c r="D1014" s="38"/>
      <c r="E1014" s="38"/>
      <c r="F1014" s="40"/>
      <c r="G1014" s="40"/>
      <c r="H1014" s="38"/>
      <c r="I1014" s="38"/>
      <c r="J1014" s="40"/>
      <c r="K1014" s="40"/>
      <c r="L1014" s="38"/>
      <c r="M1014" s="38"/>
      <c r="N1014" s="40"/>
      <c r="O1014" s="40"/>
      <c r="P1014" s="38"/>
      <c r="Q1014" s="38"/>
      <c r="R1014" s="40"/>
      <c r="S1014" s="40"/>
      <c r="T1014" s="38"/>
      <c r="U1014" s="38"/>
      <c r="V1014" s="40"/>
    </row>
    <row r="1015" spans="1:22" ht="15.75" thickBot="1">
      <c r="A1015" s="12"/>
      <c r="B1015" s="247"/>
      <c r="C1015" s="40"/>
      <c r="D1015" s="38"/>
      <c r="E1015" s="38"/>
      <c r="F1015" s="40"/>
      <c r="G1015" s="40"/>
      <c r="H1015" s="38"/>
      <c r="I1015" s="38"/>
      <c r="J1015" s="40"/>
      <c r="K1015" s="40"/>
      <c r="L1015" s="38"/>
      <c r="M1015" s="38"/>
      <c r="N1015" s="40"/>
      <c r="O1015" s="40"/>
      <c r="P1015" s="38"/>
      <c r="Q1015" s="38"/>
      <c r="R1015" s="40"/>
      <c r="S1015" s="40"/>
      <c r="T1015" s="38"/>
      <c r="U1015" s="38"/>
      <c r="V1015" s="40"/>
    </row>
    <row r="1016" spans="1:22">
      <c r="A1016" s="12"/>
      <c r="B1016" s="248" t="s">
        <v>1265</v>
      </c>
      <c r="C1016" s="34"/>
      <c r="D1016" s="33">
        <v>226</v>
      </c>
      <c r="E1016" s="33"/>
      <c r="F1016" s="34"/>
      <c r="G1016" s="34"/>
      <c r="H1016" s="122">
        <v>16014</v>
      </c>
      <c r="I1016" s="122"/>
      <c r="J1016" s="34"/>
      <c r="K1016" s="34"/>
      <c r="L1016" s="122">
        <v>7864</v>
      </c>
      <c r="M1016" s="122"/>
      <c r="N1016" s="34"/>
      <c r="O1016" s="34"/>
      <c r="P1016" s="33" t="s">
        <v>1266</v>
      </c>
      <c r="Q1016" s="33"/>
      <c r="R1016" s="43" t="s">
        <v>324</v>
      </c>
      <c r="S1016" s="34"/>
      <c r="T1016" s="122">
        <v>16541</v>
      </c>
      <c r="U1016" s="122"/>
      <c r="V1016" s="34"/>
    </row>
    <row r="1017" spans="1:22" ht="15.75" thickBot="1">
      <c r="A1017" s="12"/>
      <c r="B1017" s="134"/>
      <c r="C1017" s="34"/>
      <c r="D1017" s="44"/>
      <c r="E1017" s="44"/>
      <c r="F1017" s="45"/>
      <c r="G1017" s="34"/>
      <c r="H1017" s="130"/>
      <c r="I1017" s="130"/>
      <c r="J1017" s="45"/>
      <c r="K1017" s="34"/>
      <c r="L1017" s="130"/>
      <c r="M1017" s="130"/>
      <c r="N1017" s="45"/>
      <c r="O1017" s="34"/>
      <c r="P1017" s="44"/>
      <c r="Q1017" s="44"/>
      <c r="R1017" s="129"/>
      <c r="S1017" s="34"/>
      <c r="T1017" s="130"/>
      <c r="U1017" s="130"/>
      <c r="V1017" s="45"/>
    </row>
    <row r="1018" spans="1:22">
      <c r="A1018" s="12"/>
      <c r="B1018" s="26"/>
      <c r="C1018" s="26"/>
      <c r="D1018" s="47"/>
      <c r="E1018" s="47"/>
      <c r="F1018" s="47"/>
      <c r="G1018" s="26"/>
      <c r="H1018" s="47"/>
      <c r="I1018" s="47"/>
      <c r="J1018" s="47"/>
      <c r="K1018" s="26"/>
      <c r="L1018" s="47"/>
      <c r="M1018" s="47"/>
      <c r="N1018" s="47"/>
      <c r="O1018" s="26"/>
      <c r="P1018" s="47"/>
      <c r="Q1018" s="47"/>
      <c r="R1018" s="47"/>
      <c r="S1018" s="26"/>
      <c r="T1018" s="47"/>
      <c r="U1018" s="47"/>
      <c r="V1018" s="47"/>
    </row>
    <row r="1019" spans="1:22">
      <c r="A1019" s="12"/>
      <c r="B1019" s="32" t="s">
        <v>1267</v>
      </c>
      <c r="C1019" s="34"/>
      <c r="D1019" s="43" t="s">
        <v>275</v>
      </c>
      <c r="E1019" s="122">
        <v>8110</v>
      </c>
      <c r="F1019" s="34"/>
      <c r="G1019" s="34"/>
      <c r="H1019" s="43" t="s">
        <v>275</v>
      </c>
      <c r="I1019" s="122">
        <v>16014</v>
      </c>
      <c r="J1019" s="34"/>
      <c r="K1019" s="34"/>
      <c r="L1019" s="43" t="s">
        <v>275</v>
      </c>
      <c r="M1019" s="122">
        <v>7864</v>
      </c>
      <c r="N1019" s="34"/>
      <c r="O1019" s="34"/>
      <c r="P1019" s="43" t="s">
        <v>275</v>
      </c>
      <c r="Q1019" s="33" t="s">
        <v>1268</v>
      </c>
      <c r="R1019" s="43" t="s">
        <v>324</v>
      </c>
      <c r="S1019" s="34"/>
      <c r="T1019" s="43" t="s">
        <v>275</v>
      </c>
      <c r="U1019" s="122">
        <v>24458</v>
      </c>
      <c r="V1019" s="34"/>
    </row>
    <row r="1020" spans="1:22" ht="15.75" thickBot="1">
      <c r="A1020" s="12"/>
      <c r="B1020" s="32"/>
      <c r="C1020" s="34"/>
      <c r="D1020" s="125"/>
      <c r="E1020" s="127"/>
      <c r="F1020" s="84"/>
      <c r="G1020" s="34"/>
      <c r="H1020" s="125"/>
      <c r="I1020" s="127"/>
      <c r="J1020" s="84"/>
      <c r="K1020" s="34"/>
      <c r="L1020" s="125"/>
      <c r="M1020" s="127"/>
      <c r="N1020" s="84"/>
      <c r="O1020" s="34"/>
      <c r="P1020" s="125"/>
      <c r="Q1020" s="213"/>
      <c r="R1020" s="125"/>
      <c r="S1020" s="34"/>
      <c r="T1020" s="125"/>
      <c r="U1020" s="127"/>
      <c r="V1020" s="84"/>
    </row>
    <row r="1021" spans="1:22" ht="15.75" thickTop="1">
      <c r="A1021" s="12"/>
      <c r="B1021" s="26"/>
      <c r="C1021" s="26"/>
      <c r="D1021" s="241"/>
      <c r="E1021" s="241"/>
      <c r="F1021" s="241"/>
      <c r="G1021" s="26"/>
      <c r="H1021" s="241"/>
      <c r="I1021" s="241"/>
      <c r="J1021" s="241"/>
      <c r="K1021" s="26"/>
      <c r="L1021" s="241"/>
      <c r="M1021" s="241"/>
      <c r="N1021" s="241"/>
      <c r="O1021" s="26"/>
      <c r="P1021" s="241"/>
      <c r="Q1021" s="241"/>
      <c r="R1021" s="241"/>
      <c r="S1021" s="26"/>
      <c r="T1021" s="241"/>
      <c r="U1021" s="241"/>
      <c r="V1021" s="241"/>
    </row>
    <row r="1022" spans="1:22">
      <c r="A1022" s="12"/>
      <c r="B1022" s="32" t="s">
        <v>1153</v>
      </c>
      <c r="C1022" s="34"/>
      <c r="D1022" s="33"/>
      <c r="E1022" s="33"/>
      <c r="F1022" s="34"/>
      <c r="G1022" s="34"/>
      <c r="H1022" s="33"/>
      <c r="I1022" s="33"/>
      <c r="J1022" s="34"/>
      <c r="K1022" s="34"/>
      <c r="L1022" s="33"/>
      <c r="M1022" s="33"/>
      <c r="N1022" s="34"/>
      <c r="O1022" s="34"/>
      <c r="P1022" s="33"/>
      <c r="Q1022" s="33"/>
      <c r="R1022" s="34"/>
      <c r="S1022" s="34"/>
      <c r="T1022" s="33"/>
      <c r="U1022" s="33"/>
      <c r="V1022" s="34"/>
    </row>
    <row r="1023" spans="1:22">
      <c r="A1023" s="12"/>
      <c r="B1023" s="32"/>
      <c r="C1023" s="34"/>
      <c r="D1023" s="33"/>
      <c r="E1023" s="33"/>
      <c r="F1023" s="34"/>
      <c r="G1023" s="34"/>
      <c r="H1023" s="33"/>
      <c r="I1023" s="33"/>
      <c r="J1023" s="34"/>
      <c r="K1023" s="34"/>
      <c r="L1023" s="33"/>
      <c r="M1023" s="33"/>
      <c r="N1023" s="34"/>
      <c r="O1023" s="34"/>
      <c r="P1023" s="33"/>
      <c r="Q1023" s="33"/>
      <c r="R1023" s="34"/>
      <c r="S1023" s="34"/>
      <c r="T1023" s="33"/>
      <c r="U1023" s="33"/>
      <c r="V1023" s="34"/>
    </row>
    <row r="1024" spans="1:22">
      <c r="A1024" s="12"/>
      <c r="B1024" s="26"/>
      <c r="C1024" s="26"/>
      <c r="D1024" s="40"/>
      <c r="E1024" s="40"/>
      <c r="F1024" s="40"/>
      <c r="G1024" s="26"/>
      <c r="H1024" s="40"/>
      <c r="I1024" s="40"/>
      <c r="J1024" s="40"/>
      <c r="K1024" s="26"/>
      <c r="L1024" s="40"/>
      <c r="M1024" s="40"/>
      <c r="N1024" s="40"/>
      <c r="O1024" s="26"/>
      <c r="P1024" s="40"/>
      <c r="Q1024" s="40"/>
      <c r="R1024" s="40"/>
      <c r="S1024" s="26"/>
      <c r="T1024" s="40"/>
      <c r="U1024" s="40"/>
      <c r="V1024" s="40"/>
    </row>
    <row r="1025" spans="1:25">
      <c r="A1025" s="12"/>
      <c r="B1025" s="30" t="s">
        <v>154</v>
      </c>
      <c r="C1025" s="34"/>
      <c r="D1025" s="33"/>
      <c r="E1025" s="33"/>
      <c r="F1025" s="34"/>
      <c r="G1025" s="34"/>
      <c r="H1025" s="33"/>
      <c r="I1025" s="33"/>
      <c r="J1025" s="34"/>
      <c r="K1025" s="34"/>
      <c r="L1025" s="33"/>
      <c r="M1025" s="33"/>
      <c r="N1025" s="34"/>
      <c r="O1025" s="34"/>
      <c r="P1025" s="33"/>
      <c r="Q1025" s="33"/>
      <c r="R1025" s="34"/>
      <c r="S1025" s="34"/>
      <c r="T1025" s="33"/>
      <c r="U1025" s="33"/>
      <c r="V1025" s="34"/>
    </row>
    <row r="1026" spans="1:25" ht="15.75" thickBot="1">
      <c r="A1026" s="12"/>
      <c r="B1026" s="31"/>
      <c r="C1026" s="34"/>
      <c r="D1026" s="33"/>
      <c r="E1026" s="33"/>
      <c r="F1026" s="34"/>
      <c r="G1026" s="34"/>
      <c r="H1026" s="33"/>
      <c r="I1026" s="33"/>
      <c r="J1026" s="34"/>
      <c r="K1026" s="34"/>
      <c r="L1026" s="33"/>
      <c r="M1026" s="33"/>
      <c r="N1026" s="34"/>
      <c r="O1026" s="34"/>
      <c r="P1026" s="33"/>
      <c r="Q1026" s="33"/>
      <c r="R1026" s="34"/>
      <c r="S1026" s="34"/>
      <c r="T1026" s="33"/>
      <c r="U1026" s="33"/>
      <c r="V1026" s="34"/>
    </row>
    <row r="1027" spans="1:25">
      <c r="A1027" s="12"/>
      <c r="B1027" s="249" t="s">
        <v>1265</v>
      </c>
      <c r="C1027" s="40"/>
      <c r="D1027" s="36" t="s">
        <v>275</v>
      </c>
      <c r="E1027" s="38">
        <v>244</v>
      </c>
      <c r="F1027" s="40"/>
      <c r="G1027" s="40"/>
      <c r="H1027" s="36" t="s">
        <v>275</v>
      </c>
      <c r="I1027" s="121">
        <v>16813</v>
      </c>
      <c r="J1027" s="40"/>
      <c r="K1027" s="40"/>
      <c r="L1027" s="36" t="s">
        <v>275</v>
      </c>
      <c r="M1027" s="121">
        <v>1877</v>
      </c>
      <c r="N1027" s="40"/>
      <c r="O1027" s="40"/>
      <c r="P1027" s="36" t="s">
        <v>275</v>
      </c>
      <c r="Q1027" s="38" t="s">
        <v>1269</v>
      </c>
      <c r="R1027" s="36" t="s">
        <v>324</v>
      </c>
      <c r="S1027" s="40"/>
      <c r="T1027" s="36" t="s">
        <v>275</v>
      </c>
      <c r="U1027" s="121">
        <v>10694</v>
      </c>
      <c r="V1027" s="40"/>
    </row>
    <row r="1028" spans="1:25" ht="15.75" thickBot="1">
      <c r="A1028" s="12"/>
      <c r="B1028" s="242"/>
      <c r="C1028" s="40"/>
      <c r="D1028" s="37"/>
      <c r="E1028" s="39"/>
      <c r="F1028" s="41"/>
      <c r="G1028" s="40"/>
      <c r="H1028" s="37"/>
      <c r="I1028" s="132"/>
      <c r="J1028" s="41"/>
      <c r="K1028" s="40"/>
      <c r="L1028" s="37"/>
      <c r="M1028" s="132"/>
      <c r="N1028" s="41"/>
      <c r="O1028" s="40"/>
      <c r="P1028" s="37"/>
      <c r="Q1028" s="39"/>
      <c r="R1028" s="37"/>
      <c r="S1028" s="40"/>
      <c r="T1028" s="37"/>
      <c r="U1028" s="132"/>
      <c r="V1028" s="41"/>
    </row>
    <row r="1029" spans="1:25" ht="15.75" thickTop="1">
      <c r="A1029" s="12"/>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1"/>
      <c r="Y1029" s="11"/>
    </row>
    <row r="1030" spans="1:25" ht="15" customHeight="1">
      <c r="A1030" s="12"/>
      <c r="B1030" s="255" t="s">
        <v>376</v>
      </c>
      <c r="C1030" s="255"/>
      <c r="D1030" s="255"/>
      <c r="E1030" s="255"/>
      <c r="F1030" s="255"/>
      <c r="G1030" s="255"/>
      <c r="H1030" s="255"/>
      <c r="I1030" s="255"/>
      <c r="J1030" s="255"/>
      <c r="K1030" s="255"/>
      <c r="L1030" s="255"/>
      <c r="M1030" s="255"/>
      <c r="N1030" s="255"/>
      <c r="O1030" s="255"/>
      <c r="P1030" s="255"/>
      <c r="Q1030" s="255"/>
      <c r="R1030" s="255"/>
      <c r="S1030" s="255"/>
      <c r="T1030" s="255"/>
      <c r="U1030" s="255"/>
      <c r="V1030" s="255"/>
      <c r="W1030" s="255"/>
      <c r="X1030" s="255"/>
      <c r="Y1030" s="255"/>
    </row>
    <row r="1031" spans="1:25">
      <c r="A1031" s="12"/>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1"/>
      <c r="Y1031" s="11"/>
    </row>
    <row r="1032" spans="1:25" ht="15" customHeight="1">
      <c r="A1032" s="12"/>
      <c r="B1032" s="30" t="s">
        <v>1134</v>
      </c>
      <c r="C1032" s="30"/>
      <c r="D1032" s="30"/>
      <c r="E1032" s="30"/>
      <c r="F1032" s="30"/>
      <c r="G1032" s="30"/>
      <c r="H1032" s="30"/>
      <c r="I1032" s="30"/>
      <c r="J1032" s="30"/>
      <c r="K1032" s="30"/>
      <c r="L1032" s="30"/>
      <c r="M1032" s="30"/>
      <c r="N1032" s="30"/>
      <c r="O1032" s="30"/>
      <c r="P1032" s="30"/>
      <c r="Q1032" s="30"/>
      <c r="R1032" s="30"/>
      <c r="S1032" s="30"/>
      <c r="T1032" s="30"/>
      <c r="U1032" s="30"/>
      <c r="V1032" s="30"/>
      <c r="W1032" s="30"/>
      <c r="X1032" s="30"/>
      <c r="Y1032" s="30"/>
    </row>
    <row r="1033" spans="1:25" ht="15" customHeight="1">
      <c r="A1033" s="12"/>
      <c r="B1033" s="30" t="s">
        <v>1022</v>
      </c>
      <c r="C1033" s="30"/>
      <c r="D1033" s="30"/>
      <c r="E1033" s="30"/>
      <c r="F1033" s="30"/>
      <c r="G1033" s="30"/>
      <c r="H1033" s="30"/>
      <c r="I1033" s="30"/>
      <c r="J1033" s="30"/>
      <c r="K1033" s="30"/>
      <c r="L1033" s="30"/>
      <c r="M1033" s="30"/>
      <c r="N1033" s="30"/>
      <c r="O1033" s="30"/>
      <c r="P1033" s="30"/>
      <c r="Q1033" s="30"/>
      <c r="R1033" s="30"/>
      <c r="S1033" s="30"/>
      <c r="T1033" s="30"/>
      <c r="U1033" s="30"/>
      <c r="V1033" s="30"/>
      <c r="W1033" s="30"/>
      <c r="X1033" s="30"/>
      <c r="Y1033" s="30"/>
    </row>
    <row r="1034" spans="1:25">
      <c r="A1034" s="12"/>
      <c r="B1034" s="29"/>
      <c r="C1034" s="29"/>
      <c r="D1034" s="29"/>
      <c r="E1034" s="29"/>
      <c r="F1034" s="29"/>
      <c r="G1034" s="29"/>
      <c r="H1034" s="29"/>
      <c r="I1034" s="29"/>
      <c r="J1034" s="29"/>
      <c r="K1034" s="29"/>
      <c r="L1034" s="29"/>
      <c r="M1034" s="29"/>
      <c r="N1034" s="29"/>
      <c r="O1034" s="29"/>
      <c r="P1034" s="29"/>
      <c r="Q1034" s="29"/>
      <c r="R1034" s="29"/>
      <c r="S1034" s="29"/>
      <c r="T1034" s="29"/>
      <c r="U1034" s="29"/>
      <c r="V1034" s="29"/>
    </row>
    <row r="1035" spans="1:25">
      <c r="A1035" s="12"/>
      <c r="B1035" s="18"/>
      <c r="C1035" s="18"/>
      <c r="D1035" s="18"/>
      <c r="E1035" s="18"/>
      <c r="F1035" s="18"/>
      <c r="G1035" s="18"/>
      <c r="H1035" s="18"/>
      <c r="I1035" s="18"/>
      <c r="J1035" s="18"/>
      <c r="K1035" s="18"/>
      <c r="L1035" s="18"/>
      <c r="M1035" s="18"/>
      <c r="N1035" s="18"/>
      <c r="O1035" s="18"/>
      <c r="P1035" s="18"/>
      <c r="Q1035" s="18"/>
      <c r="R1035" s="18"/>
      <c r="S1035" s="18"/>
      <c r="T1035" s="18"/>
      <c r="U1035" s="18"/>
      <c r="V1035" s="18"/>
    </row>
    <row r="1036" spans="1:25" ht="15.75" thickBot="1">
      <c r="A1036" s="12"/>
      <c r="B1036" s="27"/>
      <c r="C1036" s="22"/>
      <c r="D1036" s="31" t="s">
        <v>1135</v>
      </c>
      <c r="E1036" s="31"/>
      <c r="F1036" s="31"/>
      <c r="G1036" s="22"/>
      <c r="H1036" s="31" t="s">
        <v>1136</v>
      </c>
      <c r="I1036" s="31"/>
      <c r="J1036" s="31"/>
      <c r="K1036" s="22"/>
      <c r="L1036" s="31" t="s">
        <v>1137</v>
      </c>
      <c r="M1036" s="31"/>
      <c r="N1036" s="31"/>
      <c r="O1036" s="22"/>
      <c r="P1036" s="31" t="s">
        <v>1045</v>
      </c>
      <c r="Q1036" s="31"/>
      <c r="R1036" s="31"/>
      <c r="S1036" s="22"/>
      <c r="T1036" s="31" t="s">
        <v>84</v>
      </c>
      <c r="U1036" s="31"/>
      <c r="V1036" s="31"/>
    </row>
    <row r="1037" spans="1:25" ht="15" customHeight="1">
      <c r="A1037" s="12"/>
      <c r="B1037" s="19" t="s">
        <v>1138</v>
      </c>
      <c r="C1037" s="22"/>
      <c r="D1037" s="30" t="s">
        <v>378</v>
      </c>
      <c r="E1037" s="30"/>
      <c r="F1037" s="30"/>
      <c r="G1037" s="30"/>
      <c r="H1037" s="30"/>
      <c r="I1037" s="30"/>
      <c r="J1037" s="30"/>
      <c r="K1037" s="30"/>
      <c r="L1037" s="30"/>
      <c r="M1037" s="30"/>
      <c r="N1037" s="30"/>
      <c r="O1037" s="30"/>
      <c r="P1037" s="30"/>
      <c r="Q1037" s="30"/>
      <c r="R1037" s="30"/>
      <c r="S1037" s="30"/>
      <c r="T1037" s="30"/>
      <c r="U1037" s="30"/>
      <c r="V1037" s="30"/>
    </row>
    <row r="1038" spans="1:25">
      <c r="A1038" s="12"/>
      <c r="B1038" s="22"/>
      <c r="C1038" s="22"/>
      <c r="D1038" s="34"/>
      <c r="E1038" s="34"/>
      <c r="F1038" s="34"/>
      <c r="G1038" s="22"/>
      <c r="H1038" s="34"/>
      <c r="I1038" s="34"/>
      <c r="J1038" s="34"/>
      <c r="K1038" s="22"/>
      <c r="L1038" s="34"/>
      <c r="M1038" s="34"/>
      <c r="N1038" s="34"/>
      <c r="O1038" s="22"/>
      <c r="P1038" s="34"/>
      <c r="Q1038" s="34"/>
      <c r="R1038" s="34"/>
      <c r="S1038" s="22"/>
      <c r="T1038" s="34"/>
      <c r="U1038" s="34"/>
      <c r="V1038" s="34"/>
    </row>
    <row r="1039" spans="1:25" ht="15" customHeight="1">
      <c r="A1039" s="12"/>
      <c r="B1039" s="35" t="s">
        <v>1264</v>
      </c>
      <c r="C1039" s="40"/>
      <c r="D1039" s="36" t="s">
        <v>275</v>
      </c>
      <c r="E1039" s="121">
        <v>15599</v>
      </c>
      <c r="F1039" s="40"/>
      <c r="G1039" s="40"/>
      <c r="H1039" s="36" t="s">
        <v>275</v>
      </c>
      <c r="I1039" s="38" t="s">
        <v>278</v>
      </c>
      <c r="J1039" s="40"/>
      <c r="K1039" s="40"/>
      <c r="L1039" s="36" t="s">
        <v>275</v>
      </c>
      <c r="M1039" s="38" t="s">
        <v>278</v>
      </c>
      <c r="N1039" s="40"/>
      <c r="O1039" s="40"/>
      <c r="P1039" s="36" t="s">
        <v>275</v>
      </c>
      <c r="Q1039" s="38">
        <v>33</v>
      </c>
      <c r="R1039" s="40"/>
      <c r="S1039" s="40"/>
      <c r="T1039" s="36" t="s">
        <v>275</v>
      </c>
      <c r="U1039" s="121">
        <v>15632</v>
      </c>
      <c r="V1039" s="40"/>
    </row>
    <row r="1040" spans="1:25">
      <c r="A1040" s="12"/>
      <c r="B1040" s="35"/>
      <c r="C1040" s="40"/>
      <c r="D1040" s="36"/>
      <c r="E1040" s="121"/>
      <c r="F1040" s="40"/>
      <c r="G1040" s="40"/>
      <c r="H1040" s="36"/>
      <c r="I1040" s="38"/>
      <c r="J1040" s="40"/>
      <c r="K1040" s="40"/>
      <c r="L1040" s="36"/>
      <c r="M1040" s="38"/>
      <c r="N1040" s="40"/>
      <c r="O1040" s="40"/>
      <c r="P1040" s="36"/>
      <c r="Q1040" s="38"/>
      <c r="R1040" s="40"/>
      <c r="S1040" s="40"/>
      <c r="T1040" s="36"/>
      <c r="U1040" s="121"/>
      <c r="V1040" s="40"/>
    </row>
    <row r="1041" spans="1:22">
      <c r="A1041" s="12"/>
      <c r="B1041" s="22"/>
      <c r="C1041" s="22"/>
      <c r="D1041" s="34"/>
      <c r="E1041" s="34"/>
      <c r="F1041" s="34"/>
      <c r="G1041" s="22"/>
      <c r="H1041" s="34"/>
      <c r="I1041" s="34"/>
      <c r="J1041" s="34"/>
      <c r="K1041" s="22"/>
      <c r="L1041" s="34"/>
      <c r="M1041" s="34"/>
      <c r="N1041" s="34"/>
      <c r="O1041" s="22"/>
      <c r="P1041" s="34"/>
      <c r="Q1041" s="34"/>
      <c r="R1041" s="34"/>
      <c r="S1041" s="22"/>
      <c r="T1041" s="34"/>
      <c r="U1041" s="34"/>
      <c r="V1041" s="34"/>
    </row>
    <row r="1042" spans="1:22">
      <c r="A1042" s="12"/>
      <c r="B1042" s="246" t="s">
        <v>122</v>
      </c>
      <c r="C1042" s="40"/>
      <c r="D1042" s="38"/>
      <c r="E1042" s="38"/>
      <c r="F1042" s="40"/>
      <c r="G1042" s="40"/>
      <c r="H1042" s="38"/>
      <c r="I1042" s="38"/>
      <c r="J1042" s="40"/>
      <c r="K1042" s="40"/>
      <c r="L1042" s="38"/>
      <c r="M1042" s="38"/>
      <c r="N1042" s="40"/>
      <c r="O1042" s="40"/>
      <c r="P1042" s="38"/>
      <c r="Q1042" s="38"/>
      <c r="R1042" s="40"/>
      <c r="S1042" s="40"/>
      <c r="T1042" s="38"/>
      <c r="U1042" s="38"/>
      <c r="V1042" s="40"/>
    </row>
    <row r="1043" spans="1:22" ht="15.75" thickBot="1">
      <c r="A1043" s="12"/>
      <c r="B1043" s="247"/>
      <c r="C1043" s="40"/>
      <c r="D1043" s="38"/>
      <c r="E1043" s="38"/>
      <c r="F1043" s="40"/>
      <c r="G1043" s="40"/>
      <c r="H1043" s="38"/>
      <c r="I1043" s="38"/>
      <c r="J1043" s="40"/>
      <c r="K1043" s="40"/>
      <c r="L1043" s="38"/>
      <c r="M1043" s="38"/>
      <c r="N1043" s="40"/>
      <c r="O1043" s="40"/>
      <c r="P1043" s="38"/>
      <c r="Q1043" s="38"/>
      <c r="R1043" s="40"/>
      <c r="S1043" s="40"/>
      <c r="T1043" s="38"/>
      <c r="U1043" s="38"/>
      <c r="V1043" s="40"/>
    </row>
    <row r="1044" spans="1:22">
      <c r="A1044" s="12"/>
      <c r="B1044" s="124" t="s">
        <v>1265</v>
      </c>
      <c r="C1044" s="34"/>
      <c r="D1044" s="33">
        <v>206</v>
      </c>
      <c r="E1044" s="33"/>
      <c r="F1044" s="34"/>
      <c r="G1044" s="34"/>
      <c r="H1044" s="122">
        <v>20197</v>
      </c>
      <c r="I1044" s="122"/>
      <c r="J1044" s="34"/>
      <c r="K1044" s="34"/>
      <c r="L1044" s="122">
        <v>17654</v>
      </c>
      <c r="M1044" s="122"/>
      <c r="N1044" s="34"/>
      <c r="O1044" s="34"/>
      <c r="P1044" s="33" t="s">
        <v>1270</v>
      </c>
      <c r="Q1044" s="33"/>
      <c r="R1044" s="43" t="s">
        <v>324</v>
      </c>
      <c r="S1044" s="34"/>
      <c r="T1044" s="122">
        <v>28683</v>
      </c>
      <c r="U1044" s="122"/>
      <c r="V1044" s="34"/>
    </row>
    <row r="1045" spans="1:22" ht="15.75" thickBot="1">
      <c r="A1045" s="12"/>
      <c r="B1045" s="43"/>
      <c r="C1045" s="34"/>
      <c r="D1045" s="44"/>
      <c r="E1045" s="44"/>
      <c r="F1045" s="45"/>
      <c r="G1045" s="34"/>
      <c r="H1045" s="130"/>
      <c r="I1045" s="130"/>
      <c r="J1045" s="45"/>
      <c r="K1045" s="34"/>
      <c r="L1045" s="130"/>
      <c r="M1045" s="130"/>
      <c r="N1045" s="45"/>
      <c r="O1045" s="34"/>
      <c r="P1045" s="44"/>
      <c r="Q1045" s="44"/>
      <c r="R1045" s="129"/>
      <c r="S1045" s="34"/>
      <c r="T1045" s="130"/>
      <c r="U1045" s="130"/>
      <c r="V1045" s="45"/>
    </row>
    <row r="1046" spans="1:22">
      <c r="A1046" s="12"/>
      <c r="B1046" s="26"/>
      <c r="C1046" s="26"/>
      <c r="D1046" s="47"/>
      <c r="E1046" s="47"/>
      <c r="F1046" s="47"/>
      <c r="G1046" s="26"/>
      <c r="H1046" s="47"/>
      <c r="I1046" s="47"/>
      <c r="J1046" s="47"/>
      <c r="K1046" s="26"/>
      <c r="L1046" s="47"/>
      <c r="M1046" s="47"/>
      <c r="N1046" s="47"/>
      <c r="O1046" s="26"/>
      <c r="P1046" s="47"/>
      <c r="Q1046" s="47"/>
      <c r="R1046" s="47"/>
      <c r="S1046" s="26"/>
      <c r="T1046" s="47"/>
      <c r="U1046" s="47"/>
      <c r="V1046" s="47"/>
    </row>
    <row r="1047" spans="1:22">
      <c r="A1047" s="12"/>
      <c r="B1047" s="32" t="s">
        <v>1267</v>
      </c>
      <c r="C1047" s="34"/>
      <c r="D1047" s="43" t="s">
        <v>275</v>
      </c>
      <c r="E1047" s="122">
        <v>15805</v>
      </c>
      <c r="F1047" s="34"/>
      <c r="G1047" s="34"/>
      <c r="H1047" s="43" t="s">
        <v>275</v>
      </c>
      <c r="I1047" s="122">
        <v>20197</v>
      </c>
      <c r="J1047" s="34"/>
      <c r="K1047" s="34"/>
      <c r="L1047" s="43" t="s">
        <v>275</v>
      </c>
      <c r="M1047" s="122">
        <v>17654</v>
      </c>
      <c r="N1047" s="34"/>
      <c r="O1047" s="34"/>
      <c r="P1047" s="43" t="s">
        <v>275</v>
      </c>
      <c r="Q1047" s="33" t="s">
        <v>1271</v>
      </c>
      <c r="R1047" s="43" t="s">
        <v>324</v>
      </c>
      <c r="S1047" s="34"/>
      <c r="T1047" s="43" t="s">
        <v>275</v>
      </c>
      <c r="U1047" s="122">
        <v>44315</v>
      </c>
      <c r="V1047" s="34"/>
    </row>
    <row r="1048" spans="1:22" ht="15.75" thickBot="1">
      <c r="A1048" s="12"/>
      <c r="B1048" s="32"/>
      <c r="C1048" s="34"/>
      <c r="D1048" s="125"/>
      <c r="E1048" s="127"/>
      <c r="F1048" s="84"/>
      <c r="G1048" s="34"/>
      <c r="H1048" s="125"/>
      <c r="I1048" s="127"/>
      <c r="J1048" s="84"/>
      <c r="K1048" s="34"/>
      <c r="L1048" s="125"/>
      <c r="M1048" s="127"/>
      <c r="N1048" s="84"/>
      <c r="O1048" s="34"/>
      <c r="P1048" s="125"/>
      <c r="Q1048" s="213"/>
      <c r="R1048" s="125"/>
      <c r="S1048" s="34"/>
      <c r="T1048" s="125"/>
      <c r="U1048" s="127"/>
      <c r="V1048" s="84"/>
    </row>
    <row r="1049" spans="1:22" ht="15.75" thickTop="1">
      <c r="A1049" s="12"/>
      <c r="B1049" s="26"/>
      <c r="C1049" s="26"/>
      <c r="D1049" s="241"/>
      <c r="E1049" s="241"/>
      <c r="F1049" s="241"/>
      <c r="G1049" s="26"/>
      <c r="H1049" s="241"/>
      <c r="I1049" s="241"/>
      <c r="J1049" s="241"/>
      <c r="K1049" s="26"/>
      <c r="L1049" s="241"/>
      <c r="M1049" s="241"/>
      <c r="N1049" s="241"/>
      <c r="O1049" s="26"/>
      <c r="P1049" s="241"/>
      <c r="Q1049" s="241"/>
      <c r="R1049" s="241"/>
      <c r="S1049" s="26"/>
      <c r="T1049" s="241"/>
      <c r="U1049" s="241"/>
      <c r="V1049" s="241"/>
    </row>
    <row r="1050" spans="1:22">
      <c r="A1050" s="12"/>
      <c r="B1050" s="32" t="s">
        <v>1153</v>
      </c>
      <c r="C1050" s="34"/>
      <c r="D1050" s="33"/>
      <c r="E1050" s="33"/>
      <c r="F1050" s="34"/>
      <c r="G1050" s="34"/>
      <c r="H1050" s="33"/>
      <c r="I1050" s="33"/>
      <c r="J1050" s="34"/>
      <c r="K1050" s="34"/>
      <c r="L1050" s="33"/>
      <c r="M1050" s="33"/>
      <c r="N1050" s="34"/>
      <c r="O1050" s="34"/>
      <c r="P1050" s="33"/>
      <c r="Q1050" s="33"/>
      <c r="R1050" s="34"/>
      <c r="S1050" s="34"/>
      <c r="T1050" s="33"/>
      <c r="U1050" s="33"/>
      <c r="V1050" s="34"/>
    </row>
    <row r="1051" spans="1:22">
      <c r="A1051" s="12"/>
      <c r="B1051" s="32"/>
      <c r="C1051" s="34"/>
      <c r="D1051" s="33"/>
      <c r="E1051" s="33"/>
      <c r="F1051" s="34"/>
      <c r="G1051" s="34"/>
      <c r="H1051" s="33"/>
      <c r="I1051" s="33"/>
      <c r="J1051" s="34"/>
      <c r="K1051" s="34"/>
      <c r="L1051" s="33"/>
      <c r="M1051" s="33"/>
      <c r="N1051" s="34"/>
      <c r="O1051" s="34"/>
      <c r="P1051" s="33"/>
      <c r="Q1051" s="33"/>
      <c r="R1051" s="34"/>
      <c r="S1051" s="34"/>
      <c r="T1051" s="33"/>
      <c r="U1051" s="33"/>
      <c r="V1051" s="34"/>
    </row>
    <row r="1052" spans="1:22">
      <c r="A1052" s="12"/>
      <c r="B1052" s="26"/>
      <c r="C1052" s="26"/>
      <c r="D1052" s="40"/>
      <c r="E1052" s="40"/>
      <c r="F1052" s="40"/>
      <c r="G1052" s="26"/>
      <c r="H1052" s="40"/>
      <c r="I1052" s="40"/>
      <c r="J1052" s="40"/>
      <c r="K1052" s="26"/>
      <c r="L1052" s="40"/>
      <c r="M1052" s="40"/>
      <c r="N1052" s="40"/>
      <c r="O1052" s="26"/>
      <c r="P1052" s="40"/>
      <c r="Q1052" s="40"/>
      <c r="R1052" s="40"/>
      <c r="S1052" s="26"/>
      <c r="T1052" s="40"/>
      <c r="U1052" s="40"/>
      <c r="V1052" s="40"/>
    </row>
    <row r="1053" spans="1:22">
      <c r="A1053" s="12"/>
      <c r="B1053" s="30" t="s">
        <v>154</v>
      </c>
      <c r="C1053" s="34"/>
      <c r="D1053" s="33"/>
      <c r="E1053" s="33"/>
      <c r="F1053" s="34"/>
      <c r="G1053" s="34"/>
      <c r="H1053" s="33"/>
      <c r="I1053" s="33"/>
      <c r="J1053" s="34"/>
      <c r="K1053" s="34"/>
      <c r="L1053" s="33"/>
      <c r="M1053" s="33"/>
      <c r="N1053" s="34"/>
      <c r="O1053" s="34"/>
      <c r="P1053" s="33"/>
      <c r="Q1053" s="33"/>
      <c r="R1053" s="34"/>
      <c r="S1053" s="34"/>
      <c r="T1053" s="33"/>
      <c r="U1053" s="33"/>
      <c r="V1053" s="34"/>
    </row>
    <row r="1054" spans="1:22" ht="15.75" thickBot="1">
      <c r="A1054" s="12"/>
      <c r="B1054" s="31"/>
      <c r="C1054" s="34"/>
      <c r="D1054" s="33"/>
      <c r="E1054" s="33"/>
      <c r="F1054" s="34"/>
      <c r="G1054" s="34"/>
      <c r="H1054" s="33"/>
      <c r="I1054" s="33"/>
      <c r="J1054" s="34"/>
      <c r="K1054" s="34"/>
      <c r="L1054" s="33"/>
      <c r="M1054" s="33"/>
      <c r="N1054" s="34"/>
      <c r="O1054" s="34"/>
      <c r="P1054" s="33"/>
      <c r="Q1054" s="33"/>
      <c r="R1054" s="34"/>
      <c r="S1054" s="34"/>
      <c r="T1054" s="33"/>
      <c r="U1054" s="33"/>
      <c r="V1054" s="34"/>
    </row>
    <row r="1055" spans="1:22">
      <c r="A1055" s="12"/>
      <c r="B1055" s="48" t="s">
        <v>1265</v>
      </c>
      <c r="C1055" s="40"/>
      <c r="D1055" s="36" t="s">
        <v>275</v>
      </c>
      <c r="E1055" s="38">
        <v>227</v>
      </c>
      <c r="F1055" s="40"/>
      <c r="G1055" s="40"/>
      <c r="H1055" s="36" t="s">
        <v>275</v>
      </c>
      <c r="I1055" s="121">
        <v>20339</v>
      </c>
      <c r="J1055" s="40"/>
      <c r="K1055" s="40"/>
      <c r="L1055" s="36" t="s">
        <v>275</v>
      </c>
      <c r="M1055" s="121">
        <v>1912</v>
      </c>
      <c r="N1055" s="40"/>
      <c r="O1055" s="40"/>
      <c r="P1055" s="36" t="s">
        <v>275</v>
      </c>
      <c r="Q1055" s="38" t="s">
        <v>1272</v>
      </c>
      <c r="R1055" s="36" t="s">
        <v>324</v>
      </c>
      <c r="S1055" s="40"/>
      <c r="T1055" s="36" t="s">
        <v>275</v>
      </c>
      <c r="U1055" s="121">
        <v>13074</v>
      </c>
      <c r="V1055" s="40"/>
    </row>
    <row r="1056" spans="1:22" ht="15.75" thickBot="1">
      <c r="A1056" s="12"/>
      <c r="B1056" s="36"/>
      <c r="C1056" s="40"/>
      <c r="D1056" s="37"/>
      <c r="E1056" s="39"/>
      <c r="F1056" s="41"/>
      <c r="G1056" s="40"/>
      <c r="H1056" s="37"/>
      <c r="I1056" s="132"/>
      <c r="J1056" s="41"/>
      <c r="K1056" s="40"/>
      <c r="L1056" s="37"/>
      <c r="M1056" s="132"/>
      <c r="N1056" s="41"/>
      <c r="O1056" s="40"/>
      <c r="P1056" s="37"/>
      <c r="Q1056" s="39"/>
      <c r="R1056" s="37"/>
      <c r="S1056" s="40"/>
      <c r="T1056" s="37"/>
      <c r="U1056" s="132"/>
      <c r="V1056" s="41"/>
    </row>
    <row r="1057" spans="1:25" ht="15.75" thickTop="1">
      <c r="A1057" s="12"/>
      <c r="B1057" s="255" t="s">
        <v>390</v>
      </c>
      <c r="C1057" s="255"/>
      <c r="D1057" s="255"/>
      <c r="E1057" s="255"/>
      <c r="F1057" s="255"/>
      <c r="G1057" s="255"/>
      <c r="H1057" s="255"/>
      <c r="I1057" s="255"/>
      <c r="J1057" s="255"/>
      <c r="K1057" s="255"/>
      <c r="L1057" s="255"/>
      <c r="M1057" s="255"/>
      <c r="N1057" s="255"/>
      <c r="O1057" s="255"/>
      <c r="P1057" s="255"/>
      <c r="Q1057" s="255"/>
      <c r="R1057" s="255"/>
      <c r="S1057" s="255"/>
      <c r="T1057" s="255"/>
      <c r="U1057" s="255"/>
      <c r="V1057" s="255"/>
      <c r="W1057" s="255"/>
      <c r="X1057" s="255"/>
      <c r="Y1057" s="255"/>
    </row>
    <row r="1058" spans="1:25">
      <c r="A1058" s="12"/>
      <c r="B1058" s="11"/>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1"/>
      <c r="Y1058" s="11"/>
    </row>
    <row r="1059" spans="1:25" ht="15" customHeight="1">
      <c r="A1059" s="12"/>
      <c r="B1059" s="30" t="s">
        <v>1134</v>
      </c>
      <c r="C1059" s="30"/>
      <c r="D1059" s="30"/>
      <c r="E1059" s="30"/>
      <c r="F1059" s="30"/>
      <c r="G1059" s="30"/>
      <c r="H1059" s="30"/>
      <c r="I1059" s="30"/>
      <c r="J1059" s="30"/>
      <c r="K1059" s="30"/>
      <c r="L1059" s="30"/>
      <c r="M1059" s="30"/>
      <c r="N1059" s="30"/>
      <c r="O1059" s="30"/>
      <c r="P1059" s="30"/>
      <c r="Q1059" s="30"/>
      <c r="R1059" s="30"/>
      <c r="S1059" s="30"/>
      <c r="T1059" s="30"/>
      <c r="U1059" s="30"/>
      <c r="V1059" s="30"/>
      <c r="W1059" s="30"/>
      <c r="X1059" s="30"/>
      <c r="Y1059" s="30"/>
    </row>
    <row r="1060" spans="1:25" ht="15" customHeight="1">
      <c r="A1060" s="12"/>
      <c r="B1060" s="30" t="s">
        <v>1011</v>
      </c>
      <c r="C1060" s="30"/>
      <c r="D1060" s="30"/>
      <c r="E1060" s="30"/>
      <c r="F1060" s="30"/>
      <c r="G1060" s="30"/>
      <c r="H1060" s="30"/>
      <c r="I1060" s="30"/>
      <c r="J1060" s="30"/>
      <c r="K1060" s="30"/>
      <c r="L1060" s="30"/>
      <c r="M1060" s="30"/>
      <c r="N1060" s="30"/>
      <c r="O1060" s="30"/>
      <c r="P1060" s="30"/>
      <c r="Q1060" s="30"/>
      <c r="R1060" s="30"/>
      <c r="S1060" s="30"/>
      <c r="T1060" s="30"/>
      <c r="U1060" s="30"/>
      <c r="V1060" s="30"/>
      <c r="W1060" s="30"/>
      <c r="X1060" s="30"/>
      <c r="Y1060" s="30"/>
    </row>
    <row r="1061" spans="1:25">
      <c r="A1061" s="12"/>
      <c r="B1061" s="29"/>
      <c r="C1061" s="29"/>
      <c r="D1061" s="29"/>
      <c r="E1061" s="29"/>
      <c r="F1061" s="29"/>
      <c r="G1061" s="29"/>
      <c r="H1061" s="29"/>
      <c r="I1061" s="29"/>
      <c r="J1061" s="29"/>
      <c r="K1061" s="29"/>
      <c r="L1061" s="29"/>
      <c r="M1061" s="29"/>
      <c r="N1061" s="29"/>
      <c r="O1061" s="29"/>
      <c r="P1061" s="29"/>
      <c r="Q1061" s="29"/>
      <c r="R1061" s="29"/>
      <c r="S1061" s="29"/>
      <c r="T1061" s="29"/>
      <c r="U1061" s="29"/>
      <c r="V1061" s="29"/>
    </row>
    <row r="1062" spans="1:25">
      <c r="A1062" s="12"/>
      <c r="B1062" s="18"/>
      <c r="C1062" s="18"/>
      <c r="D1062" s="18"/>
      <c r="E1062" s="18"/>
      <c r="F1062" s="18"/>
      <c r="G1062" s="18"/>
      <c r="H1062" s="18"/>
      <c r="I1062" s="18"/>
      <c r="J1062" s="18"/>
      <c r="K1062" s="18"/>
      <c r="L1062" s="18"/>
      <c r="M1062" s="18"/>
      <c r="N1062" s="18"/>
      <c r="O1062" s="18"/>
      <c r="P1062" s="18"/>
      <c r="Q1062" s="18"/>
      <c r="R1062" s="18"/>
      <c r="S1062" s="18"/>
      <c r="T1062" s="18"/>
      <c r="U1062" s="18"/>
      <c r="V1062" s="18"/>
    </row>
    <row r="1063" spans="1:25" ht="15.75" thickBot="1">
      <c r="A1063" s="12"/>
      <c r="B1063" s="27"/>
      <c r="C1063" s="22"/>
      <c r="D1063" s="31" t="s">
        <v>1135</v>
      </c>
      <c r="E1063" s="31"/>
      <c r="F1063" s="31"/>
      <c r="G1063" s="22"/>
      <c r="H1063" s="31" t="s">
        <v>1136</v>
      </c>
      <c r="I1063" s="31"/>
      <c r="J1063" s="31"/>
      <c r="K1063" s="22"/>
      <c r="L1063" s="31" t="s">
        <v>1137</v>
      </c>
      <c r="M1063" s="31"/>
      <c r="N1063" s="31"/>
      <c r="O1063" s="22"/>
      <c r="P1063" s="31" t="s">
        <v>1045</v>
      </c>
      <c r="Q1063" s="31"/>
      <c r="R1063" s="31"/>
      <c r="S1063" s="22"/>
      <c r="T1063" s="31" t="s">
        <v>84</v>
      </c>
      <c r="U1063" s="31"/>
      <c r="V1063" s="31"/>
    </row>
    <row r="1064" spans="1:25" ht="15" customHeight="1">
      <c r="A1064" s="12"/>
      <c r="B1064" s="19" t="s">
        <v>1138</v>
      </c>
      <c r="C1064" s="22"/>
      <c r="D1064" s="30" t="s">
        <v>378</v>
      </c>
      <c r="E1064" s="30"/>
      <c r="F1064" s="30"/>
      <c r="G1064" s="30"/>
      <c r="H1064" s="30"/>
      <c r="I1064" s="30"/>
      <c r="J1064" s="30"/>
      <c r="K1064" s="30"/>
      <c r="L1064" s="30"/>
      <c r="M1064" s="30"/>
      <c r="N1064" s="30"/>
      <c r="O1064" s="30"/>
      <c r="P1064" s="30"/>
      <c r="Q1064" s="30"/>
      <c r="R1064" s="30"/>
      <c r="S1064" s="30"/>
      <c r="T1064" s="30"/>
      <c r="U1064" s="30"/>
      <c r="V1064" s="30"/>
    </row>
    <row r="1065" spans="1:25">
      <c r="A1065" s="12"/>
      <c r="B1065" s="22"/>
      <c r="C1065" s="22"/>
      <c r="D1065" s="34"/>
      <c r="E1065" s="34"/>
      <c r="F1065" s="34"/>
      <c r="G1065" s="22"/>
      <c r="H1065" s="34"/>
      <c r="I1065" s="34"/>
      <c r="J1065" s="34"/>
      <c r="K1065" s="22"/>
      <c r="L1065" s="34"/>
      <c r="M1065" s="34"/>
      <c r="N1065" s="34"/>
      <c r="O1065" s="22"/>
      <c r="P1065" s="34"/>
      <c r="Q1065" s="34"/>
      <c r="R1065" s="34"/>
      <c r="S1065" s="22"/>
      <c r="T1065" s="34"/>
      <c r="U1065" s="34"/>
      <c r="V1065" s="34"/>
    </row>
    <row r="1066" spans="1:25">
      <c r="A1066" s="12"/>
      <c r="B1066" s="30" t="s">
        <v>122</v>
      </c>
      <c r="C1066" s="34"/>
      <c r="D1066" s="33"/>
      <c r="E1066" s="33"/>
      <c r="F1066" s="34"/>
      <c r="G1066" s="34"/>
      <c r="H1066" s="33"/>
      <c r="I1066" s="33"/>
      <c r="J1066" s="34"/>
      <c r="K1066" s="34"/>
      <c r="L1066" s="33"/>
      <c r="M1066" s="33"/>
      <c r="N1066" s="34"/>
      <c r="O1066" s="34"/>
      <c r="P1066" s="33"/>
      <c r="Q1066" s="33"/>
      <c r="R1066" s="34"/>
      <c r="S1066" s="34"/>
      <c r="T1066" s="33"/>
      <c r="U1066" s="33"/>
      <c r="V1066" s="34"/>
    </row>
    <row r="1067" spans="1:25" ht="15.75" thickBot="1">
      <c r="A1067" s="12"/>
      <c r="B1067" s="31"/>
      <c r="C1067" s="34"/>
      <c r="D1067" s="33"/>
      <c r="E1067" s="33"/>
      <c r="F1067" s="34"/>
      <c r="G1067" s="34"/>
      <c r="H1067" s="33"/>
      <c r="I1067" s="33"/>
      <c r="J1067" s="34"/>
      <c r="K1067" s="34"/>
      <c r="L1067" s="33"/>
      <c r="M1067" s="33"/>
      <c r="N1067" s="34"/>
      <c r="O1067" s="34"/>
      <c r="P1067" s="33"/>
      <c r="Q1067" s="33"/>
      <c r="R1067" s="34"/>
      <c r="S1067" s="34"/>
      <c r="T1067" s="33"/>
      <c r="U1067" s="33"/>
      <c r="V1067" s="34"/>
    </row>
    <row r="1068" spans="1:25">
      <c r="A1068" s="12"/>
      <c r="B1068" s="48" t="s">
        <v>1265</v>
      </c>
      <c r="C1068" s="40"/>
      <c r="D1068" s="36" t="s">
        <v>275</v>
      </c>
      <c r="E1068" s="38">
        <v>153</v>
      </c>
      <c r="F1068" s="40"/>
      <c r="G1068" s="40"/>
      <c r="H1068" s="36" t="s">
        <v>275</v>
      </c>
      <c r="I1068" s="121">
        <v>10671</v>
      </c>
      <c r="J1068" s="40"/>
      <c r="K1068" s="40"/>
      <c r="L1068" s="36" t="s">
        <v>275</v>
      </c>
      <c r="M1068" s="121">
        <v>6832</v>
      </c>
      <c r="N1068" s="40"/>
      <c r="O1068" s="40"/>
      <c r="P1068" s="36" t="s">
        <v>275</v>
      </c>
      <c r="Q1068" s="38" t="s">
        <v>1273</v>
      </c>
      <c r="R1068" s="36" t="s">
        <v>324</v>
      </c>
      <c r="S1068" s="40"/>
      <c r="T1068" s="36" t="s">
        <v>275</v>
      </c>
      <c r="U1068" s="121">
        <v>12774</v>
      </c>
      <c r="V1068" s="40"/>
    </row>
    <row r="1069" spans="1:25" ht="15.75" thickBot="1">
      <c r="A1069" s="12"/>
      <c r="B1069" s="36"/>
      <c r="C1069" s="40"/>
      <c r="D1069" s="250"/>
      <c r="E1069" s="123"/>
      <c r="F1069" s="71"/>
      <c r="G1069" s="40"/>
      <c r="H1069" s="250"/>
      <c r="I1069" s="251"/>
      <c r="J1069" s="71"/>
      <c r="K1069" s="40"/>
      <c r="L1069" s="250"/>
      <c r="M1069" s="251"/>
      <c r="N1069" s="71"/>
      <c r="O1069" s="40"/>
      <c r="P1069" s="250"/>
      <c r="Q1069" s="123"/>
      <c r="R1069" s="250"/>
      <c r="S1069" s="40"/>
      <c r="T1069" s="250"/>
      <c r="U1069" s="251"/>
      <c r="V1069" s="71"/>
    </row>
    <row r="1070" spans="1:25">
      <c r="A1070" s="12"/>
      <c r="B1070" s="22"/>
      <c r="C1070" s="22"/>
      <c r="D1070" s="65"/>
      <c r="E1070" s="65"/>
      <c r="F1070" s="65"/>
      <c r="G1070" s="22"/>
      <c r="H1070" s="65"/>
      <c r="I1070" s="65"/>
      <c r="J1070" s="65"/>
      <c r="K1070" s="22"/>
      <c r="L1070" s="65"/>
      <c r="M1070" s="65"/>
      <c r="N1070" s="65"/>
      <c r="O1070" s="22"/>
      <c r="P1070" s="65"/>
      <c r="Q1070" s="65"/>
      <c r="R1070" s="65"/>
      <c r="S1070" s="22"/>
      <c r="T1070" s="65"/>
      <c r="U1070" s="65"/>
      <c r="V1070" s="65"/>
    </row>
    <row r="1071" spans="1:25">
      <c r="A1071" s="12"/>
      <c r="B1071" s="246" t="s">
        <v>139</v>
      </c>
      <c r="C1071" s="40"/>
      <c r="D1071" s="38"/>
      <c r="E1071" s="38"/>
      <c r="F1071" s="40"/>
      <c r="G1071" s="40"/>
      <c r="H1071" s="38"/>
      <c r="I1071" s="38"/>
      <c r="J1071" s="40"/>
      <c r="K1071" s="40"/>
      <c r="L1071" s="38"/>
      <c r="M1071" s="38"/>
      <c r="N1071" s="40"/>
      <c r="O1071" s="40"/>
      <c r="P1071" s="38"/>
      <c r="Q1071" s="38"/>
      <c r="R1071" s="40"/>
      <c r="S1071" s="40"/>
      <c r="T1071" s="38"/>
      <c r="U1071" s="38"/>
      <c r="V1071" s="40"/>
    </row>
    <row r="1072" spans="1:25" ht="15.75" thickBot="1">
      <c r="A1072" s="12"/>
      <c r="B1072" s="247"/>
      <c r="C1072" s="40"/>
      <c r="D1072" s="38"/>
      <c r="E1072" s="38"/>
      <c r="F1072" s="40"/>
      <c r="G1072" s="40"/>
      <c r="H1072" s="38"/>
      <c r="I1072" s="38"/>
      <c r="J1072" s="40"/>
      <c r="K1072" s="40"/>
      <c r="L1072" s="38"/>
      <c r="M1072" s="38"/>
      <c r="N1072" s="40"/>
      <c r="O1072" s="40"/>
      <c r="P1072" s="38"/>
      <c r="Q1072" s="38"/>
      <c r="R1072" s="40"/>
      <c r="S1072" s="40"/>
      <c r="T1072" s="38"/>
      <c r="U1072" s="38"/>
      <c r="V1072" s="40"/>
    </row>
    <row r="1073" spans="1:22">
      <c r="A1073" s="12"/>
      <c r="B1073" s="124" t="s">
        <v>1274</v>
      </c>
      <c r="C1073" s="34"/>
      <c r="D1073" s="122">
        <v>22727</v>
      </c>
      <c r="E1073" s="122"/>
      <c r="F1073" s="34"/>
      <c r="G1073" s="34"/>
      <c r="H1073" s="33" t="s">
        <v>278</v>
      </c>
      <c r="I1073" s="33"/>
      <c r="J1073" s="34"/>
      <c r="K1073" s="34"/>
      <c r="L1073" s="33" t="s">
        <v>278</v>
      </c>
      <c r="M1073" s="33"/>
      <c r="N1073" s="34"/>
      <c r="O1073" s="34"/>
      <c r="P1073" s="122">
        <v>8004</v>
      </c>
      <c r="Q1073" s="122"/>
      <c r="R1073" s="34"/>
      <c r="S1073" s="34"/>
      <c r="T1073" s="122">
        <v>30731</v>
      </c>
      <c r="U1073" s="122"/>
      <c r="V1073" s="34"/>
    </row>
    <row r="1074" spans="1:22">
      <c r="A1074" s="12"/>
      <c r="B1074" s="43"/>
      <c r="C1074" s="34"/>
      <c r="D1074" s="122"/>
      <c r="E1074" s="122"/>
      <c r="F1074" s="34"/>
      <c r="G1074" s="34"/>
      <c r="H1074" s="33"/>
      <c r="I1074" s="33"/>
      <c r="J1074" s="34"/>
      <c r="K1074" s="34"/>
      <c r="L1074" s="33"/>
      <c r="M1074" s="33"/>
      <c r="N1074" s="34"/>
      <c r="O1074" s="34"/>
      <c r="P1074" s="122"/>
      <c r="Q1074" s="122"/>
      <c r="R1074" s="34"/>
      <c r="S1074" s="34"/>
      <c r="T1074" s="122"/>
      <c r="U1074" s="122"/>
      <c r="V1074" s="34"/>
    </row>
    <row r="1075" spans="1:22">
      <c r="A1075" s="12"/>
      <c r="B1075" s="36" t="s">
        <v>1111</v>
      </c>
      <c r="C1075" s="40"/>
      <c r="D1075" s="38"/>
      <c r="E1075" s="38"/>
      <c r="F1075" s="40"/>
      <c r="G1075" s="40"/>
      <c r="H1075" s="38"/>
      <c r="I1075" s="38"/>
      <c r="J1075" s="40"/>
      <c r="K1075" s="40"/>
      <c r="L1075" s="38"/>
      <c r="M1075" s="38"/>
      <c r="N1075" s="40"/>
      <c r="O1075" s="40"/>
      <c r="P1075" s="38"/>
      <c r="Q1075" s="38"/>
      <c r="R1075" s="40"/>
      <c r="S1075" s="40"/>
      <c r="T1075" s="38"/>
      <c r="U1075" s="38"/>
      <c r="V1075" s="40"/>
    </row>
    <row r="1076" spans="1:22">
      <c r="A1076" s="12"/>
      <c r="B1076" s="36"/>
      <c r="C1076" s="40"/>
      <c r="D1076" s="38"/>
      <c r="E1076" s="38"/>
      <c r="F1076" s="40"/>
      <c r="G1076" s="40"/>
      <c r="H1076" s="38"/>
      <c r="I1076" s="38"/>
      <c r="J1076" s="40"/>
      <c r="K1076" s="40"/>
      <c r="L1076" s="38"/>
      <c r="M1076" s="38"/>
      <c r="N1076" s="40"/>
      <c r="O1076" s="40"/>
      <c r="P1076" s="38"/>
      <c r="Q1076" s="38"/>
      <c r="R1076" s="40"/>
      <c r="S1076" s="40"/>
      <c r="T1076" s="38"/>
      <c r="U1076" s="38"/>
      <c r="V1076" s="40"/>
    </row>
    <row r="1077" spans="1:22">
      <c r="A1077" s="12"/>
      <c r="B1077" s="43" t="s">
        <v>1112</v>
      </c>
      <c r="C1077" s="34"/>
      <c r="D1077" s="33" t="s">
        <v>278</v>
      </c>
      <c r="E1077" s="33"/>
      <c r="F1077" s="34"/>
      <c r="G1077" s="34"/>
      <c r="H1077" s="122">
        <v>695576</v>
      </c>
      <c r="I1077" s="122"/>
      <c r="J1077" s="34"/>
      <c r="K1077" s="34"/>
      <c r="L1077" s="33" t="s">
        <v>278</v>
      </c>
      <c r="M1077" s="33"/>
      <c r="N1077" s="34"/>
      <c r="O1077" s="34"/>
      <c r="P1077" s="33" t="s">
        <v>278</v>
      </c>
      <c r="Q1077" s="33"/>
      <c r="R1077" s="34"/>
      <c r="S1077" s="34"/>
      <c r="T1077" s="122">
        <v>695576</v>
      </c>
      <c r="U1077" s="122"/>
      <c r="V1077" s="34"/>
    </row>
    <row r="1078" spans="1:22">
      <c r="A1078" s="12"/>
      <c r="B1078" s="43"/>
      <c r="C1078" s="34"/>
      <c r="D1078" s="33"/>
      <c r="E1078" s="33"/>
      <c r="F1078" s="34"/>
      <c r="G1078" s="34"/>
      <c r="H1078" s="122"/>
      <c r="I1078" s="122"/>
      <c r="J1078" s="34"/>
      <c r="K1078" s="34"/>
      <c r="L1078" s="33"/>
      <c r="M1078" s="33"/>
      <c r="N1078" s="34"/>
      <c r="O1078" s="34"/>
      <c r="P1078" s="33"/>
      <c r="Q1078" s="33"/>
      <c r="R1078" s="34"/>
      <c r="S1078" s="34"/>
      <c r="T1078" s="122"/>
      <c r="U1078" s="122"/>
      <c r="V1078" s="34"/>
    </row>
    <row r="1079" spans="1:22">
      <c r="A1079" s="12"/>
      <c r="B1079" s="36" t="s">
        <v>1113</v>
      </c>
      <c r="C1079" s="40"/>
      <c r="D1079" s="38" t="s">
        <v>278</v>
      </c>
      <c r="E1079" s="38"/>
      <c r="F1079" s="40"/>
      <c r="G1079" s="40"/>
      <c r="H1079" s="121">
        <v>59764</v>
      </c>
      <c r="I1079" s="121"/>
      <c r="J1079" s="40"/>
      <c r="K1079" s="40"/>
      <c r="L1079" s="38" t="s">
        <v>278</v>
      </c>
      <c r="M1079" s="38"/>
      <c r="N1079" s="40"/>
      <c r="O1079" s="40"/>
      <c r="P1079" s="38" t="s">
        <v>278</v>
      </c>
      <c r="Q1079" s="38"/>
      <c r="R1079" s="40"/>
      <c r="S1079" s="40"/>
      <c r="T1079" s="121">
        <v>59764</v>
      </c>
      <c r="U1079" s="121"/>
      <c r="V1079" s="40"/>
    </row>
    <row r="1080" spans="1:22">
      <c r="A1080" s="12"/>
      <c r="B1080" s="36"/>
      <c r="C1080" s="40"/>
      <c r="D1080" s="38"/>
      <c r="E1080" s="38"/>
      <c r="F1080" s="40"/>
      <c r="G1080" s="40"/>
      <c r="H1080" s="121"/>
      <c r="I1080" s="121"/>
      <c r="J1080" s="40"/>
      <c r="K1080" s="40"/>
      <c r="L1080" s="38"/>
      <c r="M1080" s="38"/>
      <c r="N1080" s="40"/>
      <c r="O1080" s="40"/>
      <c r="P1080" s="38"/>
      <c r="Q1080" s="38"/>
      <c r="R1080" s="40"/>
      <c r="S1080" s="40"/>
      <c r="T1080" s="121"/>
      <c r="U1080" s="121"/>
      <c r="V1080" s="40"/>
    </row>
    <row r="1081" spans="1:22">
      <c r="A1081" s="12"/>
      <c r="B1081" s="43" t="s">
        <v>1114</v>
      </c>
      <c r="C1081" s="34"/>
      <c r="D1081" s="33" t="s">
        <v>278</v>
      </c>
      <c r="E1081" s="33"/>
      <c r="F1081" s="34"/>
      <c r="G1081" s="34"/>
      <c r="H1081" s="122">
        <v>200707</v>
      </c>
      <c r="I1081" s="122"/>
      <c r="J1081" s="34"/>
      <c r="K1081" s="34"/>
      <c r="L1081" s="33" t="s">
        <v>278</v>
      </c>
      <c r="M1081" s="33"/>
      <c r="N1081" s="34"/>
      <c r="O1081" s="34"/>
      <c r="P1081" s="33" t="s">
        <v>278</v>
      </c>
      <c r="Q1081" s="33"/>
      <c r="R1081" s="34"/>
      <c r="S1081" s="34"/>
      <c r="T1081" s="122">
        <v>200707</v>
      </c>
      <c r="U1081" s="122"/>
      <c r="V1081" s="34"/>
    </row>
    <row r="1082" spans="1:22" ht="15.75" thickBot="1">
      <c r="A1082" s="12"/>
      <c r="B1082" s="43"/>
      <c r="C1082" s="34"/>
      <c r="D1082" s="44"/>
      <c r="E1082" s="44"/>
      <c r="F1082" s="45"/>
      <c r="G1082" s="34"/>
      <c r="H1082" s="130"/>
      <c r="I1082" s="130"/>
      <c r="J1082" s="45"/>
      <c r="K1082" s="34"/>
      <c r="L1082" s="44"/>
      <c r="M1082" s="44"/>
      <c r="N1082" s="45"/>
      <c r="O1082" s="34"/>
      <c r="P1082" s="44"/>
      <c r="Q1082" s="44"/>
      <c r="R1082" s="45"/>
      <c r="S1082" s="34"/>
      <c r="T1082" s="130"/>
      <c r="U1082" s="130"/>
      <c r="V1082" s="45"/>
    </row>
    <row r="1083" spans="1:22">
      <c r="A1083" s="12"/>
      <c r="B1083" s="36" t="s">
        <v>1115</v>
      </c>
      <c r="C1083" s="40"/>
      <c r="D1083" s="46" t="s">
        <v>278</v>
      </c>
      <c r="E1083" s="46"/>
      <c r="F1083" s="47"/>
      <c r="G1083" s="40"/>
      <c r="H1083" s="131">
        <v>956047</v>
      </c>
      <c r="I1083" s="131"/>
      <c r="J1083" s="47"/>
      <c r="K1083" s="40"/>
      <c r="L1083" s="46" t="s">
        <v>278</v>
      </c>
      <c r="M1083" s="46"/>
      <c r="N1083" s="47"/>
      <c r="O1083" s="40"/>
      <c r="P1083" s="46" t="s">
        <v>278</v>
      </c>
      <c r="Q1083" s="46"/>
      <c r="R1083" s="47"/>
      <c r="S1083" s="40"/>
      <c r="T1083" s="131">
        <v>956047</v>
      </c>
      <c r="U1083" s="131"/>
      <c r="V1083" s="47"/>
    </row>
    <row r="1084" spans="1:22">
      <c r="A1084" s="12"/>
      <c r="B1084" s="36"/>
      <c r="C1084" s="40"/>
      <c r="D1084" s="38"/>
      <c r="E1084" s="38"/>
      <c r="F1084" s="40"/>
      <c r="G1084" s="40"/>
      <c r="H1084" s="121"/>
      <c r="I1084" s="121"/>
      <c r="J1084" s="40"/>
      <c r="K1084" s="40"/>
      <c r="L1084" s="38"/>
      <c r="M1084" s="38"/>
      <c r="N1084" s="40"/>
      <c r="O1084" s="40"/>
      <c r="P1084" s="38"/>
      <c r="Q1084" s="38"/>
      <c r="R1084" s="40"/>
      <c r="S1084" s="40"/>
      <c r="T1084" s="121"/>
      <c r="U1084" s="121"/>
      <c r="V1084" s="40"/>
    </row>
    <row r="1085" spans="1:22">
      <c r="A1085" s="12"/>
      <c r="B1085" s="43" t="s">
        <v>1275</v>
      </c>
      <c r="C1085" s="34"/>
      <c r="D1085" s="122">
        <v>1135609</v>
      </c>
      <c r="E1085" s="122"/>
      <c r="F1085" s="34"/>
      <c r="G1085" s="34"/>
      <c r="H1085" s="33" t="s">
        <v>278</v>
      </c>
      <c r="I1085" s="33"/>
      <c r="J1085" s="34"/>
      <c r="K1085" s="34"/>
      <c r="L1085" s="33" t="s">
        <v>278</v>
      </c>
      <c r="M1085" s="33"/>
      <c r="N1085" s="34"/>
      <c r="O1085" s="34"/>
      <c r="P1085" s="33" t="s">
        <v>278</v>
      </c>
      <c r="Q1085" s="33"/>
      <c r="R1085" s="34"/>
      <c r="S1085" s="34"/>
      <c r="T1085" s="122">
        <v>1135609</v>
      </c>
      <c r="U1085" s="122"/>
      <c r="V1085" s="34"/>
    </row>
    <row r="1086" spans="1:22" ht="15.75" thickBot="1">
      <c r="A1086" s="12"/>
      <c r="B1086" s="43"/>
      <c r="C1086" s="34"/>
      <c r="D1086" s="130"/>
      <c r="E1086" s="130"/>
      <c r="F1086" s="45"/>
      <c r="G1086" s="34"/>
      <c r="H1086" s="44"/>
      <c r="I1086" s="44"/>
      <c r="J1086" s="45"/>
      <c r="K1086" s="34"/>
      <c r="L1086" s="44"/>
      <c r="M1086" s="44"/>
      <c r="N1086" s="45"/>
      <c r="O1086" s="34"/>
      <c r="P1086" s="44"/>
      <c r="Q1086" s="44"/>
      <c r="R1086" s="45"/>
      <c r="S1086" s="34"/>
      <c r="T1086" s="130"/>
      <c r="U1086" s="130"/>
      <c r="V1086" s="45"/>
    </row>
    <row r="1087" spans="1:22">
      <c r="A1087" s="12"/>
      <c r="B1087" s="252" t="s">
        <v>1276</v>
      </c>
      <c r="C1087" s="40"/>
      <c r="D1087" s="131">
        <v>1158336</v>
      </c>
      <c r="E1087" s="131"/>
      <c r="F1087" s="47"/>
      <c r="G1087" s="40"/>
      <c r="H1087" s="131">
        <v>956047</v>
      </c>
      <c r="I1087" s="131"/>
      <c r="J1087" s="47"/>
      <c r="K1087" s="40"/>
      <c r="L1087" s="46" t="s">
        <v>278</v>
      </c>
      <c r="M1087" s="46"/>
      <c r="N1087" s="47"/>
      <c r="O1087" s="40"/>
      <c r="P1087" s="131">
        <v>8004</v>
      </c>
      <c r="Q1087" s="131"/>
      <c r="R1087" s="47"/>
      <c r="S1087" s="40"/>
      <c r="T1087" s="131">
        <v>2122387</v>
      </c>
      <c r="U1087" s="131"/>
      <c r="V1087" s="47"/>
    </row>
    <row r="1088" spans="1:22" ht="15.75" thickBot="1">
      <c r="A1088" s="12"/>
      <c r="B1088" s="252"/>
      <c r="C1088" s="40"/>
      <c r="D1088" s="251"/>
      <c r="E1088" s="251"/>
      <c r="F1088" s="71"/>
      <c r="G1088" s="40"/>
      <c r="H1088" s="251"/>
      <c r="I1088" s="251"/>
      <c r="J1088" s="71"/>
      <c r="K1088" s="40"/>
      <c r="L1088" s="123"/>
      <c r="M1088" s="123"/>
      <c r="N1088" s="71"/>
      <c r="O1088" s="40"/>
      <c r="P1088" s="251"/>
      <c r="Q1088" s="251"/>
      <c r="R1088" s="71"/>
      <c r="S1088" s="40"/>
      <c r="T1088" s="251"/>
      <c r="U1088" s="251"/>
      <c r="V1088" s="71"/>
    </row>
    <row r="1089" spans="1:25">
      <c r="A1089" s="12"/>
      <c r="B1089" s="22"/>
      <c r="C1089" s="22"/>
      <c r="D1089" s="65"/>
      <c r="E1089" s="65"/>
      <c r="F1089" s="65"/>
      <c r="G1089" s="22"/>
      <c r="H1089" s="65"/>
      <c r="I1089" s="65"/>
      <c r="J1089" s="65"/>
      <c r="K1089" s="22"/>
      <c r="L1089" s="65"/>
      <c r="M1089" s="65"/>
      <c r="N1089" s="65"/>
      <c r="O1089" s="22"/>
      <c r="P1089" s="65"/>
      <c r="Q1089" s="65"/>
      <c r="R1089" s="65"/>
      <c r="S1089" s="22"/>
      <c r="T1089" s="65"/>
      <c r="U1089" s="65"/>
      <c r="V1089" s="65"/>
    </row>
    <row r="1090" spans="1:25">
      <c r="A1090" s="12"/>
      <c r="B1090" s="35" t="s">
        <v>758</v>
      </c>
      <c r="C1090" s="40"/>
      <c r="D1090" s="36" t="s">
        <v>275</v>
      </c>
      <c r="E1090" s="121">
        <v>1158489</v>
      </c>
      <c r="F1090" s="40"/>
      <c r="G1090" s="40"/>
      <c r="H1090" s="36" t="s">
        <v>275</v>
      </c>
      <c r="I1090" s="121">
        <v>966718</v>
      </c>
      <c r="J1090" s="40"/>
      <c r="K1090" s="40"/>
      <c r="L1090" s="36" t="s">
        <v>275</v>
      </c>
      <c r="M1090" s="121">
        <v>6832</v>
      </c>
      <c r="N1090" s="40"/>
      <c r="O1090" s="40"/>
      <c r="P1090" s="36" t="s">
        <v>275</v>
      </c>
      <c r="Q1090" s="121">
        <v>3122</v>
      </c>
      <c r="R1090" s="40"/>
      <c r="S1090" s="40"/>
      <c r="T1090" s="36" t="s">
        <v>275</v>
      </c>
      <c r="U1090" s="121">
        <v>2135161</v>
      </c>
      <c r="V1090" s="40"/>
    </row>
    <row r="1091" spans="1:25" ht="15.75" thickBot="1">
      <c r="A1091" s="12"/>
      <c r="B1091" s="35"/>
      <c r="C1091" s="40"/>
      <c r="D1091" s="37"/>
      <c r="E1091" s="132"/>
      <c r="F1091" s="41"/>
      <c r="G1091" s="40"/>
      <c r="H1091" s="37"/>
      <c r="I1091" s="132"/>
      <c r="J1091" s="41"/>
      <c r="K1091" s="40"/>
      <c r="L1091" s="37"/>
      <c r="M1091" s="132"/>
      <c r="N1091" s="41"/>
      <c r="O1091" s="40"/>
      <c r="P1091" s="37"/>
      <c r="Q1091" s="132"/>
      <c r="R1091" s="41"/>
      <c r="S1091" s="40"/>
      <c r="T1091" s="37"/>
      <c r="U1091" s="132"/>
      <c r="V1091" s="41"/>
    </row>
    <row r="1092" spans="1:25" ht="15.75" thickTop="1">
      <c r="A1092" s="12"/>
      <c r="B1092" s="22"/>
      <c r="C1092" s="22"/>
      <c r="D1092" s="42"/>
      <c r="E1092" s="42"/>
      <c r="F1092" s="42"/>
      <c r="G1092" s="22"/>
      <c r="H1092" s="42"/>
      <c r="I1092" s="42"/>
      <c r="J1092" s="42"/>
      <c r="K1092" s="22"/>
      <c r="L1092" s="42"/>
      <c r="M1092" s="42"/>
      <c r="N1092" s="42"/>
      <c r="O1092" s="22"/>
      <c r="P1092" s="42"/>
      <c r="Q1092" s="42"/>
      <c r="R1092" s="42"/>
      <c r="S1092" s="22"/>
      <c r="T1092" s="42"/>
      <c r="U1092" s="42"/>
      <c r="V1092" s="42"/>
    </row>
    <row r="1093" spans="1:25">
      <c r="A1093" s="12"/>
      <c r="B1093" s="35" t="s">
        <v>1153</v>
      </c>
      <c r="C1093" s="40"/>
      <c r="D1093" s="38"/>
      <c r="E1093" s="38"/>
      <c r="F1093" s="40"/>
      <c r="G1093" s="40"/>
      <c r="H1093" s="38"/>
      <c r="I1093" s="38"/>
      <c r="J1093" s="40"/>
      <c r="K1093" s="40"/>
      <c r="L1093" s="38"/>
      <c r="M1093" s="38"/>
      <c r="N1093" s="40"/>
      <c r="O1093" s="40"/>
      <c r="P1093" s="38"/>
      <c r="Q1093" s="38"/>
      <c r="R1093" s="40"/>
      <c r="S1093" s="40"/>
      <c r="T1093" s="38"/>
      <c r="U1093" s="38"/>
      <c r="V1093" s="40"/>
    </row>
    <row r="1094" spans="1:25">
      <c r="A1094" s="12"/>
      <c r="B1094" s="35"/>
      <c r="C1094" s="40"/>
      <c r="D1094" s="38"/>
      <c r="E1094" s="38"/>
      <c r="F1094" s="40"/>
      <c r="G1094" s="40"/>
      <c r="H1094" s="38"/>
      <c r="I1094" s="38"/>
      <c r="J1094" s="40"/>
      <c r="K1094" s="40"/>
      <c r="L1094" s="38"/>
      <c r="M1094" s="38"/>
      <c r="N1094" s="40"/>
      <c r="O1094" s="40"/>
      <c r="P1094" s="38"/>
      <c r="Q1094" s="38"/>
      <c r="R1094" s="40"/>
      <c r="S1094" s="40"/>
      <c r="T1094" s="38"/>
      <c r="U1094" s="38"/>
      <c r="V1094" s="40"/>
    </row>
    <row r="1095" spans="1:25">
      <c r="A1095" s="12"/>
      <c r="B1095" s="22"/>
      <c r="C1095" s="22"/>
      <c r="D1095" s="34"/>
      <c r="E1095" s="34"/>
      <c r="F1095" s="34"/>
      <c r="G1095" s="22"/>
      <c r="H1095" s="34"/>
      <c r="I1095" s="34"/>
      <c r="J1095" s="34"/>
      <c r="K1095" s="22"/>
      <c r="L1095" s="34"/>
      <c r="M1095" s="34"/>
      <c r="N1095" s="34"/>
      <c r="O1095" s="22"/>
      <c r="P1095" s="34"/>
      <c r="Q1095" s="34"/>
      <c r="R1095" s="34"/>
      <c r="S1095" s="22"/>
      <c r="T1095" s="34"/>
      <c r="U1095" s="34"/>
      <c r="V1095" s="34"/>
    </row>
    <row r="1096" spans="1:25">
      <c r="A1096" s="12"/>
      <c r="B1096" s="246" t="s">
        <v>154</v>
      </c>
      <c r="C1096" s="40"/>
      <c r="D1096" s="38"/>
      <c r="E1096" s="38"/>
      <c r="F1096" s="40"/>
      <c r="G1096" s="40"/>
      <c r="H1096" s="38"/>
      <c r="I1096" s="38"/>
      <c r="J1096" s="40"/>
      <c r="K1096" s="40"/>
      <c r="L1096" s="38"/>
      <c r="M1096" s="38"/>
      <c r="N1096" s="40"/>
      <c r="O1096" s="40"/>
      <c r="P1096" s="38"/>
      <c r="Q1096" s="38"/>
      <c r="R1096" s="40"/>
      <c r="S1096" s="40"/>
      <c r="T1096" s="38"/>
      <c r="U1096" s="38"/>
      <c r="V1096" s="40"/>
    </row>
    <row r="1097" spans="1:25" ht="15.75" thickBot="1">
      <c r="A1097" s="12"/>
      <c r="B1097" s="247"/>
      <c r="C1097" s="40"/>
      <c r="D1097" s="38"/>
      <c r="E1097" s="38"/>
      <c r="F1097" s="40"/>
      <c r="G1097" s="40"/>
      <c r="H1097" s="38"/>
      <c r="I1097" s="38"/>
      <c r="J1097" s="40"/>
      <c r="K1097" s="40"/>
      <c r="L1097" s="38"/>
      <c r="M1097" s="38"/>
      <c r="N1097" s="40"/>
      <c r="O1097" s="40"/>
      <c r="P1097" s="38"/>
      <c r="Q1097" s="38"/>
      <c r="R1097" s="40"/>
      <c r="S1097" s="40"/>
      <c r="T1097" s="38"/>
      <c r="U1097" s="38"/>
      <c r="V1097" s="40"/>
    </row>
    <row r="1098" spans="1:25">
      <c r="A1098" s="12"/>
      <c r="B1098" s="124" t="s">
        <v>1265</v>
      </c>
      <c r="C1098" s="34"/>
      <c r="D1098" s="43" t="s">
        <v>275</v>
      </c>
      <c r="E1098" s="33">
        <v>166</v>
      </c>
      <c r="F1098" s="34"/>
      <c r="G1098" s="34"/>
      <c r="H1098" s="43" t="s">
        <v>275</v>
      </c>
      <c r="I1098" s="122">
        <v>9958</v>
      </c>
      <c r="J1098" s="34"/>
      <c r="K1098" s="34"/>
      <c r="L1098" s="43" t="s">
        <v>275</v>
      </c>
      <c r="M1098" s="122">
        <v>1259</v>
      </c>
      <c r="N1098" s="34"/>
      <c r="O1098" s="34"/>
      <c r="P1098" s="43" t="s">
        <v>275</v>
      </c>
      <c r="Q1098" s="33" t="s">
        <v>1277</v>
      </c>
      <c r="R1098" s="43" t="s">
        <v>324</v>
      </c>
      <c r="S1098" s="34"/>
      <c r="T1098" s="43" t="s">
        <v>275</v>
      </c>
      <c r="U1098" s="122">
        <v>6186</v>
      </c>
      <c r="V1098" s="34"/>
    </row>
    <row r="1099" spans="1:25" ht="15.75" thickBot="1">
      <c r="A1099" s="12"/>
      <c r="B1099" s="43"/>
      <c r="C1099" s="34"/>
      <c r="D1099" s="125"/>
      <c r="E1099" s="213"/>
      <c r="F1099" s="84"/>
      <c r="G1099" s="34"/>
      <c r="H1099" s="125"/>
      <c r="I1099" s="127"/>
      <c r="J1099" s="84"/>
      <c r="K1099" s="34"/>
      <c r="L1099" s="125"/>
      <c r="M1099" s="127"/>
      <c r="N1099" s="84"/>
      <c r="O1099" s="34"/>
      <c r="P1099" s="125"/>
      <c r="Q1099" s="213"/>
      <c r="R1099" s="125"/>
      <c r="S1099" s="34"/>
      <c r="T1099" s="125"/>
      <c r="U1099" s="127"/>
      <c r="V1099" s="84"/>
    </row>
    <row r="1100" spans="1:25" ht="15.75" thickTop="1">
      <c r="A1100" s="12"/>
      <c r="B1100" s="11"/>
      <c r="C1100" s="11"/>
      <c r="D1100" s="11"/>
      <c r="E1100" s="11"/>
      <c r="F1100" s="11"/>
      <c r="G1100" s="11"/>
      <c r="H1100" s="11"/>
      <c r="I1100" s="11"/>
      <c r="J1100" s="11"/>
      <c r="K1100" s="11"/>
      <c r="L1100" s="11"/>
      <c r="M1100" s="11"/>
      <c r="N1100" s="11"/>
      <c r="O1100" s="11"/>
      <c r="P1100" s="11"/>
      <c r="Q1100" s="11"/>
      <c r="R1100" s="11"/>
      <c r="S1100" s="11"/>
      <c r="T1100" s="11"/>
      <c r="U1100" s="11"/>
      <c r="V1100" s="11"/>
      <c r="W1100" s="11"/>
      <c r="X1100" s="11"/>
      <c r="Y1100" s="11"/>
    </row>
    <row r="1101" spans="1:25" ht="15" customHeight="1">
      <c r="A1101" s="12"/>
      <c r="B1101" s="255" t="s">
        <v>390</v>
      </c>
      <c r="C1101" s="255"/>
      <c r="D1101" s="255"/>
      <c r="E1101" s="255"/>
      <c r="F1101" s="255"/>
      <c r="G1101" s="255"/>
      <c r="H1101" s="255"/>
      <c r="I1101" s="255"/>
      <c r="J1101" s="255"/>
      <c r="K1101" s="255"/>
      <c r="L1101" s="255"/>
      <c r="M1101" s="255"/>
      <c r="N1101" s="255"/>
      <c r="O1101" s="255"/>
      <c r="P1101" s="255"/>
      <c r="Q1101" s="255"/>
      <c r="R1101" s="255"/>
      <c r="S1101" s="255"/>
      <c r="T1101" s="255"/>
      <c r="U1101" s="255"/>
      <c r="V1101" s="255"/>
      <c r="W1101" s="255"/>
      <c r="X1101" s="255"/>
      <c r="Y1101" s="255"/>
    </row>
    <row r="1102" spans="1:25">
      <c r="A1102" s="12"/>
      <c r="B1102" s="11"/>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1"/>
      <c r="Y1102" s="11"/>
    </row>
    <row r="1103" spans="1:25" ht="15" customHeight="1">
      <c r="A1103" s="12"/>
      <c r="B1103" s="30" t="s">
        <v>1134</v>
      </c>
      <c r="C1103" s="30"/>
      <c r="D1103" s="30"/>
      <c r="E1103" s="30"/>
      <c r="F1103" s="30"/>
      <c r="G1103" s="30"/>
      <c r="H1103" s="30"/>
      <c r="I1103" s="30"/>
      <c r="J1103" s="30"/>
      <c r="K1103" s="30"/>
      <c r="L1103" s="30"/>
      <c r="M1103" s="30"/>
      <c r="N1103" s="30"/>
      <c r="O1103" s="30"/>
      <c r="P1103" s="30"/>
      <c r="Q1103" s="30"/>
      <c r="R1103" s="30"/>
      <c r="S1103" s="30"/>
      <c r="T1103" s="30"/>
      <c r="U1103" s="30"/>
      <c r="V1103" s="30"/>
      <c r="W1103" s="30"/>
      <c r="X1103" s="30"/>
      <c r="Y1103" s="30"/>
    </row>
    <row r="1104" spans="1:25" ht="15" customHeight="1">
      <c r="A1104" s="12"/>
      <c r="B1104" s="30" t="s">
        <v>1022</v>
      </c>
      <c r="C1104" s="30"/>
      <c r="D1104" s="30"/>
      <c r="E1104" s="30"/>
      <c r="F1104" s="30"/>
      <c r="G1104" s="30"/>
      <c r="H1104" s="30"/>
      <c r="I1104" s="30"/>
      <c r="J1104" s="30"/>
      <c r="K1104" s="30"/>
      <c r="L1104" s="30"/>
      <c r="M1104" s="30"/>
      <c r="N1104" s="30"/>
      <c r="O1104" s="30"/>
      <c r="P1104" s="30"/>
      <c r="Q1104" s="30"/>
      <c r="R1104" s="30"/>
      <c r="S1104" s="30"/>
      <c r="T1104" s="30"/>
      <c r="U1104" s="30"/>
      <c r="V1104" s="30"/>
      <c r="W1104" s="30"/>
      <c r="X1104" s="30"/>
      <c r="Y1104" s="30"/>
    </row>
    <row r="1105" spans="1:22">
      <c r="A1105" s="12"/>
      <c r="B1105" s="29"/>
      <c r="C1105" s="29"/>
      <c r="D1105" s="29"/>
      <c r="E1105" s="29"/>
      <c r="F1105" s="29"/>
      <c r="G1105" s="29"/>
      <c r="H1105" s="29"/>
      <c r="I1105" s="29"/>
      <c r="J1105" s="29"/>
      <c r="K1105" s="29"/>
      <c r="L1105" s="29"/>
      <c r="M1105" s="29"/>
      <c r="N1105" s="29"/>
      <c r="O1105" s="29"/>
      <c r="P1105" s="29"/>
      <c r="Q1105" s="29"/>
      <c r="R1105" s="29"/>
      <c r="S1105" s="29"/>
      <c r="T1105" s="29"/>
      <c r="U1105" s="29"/>
      <c r="V1105" s="29"/>
    </row>
    <row r="1106" spans="1:22">
      <c r="A1106" s="12"/>
      <c r="B1106" s="18"/>
      <c r="C1106" s="18"/>
      <c r="D1106" s="18"/>
      <c r="E1106" s="18"/>
      <c r="F1106" s="18"/>
      <c r="G1106" s="18"/>
      <c r="H1106" s="18"/>
      <c r="I1106" s="18"/>
      <c r="J1106" s="18"/>
      <c r="K1106" s="18"/>
      <c r="L1106" s="18"/>
      <c r="M1106" s="18"/>
      <c r="N1106" s="18"/>
      <c r="O1106" s="18"/>
      <c r="P1106" s="18"/>
      <c r="Q1106" s="18"/>
      <c r="R1106" s="18"/>
      <c r="S1106" s="18"/>
      <c r="T1106" s="18"/>
      <c r="U1106" s="18"/>
      <c r="V1106" s="18"/>
    </row>
    <row r="1107" spans="1:22" ht="15.75" thickBot="1">
      <c r="A1107" s="12"/>
      <c r="B1107" s="27"/>
      <c r="C1107" s="22"/>
      <c r="D1107" s="31" t="s">
        <v>1135</v>
      </c>
      <c r="E1107" s="31"/>
      <c r="F1107" s="31"/>
      <c r="G1107" s="22"/>
      <c r="H1107" s="31" t="s">
        <v>1136</v>
      </c>
      <c r="I1107" s="31"/>
      <c r="J1107" s="31"/>
      <c r="K1107" s="22"/>
      <c r="L1107" s="31" t="s">
        <v>1137</v>
      </c>
      <c r="M1107" s="31"/>
      <c r="N1107" s="31"/>
      <c r="O1107" s="22"/>
      <c r="P1107" s="31" t="s">
        <v>1045</v>
      </c>
      <c r="Q1107" s="31"/>
      <c r="R1107" s="31"/>
      <c r="S1107" s="22"/>
      <c r="T1107" s="31" t="s">
        <v>84</v>
      </c>
      <c r="U1107" s="31"/>
      <c r="V1107" s="31"/>
    </row>
    <row r="1108" spans="1:22" ht="15" customHeight="1">
      <c r="A1108" s="12"/>
      <c r="B1108" s="19" t="s">
        <v>1138</v>
      </c>
      <c r="C1108" s="22"/>
      <c r="D1108" s="30" t="s">
        <v>378</v>
      </c>
      <c r="E1108" s="30"/>
      <c r="F1108" s="30"/>
      <c r="G1108" s="30"/>
      <c r="H1108" s="30"/>
      <c r="I1108" s="30"/>
      <c r="J1108" s="30"/>
      <c r="K1108" s="30"/>
      <c r="L1108" s="30"/>
      <c r="M1108" s="30"/>
      <c r="N1108" s="30"/>
      <c r="O1108" s="30"/>
      <c r="P1108" s="30"/>
      <c r="Q1108" s="30"/>
      <c r="R1108" s="30"/>
      <c r="S1108" s="30"/>
      <c r="T1108" s="30"/>
      <c r="U1108" s="30"/>
      <c r="V1108" s="30"/>
    </row>
    <row r="1109" spans="1:22">
      <c r="A1109" s="12"/>
      <c r="B1109" s="22"/>
      <c r="C1109" s="22"/>
      <c r="D1109" s="34"/>
      <c r="E1109" s="34"/>
      <c r="F1109" s="34"/>
      <c r="G1109" s="22"/>
      <c r="H1109" s="34"/>
      <c r="I1109" s="34"/>
      <c r="J1109" s="34"/>
      <c r="K1109" s="22"/>
      <c r="L1109" s="34"/>
      <c r="M1109" s="34"/>
      <c r="N1109" s="34"/>
      <c r="O1109" s="22"/>
      <c r="P1109" s="34"/>
      <c r="Q1109" s="34"/>
      <c r="R1109" s="34"/>
      <c r="S1109" s="22"/>
      <c r="T1109" s="34"/>
      <c r="U1109" s="34"/>
      <c r="V1109" s="34"/>
    </row>
    <row r="1110" spans="1:22">
      <c r="A1110" s="12"/>
      <c r="B1110" s="30" t="s">
        <v>122</v>
      </c>
      <c r="C1110" s="34"/>
      <c r="D1110" s="33"/>
      <c r="E1110" s="33"/>
      <c r="F1110" s="34"/>
      <c r="G1110" s="34"/>
      <c r="H1110" s="33"/>
      <c r="I1110" s="33"/>
      <c r="J1110" s="34"/>
      <c r="K1110" s="34"/>
      <c r="L1110" s="33"/>
      <c r="M1110" s="33"/>
      <c r="N1110" s="34"/>
      <c r="O1110" s="34"/>
      <c r="P1110" s="33"/>
      <c r="Q1110" s="33"/>
      <c r="R1110" s="34"/>
      <c r="S1110" s="34"/>
      <c r="T1110" s="33"/>
      <c r="U1110" s="33"/>
      <c r="V1110" s="34"/>
    </row>
    <row r="1111" spans="1:22" ht="15.75" thickBot="1">
      <c r="A1111" s="12"/>
      <c r="B1111" s="31"/>
      <c r="C1111" s="34"/>
      <c r="D1111" s="33"/>
      <c r="E1111" s="33"/>
      <c r="F1111" s="34"/>
      <c r="G1111" s="34"/>
      <c r="H1111" s="33"/>
      <c r="I1111" s="33"/>
      <c r="J1111" s="34"/>
      <c r="K1111" s="34"/>
      <c r="L1111" s="33"/>
      <c r="M1111" s="33"/>
      <c r="N1111" s="34"/>
      <c r="O1111" s="34"/>
      <c r="P1111" s="33"/>
      <c r="Q1111" s="33"/>
      <c r="R1111" s="34"/>
      <c r="S1111" s="34"/>
      <c r="T1111" s="33"/>
      <c r="U1111" s="33"/>
      <c r="V1111" s="34"/>
    </row>
    <row r="1112" spans="1:22">
      <c r="A1112" s="12"/>
      <c r="B1112" s="48" t="s">
        <v>1265</v>
      </c>
      <c r="C1112" s="40"/>
      <c r="D1112" s="36" t="s">
        <v>275</v>
      </c>
      <c r="E1112" s="38">
        <v>140</v>
      </c>
      <c r="F1112" s="40"/>
      <c r="G1112" s="40"/>
      <c r="H1112" s="36" t="s">
        <v>275</v>
      </c>
      <c r="I1112" s="121">
        <v>15893</v>
      </c>
      <c r="J1112" s="40"/>
      <c r="K1112" s="40"/>
      <c r="L1112" s="36" t="s">
        <v>275</v>
      </c>
      <c r="M1112" s="121">
        <v>16008</v>
      </c>
      <c r="N1112" s="40"/>
      <c r="O1112" s="40"/>
      <c r="P1112" s="36" t="s">
        <v>275</v>
      </c>
      <c r="Q1112" s="38" t="s">
        <v>1278</v>
      </c>
      <c r="R1112" s="36" t="s">
        <v>324</v>
      </c>
      <c r="S1112" s="40"/>
      <c r="T1112" s="36" t="s">
        <v>275</v>
      </c>
      <c r="U1112" s="121">
        <v>25645</v>
      </c>
      <c r="V1112" s="40"/>
    </row>
    <row r="1113" spans="1:22" ht="15.75" thickBot="1">
      <c r="A1113" s="12"/>
      <c r="B1113" s="36"/>
      <c r="C1113" s="40"/>
      <c r="D1113" s="250"/>
      <c r="E1113" s="123"/>
      <c r="F1113" s="71"/>
      <c r="G1113" s="40"/>
      <c r="H1113" s="250"/>
      <c r="I1113" s="251"/>
      <c r="J1113" s="71"/>
      <c r="K1113" s="40"/>
      <c r="L1113" s="250"/>
      <c r="M1113" s="251"/>
      <c r="N1113" s="71"/>
      <c r="O1113" s="40"/>
      <c r="P1113" s="250"/>
      <c r="Q1113" s="123"/>
      <c r="R1113" s="250"/>
      <c r="S1113" s="40"/>
      <c r="T1113" s="250"/>
      <c r="U1113" s="251"/>
      <c r="V1113" s="71"/>
    </row>
    <row r="1114" spans="1:22">
      <c r="A1114" s="12"/>
      <c r="B1114" s="22"/>
      <c r="C1114" s="22"/>
      <c r="D1114" s="65"/>
      <c r="E1114" s="65"/>
      <c r="F1114" s="65"/>
      <c r="G1114" s="22"/>
      <c r="H1114" s="65"/>
      <c r="I1114" s="65"/>
      <c r="J1114" s="65"/>
      <c r="K1114" s="22"/>
      <c r="L1114" s="65"/>
      <c r="M1114" s="65"/>
      <c r="N1114" s="65"/>
      <c r="O1114" s="22"/>
      <c r="P1114" s="65"/>
      <c r="Q1114" s="65"/>
      <c r="R1114" s="65"/>
      <c r="S1114" s="22"/>
      <c r="T1114" s="65"/>
      <c r="U1114" s="65"/>
      <c r="V1114" s="65"/>
    </row>
    <row r="1115" spans="1:22">
      <c r="A1115" s="12"/>
      <c r="B1115" s="246" t="s">
        <v>139</v>
      </c>
      <c r="C1115" s="40"/>
      <c r="D1115" s="38"/>
      <c r="E1115" s="38"/>
      <c r="F1115" s="40"/>
      <c r="G1115" s="40"/>
      <c r="H1115" s="38"/>
      <c r="I1115" s="38"/>
      <c r="J1115" s="40"/>
      <c r="K1115" s="40"/>
      <c r="L1115" s="38"/>
      <c r="M1115" s="38"/>
      <c r="N1115" s="40"/>
      <c r="O1115" s="40"/>
      <c r="P1115" s="38"/>
      <c r="Q1115" s="38"/>
      <c r="R1115" s="40"/>
      <c r="S1115" s="40"/>
      <c r="T1115" s="38"/>
      <c r="U1115" s="38"/>
      <c r="V1115" s="40"/>
    </row>
    <row r="1116" spans="1:22" ht="15.75" thickBot="1">
      <c r="A1116" s="12"/>
      <c r="B1116" s="247"/>
      <c r="C1116" s="40"/>
      <c r="D1116" s="38"/>
      <c r="E1116" s="38"/>
      <c r="F1116" s="40"/>
      <c r="G1116" s="40"/>
      <c r="H1116" s="38"/>
      <c r="I1116" s="38"/>
      <c r="J1116" s="40"/>
      <c r="K1116" s="40"/>
      <c r="L1116" s="38"/>
      <c r="M1116" s="38"/>
      <c r="N1116" s="40"/>
      <c r="O1116" s="40"/>
      <c r="P1116" s="38"/>
      <c r="Q1116" s="38"/>
      <c r="R1116" s="40"/>
      <c r="S1116" s="40"/>
      <c r="T1116" s="38"/>
      <c r="U1116" s="38"/>
      <c r="V1116" s="40"/>
    </row>
    <row r="1117" spans="1:22">
      <c r="A1117" s="12"/>
      <c r="B1117" s="124" t="s">
        <v>1274</v>
      </c>
      <c r="C1117" s="34"/>
      <c r="D1117" s="122">
        <v>9418</v>
      </c>
      <c r="E1117" s="122"/>
      <c r="F1117" s="34"/>
      <c r="G1117" s="34"/>
      <c r="H1117" s="33" t="s">
        <v>278</v>
      </c>
      <c r="I1117" s="33"/>
      <c r="J1117" s="34"/>
      <c r="K1117" s="34"/>
      <c r="L1117" s="33" t="s">
        <v>278</v>
      </c>
      <c r="M1117" s="33"/>
      <c r="N1117" s="34"/>
      <c r="O1117" s="34"/>
      <c r="P1117" s="122">
        <v>10548</v>
      </c>
      <c r="Q1117" s="122"/>
      <c r="R1117" s="34"/>
      <c r="S1117" s="34"/>
      <c r="T1117" s="122">
        <v>19966</v>
      </c>
      <c r="U1117" s="122"/>
      <c r="V1117" s="34"/>
    </row>
    <row r="1118" spans="1:22">
      <c r="A1118" s="12"/>
      <c r="B1118" s="43"/>
      <c r="C1118" s="34"/>
      <c r="D1118" s="122"/>
      <c r="E1118" s="122"/>
      <c r="F1118" s="34"/>
      <c r="G1118" s="34"/>
      <c r="H1118" s="33"/>
      <c r="I1118" s="33"/>
      <c r="J1118" s="34"/>
      <c r="K1118" s="34"/>
      <c r="L1118" s="33"/>
      <c r="M1118" s="33"/>
      <c r="N1118" s="34"/>
      <c r="O1118" s="34"/>
      <c r="P1118" s="122"/>
      <c r="Q1118" s="122"/>
      <c r="R1118" s="34"/>
      <c r="S1118" s="34"/>
      <c r="T1118" s="122"/>
      <c r="U1118" s="122"/>
      <c r="V1118" s="34"/>
    </row>
    <row r="1119" spans="1:22">
      <c r="A1119" s="12"/>
      <c r="B1119" s="36" t="s">
        <v>1111</v>
      </c>
      <c r="C1119" s="40"/>
      <c r="D1119" s="38"/>
      <c r="E1119" s="38"/>
      <c r="F1119" s="40"/>
      <c r="G1119" s="40"/>
      <c r="H1119" s="38"/>
      <c r="I1119" s="38"/>
      <c r="J1119" s="40"/>
      <c r="K1119" s="40"/>
      <c r="L1119" s="38"/>
      <c r="M1119" s="38"/>
      <c r="N1119" s="40"/>
      <c r="O1119" s="40"/>
      <c r="P1119" s="38"/>
      <c r="Q1119" s="38"/>
      <c r="R1119" s="40"/>
      <c r="S1119" s="40"/>
      <c r="T1119" s="253"/>
      <c r="U1119" s="253"/>
      <c r="V1119" s="40"/>
    </row>
    <row r="1120" spans="1:22">
      <c r="A1120" s="12"/>
      <c r="B1120" s="36"/>
      <c r="C1120" s="40"/>
      <c r="D1120" s="38"/>
      <c r="E1120" s="38"/>
      <c r="F1120" s="40"/>
      <c r="G1120" s="40"/>
      <c r="H1120" s="38"/>
      <c r="I1120" s="38"/>
      <c r="J1120" s="40"/>
      <c r="K1120" s="40"/>
      <c r="L1120" s="38"/>
      <c r="M1120" s="38"/>
      <c r="N1120" s="40"/>
      <c r="O1120" s="40"/>
      <c r="P1120" s="38"/>
      <c r="Q1120" s="38"/>
      <c r="R1120" s="40"/>
      <c r="S1120" s="40"/>
      <c r="T1120" s="253"/>
      <c r="U1120" s="253"/>
      <c r="V1120" s="40"/>
    </row>
    <row r="1121" spans="1:22">
      <c r="A1121" s="12"/>
      <c r="B1121" s="43" t="s">
        <v>1112</v>
      </c>
      <c r="C1121" s="34"/>
      <c r="D1121" s="33" t="s">
        <v>278</v>
      </c>
      <c r="E1121" s="33"/>
      <c r="F1121" s="34"/>
      <c r="G1121" s="34"/>
      <c r="H1121" s="122">
        <v>697042</v>
      </c>
      <c r="I1121" s="122"/>
      <c r="J1121" s="34"/>
      <c r="K1121" s="34"/>
      <c r="L1121" s="33" t="s">
        <v>278</v>
      </c>
      <c r="M1121" s="33"/>
      <c r="N1121" s="34"/>
      <c r="O1121" s="34"/>
      <c r="P1121" s="33" t="s">
        <v>278</v>
      </c>
      <c r="Q1121" s="33"/>
      <c r="R1121" s="34"/>
      <c r="S1121" s="34"/>
      <c r="T1121" s="122">
        <v>697042</v>
      </c>
      <c r="U1121" s="122"/>
      <c r="V1121" s="34"/>
    </row>
    <row r="1122" spans="1:22">
      <c r="A1122" s="12"/>
      <c r="B1122" s="43"/>
      <c r="C1122" s="34"/>
      <c r="D1122" s="33"/>
      <c r="E1122" s="33"/>
      <c r="F1122" s="34"/>
      <c r="G1122" s="34"/>
      <c r="H1122" s="122"/>
      <c r="I1122" s="122"/>
      <c r="J1122" s="34"/>
      <c r="K1122" s="34"/>
      <c r="L1122" s="33"/>
      <c r="M1122" s="33"/>
      <c r="N1122" s="34"/>
      <c r="O1122" s="34"/>
      <c r="P1122" s="33"/>
      <c r="Q1122" s="33"/>
      <c r="R1122" s="34"/>
      <c r="S1122" s="34"/>
      <c r="T1122" s="122"/>
      <c r="U1122" s="122"/>
      <c r="V1122" s="34"/>
    </row>
    <row r="1123" spans="1:22">
      <c r="A1123" s="12"/>
      <c r="B1123" s="36" t="s">
        <v>1113</v>
      </c>
      <c r="C1123" s="40"/>
      <c r="D1123" s="38" t="s">
        <v>278</v>
      </c>
      <c r="E1123" s="38"/>
      <c r="F1123" s="40"/>
      <c r="G1123" s="40"/>
      <c r="H1123" s="121">
        <v>47792</v>
      </c>
      <c r="I1123" s="121"/>
      <c r="J1123" s="40"/>
      <c r="K1123" s="40"/>
      <c r="L1123" s="38" t="s">
        <v>278</v>
      </c>
      <c r="M1123" s="38"/>
      <c r="N1123" s="40"/>
      <c r="O1123" s="40"/>
      <c r="P1123" s="38" t="s">
        <v>278</v>
      </c>
      <c r="Q1123" s="38"/>
      <c r="R1123" s="40"/>
      <c r="S1123" s="40"/>
      <c r="T1123" s="121">
        <v>47792</v>
      </c>
      <c r="U1123" s="121"/>
      <c r="V1123" s="40"/>
    </row>
    <row r="1124" spans="1:22">
      <c r="A1124" s="12"/>
      <c r="B1124" s="36"/>
      <c r="C1124" s="40"/>
      <c r="D1124" s="38"/>
      <c r="E1124" s="38"/>
      <c r="F1124" s="40"/>
      <c r="G1124" s="40"/>
      <c r="H1124" s="121"/>
      <c r="I1124" s="121"/>
      <c r="J1124" s="40"/>
      <c r="K1124" s="40"/>
      <c r="L1124" s="38"/>
      <c r="M1124" s="38"/>
      <c r="N1124" s="40"/>
      <c r="O1124" s="40"/>
      <c r="P1124" s="38"/>
      <c r="Q1124" s="38"/>
      <c r="R1124" s="40"/>
      <c r="S1124" s="40"/>
      <c r="T1124" s="121"/>
      <c r="U1124" s="121"/>
      <c r="V1124" s="40"/>
    </row>
    <row r="1125" spans="1:22">
      <c r="A1125" s="12"/>
      <c r="B1125" s="43" t="s">
        <v>1114</v>
      </c>
      <c r="C1125" s="34"/>
      <c r="D1125" s="33" t="s">
        <v>278</v>
      </c>
      <c r="E1125" s="33"/>
      <c r="F1125" s="34"/>
      <c r="G1125" s="34"/>
      <c r="H1125" s="122">
        <v>208553</v>
      </c>
      <c r="I1125" s="122"/>
      <c r="J1125" s="34"/>
      <c r="K1125" s="34"/>
      <c r="L1125" s="33" t="s">
        <v>278</v>
      </c>
      <c r="M1125" s="33"/>
      <c r="N1125" s="34"/>
      <c r="O1125" s="34"/>
      <c r="P1125" s="33" t="s">
        <v>278</v>
      </c>
      <c r="Q1125" s="33"/>
      <c r="R1125" s="34"/>
      <c r="S1125" s="34"/>
      <c r="T1125" s="122">
        <v>208553</v>
      </c>
      <c r="U1125" s="122"/>
      <c r="V1125" s="34"/>
    </row>
    <row r="1126" spans="1:22" ht="15.75" thickBot="1">
      <c r="A1126" s="12"/>
      <c r="B1126" s="43"/>
      <c r="C1126" s="34"/>
      <c r="D1126" s="44"/>
      <c r="E1126" s="44"/>
      <c r="F1126" s="45"/>
      <c r="G1126" s="34"/>
      <c r="H1126" s="130"/>
      <c r="I1126" s="130"/>
      <c r="J1126" s="45"/>
      <c r="K1126" s="34"/>
      <c r="L1126" s="44"/>
      <c r="M1126" s="44"/>
      <c r="N1126" s="45"/>
      <c r="O1126" s="34"/>
      <c r="P1126" s="44"/>
      <c r="Q1126" s="44"/>
      <c r="R1126" s="45"/>
      <c r="S1126" s="34"/>
      <c r="T1126" s="130"/>
      <c r="U1126" s="130"/>
      <c r="V1126" s="45"/>
    </row>
    <row r="1127" spans="1:22">
      <c r="A1127" s="12"/>
      <c r="B1127" s="36" t="s">
        <v>1115</v>
      </c>
      <c r="C1127" s="40"/>
      <c r="D1127" s="46" t="s">
        <v>278</v>
      </c>
      <c r="E1127" s="46"/>
      <c r="F1127" s="47"/>
      <c r="G1127" s="40"/>
      <c r="H1127" s="131">
        <v>953387</v>
      </c>
      <c r="I1127" s="131"/>
      <c r="J1127" s="47"/>
      <c r="K1127" s="40"/>
      <c r="L1127" s="46" t="s">
        <v>278</v>
      </c>
      <c r="M1127" s="46"/>
      <c r="N1127" s="47"/>
      <c r="O1127" s="40"/>
      <c r="P1127" s="46" t="s">
        <v>278</v>
      </c>
      <c r="Q1127" s="46"/>
      <c r="R1127" s="47"/>
      <c r="S1127" s="40"/>
      <c r="T1127" s="131">
        <v>953387</v>
      </c>
      <c r="U1127" s="131"/>
      <c r="V1127" s="47"/>
    </row>
    <row r="1128" spans="1:22">
      <c r="A1128" s="12"/>
      <c r="B1128" s="36"/>
      <c r="C1128" s="40"/>
      <c r="D1128" s="38"/>
      <c r="E1128" s="38"/>
      <c r="F1128" s="40"/>
      <c r="G1128" s="40"/>
      <c r="H1128" s="121"/>
      <c r="I1128" s="121"/>
      <c r="J1128" s="40"/>
      <c r="K1128" s="40"/>
      <c r="L1128" s="38"/>
      <c r="M1128" s="38"/>
      <c r="N1128" s="40"/>
      <c r="O1128" s="40"/>
      <c r="P1128" s="38"/>
      <c r="Q1128" s="38"/>
      <c r="R1128" s="40"/>
      <c r="S1128" s="40"/>
      <c r="T1128" s="121"/>
      <c r="U1128" s="121"/>
      <c r="V1128" s="40"/>
    </row>
    <row r="1129" spans="1:22">
      <c r="A1129" s="12"/>
      <c r="B1129" s="43" t="s">
        <v>1275</v>
      </c>
      <c r="C1129" s="34"/>
      <c r="D1129" s="122">
        <v>1122379</v>
      </c>
      <c r="E1129" s="122"/>
      <c r="F1129" s="34"/>
      <c r="G1129" s="34"/>
      <c r="H1129" s="33" t="s">
        <v>278</v>
      </c>
      <c r="I1129" s="33"/>
      <c r="J1129" s="34"/>
      <c r="K1129" s="34"/>
      <c r="L1129" s="33" t="s">
        <v>278</v>
      </c>
      <c r="M1129" s="33"/>
      <c r="N1129" s="34"/>
      <c r="O1129" s="34"/>
      <c r="P1129" s="33" t="s">
        <v>278</v>
      </c>
      <c r="Q1129" s="33"/>
      <c r="R1129" s="34"/>
      <c r="S1129" s="34"/>
      <c r="T1129" s="122">
        <v>1122379</v>
      </c>
      <c r="U1129" s="122"/>
      <c r="V1129" s="34"/>
    </row>
    <row r="1130" spans="1:22" ht="15.75" thickBot="1">
      <c r="A1130" s="12"/>
      <c r="B1130" s="43"/>
      <c r="C1130" s="34"/>
      <c r="D1130" s="130"/>
      <c r="E1130" s="130"/>
      <c r="F1130" s="45"/>
      <c r="G1130" s="34"/>
      <c r="H1130" s="44"/>
      <c r="I1130" s="44"/>
      <c r="J1130" s="45"/>
      <c r="K1130" s="34"/>
      <c r="L1130" s="44"/>
      <c r="M1130" s="44"/>
      <c r="N1130" s="45"/>
      <c r="O1130" s="34"/>
      <c r="P1130" s="44"/>
      <c r="Q1130" s="44"/>
      <c r="R1130" s="45"/>
      <c r="S1130" s="34"/>
      <c r="T1130" s="130"/>
      <c r="U1130" s="130"/>
      <c r="V1130" s="45"/>
    </row>
    <row r="1131" spans="1:22">
      <c r="A1131" s="12"/>
      <c r="B1131" s="252" t="s">
        <v>1276</v>
      </c>
      <c r="C1131" s="40"/>
      <c r="D1131" s="131">
        <v>1131797</v>
      </c>
      <c r="E1131" s="131"/>
      <c r="F1131" s="47"/>
      <c r="G1131" s="40"/>
      <c r="H1131" s="131">
        <v>953387</v>
      </c>
      <c r="I1131" s="131"/>
      <c r="J1131" s="47"/>
      <c r="K1131" s="40"/>
      <c r="L1131" s="46" t="s">
        <v>278</v>
      </c>
      <c r="M1131" s="46"/>
      <c r="N1131" s="47"/>
      <c r="O1131" s="40"/>
      <c r="P1131" s="131">
        <v>10548</v>
      </c>
      <c r="Q1131" s="131"/>
      <c r="R1131" s="47"/>
      <c r="S1131" s="40"/>
      <c r="T1131" s="131">
        <v>2095732</v>
      </c>
      <c r="U1131" s="131"/>
      <c r="V1131" s="47"/>
    </row>
    <row r="1132" spans="1:22" ht="15.75" thickBot="1">
      <c r="A1132" s="12"/>
      <c r="B1132" s="252"/>
      <c r="C1132" s="40"/>
      <c r="D1132" s="251"/>
      <c r="E1132" s="251"/>
      <c r="F1132" s="71"/>
      <c r="G1132" s="40"/>
      <c r="H1132" s="251"/>
      <c r="I1132" s="251"/>
      <c r="J1132" s="71"/>
      <c r="K1132" s="40"/>
      <c r="L1132" s="123"/>
      <c r="M1132" s="123"/>
      <c r="N1132" s="71"/>
      <c r="O1132" s="40"/>
      <c r="P1132" s="251"/>
      <c r="Q1132" s="251"/>
      <c r="R1132" s="71"/>
      <c r="S1132" s="40"/>
      <c r="T1132" s="251"/>
      <c r="U1132" s="251"/>
      <c r="V1132" s="71"/>
    </row>
    <row r="1133" spans="1:22">
      <c r="A1133" s="12"/>
      <c r="B1133" s="22"/>
      <c r="C1133" s="22"/>
      <c r="D1133" s="65"/>
      <c r="E1133" s="65"/>
      <c r="F1133" s="65"/>
      <c r="G1133" s="22"/>
      <c r="H1133" s="65"/>
      <c r="I1133" s="65"/>
      <c r="J1133" s="65"/>
      <c r="K1133" s="22"/>
      <c r="L1133" s="65"/>
      <c r="M1133" s="65"/>
      <c r="N1133" s="65"/>
      <c r="O1133" s="22"/>
      <c r="P1133" s="65"/>
      <c r="Q1133" s="65"/>
      <c r="R1133" s="65"/>
      <c r="S1133" s="22"/>
      <c r="T1133" s="65"/>
      <c r="U1133" s="65"/>
      <c r="V1133" s="65"/>
    </row>
    <row r="1134" spans="1:22">
      <c r="A1134" s="12"/>
      <c r="B1134" s="35" t="s">
        <v>758</v>
      </c>
      <c r="C1134" s="40"/>
      <c r="D1134" s="36" t="s">
        <v>275</v>
      </c>
      <c r="E1134" s="121">
        <v>1131937</v>
      </c>
      <c r="F1134" s="40"/>
      <c r="G1134" s="40"/>
      <c r="H1134" s="36" t="s">
        <v>275</v>
      </c>
      <c r="I1134" s="121">
        <v>969280</v>
      </c>
      <c r="J1134" s="40"/>
      <c r="K1134" s="40"/>
      <c r="L1134" s="36" t="s">
        <v>275</v>
      </c>
      <c r="M1134" s="121">
        <v>16008</v>
      </c>
      <c r="N1134" s="40"/>
      <c r="O1134" s="40"/>
      <c r="P1134" s="36" t="s">
        <v>275</v>
      </c>
      <c r="Q1134" s="121">
        <v>4152</v>
      </c>
      <c r="R1134" s="40"/>
      <c r="S1134" s="40"/>
      <c r="T1134" s="36" t="s">
        <v>275</v>
      </c>
      <c r="U1134" s="121">
        <v>2121377</v>
      </c>
      <c r="V1134" s="40"/>
    </row>
    <row r="1135" spans="1:22" ht="15.75" thickBot="1">
      <c r="A1135" s="12"/>
      <c r="B1135" s="35"/>
      <c r="C1135" s="40"/>
      <c r="D1135" s="37"/>
      <c r="E1135" s="132"/>
      <c r="F1135" s="41"/>
      <c r="G1135" s="40"/>
      <c r="H1135" s="37"/>
      <c r="I1135" s="132"/>
      <c r="J1135" s="41"/>
      <c r="K1135" s="40"/>
      <c r="L1135" s="37"/>
      <c r="M1135" s="132"/>
      <c r="N1135" s="41"/>
      <c r="O1135" s="40"/>
      <c r="P1135" s="37"/>
      <c r="Q1135" s="132"/>
      <c r="R1135" s="41"/>
      <c r="S1135" s="40"/>
      <c r="T1135" s="37"/>
      <c r="U1135" s="132"/>
      <c r="V1135" s="41"/>
    </row>
    <row r="1136" spans="1:22" ht="15.75" thickTop="1">
      <c r="A1136" s="12"/>
      <c r="B1136" s="22"/>
      <c r="C1136" s="22"/>
      <c r="D1136" s="42"/>
      <c r="E1136" s="42"/>
      <c r="F1136" s="42"/>
      <c r="G1136" s="22"/>
      <c r="H1136" s="42"/>
      <c r="I1136" s="42"/>
      <c r="J1136" s="42"/>
      <c r="K1136" s="22"/>
      <c r="L1136" s="42"/>
      <c r="M1136" s="42"/>
      <c r="N1136" s="42"/>
      <c r="O1136" s="22"/>
      <c r="P1136" s="42"/>
      <c r="Q1136" s="42"/>
      <c r="R1136" s="42"/>
      <c r="S1136" s="22"/>
      <c r="T1136" s="42"/>
      <c r="U1136" s="42"/>
      <c r="V1136" s="42"/>
    </row>
    <row r="1137" spans="1:25">
      <c r="A1137" s="12"/>
      <c r="B1137" s="35" t="s">
        <v>1153</v>
      </c>
      <c r="C1137" s="40"/>
      <c r="D1137" s="38"/>
      <c r="E1137" s="38"/>
      <c r="F1137" s="40"/>
      <c r="G1137" s="40"/>
      <c r="H1137" s="38"/>
      <c r="I1137" s="38"/>
      <c r="J1137" s="40"/>
      <c r="K1137" s="40"/>
      <c r="L1137" s="38"/>
      <c r="M1137" s="38"/>
      <c r="N1137" s="40"/>
      <c r="O1137" s="40"/>
      <c r="P1137" s="38"/>
      <c r="Q1137" s="38"/>
      <c r="R1137" s="40"/>
      <c r="S1137" s="40"/>
      <c r="T1137" s="38"/>
      <c r="U1137" s="38"/>
      <c r="V1137" s="40"/>
    </row>
    <row r="1138" spans="1:25">
      <c r="A1138" s="12"/>
      <c r="B1138" s="35"/>
      <c r="C1138" s="40"/>
      <c r="D1138" s="38"/>
      <c r="E1138" s="38"/>
      <c r="F1138" s="40"/>
      <c r="G1138" s="40"/>
      <c r="H1138" s="38"/>
      <c r="I1138" s="38"/>
      <c r="J1138" s="40"/>
      <c r="K1138" s="40"/>
      <c r="L1138" s="38"/>
      <c r="M1138" s="38"/>
      <c r="N1138" s="40"/>
      <c r="O1138" s="40"/>
      <c r="P1138" s="38"/>
      <c r="Q1138" s="38"/>
      <c r="R1138" s="40"/>
      <c r="S1138" s="40"/>
      <c r="T1138" s="38"/>
      <c r="U1138" s="38"/>
      <c r="V1138" s="40"/>
    </row>
    <row r="1139" spans="1:25">
      <c r="A1139" s="12"/>
      <c r="B1139" s="22"/>
      <c r="C1139" s="22"/>
      <c r="D1139" s="34"/>
      <c r="E1139" s="34"/>
      <c r="F1139" s="34"/>
      <c r="G1139" s="22"/>
      <c r="H1139" s="34"/>
      <c r="I1139" s="34"/>
      <c r="J1139" s="34"/>
      <c r="K1139" s="22"/>
      <c r="L1139" s="34"/>
      <c r="M1139" s="34"/>
      <c r="N1139" s="34"/>
      <c r="O1139" s="22"/>
      <c r="P1139" s="34"/>
      <c r="Q1139" s="34"/>
      <c r="R1139" s="34"/>
      <c r="S1139" s="22"/>
      <c r="T1139" s="34"/>
      <c r="U1139" s="34"/>
      <c r="V1139" s="34"/>
    </row>
    <row r="1140" spans="1:25">
      <c r="A1140" s="12"/>
      <c r="B1140" s="246" t="s">
        <v>154</v>
      </c>
      <c r="C1140" s="40"/>
      <c r="D1140" s="38"/>
      <c r="E1140" s="38"/>
      <c r="F1140" s="40"/>
      <c r="G1140" s="40"/>
      <c r="H1140" s="38"/>
      <c r="I1140" s="38"/>
      <c r="J1140" s="40"/>
      <c r="K1140" s="40"/>
      <c r="L1140" s="38"/>
      <c r="M1140" s="38"/>
      <c r="N1140" s="40"/>
      <c r="O1140" s="40"/>
      <c r="P1140" s="38"/>
      <c r="Q1140" s="38"/>
      <c r="R1140" s="40"/>
      <c r="S1140" s="40"/>
      <c r="T1140" s="38"/>
      <c r="U1140" s="38"/>
      <c r="V1140" s="40"/>
    </row>
    <row r="1141" spans="1:25" ht="15.75" thickBot="1">
      <c r="A1141" s="12"/>
      <c r="B1141" s="247"/>
      <c r="C1141" s="40"/>
      <c r="D1141" s="38"/>
      <c r="E1141" s="38"/>
      <c r="F1141" s="40"/>
      <c r="G1141" s="40"/>
      <c r="H1141" s="38"/>
      <c r="I1141" s="38"/>
      <c r="J1141" s="40"/>
      <c r="K1141" s="40"/>
      <c r="L1141" s="38"/>
      <c r="M1141" s="38"/>
      <c r="N1141" s="40"/>
      <c r="O1141" s="40"/>
      <c r="P1141" s="38"/>
      <c r="Q1141" s="38"/>
      <c r="R1141" s="40"/>
      <c r="S1141" s="40"/>
      <c r="T1141" s="38"/>
      <c r="U1141" s="38"/>
      <c r="V1141" s="40"/>
    </row>
    <row r="1142" spans="1:25">
      <c r="A1142" s="12"/>
      <c r="B1142" s="124" t="s">
        <v>1265</v>
      </c>
      <c r="C1142" s="34"/>
      <c r="D1142" s="43" t="s">
        <v>275</v>
      </c>
      <c r="E1142" s="33">
        <v>154</v>
      </c>
      <c r="F1142" s="34"/>
      <c r="G1142" s="34"/>
      <c r="H1142" s="43" t="s">
        <v>275</v>
      </c>
      <c r="I1142" s="122">
        <v>11440</v>
      </c>
      <c r="J1142" s="34"/>
      <c r="K1142" s="34"/>
      <c r="L1142" s="43" t="s">
        <v>275</v>
      </c>
      <c r="M1142" s="122">
        <v>1304</v>
      </c>
      <c r="N1142" s="34"/>
      <c r="O1142" s="34"/>
      <c r="P1142" s="43" t="s">
        <v>275</v>
      </c>
      <c r="Q1142" s="33" t="s">
        <v>1279</v>
      </c>
      <c r="R1142" s="43" t="s">
        <v>324</v>
      </c>
      <c r="S1142" s="34"/>
      <c r="T1142" s="43" t="s">
        <v>275</v>
      </c>
      <c r="U1142" s="122">
        <v>6618</v>
      </c>
      <c r="V1142" s="34"/>
    </row>
    <row r="1143" spans="1:25" ht="15.75" thickBot="1">
      <c r="A1143" s="12"/>
      <c r="B1143" s="43"/>
      <c r="C1143" s="34"/>
      <c r="D1143" s="125"/>
      <c r="E1143" s="213"/>
      <c r="F1143" s="84"/>
      <c r="G1143" s="34"/>
      <c r="H1143" s="125"/>
      <c r="I1143" s="127"/>
      <c r="J1143" s="84"/>
      <c r="K1143" s="34"/>
      <c r="L1143" s="125"/>
      <c r="M1143" s="127"/>
      <c r="N1143" s="84"/>
      <c r="O1143" s="34"/>
      <c r="P1143" s="125"/>
      <c r="Q1143" s="213"/>
      <c r="R1143" s="125"/>
      <c r="S1143" s="34"/>
      <c r="T1143" s="125"/>
      <c r="U1143" s="127"/>
      <c r="V1143" s="84"/>
    </row>
    <row r="1144" spans="1:25" ht="15.75" thickTop="1">
      <c r="A1144" s="12"/>
      <c r="B1144" s="255" t="s">
        <v>401</v>
      </c>
      <c r="C1144" s="255"/>
      <c r="D1144" s="255"/>
      <c r="E1144" s="255"/>
      <c r="F1144" s="255"/>
      <c r="G1144" s="255"/>
      <c r="H1144" s="255"/>
      <c r="I1144" s="255"/>
      <c r="J1144" s="255"/>
      <c r="K1144" s="255"/>
      <c r="L1144" s="255"/>
      <c r="M1144" s="255"/>
      <c r="N1144" s="255"/>
      <c r="O1144" s="255"/>
      <c r="P1144" s="255"/>
      <c r="Q1144" s="255"/>
      <c r="R1144" s="255"/>
      <c r="S1144" s="255"/>
      <c r="T1144" s="255"/>
      <c r="U1144" s="255"/>
      <c r="V1144" s="255"/>
      <c r="W1144" s="255"/>
      <c r="X1144" s="255"/>
      <c r="Y1144" s="255"/>
    </row>
    <row r="1145" spans="1:25">
      <c r="A1145" s="12"/>
      <c r="B1145" s="11"/>
      <c r="C1145" s="11"/>
      <c r="D1145" s="11"/>
      <c r="E1145" s="11"/>
      <c r="F1145" s="11"/>
      <c r="G1145" s="11"/>
      <c r="H1145" s="11"/>
      <c r="I1145" s="11"/>
      <c r="J1145" s="11"/>
      <c r="K1145" s="11"/>
      <c r="L1145" s="11"/>
      <c r="M1145" s="11"/>
      <c r="N1145" s="11"/>
      <c r="O1145" s="11"/>
      <c r="P1145" s="11"/>
      <c r="Q1145" s="11"/>
      <c r="R1145" s="11"/>
      <c r="S1145" s="11"/>
      <c r="T1145" s="11"/>
      <c r="U1145" s="11"/>
      <c r="V1145" s="11"/>
      <c r="W1145" s="11"/>
      <c r="X1145" s="11"/>
      <c r="Y1145" s="11"/>
    </row>
    <row r="1146" spans="1:25" ht="15" customHeight="1">
      <c r="A1146" s="12"/>
      <c r="B1146" s="30" t="s">
        <v>1134</v>
      </c>
      <c r="C1146" s="30"/>
      <c r="D1146" s="30"/>
      <c r="E1146" s="30"/>
      <c r="F1146" s="30"/>
      <c r="G1146" s="30"/>
      <c r="H1146" s="30"/>
      <c r="I1146" s="30"/>
      <c r="J1146" s="30"/>
      <c r="K1146" s="30"/>
      <c r="L1146" s="30"/>
      <c r="M1146" s="30"/>
      <c r="N1146" s="30"/>
      <c r="O1146" s="30"/>
      <c r="P1146" s="30"/>
      <c r="Q1146" s="30"/>
      <c r="R1146" s="30"/>
      <c r="S1146" s="30"/>
      <c r="T1146" s="30"/>
      <c r="U1146" s="30"/>
      <c r="V1146" s="30"/>
      <c r="W1146" s="30"/>
      <c r="X1146" s="30"/>
      <c r="Y1146" s="30"/>
    </row>
    <row r="1147" spans="1:25" ht="15" customHeight="1">
      <c r="A1147" s="12"/>
      <c r="B1147" s="30" t="s">
        <v>1011</v>
      </c>
      <c r="C1147" s="30"/>
      <c r="D1147" s="30"/>
      <c r="E1147" s="30"/>
      <c r="F1147" s="30"/>
      <c r="G1147" s="30"/>
      <c r="H1147" s="30"/>
      <c r="I1147" s="30"/>
      <c r="J1147" s="30"/>
      <c r="K1147" s="30"/>
      <c r="L1147" s="30"/>
      <c r="M1147" s="30"/>
      <c r="N1147" s="30"/>
      <c r="O1147" s="30"/>
      <c r="P1147" s="30"/>
      <c r="Q1147" s="30"/>
      <c r="R1147" s="30"/>
      <c r="S1147" s="30"/>
      <c r="T1147" s="30"/>
      <c r="U1147" s="30"/>
      <c r="V1147" s="30"/>
      <c r="W1147" s="30"/>
      <c r="X1147" s="30"/>
      <c r="Y1147" s="30"/>
    </row>
    <row r="1148" spans="1:25">
      <c r="A1148" s="12"/>
      <c r="B1148" s="29"/>
      <c r="C1148" s="29"/>
      <c r="D1148" s="29"/>
      <c r="E1148" s="29"/>
      <c r="F1148" s="29"/>
      <c r="G1148" s="29"/>
      <c r="H1148" s="29"/>
      <c r="I1148" s="29"/>
      <c r="J1148" s="29"/>
      <c r="K1148" s="29"/>
      <c r="L1148" s="29"/>
      <c r="M1148" s="29"/>
      <c r="N1148" s="29"/>
      <c r="O1148" s="29"/>
      <c r="P1148" s="29"/>
      <c r="Q1148" s="29"/>
      <c r="R1148" s="29"/>
      <c r="S1148" s="29"/>
      <c r="T1148" s="29"/>
      <c r="U1148" s="29"/>
      <c r="V1148" s="29"/>
    </row>
    <row r="1149" spans="1:25">
      <c r="A1149" s="12"/>
      <c r="B1149" s="18"/>
      <c r="C1149" s="18"/>
      <c r="D1149" s="18"/>
      <c r="E1149" s="18"/>
      <c r="F1149" s="18"/>
      <c r="G1149" s="18"/>
      <c r="H1149" s="18"/>
      <c r="I1149" s="18"/>
      <c r="J1149" s="18"/>
      <c r="K1149" s="18"/>
      <c r="L1149" s="18"/>
      <c r="M1149" s="18"/>
      <c r="N1149" s="18"/>
      <c r="O1149" s="18"/>
      <c r="P1149" s="18"/>
      <c r="Q1149" s="18"/>
      <c r="R1149" s="18"/>
      <c r="S1149" s="18"/>
      <c r="T1149" s="18"/>
      <c r="U1149" s="18"/>
      <c r="V1149" s="18"/>
    </row>
    <row r="1150" spans="1:25" ht="15.75" thickBot="1">
      <c r="A1150" s="12"/>
      <c r="B1150" s="27"/>
      <c r="C1150" s="22"/>
      <c r="D1150" s="31" t="s">
        <v>1135</v>
      </c>
      <c r="E1150" s="31"/>
      <c r="F1150" s="31"/>
      <c r="G1150" s="22"/>
      <c r="H1150" s="31" t="s">
        <v>1136</v>
      </c>
      <c r="I1150" s="31"/>
      <c r="J1150" s="31"/>
      <c r="K1150" s="22"/>
      <c r="L1150" s="31" t="s">
        <v>1137</v>
      </c>
      <c r="M1150" s="31"/>
      <c r="N1150" s="31"/>
      <c r="O1150" s="22"/>
      <c r="P1150" s="31" t="s">
        <v>1045</v>
      </c>
      <c r="Q1150" s="31"/>
      <c r="R1150" s="31"/>
      <c r="S1150" s="22"/>
      <c r="T1150" s="31" t="s">
        <v>84</v>
      </c>
      <c r="U1150" s="31"/>
      <c r="V1150" s="31"/>
    </row>
    <row r="1151" spans="1:25" ht="15" customHeight="1">
      <c r="A1151" s="12"/>
      <c r="B1151" s="19" t="s">
        <v>1138</v>
      </c>
      <c r="C1151" s="22"/>
      <c r="D1151" s="30" t="s">
        <v>378</v>
      </c>
      <c r="E1151" s="30"/>
      <c r="F1151" s="30"/>
      <c r="G1151" s="30"/>
      <c r="H1151" s="30"/>
      <c r="I1151" s="30"/>
      <c r="J1151" s="30"/>
      <c r="K1151" s="30"/>
      <c r="L1151" s="30"/>
      <c r="M1151" s="30"/>
      <c r="N1151" s="30"/>
      <c r="O1151" s="30"/>
      <c r="P1151" s="30"/>
      <c r="Q1151" s="30"/>
      <c r="R1151" s="30"/>
      <c r="S1151" s="30"/>
      <c r="T1151" s="30"/>
      <c r="U1151" s="30"/>
      <c r="V1151" s="30"/>
    </row>
    <row r="1152" spans="1:25">
      <c r="A1152" s="12"/>
      <c r="B1152" s="22"/>
      <c r="C1152" s="22"/>
      <c r="D1152" s="34"/>
      <c r="E1152" s="34"/>
      <c r="F1152" s="34"/>
      <c r="G1152" s="22"/>
      <c r="H1152" s="34"/>
      <c r="I1152" s="34"/>
      <c r="J1152" s="34"/>
      <c r="K1152" s="22"/>
      <c r="L1152" s="34"/>
      <c r="M1152" s="34"/>
      <c r="N1152" s="34"/>
      <c r="O1152" s="22"/>
      <c r="P1152" s="34"/>
      <c r="Q1152" s="34"/>
      <c r="R1152" s="34"/>
      <c r="S1152" s="22"/>
      <c r="T1152" s="34"/>
      <c r="U1152" s="34"/>
      <c r="V1152" s="34"/>
    </row>
    <row r="1153" spans="1:22" ht="15" customHeight="1">
      <c r="A1153" s="12"/>
      <c r="B1153" s="35" t="s">
        <v>1264</v>
      </c>
      <c r="C1153" s="40"/>
      <c r="D1153" s="36" t="s">
        <v>275</v>
      </c>
      <c r="E1153" s="121">
        <v>17125</v>
      </c>
      <c r="F1153" s="40"/>
      <c r="G1153" s="40"/>
      <c r="H1153" s="36" t="s">
        <v>275</v>
      </c>
      <c r="I1153" s="38" t="s">
        <v>278</v>
      </c>
      <c r="J1153" s="40"/>
      <c r="K1153" s="40"/>
      <c r="L1153" s="36" t="s">
        <v>275</v>
      </c>
      <c r="M1153" s="38" t="s">
        <v>278</v>
      </c>
      <c r="N1153" s="40"/>
      <c r="O1153" s="40"/>
      <c r="P1153" s="36" t="s">
        <v>275</v>
      </c>
      <c r="Q1153" s="38">
        <v>9</v>
      </c>
      <c r="R1153" s="40"/>
      <c r="S1153" s="40"/>
      <c r="T1153" s="36" t="s">
        <v>275</v>
      </c>
      <c r="U1153" s="121">
        <v>17134</v>
      </c>
      <c r="V1153" s="40"/>
    </row>
    <row r="1154" spans="1:22">
      <c r="A1154" s="12"/>
      <c r="B1154" s="35"/>
      <c r="C1154" s="40"/>
      <c r="D1154" s="36"/>
      <c r="E1154" s="121"/>
      <c r="F1154" s="40"/>
      <c r="G1154" s="40"/>
      <c r="H1154" s="36"/>
      <c r="I1154" s="38"/>
      <c r="J1154" s="40"/>
      <c r="K1154" s="40"/>
      <c r="L1154" s="36"/>
      <c r="M1154" s="38"/>
      <c r="N1154" s="40"/>
      <c r="O1154" s="40"/>
      <c r="P1154" s="36"/>
      <c r="Q1154" s="38"/>
      <c r="R1154" s="40"/>
      <c r="S1154" s="40"/>
      <c r="T1154" s="36"/>
      <c r="U1154" s="121"/>
      <c r="V1154" s="40"/>
    </row>
    <row r="1155" spans="1:22">
      <c r="A1155" s="12"/>
      <c r="B1155" s="22"/>
      <c r="C1155" s="22"/>
      <c r="D1155" s="34"/>
      <c r="E1155" s="34"/>
      <c r="F1155" s="34"/>
      <c r="G1155" s="22"/>
      <c r="H1155" s="34"/>
      <c r="I1155" s="34"/>
      <c r="J1155" s="34"/>
      <c r="K1155" s="22"/>
      <c r="L1155" s="34"/>
      <c r="M1155" s="34"/>
      <c r="N1155" s="34"/>
      <c r="O1155" s="22"/>
      <c r="P1155" s="34"/>
      <c r="Q1155" s="34"/>
      <c r="R1155" s="34"/>
      <c r="S1155" s="22"/>
      <c r="T1155" s="34"/>
      <c r="U1155" s="34"/>
      <c r="V1155" s="34"/>
    </row>
    <row r="1156" spans="1:22">
      <c r="A1156" s="12"/>
      <c r="B1156" s="246" t="s">
        <v>122</v>
      </c>
      <c r="C1156" s="40"/>
      <c r="D1156" s="38"/>
      <c r="E1156" s="38"/>
      <c r="F1156" s="40"/>
      <c r="G1156" s="40"/>
      <c r="H1156" s="38"/>
      <c r="I1156" s="38"/>
      <c r="J1156" s="40"/>
      <c r="K1156" s="40"/>
      <c r="L1156" s="38"/>
      <c r="M1156" s="38"/>
      <c r="N1156" s="40"/>
      <c r="O1156" s="40"/>
      <c r="P1156" s="38"/>
      <c r="Q1156" s="38"/>
      <c r="R1156" s="40"/>
      <c r="S1156" s="40"/>
      <c r="T1156" s="38"/>
      <c r="U1156" s="38"/>
      <c r="V1156" s="40"/>
    </row>
    <row r="1157" spans="1:22" ht="15.75" thickBot="1">
      <c r="A1157" s="12"/>
      <c r="B1157" s="247"/>
      <c r="C1157" s="40"/>
      <c r="D1157" s="38"/>
      <c r="E1157" s="38"/>
      <c r="F1157" s="40"/>
      <c r="G1157" s="40"/>
      <c r="H1157" s="38"/>
      <c r="I1157" s="38"/>
      <c r="J1157" s="40"/>
      <c r="K1157" s="40"/>
      <c r="L1157" s="38"/>
      <c r="M1157" s="38"/>
      <c r="N1157" s="40"/>
      <c r="O1157" s="40"/>
      <c r="P1157" s="38"/>
      <c r="Q1157" s="38"/>
      <c r="R1157" s="40"/>
      <c r="S1157" s="40"/>
      <c r="T1157" s="38"/>
      <c r="U1157" s="38"/>
      <c r="V1157" s="40"/>
    </row>
    <row r="1158" spans="1:22">
      <c r="A1158" s="12"/>
      <c r="B1158" s="124" t="s">
        <v>1265</v>
      </c>
      <c r="C1158" s="34"/>
      <c r="D1158" s="33" t="s">
        <v>278</v>
      </c>
      <c r="E1158" s="33"/>
      <c r="F1158" s="34"/>
      <c r="G1158" s="34"/>
      <c r="H1158" s="33" t="s">
        <v>278</v>
      </c>
      <c r="I1158" s="33"/>
      <c r="J1158" s="34"/>
      <c r="K1158" s="34"/>
      <c r="L1158" s="122">
        <v>50536</v>
      </c>
      <c r="M1158" s="122"/>
      <c r="N1158" s="34"/>
      <c r="O1158" s="34"/>
      <c r="P1158" s="122">
        <v>1158</v>
      </c>
      <c r="Q1158" s="122"/>
      <c r="R1158" s="34"/>
      <c r="S1158" s="34"/>
      <c r="T1158" s="122">
        <v>51694</v>
      </c>
      <c r="U1158" s="122"/>
      <c r="V1158" s="34"/>
    </row>
    <row r="1159" spans="1:22" ht="15.75" thickBot="1">
      <c r="A1159" s="12"/>
      <c r="B1159" s="43"/>
      <c r="C1159" s="34"/>
      <c r="D1159" s="44"/>
      <c r="E1159" s="44"/>
      <c r="F1159" s="45"/>
      <c r="G1159" s="34"/>
      <c r="H1159" s="44"/>
      <c r="I1159" s="44"/>
      <c r="J1159" s="45"/>
      <c r="K1159" s="34"/>
      <c r="L1159" s="130"/>
      <c r="M1159" s="130"/>
      <c r="N1159" s="45"/>
      <c r="O1159" s="34"/>
      <c r="P1159" s="130"/>
      <c r="Q1159" s="130"/>
      <c r="R1159" s="45"/>
      <c r="S1159" s="34"/>
      <c r="T1159" s="130"/>
      <c r="U1159" s="130"/>
      <c r="V1159" s="45"/>
    </row>
    <row r="1160" spans="1:22">
      <c r="A1160" s="12"/>
      <c r="B1160" s="26"/>
      <c r="C1160" s="26"/>
      <c r="D1160" s="47"/>
      <c r="E1160" s="47"/>
      <c r="F1160" s="47"/>
      <c r="G1160" s="26"/>
      <c r="H1160" s="47"/>
      <c r="I1160" s="47"/>
      <c r="J1160" s="47"/>
      <c r="K1160" s="26"/>
      <c r="L1160" s="47"/>
      <c r="M1160" s="47"/>
      <c r="N1160" s="47"/>
      <c r="O1160" s="26"/>
      <c r="P1160" s="47"/>
      <c r="Q1160" s="47"/>
      <c r="R1160" s="47"/>
      <c r="S1160" s="26"/>
      <c r="T1160" s="47"/>
      <c r="U1160" s="47"/>
      <c r="V1160" s="47"/>
    </row>
    <row r="1161" spans="1:22">
      <c r="A1161" s="12"/>
      <c r="B1161" s="32" t="s">
        <v>758</v>
      </c>
      <c r="C1161" s="34"/>
      <c r="D1161" s="43" t="s">
        <v>275</v>
      </c>
      <c r="E1161" s="122">
        <v>17125</v>
      </c>
      <c r="F1161" s="34"/>
      <c r="G1161" s="34"/>
      <c r="H1161" s="43" t="s">
        <v>275</v>
      </c>
      <c r="I1161" s="33" t="s">
        <v>278</v>
      </c>
      <c r="J1161" s="34"/>
      <c r="K1161" s="34"/>
      <c r="L1161" s="43" t="s">
        <v>275</v>
      </c>
      <c r="M1161" s="122">
        <v>50536</v>
      </c>
      <c r="N1161" s="34"/>
      <c r="O1161" s="34"/>
      <c r="P1161" s="43" t="s">
        <v>275</v>
      </c>
      <c r="Q1161" s="122">
        <v>1167</v>
      </c>
      <c r="R1161" s="34"/>
      <c r="S1161" s="34"/>
      <c r="T1161" s="43" t="s">
        <v>275</v>
      </c>
      <c r="U1161" s="122">
        <v>68828</v>
      </c>
      <c r="V1161" s="34"/>
    </row>
    <row r="1162" spans="1:22" ht="15.75" thickBot="1">
      <c r="A1162" s="12"/>
      <c r="B1162" s="32"/>
      <c r="C1162" s="34"/>
      <c r="D1162" s="125"/>
      <c r="E1162" s="127"/>
      <c r="F1162" s="84"/>
      <c r="G1162" s="34"/>
      <c r="H1162" s="125"/>
      <c r="I1162" s="213"/>
      <c r="J1162" s="84"/>
      <c r="K1162" s="34"/>
      <c r="L1162" s="125"/>
      <c r="M1162" s="127"/>
      <c r="N1162" s="84"/>
      <c r="O1162" s="34"/>
      <c r="P1162" s="125"/>
      <c r="Q1162" s="127"/>
      <c r="R1162" s="84"/>
      <c r="S1162" s="34"/>
      <c r="T1162" s="125"/>
      <c r="U1162" s="127"/>
      <c r="V1162" s="84"/>
    </row>
    <row r="1163" spans="1:22" ht="15.75" thickTop="1">
      <c r="A1163" s="12"/>
      <c r="B1163" s="26"/>
      <c r="C1163" s="26"/>
      <c r="D1163" s="241"/>
      <c r="E1163" s="241"/>
      <c r="F1163" s="241"/>
      <c r="G1163" s="26"/>
      <c r="H1163" s="241"/>
      <c r="I1163" s="241"/>
      <c r="J1163" s="241"/>
      <c r="K1163" s="26"/>
      <c r="L1163" s="241"/>
      <c r="M1163" s="241"/>
      <c r="N1163" s="241"/>
      <c r="O1163" s="26"/>
      <c r="P1163" s="241"/>
      <c r="Q1163" s="241"/>
      <c r="R1163" s="241"/>
      <c r="S1163" s="26"/>
      <c r="T1163" s="241"/>
      <c r="U1163" s="241"/>
      <c r="V1163" s="241"/>
    </row>
    <row r="1164" spans="1:22">
      <c r="A1164" s="12"/>
      <c r="B1164" s="19" t="s">
        <v>1153</v>
      </c>
      <c r="C1164" s="22"/>
      <c r="D1164" s="34"/>
      <c r="E1164" s="34"/>
      <c r="F1164" s="34"/>
      <c r="G1164" s="22"/>
      <c r="H1164" s="34"/>
      <c r="I1164" s="34"/>
      <c r="J1164" s="34"/>
      <c r="K1164" s="22"/>
      <c r="L1164" s="34"/>
      <c r="M1164" s="34"/>
      <c r="N1164" s="34"/>
      <c r="O1164" s="22"/>
      <c r="P1164" s="34"/>
      <c r="Q1164" s="34"/>
      <c r="R1164" s="34"/>
      <c r="S1164" s="22"/>
      <c r="T1164" s="34"/>
      <c r="U1164" s="34"/>
      <c r="V1164" s="34"/>
    </row>
    <row r="1165" spans="1:22">
      <c r="A1165" s="12"/>
      <c r="B1165" s="26"/>
      <c r="C1165" s="26"/>
      <c r="D1165" s="40"/>
      <c r="E1165" s="40"/>
      <c r="F1165" s="40"/>
      <c r="G1165" s="26"/>
      <c r="H1165" s="40"/>
      <c r="I1165" s="40"/>
      <c r="J1165" s="40"/>
      <c r="K1165" s="26"/>
      <c r="L1165" s="40"/>
      <c r="M1165" s="40"/>
      <c r="N1165" s="40"/>
      <c r="O1165" s="26"/>
      <c r="P1165" s="40"/>
      <c r="Q1165" s="40"/>
      <c r="R1165" s="40"/>
      <c r="S1165" s="26"/>
      <c r="T1165" s="40"/>
      <c r="U1165" s="40"/>
      <c r="V1165" s="40"/>
    </row>
    <row r="1166" spans="1:22" ht="15.75" thickBot="1">
      <c r="A1166" s="12"/>
      <c r="B1166" s="21" t="s">
        <v>154</v>
      </c>
      <c r="C1166" s="22"/>
      <c r="D1166" s="34"/>
      <c r="E1166" s="34"/>
      <c r="F1166" s="34"/>
      <c r="G1166" s="22"/>
      <c r="H1166" s="34"/>
      <c r="I1166" s="34"/>
      <c r="J1166" s="34"/>
      <c r="K1166" s="22"/>
      <c r="L1166" s="34"/>
      <c r="M1166" s="34"/>
      <c r="N1166" s="34"/>
      <c r="O1166" s="22"/>
      <c r="P1166" s="34"/>
      <c r="Q1166" s="34"/>
      <c r="R1166" s="34"/>
      <c r="S1166" s="22"/>
      <c r="T1166" s="34"/>
      <c r="U1166" s="34"/>
      <c r="V1166" s="34"/>
    </row>
    <row r="1167" spans="1:22">
      <c r="A1167" s="12"/>
      <c r="B1167" s="48" t="s">
        <v>1265</v>
      </c>
      <c r="C1167" s="40"/>
      <c r="D1167" s="36" t="s">
        <v>275</v>
      </c>
      <c r="E1167" s="38" t="s">
        <v>278</v>
      </c>
      <c r="F1167" s="40"/>
      <c r="G1167" s="40"/>
      <c r="H1167" s="36" t="s">
        <v>275</v>
      </c>
      <c r="I1167" s="38">
        <v>835</v>
      </c>
      <c r="J1167" s="40"/>
      <c r="K1167" s="40"/>
      <c r="L1167" s="36" t="s">
        <v>275</v>
      </c>
      <c r="M1167" s="121">
        <v>4594</v>
      </c>
      <c r="N1167" s="40"/>
      <c r="O1167" s="40"/>
      <c r="P1167" s="36" t="s">
        <v>275</v>
      </c>
      <c r="Q1167" s="38">
        <v>354</v>
      </c>
      <c r="R1167" s="40"/>
      <c r="S1167" s="40"/>
      <c r="T1167" s="36" t="s">
        <v>275</v>
      </c>
      <c r="U1167" s="121">
        <v>5783</v>
      </c>
      <c r="V1167" s="40"/>
    </row>
    <row r="1168" spans="1:22" ht="15.75" thickBot="1">
      <c r="A1168" s="12"/>
      <c r="B1168" s="36"/>
      <c r="C1168" s="40"/>
      <c r="D1168" s="37"/>
      <c r="E1168" s="39"/>
      <c r="F1168" s="41"/>
      <c r="G1168" s="40"/>
      <c r="H1168" s="37"/>
      <c r="I1168" s="39"/>
      <c r="J1168" s="41"/>
      <c r="K1168" s="40"/>
      <c r="L1168" s="37"/>
      <c r="M1168" s="132"/>
      <c r="N1168" s="41"/>
      <c r="O1168" s="40"/>
      <c r="P1168" s="37"/>
      <c r="Q1168" s="39"/>
      <c r="R1168" s="41"/>
      <c r="S1168" s="40"/>
      <c r="T1168" s="37"/>
      <c r="U1168" s="132"/>
      <c r="V1168" s="41"/>
    </row>
    <row r="1169" spans="1:25" ht="15.75" thickTop="1">
      <c r="A1169" s="12"/>
      <c r="B1169" s="11"/>
      <c r="C1169" s="11"/>
      <c r="D1169" s="11"/>
      <c r="E1169" s="11"/>
      <c r="F1169" s="11"/>
      <c r="G1169" s="11"/>
      <c r="H1169" s="11"/>
      <c r="I1169" s="11"/>
      <c r="J1169" s="11"/>
      <c r="K1169" s="11"/>
      <c r="L1169" s="11"/>
      <c r="M1169" s="11"/>
      <c r="N1169" s="11"/>
      <c r="O1169" s="11"/>
      <c r="P1169" s="11"/>
      <c r="Q1169" s="11"/>
      <c r="R1169" s="11"/>
      <c r="S1169" s="11"/>
      <c r="T1169" s="11"/>
      <c r="U1169" s="11"/>
      <c r="V1169" s="11"/>
      <c r="W1169" s="11"/>
      <c r="X1169" s="11"/>
      <c r="Y1169" s="11"/>
    </row>
    <row r="1170" spans="1:25" ht="15" customHeight="1">
      <c r="A1170" s="12"/>
      <c r="B1170" s="255" t="s">
        <v>401</v>
      </c>
      <c r="C1170" s="255"/>
      <c r="D1170" s="255"/>
      <c r="E1170" s="255"/>
      <c r="F1170" s="255"/>
      <c r="G1170" s="255"/>
      <c r="H1170" s="255"/>
      <c r="I1170" s="255"/>
      <c r="J1170" s="255"/>
      <c r="K1170" s="255"/>
      <c r="L1170" s="255"/>
      <c r="M1170" s="255"/>
      <c r="N1170" s="255"/>
      <c r="O1170" s="255"/>
      <c r="P1170" s="255"/>
      <c r="Q1170" s="255"/>
      <c r="R1170" s="255"/>
      <c r="S1170" s="255"/>
      <c r="T1170" s="255"/>
      <c r="U1170" s="255"/>
      <c r="V1170" s="255"/>
      <c r="W1170" s="255"/>
      <c r="X1170" s="255"/>
      <c r="Y1170" s="255"/>
    </row>
    <row r="1171" spans="1:25">
      <c r="A1171" s="12"/>
      <c r="B1171" s="11"/>
      <c r="C1171" s="11"/>
      <c r="D1171" s="11"/>
      <c r="E1171" s="11"/>
      <c r="F1171" s="11"/>
      <c r="G1171" s="11"/>
      <c r="H1171" s="11"/>
      <c r="I1171" s="11"/>
      <c r="J1171" s="11"/>
      <c r="K1171" s="11"/>
      <c r="L1171" s="11"/>
      <c r="M1171" s="11"/>
      <c r="N1171" s="11"/>
      <c r="O1171" s="11"/>
      <c r="P1171" s="11"/>
      <c r="Q1171" s="11"/>
      <c r="R1171" s="11"/>
      <c r="S1171" s="11"/>
      <c r="T1171" s="11"/>
      <c r="U1171" s="11"/>
      <c r="V1171" s="11"/>
      <c r="W1171" s="11"/>
      <c r="X1171" s="11"/>
      <c r="Y1171" s="11"/>
    </row>
    <row r="1172" spans="1:25" ht="15" customHeight="1">
      <c r="A1172" s="12"/>
      <c r="B1172" s="30" t="s">
        <v>1134</v>
      </c>
      <c r="C1172" s="30"/>
      <c r="D1172" s="30"/>
      <c r="E1172" s="30"/>
      <c r="F1172" s="30"/>
      <c r="G1172" s="30"/>
      <c r="H1172" s="30"/>
      <c r="I1172" s="30"/>
      <c r="J1172" s="30"/>
      <c r="K1172" s="30"/>
      <c r="L1172" s="30"/>
      <c r="M1172" s="30"/>
      <c r="N1172" s="30"/>
      <c r="O1172" s="30"/>
      <c r="P1172" s="30"/>
      <c r="Q1172" s="30"/>
      <c r="R1172" s="30"/>
      <c r="S1172" s="30"/>
      <c r="T1172" s="30"/>
      <c r="U1172" s="30"/>
      <c r="V1172" s="30"/>
      <c r="W1172" s="30"/>
      <c r="X1172" s="30"/>
      <c r="Y1172" s="30"/>
    </row>
    <row r="1173" spans="1:25" ht="15" customHeight="1">
      <c r="A1173" s="12"/>
      <c r="B1173" s="30" t="s">
        <v>1022</v>
      </c>
      <c r="C1173" s="30"/>
      <c r="D1173" s="30"/>
      <c r="E1173" s="30"/>
      <c r="F1173" s="30"/>
      <c r="G1173" s="30"/>
      <c r="H1173" s="30"/>
      <c r="I1173" s="30"/>
      <c r="J1173" s="30"/>
      <c r="K1173" s="30"/>
      <c r="L1173" s="30"/>
      <c r="M1173" s="30"/>
      <c r="N1173" s="30"/>
      <c r="O1173" s="30"/>
      <c r="P1173" s="30"/>
      <c r="Q1173" s="30"/>
      <c r="R1173" s="30"/>
      <c r="S1173" s="30"/>
      <c r="T1173" s="30"/>
      <c r="U1173" s="30"/>
      <c r="V1173" s="30"/>
      <c r="W1173" s="30"/>
      <c r="X1173" s="30"/>
      <c r="Y1173" s="30"/>
    </row>
    <row r="1174" spans="1:25">
      <c r="A1174" s="12"/>
      <c r="B1174" s="29"/>
      <c r="C1174" s="29"/>
      <c r="D1174" s="29"/>
      <c r="E1174" s="29"/>
      <c r="F1174" s="29"/>
      <c r="G1174" s="29"/>
      <c r="H1174" s="29"/>
      <c r="I1174" s="29"/>
      <c r="J1174" s="29"/>
      <c r="K1174" s="29"/>
      <c r="L1174" s="29"/>
      <c r="M1174" s="29"/>
      <c r="N1174" s="29"/>
      <c r="O1174" s="29"/>
      <c r="P1174" s="29"/>
      <c r="Q1174" s="29"/>
      <c r="R1174" s="29"/>
      <c r="S1174" s="29"/>
      <c r="T1174" s="29"/>
      <c r="U1174" s="29"/>
      <c r="V1174" s="29"/>
    </row>
    <row r="1175" spans="1:25">
      <c r="A1175" s="12"/>
      <c r="B1175" s="18"/>
      <c r="C1175" s="18"/>
      <c r="D1175" s="18"/>
      <c r="E1175" s="18"/>
      <c r="F1175" s="18"/>
      <c r="G1175" s="18"/>
      <c r="H1175" s="18"/>
      <c r="I1175" s="18"/>
      <c r="J1175" s="18"/>
      <c r="K1175" s="18"/>
      <c r="L1175" s="18"/>
      <c r="M1175" s="18"/>
      <c r="N1175" s="18"/>
      <c r="O1175" s="18"/>
      <c r="P1175" s="18"/>
      <c r="Q1175" s="18"/>
      <c r="R1175" s="18"/>
      <c r="S1175" s="18"/>
      <c r="T1175" s="18"/>
      <c r="U1175" s="18"/>
      <c r="V1175" s="18"/>
    </row>
    <row r="1176" spans="1:25" ht="15.75" thickBot="1">
      <c r="A1176" s="12"/>
      <c r="B1176" s="27"/>
      <c r="C1176" s="22"/>
      <c r="D1176" s="31" t="s">
        <v>1135</v>
      </c>
      <c r="E1176" s="31"/>
      <c r="F1176" s="31"/>
      <c r="G1176" s="22"/>
      <c r="H1176" s="31" t="s">
        <v>1136</v>
      </c>
      <c r="I1176" s="31"/>
      <c r="J1176" s="31"/>
      <c r="K1176" s="22"/>
      <c r="L1176" s="31" t="s">
        <v>1137</v>
      </c>
      <c r="M1176" s="31"/>
      <c r="N1176" s="31"/>
      <c r="O1176" s="22"/>
      <c r="P1176" s="31" t="s">
        <v>1045</v>
      </c>
      <c r="Q1176" s="31"/>
      <c r="R1176" s="31"/>
      <c r="S1176" s="22"/>
      <c r="T1176" s="31" t="s">
        <v>84</v>
      </c>
      <c r="U1176" s="31"/>
      <c r="V1176" s="31"/>
    </row>
    <row r="1177" spans="1:25" ht="15" customHeight="1">
      <c r="A1177" s="12"/>
      <c r="B1177" s="19" t="s">
        <v>1138</v>
      </c>
      <c r="C1177" s="22"/>
      <c r="D1177" s="30" t="s">
        <v>378</v>
      </c>
      <c r="E1177" s="30"/>
      <c r="F1177" s="30"/>
      <c r="G1177" s="30"/>
      <c r="H1177" s="30"/>
      <c r="I1177" s="30"/>
      <c r="J1177" s="30"/>
      <c r="K1177" s="30"/>
      <c r="L1177" s="30"/>
      <c r="M1177" s="30"/>
      <c r="N1177" s="30"/>
      <c r="O1177" s="30"/>
      <c r="P1177" s="30"/>
      <c r="Q1177" s="30"/>
      <c r="R1177" s="30"/>
      <c r="S1177" s="30"/>
      <c r="T1177" s="30"/>
      <c r="U1177" s="30"/>
      <c r="V1177" s="30"/>
    </row>
    <row r="1178" spans="1:25">
      <c r="A1178" s="12"/>
      <c r="B1178" s="22"/>
      <c r="C1178" s="22"/>
      <c r="D1178" s="34"/>
      <c r="E1178" s="34"/>
      <c r="F1178" s="34"/>
      <c r="G1178" s="22"/>
      <c r="H1178" s="34"/>
      <c r="I1178" s="34"/>
      <c r="J1178" s="34"/>
      <c r="K1178" s="22"/>
      <c r="L1178" s="34"/>
      <c r="M1178" s="34"/>
      <c r="N1178" s="34"/>
      <c r="O1178" s="22"/>
      <c r="P1178" s="34"/>
      <c r="Q1178" s="34"/>
      <c r="R1178" s="34"/>
      <c r="S1178" s="22"/>
      <c r="T1178" s="34"/>
      <c r="U1178" s="34"/>
      <c r="V1178" s="34"/>
    </row>
    <row r="1179" spans="1:25" ht="15" customHeight="1">
      <c r="A1179" s="12"/>
      <c r="B1179" s="35" t="s">
        <v>1264</v>
      </c>
      <c r="C1179" s="40"/>
      <c r="D1179" s="36" t="s">
        <v>275</v>
      </c>
      <c r="E1179" s="38">
        <v>408</v>
      </c>
      <c r="F1179" s="40"/>
      <c r="G1179" s="40"/>
      <c r="H1179" s="36" t="s">
        <v>275</v>
      </c>
      <c r="I1179" s="38" t="s">
        <v>278</v>
      </c>
      <c r="J1179" s="40"/>
      <c r="K1179" s="40"/>
      <c r="L1179" s="36" t="s">
        <v>275</v>
      </c>
      <c r="M1179" s="38" t="s">
        <v>278</v>
      </c>
      <c r="N1179" s="40"/>
      <c r="O1179" s="40"/>
      <c r="P1179" s="36" t="s">
        <v>275</v>
      </c>
      <c r="Q1179" s="121">
        <v>28288</v>
      </c>
      <c r="R1179" s="40"/>
      <c r="S1179" s="40"/>
      <c r="T1179" s="36" t="s">
        <v>275</v>
      </c>
      <c r="U1179" s="121">
        <v>28696</v>
      </c>
      <c r="V1179" s="40"/>
    </row>
    <row r="1180" spans="1:25">
      <c r="A1180" s="12"/>
      <c r="B1180" s="35"/>
      <c r="C1180" s="40"/>
      <c r="D1180" s="36"/>
      <c r="E1180" s="38"/>
      <c r="F1180" s="40"/>
      <c r="G1180" s="40"/>
      <c r="H1180" s="36"/>
      <c r="I1180" s="38"/>
      <c r="J1180" s="40"/>
      <c r="K1180" s="40"/>
      <c r="L1180" s="36"/>
      <c r="M1180" s="38"/>
      <c r="N1180" s="40"/>
      <c r="O1180" s="40"/>
      <c r="P1180" s="36"/>
      <c r="Q1180" s="121"/>
      <c r="R1180" s="40"/>
      <c r="S1180" s="40"/>
      <c r="T1180" s="36"/>
      <c r="U1180" s="121"/>
      <c r="V1180" s="40"/>
    </row>
    <row r="1181" spans="1:25">
      <c r="A1181" s="12"/>
      <c r="B1181" s="22"/>
      <c r="C1181" s="22"/>
      <c r="D1181" s="34"/>
      <c r="E1181" s="34"/>
      <c r="F1181" s="34"/>
      <c r="G1181" s="22"/>
      <c r="H1181" s="34"/>
      <c r="I1181" s="34"/>
      <c r="J1181" s="34"/>
      <c r="K1181" s="22"/>
      <c r="L1181" s="34"/>
      <c r="M1181" s="34"/>
      <c r="N1181" s="34"/>
      <c r="O1181" s="22"/>
      <c r="P1181" s="34"/>
      <c r="Q1181" s="34"/>
      <c r="R1181" s="34"/>
      <c r="S1181" s="22"/>
      <c r="T1181" s="34"/>
      <c r="U1181" s="34"/>
      <c r="V1181" s="34"/>
    </row>
    <row r="1182" spans="1:25">
      <c r="A1182" s="12"/>
      <c r="B1182" s="246" t="s">
        <v>122</v>
      </c>
      <c r="C1182" s="40"/>
      <c r="D1182" s="38"/>
      <c r="E1182" s="38"/>
      <c r="F1182" s="40"/>
      <c r="G1182" s="40"/>
      <c r="H1182" s="38"/>
      <c r="I1182" s="38"/>
      <c r="J1182" s="40"/>
      <c r="K1182" s="40"/>
      <c r="L1182" s="38"/>
      <c r="M1182" s="38"/>
      <c r="N1182" s="40"/>
      <c r="O1182" s="40"/>
      <c r="P1182" s="38"/>
      <c r="Q1182" s="38"/>
      <c r="R1182" s="40"/>
      <c r="S1182" s="40"/>
      <c r="T1182" s="38"/>
      <c r="U1182" s="38"/>
      <c r="V1182" s="40"/>
    </row>
    <row r="1183" spans="1:25" ht="15.75" thickBot="1">
      <c r="A1183" s="12"/>
      <c r="B1183" s="247"/>
      <c r="C1183" s="40"/>
      <c r="D1183" s="38"/>
      <c r="E1183" s="38"/>
      <c r="F1183" s="40"/>
      <c r="G1183" s="40"/>
      <c r="H1183" s="38"/>
      <c r="I1183" s="38"/>
      <c r="J1183" s="40"/>
      <c r="K1183" s="40"/>
      <c r="L1183" s="38"/>
      <c r="M1183" s="38"/>
      <c r="N1183" s="40"/>
      <c r="O1183" s="40"/>
      <c r="P1183" s="38"/>
      <c r="Q1183" s="38"/>
      <c r="R1183" s="40"/>
      <c r="S1183" s="40"/>
      <c r="T1183" s="38"/>
      <c r="U1183" s="38"/>
      <c r="V1183" s="40"/>
    </row>
    <row r="1184" spans="1:25">
      <c r="A1184" s="12"/>
      <c r="B1184" s="124" t="s">
        <v>1265</v>
      </c>
      <c r="C1184" s="34"/>
      <c r="D1184" s="33" t="s">
        <v>278</v>
      </c>
      <c r="E1184" s="33"/>
      <c r="F1184" s="34"/>
      <c r="G1184" s="34"/>
      <c r="H1184" s="33" t="s">
        <v>278</v>
      </c>
      <c r="I1184" s="33"/>
      <c r="J1184" s="34"/>
      <c r="K1184" s="34"/>
      <c r="L1184" s="122">
        <v>52343</v>
      </c>
      <c r="M1184" s="122"/>
      <c r="N1184" s="34"/>
      <c r="O1184" s="34"/>
      <c r="P1184" s="33">
        <v>1</v>
      </c>
      <c r="Q1184" s="33"/>
      <c r="R1184" s="34"/>
      <c r="S1184" s="34"/>
      <c r="T1184" s="122">
        <v>52344</v>
      </c>
      <c r="U1184" s="122"/>
      <c r="V1184" s="34"/>
    </row>
    <row r="1185" spans="1:25" ht="15.75" thickBot="1">
      <c r="A1185" s="12"/>
      <c r="B1185" s="43"/>
      <c r="C1185" s="34"/>
      <c r="D1185" s="44"/>
      <c r="E1185" s="44"/>
      <c r="F1185" s="45"/>
      <c r="G1185" s="34"/>
      <c r="H1185" s="44"/>
      <c r="I1185" s="44"/>
      <c r="J1185" s="45"/>
      <c r="K1185" s="34"/>
      <c r="L1185" s="130"/>
      <c r="M1185" s="130"/>
      <c r="N1185" s="45"/>
      <c r="O1185" s="34"/>
      <c r="P1185" s="44"/>
      <c r="Q1185" s="44"/>
      <c r="R1185" s="45"/>
      <c r="S1185" s="34"/>
      <c r="T1185" s="130"/>
      <c r="U1185" s="130"/>
      <c r="V1185" s="45"/>
    </row>
    <row r="1186" spans="1:25">
      <c r="A1186" s="12"/>
      <c r="B1186" s="26"/>
      <c r="C1186" s="26"/>
      <c r="D1186" s="47"/>
      <c r="E1186" s="47"/>
      <c r="F1186" s="47"/>
      <c r="G1186" s="26"/>
      <c r="H1186" s="47"/>
      <c r="I1186" s="47"/>
      <c r="J1186" s="47"/>
      <c r="K1186" s="26"/>
      <c r="L1186" s="47"/>
      <c r="M1186" s="47"/>
      <c r="N1186" s="47"/>
      <c r="O1186" s="26"/>
      <c r="P1186" s="47"/>
      <c r="Q1186" s="47"/>
      <c r="R1186" s="47"/>
      <c r="S1186" s="26"/>
      <c r="T1186" s="47"/>
      <c r="U1186" s="47"/>
      <c r="V1186" s="47"/>
    </row>
    <row r="1187" spans="1:25">
      <c r="A1187" s="12"/>
      <c r="B1187" s="32" t="s">
        <v>758</v>
      </c>
      <c r="C1187" s="34"/>
      <c r="D1187" s="43" t="s">
        <v>275</v>
      </c>
      <c r="E1187" s="33">
        <v>408</v>
      </c>
      <c r="F1187" s="34"/>
      <c r="G1187" s="34"/>
      <c r="H1187" s="43" t="s">
        <v>275</v>
      </c>
      <c r="I1187" s="33" t="s">
        <v>278</v>
      </c>
      <c r="J1187" s="34"/>
      <c r="K1187" s="34"/>
      <c r="L1187" s="43" t="s">
        <v>275</v>
      </c>
      <c r="M1187" s="122">
        <v>52343</v>
      </c>
      <c r="N1187" s="34"/>
      <c r="O1187" s="34"/>
      <c r="P1187" s="43" t="s">
        <v>275</v>
      </c>
      <c r="Q1187" s="122">
        <v>28289</v>
      </c>
      <c r="R1187" s="34"/>
      <c r="S1187" s="34"/>
      <c r="T1187" s="43" t="s">
        <v>275</v>
      </c>
      <c r="U1187" s="122">
        <v>81040</v>
      </c>
      <c r="V1187" s="34"/>
    </row>
    <row r="1188" spans="1:25" ht="15.75" thickBot="1">
      <c r="A1188" s="12"/>
      <c r="B1188" s="32"/>
      <c r="C1188" s="34"/>
      <c r="D1188" s="125"/>
      <c r="E1188" s="213"/>
      <c r="F1188" s="84"/>
      <c r="G1188" s="34"/>
      <c r="H1188" s="125"/>
      <c r="I1188" s="213"/>
      <c r="J1188" s="84"/>
      <c r="K1188" s="34"/>
      <c r="L1188" s="125"/>
      <c r="M1188" s="127"/>
      <c r="N1188" s="84"/>
      <c r="O1188" s="34"/>
      <c r="P1188" s="125"/>
      <c r="Q1188" s="127"/>
      <c r="R1188" s="84"/>
      <c r="S1188" s="34"/>
      <c r="T1188" s="125"/>
      <c r="U1188" s="127"/>
      <c r="V1188" s="84"/>
    </row>
    <row r="1189" spans="1:25" ht="15.75" thickTop="1">
      <c r="A1189" s="12"/>
      <c r="B1189" s="26"/>
      <c r="C1189" s="26"/>
      <c r="D1189" s="241"/>
      <c r="E1189" s="241"/>
      <c r="F1189" s="241"/>
      <c r="G1189" s="26"/>
      <c r="H1189" s="241"/>
      <c r="I1189" s="241"/>
      <c r="J1189" s="241"/>
      <c r="K1189" s="26"/>
      <c r="L1189" s="241"/>
      <c r="M1189" s="241"/>
      <c r="N1189" s="241"/>
      <c r="O1189" s="26"/>
      <c r="P1189" s="241"/>
      <c r="Q1189" s="241"/>
      <c r="R1189" s="241"/>
      <c r="S1189" s="26"/>
      <c r="T1189" s="241"/>
      <c r="U1189" s="241"/>
      <c r="V1189" s="241"/>
    </row>
    <row r="1190" spans="1:25">
      <c r="A1190" s="12"/>
      <c r="B1190" s="32" t="s">
        <v>1153</v>
      </c>
      <c r="C1190" s="34"/>
      <c r="D1190" s="33"/>
      <c r="E1190" s="33"/>
      <c r="F1190" s="34"/>
      <c r="G1190" s="34"/>
      <c r="H1190" s="33"/>
      <c r="I1190" s="33"/>
      <c r="J1190" s="34"/>
      <c r="K1190" s="34"/>
      <c r="L1190" s="33"/>
      <c r="M1190" s="33"/>
      <c r="N1190" s="34"/>
      <c r="O1190" s="34"/>
      <c r="P1190" s="33"/>
      <c r="Q1190" s="33"/>
      <c r="R1190" s="34"/>
      <c r="S1190" s="34"/>
      <c r="T1190" s="33"/>
      <c r="U1190" s="33"/>
      <c r="V1190" s="34"/>
    </row>
    <row r="1191" spans="1:25">
      <c r="A1191" s="12"/>
      <c r="B1191" s="32"/>
      <c r="C1191" s="34"/>
      <c r="D1191" s="33"/>
      <c r="E1191" s="33"/>
      <c r="F1191" s="34"/>
      <c r="G1191" s="34"/>
      <c r="H1191" s="33"/>
      <c r="I1191" s="33"/>
      <c r="J1191" s="34"/>
      <c r="K1191" s="34"/>
      <c r="L1191" s="33"/>
      <c r="M1191" s="33"/>
      <c r="N1191" s="34"/>
      <c r="O1191" s="34"/>
      <c r="P1191" s="33"/>
      <c r="Q1191" s="33"/>
      <c r="R1191" s="34"/>
      <c r="S1191" s="34"/>
      <c r="T1191" s="33"/>
      <c r="U1191" s="33"/>
      <c r="V1191" s="34"/>
    </row>
    <row r="1192" spans="1:25">
      <c r="A1192" s="12"/>
      <c r="B1192" s="26"/>
      <c r="C1192" s="26"/>
      <c r="D1192" s="40"/>
      <c r="E1192" s="40"/>
      <c r="F1192" s="40"/>
      <c r="G1192" s="26"/>
      <c r="H1192" s="40"/>
      <c r="I1192" s="40"/>
      <c r="J1192" s="40"/>
      <c r="K1192" s="26"/>
      <c r="L1192" s="40"/>
      <c r="M1192" s="40"/>
      <c r="N1192" s="40"/>
      <c r="O1192" s="26"/>
      <c r="P1192" s="40"/>
      <c r="Q1192" s="40"/>
      <c r="R1192" s="40"/>
      <c r="S1192" s="26"/>
      <c r="T1192" s="40"/>
      <c r="U1192" s="40"/>
      <c r="V1192" s="40"/>
    </row>
    <row r="1193" spans="1:25">
      <c r="A1193" s="12"/>
      <c r="B1193" s="30" t="s">
        <v>154</v>
      </c>
      <c r="C1193" s="34"/>
      <c r="D1193" s="33"/>
      <c r="E1193" s="33"/>
      <c r="F1193" s="34"/>
      <c r="G1193" s="34"/>
      <c r="H1193" s="33"/>
      <c r="I1193" s="33"/>
      <c r="J1193" s="34"/>
      <c r="K1193" s="34"/>
      <c r="L1193" s="33"/>
      <c r="M1193" s="33"/>
      <c r="N1193" s="34"/>
      <c r="O1193" s="34"/>
      <c r="P1193" s="33"/>
      <c r="Q1193" s="33"/>
      <c r="R1193" s="34"/>
      <c r="S1193" s="34"/>
      <c r="T1193" s="33"/>
      <c r="U1193" s="33"/>
      <c r="V1193" s="34"/>
    </row>
    <row r="1194" spans="1:25" ht="15.75" thickBot="1">
      <c r="A1194" s="12"/>
      <c r="B1194" s="31"/>
      <c r="C1194" s="34"/>
      <c r="D1194" s="33"/>
      <c r="E1194" s="33"/>
      <c r="F1194" s="34"/>
      <c r="G1194" s="34"/>
      <c r="H1194" s="33"/>
      <c r="I1194" s="33"/>
      <c r="J1194" s="34"/>
      <c r="K1194" s="34"/>
      <c r="L1194" s="33"/>
      <c r="M1194" s="33"/>
      <c r="N1194" s="34"/>
      <c r="O1194" s="34"/>
      <c r="P1194" s="33"/>
      <c r="Q1194" s="33"/>
      <c r="R1194" s="34"/>
      <c r="S1194" s="34"/>
      <c r="T1194" s="33"/>
      <c r="U1194" s="33"/>
      <c r="V1194" s="34"/>
    </row>
    <row r="1195" spans="1:25">
      <c r="A1195" s="12"/>
      <c r="B1195" s="48" t="s">
        <v>1265</v>
      </c>
      <c r="C1195" s="40"/>
      <c r="D1195" s="36" t="s">
        <v>275</v>
      </c>
      <c r="E1195" s="38" t="s">
        <v>278</v>
      </c>
      <c r="F1195" s="40"/>
      <c r="G1195" s="40"/>
      <c r="H1195" s="36" t="s">
        <v>275</v>
      </c>
      <c r="I1195" s="121">
        <v>1116</v>
      </c>
      <c r="J1195" s="40"/>
      <c r="K1195" s="40"/>
      <c r="L1195" s="36" t="s">
        <v>275</v>
      </c>
      <c r="M1195" s="121">
        <v>3941</v>
      </c>
      <c r="N1195" s="40"/>
      <c r="O1195" s="40"/>
      <c r="P1195" s="36" t="s">
        <v>275</v>
      </c>
      <c r="Q1195" s="38" t="s">
        <v>460</v>
      </c>
      <c r="R1195" s="36" t="s">
        <v>324</v>
      </c>
      <c r="S1195" s="40"/>
      <c r="T1195" s="36" t="s">
        <v>275</v>
      </c>
      <c r="U1195" s="121">
        <v>4956</v>
      </c>
      <c r="V1195" s="40"/>
    </row>
    <row r="1196" spans="1:25" ht="15.75" thickBot="1">
      <c r="A1196" s="12"/>
      <c r="B1196" s="36"/>
      <c r="C1196" s="40"/>
      <c r="D1196" s="37"/>
      <c r="E1196" s="39"/>
      <c r="F1196" s="41"/>
      <c r="G1196" s="40"/>
      <c r="H1196" s="37"/>
      <c r="I1196" s="132"/>
      <c r="J1196" s="41"/>
      <c r="K1196" s="40"/>
      <c r="L1196" s="37"/>
      <c r="M1196" s="132"/>
      <c r="N1196" s="41"/>
      <c r="O1196" s="40"/>
      <c r="P1196" s="37"/>
      <c r="Q1196" s="39"/>
      <c r="R1196" s="37"/>
      <c r="S1196" s="40"/>
      <c r="T1196" s="37"/>
      <c r="U1196" s="132"/>
      <c r="V1196" s="41"/>
    </row>
    <row r="1197" spans="1:25" ht="15.75" thickTop="1">
      <c r="A1197" s="12"/>
      <c r="B1197" s="11"/>
      <c r="C1197" s="11"/>
      <c r="D1197" s="11"/>
      <c r="E1197" s="11"/>
      <c r="F1197" s="11"/>
      <c r="G1197" s="11"/>
      <c r="H1197" s="11"/>
      <c r="I1197" s="11"/>
      <c r="J1197" s="11"/>
      <c r="K1197" s="11"/>
      <c r="L1197" s="11"/>
      <c r="M1197" s="11"/>
      <c r="N1197" s="11"/>
      <c r="O1197" s="11"/>
      <c r="P1197" s="11"/>
      <c r="Q1197" s="11"/>
      <c r="R1197" s="11"/>
      <c r="S1197" s="11"/>
      <c r="T1197" s="11"/>
      <c r="U1197" s="11"/>
      <c r="V1197" s="11"/>
      <c r="W1197" s="11"/>
      <c r="X1197" s="11"/>
      <c r="Y1197" s="11"/>
    </row>
    <row r="1198" spans="1:25" ht="15" customHeight="1">
      <c r="A1198" s="12"/>
      <c r="B1198" s="255" t="s">
        <v>406</v>
      </c>
      <c r="C1198" s="255"/>
      <c r="D1198" s="255"/>
      <c r="E1198" s="255"/>
      <c r="F1198" s="255"/>
      <c r="G1198" s="255"/>
      <c r="H1198" s="255"/>
      <c r="I1198" s="255"/>
      <c r="J1198" s="255"/>
      <c r="K1198" s="255"/>
      <c r="L1198" s="255"/>
      <c r="M1198" s="255"/>
      <c r="N1198" s="255"/>
      <c r="O1198" s="255"/>
      <c r="P1198" s="255"/>
      <c r="Q1198" s="255"/>
      <c r="R1198" s="255"/>
      <c r="S1198" s="255"/>
      <c r="T1198" s="255"/>
      <c r="U1198" s="255"/>
      <c r="V1198" s="255"/>
      <c r="W1198" s="255"/>
      <c r="X1198" s="255"/>
      <c r="Y1198" s="255"/>
    </row>
    <row r="1199" spans="1:25">
      <c r="A1199" s="12"/>
      <c r="B1199" s="11"/>
      <c r="C1199" s="11"/>
      <c r="D1199" s="11"/>
      <c r="E1199" s="11"/>
      <c r="F1199" s="11"/>
      <c r="G1199" s="11"/>
      <c r="H1199" s="11"/>
      <c r="I1199" s="11"/>
      <c r="J1199" s="11"/>
      <c r="K1199" s="11"/>
      <c r="L1199" s="11"/>
      <c r="M1199" s="11"/>
      <c r="N1199" s="11"/>
      <c r="O1199" s="11"/>
      <c r="P1199" s="11"/>
      <c r="Q1199" s="11"/>
      <c r="R1199" s="11"/>
      <c r="S1199" s="11"/>
      <c r="T1199" s="11"/>
      <c r="U1199" s="11"/>
      <c r="V1199" s="11"/>
      <c r="W1199" s="11"/>
      <c r="X1199" s="11"/>
      <c r="Y1199" s="11"/>
    </row>
    <row r="1200" spans="1:25" ht="15" customHeight="1">
      <c r="A1200" s="12"/>
      <c r="B1200" s="30" t="s">
        <v>1134</v>
      </c>
      <c r="C1200" s="30"/>
      <c r="D1200" s="30"/>
      <c r="E1200" s="30"/>
      <c r="F1200" s="30"/>
      <c r="G1200" s="30"/>
      <c r="H1200" s="30"/>
      <c r="I1200" s="30"/>
      <c r="J1200" s="30"/>
      <c r="K1200" s="30"/>
      <c r="L1200" s="30"/>
      <c r="M1200" s="30"/>
      <c r="N1200" s="30"/>
      <c r="O1200" s="30"/>
      <c r="P1200" s="30"/>
      <c r="Q1200" s="30"/>
      <c r="R1200" s="30"/>
      <c r="S1200" s="30"/>
      <c r="T1200" s="30"/>
      <c r="U1200" s="30"/>
      <c r="V1200" s="30"/>
      <c r="W1200" s="30"/>
      <c r="X1200" s="30"/>
      <c r="Y1200" s="30"/>
    </row>
    <row r="1201" spans="1:25" ht="15" customHeight="1">
      <c r="A1201" s="12"/>
      <c r="B1201" s="30" t="s">
        <v>1011</v>
      </c>
      <c r="C1201" s="30"/>
      <c r="D1201" s="30"/>
      <c r="E1201" s="30"/>
      <c r="F1201" s="30"/>
      <c r="G1201" s="30"/>
      <c r="H1201" s="30"/>
      <c r="I1201" s="30"/>
      <c r="J1201" s="30"/>
      <c r="K1201" s="30"/>
      <c r="L1201" s="30"/>
      <c r="M1201" s="30"/>
      <c r="N1201" s="30"/>
      <c r="O1201" s="30"/>
      <c r="P1201" s="30"/>
      <c r="Q1201" s="30"/>
      <c r="R1201" s="30"/>
      <c r="S1201" s="30"/>
      <c r="T1201" s="30"/>
      <c r="U1201" s="30"/>
      <c r="V1201" s="30"/>
      <c r="W1201" s="30"/>
      <c r="X1201" s="30"/>
      <c r="Y1201" s="30"/>
    </row>
    <row r="1202" spans="1:25">
      <c r="A1202" s="12"/>
      <c r="B1202" s="29"/>
      <c r="C1202" s="29"/>
      <c r="D1202" s="29"/>
      <c r="E1202" s="29"/>
      <c r="F1202" s="29"/>
      <c r="G1202" s="29"/>
      <c r="H1202" s="29"/>
      <c r="I1202" s="29"/>
      <c r="J1202" s="29"/>
      <c r="K1202" s="29"/>
      <c r="L1202" s="29"/>
      <c r="M1202" s="29"/>
      <c r="N1202" s="29"/>
      <c r="O1202" s="29"/>
      <c r="P1202" s="29"/>
      <c r="Q1202" s="29"/>
      <c r="R1202" s="29"/>
      <c r="S1202" s="29"/>
      <c r="T1202" s="29"/>
      <c r="U1202" s="29"/>
      <c r="V1202" s="29"/>
    </row>
    <row r="1203" spans="1:25">
      <c r="A1203" s="12"/>
      <c r="B1203" s="18"/>
      <c r="C1203" s="18"/>
      <c r="D1203" s="18"/>
      <c r="E1203" s="18"/>
      <c r="F1203" s="18"/>
      <c r="G1203" s="18"/>
      <c r="H1203" s="18"/>
      <c r="I1203" s="18"/>
      <c r="J1203" s="18"/>
      <c r="K1203" s="18"/>
      <c r="L1203" s="18"/>
      <c r="M1203" s="18"/>
      <c r="N1203" s="18"/>
      <c r="O1203" s="18"/>
      <c r="P1203" s="18"/>
      <c r="Q1203" s="18"/>
      <c r="R1203" s="18"/>
      <c r="S1203" s="18"/>
      <c r="T1203" s="18"/>
      <c r="U1203" s="18"/>
      <c r="V1203" s="18"/>
    </row>
    <row r="1204" spans="1:25" ht="15.75" thickBot="1">
      <c r="A1204" s="12"/>
      <c r="B1204" s="27"/>
      <c r="C1204" s="22"/>
      <c r="D1204" s="31" t="s">
        <v>1135</v>
      </c>
      <c r="E1204" s="31"/>
      <c r="F1204" s="31"/>
      <c r="G1204" s="22"/>
      <c r="H1204" s="31" t="s">
        <v>1136</v>
      </c>
      <c r="I1204" s="31"/>
      <c r="J1204" s="31"/>
      <c r="K1204" s="22"/>
      <c r="L1204" s="31" t="s">
        <v>1137</v>
      </c>
      <c r="M1204" s="31"/>
      <c r="N1204" s="31"/>
      <c r="O1204" s="22"/>
      <c r="P1204" s="31" t="s">
        <v>1045</v>
      </c>
      <c r="Q1204" s="31"/>
      <c r="R1204" s="31"/>
      <c r="S1204" s="22"/>
      <c r="T1204" s="31" t="s">
        <v>84</v>
      </c>
      <c r="U1204" s="31"/>
      <c r="V1204" s="31"/>
    </row>
    <row r="1205" spans="1:25" ht="15" customHeight="1">
      <c r="A1205" s="12"/>
      <c r="B1205" s="19" t="s">
        <v>1138</v>
      </c>
      <c r="C1205" s="22"/>
      <c r="D1205" s="30" t="s">
        <v>378</v>
      </c>
      <c r="E1205" s="30"/>
      <c r="F1205" s="30"/>
      <c r="G1205" s="30"/>
      <c r="H1205" s="30"/>
      <c r="I1205" s="30"/>
      <c r="J1205" s="30"/>
      <c r="K1205" s="30"/>
      <c r="L1205" s="30"/>
      <c r="M1205" s="30"/>
      <c r="N1205" s="30"/>
      <c r="O1205" s="30"/>
      <c r="P1205" s="30"/>
      <c r="Q1205" s="30"/>
      <c r="R1205" s="30"/>
      <c r="S1205" s="30"/>
      <c r="T1205" s="30"/>
      <c r="U1205" s="30"/>
      <c r="V1205" s="30"/>
    </row>
    <row r="1206" spans="1:25">
      <c r="A1206" s="12"/>
      <c r="B1206" s="22"/>
      <c r="C1206" s="22"/>
      <c r="D1206" s="34"/>
      <c r="E1206" s="34"/>
      <c r="F1206" s="34"/>
      <c r="G1206" s="22"/>
      <c r="H1206" s="34"/>
      <c r="I1206" s="34"/>
      <c r="J1206" s="34"/>
      <c r="K1206" s="22"/>
      <c r="L1206" s="34"/>
      <c r="M1206" s="34"/>
      <c r="N1206" s="34"/>
      <c r="O1206" s="22"/>
      <c r="P1206" s="34"/>
      <c r="Q1206" s="34"/>
      <c r="R1206" s="34"/>
      <c r="S1206" s="22"/>
      <c r="T1206" s="34"/>
      <c r="U1206" s="34"/>
      <c r="V1206" s="34"/>
    </row>
    <row r="1207" spans="1:25">
      <c r="A1207" s="12"/>
      <c r="B1207" s="30" t="s">
        <v>122</v>
      </c>
      <c r="C1207" s="34"/>
      <c r="D1207" s="33"/>
      <c r="E1207" s="33"/>
      <c r="F1207" s="34"/>
      <c r="G1207" s="34"/>
      <c r="H1207" s="33"/>
      <c r="I1207" s="33"/>
      <c r="J1207" s="34"/>
      <c r="K1207" s="34"/>
      <c r="L1207" s="33"/>
      <c r="M1207" s="33"/>
      <c r="N1207" s="34"/>
      <c r="O1207" s="34"/>
      <c r="P1207" s="33"/>
      <c r="Q1207" s="33"/>
      <c r="R1207" s="34"/>
      <c r="S1207" s="34"/>
      <c r="T1207" s="33"/>
      <c r="U1207" s="33"/>
      <c r="V1207" s="34"/>
    </row>
    <row r="1208" spans="1:25" ht="15.75" thickBot="1">
      <c r="A1208" s="12"/>
      <c r="B1208" s="31"/>
      <c r="C1208" s="34"/>
      <c r="D1208" s="33"/>
      <c r="E1208" s="33"/>
      <c r="F1208" s="34"/>
      <c r="G1208" s="34"/>
      <c r="H1208" s="33"/>
      <c r="I1208" s="33"/>
      <c r="J1208" s="34"/>
      <c r="K1208" s="34"/>
      <c r="L1208" s="33"/>
      <c r="M1208" s="33"/>
      <c r="N1208" s="34"/>
      <c r="O1208" s="34"/>
      <c r="P1208" s="33"/>
      <c r="Q1208" s="33"/>
      <c r="R1208" s="34"/>
      <c r="S1208" s="34"/>
      <c r="T1208" s="33"/>
      <c r="U1208" s="33"/>
      <c r="V1208" s="34"/>
    </row>
    <row r="1209" spans="1:25">
      <c r="A1209" s="12"/>
      <c r="B1209" s="48" t="s">
        <v>1265</v>
      </c>
      <c r="C1209" s="40"/>
      <c r="D1209" s="36" t="s">
        <v>275</v>
      </c>
      <c r="E1209" s="38" t="s">
        <v>278</v>
      </c>
      <c r="F1209" s="40"/>
      <c r="G1209" s="40"/>
      <c r="H1209" s="36" t="s">
        <v>275</v>
      </c>
      <c r="I1209" s="38">
        <v>18</v>
      </c>
      <c r="J1209" s="40"/>
      <c r="K1209" s="40"/>
      <c r="L1209" s="36" t="s">
        <v>275</v>
      </c>
      <c r="M1209" s="38">
        <v>130</v>
      </c>
      <c r="N1209" s="40"/>
      <c r="O1209" s="40"/>
      <c r="P1209" s="36" t="s">
        <v>275</v>
      </c>
      <c r="Q1209" s="38" t="s">
        <v>1280</v>
      </c>
      <c r="R1209" s="36" t="s">
        <v>324</v>
      </c>
      <c r="S1209" s="40"/>
      <c r="T1209" s="36" t="s">
        <v>275</v>
      </c>
      <c r="U1209" s="38">
        <v>9</v>
      </c>
      <c r="V1209" s="40"/>
    </row>
    <row r="1210" spans="1:25" ht="15.75" thickBot="1">
      <c r="A1210" s="12"/>
      <c r="B1210" s="36"/>
      <c r="C1210" s="40"/>
      <c r="D1210" s="37"/>
      <c r="E1210" s="39"/>
      <c r="F1210" s="41"/>
      <c r="G1210" s="40"/>
      <c r="H1210" s="37"/>
      <c r="I1210" s="39"/>
      <c r="J1210" s="41"/>
      <c r="K1210" s="40"/>
      <c r="L1210" s="37"/>
      <c r="M1210" s="39"/>
      <c r="N1210" s="41"/>
      <c r="O1210" s="40"/>
      <c r="P1210" s="37"/>
      <c r="Q1210" s="39"/>
      <c r="R1210" s="37"/>
      <c r="S1210" s="40"/>
      <c r="T1210" s="37"/>
      <c r="U1210" s="39"/>
      <c r="V1210" s="41"/>
    </row>
    <row r="1211" spans="1:25" ht="15.75" thickTop="1">
      <c r="A1211" s="12"/>
      <c r="B1211" s="22"/>
      <c r="C1211" s="22"/>
      <c r="D1211" s="42"/>
      <c r="E1211" s="42"/>
      <c r="F1211" s="42"/>
      <c r="G1211" s="22"/>
      <c r="H1211" s="42"/>
      <c r="I1211" s="42"/>
      <c r="J1211" s="42"/>
      <c r="K1211" s="22"/>
      <c r="L1211" s="42"/>
      <c r="M1211" s="42"/>
      <c r="N1211" s="42"/>
      <c r="O1211" s="22"/>
      <c r="P1211" s="42"/>
      <c r="Q1211" s="42"/>
      <c r="R1211" s="42"/>
      <c r="S1211" s="22"/>
      <c r="T1211" s="42"/>
      <c r="U1211" s="42"/>
      <c r="V1211" s="42"/>
    </row>
    <row r="1212" spans="1:25">
      <c r="A1212" s="12"/>
      <c r="B1212" s="35" t="s">
        <v>1153</v>
      </c>
      <c r="C1212" s="40"/>
      <c r="D1212" s="38"/>
      <c r="E1212" s="38"/>
      <c r="F1212" s="40"/>
      <c r="G1212" s="40"/>
      <c r="H1212" s="38"/>
      <c r="I1212" s="38"/>
      <c r="J1212" s="40"/>
      <c r="K1212" s="40"/>
      <c r="L1212" s="38"/>
      <c r="M1212" s="38"/>
      <c r="N1212" s="40"/>
      <c r="O1212" s="40"/>
      <c r="P1212" s="38"/>
      <c r="Q1212" s="38"/>
      <c r="R1212" s="40"/>
      <c r="S1212" s="40"/>
      <c r="T1212" s="38"/>
      <c r="U1212" s="38"/>
      <c r="V1212" s="40"/>
    </row>
    <row r="1213" spans="1:25">
      <c r="A1213" s="12"/>
      <c r="B1213" s="35"/>
      <c r="C1213" s="40"/>
      <c r="D1213" s="38"/>
      <c r="E1213" s="38"/>
      <c r="F1213" s="40"/>
      <c r="G1213" s="40"/>
      <c r="H1213" s="38"/>
      <c r="I1213" s="38"/>
      <c r="J1213" s="40"/>
      <c r="K1213" s="40"/>
      <c r="L1213" s="38"/>
      <c r="M1213" s="38"/>
      <c r="N1213" s="40"/>
      <c r="O1213" s="40"/>
      <c r="P1213" s="38"/>
      <c r="Q1213" s="38"/>
      <c r="R1213" s="40"/>
      <c r="S1213" s="40"/>
      <c r="T1213" s="38"/>
      <c r="U1213" s="38"/>
      <c r="V1213" s="40"/>
    </row>
    <row r="1214" spans="1:25">
      <c r="A1214" s="12"/>
      <c r="B1214" s="22"/>
      <c r="C1214" s="22"/>
      <c r="D1214" s="34"/>
      <c r="E1214" s="34"/>
      <c r="F1214" s="34"/>
      <c r="G1214" s="22"/>
      <c r="H1214" s="34"/>
      <c r="I1214" s="34"/>
      <c r="J1214" s="34"/>
      <c r="K1214" s="22"/>
      <c r="L1214" s="34"/>
      <c r="M1214" s="34"/>
      <c r="N1214" s="34"/>
      <c r="O1214" s="22"/>
      <c r="P1214" s="34"/>
      <c r="Q1214" s="34"/>
      <c r="R1214" s="34"/>
      <c r="S1214" s="22"/>
      <c r="T1214" s="34"/>
      <c r="U1214" s="34"/>
      <c r="V1214" s="34"/>
    </row>
    <row r="1215" spans="1:25">
      <c r="A1215" s="12"/>
      <c r="B1215" s="246" t="s">
        <v>154</v>
      </c>
      <c r="C1215" s="40"/>
      <c r="D1215" s="38"/>
      <c r="E1215" s="38"/>
      <c r="F1215" s="40"/>
      <c r="G1215" s="40"/>
      <c r="H1215" s="38"/>
      <c r="I1215" s="38"/>
      <c r="J1215" s="40"/>
      <c r="K1215" s="40"/>
      <c r="L1215" s="38"/>
      <c r="M1215" s="38"/>
      <c r="N1215" s="40"/>
      <c r="O1215" s="40"/>
      <c r="P1215" s="38"/>
      <c r="Q1215" s="38"/>
      <c r="R1215" s="40"/>
      <c r="S1215" s="40"/>
      <c r="T1215" s="38"/>
      <c r="U1215" s="38"/>
      <c r="V1215" s="40"/>
    </row>
    <row r="1216" spans="1:25" ht="15.75" thickBot="1">
      <c r="A1216" s="12"/>
      <c r="B1216" s="247"/>
      <c r="C1216" s="40"/>
      <c r="D1216" s="38"/>
      <c r="E1216" s="38"/>
      <c r="F1216" s="40"/>
      <c r="G1216" s="40"/>
      <c r="H1216" s="38"/>
      <c r="I1216" s="38"/>
      <c r="J1216" s="40"/>
      <c r="K1216" s="40"/>
      <c r="L1216" s="38"/>
      <c r="M1216" s="38"/>
      <c r="N1216" s="40"/>
      <c r="O1216" s="40"/>
      <c r="P1216" s="38"/>
      <c r="Q1216" s="38"/>
      <c r="R1216" s="40"/>
      <c r="S1216" s="40"/>
      <c r="T1216" s="38"/>
      <c r="U1216" s="38"/>
      <c r="V1216" s="40"/>
    </row>
    <row r="1217" spans="1:25">
      <c r="A1217" s="12"/>
      <c r="B1217" s="124" t="s">
        <v>1265</v>
      </c>
      <c r="C1217" s="34"/>
      <c r="D1217" s="43" t="s">
        <v>275</v>
      </c>
      <c r="E1217" s="33" t="s">
        <v>278</v>
      </c>
      <c r="F1217" s="34"/>
      <c r="G1217" s="34"/>
      <c r="H1217" s="43" t="s">
        <v>275</v>
      </c>
      <c r="I1217" s="33">
        <v>455</v>
      </c>
      <c r="J1217" s="34"/>
      <c r="K1217" s="34"/>
      <c r="L1217" s="43" t="s">
        <v>275</v>
      </c>
      <c r="M1217" s="33">
        <v>815</v>
      </c>
      <c r="N1217" s="34"/>
      <c r="O1217" s="34"/>
      <c r="P1217" s="43" t="s">
        <v>275</v>
      </c>
      <c r="Q1217" s="33" t="s">
        <v>1281</v>
      </c>
      <c r="R1217" s="43" t="s">
        <v>324</v>
      </c>
      <c r="S1217" s="34"/>
      <c r="T1217" s="43" t="s">
        <v>275</v>
      </c>
      <c r="U1217" s="33">
        <v>702</v>
      </c>
      <c r="V1217" s="34"/>
    </row>
    <row r="1218" spans="1:25" ht="15.75" thickBot="1">
      <c r="A1218" s="12"/>
      <c r="B1218" s="43"/>
      <c r="C1218" s="34"/>
      <c r="D1218" s="125"/>
      <c r="E1218" s="213"/>
      <c r="F1218" s="84"/>
      <c r="G1218" s="34"/>
      <c r="H1218" s="125"/>
      <c r="I1218" s="213"/>
      <c r="J1218" s="84"/>
      <c r="K1218" s="34"/>
      <c r="L1218" s="125"/>
      <c r="M1218" s="213"/>
      <c r="N1218" s="84"/>
      <c r="O1218" s="34"/>
      <c r="P1218" s="125"/>
      <c r="Q1218" s="213"/>
      <c r="R1218" s="125"/>
      <c r="S1218" s="34"/>
      <c r="T1218" s="125"/>
      <c r="U1218" s="213"/>
      <c r="V1218" s="84"/>
    </row>
    <row r="1219" spans="1:25" ht="15.75" thickTop="1">
      <c r="A1219" s="12"/>
      <c r="B1219" s="11"/>
      <c r="C1219" s="11"/>
      <c r="D1219" s="11"/>
      <c r="E1219" s="11"/>
      <c r="F1219" s="11"/>
      <c r="G1219" s="11"/>
      <c r="H1219" s="11"/>
      <c r="I1219" s="11"/>
      <c r="J1219" s="11"/>
      <c r="K1219" s="11"/>
      <c r="L1219" s="11"/>
      <c r="M1219" s="11"/>
      <c r="N1219" s="11"/>
      <c r="O1219" s="11"/>
      <c r="P1219" s="11"/>
      <c r="Q1219" s="11"/>
      <c r="R1219" s="11"/>
      <c r="S1219" s="11"/>
      <c r="T1219" s="11"/>
      <c r="U1219" s="11"/>
      <c r="V1219" s="11"/>
      <c r="W1219" s="11"/>
      <c r="X1219" s="11"/>
      <c r="Y1219" s="11"/>
    </row>
    <row r="1220" spans="1:25" ht="15" customHeight="1">
      <c r="A1220" s="12"/>
      <c r="B1220" s="255" t="s">
        <v>406</v>
      </c>
      <c r="C1220" s="255"/>
      <c r="D1220" s="255"/>
      <c r="E1220" s="255"/>
      <c r="F1220" s="255"/>
      <c r="G1220" s="255"/>
      <c r="H1220" s="255"/>
      <c r="I1220" s="255"/>
      <c r="J1220" s="255"/>
      <c r="K1220" s="255"/>
      <c r="L1220" s="255"/>
      <c r="M1220" s="255"/>
      <c r="N1220" s="255"/>
      <c r="O1220" s="255"/>
      <c r="P1220" s="255"/>
      <c r="Q1220" s="255"/>
      <c r="R1220" s="255"/>
      <c r="S1220" s="255"/>
      <c r="T1220" s="255"/>
      <c r="U1220" s="255"/>
      <c r="V1220" s="255"/>
      <c r="W1220" s="255"/>
      <c r="X1220" s="255"/>
      <c r="Y1220" s="255"/>
    </row>
    <row r="1221" spans="1:25">
      <c r="A1221" s="12"/>
      <c r="B1221" s="11"/>
      <c r="C1221" s="11"/>
      <c r="D1221" s="11"/>
      <c r="E1221" s="11"/>
      <c r="F1221" s="11"/>
      <c r="G1221" s="11"/>
      <c r="H1221" s="11"/>
      <c r="I1221" s="11"/>
      <c r="J1221" s="11"/>
      <c r="K1221" s="11"/>
      <c r="L1221" s="11"/>
      <c r="M1221" s="11"/>
      <c r="N1221" s="11"/>
      <c r="O1221" s="11"/>
      <c r="P1221" s="11"/>
      <c r="Q1221" s="11"/>
      <c r="R1221" s="11"/>
      <c r="S1221" s="11"/>
      <c r="T1221" s="11"/>
      <c r="U1221" s="11"/>
      <c r="V1221" s="11"/>
      <c r="W1221" s="11"/>
      <c r="X1221" s="11"/>
      <c r="Y1221" s="11"/>
    </row>
    <row r="1222" spans="1:25" ht="15" customHeight="1">
      <c r="A1222" s="12"/>
      <c r="B1222" s="30" t="s">
        <v>1134</v>
      </c>
      <c r="C1222" s="30"/>
      <c r="D1222" s="30"/>
      <c r="E1222" s="30"/>
      <c r="F1222" s="30"/>
      <c r="G1222" s="30"/>
      <c r="H1222" s="30"/>
      <c r="I1222" s="30"/>
      <c r="J1222" s="30"/>
      <c r="K1222" s="30"/>
      <c r="L1222" s="30"/>
      <c r="M1222" s="30"/>
      <c r="N1222" s="30"/>
      <c r="O1222" s="30"/>
      <c r="P1222" s="30"/>
      <c r="Q1222" s="30"/>
      <c r="R1222" s="30"/>
      <c r="S1222" s="30"/>
      <c r="T1222" s="30"/>
      <c r="U1222" s="30"/>
      <c r="V1222" s="30"/>
      <c r="W1222" s="30"/>
      <c r="X1222" s="30"/>
      <c r="Y1222" s="30"/>
    </row>
    <row r="1223" spans="1:25" ht="15" customHeight="1">
      <c r="A1223" s="12"/>
      <c r="B1223" s="30" t="s">
        <v>1022</v>
      </c>
      <c r="C1223" s="30"/>
      <c r="D1223" s="30"/>
      <c r="E1223" s="30"/>
      <c r="F1223" s="30"/>
      <c r="G1223" s="30"/>
      <c r="H1223" s="30"/>
      <c r="I1223" s="30"/>
      <c r="J1223" s="30"/>
      <c r="K1223" s="30"/>
      <c r="L1223" s="30"/>
      <c r="M1223" s="30"/>
      <c r="N1223" s="30"/>
      <c r="O1223" s="30"/>
      <c r="P1223" s="30"/>
      <c r="Q1223" s="30"/>
      <c r="R1223" s="30"/>
      <c r="S1223" s="30"/>
      <c r="T1223" s="30"/>
      <c r="U1223" s="30"/>
      <c r="V1223" s="30"/>
      <c r="W1223" s="30"/>
      <c r="X1223" s="30"/>
      <c r="Y1223" s="30"/>
    </row>
    <row r="1224" spans="1:25">
      <c r="A1224" s="12"/>
      <c r="B1224" s="29"/>
      <c r="C1224" s="29"/>
      <c r="D1224" s="29"/>
      <c r="E1224" s="29"/>
      <c r="F1224" s="29"/>
      <c r="G1224" s="29"/>
      <c r="H1224" s="29"/>
      <c r="I1224" s="29"/>
      <c r="J1224" s="29"/>
      <c r="K1224" s="29"/>
      <c r="L1224" s="29"/>
      <c r="M1224" s="29"/>
      <c r="N1224" s="29"/>
      <c r="O1224" s="29"/>
      <c r="P1224" s="29"/>
      <c r="Q1224" s="29"/>
      <c r="R1224" s="29"/>
      <c r="S1224" s="29"/>
      <c r="T1224" s="29"/>
      <c r="U1224" s="29"/>
      <c r="V1224" s="29"/>
    </row>
    <row r="1225" spans="1:25">
      <c r="A1225" s="12"/>
      <c r="B1225" s="18"/>
      <c r="C1225" s="18"/>
      <c r="D1225" s="18"/>
      <c r="E1225" s="18"/>
      <c r="F1225" s="18"/>
      <c r="G1225" s="18"/>
      <c r="H1225" s="18"/>
      <c r="I1225" s="18"/>
      <c r="J1225" s="18"/>
      <c r="K1225" s="18"/>
      <c r="L1225" s="18"/>
      <c r="M1225" s="18"/>
      <c r="N1225" s="18"/>
      <c r="O1225" s="18"/>
      <c r="P1225" s="18"/>
      <c r="Q1225" s="18"/>
      <c r="R1225" s="18"/>
      <c r="S1225" s="18"/>
      <c r="T1225" s="18"/>
      <c r="U1225" s="18"/>
      <c r="V1225" s="18"/>
    </row>
    <row r="1226" spans="1:25" ht="15.75" thickBot="1">
      <c r="A1226" s="12"/>
      <c r="B1226" s="27"/>
      <c r="C1226" s="22"/>
      <c r="D1226" s="31" t="s">
        <v>1135</v>
      </c>
      <c r="E1226" s="31"/>
      <c r="F1226" s="31"/>
      <c r="G1226" s="22"/>
      <c r="H1226" s="31" t="s">
        <v>1136</v>
      </c>
      <c r="I1226" s="31"/>
      <c r="J1226" s="31"/>
      <c r="K1226" s="22"/>
      <c r="L1226" s="31" t="s">
        <v>1137</v>
      </c>
      <c r="M1226" s="31"/>
      <c r="N1226" s="31"/>
      <c r="O1226" s="22"/>
      <c r="P1226" s="31" t="s">
        <v>1045</v>
      </c>
      <c r="Q1226" s="31"/>
      <c r="R1226" s="31"/>
      <c r="S1226" s="22"/>
      <c r="T1226" s="31" t="s">
        <v>84</v>
      </c>
      <c r="U1226" s="31"/>
      <c r="V1226" s="31"/>
    </row>
    <row r="1227" spans="1:25" ht="15" customHeight="1">
      <c r="A1227" s="12"/>
      <c r="B1227" s="19" t="s">
        <v>1138</v>
      </c>
      <c r="C1227" s="22"/>
      <c r="D1227" s="30" t="s">
        <v>378</v>
      </c>
      <c r="E1227" s="30"/>
      <c r="F1227" s="30"/>
      <c r="G1227" s="30"/>
      <c r="H1227" s="30"/>
      <c r="I1227" s="30"/>
      <c r="J1227" s="30"/>
      <c r="K1227" s="30"/>
      <c r="L1227" s="30"/>
      <c r="M1227" s="30"/>
      <c r="N1227" s="30"/>
      <c r="O1227" s="30"/>
      <c r="P1227" s="30"/>
      <c r="Q1227" s="30"/>
      <c r="R1227" s="30"/>
      <c r="S1227" s="30"/>
      <c r="T1227" s="30"/>
      <c r="U1227" s="30"/>
      <c r="V1227" s="30"/>
    </row>
    <row r="1228" spans="1:25">
      <c r="A1228" s="12"/>
      <c r="B1228" s="22"/>
      <c r="C1228" s="22"/>
      <c r="D1228" s="34"/>
      <c r="E1228" s="34"/>
      <c r="F1228" s="34"/>
      <c r="G1228" s="22"/>
      <c r="H1228" s="34"/>
      <c r="I1228" s="34"/>
      <c r="J1228" s="34"/>
      <c r="K1228" s="22"/>
      <c r="L1228" s="34"/>
      <c r="M1228" s="34"/>
      <c r="N1228" s="34"/>
      <c r="O1228" s="22"/>
      <c r="P1228" s="34"/>
      <c r="Q1228" s="34"/>
      <c r="R1228" s="34"/>
      <c r="S1228" s="22"/>
      <c r="T1228" s="34"/>
      <c r="U1228" s="34"/>
      <c r="V1228" s="34"/>
    </row>
    <row r="1229" spans="1:25">
      <c r="A1229" s="12"/>
      <c r="B1229" s="30" t="s">
        <v>122</v>
      </c>
      <c r="C1229" s="34"/>
      <c r="D1229" s="33"/>
      <c r="E1229" s="33"/>
      <c r="F1229" s="34"/>
      <c r="G1229" s="34"/>
      <c r="H1229" s="33"/>
      <c r="I1229" s="33"/>
      <c r="J1229" s="34"/>
      <c r="K1229" s="34"/>
      <c r="L1229" s="33"/>
      <c r="M1229" s="33"/>
      <c r="N1229" s="34"/>
      <c r="O1229" s="34"/>
      <c r="P1229" s="33"/>
      <c r="Q1229" s="33"/>
      <c r="R1229" s="34"/>
      <c r="S1229" s="34"/>
      <c r="T1229" s="33"/>
      <c r="U1229" s="33"/>
      <c r="V1229" s="34"/>
    </row>
    <row r="1230" spans="1:25" ht="15.75" thickBot="1">
      <c r="A1230" s="12"/>
      <c r="B1230" s="31"/>
      <c r="C1230" s="34"/>
      <c r="D1230" s="33"/>
      <c r="E1230" s="33"/>
      <c r="F1230" s="34"/>
      <c r="G1230" s="34"/>
      <c r="H1230" s="33"/>
      <c r="I1230" s="33"/>
      <c r="J1230" s="34"/>
      <c r="K1230" s="34"/>
      <c r="L1230" s="33"/>
      <c r="M1230" s="33"/>
      <c r="N1230" s="34"/>
      <c r="O1230" s="34"/>
      <c r="P1230" s="33"/>
      <c r="Q1230" s="33"/>
      <c r="R1230" s="34"/>
      <c r="S1230" s="34"/>
      <c r="T1230" s="33"/>
      <c r="U1230" s="33"/>
      <c r="V1230" s="34"/>
    </row>
    <row r="1231" spans="1:25">
      <c r="A1231" s="12"/>
      <c r="B1231" s="48" t="s">
        <v>1265</v>
      </c>
      <c r="C1231" s="40"/>
      <c r="D1231" s="36" t="s">
        <v>275</v>
      </c>
      <c r="E1231" s="38" t="s">
        <v>278</v>
      </c>
      <c r="F1231" s="40"/>
      <c r="G1231" s="40"/>
      <c r="H1231" s="36" t="s">
        <v>275</v>
      </c>
      <c r="I1231" s="38" t="s">
        <v>278</v>
      </c>
      <c r="J1231" s="40"/>
      <c r="K1231" s="40"/>
      <c r="L1231" s="36" t="s">
        <v>275</v>
      </c>
      <c r="M1231" s="38">
        <v>360</v>
      </c>
      <c r="N1231" s="40"/>
      <c r="O1231" s="40"/>
      <c r="P1231" s="36" t="s">
        <v>275</v>
      </c>
      <c r="Q1231" s="38" t="s">
        <v>464</v>
      </c>
      <c r="R1231" s="36" t="s">
        <v>324</v>
      </c>
      <c r="S1231" s="40"/>
      <c r="T1231" s="36" t="s">
        <v>275</v>
      </c>
      <c r="U1231" s="38" t="s">
        <v>278</v>
      </c>
      <c r="V1231" s="40"/>
    </row>
    <row r="1232" spans="1:25" ht="15.75" thickBot="1">
      <c r="A1232" s="12"/>
      <c r="B1232" s="36"/>
      <c r="C1232" s="40"/>
      <c r="D1232" s="37"/>
      <c r="E1232" s="39"/>
      <c r="F1232" s="41"/>
      <c r="G1232" s="40"/>
      <c r="H1232" s="37"/>
      <c r="I1232" s="39"/>
      <c r="J1232" s="41"/>
      <c r="K1232" s="40"/>
      <c r="L1232" s="37"/>
      <c r="M1232" s="39"/>
      <c r="N1232" s="41"/>
      <c r="O1232" s="40"/>
      <c r="P1232" s="37"/>
      <c r="Q1232" s="39"/>
      <c r="R1232" s="37"/>
      <c r="S1232" s="40"/>
      <c r="T1232" s="37"/>
      <c r="U1232" s="39"/>
      <c r="V1232" s="41"/>
    </row>
    <row r="1233" spans="1:25" ht="15.75" thickTop="1">
      <c r="A1233" s="12"/>
      <c r="B1233" s="22"/>
      <c r="C1233" s="22"/>
      <c r="D1233" s="42"/>
      <c r="E1233" s="42"/>
      <c r="F1233" s="42"/>
      <c r="G1233" s="22"/>
      <c r="H1233" s="42"/>
      <c r="I1233" s="42"/>
      <c r="J1233" s="42"/>
      <c r="K1233" s="22"/>
      <c r="L1233" s="42"/>
      <c r="M1233" s="42"/>
      <c r="N1233" s="42"/>
      <c r="O1233" s="22"/>
      <c r="P1233" s="42"/>
      <c r="Q1233" s="42"/>
      <c r="R1233" s="42"/>
      <c r="S1233" s="22"/>
      <c r="T1233" s="42"/>
      <c r="U1233" s="42"/>
      <c r="V1233" s="42"/>
    </row>
    <row r="1234" spans="1:25">
      <c r="A1234" s="12"/>
      <c r="B1234" s="35" t="s">
        <v>1153</v>
      </c>
      <c r="C1234" s="40"/>
      <c r="D1234" s="38"/>
      <c r="E1234" s="38"/>
      <c r="F1234" s="40"/>
      <c r="G1234" s="40"/>
      <c r="H1234" s="38"/>
      <c r="I1234" s="38"/>
      <c r="J1234" s="40"/>
      <c r="K1234" s="40"/>
      <c r="L1234" s="38"/>
      <c r="M1234" s="38"/>
      <c r="N1234" s="40"/>
      <c r="O1234" s="40"/>
      <c r="P1234" s="38"/>
      <c r="Q1234" s="38"/>
      <c r="R1234" s="40"/>
      <c r="S1234" s="40"/>
      <c r="T1234" s="38"/>
      <c r="U1234" s="38"/>
      <c r="V1234" s="40"/>
    </row>
    <row r="1235" spans="1:25">
      <c r="A1235" s="12"/>
      <c r="B1235" s="35"/>
      <c r="C1235" s="40"/>
      <c r="D1235" s="38"/>
      <c r="E1235" s="38"/>
      <c r="F1235" s="40"/>
      <c r="G1235" s="40"/>
      <c r="H1235" s="38"/>
      <c r="I1235" s="38"/>
      <c r="J1235" s="40"/>
      <c r="K1235" s="40"/>
      <c r="L1235" s="38"/>
      <c r="M1235" s="38"/>
      <c r="N1235" s="40"/>
      <c r="O1235" s="40"/>
      <c r="P1235" s="38"/>
      <c r="Q1235" s="38"/>
      <c r="R1235" s="40"/>
      <c r="S1235" s="40"/>
      <c r="T1235" s="38"/>
      <c r="U1235" s="38"/>
      <c r="V1235" s="40"/>
    </row>
    <row r="1236" spans="1:25">
      <c r="A1236" s="12"/>
      <c r="B1236" s="22"/>
      <c r="C1236" s="22"/>
      <c r="D1236" s="34"/>
      <c r="E1236" s="34"/>
      <c r="F1236" s="34"/>
      <c r="G1236" s="22"/>
      <c r="H1236" s="34"/>
      <c r="I1236" s="34"/>
      <c r="J1236" s="34"/>
      <c r="K1236" s="22"/>
      <c r="L1236" s="34"/>
      <c r="M1236" s="34"/>
      <c r="N1236" s="34"/>
      <c r="O1236" s="22"/>
      <c r="P1236" s="34"/>
      <c r="Q1236" s="34"/>
      <c r="R1236" s="34"/>
      <c r="S1236" s="22"/>
      <c r="T1236" s="34"/>
      <c r="U1236" s="34"/>
      <c r="V1236" s="34"/>
    </row>
    <row r="1237" spans="1:25">
      <c r="A1237" s="12"/>
      <c r="B1237" s="246" t="s">
        <v>154</v>
      </c>
      <c r="C1237" s="40"/>
      <c r="D1237" s="38"/>
      <c r="E1237" s="38"/>
      <c r="F1237" s="40"/>
      <c r="G1237" s="40"/>
      <c r="H1237" s="38"/>
      <c r="I1237" s="38"/>
      <c r="J1237" s="40"/>
      <c r="K1237" s="40"/>
      <c r="L1237" s="38"/>
      <c r="M1237" s="38"/>
      <c r="N1237" s="40"/>
      <c r="O1237" s="40"/>
      <c r="P1237" s="38"/>
      <c r="Q1237" s="38"/>
      <c r="R1237" s="40"/>
      <c r="S1237" s="40"/>
      <c r="T1237" s="38"/>
      <c r="U1237" s="38"/>
      <c r="V1237" s="40"/>
    </row>
    <row r="1238" spans="1:25" ht="15.75" thickBot="1">
      <c r="A1238" s="12"/>
      <c r="B1238" s="247"/>
      <c r="C1238" s="40"/>
      <c r="D1238" s="38"/>
      <c r="E1238" s="38"/>
      <c r="F1238" s="40"/>
      <c r="G1238" s="40"/>
      <c r="H1238" s="38"/>
      <c r="I1238" s="38"/>
      <c r="J1238" s="40"/>
      <c r="K1238" s="40"/>
      <c r="L1238" s="38"/>
      <c r="M1238" s="38"/>
      <c r="N1238" s="40"/>
      <c r="O1238" s="40"/>
      <c r="P1238" s="38"/>
      <c r="Q1238" s="38"/>
      <c r="R1238" s="40"/>
      <c r="S1238" s="40"/>
      <c r="T1238" s="38"/>
      <c r="U1238" s="38"/>
      <c r="V1238" s="40"/>
    </row>
    <row r="1239" spans="1:25">
      <c r="A1239" s="12"/>
      <c r="B1239" s="124" t="s">
        <v>1265</v>
      </c>
      <c r="C1239" s="34"/>
      <c r="D1239" s="43" t="s">
        <v>275</v>
      </c>
      <c r="E1239" s="33" t="s">
        <v>278</v>
      </c>
      <c r="F1239" s="34"/>
      <c r="G1239" s="34"/>
      <c r="H1239" s="43" t="s">
        <v>275</v>
      </c>
      <c r="I1239" s="33">
        <v>595</v>
      </c>
      <c r="J1239" s="34"/>
      <c r="K1239" s="34"/>
      <c r="L1239" s="43" t="s">
        <v>275</v>
      </c>
      <c r="M1239" s="33">
        <v>737</v>
      </c>
      <c r="N1239" s="34"/>
      <c r="O1239" s="34"/>
      <c r="P1239" s="43" t="s">
        <v>275</v>
      </c>
      <c r="Q1239" s="33" t="s">
        <v>969</v>
      </c>
      <c r="R1239" s="43" t="s">
        <v>324</v>
      </c>
      <c r="S1239" s="34"/>
      <c r="T1239" s="43" t="s">
        <v>275</v>
      </c>
      <c r="U1239" s="33">
        <v>918</v>
      </c>
      <c r="V1239" s="34"/>
    </row>
    <row r="1240" spans="1:25" ht="15.75" thickBot="1">
      <c r="A1240" s="12"/>
      <c r="B1240" s="43"/>
      <c r="C1240" s="34"/>
      <c r="D1240" s="125"/>
      <c r="E1240" s="213"/>
      <c r="F1240" s="84"/>
      <c r="G1240" s="34"/>
      <c r="H1240" s="125"/>
      <c r="I1240" s="213"/>
      <c r="J1240" s="84"/>
      <c r="K1240" s="34"/>
      <c r="L1240" s="125"/>
      <c r="M1240" s="213"/>
      <c r="N1240" s="84"/>
      <c r="O1240" s="34"/>
      <c r="P1240" s="125"/>
      <c r="Q1240" s="213"/>
      <c r="R1240" s="125"/>
      <c r="S1240" s="34"/>
      <c r="T1240" s="125"/>
      <c r="U1240" s="213"/>
      <c r="V1240" s="84"/>
    </row>
    <row r="1241" spans="1:25" ht="15.75" thickTop="1">
      <c r="A1241" s="12"/>
      <c r="B1241" s="11"/>
      <c r="C1241" s="11"/>
      <c r="D1241" s="11"/>
      <c r="E1241" s="11"/>
      <c r="F1241" s="11"/>
      <c r="G1241" s="11"/>
      <c r="H1241" s="11"/>
      <c r="I1241" s="11"/>
      <c r="J1241" s="11"/>
      <c r="K1241" s="11"/>
      <c r="L1241" s="11"/>
      <c r="M1241" s="11"/>
      <c r="N1241" s="11"/>
      <c r="O1241" s="11"/>
      <c r="P1241" s="11"/>
      <c r="Q1241" s="11"/>
      <c r="R1241" s="11"/>
      <c r="S1241" s="11"/>
      <c r="T1241" s="11"/>
      <c r="U1241" s="11"/>
      <c r="V1241" s="11"/>
      <c r="W1241" s="11"/>
      <c r="X1241" s="11"/>
      <c r="Y1241" s="11"/>
    </row>
    <row r="1242" spans="1:25" ht="15" customHeight="1">
      <c r="A1242" s="12"/>
      <c r="B1242" s="255" t="s">
        <v>411</v>
      </c>
      <c r="C1242" s="255"/>
      <c r="D1242" s="255"/>
      <c r="E1242" s="255"/>
      <c r="F1242" s="255"/>
      <c r="G1242" s="255"/>
      <c r="H1242" s="255"/>
      <c r="I1242" s="255"/>
      <c r="J1242" s="255"/>
      <c r="K1242" s="255"/>
      <c r="L1242" s="255"/>
      <c r="M1242" s="255"/>
      <c r="N1242" s="255"/>
      <c r="O1242" s="255"/>
      <c r="P1242" s="255"/>
      <c r="Q1242" s="255"/>
      <c r="R1242" s="255"/>
      <c r="S1242" s="255"/>
      <c r="T1242" s="255"/>
      <c r="U1242" s="255"/>
      <c r="V1242" s="255"/>
      <c r="W1242" s="255"/>
      <c r="X1242" s="255"/>
      <c r="Y1242" s="255"/>
    </row>
    <row r="1243" spans="1:25">
      <c r="A1243" s="12"/>
      <c r="B1243" s="11"/>
      <c r="C1243" s="11"/>
      <c r="D1243" s="11"/>
      <c r="E1243" s="11"/>
      <c r="F1243" s="11"/>
      <c r="G1243" s="11"/>
      <c r="H1243" s="11"/>
      <c r="I1243" s="11"/>
      <c r="J1243" s="11"/>
      <c r="K1243" s="11"/>
      <c r="L1243" s="11"/>
      <c r="M1243" s="11"/>
      <c r="N1243" s="11"/>
      <c r="O1243" s="11"/>
      <c r="P1243" s="11"/>
      <c r="Q1243" s="11"/>
      <c r="R1243" s="11"/>
      <c r="S1243" s="11"/>
      <c r="T1243" s="11"/>
      <c r="U1243" s="11"/>
      <c r="V1243" s="11"/>
      <c r="W1243" s="11"/>
      <c r="X1243" s="11"/>
      <c r="Y1243" s="11"/>
    </row>
    <row r="1244" spans="1:25" ht="15" customHeight="1">
      <c r="A1244" s="12"/>
      <c r="B1244" s="30" t="s">
        <v>1134</v>
      </c>
      <c r="C1244" s="30"/>
      <c r="D1244" s="30"/>
      <c r="E1244" s="30"/>
      <c r="F1244" s="30"/>
      <c r="G1244" s="30"/>
      <c r="H1244" s="30"/>
      <c r="I1244" s="30"/>
      <c r="J1244" s="30"/>
      <c r="K1244" s="30"/>
      <c r="L1244" s="30"/>
      <c r="M1244" s="30"/>
      <c r="N1244" s="30"/>
      <c r="O1244" s="30"/>
      <c r="P1244" s="30"/>
      <c r="Q1244" s="30"/>
      <c r="R1244" s="30"/>
      <c r="S1244" s="30"/>
      <c r="T1244" s="30"/>
      <c r="U1244" s="30"/>
      <c r="V1244" s="30"/>
      <c r="W1244" s="30"/>
      <c r="X1244" s="30"/>
      <c r="Y1244" s="30"/>
    </row>
    <row r="1245" spans="1:25" ht="15" customHeight="1">
      <c r="A1245" s="12"/>
      <c r="B1245" s="30" t="s">
        <v>1011</v>
      </c>
      <c r="C1245" s="30"/>
      <c r="D1245" s="30"/>
      <c r="E1245" s="30"/>
      <c r="F1245" s="30"/>
      <c r="G1245" s="30"/>
      <c r="H1245" s="30"/>
      <c r="I1245" s="30"/>
      <c r="J1245" s="30"/>
      <c r="K1245" s="30"/>
      <c r="L1245" s="30"/>
      <c r="M1245" s="30"/>
      <c r="N1245" s="30"/>
      <c r="O1245" s="30"/>
      <c r="P1245" s="30"/>
      <c r="Q1245" s="30"/>
      <c r="R1245" s="30"/>
      <c r="S1245" s="30"/>
      <c r="T1245" s="30"/>
      <c r="U1245" s="30"/>
      <c r="V1245" s="30"/>
      <c r="W1245" s="30"/>
      <c r="X1245" s="30"/>
      <c r="Y1245" s="30"/>
    </row>
    <row r="1246" spans="1:25">
      <c r="A1246" s="12"/>
      <c r="B1246" s="29"/>
      <c r="C1246" s="29"/>
      <c r="D1246" s="29"/>
      <c r="E1246" s="29"/>
      <c r="F1246" s="29"/>
      <c r="G1246" s="29"/>
      <c r="H1246" s="29"/>
      <c r="I1246" s="29"/>
      <c r="J1246" s="29"/>
      <c r="K1246" s="29"/>
      <c r="L1246" s="29"/>
      <c r="M1246" s="29"/>
      <c r="N1246" s="29"/>
      <c r="O1246" s="29"/>
      <c r="P1246" s="29"/>
      <c r="Q1246" s="29"/>
      <c r="R1246" s="29"/>
      <c r="S1246" s="29"/>
      <c r="T1246" s="29"/>
      <c r="U1246" s="29"/>
      <c r="V1246" s="29"/>
    </row>
    <row r="1247" spans="1:25">
      <c r="A1247" s="12"/>
      <c r="B1247" s="18"/>
      <c r="C1247" s="18"/>
      <c r="D1247" s="18"/>
      <c r="E1247" s="18"/>
      <c r="F1247" s="18"/>
      <c r="G1247" s="18"/>
      <c r="H1247" s="18"/>
      <c r="I1247" s="18"/>
      <c r="J1247" s="18"/>
      <c r="K1247" s="18"/>
      <c r="L1247" s="18"/>
      <c r="M1247" s="18"/>
      <c r="N1247" s="18"/>
      <c r="O1247" s="18"/>
      <c r="P1247" s="18"/>
      <c r="Q1247" s="18"/>
      <c r="R1247" s="18"/>
      <c r="S1247" s="18"/>
      <c r="T1247" s="18"/>
      <c r="U1247" s="18"/>
      <c r="V1247" s="18"/>
    </row>
    <row r="1248" spans="1:25" ht="15.75" thickBot="1">
      <c r="A1248" s="12"/>
      <c r="B1248" s="27"/>
      <c r="C1248" s="22"/>
      <c r="D1248" s="31" t="s">
        <v>1135</v>
      </c>
      <c r="E1248" s="31"/>
      <c r="F1248" s="31"/>
      <c r="G1248" s="22"/>
      <c r="H1248" s="31" t="s">
        <v>1136</v>
      </c>
      <c r="I1248" s="31"/>
      <c r="J1248" s="31"/>
      <c r="K1248" s="22"/>
      <c r="L1248" s="31" t="s">
        <v>1137</v>
      </c>
      <c r="M1248" s="31"/>
      <c r="N1248" s="31"/>
      <c r="O1248" s="22"/>
      <c r="P1248" s="31" t="s">
        <v>1045</v>
      </c>
      <c r="Q1248" s="31"/>
      <c r="R1248" s="31"/>
      <c r="S1248" s="22"/>
      <c r="T1248" s="31" t="s">
        <v>84</v>
      </c>
      <c r="U1248" s="31"/>
      <c r="V1248" s="31"/>
    </row>
    <row r="1249" spans="1:22" ht="15" customHeight="1">
      <c r="A1249" s="12"/>
      <c r="B1249" s="19" t="s">
        <v>1138</v>
      </c>
      <c r="C1249" s="22"/>
      <c r="D1249" s="30" t="s">
        <v>378</v>
      </c>
      <c r="E1249" s="30"/>
      <c r="F1249" s="30"/>
      <c r="G1249" s="30"/>
      <c r="H1249" s="30"/>
      <c r="I1249" s="30"/>
      <c r="J1249" s="30"/>
      <c r="K1249" s="30"/>
      <c r="L1249" s="30"/>
      <c r="M1249" s="30"/>
      <c r="N1249" s="30"/>
      <c r="O1249" s="30"/>
      <c r="P1249" s="30"/>
      <c r="Q1249" s="30"/>
      <c r="R1249" s="30"/>
      <c r="S1249" s="30"/>
      <c r="T1249" s="30"/>
      <c r="U1249" s="30"/>
      <c r="V1249" s="30"/>
    </row>
    <row r="1250" spans="1:22">
      <c r="A1250" s="12"/>
      <c r="B1250" s="22"/>
      <c r="C1250" s="22"/>
      <c r="D1250" s="34"/>
      <c r="E1250" s="34"/>
      <c r="F1250" s="34"/>
      <c r="G1250" s="22"/>
      <c r="H1250" s="34"/>
      <c r="I1250" s="34"/>
      <c r="J1250" s="34"/>
      <c r="K1250" s="22"/>
      <c r="L1250" s="34"/>
      <c r="M1250" s="34"/>
      <c r="N1250" s="34"/>
      <c r="O1250" s="22"/>
      <c r="P1250" s="34"/>
      <c r="Q1250" s="34"/>
      <c r="R1250" s="34"/>
      <c r="S1250" s="22"/>
      <c r="T1250" s="34"/>
      <c r="U1250" s="34"/>
      <c r="V1250" s="34"/>
    </row>
    <row r="1251" spans="1:22">
      <c r="A1251" s="12"/>
      <c r="B1251" s="35" t="s">
        <v>1139</v>
      </c>
      <c r="C1251" s="40"/>
      <c r="D1251" s="36" t="s">
        <v>275</v>
      </c>
      <c r="E1251" s="121">
        <v>6199</v>
      </c>
      <c r="F1251" s="40"/>
      <c r="G1251" s="40"/>
      <c r="H1251" s="36" t="s">
        <v>275</v>
      </c>
      <c r="I1251" s="38" t="s">
        <v>278</v>
      </c>
      <c r="J1251" s="40"/>
      <c r="K1251" s="40"/>
      <c r="L1251" s="36" t="s">
        <v>275</v>
      </c>
      <c r="M1251" s="38" t="s">
        <v>278</v>
      </c>
      <c r="N1251" s="40"/>
      <c r="O1251" s="40"/>
      <c r="P1251" s="36" t="s">
        <v>275</v>
      </c>
      <c r="Q1251" s="121">
        <v>1776</v>
      </c>
      <c r="R1251" s="40"/>
      <c r="S1251" s="40"/>
      <c r="T1251" s="36" t="s">
        <v>275</v>
      </c>
      <c r="U1251" s="121">
        <v>7975</v>
      </c>
      <c r="V1251" s="40"/>
    </row>
    <row r="1252" spans="1:22">
      <c r="A1252" s="12"/>
      <c r="B1252" s="35"/>
      <c r="C1252" s="40"/>
      <c r="D1252" s="36"/>
      <c r="E1252" s="121"/>
      <c r="F1252" s="40"/>
      <c r="G1252" s="40"/>
      <c r="H1252" s="36"/>
      <c r="I1252" s="38"/>
      <c r="J1252" s="40"/>
      <c r="K1252" s="40"/>
      <c r="L1252" s="36"/>
      <c r="M1252" s="38"/>
      <c r="N1252" s="40"/>
      <c r="O1252" s="40"/>
      <c r="P1252" s="36"/>
      <c r="Q1252" s="121"/>
      <c r="R1252" s="40"/>
      <c r="S1252" s="40"/>
      <c r="T1252" s="36"/>
      <c r="U1252" s="121"/>
      <c r="V1252" s="40"/>
    </row>
    <row r="1253" spans="1:22">
      <c r="A1253" s="12"/>
      <c r="B1253" s="22"/>
      <c r="C1253" s="22"/>
      <c r="D1253" s="34"/>
      <c r="E1253" s="34"/>
      <c r="F1253" s="34"/>
      <c r="G1253" s="22"/>
      <c r="H1253" s="34"/>
      <c r="I1253" s="34"/>
      <c r="J1253" s="34"/>
      <c r="K1253" s="22"/>
      <c r="L1253" s="34"/>
      <c r="M1253" s="34"/>
      <c r="N1253" s="34"/>
      <c r="O1253" s="22"/>
      <c r="P1253" s="34"/>
      <c r="Q1253" s="34"/>
      <c r="R1253" s="34"/>
      <c r="S1253" s="22"/>
      <c r="T1253" s="34"/>
      <c r="U1253" s="34"/>
      <c r="V1253" s="34"/>
    </row>
    <row r="1254" spans="1:22">
      <c r="A1254" s="12"/>
      <c r="B1254" s="246" t="s">
        <v>122</v>
      </c>
      <c r="C1254" s="40"/>
      <c r="D1254" s="38"/>
      <c r="E1254" s="38"/>
      <c r="F1254" s="40"/>
      <c r="G1254" s="40"/>
      <c r="H1254" s="38"/>
      <c r="I1254" s="38"/>
      <c r="J1254" s="40"/>
      <c r="K1254" s="40"/>
      <c r="L1254" s="38"/>
      <c r="M1254" s="38"/>
      <c r="N1254" s="40"/>
      <c r="O1254" s="40"/>
      <c r="P1254" s="38"/>
      <c r="Q1254" s="38"/>
      <c r="R1254" s="40"/>
      <c r="S1254" s="40"/>
      <c r="T1254" s="38"/>
      <c r="U1254" s="38"/>
      <c r="V1254" s="40"/>
    </row>
    <row r="1255" spans="1:22" ht="15.75" thickBot="1">
      <c r="A1255" s="12"/>
      <c r="B1255" s="247"/>
      <c r="C1255" s="40"/>
      <c r="D1255" s="38"/>
      <c r="E1255" s="38"/>
      <c r="F1255" s="40"/>
      <c r="G1255" s="40"/>
      <c r="H1255" s="38"/>
      <c r="I1255" s="38"/>
      <c r="J1255" s="40"/>
      <c r="K1255" s="40"/>
      <c r="L1255" s="38"/>
      <c r="M1255" s="38"/>
      <c r="N1255" s="40"/>
      <c r="O1255" s="40"/>
      <c r="P1255" s="38"/>
      <c r="Q1255" s="38"/>
      <c r="R1255" s="40"/>
      <c r="S1255" s="40"/>
      <c r="T1255" s="38"/>
      <c r="U1255" s="38"/>
      <c r="V1255" s="40"/>
    </row>
    <row r="1256" spans="1:22">
      <c r="A1256" s="12"/>
      <c r="B1256" s="124" t="s">
        <v>1265</v>
      </c>
      <c r="C1256" s="34"/>
      <c r="D1256" s="33" t="s">
        <v>278</v>
      </c>
      <c r="E1256" s="33"/>
      <c r="F1256" s="34"/>
      <c r="G1256" s="34"/>
      <c r="H1256" s="33">
        <v>23</v>
      </c>
      <c r="I1256" s="33"/>
      <c r="J1256" s="34"/>
      <c r="K1256" s="34"/>
      <c r="L1256" s="33">
        <v>161</v>
      </c>
      <c r="M1256" s="33"/>
      <c r="N1256" s="34"/>
      <c r="O1256" s="34"/>
      <c r="P1256" s="33" t="s">
        <v>771</v>
      </c>
      <c r="Q1256" s="33"/>
      <c r="R1256" s="43" t="s">
        <v>324</v>
      </c>
      <c r="S1256" s="34"/>
      <c r="T1256" s="33">
        <v>11</v>
      </c>
      <c r="U1256" s="33"/>
      <c r="V1256" s="34"/>
    </row>
    <row r="1257" spans="1:22" ht="15.75" thickBot="1">
      <c r="A1257" s="12"/>
      <c r="B1257" s="43"/>
      <c r="C1257" s="34"/>
      <c r="D1257" s="44"/>
      <c r="E1257" s="44"/>
      <c r="F1257" s="45"/>
      <c r="G1257" s="34"/>
      <c r="H1257" s="44"/>
      <c r="I1257" s="44"/>
      <c r="J1257" s="45"/>
      <c r="K1257" s="34"/>
      <c r="L1257" s="44"/>
      <c r="M1257" s="44"/>
      <c r="N1257" s="45"/>
      <c r="O1257" s="34"/>
      <c r="P1257" s="44"/>
      <c r="Q1257" s="44"/>
      <c r="R1257" s="129"/>
      <c r="S1257" s="34"/>
      <c r="T1257" s="44"/>
      <c r="U1257" s="44"/>
      <c r="V1257" s="45"/>
    </row>
    <row r="1258" spans="1:22">
      <c r="A1258" s="12"/>
      <c r="B1258" s="26"/>
      <c r="C1258" s="26"/>
      <c r="D1258" s="47"/>
      <c r="E1258" s="47"/>
      <c r="F1258" s="47"/>
      <c r="G1258" s="26"/>
      <c r="H1258" s="47"/>
      <c r="I1258" s="47"/>
      <c r="J1258" s="47"/>
      <c r="K1258" s="26"/>
      <c r="L1258" s="47"/>
      <c r="M1258" s="47"/>
      <c r="N1258" s="47"/>
      <c r="O1258" s="26"/>
      <c r="P1258" s="47"/>
      <c r="Q1258" s="47"/>
      <c r="R1258" s="47"/>
      <c r="S1258" s="26"/>
      <c r="T1258" s="47"/>
      <c r="U1258" s="47"/>
      <c r="V1258" s="47"/>
    </row>
    <row r="1259" spans="1:22">
      <c r="A1259" s="12"/>
      <c r="B1259" s="32" t="s">
        <v>758</v>
      </c>
      <c r="C1259" s="34"/>
      <c r="D1259" s="43" t="s">
        <v>275</v>
      </c>
      <c r="E1259" s="122">
        <v>6199</v>
      </c>
      <c r="F1259" s="34"/>
      <c r="G1259" s="34"/>
      <c r="H1259" s="43" t="s">
        <v>275</v>
      </c>
      <c r="I1259" s="33">
        <v>23</v>
      </c>
      <c r="J1259" s="34"/>
      <c r="K1259" s="34"/>
      <c r="L1259" s="43" t="s">
        <v>275</v>
      </c>
      <c r="M1259" s="33">
        <v>161</v>
      </c>
      <c r="N1259" s="34"/>
      <c r="O1259" s="34"/>
      <c r="P1259" s="43" t="s">
        <v>275</v>
      </c>
      <c r="Q1259" s="122">
        <v>1603</v>
      </c>
      <c r="R1259" s="34"/>
      <c r="S1259" s="34"/>
      <c r="T1259" s="43" t="s">
        <v>275</v>
      </c>
      <c r="U1259" s="122">
        <v>7986</v>
      </c>
      <c r="V1259" s="34"/>
    </row>
    <row r="1260" spans="1:22" ht="15.75" thickBot="1">
      <c r="A1260" s="12"/>
      <c r="B1260" s="32"/>
      <c r="C1260" s="34"/>
      <c r="D1260" s="125"/>
      <c r="E1260" s="127"/>
      <c r="F1260" s="84"/>
      <c r="G1260" s="34"/>
      <c r="H1260" s="125"/>
      <c r="I1260" s="213"/>
      <c r="J1260" s="84"/>
      <c r="K1260" s="34"/>
      <c r="L1260" s="125"/>
      <c r="M1260" s="213"/>
      <c r="N1260" s="84"/>
      <c r="O1260" s="34"/>
      <c r="P1260" s="125"/>
      <c r="Q1260" s="127"/>
      <c r="R1260" s="84"/>
      <c r="S1260" s="34"/>
      <c r="T1260" s="125"/>
      <c r="U1260" s="127"/>
      <c r="V1260" s="84"/>
    </row>
    <row r="1261" spans="1:22" ht="15.75" thickTop="1">
      <c r="A1261" s="12"/>
      <c r="B1261" s="26"/>
      <c r="C1261" s="26"/>
      <c r="D1261" s="241"/>
      <c r="E1261" s="241"/>
      <c r="F1261" s="241"/>
      <c r="G1261" s="26"/>
      <c r="H1261" s="241"/>
      <c r="I1261" s="241"/>
      <c r="J1261" s="241"/>
      <c r="K1261" s="26"/>
      <c r="L1261" s="241"/>
      <c r="M1261" s="241"/>
      <c r="N1261" s="241"/>
      <c r="O1261" s="26"/>
      <c r="P1261" s="241"/>
      <c r="Q1261" s="241"/>
      <c r="R1261" s="241"/>
      <c r="S1261" s="26"/>
      <c r="T1261" s="241"/>
      <c r="U1261" s="241"/>
      <c r="V1261" s="241"/>
    </row>
    <row r="1262" spans="1:22">
      <c r="A1262" s="12"/>
      <c r="B1262" s="32" t="s">
        <v>1153</v>
      </c>
      <c r="C1262" s="34"/>
      <c r="D1262" s="33"/>
      <c r="E1262" s="33"/>
      <c r="F1262" s="34"/>
      <c r="G1262" s="34"/>
      <c r="H1262" s="33"/>
      <c r="I1262" s="33"/>
      <c r="J1262" s="34"/>
      <c r="K1262" s="34"/>
      <c r="L1262" s="33"/>
      <c r="M1262" s="33"/>
      <c r="N1262" s="34"/>
      <c r="O1262" s="34"/>
      <c r="P1262" s="33"/>
      <c r="Q1262" s="33"/>
      <c r="R1262" s="34"/>
      <c r="S1262" s="34"/>
      <c r="T1262" s="33"/>
      <c r="U1262" s="33"/>
      <c r="V1262" s="34"/>
    </row>
    <row r="1263" spans="1:22">
      <c r="A1263" s="12"/>
      <c r="B1263" s="32"/>
      <c r="C1263" s="34"/>
      <c r="D1263" s="33"/>
      <c r="E1263" s="33"/>
      <c r="F1263" s="34"/>
      <c r="G1263" s="34"/>
      <c r="H1263" s="33"/>
      <c r="I1263" s="33"/>
      <c r="J1263" s="34"/>
      <c r="K1263" s="34"/>
      <c r="L1263" s="33"/>
      <c r="M1263" s="33"/>
      <c r="N1263" s="34"/>
      <c r="O1263" s="34"/>
      <c r="P1263" s="33"/>
      <c r="Q1263" s="33"/>
      <c r="R1263" s="34"/>
      <c r="S1263" s="34"/>
      <c r="T1263" s="33"/>
      <c r="U1263" s="33"/>
      <c r="V1263" s="34"/>
    </row>
    <row r="1264" spans="1:22">
      <c r="A1264" s="12"/>
      <c r="B1264" s="26"/>
      <c r="C1264" s="26"/>
      <c r="D1264" s="40"/>
      <c r="E1264" s="40"/>
      <c r="F1264" s="40"/>
      <c r="G1264" s="26"/>
      <c r="H1264" s="40"/>
      <c r="I1264" s="40"/>
      <c r="J1264" s="40"/>
      <c r="K1264" s="26"/>
      <c r="L1264" s="40"/>
      <c r="M1264" s="40"/>
      <c r="N1264" s="40"/>
      <c r="O1264" s="26"/>
      <c r="P1264" s="40"/>
      <c r="Q1264" s="40"/>
      <c r="R1264" s="40"/>
      <c r="S1264" s="26"/>
      <c r="T1264" s="40"/>
      <c r="U1264" s="40"/>
      <c r="V1264" s="40"/>
    </row>
    <row r="1265" spans="1:25">
      <c r="A1265" s="12"/>
      <c r="B1265" s="30" t="s">
        <v>154</v>
      </c>
      <c r="C1265" s="34"/>
      <c r="D1265" s="33"/>
      <c r="E1265" s="33"/>
      <c r="F1265" s="34"/>
      <c r="G1265" s="34"/>
      <c r="H1265" s="33"/>
      <c r="I1265" s="33"/>
      <c r="J1265" s="34"/>
      <c r="K1265" s="34"/>
      <c r="L1265" s="33"/>
      <c r="M1265" s="33"/>
      <c r="N1265" s="34"/>
      <c r="O1265" s="34"/>
      <c r="P1265" s="33"/>
      <c r="Q1265" s="33"/>
      <c r="R1265" s="34"/>
      <c r="S1265" s="34"/>
      <c r="T1265" s="33"/>
      <c r="U1265" s="33"/>
      <c r="V1265" s="34"/>
    </row>
    <row r="1266" spans="1:25" ht="15.75" thickBot="1">
      <c r="A1266" s="12"/>
      <c r="B1266" s="31"/>
      <c r="C1266" s="34"/>
      <c r="D1266" s="33"/>
      <c r="E1266" s="33"/>
      <c r="F1266" s="34"/>
      <c r="G1266" s="34"/>
      <c r="H1266" s="33"/>
      <c r="I1266" s="33"/>
      <c r="J1266" s="34"/>
      <c r="K1266" s="34"/>
      <c r="L1266" s="33"/>
      <c r="M1266" s="33"/>
      <c r="N1266" s="34"/>
      <c r="O1266" s="34"/>
      <c r="P1266" s="33"/>
      <c r="Q1266" s="33"/>
      <c r="R1266" s="34"/>
      <c r="S1266" s="34"/>
      <c r="T1266" s="33"/>
      <c r="U1266" s="33"/>
      <c r="V1266" s="34"/>
    </row>
    <row r="1267" spans="1:25">
      <c r="A1267" s="12"/>
      <c r="B1267" s="48" t="s">
        <v>1265</v>
      </c>
      <c r="C1267" s="40"/>
      <c r="D1267" s="36" t="s">
        <v>275</v>
      </c>
      <c r="E1267" s="38" t="s">
        <v>278</v>
      </c>
      <c r="F1267" s="40"/>
      <c r="G1267" s="40"/>
      <c r="H1267" s="36" t="s">
        <v>275</v>
      </c>
      <c r="I1267" s="121">
        <v>3478</v>
      </c>
      <c r="J1267" s="40"/>
      <c r="K1267" s="40"/>
      <c r="L1267" s="36" t="s">
        <v>275</v>
      </c>
      <c r="M1267" s="121">
        <v>1383</v>
      </c>
      <c r="N1267" s="40"/>
      <c r="O1267" s="40"/>
      <c r="P1267" s="36" t="s">
        <v>275</v>
      </c>
      <c r="Q1267" s="38" t="s">
        <v>1282</v>
      </c>
      <c r="R1267" s="36" t="s">
        <v>324</v>
      </c>
      <c r="S1267" s="40"/>
      <c r="T1267" s="36" t="s">
        <v>275</v>
      </c>
      <c r="U1267" s="121">
        <v>4197</v>
      </c>
      <c r="V1267" s="40"/>
    </row>
    <row r="1268" spans="1:25" ht="15.75" thickBot="1">
      <c r="A1268" s="12"/>
      <c r="B1268" s="36"/>
      <c r="C1268" s="40"/>
      <c r="D1268" s="37"/>
      <c r="E1268" s="39"/>
      <c r="F1268" s="41"/>
      <c r="G1268" s="40"/>
      <c r="H1268" s="37"/>
      <c r="I1268" s="132"/>
      <c r="J1268" s="41"/>
      <c r="K1268" s="40"/>
      <c r="L1268" s="37"/>
      <c r="M1268" s="132"/>
      <c r="N1268" s="41"/>
      <c r="O1268" s="40"/>
      <c r="P1268" s="37"/>
      <c r="Q1268" s="39"/>
      <c r="R1268" s="37"/>
      <c r="S1268" s="40"/>
      <c r="T1268" s="37"/>
      <c r="U1268" s="132"/>
      <c r="V1268" s="41"/>
    </row>
    <row r="1269" spans="1:25" ht="15.75" thickTop="1">
      <c r="A1269" s="12"/>
      <c r="B1269" s="11"/>
      <c r="C1269" s="11"/>
      <c r="D1269" s="11"/>
      <c r="E1269" s="11"/>
      <c r="F1269" s="11"/>
      <c r="G1269" s="11"/>
      <c r="H1269" s="11"/>
      <c r="I1269" s="11"/>
      <c r="J1269" s="11"/>
      <c r="K1269" s="11"/>
      <c r="L1269" s="11"/>
      <c r="M1269" s="11"/>
      <c r="N1269" s="11"/>
      <c r="O1269" s="11"/>
      <c r="P1269" s="11"/>
      <c r="Q1269" s="11"/>
      <c r="R1269" s="11"/>
      <c r="S1269" s="11"/>
      <c r="T1269" s="11"/>
      <c r="U1269" s="11"/>
      <c r="V1269" s="11"/>
      <c r="W1269" s="11"/>
      <c r="X1269" s="11"/>
      <c r="Y1269" s="11"/>
    </row>
    <row r="1270" spans="1:25" ht="15" customHeight="1">
      <c r="A1270" s="12"/>
      <c r="B1270" s="255" t="s">
        <v>411</v>
      </c>
      <c r="C1270" s="255"/>
      <c r="D1270" s="255"/>
      <c r="E1270" s="255"/>
      <c r="F1270" s="255"/>
      <c r="G1270" s="255"/>
      <c r="H1270" s="255"/>
      <c r="I1270" s="255"/>
      <c r="J1270" s="255"/>
      <c r="K1270" s="255"/>
      <c r="L1270" s="255"/>
      <c r="M1270" s="255"/>
      <c r="N1270" s="255"/>
      <c r="O1270" s="255"/>
      <c r="P1270" s="255"/>
      <c r="Q1270" s="255"/>
      <c r="R1270" s="255"/>
      <c r="S1270" s="255"/>
      <c r="T1270" s="255"/>
      <c r="U1270" s="255"/>
      <c r="V1270" s="255"/>
      <c r="W1270" s="255"/>
      <c r="X1270" s="255"/>
      <c r="Y1270" s="255"/>
    </row>
    <row r="1271" spans="1:25">
      <c r="A1271" s="12"/>
      <c r="B1271" s="11"/>
      <c r="C1271" s="11"/>
      <c r="D1271" s="11"/>
      <c r="E1271" s="11"/>
      <c r="F1271" s="11"/>
      <c r="G1271" s="11"/>
      <c r="H1271" s="11"/>
      <c r="I1271" s="11"/>
      <c r="J1271" s="11"/>
      <c r="K1271" s="11"/>
      <c r="L1271" s="11"/>
      <c r="M1271" s="11"/>
      <c r="N1271" s="11"/>
      <c r="O1271" s="11"/>
      <c r="P1271" s="11"/>
      <c r="Q1271" s="11"/>
      <c r="R1271" s="11"/>
      <c r="S1271" s="11"/>
      <c r="T1271" s="11"/>
      <c r="U1271" s="11"/>
      <c r="V1271" s="11"/>
      <c r="W1271" s="11"/>
      <c r="X1271" s="11"/>
      <c r="Y1271" s="11"/>
    </row>
    <row r="1272" spans="1:25" ht="15" customHeight="1">
      <c r="A1272" s="12"/>
      <c r="B1272" s="30" t="s">
        <v>1134</v>
      </c>
      <c r="C1272" s="30"/>
      <c r="D1272" s="30"/>
      <c r="E1272" s="30"/>
      <c r="F1272" s="30"/>
      <c r="G1272" s="30"/>
      <c r="H1272" s="30"/>
      <c r="I1272" s="30"/>
      <c r="J1272" s="30"/>
      <c r="K1272" s="30"/>
      <c r="L1272" s="30"/>
      <c r="M1272" s="30"/>
      <c r="N1272" s="30"/>
      <c r="O1272" s="30"/>
      <c r="P1272" s="30"/>
      <c r="Q1272" s="30"/>
      <c r="R1272" s="30"/>
      <c r="S1272" s="30"/>
      <c r="T1272" s="30"/>
      <c r="U1272" s="30"/>
      <c r="V1272" s="30"/>
      <c r="W1272" s="30"/>
      <c r="X1272" s="30"/>
      <c r="Y1272" s="30"/>
    </row>
    <row r="1273" spans="1:25" ht="15" customHeight="1">
      <c r="A1273" s="12"/>
      <c r="B1273" s="30" t="s">
        <v>1022</v>
      </c>
      <c r="C1273" s="30"/>
      <c r="D1273" s="30"/>
      <c r="E1273" s="30"/>
      <c r="F1273" s="30"/>
      <c r="G1273" s="30"/>
      <c r="H1273" s="30"/>
      <c r="I1273" s="30"/>
      <c r="J1273" s="30"/>
      <c r="K1273" s="30"/>
      <c r="L1273" s="30"/>
      <c r="M1273" s="30"/>
      <c r="N1273" s="30"/>
      <c r="O1273" s="30"/>
      <c r="P1273" s="30"/>
      <c r="Q1273" s="30"/>
      <c r="R1273" s="30"/>
      <c r="S1273" s="30"/>
      <c r="T1273" s="30"/>
      <c r="U1273" s="30"/>
      <c r="V1273" s="30"/>
      <c r="W1273" s="30"/>
      <c r="X1273" s="30"/>
      <c r="Y1273" s="30"/>
    </row>
    <row r="1274" spans="1:25">
      <c r="A1274" s="12"/>
      <c r="B1274" s="29"/>
      <c r="C1274" s="29"/>
      <c r="D1274" s="29"/>
      <c r="E1274" s="29"/>
      <c r="F1274" s="29"/>
      <c r="G1274" s="29"/>
      <c r="H1274" s="29"/>
      <c r="I1274" s="29"/>
      <c r="J1274" s="29"/>
      <c r="K1274" s="29"/>
      <c r="L1274" s="29"/>
      <c r="M1274" s="29"/>
      <c r="N1274" s="29"/>
      <c r="O1274" s="29"/>
      <c r="P1274" s="29"/>
      <c r="Q1274" s="29"/>
      <c r="R1274" s="29"/>
      <c r="S1274" s="29"/>
      <c r="T1274" s="29"/>
      <c r="U1274" s="29"/>
      <c r="V1274" s="29"/>
    </row>
    <row r="1275" spans="1:25">
      <c r="A1275" s="12"/>
      <c r="B1275" s="18"/>
      <c r="C1275" s="18"/>
      <c r="D1275" s="18"/>
      <c r="E1275" s="18"/>
      <c r="F1275" s="18"/>
      <c r="G1275" s="18"/>
      <c r="H1275" s="18"/>
      <c r="I1275" s="18"/>
      <c r="J1275" s="18"/>
      <c r="K1275" s="18"/>
      <c r="L1275" s="18"/>
      <c r="M1275" s="18"/>
      <c r="N1275" s="18"/>
      <c r="O1275" s="18"/>
      <c r="P1275" s="18"/>
      <c r="Q1275" s="18"/>
      <c r="R1275" s="18"/>
      <c r="S1275" s="18"/>
      <c r="T1275" s="18"/>
      <c r="U1275" s="18"/>
      <c r="V1275" s="18"/>
    </row>
    <row r="1276" spans="1:25" ht="15.75" thickBot="1">
      <c r="A1276" s="12"/>
      <c r="B1276" s="27"/>
      <c r="C1276" s="22"/>
      <c r="D1276" s="31" t="s">
        <v>1135</v>
      </c>
      <c r="E1276" s="31"/>
      <c r="F1276" s="31"/>
      <c r="G1276" s="22"/>
      <c r="H1276" s="31" t="s">
        <v>1136</v>
      </c>
      <c r="I1276" s="31"/>
      <c r="J1276" s="31"/>
      <c r="K1276" s="22"/>
      <c r="L1276" s="31" t="s">
        <v>1137</v>
      </c>
      <c r="M1276" s="31"/>
      <c r="N1276" s="31"/>
      <c r="O1276" s="22"/>
      <c r="P1276" s="31" t="s">
        <v>1045</v>
      </c>
      <c r="Q1276" s="31"/>
      <c r="R1276" s="31"/>
      <c r="S1276" s="22"/>
      <c r="T1276" s="31" t="s">
        <v>84</v>
      </c>
      <c r="U1276" s="31"/>
      <c r="V1276" s="31"/>
    </row>
    <row r="1277" spans="1:25" ht="15" customHeight="1">
      <c r="A1277" s="12"/>
      <c r="B1277" s="19" t="s">
        <v>1138</v>
      </c>
      <c r="C1277" s="22"/>
      <c r="D1277" s="30" t="s">
        <v>378</v>
      </c>
      <c r="E1277" s="30"/>
      <c r="F1277" s="30"/>
      <c r="G1277" s="30"/>
      <c r="H1277" s="30"/>
      <c r="I1277" s="30"/>
      <c r="J1277" s="30"/>
      <c r="K1277" s="30"/>
      <c r="L1277" s="30"/>
      <c r="M1277" s="30"/>
      <c r="N1277" s="30"/>
      <c r="O1277" s="30"/>
      <c r="P1277" s="30"/>
      <c r="Q1277" s="30"/>
      <c r="R1277" s="30"/>
      <c r="S1277" s="30"/>
      <c r="T1277" s="30"/>
      <c r="U1277" s="30"/>
      <c r="V1277" s="30"/>
    </row>
    <row r="1278" spans="1:25">
      <c r="A1278" s="12"/>
      <c r="B1278" s="22"/>
      <c r="C1278" s="22"/>
      <c r="D1278" s="34"/>
      <c r="E1278" s="34"/>
      <c r="F1278" s="34"/>
      <c r="G1278" s="22"/>
      <c r="H1278" s="34"/>
      <c r="I1278" s="34"/>
      <c r="J1278" s="34"/>
      <c r="K1278" s="22"/>
      <c r="L1278" s="34"/>
      <c r="M1278" s="34"/>
      <c r="N1278" s="34"/>
      <c r="O1278" s="22"/>
      <c r="P1278" s="34"/>
      <c r="Q1278" s="34"/>
      <c r="R1278" s="34"/>
      <c r="S1278" s="22"/>
      <c r="T1278" s="34"/>
      <c r="U1278" s="34"/>
      <c r="V1278" s="34"/>
    </row>
    <row r="1279" spans="1:25">
      <c r="A1279" s="12"/>
      <c r="B1279" s="35" t="s">
        <v>1139</v>
      </c>
      <c r="C1279" s="40"/>
      <c r="D1279" s="36" t="s">
        <v>275</v>
      </c>
      <c r="E1279" s="121">
        <v>12660</v>
      </c>
      <c r="F1279" s="40"/>
      <c r="G1279" s="40"/>
      <c r="H1279" s="36" t="s">
        <v>275</v>
      </c>
      <c r="I1279" s="38" t="s">
        <v>278</v>
      </c>
      <c r="J1279" s="40"/>
      <c r="K1279" s="40"/>
      <c r="L1279" s="36" t="s">
        <v>275</v>
      </c>
      <c r="M1279" s="38" t="s">
        <v>278</v>
      </c>
      <c r="N1279" s="40"/>
      <c r="O1279" s="40"/>
      <c r="P1279" s="36" t="s">
        <v>275</v>
      </c>
      <c r="Q1279" s="121">
        <v>1696</v>
      </c>
      <c r="R1279" s="40"/>
      <c r="S1279" s="40"/>
      <c r="T1279" s="36" t="s">
        <v>275</v>
      </c>
      <c r="U1279" s="121">
        <v>14356</v>
      </c>
      <c r="V1279" s="40"/>
    </row>
    <row r="1280" spans="1:25">
      <c r="A1280" s="12"/>
      <c r="B1280" s="35"/>
      <c r="C1280" s="40"/>
      <c r="D1280" s="36"/>
      <c r="E1280" s="121"/>
      <c r="F1280" s="40"/>
      <c r="G1280" s="40"/>
      <c r="H1280" s="36"/>
      <c r="I1280" s="38"/>
      <c r="J1280" s="40"/>
      <c r="K1280" s="40"/>
      <c r="L1280" s="36"/>
      <c r="M1280" s="38"/>
      <c r="N1280" s="40"/>
      <c r="O1280" s="40"/>
      <c r="P1280" s="36"/>
      <c r="Q1280" s="121"/>
      <c r="R1280" s="40"/>
      <c r="S1280" s="40"/>
      <c r="T1280" s="36"/>
      <c r="U1280" s="121"/>
      <c r="V1280" s="40"/>
    </row>
    <row r="1281" spans="1:22">
      <c r="A1281" s="12"/>
      <c r="B1281" s="22"/>
      <c r="C1281" s="22"/>
      <c r="D1281" s="34"/>
      <c r="E1281" s="34"/>
      <c r="F1281" s="34"/>
      <c r="G1281" s="22"/>
      <c r="H1281" s="34"/>
      <c r="I1281" s="34"/>
      <c r="J1281" s="34"/>
      <c r="K1281" s="22"/>
      <c r="L1281" s="34"/>
      <c r="M1281" s="34"/>
      <c r="N1281" s="34"/>
      <c r="O1281" s="22"/>
      <c r="P1281" s="34"/>
      <c r="Q1281" s="34"/>
      <c r="R1281" s="34"/>
      <c r="S1281" s="22"/>
      <c r="T1281" s="34"/>
      <c r="U1281" s="34"/>
      <c r="V1281" s="34"/>
    </row>
    <row r="1282" spans="1:22">
      <c r="A1282" s="12"/>
      <c r="B1282" s="246" t="s">
        <v>122</v>
      </c>
      <c r="C1282" s="40"/>
      <c r="D1282" s="38"/>
      <c r="E1282" s="38"/>
      <c r="F1282" s="40"/>
      <c r="G1282" s="40"/>
      <c r="H1282" s="38"/>
      <c r="I1282" s="38"/>
      <c r="J1282" s="40"/>
      <c r="K1282" s="40"/>
      <c r="L1282" s="38"/>
      <c r="M1282" s="38"/>
      <c r="N1282" s="40"/>
      <c r="O1282" s="40"/>
      <c r="P1282" s="38"/>
      <c r="Q1282" s="38"/>
      <c r="R1282" s="40"/>
      <c r="S1282" s="40"/>
      <c r="T1282" s="38"/>
      <c r="U1282" s="38"/>
      <c r="V1282" s="40"/>
    </row>
    <row r="1283" spans="1:22" ht="15.75" thickBot="1">
      <c r="A1283" s="12"/>
      <c r="B1283" s="247"/>
      <c r="C1283" s="40"/>
      <c r="D1283" s="38"/>
      <c r="E1283" s="38"/>
      <c r="F1283" s="40"/>
      <c r="G1283" s="40"/>
      <c r="H1283" s="38"/>
      <c r="I1283" s="38"/>
      <c r="J1283" s="40"/>
      <c r="K1283" s="40"/>
      <c r="L1283" s="38"/>
      <c r="M1283" s="38"/>
      <c r="N1283" s="40"/>
      <c r="O1283" s="40"/>
      <c r="P1283" s="38"/>
      <c r="Q1283" s="38"/>
      <c r="R1283" s="40"/>
      <c r="S1283" s="40"/>
      <c r="T1283" s="38"/>
      <c r="U1283" s="38"/>
      <c r="V1283" s="40"/>
    </row>
    <row r="1284" spans="1:22">
      <c r="A1284" s="12"/>
      <c r="B1284" s="124" t="s">
        <v>1265</v>
      </c>
      <c r="C1284" s="34"/>
      <c r="D1284" s="33" t="s">
        <v>278</v>
      </c>
      <c r="E1284" s="33"/>
      <c r="F1284" s="34"/>
      <c r="G1284" s="34"/>
      <c r="H1284" s="33">
        <v>31</v>
      </c>
      <c r="I1284" s="33"/>
      <c r="J1284" s="34"/>
      <c r="K1284" s="34"/>
      <c r="L1284" s="33">
        <v>439</v>
      </c>
      <c r="M1284" s="33"/>
      <c r="N1284" s="34"/>
      <c r="O1284" s="34"/>
      <c r="P1284" s="33" t="s">
        <v>1283</v>
      </c>
      <c r="Q1284" s="33"/>
      <c r="R1284" s="43" t="s">
        <v>324</v>
      </c>
      <c r="S1284" s="34"/>
      <c r="T1284" s="33">
        <v>31</v>
      </c>
      <c r="U1284" s="33"/>
      <c r="V1284" s="34"/>
    </row>
    <row r="1285" spans="1:22" ht="15.75" thickBot="1">
      <c r="A1285" s="12"/>
      <c r="B1285" s="43"/>
      <c r="C1285" s="34"/>
      <c r="D1285" s="44"/>
      <c r="E1285" s="44"/>
      <c r="F1285" s="45"/>
      <c r="G1285" s="34"/>
      <c r="H1285" s="44"/>
      <c r="I1285" s="44"/>
      <c r="J1285" s="45"/>
      <c r="K1285" s="34"/>
      <c r="L1285" s="44"/>
      <c r="M1285" s="44"/>
      <c r="N1285" s="45"/>
      <c r="O1285" s="34"/>
      <c r="P1285" s="44"/>
      <c r="Q1285" s="44"/>
      <c r="R1285" s="129"/>
      <c r="S1285" s="34"/>
      <c r="T1285" s="44"/>
      <c r="U1285" s="44"/>
      <c r="V1285" s="45"/>
    </row>
    <row r="1286" spans="1:22">
      <c r="A1286" s="12"/>
      <c r="B1286" s="26"/>
      <c r="C1286" s="26"/>
      <c r="D1286" s="47"/>
      <c r="E1286" s="47"/>
      <c r="F1286" s="47"/>
      <c r="G1286" s="26"/>
      <c r="H1286" s="47"/>
      <c r="I1286" s="47"/>
      <c r="J1286" s="47"/>
      <c r="K1286" s="26"/>
      <c r="L1286" s="47"/>
      <c r="M1286" s="47"/>
      <c r="N1286" s="47"/>
      <c r="O1286" s="26"/>
      <c r="P1286" s="47"/>
      <c r="Q1286" s="47"/>
      <c r="R1286" s="47"/>
      <c r="S1286" s="26"/>
      <c r="T1286" s="47"/>
      <c r="U1286" s="47"/>
      <c r="V1286" s="47"/>
    </row>
    <row r="1287" spans="1:22">
      <c r="A1287" s="12"/>
      <c r="B1287" s="32" t="s">
        <v>758</v>
      </c>
      <c r="C1287" s="34"/>
      <c r="D1287" s="43" t="s">
        <v>275</v>
      </c>
      <c r="E1287" s="122">
        <v>12660</v>
      </c>
      <c r="F1287" s="34"/>
      <c r="G1287" s="34"/>
      <c r="H1287" s="43" t="s">
        <v>275</v>
      </c>
      <c r="I1287" s="33">
        <v>31</v>
      </c>
      <c r="J1287" s="34"/>
      <c r="K1287" s="34"/>
      <c r="L1287" s="43" t="s">
        <v>275</v>
      </c>
      <c r="M1287" s="33">
        <v>439</v>
      </c>
      <c r="N1287" s="34"/>
      <c r="O1287" s="34"/>
      <c r="P1287" s="43" t="s">
        <v>275</v>
      </c>
      <c r="Q1287" s="122">
        <v>1257</v>
      </c>
      <c r="R1287" s="34"/>
      <c r="S1287" s="34"/>
      <c r="T1287" s="43" t="s">
        <v>275</v>
      </c>
      <c r="U1287" s="122">
        <v>14387</v>
      </c>
      <c r="V1287" s="34"/>
    </row>
    <row r="1288" spans="1:22" ht="15.75" thickBot="1">
      <c r="A1288" s="12"/>
      <c r="B1288" s="32"/>
      <c r="C1288" s="34"/>
      <c r="D1288" s="125"/>
      <c r="E1288" s="127"/>
      <c r="F1288" s="84"/>
      <c r="G1288" s="34"/>
      <c r="H1288" s="125"/>
      <c r="I1288" s="213"/>
      <c r="J1288" s="84"/>
      <c r="K1288" s="34"/>
      <c r="L1288" s="125"/>
      <c r="M1288" s="213"/>
      <c r="N1288" s="84"/>
      <c r="O1288" s="34"/>
      <c r="P1288" s="125"/>
      <c r="Q1288" s="127"/>
      <c r="R1288" s="84"/>
      <c r="S1288" s="34"/>
      <c r="T1288" s="125"/>
      <c r="U1288" s="127"/>
      <c r="V1288" s="84"/>
    </row>
    <row r="1289" spans="1:22" ht="15.75" thickTop="1">
      <c r="A1289" s="12"/>
      <c r="B1289" s="26"/>
      <c r="C1289" s="26"/>
      <c r="D1289" s="241"/>
      <c r="E1289" s="241"/>
      <c r="F1289" s="241"/>
      <c r="G1289" s="26"/>
      <c r="H1289" s="241"/>
      <c r="I1289" s="241"/>
      <c r="J1289" s="241"/>
      <c r="K1289" s="26"/>
      <c r="L1289" s="241"/>
      <c r="M1289" s="241"/>
      <c r="N1289" s="241"/>
      <c r="O1289" s="26"/>
      <c r="P1289" s="241"/>
      <c r="Q1289" s="241"/>
      <c r="R1289" s="241"/>
      <c r="S1289" s="26"/>
      <c r="T1289" s="241"/>
      <c r="U1289" s="241"/>
      <c r="V1289" s="241"/>
    </row>
    <row r="1290" spans="1:22">
      <c r="A1290" s="12"/>
      <c r="B1290" s="32" t="s">
        <v>1153</v>
      </c>
      <c r="C1290" s="34"/>
      <c r="D1290" s="33"/>
      <c r="E1290" s="33"/>
      <c r="F1290" s="34"/>
      <c r="G1290" s="34"/>
      <c r="H1290" s="33"/>
      <c r="I1290" s="33"/>
      <c r="J1290" s="34"/>
      <c r="K1290" s="34"/>
      <c r="L1290" s="33"/>
      <c r="M1290" s="33"/>
      <c r="N1290" s="34"/>
      <c r="O1290" s="34"/>
      <c r="P1290" s="33"/>
      <c r="Q1290" s="33"/>
      <c r="R1290" s="34"/>
      <c r="S1290" s="34"/>
      <c r="T1290" s="33"/>
      <c r="U1290" s="33"/>
      <c r="V1290" s="34"/>
    </row>
    <row r="1291" spans="1:22">
      <c r="A1291" s="12"/>
      <c r="B1291" s="32"/>
      <c r="C1291" s="34"/>
      <c r="D1291" s="33"/>
      <c r="E1291" s="33"/>
      <c r="F1291" s="34"/>
      <c r="G1291" s="34"/>
      <c r="H1291" s="33"/>
      <c r="I1291" s="33"/>
      <c r="J1291" s="34"/>
      <c r="K1291" s="34"/>
      <c r="L1291" s="33"/>
      <c r="M1291" s="33"/>
      <c r="N1291" s="34"/>
      <c r="O1291" s="34"/>
      <c r="P1291" s="33"/>
      <c r="Q1291" s="33"/>
      <c r="R1291" s="34"/>
      <c r="S1291" s="34"/>
      <c r="T1291" s="33"/>
      <c r="U1291" s="33"/>
      <c r="V1291" s="34"/>
    </row>
    <row r="1292" spans="1:22">
      <c r="A1292" s="12"/>
      <c r="B1292" s="26"/>
      <c r="C1292" s="26"/>
      <c r="D1292" s="40"/>
      <c r="E1292" s="40"/>
      <c r="F1292" s="40"/>
      <c r="G1292" s="26"/>
      <c r="H1292" s="40"/>
      <c r="I1292" s="40"/>
      <c r="J1292" s="40"/>
      <c r="K1292" s="26"/>
      <c r="L1292" s="40"/>
      <c r="M1292" s="40"/>
      <c r="N1292" s="40"/>
      <c r="O1292" s="26"/>
      <c r="P1292" s="40"/>
      <c r="Q1292" s="40"/>
      <c r="R1292" s="40"/>
      <c r="S1292" s="26"/>
      <c r="T1292" s="40"/>
      <c r="U1292" s="40"/>
      <c r="V1292" s="40"/>
    </row>
    <row r="1293" spans="1:22">
      <c r="A1293" s="12"/>
      <c r="B1293" s="30" t="s">
        <v>154</v>
      </c>
      <c r="C1293" s="34"/>
      <c r="D1293" s="33"/>
      <c r="E1293" s="33"/>
      <c r="F1293" s="34"/>
      <c r="G1293" s="34"/>
      <c r="H1293" s="33"/>
      <c r="I1293" s="33"/>
      <c r="J1293" s="34"/>
      <c r="K1293" s="34"/>
      <c r="L1293" s="33"/>
      <c r="M1293" s="33"/>
      <c r="N1293" s="34"/>
      <c r="O1293" s="34"/>
      <c r="P1293" s="33"/>
      <c r="Q1293" s="33"/>
      <c r="R1293" s="34"/>
      <c r="S1293" s="34"/>
      <c r="T1293" s="33"/>
      <c r="U1293" s="33"/>
      <c r="V1293" s="34"/>
    </row>
    <row r="1294" spans="1:22" ht="15.75" thickBot="1">
      <c r="A1294" s="12"/>
      <c r="B1294" s="31"/>
      <c r="C1294" s="34"/>
      <c r="D1294" s="33"/>
      <c r="E1294" s="33"/>
      <c r="F1294" s="34"/>
      <c r="G1294" s="34"/>
      <c r="H1294" s="33"/>
      <c r="I1294" s="33"/>
      <c r="J1294" s="34"/>
      <c r="K1294" s="34"/>
      <c r="L1294" s="33"/>
      <c r="M1294" s="33"/>
      <c r="N1294" s="34"/>
      <c r="O1294" s="34"/>
      <c r="P1294" s="33"/>
      <c r="Q1294" s="33"/>
      <c r="R1294" s="34"/>
      <c r="S1294" s="34"/>
      <c r="T1294" s="33"/>
      <c r="U1294" s="33"/>
      <c r="V1294" s="34"/>
    </row>
    <row r="1295" spans="1:22">
      <c r="A1295" s="12"/>
      <c r="B1295" s="48" t="s">
        <v>1265</v>
      </c>
      <c r="C1295" s="40"/>
      <c r="D1295" s="36" t="s">
        <v>275</v>
      </c>
      <c r="E1295" s="38" t="s">
        <v>278</v>
      </c>
      <c r="F1295" s="40"/>
      <c r="G1295" s="40"/>
      <c r="H1295" s="36" t="s">
        <v>275</v>
      </c>
      <c r="I1295" s="38">
        <v>684</v>
      </c>
      <c r="J1295" s="40"/>
      <c r="K1295" s="40"/>
      <c r="L1295" s="36" t="s">
        <v>275</v>
      </c>
      <c r="M1295" s="38">
        <v>899</v>
      </c>
      <c r="N1295" s="40"/>
      <c r="O1295" s="40"/>
      <c r="P1295" s="36" t="s">
        <v>275</v>
      </c>
      <c r="Q1295" s="38" t="s">
        <v>1284</v>
      </c>
      <c r="R1295" s="36" t="s">
        <v>324</v>
      </c>
      <c r="S1295" s="40"/>
      <c r="T1295" s="36" t="s">
        <v>275</v>
      </c>
      <c r="U1295" s="121">
        <v>1082</v>
      </c>
      <c r="V1295" s="40"/>
    </row>
    <row r="1296" spans="1:22" ht="15.75" thickBot="1">
      <c r="A1296" s="12"/>
      <c r="B1296" s="36"/>
      <c r="C1296" s="40"/>
      <c r="D1296" s="37"/>
      <c r="E1296" s="39"/>
      <c r="F1296" s="41"/>
      <c r="G1296" s="40"/>
      <c r="H1296" s="37"/>
      <c r="I1296" s="39"/>
      <c r="J1296" s="41"/>
      <c r="K1296" s="40"/>
      <c r="L1296" s="37"/>
      <c r="M1296" s="39"/>
      <c r="N1296" s="41"/>
      <c r="O1296" s="40"/>
      <c r="P1296" s="37"/>
      <c r="Q1296" s="39"/>
      <c r="R1296" s="37"/>
      <c r="S1296" s="40"/>
      <c r="T1296" s="37"/>
      <c r="U1296" s="132"/>
      <c r="V1296" s="41"/>
    </row>
    <row r="1297" spans="1:25" ht="15.75" thickTop="1">
      <c r="A1297" s="12"/>
      <c r="B1297" s="148"/>
      <c r="C1297" s="148"/>
      <c r="D1297" s="148"/>
      <c r="E1297" s="148"/>
      <c r="F1297" s="148"/>
      <c r="G1297" s="148"/>
      <c r="H1297" s="148"/>
      <c r="I1297" s="148"/>
      <c r="J1297" s="148"/>
      <c r="K1297" s="148"/>
      <c r="L1297" s="148"/>
      <c r="M1297" s="148"/>
      <c r="N1297" s="148"/>
      <c r="O1297" s="148"/>
      <c r="P1297" s="148"/>
      <c r="Q1297" s="148"/>
      <c r="R1297" s="148"/>
      <c r="S1297" s="148"/>
      <c r="T1297" s="148"/>
      <c r="U1297" s="148"/>
      <c r="V1297" s="148"/>
      <c r="W1297" s="148"/>
      <c r="X1297" s="148"/>
      <c r="Y1297" s="148"/>
    </row>
    <row r="1298" spans="1:25">
      <c r="A1298" s="12"/>
      <c r="B1298" s="18"/>
      <c r="C1298" s="18"/>
    </row>
    <row r="1299" spans="1:25" ht="85.5">
      <c r="A1299" s="12"/>
      <c r="B1299" s="188" t="s">
        <v>373</v>
      </c>
      <c r="C1299" s="141" t="s">
        <v>1285</v>
      </c>
    </row>
    <row r="1300" spans="1:25">
      <c r="A1300" s="12"/>
      <c r="B1300" s="18"/>
      <c r="C1300" s="18"/>
    </row>
    <row r="1301" spans="1:25" ht="85.5">
      <c r="A1301" s="12"/>
      <c r="B1301" s="188" t="s">
        <v>746</v>
      </c>
      <c r="C1301" s="141" t="s">
        <v>1286</v>
      </c>
    </row>
    <row r="1302" spans="1:25">
      <c r="A1302" s="12"/>
      <c r="B1302" s="18"/>
      <c r="C1302" s="18"/>
    </row>
    <row r="1303" spans="1:25" ht="57">
      <c r="A1303" s="12"/>
      <c r="B1303" s="188" t="s">
        <v>748</v>
      </c>
      <c r="C1303" s="141" t="s">
        <v>1287</v>
      </c>
    </row>
    <row r="1304" spans="1:25">
      <c r="A1304" s="12"/>
      <c r="B1304" s="18"/>
      <c r="C1304" s="18"/>
    </row>
    <row r="1305" spans="1:25" ht="85.5">
      <c r="A1305" s="12"/>
      <c r="B1305" s="188" t="s">
        <v>755</v>
      </c>
      <c r="C1305" s="141" t="s">
        <v>1288</v>
      </c>
    </row>
    <row r="1306" spans="1:25">
      <c r="A1306" s="12"/>
      <c r="B1306" s="18"/>
      <c r="C1306" s="18"/>
    </row>
    <row r="1307" spans="1:25" ht="42.75">
      <c r="A1307" s="12"/>
      <c r="B1307" s="188" t="s">
        <v>777</v>
      </c>
      <c r="C1307" s="141" t="s">
        <v>1166</v>
      </c>
    </row>
    <row r="1308" spans="1:25">
      <c r="A1308" s="12" t="s">
        <v>1624</v>
      </c>
      <c r="B1308" s="29"/>
      <c r="C1308" s="29"/>
      <c r="D1308" s="29"/>
      <c r="E1308" s="29"/>
      <c r="F1308" s="29"/>
      <c r="G1308" s="29"/>
      <c r="H1308" s="29"/>
      <c r="I1308" s="29"/>
      <c r="J1308" s="29"/>
      <c r="K1308" s="29"/>
      <c r="L1308" s="29"/>
      <c r="M1308" s="29"/>
      <c r="N1308" s="29"/>
      <c r="O1308" s="29"/>
      <c r="P1308" s="29"/>
      <c r="Q1308" s="29"/>
      <c r="R1308" s="29"/>
      <c r="S1308" s="29"/>
      <c r="T1308" s="29"/>
      <c r="U1308" s="29"/>
      <c r="V1308" s="29"/>
    </row>
    <row r="1309" spans="1:25">
      <c r="A1309" s="12"/>
      <c r="B1309" s="18"/>
      <c r="C1309" s="18"/>
      <c r="D1309" s="18"/>
      <c r="E1309" s="18"/>
      <c r="F1309" s="18"/>
      <c r="G1309" s="18"/>
      <c r="H1309" s="18"/>
      <c r="I1309" s="18"/>
      <c r="J1309" s="18"/>
      <c r="K1309" s="18"/>
      <c r="L1309" s="18"/>
      <c r="M1309" s="18"/>
      <c r="N1309" s="18"/>
      <c r="O1309" s="18"/>
      <c r="P1309" s="18"/>
      <c r="Q1309" s="18"/>
      <c r="R1309" s="18"/>
      <c r="S1309" s="18"/>
      <c r="T1309" s="18"/>
      <c r="U1309" s="18"/>
      <c r="V1309" s="18"/>
    </row>
    <row r="1310" spans="1:25" ht="30.75" thickBot="1">
      <c r="A1310" s="12"/>
      <c r="B1310" s="21" t="s">
        <v>1174</v>
      </c>
      <c r="C1310" s="22"/>
      <c r="D1310" s="31" t="s">
        <v>376</v>
      </c>
      <c r="E1310" s="31"/>
      <c r="F1310" s="31"/>
      <c r="G1310" s="22"/>
      <c r="H1310" s="31" t="s">
        <v>390</v>
      </c>
      <c r="I1310" s="31"/>
      <c r="J1310" s="31"/>
      <c r="K1310" s="22"/>
      <c r="L1310" s="31" t="s">
        <v>401</v>
      </c>
      <c r="M1310" s="31"/>
      <c r="N1310" s="31"/>
      <c r="O1310" s="22"/>
      <c r="P1310" s="31" t="s">
        <v>406</v>
      </c>
      <c r="Q1310" s="31"/>
      <c r="R1310" s="31"/>
      <c r="S1310" s="22"/>
      <c r="T1310" s="31" t="s">
        <v>411</v>
      </c>
      <c r="U1310" s="31"/>
      <c r="V1310" s="31"/>
    </row>
    <row r="1311" spans="1:25" ht="15" customHeight="1">
      <c r="A1311" s="12"/>
      <c r="B1311" s="20"/>
      <c r="C1311" s="22"/>
      <c r="D1311" s="30" t="s">
        <v>378</v>
      </c>
      <c r="E1311" s="30"/>
      <c r="F1311" s="30"/>
      <c r="G1311" s="30"/>
      <c r="H1311" s="30"/>
      <c r="I1311" s="30"/>
      <c r="J1311" s="30"/>
      <c r="K1311" s="30"/>
      <c r="L1311" s="30"/>
      <c r="M1311" s="30"/>
      <c r="N1311" s="30"/>
      <c r="O1311" s="30"/>
      <c r="P1311" s="30"/>
      <c r="Q1311" s="30"/>
      <c r="R1311" s="30"/>
      <c r="S1311" s="30"/>
      <c r="T1311" s="30"/>
      <c r="U1311" s="30"/>
      <c r="V1311" s="30"/>
    </row>
    <row r="1312" spans="1:25">
      <c r="A1312" s="12"/>
      <c r="B1312" s="35" t="s">
        <v>1177</v>
      </c>
      <c r="C1312" s="40"/>
      <c r="D1312" s="36" t="s">
        <v>275</v>
      </c>
      <c r="E1312" s="121">
        <v>15742</v>
      </c>
      <c r="F1312" s="40"/>
      <c r="G1312" s="40"/>
      <c r="H1312" s="36" t="s">
        <v>275</v>
      </c>
      <c r="I1312" s="121">
        <v>14704</v>
      </c>
      <c r="J1312" s="40"/>
      <c r="K1312" s="40"/>
      <c r="L1312" s="36" t="s">
        <v>275</v>
      </c>
      <c r="M1312" s="121">
        <v>48402</v>
      </c>
      <c r="N1312" s="40"/>
      <c r="O1312" s="40"/>
      <c r="P1312" s="36" t="s">
        <v>275</v>
      </c>
      <c r="Q1312" s="38" t="s">
        <v>1290</v>
      </c>
      <c r="R1312" s="36" t="s">
        <v>324</v>
      </c>
      <c r="S1312" s="40"/>
      <c r="T1312" s="36" t="s">
        <v>275</v>
      </c>
      <c r="U1312" s="38" t="s">
        <v>742</v>
      </c>
      <c r="V1312" s="36" t="s">
        <v>324</v>
      </c>
    </row>
    <row r="1313" spans="1:22">
      <c r="A1313" s="12"/>
      <c r="B1313" s="35"/>
      <c r="C1313" s="40"/>
      <c r="D1313" s="36"/>
      <c r="E1313" s="121"/>
      <c r="F1313" s="40"/>
      <c r="G1313" s="40"/>
      <c r="H1313" s="36"/>
      <c r="I1313" s="121"/>
      <c r="J1313" s="40"/>
      <c r="K1313" s="40"/>
      <c r="L1313" s="36"/>
      <c r="M1313" s="121"/>
      <c r="N1313" s="40"/>
      <c r="O1313" s="40"/>
      <c r="P1313" s="36"/>
      <c r="Q1313" s="38"/>
      <c r="R1313" s="36"/>
      <c r="S1313" s="40"/>
      <c r="T1313" s="36"/>
      <c r="U1313" s="38"/>
      <c r="V1313" s="36"/>
    </row>
    <row r="1314" spans="1:22" ht="27.75" customHeight="1">
      <c r="A1314" s="12"/>
      <c r="B1314" s="118" t="s">
        <v>1178</v>
      </c>
      <c r="C1314" s="34"/>
      <c r="D1314" s="122">
        <v>2163</v>
      </c>
      <c r="E1314" s="122"/>
      <c r="F1314" s="34"/>
      <c r="G1314" s="34"/>
      <c r="H1314" s="33">
        <v>117</v>
      </c>
      <c r="I1314" s="33"/>
      <c r="J1314" s="34"/>
      <c r="K1314" s="34"/>
      <c r="L1314" s="33">
        <v>215</v>
      </c>
      <c r="M1314" s="33"/>
      <c r="N1314" s="34"/>
      <c r="O1314" s="34"/>
      <c r="P1314" s="33" t="s">
        <v>1144</v>
      </c>
      <c r="Q1314" s="33"/>
      <c r="R1314" s="43" t="s">
        <v>324</v>
      </c>
      <c r="S1314" s="34"/>
      <c r="T1314" s="122">
        <v>5809</v>
      </c>
      <c r="U1314" s="122"/>
      <c r="V1314" s="34"/>
    </row>
    <row r="1315" spans="1:22">
      <c r="A1315" s="12"/>
      <c r="B1315" s="118"/>
      <c r="C1315" s="34"/>
      <c r="D1315" s="122"/>
      <c r="E1315" s="122"/>
      <c r="F1315" s="34"/>
      <c r="G1315" s="34"/>
      <c r="H1315" s="33"/>
      <c r="I1315" s="33"/>
      <c r="J1315" s="34"/>
      <c r="K1315" s="34"/>
      <c r="L1315" s="33"/>
      <c r="M1315" s="33"/>
      <c r="N1315" s="34"/>
      <c r="O1315" s="34"/>
      <c r="P1315" s="33"/>
      <c r="Q1315" s="33"/>
      <c r="R1315" s="43"/>
      <c r="S1315" s="34"/>
      <c r="T1315" s="122"/>
      <c r="U1315" s="122"/>
      <c r="V1315" s="34"/>
    </row>
    <row r="1316" spans="1:22">
      <c r="A1316" s="12"/>
      <c r="B1316" s="36" t="s">
        <v>1181</v>
      </c>
      <c r="C1316" s="40"/>
      <c r="D1316" s="38" t="s">
        <v>1291</v>
      </c>
      <c r="E1316" s="38"/>
      <c r="F1316" s="36" t="s">
        <v>324</v>
      </c>
      <c r="G1316" s="40"/>
      <c r="H1316" s="38" t="s">
        <v>1292</v>
      </c>
      <c r="I1316" s="38"/>
      <c r="J1316" s="36" t="s">
        <v>324</v>
      </c>
      <c r="K1316" s="40"/>
      <c r="L1316" s="38" t="s">
        <v>1293</v>
      </c>
      <c r="M1316" s="38"/>
      <c r="N1316" s="36" t="s">
        <v>324</v>
      </c>
      <c r="O1316" s="40"/>
      <c r="P1316" s="38">
        <v>635</v>
      </c>
      <c r="Q1316" s="38"/>
      <c r="R1316" s="40"/>
      <c r="S1316" s="40"/>
      <c r="T1316" s="38" t="s">
        <v>1294</v>
      </c>
      <c r="U1316" s="38"/>
      <c r="V1316" s="36" t="s">
        <v>324</v>
      </c>
    </row>
    <row r="1317" spans="1:22">
      <c r="A1317" s="12"/>
      <c r="B1317" s="36"/>
      <c r="C1317" s="40"/>
      <c r="D1317" s="38"/>
      <c r="E1317" s="38"/>
      <c r="F1317" s="36"/>
      <c r="G1317" s="40"/>
      <c r="H1317" s="38"/>
      <c r="I1317" s="38"/>
      <c r="J1317" s="36"/>
      <c r="K1317" s="40"/>
      <c r="L1317" s="38"/>
      <c r="M1317" s="38"/>
      <c r="N1317" s="36"/>
      <c r="O1317" s="40"/>
      <c r="P1317" s="38"/>
      <c r="Q1317" s="38"/>
      <c r="R1317" s="40"/>
      <c r="S1317" s="40"/>
      <c r="T1317" s="38"/>
      <c r="U1317" s="38"/>
      <c r="V1317" s="36"/>
    </row>
    <row r="1318" spans="1:22">
      <c r="A1318" s="12"/>
      <c r="B1318" s="118" t="s">
        <v>1185</v>
      </c>
      <c r="C1318" s="34"/>
      <c r="D1318" s="122">
        <v>1437</v>
      </c>
      <c r="E1318" s="122"/>
      <c r="F1318" s="34"/>
      <c r="G1318" s="34"/>
      <c r="H1318" s="33" t="s">
        <v>1295</v>
      </c>
      <c r="I1318" s="33"/>
      <c r="J1318" s="43" t="s">
        <v>324</v>
      </c>
      <c r="K1318" s="34"/>
      <c r="L1318" s="122">
        <v>4070</v>
      </c>
      <c r="M1318" s="122"/>
      <c r="N1318" s="34"/>
      <c r="O1318" s="34"/>
      <c r="P1318" s="33" t="s">
        <v>1296</v>
      </c>
      <c r="Q1318" s="33"/>
      <c r="R1318" s="43" t="s">
        <v>324</v>
      </c>
      <c r="S1318" s="34"/>
      <c r="T1318" s="33" t="s">
        <v>1297</v>
      </c>
      <c r="U1318" s="33"/>
      <c r="V1318" s="43" t="s">
        <v>324</v>
      </c>
    </row>
    <row r="1319" spans="1:22" ht="15.75" thickBot="1">
      <c r="A1319" s="12"/>
      <c r="B1319" s="118"/>
      <c r="C1319" s="34"/>
      <c r="D1319" s="130"/>
      <c r="E1319" s="130"/>
      <c r="F1319" s="45"/>
      <c r="G1319" s="34"/>
      <c r="H1319" s="44"/>
      <c r="I1319" s="44"/>
      <c r="J1319" s="129"/>
      <c r="K1319" s="34"/>
      <c r="L1319" s="130"/>
      <c r="M1319" s="130"/>
      <c r="N1319" s="45"/>
      <c r="O1319" s="34"/>
      <c r="P1319" s="44"/>
      <c r="Q1319" s="44"/>
      <c r="R1319" s="129"/>
      <c r="S1319" s="34"/>
      <c r="T1319" s="44"/>
      <c r="U1319" s="44"/>
      <c r="V1319" s="129"/>
    </row>
    <row r="1320" spans="1:22">
      <c r="A1320" s="12"/>
      <c r="B1320" s="35" t="s">
        <v>1186</v>
      </c>
      <c r="C1320" s="40"/>
      <c r="D1320" s="48" t="s">
        <v>275</v>
      </c>
      <c r="E1320" s="131">
        <v>5987</v>
      </c>
      <c r="F1320" s="47"/>
      <c r="G1320" s="40"/>
      <c r="H1320" s="48" t="s">
        <v>275</v>
      </c>
      <c r="I1320" s="131">
        <v>5573</v>
      </c>
      <c r="J1320" s="47"/>
      <c r="K1320" s="40"/>
      <c r="L1320" s="48" t="s">
        <v>275</v>
      </c>
      <c r="M1320" s="131">
        <v>45942</v>
      </c>
      <c r="N1320" s="47"/>
      <c r="O1320" s="40"/>
      <c r="P1320" s="48" t="s">
        <v>275</v>
      </c>
      <c r="Q1320" s="46" t="s">
        <v>1298</v>
      </c>
      <c r="R1320" s="48" t="s">
        <v>324</v>
      </c>
      <c r="S1320" s="40"/>
      <c r="T1320" s="48" t="s">
        <v>275</v>
      </c>
      <c r="U1320" s="46" t="s">
        <v>1299</v>
      </c>
      <c r="V1320" s="48" t="s">
        <v>324</v>
      </c>
    </row>
    <row r="1321" spans="1:22" ht="15.75" thickBot="1">
      <c r="A1321" s="12"/>
      <c r="B1321" s="35"/>
      <c r="C1321" s="40"/>
      <c r="D1321" s="37"/>
      <c r="E1321" s="132"/>
      <c r="F1321" s="41"/>
      <c r="G1321" s="40"/>
      <c r="H1321" s="37"/>
      <c r="I1321" s="132"/>
      <c r="J1321" s="41"/>
      <c r="K1321" s="40"/>
      <c r="L1321" s="37"/>
      <c r="M1321" s="132"/>
      <c r="N1321" s="41"/>
      <c r="O1321" s="40"/>
      <c r="P1321" s="37"/>
      <c r="Q1321" s="39"/>
      <c r="R1321" s="37"/>
      <c r="S1321" s="40"/>
      <c r="T1321" s="37"/>
      <c r="U1321" s="39"/>
      <c r="V1321" s="37"/>
    </row>
    <row r="1322" spans="1:22" ht="15.75" thickTop="1">
      <c r="A1322" s="12"/>
      <c r="B1322" s="29"/>
      <c r="C1322" s="29"/>
      <c r="D1322" s="29"/>
      <c r="E1322" s="29"/>
      <c r="F1322" s="29"/>
      <c r="G1322" s="29"/>
      <c r="H1322" s="29"/>
      <c r="I1322" s="29"/>
      <c r="J1322" s="29"/>
      <c r="K1322" s="29"/>
      <c r="L1322" s="29"/>
      <c r="M1322" s="29"/>
      <c r="N1322" s="29"/>
      <c r="O1322" s="29"/>
      <c r="P1322" s="29"/>
      <c r="Q1322" s="29"/>
      <c r="R1322" s="29"/>
      <c r="S1322" s="29"/>
      <c r="T1322" s="29"/>
      <c r="U1322" s="29"/>
      <c r="V1322" s="29"/>
    </row>
    <row r="1323" spans="1:22">
      <c r="A1323" s="12"/>
      <c r="B1323" s="18"/>
      <c r="C1323" s="18"/>
      <c r="D1323" s="18"/>
      <c r="E1323" s="18"/>
      <c r="F1323" s="18"/>
      <c r="G1323" s="18"/>
      <c r="H1323" s="18"/>
      <c r="I1323" s="18"/>
      <c r="J1323" s="18"/>
      <c r="K1323" s="18"/>
      <c r="L1323" s="18"/>
      <c r="M1323" s="18"/>
      <c r="N1323" s="18"/>
      <c r="O1323" s="18"/>
      <c r="P1323" s="18"/>
      <c r="Q1323" s="18"/>
      <c r="R1323" s="18"/>
      <c r="S1323" s="18"/>
      <c r="T1323" s="18"/>
      <c r="U1323" s="18"/>
      <c r="V1323" s="18"/>
    </row>
    <row r="1324" spans="1:22" ht="30.75" thickBot="1">
      <c r="A1324" s="12"/>
      <c r="B1324" s="21" t="s">
        <v>1187</v>
      </c>
      <c r="C1324" s="22"/>
      <c r="D1324" s="31" t="s">
        <v>376</v>
      </c>
      <c r="E1324" s="31"/>
      <c r="F1324" s="31"/>
      <c r="G1324" s="22"/>
      <c r="H1324" s="31" t="s">
        <v>390</v>
      </c>
      <c r="I1324" s="31"/>
      <c r="J1324" s="31"/>
      <c r="K1324" s="22"/>
      <c r="L1324" s="31" t="s">
        <v>401</v>
      </c>
      <c r="M1324" s="31"/>
      <c r="N1324" s="31"/>
      <c r="O1324" s="22"/>
      <c r="P1324" s="31" t="s">
        <v>406</v>
      </c>
      <c r="Q1324" s="31"/>
      <c r="R1324" s="31"/>
      <c r="S1324" s="22"/>
      <c r="T1324" s="31" t="s">
        <v>411</v>
      </c>
      <c r="U1324" s="31"/>
      <c r="V1324" s="31"/>
    </row>
    <row r="1325" spans="1:22" ht="15" customHeight="1">
      <c r="A1325" s="12"/>
      <c r="B1325" s="20"/>
      <c r="C1325" s="22"/>
      <c r="D1325" s="30" t="s">
        <v>378</v>
      </c>
      <c r="E1325" s="30"/>
      <c r="F1325" s="30"/>
      <c r="G1325" s="30"/>
      <c r="H1325" s="30"/>
      <c r="I1325" s="30"/>
      <c r="J1325" s="30"/>
      <c r="K1325" s="30"/>
      <c r="L1325" s="30"/>
      <c r="M1325" s="30"/>
      <c r="N1325" s="30"/>
      <c r="O1325" s="30"/>
      <c r="P1325" s="30"/>
      <c r="Q1325" s="30"/>
      <c r="R1325" s="30"/>
      <c r="S1325" s="30"/>
      <c r="T1325" s="30"/>
      <c r="U1325" s="30"/>
      <c r="V1325" s="30"/>
    </row>
    <row r="1326" spans="1:22">
      <c r="A1326" s="12"/>
      <c r="B1326" s="35" t="s">
        <v>1189</v>
      </c>
      <c r="C1326" s="40"/>
      <c r="D1326" s="36" t="s">
        <v>275</v>
      </c>
      <c r="E1326" s="121">
        <v>10562</v>
      </c>
      <c r="F1326" s="40"/>
      <c r="G1326" s="40"/>
      <c r="H1326" s="36" t="s">
        <v>275</v>
      </c>
      <c r="I1326" s="121">
        <v>7164</v>
      </c>
      <c r="J1326" s="40"/>
      <c r="K1326" s="40"/>
      <c r="L1326" s="36" t="s">
        <v>275</v>
      </c>
      <c r="M1326" s="121">
        <v>2920</v>
      </c>
      <c r="N1326" s="40"/>
      <c r="O1326" s="40"/>
      <c r="P1326" s="36" t="s">
        <v>275</v>
      </c>
      <c r="Q1326" s="38" t="s">
        <v>278</v>
      </c>
      <c r="R1326" s="40"/>
      <c r="S1326" s="40"/>
      <c r="T1326" s="36" t="s">
        <v>275</v>
      </c>
      <c r="U1326" s="38" t="s">
        <v>278</v>
      </c>
      <c r="V1326" s="40"/>
    </row>
    <row r="1327" spans="1:22">
      <c r="A1327" s="12"/>
      <c r="B1327" s="35"/>
      <c r="C1327" s="40"/>
      <c r="D1327" s="36"/>
      <c r="E1327" s="121"/>
      <c r="F1327" s="40"/>
      <c r="G1327" s="40"/>
      <c r="H1327" s="36"/>
      <c r="I1327" s="121"/>
      <c r="J1327" s="40"/>
      <c r="K1327" s="40"/>
      <c r="L1327" s="36"/>
      <c r="M1327" s="121"/>
      <c r="N1327" s="40"/>
      <c r="O1327" s="40"/>
      <c r="P1327" s="36"/>
      <c r="Q1327" s="38"/>
      <c r="R1327" s="40"/>
      <c r="S1327" s="40"/>
      <c r="T1327" s="36"/>
      <c r="U1327" s="38"/>
      <c r="V1327" s="40"/>
    </row>
    <row r="1328" spans="1:22" ht="27.75" customHeight="1">
      <c r="A1328" s="12"/>
      <c r="B1328" s="118" t="s">
        <v>1178</v>
      </c>
      <c r="C1328" s="34"/>
      <c r="D1328" s="122">
        <v>29162</v>
      </c>
      <c r="E1328" s="122"/>
      <c r="F1328" s="34"/>
      <c r="G1328" s="34"/>
      <c r="H1328" s="122">
        <v>18219</v>
      </c>
      <c r="I1328" s="122"/>
      <c r="J1328" s="34"/>
      <c r="K1328" s="34"/>
      <c r="L1328" s="122">
        <v>30963</v>
      </c>
      <c r="M1328" s="122"/>
      <c r="N1328" s="34"/>
      <c r="O1328" s="34"/>
      <c r="P1328" s="33" t="s">
        <v>278</v>
      </c>
      <c r="Q1328" s="33"/>
      <c r="R1328" s="34"/>
      <c r="S1328" s="34"/>
      <c r="T1328" s="33" t="s">
        <v>278</v>
      </c>
      <c r="U1328" s="33"/>
      <c r="V1328" s="34"/>
    </row>
    <row r="1329" spans="1:25">
      <c r="A1329" s="12"/>
      <c r="B1329" s="118"/>
      <c r="C1329" s="34"/>
      <c r="D1329" s="122"/>
      <c r="E1329" s="122"/>
      <c r="F1329" s="34"/>
      <c r="G1329" s="34"/>
      <c r="H1329" s="122"/>
      <c r="I1329" s="122"/>
      <c r="J1329" s="34"/>
      <c r="K1329" s="34"/>
      <c r="L1329" s="122"/>
      <c r="M1329" s="122"/>
      <c r="N1329" s="34"/>
      <c r="O1329" s="34"/>
      <c r="P1329" s="33"/>
      <c r="Q1329" s="33"/>
      <c r="R1329" s="34"/>
      <c r="S1329" s="34"/>
      <c r="T1329" s="33"/>
      <c r="U1329" s="33"/>
      <c r="V1329" s="34"/>
    </row>
    <row r="1330" spans="1:25">
      <c r="A1330" s="12"/>
      <c r="B1330" s="36" t="s">
        <v>1181</v>
      </c>
      <c r="C1330" s="40"/>
      <c r="D1330" s="38" t="s">
        <v>1300</v>
      </c>
      <c r="E1330" s="38"/>
      <c r="F1330" s="36" t="s">
        <v>324</v>
      </c>
      <c r="G1330" s="40"/>
      <c r="H1330" s="38" t="s">
        <v>1301</v>
      </c>
      <c r="I1330" s="38"/>
      <c r="J1330" s="36" t="s">
        <v>324</v>
      </c>
      <c r="K1330" s="40"/>
      <c r="L1330" s="38" t="s">
        <v>1302</v>
      </c>
      <c r="M1330" s="38"/>
      <c r="N1330" s="36" t="s">
        <v>324</v>
      </c>
      <c r="O1330" s="40"/>
      <c r="P1330" s="38" t="s">
        <v>278</v>
      </c>
      <c r="Q1330" s="38"/>
      <c r="R1330" s="40"/>
      <c r="S1330" s="40"/>
      <c r="T1330" s="38" t="s">
        <v>278</v>
      </c>
      <c r="U1330" s="38"/>
      <c r="V1330" s="40"/>
    </row>
    <row r="1331" spans="1:25">
      <c r="A1331" s="12"/>
      <c r="B1331" s="36"/>
      <c r="C1331" s="40"/>
      <c r="D1331" s="38"/>
      <c r="E1331" s="38"/>
      <c r="F1331" s="36"/>
      <c r="G1331" s="40"/>
      <c r="H1331" s="38"/>
      <c r="I1331" s="38"/>
      <c r="J1331" s="36"/>
      <c r="K1331" s="40"/>
      <c r="L1331" s="38"/>
      <c r="M1331" s="38"/>
      <c r="N1331" s="36"/>
      <c r="O1331" s="40"/>
      <c r="P1331" s="38"/>
      <c r="Q1331" s="38"/>
      <c r="R1331" s="40"/>
      <c r="S1331" s="40"/>
      <c r="T1331" s="38"/>
      <c r="U1331" s="38"/>
      <c r="V1331" s="40"/>
    </row>
    <row r="1332" spans="1:25">
      <c r="A1332" s="12"/>
      <c r="B1332" s="43" t="s">
        <v>1183</v>
      </c>
      <c r="C1332" s="34"/>
      <c r="D1332" s="33" t="s">
        <v>1303</v>
      </c>
      <c r="E1332" s="33"/>
      <c r="F1332" s="43" t="s">
        <v>324</v>
      </c>
      <c r="G1332" s="34"/>
      <c r="H1332" s="33" t="s">
        <v>1304</v>
      </c>
      <c r="I1332" s="33"/>
      <c r="J1332" s="43" t="s">
        <v>324</v>
      </c>
      <c r="K1332" s="34"/>
      <c r="L1332" s="33" t="s">
        <v>278</v>
      </c>
      <c r="M1332" s="33"/>
      <c r="N1332" s="34"/>
      <c r="O1332" s="34"/>
      <c r="P1332" s="33" t="s">
        <v>278</v>
      </c>
      <c r="Q1332" s="33"/>
      <c r="R1332" s="34"/>
      <c r="S1332" s="34"/>
      <c r="T1332" s="33" t="s">
        <v>278</v>
      </c>
      <c r="U1332" s="33"/>
      <c r="V1332" s="34"/>
    </row>
    <row r="1333" spans="1:25">
      <c r="A1333" s="12"/>
      <c r="B1333" s="43"/>
      <c r="C1333" s="34"/>
      <c r="D1333" s="33"/>
      <c r="E1333" s="33"/>
      <c r="F1333" s="43"/>
      <c r="G1333" s="34"/>
      <c r="H1333" s="33"/>
      <c r="I1333" s="33"/>
      <c r="J1333" s="43"/>
      <c r="K1333" s="34"/>
      <c r="L1333" s="33"/>
      <c r="M1333" s="33"/>
      <c r="N1333" s="34"/>
      <c r="O1333" s="34"/>
      <c r="P1333" s="33"/>
      <c r="Q1333" s="33"/>
      <c r="R1333" s="34"/>
      <c r="S1333" s="34"/>
      <c r="T1333" s="33"/>
      <c r="U1333" s="33"/>
      <c r="V1333" s="34"/>
    </row>
    <row r="1334" spans="1:25">
      <c r="A1334" s="12"/>
      <c r="B1334" s="36" t="s">
        <v>1184</v>
      </c>
      <c r="C1334" s="40"/>
      <c r="D1334" s="38" t="s">
        <v>334</v>
      </c>
      <c r="E1334" s="38"/>
      <c r="F1334" s="36" t="s">
        <v>324</v>
      </c>
      <c r="G1334" s="40"/>
      <c r="H1334" s="38" t="s">
        <v>367</v>
      </c>
      <c r="I1334" s="38"/>
      <c r="J1334" s="36" t="s">
        <v>324</v>
      </c>
      <c r="K1334" s="40"/>
      <c r="L1334" s="38" t="s">
        <v>278</v>
      </c>
      <c r="M1334" s="38"/>
      <c r="N1334" s="40"/>
      <c r="O1334" s="40"/>
      <c r="P1334" s="38" t="s">
        <v>278</v>
      </c>
      <c r="Q1334" s="38"/>
      <c r="R1334" s="40"/>
      <c r="S1334" s="40"/>
      <c r="T1334" s="38" t="s">
        <v>278</v>
      </c>
      <c r="U1334" s="38"/>
      <c r="V1334" s="40"/>
    </row>
    <row r="1335" spans="1:25">
      <c r="A1335" s="12"/>
      <c r="B1335" s="36"/>
      <c r="C1335" s="40"/>
      <c r="D1335" s="38"/>
      <c r="E1335" s="38"/>
      <c r="F1335" s="36"/>
      <c r="G1335" s="40"/>
      <c r="H1335" s="38"/>
      <c r="I1335" s="38"/>
      <c r="J1335" s="36"/>
      <c r="K1335" s="40"/>
      <c r="L1335" s="38"/>
      <c r="M1335" s="38"/>
      <c r="N1335" s="40"/>
      <c r="O1335" s="40"/>
      <c r="P1335" s="38"/>
      <c r="Q1335" s="38"/>
      <c r="R1335" s="40"/>
      <c r="S1335" s="40"/>
      <c r="T1335" s="38"/>
      <c r="U1335" s="38"/>
      <c r="V1335" s="40"/>
    </row>
    <row r="1336" spans="1:25">
      <c r="A1336" s="12"/>
      <c r="B1336" s="118" t="s">
        <v>1185</v>
      </c>
      <c r="C1336" s="34"/>
      <c r="D1336" s="122">
        <v>3289</v>
      </c>
      <c r="E1336" s="122"/>
      <c r="F1336" s="34"/>
      <c r="G1336" s="34"/>
      <c r="H1336" s="122">
        <v>2052</v>
      </c>
      <c r="I1336" s="122"/>
      <c r="J1336" s="34"/>
      <c r="K1336" s="34"/>
      <c r="L1336" s="122">
        <v>4065</v>
      </c>
      <c r="M1336" s="122"/>
      <c r="N1336" s="34"/>
      <c r="O1336" s="34"/>
      <c r="P1336" s="33">
        <v>349</v>
      </c>
      <c r="Q1336" s="33"/>
      <c r="R1336" s="34"/>
      <c r="S1336" s="34"/>
      <c r="T1336" s="33">
        <v>442</v>
      </c>
      <c r="U1336" s="33"/>
      <c r="V1336" s="34"/>
    </row>
    <row r="1337" spans="1:25" ht="15.75" thickBot="1">
      <c r="A1337" s="12"/>
      <c r="B1337" s="118"/>
      <c r="C1337" s="34"/>
      <c r="D1337" s="130"/>
      <c r="E1337" s="130"/>
      <c r="F1337" s="45"/>
      <c r="G1337" s="34"/>
      <c r="H1337" s="130"/>
      <c r="I1337" s="130"/>
      <c r="J1337" s="45"/>
      <c r="K1337" s="34"/>
      <c r="L1337" s="130"/>
      <c r="M1337" s="130"/>
      <c r="N1337" s="45"/>
      <c r="O1337" s="34"/>
      <c r="P1337" s="44"/>
      <c r="Q1337" s="44"/>
      <c r="R1337" s="45"/>
      <c r="S1337" s="34"/>
      <c r="T1337" s="44"/>
      <c r="U1337" s="44"/>
      <c r="V1337" s="45"/>
    </row>
    <row r="1338" spans="1:25">
      <c r="A1338" s="12"/>
      <c r="B1338" s="35" t="s">
        <v>1190</v>
      </c>
      <c r="C1338" s="40"/>
      <c r="D1338" s="48" t="s">
        <v>275</v>
      </c>
      <c r="E1338" s="131">
        <v>7401</v>
      </c>
      <c r="F1338" s="47"/>
      <c r="G1338" s="40"/>
      <c r="H1338" s="48" t="s">
        <v>275</v>
      </c>
      <c r="I1338" s="131">
        <v>4842</v>
      </c>
      <c r="J1338" s="47"/>
      <c r="K1338" s="40"/>
      <c r="L1338" s="48" t="s">
        <v>275</v>
      </c>
      <c r="M1338" s="131">
        <v>3912</v>
      </c>
      <c r="N1338" s="47"/>
      <c r="O1338" s="40"/>
      <c r="P1338" s="48" t="s">
        <v>275</v>
      </c>
      <c r="Q1338" s="46">
        <v>349</v>
      </c>
      <c r="R1338" s="47"/>
      <c r="S1338" s="40"/>
      <c r="T1338" s="48" t="s">
        <v>275</v>
      </c>
      <c r="U1338" s="46">
        <v>442</v>
      </c>
      <c r="V1338" s="47"/>
    </row>
    <row r="1339" spans="1:25" ht="15.75" thickBot="1">
      <c r="A1339" s="12"/>
      <c r="B1339" s="35"/>
      <c r="C1339" s="40"/>
      <c r="D1339" s="37"/>
      <c r="E1339" s="132"/>
      <c r="F1339" s="41"/>
      <c r="G1339" s="40"/>
      <c r="H1339" s="37"/>
      <c r="I1339" s="132"/>
      <c r="J1339" s="41"/>
      <c r="K1339" s="40"/>
      <c r="L1339" s="37"/>
      <c r="M1339" s="132"/>
      <c r="N1339" s="41"/>
      <c r="O1339" s="40"/>
      <c r="P1339" s="37"/>
      <c r="Q1339" s="39"/>
      <c r="R1339" s="41"/>
      <c r="S1339" s="40"/>
      <c r="T1339" s="37"/>
      <c r="U1339" s="39"/>
      <c r="V1339" s="41"/>
    </row>
    <row r="1340" spans="1:25" ht="15.75" thickTop="1">
      <c r="A1340" s="12"/>
      <c r="B1340" s="111"/>
      <c r="C1340" s="111"/>
      <c r="D1340" s="111"/>
      <c r="E1340" s="111"/>
      <c r="F1340" s="111"/>
      <c r="G1340" s="111"/>
      <c r="H1340" s="111"/>
      <c r="I1340" s="111"/>
      <c r="J1340" s="111"/>
      <c r="K1340" s="111"/>
      <c r="L1340" s="111"/>
      <c r="M1340" s="111"/>
      <c r="N1340" s="111"/>
      <c r="O1340" s="111"/>
      <c r="P1340" s="111"/>
      <c r="Q1340" s="111"/>
      <c r="R1340" s="111"/>
      <c r="S1340" s="111"/>
      <c r="T1340" s="111"/>
      <c r="U1340" s="111"/>
      <c r="V1340" s="111"/>
      <c r="W1340" s="111"/>
      <c r="X1340" s="111"/>
      <c r="Y1340" s="111"/>
    </row>
    <row r="1341" spans="1:25">
      <c r="A1341" s="12"/>
      <c r="B1341" s="18"/>
      <c r="C1341" s="18"/>
    </row>
    <row r="1342" spans="1:25" ht="28.5">
      <c r="A1342" s="12"/>
      <c r="B1342" s="188" t="s">
        <v>373</v>
      </c>
      <c r="C1342" s="141" t="s">
        <v>1191</v>
      </c>
    </row>
    <row r="1343" spans="1:25">
      <c r="A1343" s="12"/>
      <c r="B1343" s="18"/>
      <c r="C1343" s="18"/>
    </row>
    <row r="1344" spans="1:25" ht="71.25">
      <c r="A1344" s="12"/>
      <c r="B1344" s="188" t="s">
        <v>746</v>
      </c>
      <c r="C1344" s="141" t="s">
        <v>1192</v>
      </c>
    </row>
    <row r="1345" spans="1:25">
      <c r="A1345" s="12"/>
      <c r="B1345" s="18"/>
      <c r="C1345" s="18"/>
    </row>
    <row r="1346" spans="1:25" ht="42.75">
      <c r="A1346" s="12"/>
      <c r="B1346" s="188" t="s">
        <v>748</v>
      </c>
      <c r="C1346" s="141" t="s">
        <v>1193</v>
      </c>
    </row>
    <row r="1347" spans="1:25">
      <c r="A1347" s="12"/>
      <c r="B1347" s="18"/>
      <c r="C1347" s="18"/>
    </row>
    <row r="1348" spans="1:25" ht="42.75">
      <c r="A1348" s="12"/>
      <c r="B1348" s="188" t="s">
        <v>755</v>
      </c>
      <c r="C1348" s="141" t="s">
        <v>1194</v>
      </c>
    </row>
    <row r="1349" spans="1:25">
      <c r="A1349" s="12"/>
      <c r="B1349" s="18"/>
      <c r="C1349" s="18"/>
    </row>
    <row r="1350" spans="1:25" ht="57">
      <c r="A1350" s="12"/>
      <c r="B1350" s="188" t="s">
        <v>777</v>
      </c>
      <c r="C1350" s="141" t="s">
        <v>1195</v>
      </c>
    </row>
    <row r="1351" spans="1:25">
      <c r="A1351" s="12"/>
      <c r="B1351" s="18"/>
      <c r="C1351" s="18"/>
    </row>
    <row r="1352" spans="1:25" ht="42.75">
      <c r="A1352" s="12"/>
      <c r="B1352" s="188" t="s">
        <v>1170</v>
      </c>
      <c r="C1352" s="141" t="s">
        <v>1196</v>
      </c>
    </row>
    <row r="1353" spans="1:25">
      <c r="A1353" s="12"/>
      <c r="B1353" s="18"/>
      <c r="C1353" s="18"/>
    </row>
    <row r="1354" spans="1:25" ht="85.5">
      <c r="A1354" s="12"/>
      <c r="B1354" s="188" t="s">
        <v>1197</v>
      </c>
      <c r="C1354" s="141" t="s">
        <v>1198</v>
      </c>
    </row>
    <row r="1355" spans="1:25" ht="15" customHeight="1">
      <c r="A1355" s="12" t="s">
        <v>1625</v>
      </c>
      <c r="B1355" s="30" t="s">
        <v>1200</v>
      </c>
      <c r="C1355" s="30"/>
      <c r="D1355" s="30"/>
      <c r="E1355" s="30"/>
      <c r="F1355" s="30"/>
      <c r="G1355" s="30"/>
      <c r="H1355" s="30"/>
      <c r="I1355" s="30"/>
      <c r="J1355" s="30"/>
      <c r="K1355" s="30"/>
      <c r="L1355" s="30"/>
      <c r="M1355" s="30"/>
      <c r="N1355" s="30"/>
      <c r="O1355" s="30"/>
      <c r="P1355" s="30"/>
      <c r="Q1355" s="30"/>
      <c r="R1355" s="30"/>
      <c r="S1355" s="30"/>
      <c r="T1355" s="30"/>
      <c r="U1355" s="30"/>
      <c r="V1355" s="30"/>
      <c r="W1355" s="30"/>
      <c r="X1355" s="30"/>
      <c r="Y1355" s="30"/>
    </row>
    <row r="1356" spans="1:25" ht="15" customHeight="1">
      <c r="A1356" s="12"/>
      <c r="B1356" s="30" t="s">
        <v>1011</v>
      </c>
      <c r="C1356" s="30"/>
      <c r="D1356" s="30"/>
      <c r="E1356" s="30"/>
      <c r="F1356" s="30"/>
      <c r="G1356" s="30"/>
      <c r="H1356" s="30"/>
      <c r="I1356" s="30"/>
      <c r="J1356" s="30"/>
      <c r="K1356" s="30"/>
      <c r="L1356" s="30"/>
      <c r="M1356" s="30"/>
      <c r="N1356" s="30"/>
      <c r="O1356" s="30"/>
      <c r="P1356" s="30"/>
      <c r="Q1356" s="30"/>
      <c r="R1356" s="30"/>
      <c r="S1356" s="30"/>
      <c r="T1356" s="30"/>
      <c r="U1356" s="30"/>
      <c r="V1356" s="30"/>
      <c r="W1356" s="30"/>
      <c r="X1356" s="30"/>
      <c r="Y1356" s="30"/>
    </row>
    <row r="1357" spans="1:25" ht="15" customHeight="1">
      <c r="A1357" s="12"/>
      <c r="B1357" s="255" t="s">
        <v>376</v>
      </c>
      <c r="C1357" s="255"/>
      <c r="D1357" s="255"/>
      <c r="E1357" s="255"/>
      <c r="F1357" s="255"/>
      <c r="G1357" s="255"/>
      <c r="H1357" s="255"/>
      <c r="I1357" s="255"/>
      <c r="J1357" s="255"/>
      <c r="K1357" s="255"/>
      <c r="L1357" s="255"/>
      <c r="M1357" s="255"/>
      <c r="N1357" s="255"/>
      <c r="O1357" s="255"/>
      <c r="P1357" s="255"/>
      <c r="Q1357" s="255"/>
      <c r="R1357" s="255"/>
      <c r="S1357" s="255"/>
      <c r="T1357" s="255"/>
      <c r="U1357" s="255"/>
      <c r="V1357" s="255"/>
      <c r="W1357" s="255"/>
      <c r="X1357" s="255"/>
      <c r="Y1357" s="255"/>
    </row>
    <row r="1358" spans="1:25">
      <c r="A1358" s="12"/>
      <c r="B1358" s="29"/>
      <c r="C1358" s="29"/>
      <c r="D1358" s="29"/>
      <c r="E1358" s="29"/>
      <c r="F1358" s="29"/>
      <c r="G1358" s="29"/>
      <c r="H1358" s="29"/>
      <c r="I1358" s="29"/>
      <c r="J1358" s="29"/>
      <c r="K1358" s="29"/>
      <c r="L1358" s="29"/>
      <c r="M1358" s="29"/>
      <c r="N1358" s="29"/>
      <c r="O1358" s="29"/>
      <c r="P1358" s="29"/>
      <c r="Q1358" s="29"/>
      <c r="R1358" s="29"/>
      <c r="S1358" s="29"/>
      <c r="T1358" s="29"/>
      <c r="U1358" s="29"/>
      <c r="V1358" s="29"/>
      <c r="W1358" s="29"/>
      <c r="X1358" s="29"/>
      <c r="Y1358" s="29"/>
    </row>
    <row r="1359" spans="1:25">
      <c r="A1359" s="12"/>
      <c r="B1359" s="18"/>
      <c r="C1359" s="18"/>
      <c r="D1359" s="18"/>
      <c r="E1359" s="18"/>
      <c r="F1359" s="18"/>
      <c r="G1359" s="18"/>
      <c r="H1359" s="18"/>
      <c r="I1359" s="18"/>
      <c r="J1359" s="18"/>
      <c r="K1359" s="18"/>
      <c r="L1359" s="18"/>
      <c r="M1359" s="18"/>
      <c r="N1359" s="18"/>
      <c r="O1359" s="18"/>
      <c r="P1359" s="18"/>
      <c r="Q1359" s="18"/>
      <c r="R1359" s="18"/>
      <c r="S1359" s="18"/>
      <c r="T1359" s="18"/>
      <c r="U1359" s="18"/>
      <c r="V1359" s="18"/>
      <c r="W1359" s="18"/>
      <c r="X1359" s="18"/>
      <c r="Y1359" s="18"/>
    </row>
    <row r="1360" spans="1:25" ht="15.75" thickBot="1">
      <c r="A1360" s="12"/>
      <c r="B1360" s="22"/>
      <c r="C1360" s="34"/>
      <c r="D1360" s="34"/>
      <c r="E1360" s="34"/>
      <c r="F1360" s="34"/>
      <c r="G1360" s="34"/>
      <c r="H1360" s="34"/>
      <c r="I1360" s="34"/>
      <c r="J1360" s="22"/>
      <c r="K1360" s="22"/>
      <c r="L1360" s="22"/>
      <c r="M1360" s="20" t="s">
        <v>1201</v>
      </c>
      <c r="N1360" s="22"/>
      <c r="O1360" s="31" t="s">
        <v>1306</v>
      </c>
      <c r="P1360" s="31"/>
      <c r="Q1360" s="31"/>
      <c r="R1360" s="31"/>
      <c r="S1360" s="31"/>
      <c r="T1360" s="31"/>
      <c r="U1360" s="31"/>
      <c r="V1360" s="31"/>
      <c r="W1360" s="31"/>
      <c r="X1360" s="31"/>
      <c r="Y1360" s="31"/>
    </row>
    <row r="1361" spans="1:25" ht="15.75" thickBot="1">
      <c r="A1361" s="12"/>
      <c r="B1361" s="27"/>
      <c r="C1361" s="31" t="s">
        <v>1029</v>
      </c>
      <c r="D1361" s="31"/>
      <c r="E1361" s="31"/>
      <c r="F1361" s="31"/>
      <c r="G1361" s="31"/>
      <c r="H1361" s="31"/>
      <c r="I1361" s="31"/>
      <c r="J1361" s="22"/>
      <c r="K1361" s="20" t="s">
        <v>1203</v>
      </c>
      <c r="L1361" s="22"/>
      <c r="M1361" s="20" t="s">
        <v>1204</v>
      </c>
      <c r="N1361" s="22"/>
      <c r="O1361" s="65"/>
      <c r="P1361" s="65"/>
      <c r="Q1361" s="65"/>
      <c r="R1361" s="22"/>
      <c r="S1361" s="65"/>
      <c r="T1361" s="65"/>
      <c r="U1361" s="65"/>
      <c r="V1361" s="22"/>
      <c r="W1361" s="120" t="s">
        <v>1205</v>
      </c>
      <c r="X1361" s="120"/>
      <c r="Y1361" s="120"/>
    </row>
    <row r="1362" spans="1:25" ht="15.75" thickBot="1">
      <c r="A1362" s="12"/>
      <c r="B1362" s="27"/>
      <c r="C1362" s="211" t="s">
        <v>934</v>
      </c>
      <c r="D1362" s="211"/>
      <c r="E1362" s="211"/>
      <c r="F1362" s="22"/>
      <c r="G1362" s="211" t="s">
        <v>826</v>
      </c>
      <c r="H1362" s="211"/>
      <c r="I1362" s="211"/>
      <c r="J1362" s="22"/>
      <c r="K1362" s="21" t="s">
        <v>1206</v>
      </c>
      <c r="L1362" s="22"/>
      <c r="M1362" s="21" t="s">
        <v>1307</v>
      </c>
      <c r="N1362" s="22"/>
      <c r="O1362" s="31" t="s">
        <v>1208</v>
      </c>
      <c r="P1362" s="31"/>
      <c r="Q1362" s="31"/>
      <c r="R1362" s="22"/>
      <c r="S1362" s="31" t="s">
        <v>1209</v>
      </c>
      <c r="T1362" s="31"/>
      <c r="U1362" s="31"/>
      <c r="V1362" s="22"/>
      <c r="W1362" s="31" t="s">
        <v>1210</v>
      </c>
      <c r="X1362" s="31"/>
      <c r="Y1362" s="31"/>
    </row>
    <row r="1363" spans="1:25" ht="15" customHeight="1">
      <c r="A1363" s="12"/>
      <c r="B1363" s="27"/>
      <c r="C1363" s="30" t="s">
        <v>378</v>
      </c>
      <c r="D1363" s="30"/>
      <c r="E1363" s="30"/>
      <c r="F1363" s="30"/>
      <c r="G1363" s="30"/>
      <c r="H1363" s="30"/>
      <c r="I1363" s="30"/>
      <c r="J1363" s="22"/>
      <c r="K1363" s="20"/>
      <c r="L1363" s="22"/>
      <c r="M1363" s="136"/>
      <c r="N1363" s="22"/>
      <c r="O1363" s="120"/>
      <c r="P1363" s="120"/>
      <c r="Q1363" s="120"/>
      <c r="R1363" s="22"/>
      <c r="S1363" s="120"/>
      <c r="T1363" s="120"/>
      <c r="U1363" s="120"/>
      <c r="V1363" s="22"/>
      <c r="W1363" s="65"/>
      <c r="X1363" s="65"/>
      <c r="Y1363" s="65"/>
    </row>
    <row r="1364" spans="1:25">
      <c r="A1364" s="12"/>
      <c r="B1364" s="36" t="s">
        <v>1211</v>
      </c>
      <c r="C1364" s="36" t="s">
        <v>275</v>
      </c>
      <c r="D1364" s="121">
        <v>5805</v>
      </c>
      <c r="E1364" s="40"/>
      <c r="F1364" s="40"/>
      <c r="G1364" s="36" t="s">
        <v>275</v>
      </c>
      <c r="H1364" s="121">
        <v>1646</v>
      </c>
      <c r="I1364" s="40"/>
      <c r="J1364" s="40"/>
      <c r="K1364" s="117" t="s">
        <v>1212</v>
      </c>
      <c r="L1364" s="40"/>
      <c r="M1364" s="117" t="s">
        <v>1308</v>
      </c>
      <c r="N1364" s="40"/>
      <c r="O1364" s="36" t="s">
        <v>275</v>
      </c>
      <c r="P1364" s="38">
        <v>10.55</v>
      </c>
      <c r="Q1364" s="40"/>
      <c r="R1364" s="40"/>
      <c r="S1364" s="36" t="s">
        <v>275</v>
      </c>
      <c r="T1364" s="38">
        <v>51.25</v>
      </c>
      <c r="U1364" s="40"/>
      <c r="V1364" s="40"/>
      <c r="W1364" s="36" t="s">
        <v>275</v>
      </c>
      <c r="X1364" s="38">
        <v>36.89</v>
      </c>
      <c r="Y1364" s="40"/>
    </row>
    <row r="1365" spans="1:25">
      <c r="A1365" s="12"/>
      <c r="B1365" s="36"/>
      <c r="C1365" s="36"/>
      <c r="D1365" s="121"/>
      <c r="E1365" s="40"/>
      <c r="F1365" s="40"/>
      <c r="G1365" s="36"/>
      <c r="H1365" s="121"/>
      <c r="I1365" s="40"/>
      <c r="J1365" s="40"/>
      <c r="K1365" s="117"/>
      <c r="L1365" s="40"/>
      <c r="M1365" s="117"/>
      <c r="N1365" s="40"/>
      <c r="O1365" s="36"/>
      <c r="P1365" s="38"/>
      <c r="Q1365" s="40"/>
      <c r="R1365" s="40"/>
      <c r="S1365" s="36"/>
      <c r="T1365" s="38"/>
      <c r="U1365" s="40"/>
      <c r="V1365" s="40"/>
      <c r="W1365" s="36"/>
      <c r="X1365" s="38"/>
      <c r="Y1365" s="40"/>
    </row>
    <row r="1366" spans="1:25">
      <c r="A1366" s="12"/>
      <c r="B1366" s="43" t="s">
        <v>1215</v>
      </c>
      <c r="C1366" s="122">
        <v>2059</v>
      </c>
      <c r="D1366" s="122"/>
      <c r="E1366" s="34"/>
      <c r="F1366" s="34"/>
      <c r="G1366" s="33">
        <v>231</v>
      </c>
      <c r="H1366" s="33"/>
      <c r="I1366" s="34"/>
      <c r="J1366" s="34"/>
      <c r="K1366" s="118" t="s">
        <v>1212</v>
      </c>
      <c r="L1366" s="34"/>
      <c r="M1366" s="118" t="s">
        <v>1308</v>
      </c>
      <c r="N1366" s="34"/>
      <c r="O1366" s="33" t="s">
        <v>1309</v>
      </c>
      <c r="P1366" s="33"/>
      <c r="Q1366" s="43" t="s">
        <v>324</v>
      </c>
      <c r="R1366" s="34"/>
      <c r="S1366" s="33">
        <v>6.77</v>
      </c>
      <c r="T1366" s="33"/>
      <c r="U1366" s="34"/>
      <c r="V1366" s="34"/>
      <c r="W1366" s="33">
        <v>0.62</v>
      </c>
      <c r="X1366" s="33"/>
      <c r="Y1366" s="34"/>
    </row>
    <row r="1367" spans="1:25" ht="15.75" thickBot="1">
      <c r="A1367" s="12"/>
      <c r="B1367" s="43"/>
      <c r="C1367" s="130"/>
      <c r="D1367" s="130"/>
      <c r="E1367" s="45"/>
      <c r="F1367" s="34"/>
      <c r="G1367" s="44"/>
      <c r="H1367" s="44"/>
      <c r="I1367" s="45"/>
      <c r="J1367" s="34"/>
      <c r="K1367" s="118"/>
      <c r="L1367" s="34"/>
      <c r="M1367" s="118"/>
      <c r="N1367" s="34"/>
      <c r="O1367" s="33"/>
      <c r="P1367" s="33"/>
      <c r="Q1367" s="43"/>
      <c r="R1367" s="34"/>
      <c r="S1367" s="33"/>
      <c r="T1367" s="33"/>
      <c r="U1367" s="34"/>
      <c r="V1367" s="34"/>
      <c r="W1367" s="33"/>
      <c r="X1367" s="33"/>
      <c r="Y1367" s="34"/>
    </row>
    <row r="1368" spans="1:25">
      <c r="A1368" s="12"/>
      <c r="B1368" s="35" t="s">
        <v>84</v>
      </c>
      <c r="C1368" s="48" t="s">
        <v>275</v>
      </c>
      <c r="D1368" s="131">
        <v>7864</v>
      </c>
      <c r="E1368" s="47"/>
      <c r="F1368" s="40"/>
      <c r="G1368" s="48" t="s">
        <v>275</v>
      </c>
      <c r="H1368" s="131">
        <v>1877</v>
      </c>
      <c r="I1368" s="47"/>
      <c r="J1368" s="40"/>
      <c r="K1368" s="38"/>
      <c r="L1368" s="40"/>
      <c r="M1368" s="38"/>
      <c r="N1368" s="40"/>
      <c r="O1368" s="38"/>
      <c r="P1368" s="38"/>
      <c r="Q1368" s="40"/>
      <c r="R1368" s="40"/>
      <c r="S1368" s="38"/>
      <c r="T1368" s="38"/>
      <c r="U1368" s="40"/>
      <c r="V1368" s="40"/>
      <c r="W1368" s="40"/>
      <c r="X1368" s="40"/>
      <c r="Y1368" s="40"/>
    </row>
    <row r="1369" spans="1:25" ht="15.75" thickBot="1">
      <c r="A1369" s="12"/>
      <c r="B1369" s="35"/>
      <c r="C1369" s="37"/>
      <c r="D1369" s="132"/>
      <c r="E1369" s="41"/>
      <c r="F1369" s="40"/>
      <c r="G1369" s="37"/>
      <c r="H1369" s="132"/>
      <c r="I1369" s="41"/>
      <c r="J1369" s="40"/>
      <c r="K1369" s="38"/>
      <c r="L1369" s="40"/>
      <c r="M1369" s="38"/>
      <c r="N1369" s="40"/>
      <c r="O1369" s="38"/>
      <c r="P1369" s="38"/>
      <c r="Q1369" s="40"/>
      <c r="R1369" s="40"/>
      <c r="S1369" s="38"/>
      <c r="T1369" s="38"/>
      <c r="U1369" s="40"/>
      <c r="V1369" s="40"/>
      <c r="W1369" s="40"/>
      <c r="X1369" s="40"/>
      <c r="Y1369" s="40"/>
    </row>
    <row r="1370" spans="1:25" ht="15.75" thickTop="1">
      <c r="A1370" s="12"/>
      <c r="B1370" s="11"/>
      <c r="C1370" s="11"/>
      <c r="D1370" s="11"/>
      <c r="E1370" s="11"/>
      <c r="F1370" s="11"/>
      <c r="G1370" s="11"/>
      <c r="H1370" s="11"/>
      <c r="I1370" s="11"/>
      <c r="J1370" s="11"/>
      <c r="K1370" s="11"/>
      <c r="L1370" s="11"/>
      <c r="M1370" s="11"/>
      <c r="N1370" s="11"/>
      <c r="O1370" s="11"/>
      <c r="P1370" s="11"/>
      <c r="Q1370" s="11"/>
      <c r="R1370" s="11"/>
      <c r="S1370" s="11"/>
      <c r="T1370" s="11"/>
      <c r="U1370" s="11"/>
      <c r="V1370" s="11"/>
      <c r="W1370" s="11"/>
      <c r="X1370" s="11"/>
      <c r="Y1370" s="11"/>
    </row>
    <row r="1371" spans="1:25" ht="15" customHeight="1">
      <c r="A1371" s="12"/>
      <c r="B1371" s="30" t="s">
        <v>1200</v>
      </c>
      <c r="C1371" s="30"/>
      <c r="D1371" s="30"/>
      <c r="E1371" s="30"/>
      <c r="F1371" s="30"/>
      <c r="G1371" s="30"/>
      <c r="H1371" s="30"/>
      <c r="I1371" s="30"/>
      <c r="J1371" s="30"/>
      <c r="K1371" s="30"/>
      <c r="L1371" s="30"/>
      <c r="M1371" s="30"/>
      <c r="N1371" s="30"/>
      <c r="O1371" s="30"/>
      <c r="P1371" s="30"/>
      <c r="Q1371" s="30"/>
      <c r="R1371" s="30"/>
      <c r="S1371" s="30"/>
      <c r="T1371" s="30"/>
      <c r="U1371" s="30"/>
      <c r="V1371" s="30"/>
      <c r="W1371" s="30"/>
      <c r="X1371" s="30"/>
      <c r="Y1371" s="30"/>
    </row>
    <row r="1372" spans="1:25" ht="15" customHeight="1">
      <c r="A1372" s="12"/>
      <c r="B1372" s="30" t="s">
        <v>1022</v>
      </c>
      <c r="C1372" s="30"/>
      <c r="D1372" s="30"/>
      <c r="E1372" s="30"/>
      <c r="F1372" s="30"/>
      <c r="G1372" s="30"/>
      <c r="H1372" s="30"/>
      <c r="I1372" s="30"/>
      <c r="J1372" s="30"/>
      <c r="K1372" s="30"/>
      <c r="L1372" s="30"/>
      <c r="M1372" s="30"/>
      <c r="N1372" s="30"/>
      <c r="O1372" s="30"/>
      <c r="P1372" s="30"/>
      <c r="Q1372" s="30"/>
      <c r="R1372" s="30"/>
      <c r="S1372" s="30"/>
      <c r="T1372" s="30"/>
      <c r="U1372" s="30"/>
      <c r="V1372" s="30"/>
      <c r="W1372" s="30"/>
      <c r="X1372" s="30"/>
      <c r="Y1372" s="30"/>
    </row>
    <row r="1373" spans="1:25" ht="15" customHeight="1">
      <c r="A1373" s="12"/>
      <c r="B1373" s="256" t="s">
        <v>376</v>
      </c>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row>
    <row r="1374" spans="1:25">
      <c r="A1374" s="12"/>
      <c r="B1374" s="29"/>
      <c r="C1374" s="29"/>
      <c r="D1374" s="29"/>
      <c r="E1374" s="29"/>
      <c r="F1374" s="29"/>
      <c r="G1374" s="29"/>
      <c r="H1374" s="29"/>
      <c r="I1374" s="29"/>
      <c r="J1374" s="29"/>
      <c r="K1374" s="29"/>
      <c r="L1374" s="29"/>
      <c r="M1374" s="29"/>
      <c r="N1374" s="29"/>
      <c r="O1374" s="29"/>
      <c r="P1374" s="29"/>
      <c r="Q1374" s="29"/>
      <c r="R1374" s="29"/>
      <c r="S1374" s="29"/>
      <c r="T1374" s="29"/>
      <c r="U1374" s="29"/>
      <c r="V1374" s="29"/>
      <c r="W1374" s="29"/>
      <c r="X1374" s="29"/>
      <c r="Y1374" s="29"/>
    </row>
    <row r="1375" spans="1:25">
      <c r="A1375" s="12"/>
      <c r="B1375" s="18"/>
      <c r="C1375" s="18"/>
      <c r="D1375" s="18"/>
      <c r="E1375" s="18"/>
      <c r="F1375" s="18"/>
      <c r="G1375" s="18"/>
      <c r="H1375" s="18"/>
      <c r="I1375" s="18"/>
      <c r="J1375" s="18"/>
      <c r="K1375" s="18"/>
      <c r="L1375" s="18"/>
      <c r="M1375" s="18"/>
      <c r="N1375" s="18"/>
      <c r="O1375" s="18"/>
      <c r="P1375" s="18"/>
      <c r="Q1375" s="18"/>
      <c r="R1375" s="18"/>
      <c r="S1375" s="18"/>
      <c r="T1375" s="18"/>
      <c r="U1375" s="18"/>
      <c r="V1375" s="18"/>
      <c r="W1375" s="18"/>
      <c r="X1375" s="18"/>
      <c r="Y1375" s="18"/>
    </row>
    <row r="1376" spans="1:25" ht="15.75" thickBot="1">
      <c r="A1376" s="12"/>
      <c r="B1376" s="22"/>
      <c r="C1376" s="34"/>
      <c r="D1376" s="34"/>
      <c r="E1376" s="34"/>
      <c r="F1376" s="34"/>
      <c r="G1376" s="34"/>
      <c r="H1376" s="34"/>
      <c r="I1376" s="34"/>
      <c r="J1376" s="22"/>
      <c r="K1376" s="22"/>
      <c r="L1376" s="22"/>
      <c r="M1376" s="20" t="s">
        <v>1201</v>
      </c>
      <c r="N1376" s="22"/>
      <c r="O1376" s="31" t="s">
        <v>1306</v>
      </c>
      <c r="P1376" s="31"/>
      <c r="Q1376" s="31"/>
      <c r="R1376" s="31"/>
      <c r="S1376" s="31"/>
      <c r="T1376" s="31"/>
      <c r="U1376" s="31"/>
      <c r="V1376" s="31"/>
      <c r="W1376" s="31"/>
      <c r="X1376" s="31"/>
      <c r="Y1376" s="31"/>
    </row>
    <row r="1377" spans="1:25" ht="15.75" thickBot="1">
      <c r="A1377" s="12"/>
      <c r="B1377" s="27"/>
      <c r="C1377" s="31" t="s">
        <v>1029</v>
      </c>
      <c r="D1377" s="31"/>
      <c r="E1377" s="31"/>
      <c r="F1377" s="31"/>
      <c r="G1377" s="31"/>
      <c r="H1377" s="31"/>
      <c r="I1377" s="31"/>
      <c r="J1377" s="22"/>
      <c r="K1377" s="20" t="s">
        <v>1203</v>
      </c>
      <c r="L1377" s="22"/>
      <c r="M1377" s="20" t="s">
        <v>1204</v>
      </c>
      <c r="N1377" s="22"/>
      <c r="O1377" s="65"/>
      <c r="P1377" s="65"/>
      <c r="Q1377" s="65"/>
      <c r="R1377" s="22"/>
      <c r="S1377" s="65"/>
      <c r="T1377" s="65"/>
      <c r="U1377" s="65"/>
      <c r="V1377" s="22"/>
      <c r="W1377" s="120" t="s">
        <v>1205</v>
      </c>
      <c r="X1377" s="120"/>
      <c r="Y1377" s="120"/>
    </row>
    <row r="1378" spans="1:25" ht="15.75" thickBot="1">
      <c r="A1378" s="12"/>
      <c r="B1378" s="27"/>
      <c r="C1378" s="211" t="s">
        <v>934</v>
      </c>
      <c r="D1378" s="211"/>
      <c r="E1378" s="211"/>
      <c r="F1378" s="22"/>
      <c r="G1378" s="211" t="s">
        <v>826</v>
      </c>
      <c r="H1378" s="211"/>
      <c r="I1378" s="211"/>
      <c r="J1378" s="22"/>
      <c r="K1378" s="21" t="s">
        <v>1206</v>
      </c>
      <c r="L1378" s="22"/>
      <c r="M1378" s="21" t="s">
        <v>1307</v>
      </c>
      <c r="N1378" s="22"/>
      <c r="O1378" s="31" t="s">
        <v>1208</v>
      </c>
      <c r="P1378" s="31"/>
      <c r="Q1378" s="31"/>
      <c r="R1378" s="22"/>
      <c r="S1378" s="31" t="s">
        <v>1209</v>
      </c>
      <c r="T1378" s="31"/>
      <c r="U1378" s="31"/>
      <c r="V1378" s="22"/>
      <c r="W1378" s="31" t="s">
        <v>1210</v>
      </c>
      <c r="X1378" s="31"/>
      <c r="Y1378" s="31"/>
    </row>
    <row r="1379" spans="1:25" ht="15" customHeight="1">
      <c r="A1379" s="12"/>
      <c r="B1379" s="27"/>
      <c r="C1379" s="30" t="s">
        <v>378</v>
      </c>
      <c r="D1379" s="30"/>
      <c r="E1379" s="30"/>
      <c r="F1379" s="30"/>
      <c r="G1379" s="30"/>
      <c r="H1379" s="30"/>
      <c r="I1379" s="30"/>
      <c r="J1379" s="22"/>
      <c r="K1379" s="20"/>
      <c r="L1379" s="22"/>
      <c r="M1379" s="136"/>
      <c r="N1379" s="22"/>
      <c r="O1379" s="120"/>
      <c r="P1379" s="120"/>
      <c r="Q1379" s="120"/>
      <c r="R1379" s="22"/>
      <c r="S1379" s="120"/>
      <c r="T1379" s="120"/>
      <c r="U1379" s="120"/>
      <c r="V1379" s="22"/>
      <c r="W1379" s="65"/>
      <c r="X1379" s="65"/>
      <c r="Y1379" s="65"/>
    </row>
    <row r="1380" spans="1:25">
      <c r="A1380" s="12"/>
      <c r="B1380" s="36" t="s">
        <v>1211</v>
      </c>
      <c r="C1380" s="36" t="s">
        <v>275</v>
      </c>
      <c r="D1380" s="121">
        <v>5801</v>
      </c>
      <c r="E1380" s="40"/>
      <c r="F1380" s="40"/>
      <c r="G1380" s="36" t="s">
        <v>275</v>
      </c>
      <c r="H1380" s="121">
        <v>1799</v>
      </c>
      <c r="I1380" s="40"/>
      <c r="J1380" s="40"/>
      <c r="K1380" s="117" t="s">
        <v>1212</v>
      </c>
      <c r="L1380" s="40"/>
      <c r="M1380" s="117" t="s">
        <v>1308</v>
      </c>
      <c r="N1380" s="40"/>
      <c r="O1380" s="36" t="s">
        <v>275</v>
      </c>
      <c r="P1380" s="38">
        <v>13.43</v>
      </c>
      <c r="Q1380" s="40"/>
      <c r="R1380" s="40"/>
      <c r="S1380" s="36" t="s">
        <v>275</v>
      </c>
      <c r="T1380" s="38">
        <v>123.02</v>
      </c>
      <c r="U1380" s="40"/>
      <c r="V1380" s="40"/>
      <c r="W1380" s="36" t="s">
        <v>275</v>
      </c>
      <c r="X1380" s="38">
        <v>52.47</v>
      </c>
      <c r="Y1380" s="40"/>
    </row>
    <row r="1381" spans="1:25">
      <c r="A1381" s="12"/>
      <c r="B1381" s="36"/>
      <c r="C1381" s="36"/>
      <c r="D1381" s="121"/>
      <c r="E1381" s="40"/>
      <c r="F1381" s="40"/>
      <c r="G1381" s="36"/>
      <c r="H1381" s="121"/>
      <c r="I1381" s="40"/>
      <c r="J1381" s="40"/>
      <c r="K1381" s="117"/>
      <c r="L1381" s="40"/>
      <c r="M1381" s="117"/>
      <c r="N1381" s="40"/>
      <c r="O1381" s="36"/>
      <c r="P1381" s="38"/>
      <c r="Q1381" s="40"/>
      <c r="R1381" s="40"/>
      <c r="S1381" s="36"/>
      <c r="T1381" s="38"/>
      <c r="U1381" s="40"/>
      <c r="V1381" s="40"/>
      <c r="W1381" s="36"/>
      <c r="X1381" s="38"/>
      <c r="Y1381" s="40"/>
    </row>
    <row r="1382" spans="1:25">
      <c r="A1382" s="12"/>
      <c r="B1382" s="43" t="s">
        <v>1215</v>
      </c>
      <c r="C1382" s="122">
        <v>11853</v>
      </c>
      <c r="D1382" s="122"/>
      <c r="E1382" s="34"/>
      <c r="F1382" s="34"/>
      <c r="G1382" s="33">
        <v>113</v>
      </c>
      <c r="H1382" s="33"/>
      <c r="I1382" s="34"/>
      <c r="J1382" s="34"/>
      <c r="K1382" s="118" t="s">
        <v>1212</v>
      </c>
      <c r="L1382" s="34"/>
      <c r="M1382" s="118" t="s">
        <v>1308</v>
      </c>
      <c r="N1382" s="34"/>
      <c r="O1382" s="33" t="s">
        <v>1217</v>
      </c>
      <c r="P1382" s="33"/>
      <c r="Q1382" s="43" t="s">
        <v>324</v>
      </c>
      <c r="R1382" s="34"/>
      <c r="S1382" s="33">
        <v>20.02</v>
      </c>
      <c r="T1382" s="33"/>
      <c r="U1382" s="34"/>
      <c r="V1382" s="34"/>
      <c r="W1382" s="33">
        <v>1.01</v>
      </c>
      <c r="X1382" s="33"/>
      <c r="Y1382" s="34"/>
    </row>
    <row r="1383" spans="1:25" ht="15.75" thickBot="1">
      <c r="A1383" s="12"/>
      <c r="B1383" s="43"/>
      <c r="C1383" s="130"/>
      <c r="D1383" s="130"/>
      <c r="E1383" s="45"/>
      <c r="F1383" s="34"/>
      <c r="G1383" s="44"/>
      <c r="H1383" s="44"/>
      <c r="I1383" s="45"/>
      <c r="J1383" s="34"/>
      <c r="K1383" s="118"/>
      <c r="L1383" s="34"/>
      <c r="M1383" s="118"/>
      <c r="N1383" s="34"/>
      <c r="O1383" s="33"/>
      <c r="P1383" s="33"/>
      <c r="Q1383" s="43"/>
      <c r="R1383" s="34"/>
      <c r="S1383" s="33"/>
      <c r="T1383" s="33"/>
      <c r="U1383" s="34"/>
      <c r="V1383" s="34"/>
      <c r="W1383" s="33"/>
      <c r="X1383" s="33"/>
      <c r="Y1383" s="34"/>
    </row>
    <row r="1384" spans="1:25">
      <c r="A1384" s="12"/>
      <c r="B1384" s="35" t="s">
        <v>84</v>
      </c>
      <c r="C1384" s="48" t="s">
        <v>275</v>
      </c>
      <c r="D1384" s="131">
        <v>17654</v>
      </c>
      <c r="E1384" s="47"/>
      <c r="F1384" s="40"/>
      <c r="G1384" s="48" t="s">
        <v>275</v>
      </c>
      <c r="H1384" s="131">
        <v>1912</v>
      </c>
      <c r="I1384" s="47"/>
      <c r="J1384" s="40"/>
      <c r="K1384" s="38"/>
      <c r="L1384" s="40"/>
      <c r="M1384" s="38"/>
      <c r="N1384" s="40"/>
      <c r="O1384" s="38"/>
      <c r="P1384" s="38"/>
      <c r="Q1384" s="40"/>
      <c r="R1384" s="40"/>
      <c r="S1384" s="38"/>
      <c r="T1384" s="38"/>
      <c r="U1384" s="40"/>
      <c r="V1384" s="40"/>
      <c r="W1384" s="40"/>
      <c r="X1384" s="40"/>
      <c r="Y1384" s="40"/>
    </row>
    <row r="1385" spans="1:25" ht="15.75" thickBot="1">
      <c r="A1385" s="12"/>
      <c r="B1385" s="35"/>
      <c r="C1385" s="37"/>
      <c r="D1385" s="132"/>
      <c r="E1385" s="41"/>
      <c r="F1385" s="40"/>
      <c r="G1385" s="37"/>
      <c r="H1385" s="132"/>
      <c r="I1385" s="41"/>
      <c r="J1385" s="40"/>
      <c r="K1385" s="38"/>
      <c r="L1385" s="40"/>
      <c r="M1385" s="38"/>
      <c r="N1385" s="40"/>
      <c r="O1385" s="38"/>
      <c r="P1385" s="38"/>
      <c r="Q1385" s="40"/>
      <c r="R1385" s="40"/>
      <c r="S1385" s="38"/>
      <c r="T1385" s="38"/>
      <c r="U1385" s="40"/>
      <c r="V1385" s="40"/>
      <c r="W1385" s="40"/>
      <c r="X1385" s="40"/>
      <c r="Y1385" s="40"/>
    </row>
    <row r="1386" spans="1:25" ht="15.75" thickTop="1">
      <c r="A1386" s="12"/>
      <c r="B1386" s="11"/>
      <c r="C1386" s="11"/>
      <c r="D1386" s="11"/>
      <c r="E1386" s="11"/>
      <c r="F1386" s="11"/>
      <c r="G1386" s="11"/>
      <c r="H1386" s="11"/>
      <c r="I1386" s="11"/>
      <c r="J1386" s="11"/>
      <c r="K1386" s="11"/>
      <c r="L1386" s="11"/>
      <c r="M1386" s="11"/>
      <c r="N1386" s="11"/>
      <c r="O1386" s="11"/>
      <c r="P1386" s="11"/>
      <c r="Q1386" s="11"/>
      <c r="R1386" s="11"/>
      <c r="S1386" s="11"/>
      <c r="T1386" s="11"/>
      <c r="U1386" s="11"/>
      <c r="V1386" s="11"/>
      <c r="W1386" s="11"/>
      <c r="X1386" s="11"/>
      <c r="Y1386" s="11"/>
    </row>
    <row r="1387" spans="1:25" ht="15" customHeight="1">
      <c r="A1387" s="12"/>
      <c r="B1387" s="30" t="s">
        <v>1200</v>
      </c>
      <c r="C1387" s="30"/>
      <c r="D1387" s="30"/>
      <c r="E1387" s="30"/>
      <c r="F1387" s="30"/>
      <c r="G1387" s="30"/>
      <c r="H1387" s="30"/>
      <c r="I1387" s="30"/>
      <c r="J1387" s="30"/>
      <c r="K1387" s="30"/>
      <c r="L1387" s="30"/>
      <c r="M1387" s="30"/>
      <c r="N1387" s="30"/>
      <c r="O1387" s="30"/>
      <c r="P1387" s="30"/>
      <c r="Q1387" s="30"/>
      <c r="R1387" s="30"/>
      <c r="S1387" s="30"/>
      <c r="T1387" s="30"/>
      <c r="U1387" s="30"/>
      <c r="V1387" s="30"/>
      <c r="W1387" s="30"/>
      <c r="X1387" s="30"/>
      <c r="Y1387" s="30"/>
    </row>
    <row r="1388" spans="1:25" ht="15" customHeight="1">
      <c r="A1388" s="12"/>
      <c r="B1388" s="30" t="s">
        <v>1011</v>
      </c>
      <c r="C1388" s="30"/>
      <c r="D1388" s="30"/>
      <c r="E1388" s="30"/>
      <c r="F1388" s="30"/>
      <c r="G1388" s="30"/>
      <c r="H1388" s="30"/>
      <c r="I1388" s="30"/>
      <c r="J1388" s="30"/>
      <c r="K1388" s="30"/>
      <c r="L1388" s="30"/>
      <c r="M1388" s="30"/>
      <c r="N1388" s="30"/>
      <c r="O1388" s="30"/>
      <c r="P1388" s="30"/>
      <c r="Q1388" s="30"/>
      <c r="R1388" s="30"/>
      <c r="S1388" s="30"/>
      <c r="T1388" s="30"/>
      <c r="U1388" s="30"/>
      <c r="V1388" s="30"/>
      <c r="W1388" s="30"/>
      <c r="X1388" s="30"/>
      <c r="Y1388" s="30"/>
    </row>
    <row r="1389" spans="1:25" ht="15" customHeight="1">
      <c r="A1389" s="12"/>
      <c r="B1389" s="255" t="s">
        <v>390</v>
      </c>
      <c r="C1389" s="255"/>
      <c r="D1389" s="255"/>
      <c r="E1389" s="255"/>
      <c r="F1389" s="255"/>
      <c r="G1389" s="255"/>
      <c r="H1389" s="255"/>
      <c r="I1389" s="255"/>
      <c r="J1389" s="255"/>
      <c r="K1389" s="255"/>
      <c r="L1389" s="255"/>
      <c r="M1389" s="255"/>
      <c r="N1389" s="255"/>
      <c r="O1389" s="255"/>
      <c r="P1389" s="255"/>
      <c r="Q1389" s="255"/>
      <c r="R1389" s="255"/>
      <c r="S1389" s="255"/>
      <c r="T1389" s="255"/>
      <c r="U1389" s="255"/>
      <c r="V1389" s="255"/>
      <c r="W1389" s="255"/>
      <c r="X1389" s="255"/>
      <c r="Y1389" s="255"/>
    </row>
    <row r="1390" spans="1:25">
      <c r="A1390" s="12"/>
      <c r="B1390" s="29"/>
      <c r="C1390" s="29"/>
      <c r="D1390" s="29"/>
      <c r="E1390" s="29"/>
      <c r="F1390" s="29"/>
      <c r="G1390" s="29"/>
      <c r="H1390" s="29"/>
      <c r="I1390" s="29"/>
      <c r="J1390" s="29"/>
      <c r="K1390" s="29"/>
      <c r="L1390" s="29"/>
      <c r="M1390" s="29"/>
      <c r="N1390" s="29"/>
      <c r="O1390" s="29"/>
      <c r="P1390" s="29"/>
      <c r="Q1390" s="29"/>
      <c r="R1390" s="29"/>
      <c r="S1390" s="29"/>
      <c r="T1390" s="29"/>
      <c r="U1390" s="29"/>
      <c r="V1390" s="29"/>
      <c r="W1390" s="29"/>
      <c r="X1390" s="29"/>
      <c r="Y1390" s="29"/>
    </row>
    <row r="1391" spans="1:25">
      <c r="A1391" s="12"/>
      <c r="B1391" s="18"/>
      <c r="C1391" s="18"/>
      <c r="D1391" s="18"/>
      <c r="E1391" s="18"/>
      <c r="F1391" s="18"/>
      <c r="G1391" s="18"/>
      <c r="H1391" s="18"/>
      <c r="I1391" s="18"/>
      <c r="J1391" s="18"/>
      <c r="K1391" s="18"/>
      <c r="L1391" s="18"/>
      <c r="M1391" s="18"/>
      <c r="N1391" s="18"/>
      <c r="O1391" s="18"/>
      <c r="P1391" s="18"/>
      <c r="Q1391" s="18"/>
      <c r="R1391" s="18"/>
      <c r="S1391" s="18"/>
      <c r="T1391" s="18"/>
      <c r="U1391" s="18"/>
      <c r="V1391" s="18"/>
      <c r="W1391" s="18"/>
      <c r="X1391" s="18"/>
      <c r="Y1391" s="18"/>
    </row>
    <row r="1392" spans="1:25" ht="15.75" thickBot="1">
      <c r="A1392" s="12"/>
      <c r="B1392" s="22"/>
      <c r="C1392" s="34"/>
      <c r="D1392" s="34"/>
      <c r="E1392" s="34"/>
      <c r="F1392" s="22"/>
      <c r="G1392" s="34"/>
      <c r="H1392" s="34"/>
      <c r="I1392" s="34"/>
      <c r="J1392" s="22"/>
      <c r="K1392" s="22"/>
      <c r="L1392" s="22"/>
      <c r="M1392" s="20" t="s">
        <v>1201</v>
      </c>
      <c r="N1392" s="22"/>
      <c r="O1392" s="31" t="s">
        <v>1306</v>
      </c>
      <c r="P1392" s="31"/>
      <c r="Q1392" s="31"/>
      <c r="R1392" s="31"/>
      <c r="S1392" s="31"/>
      <c r="T1392" s="31"/>
      <c r="U1392" s="31"/>
      <c r="V1392" s="31"/>
      <c r="W1392" s="31"/>
      <c r="X1392" s="31"/>
      <c r="Y1392" s="31"/>
    </row>
    <row r="1393" spans="1:25" ht="15.75" thickBot="1">
      <c r="A1393" s="12"/>
      <c r="B1393" s="27"/>
      <c r="C1393" s="31" t="s">
        <v>1029</v>
      </c>
      <c r="D1393" s="31"/>
      <c r="E1393" s="31"/>
      <c r="F1393" s="31"/>
      <c r="G1393" s="31"/>
      <c r="H1393" s="31"/>
      <c r="I1393" s="31"/>
      <c r="J1393" s="22"/>
      <c r="K1393" s="20" t="s">
        <v>1203</v>
      </c>
      <c r="L1393" s="22"/>
      <c r="M1393" s="20" t="s">
        <v>1204</v>
      </c>
      <c r="N1393" s="22"/>
      <c r="O1393" s="65"/>
      <c r="P1393" s="65"/>
      <c r="Q1393" s="65"/>
      <c r="R1393" s="22"/>
      <c r="S1393" s="65"/>
      <c r="T1393" s="65"/>
      <c r="U1393" s="65"/>
      <c r="V1393" s="22"/>
      <c r="W1393" s="120" t="s">
        <v>1205</v>
      </c>
      <c r="X1393" s="120"/>
      <c r="Y1393" s="120"/>
    </row>
    <row r="1394" spans="1:25" ht="15.75" thickBot="1">
      <c r="A1394" s="12"/>
      <c r="B1394" s="27"/>
      <c r="C1394" s="211" t="s">
        <v>934</v>
      </c>
      <c r="D1394" s="211"/>
      <c r="E1394" s="211"/>
      <c r="F1394" s="22"/>
      <c r="G1394" s="211" t="s">
        <v>826</v>
      </c>
      <c r="H1394" s="211"/>
      <c r="I1394" s="211"/>
      <c r="J1394" s="22"/>
      <c r="K1394" s="21" t="s">
        <v>1206</v>
      </c>
      <c r="L1394" s="22"/>
      <c r="M1394" s="21" t="s">
        <v>1307</v>
      </c>
      <c r="N1394" s="22"/>
      <c r="O1394" s="31" t="s">
        <v>1208</v>
      </c>
      <c r="P1394" s="31"/>
      <c r="Q1394" s="31"/>
      <c r="R1394" s="22"/>
      <c r="S1394" s="31" t="s">
        <v>1209</v>
      </c>
      <c r="T1394" s="31"/>
      <c r="U1394" s="31"/>
      <c r="V1394" s="22"/>
      <c r="W1394" s="31" t="s">
        <v>1210</v>
      </c>
      <c r="X1394" s="31"/>
      <c r="Y1394" s="31"/>
    </row>
    <row r="1395" spans="1:25" ht="15" customHeight="1">
      <c r="A1395" s="12"/>
      <c r="B1395" s="27"/>
      <c r="C1395" s="30" t="s">
        <v>378</v>
      </c>
      <c r="D1395" s="30"/>
      <c r="E1395" s="30"/>
      <c r="F1395" s="30"/>
      <c r="G1395" s="30"/>
      <c r="H1395" s="30"/>
      <c r="I1395" s="30"/>
      <c r="J1395" s="22"/>
      <c r="K1395" s="20"/>
      <c r="L1395" s="22"/>
      <c r="M1395" s="136"/>
      <c r="N1395" s="22"/>
      <c r="O1395" s="120"/>
      <c r="P1395" s="120"/>
      <c r="Q1395" s="120"/>
      <c r="R1395" s="22"/>
      <c r="S1395" s="120"/>
      <c r="T1395" s="120"/>
      <c r="U1395" s="120"/>
      <c r="V1395" s="22"/>
      <c r="W1395" s="65"/>
      <c r="X1395" s="65"/>
      <c r="Y1395" s="65"/>
    </row>
    <row r="1396" spans="1:25">
      <c r="A1396" s="12"/>
      <c r="B1396" s="36" t="s">
        <v>1211</v>
      </c>
      <c r="C1396" s="36" t="s">
        <v>275</v>
      </c>
      <c r="D1396" s="121">
        <v>5189</v>
      </c>
      <c r="E1396" s="40"/>
      <c r="F1396" s="40"/>
      <c r="G1396" s="36" t="s">
        <v>275</v>
      </c>
      <c r="H1396" s="121">
        <v>1117</v>
      </c>
      <c r="I1396" s="40"/>
      <c r="J1396" s="40"/>
      <c r="K1396" s="117" t="s">
        <v>1212</v>
      </c>
      <c r="L1396" s="40"/>
      <c r="M1396" s="117" t="s">
        <v>1308</v>
      </c>
      <c r="N1396" s="40"/>
      <c r="O1396" s="36" t="s">
        <v>275</v>
      </c>
      <c r="P1396" s="38">
        <v>10.55</v>
      </c>
      <c r="Q1396" s="40"/>
      <c r="R1396" s="40"/>
      <c r="S1396" s="36" t="s">
        <v>275</v>
      </c>
      <c r="T1396" s="38">
        <v>51.25</v>
      </c>
      <c r="U1396" s="40"/>
      <c r="V1396" s="40"/>
      <c r="W1396" s="36" t="s">
        <v>275</v>
      </c>
      <c r="X1396" s="38">
        <v>36.89</v>
      </c>
      <c r="Y1396" s="40"/>
    </row>
    <row r="1397" spans="1:25">
      <c r="A1397" s="12"/>
      <c r="B1397" s="36"/>
      <c r="C1397" s="36"/>
      <c r="D1397" s="121"/>
      <c r="E1397" s="40"/>
      <c r="F1397" s="40"/>
      <c r="G1397" s="36"/>
      <c r="H1397" s="121"/>
      <c r="I1397" s="40"/>
      <c r="J1397" s="40"/>
      <c r="K1397" s="117"/>
      <c r="L1397" s="40"/>
      <c r="M1397" s="117"/>
      <c r="N1397" s="40"/>
      <c r="O1397" s="36"/>
      <c r="P1397" s="38"/>
      <c r="Q1397" s="40"/>
      <c r="R1397" s="40"/>
      <c r="S1397" s="36"/>
      <c r="T1397" s="38"/>
      <c r="U1397" s="40"/>
      <c r="V1397" s="40"/>
      <c r="W1397" s="36"/>
      <c r="X1397" s="38"/>
      <c r="Y1397" s="40"/>
    </row>
    <row r="1398" spans="1:25">
      <c r="A1398" s="12"/>
      <c r="B1398" s="43" t="s">
        <v>1215</v>
      </c>
      <c r="C1398" s="122">
        <v>1643</v>
      </c>
      <c r="D1398" s="122"/>
      <c r="E1398" s="34"/>
      <c r="F1398" s="34"/>
      <c r="G1398" s="33">
        <v>142</v>
      </c>
      <c r="H1398" s="33"/>
      <c r="I1398" s="34"/>
      <c r="J1398" s="34"/>
      <c r="K1398" s="118" t="s">
        <v>1212</v>
      </c>
      <c r="L1398" s="34"/>
      <c r="M1398" s="118" t="s">
        <v>1308</v>
      </c>
      <c r="N1398" s="34"/>
      <c r="O1398" s="33" t="s">
        <v>1309</v>
      </c>
      <c r="P1398" s="33"/>
      <c r="Q1398" s="43" t="s">
        <v>324</v>
      </c>
      <c r="R1398" s="34"/>
      <c r="S1398" s="33">
        <v>6.77</v>
      </c>
      <c r="T1398" s="33"/>
      <c r="U1398" s="34"/>
      <c r="V1398" s="34"/>
      <c r="W1398" s="33">
        <v>0.62</v>
      </c>
      <c r="X1398" s="33"/>
      <c r="Y1398" s="34"/>
    </row>
    <row r="1399" spans="1:25" ht="15.75" thickBot="1">
      <c r="A1399" s="12"/>
      <c r="B1399" s="43"/>
      <c r="C1399" s="130"/>
      <c r="D1399" s="130"/>
      <c r="E1399" s="45"/>
      <c r="F1399" s="34"/>
      <c r="G1399" s="44"/>
      <c r="H1399" s="44"/>
      <c r="I1399" s="45"/>
      <c r="J1399" s="34"/>
      <c r="K1399" s="118"/>
      <c r="L1399" s="34"/>
      <c r="M1399" s="118"/>
      <c r="N1399" s="34"/>
      <c r="O1399" s="33"/>
      <c r="P1399" s="33"/>
      <c r="Q1399" s="43"/>
      <c r="R1399" s="34"/>
      <c r="S1399" s="33"/>
      <c r="T1399" s="33"/>
      <c r="U1399" s="34"/>
      <c r="V1399" s="34"/>
      <c r="W1399" s="33"/>
      <c r="X1399" s="33"/>
      <c r="Y1399" s="34"/>
    </row>
    <row r="1400" spans="1:25">
      <c r="A1400" s="12"/>
      <c r="B1400" s="35" t="s">
        <v>84</v>
      </c>
      <c r="C1400" s="48" t="s">
        <v>275</v>
      </c>
      <c r="D1400" s="131">
        <v>6832</v>
      </c>
      <c r="E1400" s="47"/>
      <c r="F1400" s="40"/>
      <c r="G1400" s="48" t="s">
        <v>275</v>
      </c>
      <c r="H1400" s="131">
        <v>1259</v>
      </c>
      <c r="I1400" s="47"/>
      <c r="J1400" s="40"/>
      <c r="K1400" s="38"/>
      <c r="L1400" s="40"/>
      <c r="M1400" s="38"/>
      <c r="N1400" s="40"/>
      <c r="O1400" s="38"/>
      <c r="P1400" s="38"/>
      <c r="Q1400" s="40"/>
      <c r="R1400" s="40"/>
      <c r="S1400" s="38"/>
      <c r="T1400" s="38"/>
      <c r="U1400" s="40"/>
      <c r="V1400" s="40"/>
      <c r="W1400" s="40"/>
      <c r="X1400" s="40"/>
      <c r="Y1400" s="40"/>
    </row>
    <row r="1401" spans="1:25" ht="15.75" thickBot="1">
      <c r="A1401" s="12"/>
      <c r="B1401" s="35"/>
      <c r="C1401" s="37"/>
      <c r="D1401" s="132"/>
      <c r="E1401" s="41"/>
      <c r="F1401" s="40"/>
      <c r="G1401" s="37"/>
      <c r="H1401" s="132"/>
      <c r="I1401" s="41"/>
      <c r="J1401" s="40"/>
      <c r="K1401" s="38"/>
      <c r="L1401" s="40"/>
      <c r="M1401" s="38"/>
      <c r="N1401" s="40"/>
      <c r="O1401" s="38"/>
      <c r="P1401" s="38"/>
      <c r="Q1401" s="40"/>
      <c r="R1401" s="40"/>
      <c r="S1401" s="38"/>
      <c r="T1401" s="38"/>
      <c r="U1401" s="40"/>
      <c r="V1401" s="40"/>
      <c r="W1401" s="40"/>
      <c r="X1401" s="40"/>
      <c r="Y1401" s="40"/>
    </row>
    <row r="1402" spans="1:25" ht="15.75" thickTop="1">
      <c r="A1402" s="12"/>
      <c r="B1402" s="11"/>
      <c r="C1402" s="11"/>
      <c r="D1402" s="11"/>
      <c r="E1402" s="11"/>
      <c r="F1402" s="11"/>
      <c r="G1402" s="11"/>
      <c r="H1402" s="11"/>
      <c r="I1402" s="11"/>
      <c r="J1402" s="11"/>
      <c r="K1402" s="11"/>
      <c r="L1402" s="11"/>
      <c r="M1402" s="11"/>
      <c r="N1402" s="11"/>
      <c r="O1402" s="11"/>
      <c r="P1402" s="11"/>
      <c r="Q1402" s="11"/>
      <c r="R1402" s="11"/>
      <c r="S1402" s="11"/>
      <c r="T1402" s="11"/>
      <c r="U1402" s="11"/>
      <c r="V1402" s="11"/>
      <c r="W1402" s="11"/>
      <c r="X1402" s="11"/>
      <c r="Y1402" s="11"/>
    </row>
    <row r="1403" spans="1:25" ht="15" customHeight="1">
      <c r="A1403" s="12"/>
      <c r="B1403" s="30" t="s">
        <v>1200</v>
      </c>
      <c r="C1403" s="30"/>
      <c r="D1403" s="30"/>
      <c r="E1403" s="30"/>
      <c r="F1403" s="30"/>
      <c r="G1403" s="30"/>
      <c r="H1403" s="30"/>
      <c r="I1403" s="30"/>
      <c r="J1403" s="30"/>
      <c r="K1403" s="30"/>
      <c r="L1403" s="30"/>
      <c r="M1403" s="30"/>
      <c r="N1403" s="30"/>
      <c r="O1403" s="30"/>
      <c r="P1403" s="30"/>
      <c r="Q1403" s="30"/>
      <c r="R1403" s="30"/>
      <c r="S1403" s="30"/>
      <c r="T1403" s="30"/>
      <c r="U1403" s="30"/>
      <c r="V1403" s="30"/>
      <c r="W1403" s="30"/>
      <c r="X1403" s="30"/>
      <c r="Y1403" s="30"/>
    </row>
    <row r="1404" spans="1:25" ht="15" customHeight="1">
      <c r="A1404" s="12"/>
      <c r="B1404" s="30" t="s">
        <v>1022</v>
      </c>
      <c r="C1404" s="30"/>
      <c r="D1404" s="30"/>
      <c r="E1404" s="30"/>
      <c r="F1404" s="30"/>
      <c r="G1404" s="30"/>
      <c r="H1404" s="30"/>
      <c r="I1404" s="30"/>
      <c r="J1404" s="30"/>
      <c r="K1404" s="30"/>
      <c r="L1404" s="30"/>
      <c r="M1404" s="30"/>
      <c r="N1404" s="30"/>
      <c r="O1404" s="30"/>
      <c r="P1404" s="30"/>
      <c r="Q1404" s="30"/>
      <c r="R1404" s="30"/>
      <c r="S1404" s="30"/>
      <c r="T1404" s="30"/>
      <c r="U1404" s="30"/>
      <c r="V1404" s="30"/>
      <c r="W1404" s="30"/>
      <c r="X1404" s="30"/>
      <c r="Y1404" s="30"/>
    </row>
    <row r="1405" spans="1:25" ht="15" customHeight="1">
      <c r="A1405" s="12"/>
      <c r="B1405" s="256" t="s">
        <v>390</v>
      </c>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row>
    <row r="1406" spans="1:25">
      <c r="A1406" s="12"/>
      <c r="B1406" s="29"/>
      <c r="C1406" s="29"/>
      <c r="D1406" s="29"/>
      <c r="E1406" s="29"/>
      <c r="F1406" s="29"/>
      <c r="G1406" s="29"/>
      <c r="H1406" s="29"/>
      <c r="I1406" s="29"/>
      <c r="J1406" s="29"/>
      <c r="K1406" s="29"/>
      <c r="L1406" s="29"/>
      <c r="M1406" s="29"/>
      <c r="N1406" s="29"/>
      <c r="O1406" s="29"/>
      <c r="P1406" s="29"/>
      <c r="Q1406" s="29"/>
      <c r="R1406" s="29"/>
      <c r="S1406" s="29"/>
      <c r="T1406" s="29"/>
      <c r="U1406" s="29"/>
      <c r="V1406" s="29"/>
      <c r="W1406" s="29"/>
      <c r="X1406" s="29"/>
      <c r="Y1406" s="29"/>
    </row>
    <row r="1407" spans="1:25">
      <c r="A1407" s="12"/>
      <c r="B1407" s="18"/>
      <c r="C1407" s="18"/>
      <c r="D1407" s="18"/>
      <c r="E1407" s="18"/>
      <c r="F1407" s="18"/>
      <c r="G1407" s="18"/>
      <c r="H1407" s="18"/>
      <c r="I1407" s="18"/>
      <c r="J1407" s="18"/>
      <c r="K1407" s="18"/>
      <c r="L1407" s="18"/>
      <c r="M1407" s="18"/>
      <c r="N1407" s="18"/>
      <c r="O1407" s="18"/>
      <c r="P1407" s="18"/>
      <c r="Q1407" s="18"/>
      <c r="R1407" s="18"/>
      <c r="S1407" s="18"/>
      <c r="T1407" s="18"/>
      <c r="U1407" s="18"/>
      <c r="V1407" s="18"/>
      <c r="W1407" s="18"/>
      <c r="X1407" s="18"/>
      <c r="Y1407" s="18"/>
    </row>
    <row r="1408" spans="1:25" ht="15.75" thickBot="1">
      <c r="A1408" s="12"/>
      <c r="B1408" s="22"/>
      <c r="C1408" s="34"/>
      <c r="D1408" s="34"/>
      <c r="E1408" s="34"/>
      <c r="F1408" s="22"/>
      <c r="G1408" s="34"/>
      <c r="H1408" s="34"/>
      <c r="I1408" s="34"/>
      <c r="J1408" s="22"/>
      <c r="K1408" s="22"/>
      <c r="L1408" s="22"/>
      <c r="M1408" s="20" t="s">
        <v>1201</v>
      </c>
      <c r="N1408" s="22"/>
      <c r="O1408" s="31" t="s">
        <v>1306</v>
      </c>
      <c r="P1408" s="31"/>
      <c r="Q1408" s="31"/>
      <c r="R1408" s="31"/>
      <c r="S1408" s="31"/>
      <c r="T1408" s="31"/>
      <c r="U1408" s="31"/>
      <c r="V1408" s="31"/>
      <c r="W1408" s="31"/>
      <c r="X1408" s="31"/>
      <c r="Y1408" s="31"/>
    </row>
    <row r="1409" spans="1:25" ht="15.75" thickBot="1">
      <c r="A1409" s="12"/>
      <c r="B1409" s="27"/>
      <c r="C1409" s="31" t="s">
        <v>1029</v>
      </c>
      <c r="D1409" s="31"/>
      <c r="E1409" s="31"/>
      <c r="F1409" s="31"/>
      <c r="G1409" s="31"/>
      <c r="H1409" s="31"/>
      <c r="I1409" s="31"/>
      <c r="J1409" s="22"/>
      <c r="K1409" s="20" t="s">
        <v>1203</v>
      </c>
      <c r="L1409" s="22"/>
      <c r="M1409" s="20" t="s">
        <v>1204</v>
      </c>
      <c r="N1409" s="22"/>
      <c r="O1409" s="65"/>
      <c r="P1409" s="65"/>
      <c r="Q1409" s="65"/>
      <c r="R1409" s="22"/>
      <c r="S1409" s="65"/>
      <c r="T1409" s="65"/>
      <c r="U1409" s="65"/>
      <c r="V1409" s="22"/>
      <c r="W1409" s="120" t="s">
        <v>1205</v>
      </c>
      <c r="X1409" s="120"/>
      <c r="Y1409" s="120"/>
    </row>
    <row r="1410" spans="1:25" ht="15.75" thickBot="1">
      <c r="A1410" s="12"/>
      <c r="B1410" s="27"/>
      <c r="C1410" s="211" t="s">
        <v>934</v>
      </c>
      <c r="D1410" s="211"/>
      <c r="E1410" s="211"/>
      <c r="F1410" s="22"/>
      <c r="G1410" s="211" t="s">
        <v>826</v>
      </c>
      <c r="H1410" s="211"/>
      <c r="I1410" s="211"/>
      <c r="J1410" s="22"/>
      <c r="K1410" s="21" t="s">
        <v>1206</v>
      </c>
      <c r="L1410" s="22"/>
      <c r="M1410" s="21" t="s">
        <v>1307</v>
      </c>
      <c r="N1410" s="22"/>
      <c r="O1410" s="31" t="s">
        <v>1208</v>
      </c>
      <c r="P1410" s="31"/>
      <c r="Q1410" s="31"/>
      <c r="R1410" s="22"/>
      <c r="S1410" s="31" t="s">
        <v>1209</v>
      </c>
      <c r="T1410" s="31"/>
      <c r="U1410" s="31"/>
      <c r="V1410" s="22"/>
      <c r="W1410" s="31" t="s">
        <v>1210</v>
      </c>
      <c r="X1410" s="31"/>
      <c r="Y1410" s="31"/>
    </row>
    <row r="1411" spans="1:25" ht="15" customHeight="1">
      <c r="A1411" s="12"/>
      <c r="B1411" s="27"/>
      <c r="C1411" s="30" t="s">
        <v>378</v>
      </c>
      <c r="D1411" s="30"/>
      <c r="E1411" s="30"/>
      <c r="F1411" s="30"/>
      <c r="G1411" s="30"/>
      <c r="H1411" s="30"/>
      <c r="I1411" s="30"/>
      <c r="J1411" s="22"/>
      <c r="K1411" s="20"/>
      <c r="L1411" s="22"/>
      <c r="M1411" s="136"/>
      <c r="N1411" s="22"/>
      <c r="O1411" s="120"/>
      <c r="P1411" s="120"/>
      <c r="Q1411" s="120"/>
      <c r="R1411" s="22"/>
      <c r="S1411" s="120"/>
      <c r="T1411" s="120"/>
      <c r="U1411" s="120"/>
      <c r="V1411" s="22"/>
      <c r="W1411" s="65"/>
      <c r="X1411" s="65"/>
      <c r="Y1411" s="65"/>
    </row>
    <row r="1412" spans="1:25">
      <c r="A1412" s="12"/>
      <c r="B1412" s="36" t="s">
        <v>1211</v>
      </c>
      <c r="C1412" s="36" t="s">
        <v>275</v>
      </c>
      <c r="D1412" s="121">
        <v>6375</v>
      </c>
      <c r="E1412" s="40"/>
      <c r="F1412" s="40"/>
      <c r="G1412" s="36" t="s">
        <v>275</v>
      </c>
      <c r="H1412" s="121">
        <v>1219</v>
      </c>
      <c r="I1412" s="40"/>
      <c r="J1412" s="40"/>
      <c r="K1412" s="117" t="s">
        <v>1212</v>
      </c>
      <c r="L1412" s="40"/>
      <c r="M1412" s="117" t="s">
        <v>1308</v>
      </c>
      <c r="N1412" s="40"/>
      <c r="O1412" s="36" t="s">
        <v>275</v>
      </c>
      <c r="P1412" s="38">
        <v>13.43</v>
      </c>
      <c r="Q1412" s="40"/>
      <c r="R1412" s="40"/>
      <c r="S1412" s="36" t="s">
        <v>275</v>
      </c>
      <c r="T1412" s="38">
        <v>123.02</v>
      </c>
      <c r="U1412" s="40"/>
      <c r="V1412" s="40"/>
      <c r="W1412" s="36" t="s">
        <v>275</v>
      </c>
      <c r="X1412" s="38">
        <v>52.47</v>
      </c>
      <c r="Y1412" s="40"/>
    </row>
    <row r="1413" spans="1:25">
      <c r="A1413" s="12"/>
      <c r="B1413" s="36"/>
      <c r="C1413" s="36"/>
      <c r="D1413" s="121"/>
      <c r="E1413" s="40"/>
      <c r="F1413" s="40"/>
      <c r="G1413" s="36"/>
      <c r="H1413" s="121"/>
      <c r="I1413" s="40"/>
      <c r="J1413" s="40"/>
      <c r="K1413" s="117"/>
      <c r="L1413" s="40"/>
      <c r="M1413" s="117"/>
      <c r="N1413" s="40"/>
      <c r="O1413" s="36"/>
      <c r="P1413" s="38"/>
      <c r="Q1413" s="40"/>
      <c r="R1413" s="40"/>
      <c r="S1413" s="36"/>
      <c r="T1413" s="38"/>
      <c r="U1413" s="40"/>
      <c r="V1413" s="40"/>
      <c r="W1413" s="36"/>
      <c r="X1413" s="38"/>
      <c r="Y1413" s="40"/>
    </row>
    <row r="1414" spans="1:25">
      <c r="A1414" s="12"/>
      <c r="B1414" s="43" t="s">
        <v>1215</v>
      </c>
      <c r="C1414" s="122">
        <v>9633</v>
      </c>
      <c r="D1414" s="122"/>
      <c r="E1414" s="34"/>
      <c r="F1414" s="34"/>
      <c r="G1414" s="33">
        <v>85</v>
      </c>
      <c r="H1414" s="33"/>
      <c r="I1414" s="34"/>
      <c r="J1414" s="34"/>
      <c r="K1414" s="118" t="s">
        <v>1212</v>
      </c>
      <c r="L1414" s="34"/>
      <c r="M1414" s="118" t="s">
        <v>1308</v>
      </c>
      <c r="N1414" s="34"/>
      <c r="O1414" s="33" t="s">
        <v>1217</v>
      </c>
      <c r="P1414" s="33"/>
      <c r="Q1414" s="43" t="s">
        <v>324</v>
      </c>
      <c r="R1414" s="34"/>
      <c r="S1414" s="33">
        <v>20.02</v>
      </c>
      <c r="T1414" s="33"/>
      <c r="U1414" s="34"/>
      <c r="V1414" s="34"/>
      <c r="W1414" s="33">
        <v>1.01</v>
      </c>
      <c r="X1414" s="33"/>
      <c r="Y1414" s="34"/>
    </row>
    <row r="1415" spans="1:25" ht="15.75" thickBot="1">
      <c r="A1415" s="12"/>
      <c r="B1415" s="43"/>
      <c r="C1415" s="130"/>
      <c r="D1415" s="130"/>
      <c r="E1415" s="45"/>
      <c r="F1415" s="34"/>
      <c r="G1415" s="44"/>
      <c r="H1415" s="44"/>
      <c r="I1415" s="45"/>
      <c r="J1415" s="34"/>
      <c r="K1415" s="118"/>
      <c r="L1415" s="34"/>
      <c r="M1415" s="118"/>
      <c r="N1415" s="34"/>
      <c r="O1415" s="33"/>
      <c r="P1415" s="33"/>
      <c r="Q1415" s="43"/>
      <c r="R1415" s="34"/>
      <c r="S1415" s="33"/>
      <c r="T1415" s="33"/>
      <c r="U1415" s="34"/>
      <c r="V1415" s="34"/>
      <c r="W1415" s="33"/>
      <c r="X1415" s="33"/>
      <c r="Y1415" s="34"/>
    </row>
    <row r="1416" spans="1:25">
      <c r="A1416" s="12"/>
      <c r="B1416" s="35" t="s">
        <v>84</v>
      </c>
      <c r="C1416" s="48" t="s">
        <v>275</v>
      </c>
      <c r="D1416" s="131">
        <v>16008</v>
      </c>
      <c r="E1416" s="47"/>
      <c r="F1416" s="40"/>
      <c r="G1416" s="48" t="s">
        <v>275</v>
      </c>
      <c r="H1416" s="131">
        <v>1304</v>
      </c>
      <c r="I1416" s="47"/>
      <c r="J1416" s="40"/>
      <c r="K1416" s="38"/>
      <c r="L1416" s="40"/>
      <c r="M1416" s="38"/>
      <c r="N1416" s="40"/>
      <c r="O1416" s="38"/>
      <c r="P1416" s="38"/>
      <c r="Q1416" s="40"/>
      <c r="R1416" s="40"/>
      <c r="S1416" s="38"/>
      <c r="T1416" s="38"/>
      <c r="U1416" s="40"/>
      <c r="V1416" s="40"/>
      <c r="W1416" s="40"/>
      <c r="X1416" s="40"/>
      <c r="Y1416" s="40"/>
    </row>
    <row r="1417" spans="1:25" ht="15.75" thickBot="1">
      <c r="A1417" s="12"/>
      <c r="B1417" s="35"/>
      <c r="C1417" s="37"/>
      <c r="D1417" s="132"/>
      <c r="E1417" s="41"/>
      <c r="F1417" s="40"/>
      <c r="G1417" s="37"/>
      <c r="H1417" s="132"/>
      <c r="I1417" s="41"/>
      <c r="J1417" s="40"/>
      <c r="K1417" s="38"/>
      <c r="L1417" s="40"/>
      <c r="M1417" s="38"/>
      <c r="N1417" s="40"/>
      <c r="O1417" s="38"/>
      <c r="P1417" s="38"/>
      <c r="Q1417" s="40"/>
      <c r="R1417" s="40"/>
      <c r="S1417" s="38"/>
      <c r="T1417" s="38"/>
      <c r="U1417" s="40"/>
      <c r="V1417" s="40"/>
      <c r="W1417" s="40"/>
      <c r="X1417" s="40"/>
      <c r="Y1417" s="40"/>
    </row>
    <row r="1418" spans="1:25" ht="15.75" thickTop="1">
      <c r="A1418" s="12"/>
      <c r="B1418" s="11"/>
      <c r="C1418" s="11"/>
      <c r="D1418" s="11"/>
      <c r="E1418" s="11"/>
      <c r="F1418" s="11"/>
      <c r="G1418" s="11"/>
      <c r="H1418" s="11"/>
      <c r="I1418" s="11"/>
      <c r="J1418" s="11"/>
      <c r="K1418" s="11"/>
      <c r="L1418" s="11"/>
      <c r="M1418" s="11"/>
      <c r="N1418" s="11"/>
      <c r="O1418" s="11"/>
      <c r="P1418" s="11"/>
      <c r="Q1418" s="11"/>
      <c r="R1418" s="11"/>
      <c r="S1418" s="11"/>
      <c r="T1418" s="11"/>
      <c r="U1418" s="11"/>
      <c r="V1418" s="11"/>
      <c r="W1418" s="11"/>
      <c r="X1418" s="11"/>
      <c r="Y1418" s="11"/>
    </row>
    <row r="1419" spans="1:25" ht="15" customHeight="1">
      <c r="A1419" s="12"/>
      <c r="B1419" s="30" t="s">
        <v>1200</v>
      </c>
      <c r="C1419" s="30"/>
      <c r="D1419" s="30"/>
      <c r="E1419" s="30"/>
      <c r="F1419" s="30"/>
      <c r="G1419" s="30"/>
      <c r="H1419" s="30"/>
      <c r="I1419" s="30"/>
      <c r="J1419" s="30"/>
      <c r="K1419" s="30"/>
      <c r="L1419" s="30"/>
      <c r="M1419" s="30"/>
      <c r="N1419" s="30"/>
      <c r="O1419" s="30"/>
      <c r="P1419" s="30"/>
      <c r="Q1419" s="30"/>
      <c r="R1419" s="30"/>
      <c r="S1419" s="30"/>
      <c r="T1419" s="30"/>
      <c r="U1419" s="30"/>
      <c r="V1419" s="30"/>
      <c r="W1419" s="30"/>
      <c r="X1419" s="30"/>
      <c r="Y1419" s="30"/>
    </row>
    <row r="1420" spans="1:25" ht="15" customHeight="1">
      <c r="A1420" s="12"/>
      <c r="B1420" s="30" t="s">
        <v>1011</v>
      </c>
      <c r="C1420" s="30"/>
      <c r="D1420" s="30"/>
      <c r="E1420" s="30"/>
      <c r="F1420" s="30"/>
      <c r="G1420" s="30"/>
      <c r="H1420" s="30"/>
      <c r="I1420" s="30"/>
      <c r="J1420" s="30"/>
      <c r="K1420" s="30"/>
      <c r="L1420" s="30"/>
      <c r="M1420" s="30"/>
      <c r="N1420" s="30"/>
      <c r="O1420" s="30"/>
      <c r="P1420" s="30"/>
      <c r="Q1420" s="30"/>
      <c r="R1420" s="30"/>
      <c r="S1420" s="30"/>
      <c r="T1420" s="30"/>
      <c r="U1420" s="30"/>
      <c r="V1420" s="30"/>
      <c r="W1420" s="30"/>
      <c r="X1420" s="30"/>
      <c r="Y1420" s="30"/>
    </row>
    <row r="1421" spans="1:25" ht="15" customHeight="1">
      <c r="A1421" s="12"/>
      <c r="B1421" s="255" t="s">
        <v>401</v>
      </c>
      <c r="C1421" s="255"/>
      <c r="D1421" s="255"/>
      <c r="E1421" s="255"/>
      <c r="F1421" s="255"/>
      <c r="G1421" s="255"/>
      <c r="H1421" s="255"/>
      <c r="I1421" s="255"/>
      <c r="J1421" s="255"/>
      <c r="K1421" s="255"/>
      <c r="L1421" s="255"/>
      <c r="M1421" s="255"/>
      <c r="N1421" s="255"/>
      <c r="O1421" s="255"/>
      <c r="P1421" s="255"/>
      <c r="Q1421" s="255"/>
      <c r="R1421" s="255"/>
      <c r="S1421" s="255"/>
      <c r="T1421" s="255"/>
      <c r="U1421" s="255"/>
      <c r="V1421" s="255"/>
      <c r="W1421" s="255"/>
      <c r="X1421" s="255"/>
      <c r="Y1421" s="255"/>
    </row>
    <row r="1422" spans="1:25">
      <c r="A1422" s="12"/>
      <c r="B1422" s="29"/>
      <c r="C1422" s="29"/>
      <c r="D1422" s="29"/>
      <c r="E1422" s="29"/>
      <c r="F1422" s="29"/>
      <c r="G1422" s="29"/>
      <c r="H1422" s="29"/>
      <c r="I1422" s="29"/>
      <c r="J1422" s="29"/>
      <c r="K1422" s="29"/>
      <c r="L1422" s="29"/>
      <c r="M1422" s="29"/>
      <c r="N1422" s="29"/>
      <c r="O1422" s="29"/>
      <c r="P1422" s="29"/>
      <c r="Q1422" s="29"/>
      <c r="R1422" s="29"/>
      <c r="S1422" s="29"/>
      <c r="T1422" s="29"/>
      <c r="U1422" s="29"/>
      <c r="V1422" s="29"/>
      <c r="W1422" s="29"/>
      <c r="X1422" s="29"/>
      <c r="Y1422" s="29"/>
    </row>
    <row r="1423" spans="1:25">
      <c r="A1423" s="12"/>
      <c r="B1423" s="18"/>
      <c r="C1423" s="18"/>
      <c r="D1423" s="18"/>
      <c r="E1423" s="18"/>
      <c r="F1423" s="18"/>
      <c r="G1423" s="18"/>
      <c r="H1423" s="18"/>
      <c r="I1423" s="18"/>
      <c r="J1423" s="18"/>
      <c r="K1423" s="18"/>
      <c r="L1423" s="18"/>
      <c r="M1423" s="18"/>
      <c r="N1423" s="18"/>
      <c r="O1423" s="18"/>
      <c r="P1423" s="18"/>
      <c r="Q1423" s="18"/>
      <c r="R1423" s="18"/>
      <c r="S1423" s="18"/>
      <c r="T1423" s="18"/>
      <c r="U1423" s="18"/>
      <c r="V1423" s="18"/>
      <c r="W1423" s="18"/>
      <c r="X1423" s="18"/>
      <c r="Y1423" s="18"/>
    </row>
    <row r="1424" spans="1:25" ht="15.75" thickBot="1">
      <c r="A1424" s="12"/>
      <c r="B1424" s="22"/>
      <c r="C1424" s="34"/>
      <c r="D1424" s="34"/>
      <c r="E1424" s="34"/>
      <c r="F1424" s="22"/>
      <c r="G1424" s="34"/>
      <c r="H1424" s="34"/>
      <c r="I1424" s="34"/>
      <c r="J1424" s="22"/>
      <c r="K1424" s="22"/>
      <c r="L1424" s="22"/>
      <c r="M1424" s="20" t="s">
        <v>1201</v>
      </c>
      <c r="N1424" s="22"/>
      <c r="O1424" s="31" t="s">
        <v>1306</v>
      </c>
      <c r="P1424" s="31"/>
      <c r="Q1424" s="31"/>
      <c r="R1424" s="31"/>
      <c r="S1424" s="31"/>
      <c r="T1424" s="31"/>
      <c r="U1424" s="31"/>
      <c r="V1424" s="31"/>
      <c r="W1424" s="31"/>
      <c r="X1424" s="31"/>
      <c r="Y1424" s="31"/>
    </row>
    <row r="1425" spans="1:25" ht="15.75" thickBot="1">
      <c r="A1425" s="12"/>
      <c r="B1425" s="27"/>
      <c r="C1425" s="31" t="s">
        <v>1029</v>
      </c>
      <c r="D1425" s="31"/>
      <c r="E1425" s="31"/>
      <c r="F1425" s="31"/>
      <c r="G1425" s="31"/>
      <c r="H1425" s="31"/>
      <c r="I1425" s="31"/>
      <c r="J1425" s="22"/>
      <c r="K1425" s="20" t="s">
        <v>1203</v>
      </c>
      <c r="L1425" s="22"/>
      <c r="M1425" s="20" t="s">
        <v>1204</v>
      </c>
      <c r="N1425" s="22"/>
      <c r="O1425" s="65"/>
      <c r="P1425" s="65"/>
      <c r="Q1425" s="65"/>
      <c r="R1425" s="22"/>
      <c r="S1425" s="65"/>
      <c r="T1425" s="65"/>
      <c r="U1425" s="65"/>
      <c r="V1425" s="22"/>
      <c r="W1425" s="120" t="s">
        <v>1205</v>
      </c>
      <c r="X1425" s="120"/>
      <c r="Y1425" s="120"/>
    </row>
    <row r="1426" spans="1:25" ht="15.75" thickBot="1">
      <c r="A1426" s="12"/>
      <c r="B1426" s="27"/>
      <c r="C1426" s="211" t="s">
        <v>934</v>
      </c>
      <c r="D1426" s="211"/>
      <c r="E1426" s="211"/>
      <c r="F1426" s="22"/>
      <c r="G1426" s="211" t="s">
        <v>826</v>
      </c>
      <c r="H1426" s="211"/>
      <c r="I1426" s="211"/>
      <c r="J1426" s="22"/>
      <c r="K1426" s="21" t="s">
        <v>1206</v>
      </c>
      <c r="L1426" s="22"/>
      <c r="M1426" s="21" t="s">
        <v>1307</v>
      </c>
      <c r="N1426" s="22"/>
      <c r="O1426" s="31" t="s">
        <v>1208</v>
      </c>
      <c r="P1426" s="31"/>
      <c r="Q1426" s="31"/>
      <c r="R1426" s="22"/>
      <c r="S1426" s="31" t="s">
        <v>1209</v>
      </c>
      <c r="T1426" s="31"/>
      <c r="U1426" s="31"/>
      <c r="V1426" s="22"/>
      <c r="W1426" s="31" t="s">
        <v>1210</v>
      </c>
      <c r="X1426" s="31"/>
      <c r="Y1426" s="31"/>
    </row>
    <row r="1427" spans="1:25" ht="15" customHeight="1">
      <c r="A1427" s="12"/>
      <c r="B1427" s="27"/>
      <c r="C1427" s="30" t="s">
        <v>378</v>
      </c>
      <c r="D1427" s="30"/>
      <c r="E1427" s="30"/>
      <c r="F1427" s="30"/>
      <c r="G1427" s="30"/>
      <c r="H1427" s="30"/>
      <c r="I1427" s="30"/>
      <c r="J1427" s="22"/>
      <c r="K1427" s="20"/>
      <c r="L1427" s="22"/>
      <c r="M1427" s="136"/>
      <c r="N1427" s="22"/>
      <c r="O1427" s="120"/>
      <c r="P1427" s="120"/>
      <c r="Q1427" s="120"/>
      <c r="R1427" s="22"/>
      <c r="S1427" s="120"/>
      <c r="T1427" s="120"/>
      <c r="U1427" s="120"/>
      <c r="V1427" s="22"/>
      <c r="W1427" s="65"/>
      <c r="X1427" s="65"/>
      <c r="Y1427" s="65"/>
    </row>
    <row r="1428" spans="1:25">
      <c r="A1428" s="12"/>
      <c r="B1428" s="36" t="s">
        <v>1211</v>
      </c>
      <c r="C1428" s="36" t="s">
        <v>275</v>
      </c>
      <c r="D1428" s="121">
        <v>49233</v>
      </c>
      <c r="E1428" s="40"/>
      <c r="F1428" s="40"/>
      <c r="G1428" s="36" t="s">
        <v>275</v>
      </c>
      <c r="H1428" s="121">
        <v>4564</v>
      </c>
      <c r="I1428" s="40"/>
      <c r="J1428" s="40"/>
      <c r="K1428" s="117" t="s">
        <v>1212</v>
      </c>
      <c r="L1428" s="40"/>
      <c r="M1428" s="117" t="s">
        <v>1308</v>
      </c>
      <c r="N1428" s="40"/>
      <c r="O1428" s="36" t="s">
        <v>275</v>
      </c>
      <c r="P1428" s="38">
        <v>44.41</v>
      </c>
      <c r="Q1428" s="40"/>
      <c r="R1428" s="40"/>
      <c r="S1428" s="36" t="s">
        <v>275</v>
      </c>
      <c r="T1428" s="38">
        <v>163.52000000000001</v>
      </c>
      <c r="U1428" s="40"/>
      <c r="V1428" s="40"/>
      <c r="W1428" s="36" t="s">
        <v>275</v>
      </c>
      <c r="X1428" s="38">
        <v>91.73</v>
      </c>
      <c r="Y1428" s="40"/>
    </row>
    <row r="1429" spans="1:25">
      <c r="A1429" s="12"/>
      <c r="B1429" s="36"/>
      <c r="C1429" s="36"/>
      <c r="D1429" s="121"/>
      <c r="E1429" s="40"/>
      <c r="F1429" s="40"/>
      <c r="G1429" s="36"/>
      <c r="H1429" s="121"/>
      <c r="I1429" s="40"/>
      <c r="J1429" s="40"/>
      <c r="K1429" s="117"/>
      <c r="L1429" s="40"/>
      <c r="M1429" s="117"/>
      <c r="N1429" s="40"/>
      <c r="O1429" s="36"/>
      <c r="P1429" s="38"/>
      <c r="Q1429" s="40"/>
      <c r="R1429" s="40"/>
      <c r="S1429" s="36"/>
      <c r="T1429" s="38"/>
      <c r="U1429" s="40"/>
      <c r="V1429" s="40"/>
      <c r="W1429" s="36"/>
      <c r="X1429" s="38"/>
      <c r="Y1429" s="40"/>
    </row>
    <row r="1430" spans="1:25">
      <c r="A1430" s="12"/>
      <c r="B1430" s="43" t="s">
        <v>1215</v>
      </c>
      <c r="C1430" s="122">
        <v>1303</v>
      </c>
      <c r="D1430" s="122"/>
      <c r="E1430" s="34"/>
      <c r="F1430" s="34"/>
      <c r="G1430" s="33">
        <v>30</v>
      </c>
      <c r="H1430" s="33"/>
      <c r="I1430" s="34"/>
      <c r="J1430" s="34"/>
      <c r="K1430" s="118" t="s">
        <v>1212</v>
      </c>
      <c r="L1430" s="34"/>
      <c r="M1430" s="118" t="s">
        <v>1308</v>
      </c>
      <c r="N1430" s="34"/>
      <c r="O1430" s="33" t="s">
        <v>1309</v>
      </c>
      <c r="P1430" s="33"/>
      <c r="Q1430" s="43" t="s">
        <v>324</v>
      </c>
      <c r="R1430" s="34"/>
      <c r="S1430" s="33">
        <v>6.77</v>
      </c>
      <c r="T1430" s="33"/>
      <c r="U1430" s="34"/>
      <c r="V1430" s="34"/>
      <c r="W1430" s="33">
        <v>0.62</v>
      </c>
      <c r="X1430" s="33"/>
      <c r="Y1430" s="34"/>
    </row>
    <row r="1431" spans="1:25" ht="15.75" thickBot="1">
      <c r="A1431" s="12"/>
      <c r="B1431" s="43"/>
      <c r="C1431" s="130"/>
      <c r="D1431" s="130"/>
      <c r="E1431" s="45"/>
      <c r="F1431" s="34"/>
      <c r="G1431" s="44"/>
      <c r="H1431" s="44"/>
      <c r="I1431" s="45"/>
      <c r="J1431" s="34"/>
      <c r="K1431" s="118"/>
      <c r="L1431" s="34"/>
      <c r="M1431" s="118"/>
      <c r="N1431" s="34"/>
      <c r="O1431" s="33"/>
      <c r="P1431" s="33"/>
      <c r="Q1431" s="43"/>
      <c r="R1431" s="34"/>
      <c r="S1431" s="33"/>
      <c r="T1431" s="33"/>
      <c r="U1431" s="34"/>
      <c r="V1431" s="34"/>
      <c r="W1431" s="33"/>
      <c r="X1431" s="33"/>
      <c r="Y1431" s="34"/>
    </row>
    <row r="1432" spans="1:25">
      <c r="A1432" s="12"/>
      <c r="B1432" s="35" t="s">
        <v>84</v>
      </c>
      <c r="C1432" s="48" t="s">
        <v>275</v>
      </c>
      <c r="D1432" s="131">
        <v>50536</v>
      </c>
      <c r="E1432" s="47"/>
      <c r="F1432" s="40"/>
      <c r="G1432" s="48" t="s">
        <v>275</v>
      </c>
      <c r="H1432" s="131">
        <v>4594</v>
      </c>
      <c r="I1432" s="47"/>
      <c r="J1432" s="40"/>
      <c r="K1432" s="40"/>
      <c r="L1432" s="40"/>
      <c r="M1432" s="40"/>
      <c r="N1432" s="40"/>
      <c r="O1432" s="40"/>
      <c r="P1432" s="40"/>
      <c r="Q1432" s="40"/>
      <c r="R1432" s="40"/>
      <c r="S1432" s="40"/>
      <c r="T1432" s="40"/>
      <c r="U1432" s="40"/>
      <c r="V1432" s="40"/>
      <c r="W1432" s="40"/>
      <c r="X1432" s="40"/>
      <c r="Y1432" s="40"/>
    </row>
    <row r="1433" spans="1:25" ht="15.75" thickBot="1">
      <c r="A1433" s="12"/>
      <c r="B1433" s="35"/>
      <c r="C1433" s="37"/>
      <c r="D1433" s="132"/>
      <c r="E1433" s="41"/>
      <c r="F1433" s="40"/>
      <c r="G1433" s="37"/>
      <c r="H1433" s="132"/>
      <c r="I1433" s="41"/>
      <c r="J1433" s="40"/>
      <c r="K1433" s="40"/>
      <c r="L1433" s="40"/>
      <c r="M1433" s="40"/>
      <c r="N1433" s="40"/>
      <c r="O1433" s="40"/>
      <c r="P1433" s="40"/>
      <c r="Q1433" s="40"/>
      <c r="R1433" s="40"/>
      <c r="S1433" s="40"/>
      <c r="T1433" s="40"/>
      <c r="U1433" s="40"/>
      <c r="V1433" s="40"/>
      <c r="W1433" s="40"/>
      <c r="X1433" s="40"/>
      <c r="Y1433" s="40"/>
    </row>
    <row r="1434" spans="1:25" ht="15.75" thickTop="1">
      <c r="A1434" s="12"/>
      <c r="B1434" s="11"/>
      <c r="C1434" s="11"/>
      <c r="D1434" s="11"/>
      <c r="E1434" s="11"/>
      <c r="F1434" s="11"/>
      <c r="G1434" s="11"/>
      <c r="H1434" s="11"/>
      <c r="I1434" s="11"/>
      <c r="J1434" s="11"/>
      <c r="K1434" s="11"/>
      <c r="L1434" s="11"/>
      <c r="M1434" s="11"/>
      <c r="N1434" s="11"/>
      <c r="O1434" s="11"/>
      <c r="P1434" s="11"/>
      <c r="Q1434" s="11"/>
      <c r="R1434" s="11"/>
      <c r="S1434" s="11"/>
      <c r="T1434" s="11"/>
      <c r="U1434" s="11"/>
      <c r="V1434" s="11"/>
      <c r="W1434" s="11"/>
      <c r="X1434" s="11"/>
      <c r="Y1434" s="11"/>
    </row>
    <row r="1435" spans="1:25" ht="15" customHeight="1">
      <c r="A1435" s="12"/>
      <c r="B1435" s="30" t="s">
        <v>1200</v>
      </c>
      <c r="C1435" s="30"/>
      <c r="D1435" s="30"/>
      <c r="E1435" s="30"/>
      <c r="F1435" s="30"/>
      <c r="G1435" s="30"/>
      <c r="H1435" s="30"/>
      <c r="I1435" s="30"/>
      <c r="J1435" s="30"/>
      <c r="K1435" s="30"/>
      <c r="L1435" s="30"/>
      <c r="M1435" s="30"/>
      <c r="N1435" s="30"/>
      <c r="O1435" s="30"/>
      <c r="P1435" s="30"/>
      <c r="Q1435" s="30"/>
      <c r="R1435" s="30"/>
      <c r="S1435" s="30"/>
      <c r="T1435" s="30"/>
      <c r="U1435" s="30"/>
      <c r="V1435" s="30"/>
      <c r="W1435" s="30"/>
      <c r="X1435" s="30"/>
      <c r="Y1435" s="30"/>
    </row>
    <row r="1436" spans="1:25" ht="15" customHeight="1">
      <c r="A1436" s="12"/>
      <c r="B1436" s="30" t="s">
        <v>1022</v>
      </c>
      <c r="C1436" s="30"/>
      <c r="D1436" s="30"/>
      <c r="E1436" s="30"/>
      <c r="F1436" s="30"/>
      <c r="G1436" s="30"/>
      <c r="H1436" s="30"/>
      <c r="I1436" s="30"/>
      <c r="J1436" s="30"/>
      <c r="K1436" s="30"/>
      <c r="L1436" s="30"/>
      <c r="M1436" s="30"/>
      <c r="N1436" s="30"/>
      <c r="O1436" s="30"/>
      <c r="P1436" s="30"/>
      <c r="Q1436" s="30"/>
      <c r="R1436" s="30"/>
      <c r="S1436" s="30"/>
      <c r="T1436" s="30"/>
      <c r="U1436" s="30"/>
      <c r="V1436" s="30"/>
      <c r="W1436" s="30"/>
      <c r="X1436" s="30"/>
      <c r="Y1436" s="30"/>
    </row>
    <row r="1437" spans="1:25" ht="15" customHeight="1">
      <c r="A1437" s="12"/>
      <c r="B1437" s="256" t="s">
        <v>401</v>
      </c>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row>
    <row r="1438" spans="1:25">
      <c r="A1438" s="12"/>
      <c r="B1438" s="29"/>
      <c r="C1438" s="29"/>
      <c r="D1438" s="29"/>
      <c r="E1438" s="29"/>
      <c r="F1438" s="29"/>
      <c r="G1438" s="29"/>
      <c r="H1438" s="29"/>
      <c r="I1438" s="29"/>
      <c r="J1438" s="29"/>
      <c r="K1438" s="29"/>
      <c r="L1438" s="29"/>
      <c r="M1438" s="29"/>
      <c r="N1438" s="29"/>
      <c r="O1438" s="29"/>
      <c r="P1438" s="29"/>
      <c r="Q1438" s="29"/>
      <c r="R1438" s="29"/>
      <c r="S1438" s="29"/>
      <c r="T1438" s="29"/>
      <c r="U1438" s="29"/>
      <c r="V1438" s="29"/>
      <c r="W1438" s="29"/>
      <c r="X1438" s="29"/>
      <c r="Y1438" s="29"/>
    </row>
    <row r="1439" spans="1:25">
      <c r="A1439" s="12"/>
      <c r="B1439" s="18"/>
      <c r="C1439" s="18"/>
      <c r="D1439" s="18"/>
      <c r="E1439" s="18"/>
      <c r="F1439" s="18"/>
      <c r="G1439" s="18"/>
      <c r="H1439" s="18"/>
      <c r="I1439" s="18"/>
      <c r="J1439" s="18"/>
      <c r="K1439" s="18"/>
      <c r="L1439" s="18"/>
      <c r="M1439" s="18"/>
      <c r="N1439" s="18"/>
      <c r="O1439" s="18"/>
      <c r="P1439" s="18"/>
      <c r="Q1439" s="18"/>
      <c r="R1439" s="18"/>
      <c r="S1439" s="18"/>
      <c r="T1439" s="18"/>
      <c r="U1439" s="18"/>
      <c r="V1439" s="18"/>
      <c r="W1439" s="18"/>
      <c r="X1439" s="18"/>
      <c r="Y1439" s="18"/>
    </row>
    <row r="1440" spans="1:25" ht="15.75" thickBot="1">
      <c r="A1440" s="12"/>
      <c r="B1440" s="22"/>
      <c r="C1440" s="34"/>
      <c r="D1440" s="34"/>
      <c r="E1440" s="34"/>
      <c r="F1440" s="22"/>
      <c r="G1440" s="34"/>
      <c r="H1440" s="34"/>
      <c r="I1440" s="34"/>
      <c r="J1440" s="22"/>
      <c r="K1440" s="22"/>
      <c r="L1440" s="22"/>
      <c r="M1440" s="20" t="s">
        <v>1201</v>
      </c>
      <c r="N1440" s="22"/>
      <c r="O1440" s="31" t="s">
        <v>1306</v>
      </c>
      <c r="P1440" s="31"/>
      <c r="Q1440" s="31"/>
      <c r="R1440" s="31"/>
      <c r="S1440" s="31"/>
      <c r="T1440" s="31"/>
      <c r="U1440" s="31"/>
      <c r="V1440" s="31"/>
      <c r="W1440" s="31"/>
      <c r="X1440" s="31"/>
      <c r="Y1440" s="31"/>
    </row>
    <row r="1441" spans="1:25" ht="15.75" thickBot="1">
      <c r="A1441" s="12"/>
      <c r="B1441" s="27"/>
      <c r="C1441" s="31" t="s">
        <v>1029</v>
      </c>
      <c r="D1441" s="31"/>
      <c r="E1441" s="31"/>
      <c r="F1441" s="31"/>
      <c r="G1441" s="31"/>
      <c r="H1441" s="31"/>
      <c r="I1441" s="31"/>
      <c r="J1441" s="22"/>
      <c r="K1441" s="20" t="s">
        <v>1203</v>
      </c>
      <c r="L1441" s="22"/>
      <c r="M1441" s="20" t="s">
        <v>1204</v>
      </c>
      <c r="N1441" s="22"/>
      <c r="O1441" s="65"/>
      <c r="P1441" s="65"/>
      <c r="Q1441" s="65"/>
      <c r="R1441" s="22"/>
      <c r="S1441" s="65"/>
      <c r="T1441" s="65"/>
      <c r="U1441" s="65"/>
      <c r="V1441" s="22"/>
      <c r="W1441" s="120" t="s">
        <v>1205</v>
      </c>
      <c r="X1441" s="120"/>
      <c r="Y1441" s="120"/>
    </row>
    <row r="1442" spans="1:25" ht="15.75" thickBot="1">
      <c r="A1442" s="12"/>
      <c r="B1442" s="27"/>
      <c r="C1442" s="211" t="s">
        <v>934</v>
      </c>
      <c r="D1442" s="211"/>
      <c r="E1442" s="211"/>
      <c r="F1442" s="22"/>
      <c r="G1442" s="211" t="s">
        <v>826</v>
      </c>
      <c r="H1442" s="211"/>
      <c r="I1442" s="211"/>
      <c r="J1442" s="22"/>
      <c r="K1442" s="21" t="s">
        <v>1206</v>
      </c>
      <c r="L1442" s="22"/>
      <c r="M1442" s="21" t="s">
        <v>1307</v>
      </c>
      <c r="N1442" s="22"/>
      <c r="O1442" s="31" t="s">
        <v>1208</v>
      </c>
      <c r="P1442" s="31"/>
      <c r="Q1442" s="31"/>
      <c r="R1442" s="22"/>
      <c r="S1442" s="31" t="s">
        <v>1209</v>
      </c>
      <c r="T1442" s="31"/>
      <c r="U1442" s="31"/>
      <c r="V1442" s="22"/>
      <c r="W1442" s="31" t="s">
        <v>1210</v>
      </c>
      <c r="X1442" s="31"/>
      <c r="Y1442" s="31"/>
    </row>
    <row r="1443" spans="1:25" ht="15" customHeight="1">
      <c r="A1443" s="12"/>
      <c r="B1443" s="27"/>
      <c r="C1443" s="30" t="s">
        <v>378</v>
      </c>
      <c r="D1443" s="30"/>
      <c r="E1443" s="30"/>
      <c r="F1443" s="30"/>
      <c r="G1443" s="30"/>
      <c r="H1443" s="30"/>
      <c r="I1443" s="30"/>
      <c r="J1443" s="22"/>
      <c r="K1443" s="20"/>
      <c r="L1443" s="22"/>
      <c r="M1443" s="136"/>
      <c r="N1443" s="22"/>
      <c r="O1443" s="120"/>
      <c r="P1443" s="120"/>
      <c r="Q1443" s="120"/>
      <c r="R1443" s="22"/>
      <c r="S1443" s="120"/>
      <c r="T1443" s="120"/>
      <c r="U1443" s="120"/>
      <c r="V1443" s="22"/>
      <c r="W1443" s="65"/>
      <c r="X1443" s="65"/>
      <c r="Y1443" s="65"/>
    </row>
    <row r="1444" spans="1:25">
      <c r="A1444" s="12"/>
      <c r="B1444" s="36" t="s">
        <v>1211</v>
      </c>
      <c r="C1444" s="36" t="s">
        <v>275</v>
      </c>
      <c r="D1444" s="121">
        <v>45101</v>
      </c>
      <c r="E1444" s="40"/>
      <c r="F1444" s="40"/>
      <c r="G1444" s="36" t="s">
        <v>275</v>
      </c>
      <c r="H1444" s="121">
        <v>3941</v>
      </c>
      <c r="I1444" s="40"/>
      <c r="J1444" s="40"/>
      <c r="K1444" s="117" t="s">
        <v>1212</v>
      </c>
      <c r="L1444" s="40"/>
      <c r="M1444" s="117" t="s">
        <v>1308</v>
      </c>
      <c r="N1444" s="40"/>
      <c r="O1444" s="36" t="s">
        <v>275</v>
      </c>
      <c r="P1444" s="38">
        <v>48.25</v>
      </c>
      <c r="Q1444" s="40"/>
      <c r="R1444" s="40"/>
      <c r="S1444" s="36" t="s">
        <v>275</v>
      </c>
      <c r="T1444" s="38">
        <v>159.91999999999999</v>
      </c>
      <c r="U1444" s="40"/>
      <c r="V1444" s="40"/>
      <c r="W1444" s="36" t="s">
        <v>275</v>
      </c>
      <c r="X1444" s="38">
        <v>84.04</v>
      </c>
      <c r="Y1444" s="40"/>
    </row>
    <row r="1445" spans="1:25">
      <c r="A1445" s="12"/>
      <c r="B1445" s="36"/>
      <c r="C1445" s="36"/>
      <c r="D1445" s="121"/>
      <c r="E1445" s="40"/>
      <c r="F1445" s="40"/>
      <c r="G1445" s="36"/>
      <c r="H1445" s="121"/>
      <c r="I1445" s="40"/>
      <c r="J1445" s="40"/>
      <c r="K1445" s="117"/>
      <c r="L1445" s="40"/>
      <c r="M1445" s="117"/>
      <c r="N1445" s="40"/>
      <c r="O1445" s="36"/>
      <c r="P1445" s="38"/>
      <c r="Q1445" s="40"/>
      <c r="R1445" s="40"/>
      <c r="S1445" s="36"/>
      <c r="T1445" s="38"/>
      <c r="U1445" s="40"/>
      <c r="V1445" s="40"/>
      <c r="W1445" s="36"/>
      <c r="X1445" s="38"/>
      <c r="Y1445" s="40"/>
    </row>
    <row r="1446" spans="1:25">
      <c r="A1446" s="12"/>
      <c r="B1446" s="43" t="s">
        <v>1215</v>
      </c>
      <c r="C1446" s="122">
        <v>7242</v>
      </c>
      <c r="D1446" s="122"/>
      <c r="E1446" s="34"/>
      <c r="F1446" s="34"/>
      <c r="G1446" s="33" t="s">
        <v>278</v>
      </c>
      <c r="H1446" s="33"/>
      <c r="I1446" s="34"/>
      <c r="J1446" s="34"/>
      <c r="K1446" s="118" t="s">
        <v>1212</v>
      </c>
      <c r="L1446" s="34"/>
      <c r="M1446" s="118" t="s">
        <v>1308</v>
      </c>
      <c r="N1446" s="34"/>
      <c r="O1446" s="33" t="s">
        <v>1217</v>
      </c>
      <c r="P1446" s="33"/>
      <c r="Q1446" s="43" t="s">
        <v>324</v>
      </c>
      <c r="R1446" s="34"/>
      <c r="S1446" s="33">
        <v>20.02</v>
      </c>
      <c r="T1446" s="33"/>
      <c r="U1446" s="34"/>
      <c r="V1446" s="34"/>
      <c r="W1446" s="33">
        <v>1.01</v>
      </c>
      <c r="X1446" s="33"/>
      <c r="Y1446" s="34"/>
    </row>
    <row r="1447" spans="1:25" ht="15.75" thickBot="1">
      <c r="A1447" s="12"/>
      <c r="B1447" s="43"/>
      <c r="C1447" s="130"/>
      <c r="D1447" s="130"/>
      <c r="E1447" s="45"/>
      <c r="F1447" s="34"/>
      <c r="G1447" s="44"/>
      <c r="H1447" s="44"/>
      <c r="I1447" s="45"/>
      <c r="J1447" s="34"/>
      <c r="K1447" s="118"/>
      <c r="L1447" s="34"/>
      <c r="M1447" s="118"/>
      <c r="N1447" s="34"/>
      <c r="O1447" s="33"/>
      <c r="P1447" s="33"/>
      <c r="Q1447" s="43"/>
      <c r="R1447" s="34"/>
      <c r="S1447" s="33"/>
      <c r="T1447" s="33"/>
      <c r="U1447" s="34"/>
      <c r="V1447" s="34"/>
      <c r="W1447" s="33"/>
      <c r="X1447" s="33"/>
      <c r="Y1447" s="34"/>
    </row>
    <row r="1448" spans="1:25">
      <c r="A1448" s="12"/>
      <c r="B1448" s="35" t="s">
        <v>84</v>
      </c>
      <c r="C1448" s="48" t="s">
        <v>275</v>
      </c>
      <c r="D1448" s="131">
        <v>52343</v>
      </c>
      <c r="E1448" s="47"/>
      <c r="F1448" s="40"/>
      <c r="G1448" s="48" t="s">
        <v>275</v>
      </c>
      <c r="H1448" s="131">
        <v>3941</v>
      </c>
      <c r="I1448" s="47"/>
      <c r="J1448" s="40"/>
      <c r="K1448" s="38"/>
      <c r="L1448" s="40"/>
      <c r="M1448" s="38"/>
      <c r="N1448" s="40"/>
      <c r="O1448" s="38"/>
      <c r="P1448" s="38"/>
      <c r="Q1448" s="40"/>
      <c r="R1448" s="40"/>
      <c r="S1448" s="38"/>
      <c r="T1448" s="38"/>
      <c r="U1448" s="40"/>
      <c r="V1448" s="40"/>
      <c r="W1448" s="40"/>
      <c r="X1448" s="40"/>
      <c r="Y1448" s="40"/>
    </row>
    <row r="1449" spans="1:25" ht="15.75" thickBot="1">
      <c r="A1449" s="12"/>
      <c r="B1449" s="35"/>
      <c r="C1449" s="37"/>
      <c r="D1449" s="132"/>
      <c r="E1449" s="41"/>
      <c r="F1449" s="40"/>
      <c r="G1449" s="37"/>
      <c r="H1449" s="132"/>
      <c r="I1449" s="41"/>
      <c r="J1449" s="40"/>
      <c r="K1449" s="38"/>
      <c r="L1449" s="40"/>
      <c r="M1449" s="38"/>
      <c r="N1449" s="40"/>
      <c r="O1449" s="38"/>
      <c r="P1449" s="38"/>
      <c r="Q1449" s="40"/>
      <c r="R1449" s="40"/>
      <c r="S1449" s="38"/>
      <c r="T1449" s="38"/>
      <c r="U1449" s="40"/>
      <c r="V1449" s="40"/>
      <c r="W1449" s="40"/>
      <c r="X1449" s="40"/>
      <c r="Y1449" s="40"/>
    </row>
    <row r="1450" spans="1:25" ht="15.75" thickTop="1">
      <c r="A1450" s="12"/>
      <c r="B1450" s="11"/>
      <c r="C1450" s="11"/>
      <c r="D1450" s="11"/>
      <c r="E1450" s="11"/>
      <c r="F1450" s="11"/>
      <c r="G1450" s="11"/>
      <c r="H1450" s="11"/>
      <c r="I1450" s="11"/>
      <c r="J1450" s="11"/>
      <c r="K1450" s="11"/>
      <c r="L1450" s="11"/>
      <c r="M1450" s="11"/>
      <c r="N1450" s="11"/>
      <c r="O1450" s="11"/>
      <c r="P1450" s="11"/>
      <c r="Q1450" s="11"/>
      <c r="R1450" s="11"/>
      <c r="S1450" s="11"/>
      <c r="T1450" s="11"/>
      <c r="U1450" s="11"/>
      <c r="V1450" s="11"/>
      <c r="W1450" s="11"/>
      <c r="X1450" s="11"/>
      <c r="Y1450" s="11"/>
    </row>
    <row r="1451" spans="1:25" ht="15" customHeight="1">
      <c r="A1451" s="12"/>
      <c r="B1451" s="30" t="s">
        <v>1200</v>
      </c>
      <c r="C1451" s="30"/>
      <c r="D1451" s="30"/>
      <c r="E1451" s="30"/>
      <c r="F1451" s="30"/>
      <c r="G1451" s="30"/>
      <c r="H1451" s="30"/>
      <c r="I1451" s="30"/>
      <c r="J1451" s="30"/>
      <c r="K1451" s="30"/>
      <c r="L1451" s="30"/>
      <c r="M1451" s="30"/>
      <c r="N1451" s="30"/>
      <c r="O1451" s="30"/>
      <c r="P1451" s="30"/>
      <c r="Q1451" s="30"/>
      <c r="R1451" s="30"/>
      <c r="S1451" s="30"/>
      <c r="T1451" s="30"/>
      <c r="U1451" s="30"/>
      <c r="V1451" s="30"/>
      <c r="W1451" s="30"/>
      <c r="X1451" s="30"/>
      <c r="Y1451" s="30"/>
    </row>
    <row r="1452" spans="1:25" ht="15" customHeight="1">
      <c r="A1452" s="12"/>
      <c r="B1452" s="30" t="s">
        <v>1011</v>
      </c>
      <c r="C1452" s="30"/>
      <c r="D1452" s="30"/>
      <c r="E1452" s="30"/>
      <c r="F1452" s="30"/>
      <c r="G1452" s="30"/>
      <c r="H1452" s="30"/>
      <c r="I1452" s="30"/>
      <c r="J1452" s="30"/>
      <c r="K1452" s="30"/>
      <c r="L1452" s="30"/>
      <c r="M1452" s="30"/>
      <c r="N1452" s="30"/>
      <c r="O1452" s="30"/>
      <c r="P1452" s="30"/>
      <c r="Q1452" s="30"/>
      <c r="R1452" s="30"/>
      <c r="S1452" s="30"/>
      <c r="T1452" s="30"/>
      <c r="U1452" s="30"/>
      <c r="V1452" s="30"/>
      <c r="W1452" s="30"/>
      <c r="X1452" s="30"/>
      <c r="Y1452" s="30"/>
    </row>
    <row r="1453" spans="1:25" ht="15" customHeight="1">
      <c r="A1453" s="12"/>
      <c r="B1453" s="256" t="s">
        <v>406</v>
      </c>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row>
    <row r="1454" spans="1:25">
      <c r="A1454" s="12"/>
      <c r="B1454" s="29"/>
      <c r="C1454" s="29"/>
      <c r="D1454" s="29"/>
      <c r="E1454" s="29"/>
      <c r="F1454" s="29"/>
      <c r="G1454" s="29"/>
      <c r="H1454" s="29"/>
      <c r="I1454" s="29"/>
      <c r="J1454" s="29"/>
      <c r="K1454" s="29"/>
      <c r="L1454" s="29"/>
      <c r="M1454" s="29"/>
      <c r="N1454" s="29"/>
      <c r="O1454" s="29"/>
      <c r="P1454" s="29"/>
      <c r="Q1454" s="29"/>
      <c r="R1454" s="29"/>
      <c r="S1454" s="29"/>
      <c r="T1454" s="29"/>
      <c r="U1454" s="29"/>
      <c r="V1454" s="29"/>
      <c r="W1454" s="29"/>
      <c r="X1454" s="29"/>
      <c r="Y1454" s="29"/>
    </row>
    <row r="1455" spans="1:25">
      <c r="A1455" s="12"/>
      <c r="B1455" s="18"/>
      <c r="C1455" s="18"/>
      <c r="D1455" s="18"/>
      <c r="E1455" s="18"/>
      <c r="F1455" s="18"/>
      <c r="G1455" s="18"/>
      <c r="H1455" s="18"/>
      <c r="I1455" s="18"/>
      <c r="J1455" s="18"/>
      <c r="K1455" s="18"/>
      <c r="L1455" s="18"/>
      <c r="M1455" s="18"/>
      <c r="N1455" s="18"/>
      <c r="O1455" s="18"/>
      <c r="P1455" s="18"/>
      <c r="Q1455" s="18"/>
      <c r="R1455" s="18"/>
      <c r="S1455" s="18"/>
      <c r="T1455" s="18"/>
      <c r="U1455" s="18"/>
      <c r="V1455" s="18"/>
      <c r="W1455" s="18"/>
      <c r="X1455" s="18"/>
      <c r="Y1455" s="18"/>
    </row>
    <row r="1456" spans="1:25" ht="15.75" thickBot="1">
      <c r="A1456" s="12"/>
      <c r="B1456" s="22"/>
      <c r="C1456" s="34"/>
      <c r="D1456" s="34"/>
      <c r="E1456" s="34"/>
      <c r="F1456" s="22"/>
      <c r="G1456" s="34"/>
      <c r="H1456" s="34"/>
      <c r="I1456" s="34"/>
      <c r="J1456" s="22"/>
      <c r="K1456" s="22"/>
      <c r="L1456" s="22"/>
      <c r="M1456" s="20" t="s">
        <v>1201</v>
      </c>
      <c r="N1456" s="22"/>
      <c r="O1456" s="31" t="s">
        <v>1306</v>
      </c>
      <c r="P1456" s="31"/>
      <c r="Q1456" s="31"/>
      <c r="R1456" s="31"/>
      <c r="S1456" s="31"/>
      <c r="T1456" s="31"/>
      <c r="U1456" s="31"/>
      <c r="V1456" s="31"/>
      <c r="W1456" s="31"/>
      <c r="X1456" s="31"/>
      <c r="Y1456" s="31"/>
    </row>
    <row r="1457" spans="1:25" ht="15.75" thickBot="1">
      <c r="A1457" s="12"/>
      <c r="B1457" s="27"/>
      <c r="C1457" s="31" t="s">
        <v>1029</v>
      </c>
      <c r="D1457" s="31"/>
      <c r="E1457" s="31"/>
      <c r="F1457" s="31"/>
      <c r="G1457" s="31"/>
      <c r="H1457" s="31"/>
      <c r="I1457" s="31"/>
      <c r="J1457" s="22"/>
      <c r="K1457" s="20" t="s">
        <v>1203</v>
      </c>
      <c r="L1457" s="22"/>
      <c r="M1457" s="20" t="s">
        <v>1204</v>
      </c>
      <c r="N1457" s="22"/>
      <c r="O1457" s="65"/>
      <c r="P1457" s="65"/>
      <c r="Q1457" s="65"/>
      <c r="R1457" s="22"/>
      <c r="S1457" s="65"/>
      <c r="T1457" s="65"/>
      <c r="U1457" s="65"/>
      <c r="V1457" s="22"/>
      <c r="W1457" s="120" t="s">
        <v>1205</v>
      </c>
      <c r="X1457" s="120"/>
      <c r="Y1457" s="120"/>
    </row>
    <row r="1458" spans="1:25" ht="15.75" thickBot="1">
      <c r="A1458" s="12"/>
      <c r="B1458" s="27"/>
      <c r="C1458" s="211" t="s">
        <v>934</v>
      </c>
      <c r="D1458" s="211"/>
      <c r="E1458" s="211"/>
      <c r="F1458" s="22"/>
      <c r="G1458" s="211" t="s">
        <v>826</v>
      </c>
      <c r="H1458" s="211"/>
      <c r="I1458" s="211"/>
      <c r="J1458" s="22"/>
      <c r="K1458" s="21" t="s">
        <v>1206</v>
      </c>
      <c r="L1458" s="22"/>
      <c r="M1458" s="21" t="s">
        <v>1307</v>
      </c>
      <c r="N1458" s="22"/>
      <c r="O1458" s="31" t="s">
        <v>1208</v>
      </c>
      <c r="P1458" s="31"/>
      <c r="Q1458" s="31"/>
      <c r="R1458" s="22"/>
      <c r="S1458" s="31" t="s">
        <v>1209</v>
      </c>
      <c r="T1458" s="31"/>
      <c r="U1458" s="31"/>
      <c r="V1458" s="22"/>
      <c r="W1458" s="31" t="s">
        <v>1210</v>
      </c>
      <c r="X1458" s="31"/>
      <c r="Y1458" s="31"/>
    </row>
    <row r="1459" spans="1:25" ht="15" customHeight="1">
      <c r="A1459" s="12"/>
      <c r="B1459" s="27"/>
      <c r="C1459" s="30" t="s">
        <v>378</v>
      </c>
      <c r="D1459" s="30"/>
      <c r="E1459" s="30"/>
      <c r="F1459" s="30"/>
      <c r="G1459" s="30"/>
      <c r="H1459" s="30"/>
      <c r="I1459" s="30"/>
      <c r="J1459" s="22"/>
      <c r="K1459" s="20"/>
      <c r="L1459" s="22"/>
      <c r="M1459" s="136"/>
      <c r="N1459" s="22"/>
      <c r="O1459" s="120"/>
      <c r="P1459" s="120"/>
      <c r="Q1459" s="120"/>
      <c r="R1459" s="22"/>
      <c r="S1459" s="120"/>
      <c r="T1459" s="120"/>
      <c r="U1459" s="120"/>
      <c r="V1459" s="22"/>
      <c r="W1459" s="65"/>
      <c r="X1459" s="65"/>
      <c r="Y1459" s="65"/>
    </row>
    <row r="1460" spans="1:25">
      <c r="A1460" s="12"/>
      <c r="B1460" s="43" t="s">
        <v>1215</v>
      </c>
      <c r="C1460" s="43" t="s">
        <v>275</v>
      </c>
      <c r="D1460" s="33">
        <v>130</v>
      </c>
      <c r="E1460" s="34"/>
      <c r="F1460" s="34"/>
      <c r="G1460" s="43" t="s">
        <v>275</v>
      </c>
      <c r="H1460" s="33">
        <v>815</v>
      </c>
      <c r="I1460" s="34"/>
      <c r="J1460" s="34"/>
      <c r="K1460" s="118" t="s">
        <v>1212</v>
      </c>
      <c r="L1460" s="34"/>
      <c r="M1460" s="118" t="s">
        <v>1308</v>
      </c>
      <c r="N1460" s="34"/>
      <c r="O1460" s="43" t="s">
        <v>275</v>
      </c>
      <c r="P1460" s="33" t="s">
        <v>1309</v>
      </c>
      <c r="Q1460" s="43" t="s">
        <v>324</v>
      </c>
      <c r="R1460" s="34"/>
      <c r="S1460" s="43" t="s">
        <v>275</v>
      </c>
      <c r="T1460" s="33">
        <v>6.77</v>
      </c>
      <c r="U1460" s="34"/>
      <c r="V1460" s="34"/>
      <c r="W1460" s="43" t="s">
        <v>275</v>
      </c>
      <c r="X1460" s="33">
        <v>0.62</v>
      </c>
      <c r="Y1460" s="34"/>
    </row>
    <row r="1461" spans="1:25" ht="15.75" thickBot="1">
      <c r="A1461" s="12"/>
      <c r="B1461" s="43"/>
      <c r="C1461" s="125"/>
      <c r="D1461" s="213"/>
      <c r="E1461" s="84"/>
      <c r="F1461" s="34"/>
      <c r="G1461" s="125"/>
      <c r="H1461" s="213"/>
      <c r="I1461" s="84"/>
      <c r="J1461" s="34"/>
      <c r="K1461" s="118"/>
      <c r="L1461" s="34"/>
      <c r="M1461" s="118"/>
      <c r="N1461" s="34"/>
      <c r="O1461" s="43"/>
      <c r="P1461" s="33"/>
      <c r="Q1461" s="43"/>
      <c r="R1461" s="34"/>
      <c r="S1461" s="43"/>
      <c r="T1461" s="33"/>
      <c r="U1461" s="34"/>
      <c r="V1461" s="34"/>
      <c r="W1461" s="43"/>
      <c r="X1461" s="33"/>
      <c r="Y1461" s="34"/>
    </row>
    <row r="1462" spans="1:25" ht="15.75" thickTop="1">
      <c r="A1462" s="12"/>
      <c r="B1462" s="11"/>
      <c r="C1462" s="11"/>
      <c r="D1462" s="11"/>
      <c r="E1462" s="11"/>
      <c r="F1462" s="11"/>
      <c r="G1462" s="11"/>
      <c r="H1462" s="11"/>
      <c r="I1462" s="11"/>
      <c r="J1462" s="11"/>
      <c r="K1462" s="11"/>
      <c r="L1462" s="11"/>
      <c r="M1462" s="11"/>
      <c r="N1462" s="11"/>
      <c r="O1462" s="11"/>
      <c r="P1462" s="11"/>
      <c r="Q1462" s="11"/>
      <c r="R1462" s="11"/>
      <c r="S1462" s="11"/>
      <c r="T1462" s="11"/>
      <c r="U1462" s="11"/>
      <c r="V1462" s="11"/>
      <c r="W1462" s="11"/>
      <c r="X1462" s="11"/>
      <c r="Y1462" s="11"/>
    </row>
    <row r="1463" spans="1:25" ht="15" customHeight="1">
      <c r="A1463" s="12"/>
      <c r="B1463" s="30" t="s">
        <v>1200</v>
      </c>
      <c r="C1463" s="30"/>
      <c r="D1463" s="30"/>
      <c r="E1463" s="30"/>
      <c r="F1463" s="30"/>
      <c r="G1463" s="30"/>
      <c r="H1463" s="30"/>
      <c r="I1463" s="30"/>
      <c r="J1463" s="30"/>
      <c r="K1463" s="30"/>
      <c r="L1463" s="30"/>
      <c r="M1463" s="30"/>
      <c r="N1463" s="30"/>
      <c r="O1463" s="30"/>
      <c r="P1463" s="30"/>
      <c r="Q1463" s="30"/>
      <c r="R1463" s="30"/>
      <c r="S1463" s="30"/>
      <c r="T1463" s="30"/>
      <c r="U1463" s="30"/>
      <c r="V1463" s="30"/>
      <c r="W1463" s="30"/>
      <c r="X1463" s="30"/>
      <c r="Y1463" s="30"/>
    </row>
    <row r="1464" spans="1:25" ht="15" customHeight="1">
      <c r="A1464" s="12"/>
      <c r="B1464" s="30" t="s">
        <v>1022</v>
      </c>
      <c r="C1464" s="30"/>
      <c r="D1464" s="30"/>
      <c r="E1464" s="30"/>
      <c r="F1464" s="30"/>
      <c r="G1464" s="30"/>
      <c r="H1464" s="30"/>
      <c r="I1464" s="30"/>
      <c r="J1464" s="30"/>
      <c r="K1464" s="30"/>
      <c r="L1464" s="30"/>
      <c r="M1464" s="30"/>
      <c r="N1464" s="30"/>
      <c r="O1464" s="30"/>
      <c r="P1464" s="30"/>
      <c r="Q1464" s="30"/>
      <c r="R1464" s="30"/>
      <c r="S1464" s="30"/>
      <c r="T1464" s="30"/>
      <c r="U1464" s="30"/>
      <c r="V1464" s="30"/>
      <c r="W1464" s="30"/>
      <c r="X1464" s="30"/>
      <c r="Y1464" s="30"/>
    </row>
    <row r="1465" spans="1:25" ht="15" customHeight="1">
      <c r="A1465" s="12"/>
      <c r="B1465" s="256" t="s">
        <v>406</v>
      </c>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row>
    <row r="1466" spans="1:25">
      <c r="A1466" s="12"/>
      <c r="B1466" s="29"/>
      <c r="C1466" s="29"/>
      <c r="D1466" s="29"/>
      <c r="E1466" s="29"/>
      <c r="F1466" s="29"/>
      <c r="G1466" s="29"/>
      <c r="H1466" s="29"/>
      <c r="I1466" s="29"/>
      <c r="J1466" s="29"/>
      <c r="K1466" s="29"/>
      <c r="L1466" s="29"/>
      <c r="M1466" s="29"/>
      <c r="N1466" s="29"/>
      <c r="O1466" s="29"/>
      <c r="P1466" s="29"/>
      <c r="Q1466" s="29"/>
      <c r="R1466" s="29"/>
      <c r="S1466" s="29"/>
      <c r="T1466" s="29"/>
      <c r="U1466" s="29"/>
      <c r="V1466" s="29"/>
      <c r="W1466" s="29"/>
      <c r="X1466" s="29"/>
      <c r="Y1466" s="29"/>
    </row>
    <row r="1467" spans="1:25">
      <c r="A1467" s="12"/>
      <c r="B1467" s="18"/>
      <c r="C1467" s="18"/>
      <c r="D1467" s="18"/>
      <c r="E1467" s="18"/>
      <c r="F1467" s="18"/>
      <c r="G1467" s="18"/>
      <c r="H1467" s="18"/>
      <c r="I1467" s="18"/>
      <c r="J1467" s="18"/>
      <c r="K1467" s="18"/>
      <c r="L1467" s="18"/>
      <c r="M1467" s="18"/>
      <c r="N1467" s="18"/>
      <c r="O1467" s="18"/>
      <c r="P1467" s="18"/>
      <c r="Q1467" s="18"/>
      <c r="R1467" s="18"/>
      <c r="S1467" s="18"/>
      <c r="T1467" s="18"/>
      <c r="U1467" s="18"/>
      <c r="V1467" s="18"/>
      <c r="W1467" s="18"/>
      <c r="X1467" s="18"/>
      <c r="Y1467" s="18"/>
    </row>
    <row r="1468" spans="1:25" ht="15.75" thickBot="1">
      <c r="A1468" s="12"/>
      <c r="B1468" s="22"/>
      <c r="C1468" s="34"/>
      <c r="D1468" s="34"/>
      <c r="E1468" s="34"/>
      <c r="F1468" s="22"/>
      <c r="G1468" s="34"/>
      <c r="H1468" s="34"/>
      <c r="I1468" s="34"/>
      <c r="J1468" s="22"/>
      <c r="K1468" s="22"/>
      <c r="L1468" s="22"/>
      <c r="M1468" s="20" t="s">
        <v>1201</v>
      </c>
      <c r="N1468" s="22"/>
      <c r="O1468" s="31" t="s">
        <v>1306</v>
      </c>
      <c r="P1468" s="31"/>
      <c r="Q1468" s="31"/>
      <c r="R1468" s="31"/>
      <c r="S1468" s="31"/>
      <c r="T1468" s="31"/>
      <c r="U1468" s="31"/>
      <c r="V1468" s="31"/>
      <c r="W1468" s="31"/>
      <c r="X1468" s="31"/>
      <c r="Y1468" s="31"/>
    </row>
    <row r="1469" spans="1:25" ht="15.75" thickBot="1">
      <c r="A1469" s="12"/>
      <c r="B1469" s="27"/>
      <c r="C1469" s="31" t="s">
        <v>1029</v>
      </c>
      <c r="D1469" s="31"/>
      <c r="E1469" s="31"/>
      <c r="F1469" s="31"/>
      <c r="G1469" s="31"/>
      <c r="H1469" s="31"/>
      <c r="I1469" s="31"/>
      <c r="J1469" s="22"/>
      <c r="K1469" s="20" t="s">
        <v>1203</v>
      </c>
      <c r="L1469" s="22"/>
      <c r="M1469" s="20" t="s">
        <v>1204</v>
      </c>
      <c r="N1469" s="22"/>
      <c r="O1469" s="65"/>
      <c r="P1469" s="65"/>
      <c r="Q1469" s="65"/>
      <c r="R1469" s="22"/>
      <c r="S1469" s="65"/>
      <c r="T1469" s="65"/>
      <c r="U1469" s="65"/>
      <c r="V1469" s="22"/>
      <c r="W1469" s="120" t="s">
        <v>1205</v>
      </c>
      <c r="X1469" s="120"/>
      <c r="Y1469" s="120"/>
    </row>
    <row r="1470" spans="1:25" ht="15.75" thickBot="1">
      <c r="A1470" s="12"/>
      <c r="B1470" s="27"/>
      <c r="C1470" s="211" t="s">
        <v>934</v>
      </c>
      <c r="D1470" s="211"/>
      <c r="E1470" s="211"/>
      <c r="F1470" s="22"/>
      <c r="G1470" s="211" t="s">
        <v>826</v>
      </c>
      <c r="H1470" s="211"/>
      <c r="I1470" s="211"/>
      <c r="J1470" s="22"/>
      <c r="K1470" s="21" t="s">
        <v>1206</v>
      </c>
      <c r="L1470" s="22"/>
      <c r="M1470" s="21" t="s">
        <v>1307</v>
      </c>
      <c r="N1470" s="22"/>
      <c r="O1470" s="31" t="s">
        <v>1208</v>
      </c>
      <c r="P1470" s="31"/>
      <c r="Q1470" s="31"/>
      <c r="R1470" s="22"/>
      <c r="S1470" s="31" t="s">
        <v>1209</v>
      </c>
      <c r="T1470" s="31"/>
      <c r="U1470" s="31"/>
      <c r="V1470" s="22"/>
      <c r="W1470" s="31" t="s">
        <v>1210</v>
      </c>
      <c r="X1470" s="31"/>
      <c r="Y1470" s="31"/>
    </row>
    <row r="1471" spans="1:25" ht="15" customHeight="1">
      <c r="A1471" s="12"/>
      <c r="B1471" s="27"/>
      <c r="C1471" s="30" t="s">
        <v>378</v>
      </c>
      <c r="D1471" s="30"/>
      <c r="E1471" s="30"/>
      <c r="F1471" s="30"/>
      <c r="G1471" s="30"/>
      <c r="H1471" s="30"/>
      <c r="I1471" s="30"/>
      <c r="J1471" s="22"/>
      <c r="K1471" s="20"/>
      <c r="L1471" s="22"/>
      <c r="M1471" s="136"/>
      <c r="N1471" s="22"/>
      <c r="O1471" s="120"/>
      <c r="P1471" s="120"/>
      <c r="Q1471" s="120"/>
      <c r="R1471" s="22"/>
      <c r="S1471" s="120"/>
      <c r="T1471" s="120"/>
      <c r="U1471" s="120"/>
      <c r="V1471" s="22"/>
      <c r="W1471" s="65"/>
      <c r="X1471" s="65"/>
      <c r="Y1471" s="65"/>
    </row>
    <row r="1472" spans="1:25">
      <c r="A1472" s="12"/>
      <c r="B1472" s="43" t="s">
        <v>1215</v>
      </c>
      <c r="C1472" s="43" t="s">
        <v>275</v>
      </c>
      <c r="D1472" s="33">
        <v>360</v>
      </c>
      <c r="E1472" s="34"/>
      <c r="F1472" s="34"/>
      <c r="G1472" s="43" t="s">
        <v>275</v>
      </c>
      <c r="H1472" s="33">
        <v>737</v>
      </c>
      <c r="I1472" s="34"/>
      <c r="J1472" s="34"/>
      <c r="K1472" s="118" t="s">
        <v>1212</v>
      </c>
      <c r="L1472" s="34"/>
      <c r="M1472" s="118" t="s">
        <v>1308</v>
      </c>
      <c r="N1472" s="34"/>
      <c r="O1472" s="43" t="s">
        <v>275</v>
      </c>
      <c r="P1472" s="33" t="s">
        <v>1217</v>
      </c>
      <c r="Q1472" s="43" t="s">
        <v>324</v>
      </c>
      <c r="R1472" s="34"/>
      <c r="S1472" s="43" t="s">
        <v>275</v>
      </c>
      <c r="T1472" s="33">
        <v>20.02</v>
      </c>
      <c r="U1472" s="34"/>
      <c r="V1472" s="34"/>
      <c r="W1472" s="43" t="s">
        <v>275</v>
      </c>
      <c r="X1472" s="33">
        <v>1.01</v>
      </c>
      <c r="Y1472" s="34"/>
    </row>
    <row r="1473" spans="1:25" ht="15.75" thickBot="1">
      <c r="A1473" s="12"/>
      <c r="B1473" s="43"/>
      <c r="C1473" s="125"/>
      <c r="D1473" s="213"/>
      <c r="E1473" s="84"/>
      <c r="F1473" s="34"/>
      <c r="G1473" s="125"/>
      <c r="H1473" s="213"/>
      <c r="I1473" s="84"/>
      <c r="J1473" s="34"/>
      <c r="K1473" s="118"/>
      <c r="L1473" s="34"/>
      <c r="M1473" s="118"/>
      <c r="N1473" s="34"/>
      <c r="O1473" s="43"/>
      <c r="P1473" s="33"/>
      <c r="Q1473" s="43"/>
      <c r="R1473" s="34"/>
      <c r="S1473" s="43"/>
      <c r="T1473" s="33"/>
      <c r="U1473" s="34"/>
      <c r="V1473" s="34"/>
      <c r="W1473" s="43"/>
      <c r="X1473" s="33"/>
      <c r="Y1473" s="34"/>
    </row>
    <row r="1474" spans="1:25" ht="15.75" thickTop="1">
      <c r="A1474" s="12"/>
      <c r="B1474" s="11"/>
      <c r="C1474" s="11"/>
      <c r="D1474" s="11"/>
      <c r="E1474" s="11"/>
      <c r="F1474" s="11"/>
      <c r="G1474" s="11"/>
      <c r="H1474" s="11"/>
      <c r="I1474" s="11"/>
      <c r="J1474" s="11"/>
      <c r="K1474" s="11"/>
      <c r="L1474" s="11"/>
      <c r="M1474" s="11"/>
      <c r="N1474" s="11"/>
      <c r="O1474" s="11"/>
      <c r="P1474" s="11"/>
      <c r="Q1474" s="11"/>
      <c r="R1474" s="11"/>
      <c r="S1474" s="11"/>
      <c r="T1474" s="11"/>
      <c r="U1474" s="11"/>
      <c r="V1474" s="11"/>
      <c r="W1474" s="11"/>
      <c r="X1474" s="11"/>
      <c r="Y1474" s="11"/>
    </row>
    <row r="1475" spans="1:25" ht="15" customHeight="1">
      <c r="A1475" s="12"/>
      <c r="B1475" s="30" t="s">
        <v>1200</v>
      </c>
      <c r="C1475" s="30"/>
      <c r="D1475" s="30"/>
      <c r="E1475" s="30"/>
      <c r="F1475" s="30"/>
      <c r="G1475" s="30"/>
      <c r="H1475" s="30"/>
      <c r="I1475" s="30"/>
      <c r="J1475" s="30"/>
      <c r="K1475" s="30"/>
      <c r="L1475" s="30"/>
      <c r="M1475" s="30"/>
      <c r="N1475" s="30"/>
      <c r="O1475" s="30"/>
      <c r="P1475" s="30"/>
      <c r="Q1475" s="30"/>
      <c r="R1475" s="30"/>
      <c r="S1475" s="30"/>
      <c r="T1475" s="30"/>
      <c r="U1475" s="30"/>
      <c r="V1475" s="30"/>
      <c r="W1475" s="30"/>
      <c r="X1475" s="30"/>
      <c r="Y1475" s="30"/>
    </row>
    <row r="1476" spans="1:25" ht="15" customHeight="1">
      <c r="A1476" s="12"/>
      <c r="B1476" s="30" t="s">
        <v>1011</v>
      </c>
      <c r="C1476" s="30"/>
      <c r="D1476" s="30"/>
      <c r="E1476" s="30"/>
      <c r="F1476" s="30"/>
      <c r="G1476" s="30"/>
      <c r="H1476" s="30"/>
      <c r="I1476" s="30"/>
      <c r="J1476" s="30"/>
      <c r="K1476" s="30"/>
      <c r="L1476" s="30"/>
      <c r="M1476" s="30"/>
      <c r="N1476" s="30"/>
      <c r="O1476" s="30"/>
      <c r="P1476" s="30"/>
      <c r="Q1476" s="30"/>
      <c r="R1476" s="30"/>
      <c r="S1476" s="30"/>
      <c r="T1476" s="30"/>
      <c r="U1476" s="30"/>
      <c r="V1476" s="30"/>
      <c r="W1476" s="30"/>
      <c r="X1476" s="30"/>
      <c r="Y1476" s="30"/>
    </row>
    <row r="1477" spans="1:25" ht="15" customHeight="1">
      <c r="A1477" s="12"/>
      <c r="B1477" s="256" t="s">
        <v>411</v>
      </c>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row>
    <row r="1478" spans="1:25">
      <c r="A1478" s="12"/>
      <c r="B1478" s="29"/>
      <c r="C1478" s="29"/>
      <c r="D1478" s="29"/>
      <c r="E1478" s="29"/>
      <c r="F1478" s="29"/>
      <c r="G1478" s="29"/>
      <c r="H1478" s="29"/>
      <c r="I1478" s="29"/>
      <c r="J1478" s="29"/>
      <c r="K1478" s="29"/>
      <c r="L1478" s="29"/>
      <c r="M1478" s="29"/>
      <c r="N1478" s="29"/>
      <c r="O1478" s="29"/>
      <c r="P1478" s="29"/>
      <c r="Q1478" s="29"/>
      <c r="R1478" s="29"/>
      <c r="S1478" s="29"/>
      <c r="T1478" s="29"/>
      <c r="U1478" s="29"/>
      <c r="V1478" s="29"/>
      <c r="W1478" s="29"/>
      <c r="X1478" s="29"/>
      <c r="Y1478" s="29"/>
    </row>
    <row r="1479" spans="1:25">
      <c r="A1479" s="12"/>
      <c r="B1479" s="18"/>
      <c r="C1479" s="18"/>
      <c r="D1479" s="18"/>
      <c r="E1479" s="18"/>
      <c r="F1479" s="18"/>
      <c r="G1479" s="18"/>
      <c r="H1479" s="18"/>
      <c r="I1479" s="18"/>
      <c r="J1479" s="18"/>
      <c r="K1479" s="18"/>
      <c r="L1479" s="18"/>
      <c r="M1479" s="18"/>
      <c r="N1479" s="18"/>
      <c r="O1479" s="18"/>
      <c r="P1479" s="18"/>
      <c r="Q1479" s="18"/>
      <c r="R1479" s="18"/>
      <c r="S1479" s="18"/>
      <c r="T1479" s="18"/>
      <c r="U1479" s="18"/>
      <c r="V1479" s="18"/>
      <c r="W1479" s="18"/>
      <c r="X1479" s="18"/>
      <c r="Y1479" s="18"/>
    </row>
    <row r="1480" spans="1:25" ht="15.75" thickBot="1">
      <c r="A1480" s="12"/>
      <c r="B1480" s="22"/>
      <c r="C1480" s="34"/>
      <c r="D1480" s="34"/>
      <c r="E1480" s="34"/>
      <c r="F1480" s="22"/>
      <c r="G1480" s="34"/>
      <c r="H1480" s="34"/>
      <c r="I1480" s="34"/>
      <c r="J1480" s="22"/>
      <c r="K1480" s="22"/>
      <c r="L1480" s="22"/>
      <c r="M1480" s="20" t="s">
        <v>1201</v>
      </c>
      <c r="N1480" s="22"/>
      <c r="O1480" s="31" t="s">
        <v>1306</v>
      </c>
      <c r="P1480" s="31"/>
      <c r="Q1480" s="31"/>
      <c r="R1480" s="31"/>
      <c r="S1480" s="31"/>
      <c r="T1480" s="31"/>
      <c r="U1480" s="31"/>
      <c r="V1480" s="31"/>
      <c r="W1480" s="31"/>
      <c r="X1480" s="31"/>
      <c r="Y1480" s="31"/>
    </row>
    <row r="1481" spans="1:25" ht="15.75" thickBot="1">
      <c r="A1481" s="12"/>
      <c r="B1481" s="27"/>
      <c r="C1481" s="31" t="s">
        <v>1029</v>
      </c>
      <c r="D1481" s="31"/>
      <c r="E1481" s="31"/>
      <c r="F1481" s="31"/>
      <c r="G1481" s="31"/>
      <c r="H1481" s="31"/>
      <c r="I1481" s="31"/>
      <c r="J1481" s="22"/>
      <c r="K1481" s="20" t="s">
        <v>1203</v>
      </c>
      <c r="L1481" s="22"/>
      <c r="M1481" s="20" t="s">
        <v>1204</v>
      </c>
      <c r="N1481" s="22"/>
      <c r="O1481" s="65"/>
      <c r="P1481" s="65"/>
      <c r="Q1481" s="65"/>
      <c r="R1481" s="22"/>
      <c r="S1481" s="65"/>
      <c r="T1481" s="65"/>
      <c r="U1481" s="65"/>
      <c r="V1481" s="22"/>
      <c r="W1481" s="120" t="s">
        <v>1205</v>
      </c>
      <c r="X1481" s="120"/>
      <c r="Y1481" s="120"/>
    </row>
    <row r="1482" spans="1:25" ht="15.75" thickBot="1">
      <c r="A1482" s="12"/>
      <c r="B1482" s="27"/>
      <c r="C1482" s="211" t="s">
        <v>934</v>
      </c>
      <c r="D1482" s="211"/>
      <c r="E1482" s="211"/>
      <c r="F1482" s="22"/>
      <c r="G1482" s="211" t="s">
        <v>826</v>
      </c>
      <c r="H1482" s="211"/>
      <c r="I1482" s="211"/>
      <c r="J1482" s="22"/>
      <c r="K1482" s="21" t="s">
        <v>1206</v>
      </c>
      <c r="L1482" s="22"/>
      <c r="M1482" s="21" t="s">
        <v>1307</v>
      </c>
      <c r="N1482" s="22"/>
      <c r="O1482" s="31" t="s">
        <v>1208</v>
      </c>
      <c r="P1482" s="31"/>
      <c r="Q1482" s="31"/>
      <c r="R1482" s="22"/>
      <c r="S1482" s="31" t="s">
        <v>1209</v>
      </c>
      <c r="T1482" s="31"/>
      <c r="U1482" s="31"/>
      <c r="V1482" s="22"/>
      <c r="W1482" s="31" t="s">
        <v>1210</v>
      </c>
      <c r="X1482" s="31"/>
      <c r="Y1482" s="31"/>
    </row>
    <row r="1483" spans="1:25" ht="15" customHeight="1">
      <c r="A1483" s="12"/>
      <c r="B1483" s="27"/>
      <c r="C1483" s="30" t="s">
        <v>378</v>
      </c>
      <c r="D1483" s="30"/>
      <c r="E1483" s="30"/>
      <c r="F1483" s="30"/>
      <c r="G1483" s="30"/>
      <c r="H1483" s="30"/>
      <c r="I1483" s="30"/>
      <c r="J1483" s="22"/>
      <c r="K1483" s="20"/>
      <c r="L1483" s="22"/>
      <c r="M1483" s="136"/>
      <c r="N1483" s="22"/>
      <c r="O1483" s="120"/>
      <c r="P1483" s="120"/>
      <c r="Q1483" s="120"/>
      <c r="R1483" s="22"/>
      <c r="S1483" s="120"/>
      <c r="T1483" s="120"/>
      <c r="U1483" s="120"/>
      <c r="V1483" s="22"/>
      <c r="W1483" s="65"/>
      <c r="X1483" s="65"/>
      <c r="Y1483" s="65"/>
    </row>
    <row r="1484" spans="1:25">
      <c r="A1484" s="12"/>
      <c r="B1484" s="43" t="s">
        <v>1215</v>
      </c>
      <c r="C1484" s="43" t="s">
        <v>275</v>
      </c>
      <c r="D1484" s="33">
        <v>161</v>
      </c>
      <c r="E1484" s="34"/>
      <c r="F1484" s="34"/>
      <c r="G1484" s="43" t="s">
        <v>275</v>
      </c>
      <c r="H1484" s="122">
        <v>1383</v>
      </c>
      <c r="I1484" s="34"/>
      <c r="J1484" s="34"/>
      <c r="K1484" s="118" t="s">
        <v>1212</v>
      </c>
      <c r="L1484" s="34"/>
      <c r="M1484" s="118" t="s">
        <v>1308</v>
      </c>
      <c r="N1484" s="34"/>
      <c r="O1484" s="43" t="s">
        <v>275</v>
      </c>
      <c r="P1484" s="33" t="s">
        <v>1309</v>
      </c>
      <c r="Q1484" s="43" t="s">
        <v>324</v>
      </c>
      <c r="R1484" s="34"/>
      <c r="S1484" s="43" t="s">
        <v>275</v>
      </c>
      <c r="T1484" s="33">
        <v>6.77</v>
      </c>
      <c r="U1484" s="34"/>
      <c r="V1484" s="34"/>
      <c r="W1484" s="43" t="s">
        <v>275</v>
      </c>
      <c r="X1484" s="33">
        <v>0.62</v>
      </c>
      <c r="Y1484" s="34"/>
    </row>
    <row r="1485" spans="1:25" ht="15.75" thickBot="1">
      <c r="A1485" s="12"/>
      <c r="B1485" s="43"/>
      <c r="C1485" s="125"/>
      <c r="D1485" s="213"/>
      <c r="E1485" s="84"/>
      <c r="F1485" s="34"/>
      <c r="G1485" s="125"/>
      <c r="H1485" s="127"/>
      <c r="I1485" s="84"/>
      <c r="J1485" s="34"/>
      <c r="K1485" s="118"/>
      <c r="L1485" s="34"/>
      <c r="M1485" s="118"/>
      <c r="N1485" s="34"/>
      <c r="O1485" s="43"/>
      <c r="P1485" s="33"/>
      <c r="Q1485" s="43"/>
      <c r="R1485" s="34"/>
      <c r="S1485" s="43"/>
      <c r="T1485" s="33"/>
      <c r="U1485" s="34"/>
      <c r="V1485" s="34"/>
      <c r="W1485" s="43"/>
      <c r="X1485" s="33"/>
      <c r="Y1485" s="34"/>
    </row>
    <row r="1486" spans="1:25" ht="15.75" thickTop="1">
      <c r="A1486" s="12"/>
      <c r="B1486" s="11"/>
      <c r="C1486" s="11"/>
      <c r="D1486" s="11"/>
      <c r="E1486" s="11"/>
      <c r="F1486" s="11"/>
      <c r="G1486" s="11"/>
      <c r="H1486" s="11"/>
      <c r="I1486" s="11"/>
      <c r="J1486" s="11"/>
      <c r="K1486" s="11"/>
      <c r="L1486" s="11"/>
      <c r="M1486" s="11"/>
      <c r="N1486" s="11"/>
      <c r="O1486" s="11"/>
      <c r="P1486" s="11"/>
      <c r="Q1486" s="11"/>
      <c r="R1486" s="11"/>
      <c r="S1486" s="11"/>
      <c r="T1486" s="11"/>
      <c r="U1486" s="11"/>
      <c r="V1486" s="11"/>
      <c r="W1486" s="11"/>
      <c r="X1486" s="11"/>
      <c r="Y1486" s="11"/>
    </row>
    <row r="1487" spans="1:25" ht="15" customHeight="1">
      <c r="A1487" s="12"/>
      <c r="B1487" s="30" t="s">
        <v>1200</v>
      </c>
      <c r="C1487" s="30"/>
      <c r="D1487" s="30"/>
      <c r="E1487" s="30"/>
      <c r="F1487" s="30"/>
      <c r="G1487" s="30"/>
      <c r="H1487" s="30"/>
      <c r="I1487" s="30"/>
      <c r="J1487" s="30"/>
      <c r="K1487" s="30"/>
      <c r="L1487" s="30"/>
      <c r="M1487" s="30"/>
      <c r="N1487" s="30"/>
      <c r="O1487" s="30"/>
      <c r="P1487" s="30"/>
      <c r="Q1487" s="30"/>
      <c r="R1487" s="30"/>
      <c r="S1487" s="30"/>
      <c r="T1487" s="30"/>
      <c r="U1487" s="30"/>
      <c r="V1487" s="30"/>
      <c r="W1487" s="30"/>
      <c r="X1487" s="30"/>
      <c r="Y1487" s="30"/>
    </row>
    <row r="1488" spans="1:25" ht="15" customHeight="1">
      <c r="A1488" s="12"/>
      <c r="B1488" s="30" t="s">
        <v>1022</v>
      </c>
      <c r="C1488" s="30"/>
      <c r="D1488" s="30"/>
      <c r="E1488" s="30"/>
      <c r="F1488" s="30"/>
      <c r="G1488" s="30"/>
      <c r="H1488" s="30"/>
      <c r="I1488" s="30"/>
      <c r="J1488" s="30"/>
      <c r="K1488" s="30"/>
      <c r="L1488" s="30"/>
      <c r="M1488" s="30"/>
      <c r="N1488" s="30"/>
      <c r="O1488" s="30"/>
      <c r="P1488" s="30"/>
      <c r="Q1488" s="30"/>
      <c r="R1488" s="30"/>
      <c r="S1488" s="30"/>
      <c r="T1488" s="30"/>
      <c r="U1488" s="30"/>
      <c r="V1488" s="30"/>
      <c r="W1488" s="30"/>
      <c r="X1488" s="30"/>
      <c r="Y1488" s="30"/>
    </row>
    <row r="1489" spans="1:25" ht="15" customHeight="1">
      <c r="A1489" s="12"/>
      <c r="B1489" s="256" t="s">
        <v>411</v>
      </c>
      <c r="C1489" s="256"/>
      <c r="D1489" s="256"/>
      <c r="E1489" s="256"/>
      <c r="F1489" s="256"/>
      <c r="G1489" s="256"/>
      <c r="H1489" s="256"/>
      <c r="I1489" s="256"/>
      <c r="J1489" s="256"/>
      <c r="K1489" s="256"/>
      <c r="L1489" s="256"/>
      <c r="M1489" s="256"/>
      <c r="N1489" s="256"/>
      <c r="O1489" s="256"/>
      <c r="P1489" s="256"/>
      <c r="Q1489" s="256"/>
      <c r="R1489" s="256"/>
      <c r="S1489" s="256"/>
      <c r="T1489" s="256"/>
      <c r="U1489" s="256"/>
      <c r="V1489" s="256"/>
      <c r="W1489" s="256"/>
      <c r="X1489" s="256"/>
      <c r="Y1489" s="256"/>
    </row>
    <row r="1490" spans="1:25">
      <c r="A1490" s="12"/>
      <c r="B1490" s="29"/>
      <c r="C1490" s="29"/>
      <c r="D1490" s="29"/>
      <c r="E1490" s="29"/>
      <c r="F1490" s="29"/>
      <c r="G1490" s="29"/>
      <c r="H1490" s="29"/>
      <c r="I1490" s="29"/>
      <c r="J1490" s="29"/>
      <c r="K1490" s="29"/>
      <c r="L1490" s="29"/>
      <c r="M1490" s="29"/>
      <c r="N1490" s="29"/>
      <c r="O1490" s="29"/>
      <c r="P1490" s="29"/>
      <c r="Q1490" s="29"/>
      <c r="R1490" s="29"/>
      <c r="S1490" s="29"/>
      <c r="T1490" s="29"/>
      <c r="U1490" s="29"/>
      <c r="V1490" s="29"/>
      <c r="W1490" s="29"/>
      <c r="X1490" s="29"/>
      <c r="Y1490" s="29"/>
    </row>
    <row r="1491" spans="1:25">
      <c r="A1491" s="12"/>
      <c r="B1491" s="18"/>
      <c r="C1491" s="18"/>
      <c r="D1491" s="18"/>
      <c r="E1491" s="18"/>
      <c r="F1491" s="18"/>
      <c r="G1491" s="18"/>
      <c r="H1491" s="18"/>
      <c r="I1491" s="18"/>
      <c r="J1491" s="18"/>
      <c r="K1491" s="18"/>
      <c r="L1491" s="18"/>
      <c r="M1491" s="18"/>
      <c r="N1491" s="18"/>
      <c r="O1491" s="18"/>
      <c r="P1491" s="18"/>
      <c r="Q1491" s="18"/>
      <c r="R1491" s="18"/>
      <c r="S1491" s="18"/>
      <c r="T1491" s="18"/>
      <c r="U1491" s="18"/>
      <c r="V1491" s="18"/>
      <c r="W1491" s="18"/>
      <c r="X1491" s="18"/>
      <c r="Y1491" s="18"/>
    </row>
    <row r="1492" spans="1:25" ht="15.75" thickBot="1">
      <c r="A1492" s="12"/>
      <c r="B1492" s="22"/>
      <c r="C1492" s="34"/>
      <c r="D1492" s="34"/>
      <c r="E1492" s="34"/>
      <c r="F1492" s="22"/>
      <c r="G1492" s="34"/>
      <c r="H1492" s="34"/>
      <c r="I1492" s="34"/>
      <c r="J1492" s="22"/>
      <c r="K1492" s="22"/>
      <c r="L1492" s="22"/>
      <c r="M1492" s="20" t="s">
        <v>1201</v>
      </c>
      <c r="N1492" s="22"/>
      <c r="O1492" s="31" t="s">
        <v>1306</v>
      </c>
      <c r="P1492" s="31"/>
      <c r="Q1492" s="31"/>
      <c r="R1492" s="31"/>
      <c r="S1492" s="31"/>
      <c r="T1492" s="31"/>
      <c r="U1492" s="31"/>
      <c r="V1492" s="31"/>
      <c r="W1492" s="31"/>
      <c r="X1492" s="31"/>
      <c r="Y1492" s="31"/>
    </row>
    <row r="1493" spans="1:25" ht="15.75" thickBot="1">
      <c r="A1493" s="12"/>
      <c r="B1493" s="27"/>
      <c r="C1493" s="31" t="s">
        <v>1029</v>
      </c>
      <c r="D1493" s="31"/>
      <c r="E1493" s="31"/>
      <c r="F1493" s="31"/>
      <c r="G1493" s="31"/>
      <c r="H1493" s="31"/>
      <c r="I1493" s="31"/>
      <c r="J1493" s="22"/>
      <c r="K1493" s="20" t="s">
        <v>1203</v>
      </c>
      <c r="L1493" s="22"/>
      <c r="M1493" s="20" t="s">
        <v>1204</v>
      </c>
      <c r="N1493" s="22"/>
      <c r="O1493" s="65"/>
      <c r="P1493" s="65"/>
      <c r="Q1493" s="65"/>
      <c r="R1493" s="22"/>
      <c r="S1493" s="65"/>
      <c r="T1493" s="65"/>
      <c r="U1493" s="65"/>
      <c r="V1493" s="22"/>
      <c r="W1493" s="120" t="s">
        <v>1205</v>
      </c>
      <c r="X1493" s="120"/>
      <c r="Y1493" s="120"/>
    </row>
    <row r="1494" spans="1:25" ht="15.75" thickBot="1">
      <c r="A1494" s="12"/>
      <c r="B1494" s="27"/>
      <c r="C1494" s="211" t="s">
        <v>934</v>
      </c>
      <c r="D1494" s="211"/>
      <c r="E1494" s="211"/>
      <c r="F1494" s="22"/>
      <c r="G1494" s="211" t="s">
        <v>826</v>
      </c>
      <c r="H1494" s="211"/>
      <c r="I1494" s="211"/>
      <c r="J1494" s="22"/>
      <c r="K1494" s="21" t="s">
        <v>1206</v>
      </c>
      <c r="L1494" s="22"/>
      <c r="M1494" s="21" t="s">
        <v>1307</v>
      </c>
      <c r="N1494" s="22"/>
      <c r="O1494" s="31" t="s">
        <v>1208</v>
      </c>
      <c r="P1494" s="31"/>
      <c r="Q1494" s="31"/>
      <c r="R1494" s="22"/>
      <c r="S1494" s="31" t="s">
        <v>1209</v>
      </c>
      <c r="T1494" s="31"/>
      <c r="U1494" s="31"/>
      <c r="V1494" s="22"/>
      <c r="W1494" s="31" t="s">
        <v>1210</v>
      </c>
      <c r="X1494" s="31"/>
      <c r="Y1494" s="31"/>
    </row>
    <row r="1495" spans="1:25" ht="15" customHeight="1">
      <c r="A1495" s="12"/>
      <c r="B1495" s="27"/>
      <c r="C1495" s="30" t="s">
        <v>378</v>
      </c>
      <c r="D1495" s="30"/>
      <c r="E1495" s="30"/>
      <c r="F1495" s="30"/>
      <c r="G1495" s="30"/>
      <c r="H1495" s="30"/>
      <c r="I1495" s="30"/>
      <c r="J1495" s="22"/>
      <c r="K1495" s="20"/>
      <c r="L1495" s="22"/>
      <c r="M1495" s="136"/>
      <c r="N1495" s="22"/>
      <c r="O1495" s="120"/>
      <c r="P1495" s="120"/>
      <c r="Q1495" s="120"/>
      <c r="R1495" s="22"/>
      <c r="S1495" s="120"/>
      <c r="T1495" s="120"/>
      <c r="U1495" s="120"/>
      <c r="V1495" s="22"/>
      <c r="W1495" s="65"/>
      <c r="X1495" s="65"/>
      <c r="Y1495" s="65"/>
    </row>
    <row r="1496" spans="1:25">
      <c r="A1496" s="12"/>
      <c r="B1496" s="43" t="s">
        <v>1215</v>
      </c>
      <c r="C1496" s="43" t="s">
        <v>275</v>
      </c>
      <c r="D1496" s="33">
        <v>439</v>
      </c>
      <c r="E1496" s="34"/>
      <c r="F1496" s="34"/>
      <c r="G1496" s="43" t="s">
        <v>275</v>
      </c>
      <c r="H1496" s="33">
        <v>899</v>
      </c>
      <c r="I1496" s="34"/>
      <c r="J1496" s="34"/>
      <c r="K1496" s="118" t="s">
        <v>1212</v>
      </c>
      <c r="L1496" s="34"/>
      <c r="M1496" s="118" t="s">
        <v>1308</v>
      </c>
      <c r="N1496" s="34"/>
      <c r="O1496" s="43" t="s">
        <v>275</v>
      </c>
      <c r="P1496" s="33" t="s">
        <v>1217</v>
      </c>
      <c r="Q1496" s="43" t="s">
        <v>324</v>
      </c>
      <c r="R1496" s="34"/>
      <c r="S1496" s="43" t="s">
        <v>275</v>
      </c>
      <c r="T1496" s="33">
        <v>20.02</v>
      </c>
      <c r="U1496" s="34"/>
      <c r="V1496" s="34"/>
      <c r="W1496" s="43" t="s">
        <v>275</v>
      </c>
      <c r="X1496" s="33">
        <v>1.01</v>
      </c>
      <c r="Y1496" s="34"/>
    </row>
    <row r="1497" spans="1:25" ht="15.75" thickBot="1">
      <c r="A1497" s="12"/>
      <c r="B1497" s="43"/>
      <c r="C1497" s="125"/>
      <c r="D1497" s="213"/>
      <c r="E1497" s="84"/>
      <c r="F1497" s="34"/>
      <c r="G1497" s="125"/>
      <c r="H1497" s="213"/>
      <c r="I1497" s="84"/>
      <c r="J1497" s="34"/>
      <c r="K1497" s="118"/>
      <c r="L1497" s="34"/>
      <c r="M1497" s="118"/>
      <c r="N1497" s="34"/>
      <c r="O1497" s="43"/>
      <c r="P1497" s="33"/>
      <c r="Q1497" s="43"/>
      <c r="R1497" s="34"/>
      <c r="S1497" s="43"/>
      <c r="T1497" s="33"/>
      <c r="U1497" s="34"/>
      <c r="V1497" s="34"/>
      <c r="W1497" s="43"/>
      <c r="X1497" s="33"/>
      <c r="Y1497" s="34"/>
    </row>
    <row r="1498" spans="1:25" ht="15.75" thickTop="1">
      <c r="A1498" s="12"/>
      <c r="B1498" s="111"/>
      <c r="C1498" s="111"/>
      <c r="D1498" s="111"/>
      <c r="E1498" s="111"/>
      <c r="F1498" s="111"/>
      <c r="G1498" s="111"/>
      <c r="H1498" s="111"/>
      <c r="I1498" s="111"/>
      <c r="J1498" s="111"/>
      <c r="K1498" s="111"/>
      <c r="L1498" s="111"/>
      <c r="M1498" s="111"/>
      <c r="N1498" s="111"/>
      <c r="O1498" s="111"/>
      <c r="P1498" s="111"/>
      <c r="Q1498" s="111"/>
      <c r="R1498" s="111"/>
      <c r="S1498" s="111"/>
      <c r="T1498" s="111"/>
      <c r="U1498" s="111"/>
      <c r="V1498" s="111"/>
      <c r="W1498" s="111"/>
      <c r="X1498" s="111"/>
      <c r="Y1498" s="111"/>
    </row>
    <row r="1499" spans="1:25">
      <c r="A1499" s="12"/>
      <c r="B1499" s="18"/>
      <c r="C1499" s="18"/>
    </row>
    <row r="1500" spans="1:25" ht="28.5">
      <c r="A1500" s="12"/>
      <c r="B1500" s="188" t="s">
        <v>373</v>
      </c>
      <c r="C1500" s="141" t="s">
        <v>1218</v>
      </c>
    </row>
    <row r="1501" spans="1:25" ht="15" customHeight="1">
      <c r="A1501" s="12" t="s">
        <v>1221</v>
      </c>
      <c r="B1501" s="30" t="s">
        <v>1221</v>
      </c>
      <c r="C1501" s="30"/>
      <c r="D1501" s="30"/>
      <c r="E1501" s="30"/>
      <c r="F1501" s="30"/>
      <c r="G1501" s="30"/>
      <c r="H1501" s="30"/>
      <c r="I1501" s="30"/>
      <c r="J1501" s="30"/>
      <c r="K1501" s="30"/>
      <c r="L1501" s="30"/>
      <c r="M1501" s="30"/>
      <c r="N1501" s="30"/>
      <c r="O1501" s="30"/>
      <c r="P1501" s="30"/>
      <c r="Q1501" s="30"/>
      <c r="R1501" s="30"/>
      <c r="S1501" s="30"/>
      <c r="T1501" s="30"/>
      <c r="U1501" s="30"/>
      <c r="V1501" s="30"/>
      <c r="W1501" s="30"/>
      <c r="X1501" s="30"/>
      <c r="Y1501" s="30"/>
    </row>
    <row r="1502" spans="1:25" ht="15" customHeight="1">
      <c r="A1502" s="12"/>
      <c r="B1502" s="30" t="s">
        <v>753</v>
      </c>
      <c r="C1502" s="30"/>
      <c r="D1502" s="30"/>
      <c r="E1502" s="30"/>
      <c r="F1502" s="30"/>
      <c r="G1502" s="30"/>
      <c r="H1502" s="30"/>
      <c r="I1502" s="30"/>
      <c r="J1502" s="30"/>
      <c r="K1502" s="30"/>
      <c r="L1502" s="30"/>
      <c r="M1502" s="30"/>
      <c r="N1502" s="30"/>
      <c r="O1502" s="30"/>
      <c r="P1502" s="30"/>
      <c r="Q1502" s="30"/>
      <c r="R1502" s="30"/>
      <c r="S1502" s="30"/>
      <c r="T1502" s="30"/>
      <c r="U1502" s="30"/>
      <c r="V1502" s="30"/>
      <c r="W1502" s="30"/>
      <c r="X1502" s="30"/>
      <c r="Y1502" s="30"/>
    </row>
    <row r="1503" spans="1:25">
      <c r="A1503" s="12"/>
      <c r="B1503" s="29"/>
      <c r="C1503" s="29"/>
      <c r="D1503" s="29"/>
      <c r="E1503" s="29"/>
      <c r="F1503" s="29"/>
      <c r="G1503" s="29"/>
      <c r="H1503" s="29"/>
    </row>
    <row r="1504" spans="1:25">
      <c r="A1504" s="12"/>
      <c r="B1504" s="18"/>
      <c r="C1504" s="18"/>
      <c r="D1504" s="18"/>
      <c r="E1504" s="18"/>
      <c r="F1504" s="18"/>
      <c r="G1504" s="18"/>
      <c r="H1504" s="18"/>
    </row>
    <row r="1505" spans="1:25">
      <c r="A1505" s="12"/>
      <c r="B1505" s="30" t="s">
        <v>1222</v>
      </c>
      <c r="C1505" s="34"/>
      <c r="D1505" s="30" t="s">
        <v>1223</v>
      </c>
      <c r="E1505" s="34"/>
      <c r="F1505" s="30" t="s">
        <v>1224</v>
      </c>
      <c r="G1505" s="34"/>
      <c r="H1505" s="20" t="s">
        <v>1225</v>
      </c>
    </row>
    <row r="1506" spans="1:25" ht="15.75" thickBot="1">
      <c r="A1506" s="12"/>
      <c r="B1506" s="31"/>
      <c r="C1506" s="34"/>
      <c r="D1506" s="31"/>
      <c r="E1506" s="34"/>
      <c r="F1506" s="31"/>
      <c r="G1506" s="34"/>
      <c r="H1506" s="21" t="s">
        <v>1226</v>
      </c>
    </row>
    <row r="1507" spans="1:25">
      <c r="A1507" s="12"/>
      <c r="B1507" s="27" t="s">
        <v>1227</v>
      </c>
      <c r="C1507" s="22"/>
      <c r="D1507" s="116" t="s">
        <v>1228</v>
      </c>
      <c r="E1507" s="22"/>
      <c r="F1507" s="27" t="s">
        <v>1229</v>
      </c>
      <c r="G1507" s="22"/>
      <c r="H1507" s="27" t="s">
        <v>1230</v>
      </c>
    </row>
    <row r="1508" spans="1:25">
      <c r="A1508" s="12"/>
      <c r="B1508" s="27" t="s">
        <v>1227</v>
      </c>
      <c r="C1508" s="22"/>
      <c r="D1508" s="27" t="s">
        <v>1231</v>
      </c>
      <c r="E1508" s="22"/>
      <c r="F1508" s="27" t="s">
        <v>1229</v>
      </c>
      <c r="G1508" s="22"/>
      <c r="H1508" s="27" t="s">
        <v>1232</v>
      </c>
    </row>
    <row r="1509" spans="1:25">
      <c r="A1509" s="2" t="s">
        <v>23</v>
      </c>
      <c r="B1509" s="11"/>
      <c r="C1509" s="11"/>
      <c r="D1509" s="11"/>
      <c r="E1509" s="11"/>
      <c r="F1509" s="11"/>
      <c r="G1509" s="11"/>
      <c r="H1509" s="11"/>
      <c r="I1509" s="11"/>
      <c r="J1509" s="11"/>
      <c r="K1509" s="11"/>
      <c r="L1509" s="11"/>
      <c r="M1509" s="11"/>
      <c r="N1509" s="11"/>
      <c r="O1509" s="11"/>
      <c r="P1509" s="11"/>
      <c r="Q1509" s="11"/>
      <c r="R1509" s="11"/>
      <c r="S1509" s="11"/>
      <c r="T1509" s="11"/>
      <c r="U1509" s="11"/>
      <c r="V1509" s="11"/>
      <c r="W1509" s="11"/>
      <c r="X1509" s="11"/>
      <c r="Y1509" s="11"/>
    </row>
    <row r="1510" spans="1:25">
      <c r="A1510" s="12" t="s">
        <v>1618</v>
      </c>
      <c r="B1510" s="29"/>
      <c r="C1510" s="29"/>
      <c r="D1510" s="29"/>
      <c r="E1510" s="29"/>
      <c r="F1510" s="29"/>
      <c r="G1510" s="29"/>
      <c r="H1510" s="29"/>
      <c r="I1510" s="29"/>
      <c r="J1510" s="29"/>
      <c r="K1510" s="29"/>
      <c r="L1510" s="29"/>
      <c r="M1510" s="29"/>
      <c r="N1510" s="29"/>
      <c r="O1510" s="29"/>
      <c r="P1510" s="29"/>
      <c r="Q1510" s="29"/>
      <c r="R1510" s="29"/>
    </row>
    <row r="1511" spans="1:25">
      <c r="A1511" s="12"/>
      <c r="B1511" s="18"/>
      <c r="C1511" s="18"/>
      <c r="D1511" s="18"/>
      <c r="E1511" s="18"/>
      <c r="F1511" s="18"/>
      <c r="G1511" s="18"/>
      <c r="H1511" s="18"/>
      <c r="I1511" s="18"/>
      <c r="J1511" s="18"/>
      <c r="K1511" s="18"/>
      <c r="L1511" s="18"/>
      <c r="M1511" s="18"/>
      <c r="N1511" s="18"/>
      <c r="O1511" s="18"/>
      <c r="P1511" s="18"/>
      <c r="Q1511" s="18"/>
      <c r="R1511" s="18"/>
    </row>
    <row r="1512" spans="1:25" ht="15.75" thickBot="1">
      <c r="A1512" s="12"/>
      <c r="B1512" s="22"/>
      <c r="C1512" s="22"/>
      <c r="D1512" s="31" t="s">
        <v>753</v>
      </c>
      <c r="E1512" s="31"/>
      <c r="F1512" s="31"/>
      <c r="G1512" s="31"/>
      <c r="H1512" s="31"/>
      <c r="I1512" s="31"/>
      <c r="J1512" s="31"/>
      <c r="K1512" s="22"/>
      <c r="L1512" s="31" t="s">
        <v>769</v>
      </c>
      <c r="M1512" s="31"/>
      <c r="N1512" s="31"/>
      <c r="O1512" s="31"/>
      <c r="P1512" s="31"/>
      <c r="Q1512" s="31"/>
      <c r="R1512" s="31"/>
    </row>
    <row r="1513" spans="1:25" ht="15.75" thickBot="1">
      <c r="A1513" s="12"/>
      <c r="B1513" s="21" t="s">
        <v>631</v>
      </c>
      <c r="C1513" s="22"/>
      <c r="D1513" s="211" t="s">
        <v>1072</v>
      </c>
      <c r="E1513" s="211"/>
      <c r="F1513" s="211"/>
      <c r="G1513" s="22"/>
      <c r="H1513" s="211" t="s">
        <v>1029</v>
      </c>
      <c r="I1513" s="211"/>
      <c r="J1513" s="211"/>
      <c r="K1513" s="22"/>
      <c r="L1513" s="211" t="s">
        <v>1072</v>
      </c>
      <c r="M1513" s="211"/>
      <c r="N1513" s="211"/>
      <c r="O1513" s="22"/>
      <c r="P1513" s="211" t="s">
        <v>1029</v>
      </c>
      <c r="Q1513" s="211"/>
      <c r="R1513" s="211"/>
    </row>
    <row r="1514" spans="1:25" ht="15" customHeight="1">
      <c r="A1514" s="12"/>
      <c r="B1514" s="22"/>
      <c r="C1514" s="22"/>
      <c r="D1514" s="30" t="s">
        <v>378</v>
      </c>
      <c r="E1514" s="30"/>
      <c r="F1514" s="30"/>
      <c r="G1514" s="30"/>
      <c r="H1514" s="30"/>
      <c r="I1514" s="30"/>
      <c r="J1514" s="30"/>
      <c r="K1514" s="30"/>
      <c r="L1514" s="30"/>
      <c r="M1514" s="30"/>
      <c r="N1514" s="30"/>
      <c r="O1514" s="30"/>
      <c r="P1514" s="30"/>
      <c r="Q1514" s="30"/>
      <c r="R1514" s="30"/>
    </row>
    <row r="1515" spans="1:25">
      <c r="A1515" s="12"/>
      <c r="B1515" s="243" t="s">
        <v>376</v>
      </c>
      <c r="C1515" s="40"/>
      <c r="D1515" s="36" t="s">
        <v>275</v>
      </c>
      <c r="E1515" s="121">
        <v>3969405</v>
      </c>
      <c r="F1515" s="40"/>
      <c r="G1515" s="40"/>
      <c r="H1515" s="36" t="s">
        <v>275</v>
      </c>
      <c r="I1515" s="121">
        <v>4815530</v>
      </c>
      <c r="J1515" s="40"/>
      <c r="K1515" s="40"/>
      <c r="L1515" s="36" t="s">
        <v>275</v>
      </c>
      <c r="M1515" s="121">
        <v>3980274</v>
      </c>
      <c r="N1515" s="40"/>
      <c r="O1515" s="40"/>
      <c r="P1515" s="36" t="s">
        <v>275</v>
      </c>
      <c r="Q1515" s="121">
        <v>4711210</v>
      </c>
      <c r="R1515" s="40"/>
    </row>
    <row r="1516" spans="1:25">
      <c r="A1516" s="12"/>
      <c r="B1516" s="243"/>
      <c r="C1516" s="40"/>
      <c r="D1516" s="36"/>
      <c r="E1516" s="121"/>
      <c r="F1516" s="40"/>
      <c r="G1516" s="40"/>
      <c r="H1516" s="36"/>
      <c r="I1516" s="121"/>
      <c r="J1516" s="40"/>
      <c r="K1516" s="40"/>
      <c r="L1516" s="36"/>
      <c r="M1516" s="121"/>
      <c r="N1516" s="40"/>
      <c r="O1516" s="40"/>
      <c r="P1516" s="36"/>
      <c r="Q1516" s="121"/>
      <c r="R1516" s="40"/>
    </row>
    <row r="1517" spans="1:25">
      <c r="A1517" s="12"/>
      <c r="B1517" s="51" t="s">
        <v>390</v>
      </c>
      <c r="C1517" s="34"/>
      <c r="D1517" s="122">
        <v>2001609</v>
      </c>
      <c r="E1517" s="122"/>
      <c r="F1517" s="34"/>
      <c r="G1517" s="34"/>
      <c r="H1517" s="122">
        <v>2260547</v>
      </c>
      <c r="I1517" s="122"/>
      <c r="J1517" s="34"/>
      <c r="K1517" s="34"/>
      <c r="L1517" s="122">
        <v>2027397</v>
      </c>
      <c r="M1517" s="122"/>
      <c r="N1517" s="34"/>
      <c r="O1517" s="34"/>
      <c r="P1517" s="122">
        <v>2255124</v>
      </c>
      <c r="Q1517" s="122"/>
      <c r="R1517" s="34"/>
    </row>
    <row r="1518" spans="1:25">
      <c r="A1518" s="12"/>
      <c r="B1518" s="51"/>
      <c r="C1518" s="34"/>
      <c r="D1518" s="122"/>
      <c r="E1518" s="122"/>
      <c r="F1518" s="34"/>
      <c r="G1518" s="34"/>
      <c r="H1518" s="122"/>
      <c r="I1518" s="122"/>
      <c r="J1518" s="34"/>
      <c r="K1518" s="34"/>
      <c r="L1518" s="122"/>
      <c r="M1518" s="122"/>
      <c r="N1518" s="34"/>
      <c r="O1518" s="34"/>
      <c r="P1518" s="122"/>
      <c r="Q1518" s="122"/>
      <c r="R1518" s="34"/>
    </row>
    <row r="1519" spans="1:25">
      <c r="A1519" s="12"/>
      <c r="B1519" s="243" t="s">
        <v>401</v>
      </c>
      <c r="C1519" s="40"/>
      <c r="D1519" s="121">
        <v>2275041</v>
      </c>
      <c r="E1519" s="121"/>
      <c r="F1519" s="40"/>
      <c r="G1519" s="40"/>
      <c r="H1519" s="121">
        <v>2735382</v>
      </c>
      <c r="I1519" s="121"/>
      <c r="J1519" s="40"/>
      <c r="K1519" s="40"/>
      <c r="L1519" s="121">
        <v>2297123</v>
      </c>
      <c r="M1519" s="121"/>
      <c r="N1519" s="40"/>
      <c r="O1519" s="40"/>
      <c r="P1519" s="121">
        <v>2709452</v>
      </c>
      <c r="Q1519" s="121"/>
      <c r="R1519" s="40"/>
    </row>
    <row r="1520" spans="1:25">
      <c r="A1520" s="12"/>
      <c r="B1520" s="243"/>
      <c r="C1520" s="40"/>
      <c r="D1520" s="121"/>
      <c r="E1520" s="121"/>
      <c r="F1520" s="40"/>
      <c r="G1520" s="40"/>
      <c r="H1520" s="121"/>
      <c r="I1520" s="121"/>
      <c r="J1520" s="40"/>
      <c r="K1520" s="40"/>
      <c r="L1520" s="121"/>
      <c r="M1520" s="121"/>
      <c r="N1520" s="40"/>
      <c r="O1520" s="40"/>
      <c r="P1520" s="121"/>
      <c r="Q1520" s="121"/>
      <c r="R1520" s="40"/>
    </row>
    <row r="1521" spans="1:25">
      <c r="A1521" s="12"/>
      <c r="B1521" s="51" t="s">
        <v>406</v>
      </c>
      <c r="C1521" s="34"/>
      <c r="D1521" s="122">
        <v>1291015</v>
      </c>
      <c r="E1521" s="122"/>
      <c r="F1521" s="34"/>
      <c r="G1521" s="34"/>
      <c r="H1521" s="122">
        <v>1501358</v>
      </c>
      <c r="I1521" s="122"/>
      <c r="J1521" s="34"/>
      <c r="K1521" s="34"/>
      <c r="L1521" s="122">
        <v>1041036</v>
      </c>
      <c r="M1521" s="122"/>
      <c r="N1521" s="34"/>
      <c r="O1521" s="34"/>
      <c r="P1521" s="122">
        <v>1216205</v>
      </c>
      <c r="Q1521" s="122"/>
      <c r="R1521" s="34"/>
    </row>
    <row r="1522" spans="1:25">
      <c r="A1522" s="12"/>
      <c r="B1522" s="51"/>
      <c r="C1522" s="34"/>
      <c r="D1522" s="122"/>
      <c r="E1522" s="122"/>
      <c r="F1522" s="34"/>
      <c r="G1522" s="34"/>
      <c r="H1522" s="122"/>
      <c r="I1522" s="122"/>
      <c r="J1522" s="34"/>
      <c r="K1522" s="34"/>
      <c r="L1522" s="122"/>
      <c r="M1522" s="122"/>
      <c r="N1522" s="34"/>
      <c r="O1522" s="34"/>
      <c r="P1522" s="122"/>
      <c r="Q1522" s="122"/>
      <c r="R1522" s="34"/>
    </row>
    <row r="1523" spans="1:25">
      <c r="A1523" s="12"/>
      <c r="B1523" s="243" t="s">
        <v>411</v>
      </c>
      <c r="C1523" s="40"/>
      <c r="D1523" s="121">
        <v>2535361</v>
      </c>
      <c r="E1523" s="121"/>
      <c r="F1523" s="40"/>
      <c r="G1523" s="40"/>
      <c r="H1523" s="121">
        <v>2827604</v>
      </c>
      <c r="I1523" s="121"/>
      <c r="J1523" s="40"/>
      <c r="K1523" s="40"/>
      <c r="L1523" s="121">
        <v>2140437</v>
      </c>
      <c r="M1523" s="121"/>
      <c r="N1523" s="40"/>
      <c r="O1523" s="40"/>
      <c r="P1523" s="121">
        <v>2402639</v>
      </c>
      <c r="Q1523" s="121"/>
      <c r="R1523" s="40"/>
    </row>
    <row r="1524" spans="1:25">
      <c r="A1524" s="12"/>
      <c r="B1524" s="243"/>
      <c r="C1524" s="40"/>
      <c r="D1524" s="121"/>
      <c r="E1524" s="121"/>
      <c r="F1524" s="40"/>
      <c r="G1524" s="40"/>
      <c r="H1524" s="121"/>
      <c r="I1524" s="121"/>
      <c r="J1524" s="40"/>
      <c r="K1524" s="40"/>
      <c r="L1524" s="121"/>
      <c r="M1524" s="121"/>
      <c r="N1524" s="40"/>
      <c r="O1524" s="40"/>
      <c r="P1524" s="121"/>
      <c r="Q1524" s="121"/>
      <c r="R1524" s="40"/>
    </row>
    <row r="1525" spans="1:25">
      <c r="A1525" s="12" t="s">
        <v>1620</v>
      </c>
      <c r="B1525" s="29"/>
      <c r="C1525" s="29"/>
      <c r="D1525" s="29"/>
      <c r="E1525" s="29"/>
      <c r="F1525" s="29"/>
      <c r="G1525" s="29"/>
      <c r="H1525" s="29"/>
      <c r="I1525" s="29"/>
      <c r="J1525" s="29"/>
      <c r="K1525" s="29"/>
      <c r="L1525" s="29"/>
      <c r="M1525" s="29"/>
      <c r="N1525" s="29"/>
      <c r="O1525" s="29"/>
      <c r="P1525" s="29"/>
      <c r="Q1525" s="29"/>
      <c r="R1525" s="29"/>
      <c r="S1525" s="29"/>
      <c r="T1525" s="29"/>
      <c r="U1525" s="29"/>
      <c r="V1525" s="29"/>
      <c r="W1525" s="29"/>
      <c r="X1525" s="29"/>
      <c r="Y1525" s="29"/>
    </row>
    <row r="1526" spans="1:25">
      <c r="A1526" s="12"/>
      <c r="B1526" s="18"/>
      <c r="C1526" s="18"/>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row>
    <row r="1527" spans="1:25" ht="15.75" thickBot="1">
      <c r="A1527" s="12"/>
      <c r="B1527" s="195"/>
      <c r="C1527" s="196" t="s">
        <v>753</v>
      </c>
      <c r="D1527" s="196"/>
      <c r="E1527" s="196"/>
      <c r="F1527" s="196"/>
      <c r="G1527" s="196"/>
      <c r="H1527" s="196"/>
      <c r="I1527" s="196"/>
      <c r="J1527" s="196"/>
      <c r="K1527" s="196"/>
      <c r="L1527" s="196"/>
      <c r="M1527" s="196"/>
      <c r="N1527" s="22"/>
      <c r="O1527" s="196" t="s">
        <v>769</v>
      </c>
      <c r="P1527" s="196"/>
      <c r="Q1527" s="196"/>
      <c r="R1527" s="196"/>
      <c r="S1527" s="196"/>
      <c r="T1527" s="196"/>
      <c r="U1527" s="196"/>
      <c r="V1527" s="196"/>
      <c r="W1527" s="196"/>
      <c r="X1527" s="196"/>
      <c r="Y1527" s="196"/>
    </row>
    <row r="1528" spans="1:25">
      <c r="A1528" s="12"/>
      <c r="B1528" s="34"/>
      <c r="C1528" s="198" t="s">
        <v>1245</v>
      </c>
      <c r="D1528" s="198"/>
      <c r="E1528" s="198"/>
      <c r="F1528" s="65"/>
      <c r="G1528" s="198" t="s">
        <v>1246</v>
      </c>
      <c r="H1528" s="198"/>
      <c r="I1528" s="198"/>
      <c r="J1528" s="65"/>
      <c r="K1528" s="198" t="s">
        <v>1247</v>
      </c>
      <c r="L1528" s="198"/>
      <c r="M1528" s="198"/>
      <c r="N1528" s="34"/>
      <c r="O1528" s="198" t="s">
        <v>1245</v>
      </c>
      <c r="P1528" s="198"/>
      <c r="Q1528" s="198"/>
      <c r="R1528" s="65"/>
      <c r="S1528" s="198" t="s">
        <v>1246</v>
      </c>
      <c r="T1528" s="198"/>
      <c r="U1528" s="198"/>
      <c r="V1528" s="65"/>
      <c r="W1528" s="198" t="s">
        <v>1248</v>
      </c>
      <c r="X1528" s="198"/>
      <c r="Y1528" s="198"/>
    </row>
    <row r="1529" spans="1:25" ht="15.75" thickBot="1">
      <c r="A1529" s="12"/>
      <c r="B1529" s="34"/>
      <c r="C1529" s="196" t="s">
        <v>1082</v>
      </c>
      <c r="D1529" s="196"/>
      <c r="E1529" s="196"/>
      <c r="F1529" s="34"/>
      <c r="G1529" s="196" t="s">
        <v>1078</v>
      </c>
      <c r="H1529" s="196"/>
      <c r="I1529" s="196"/>
      <c r="J1529" s="34"/>
      <c r="K1529" s="196" t="s">
        <v>1110</v>
      </c>
      <c r="L1529" s="196"/>
      <c r="M1529" s="196"/>
      <c r="N1529" s="34"/>
      <c r="O1529" s="196" t="s">
        <v>1082</v>
      </c>
      <c r="P1529" s="196"/>
      <c r="Q1529" s="196"/>
      <c r="R1529" s="34"/>
      <c r="S1529" s="196" t="s">
        <v>1078</v>
      </c>
      <c r="T1529" s="196"/>
      <c r="U1529" s="196"/>
      <c r="V1529" s="34"/>
      <c r="W1529" s="196"/>
      <c r="X1529" s="196"/>
      <c r="Y1529" s="196"/>
    </row>
    <row r="1530" spans="1:25">
      <c r="A1530" s="12"/>
      <c r="B1530" s="195"/>
      <c r="C1530" s="197" t="s">
        <v>378</v>
      </c>
      <c r="D1530" s="197"/>
      <c r="E1530" s="197"/>
      <c r="F1530" s="197"/>
      <c r="G1530" s="197"/>
      <c r="H1530" s="197"/>
      <c r="I1530" s="197"/>
      <c r="J1530" s="197"/>
      <c r="K1530" s="197"/>
      <c r="L1530" s="197"/>
      <c r="M1530" s="197"/>
      <c r="N1530" s="197"/>
      <c r="O1530" s="197"/>
      <c r="P1530" s="197"/>
      <c r="Q1530" s="197"/>
      <c r="R1530" s="197"/>
      <c r="S1530" s="197"/>
      <c r="T1530" s="197"/>
      <c r="U1530" s="197"/>
      <c r="V1530" s="197"/>
      <c r="W1530" s="197"/>
      <c r="X1530" s="197"/>
      <c r="Y1530" s="197"/>
    </row>
    <row r="1531" spans="1:25">
      <c r="A1531" s="12"/>
      <c r="B1531" s="199" t="s">
        <v>111</v>
      </c>
      <c r="C1531" s="199" t="s">
        <v>275</v>
      </c>
      <c r="D1531" s="201">
        <v>30731</v>
      </c>
      <c r="E1531" s="40"/>
      <c r="F1531" s="40"/>
      <c r="G1531" s="199" t="s">
        <v>275</v>
      </c>
      <c r="H1531" s="200" t="s">
        <v>278</v>
      </c>
      <c r="I1531" s="40"/>
      <c r="J1531" s="40"/>
      <c r="K1531" s="199" t="s">
        <v>275</v>
      </c>
      <c r="L1531" s="200" t="s">
        <v>278</v>
      </c>
      <c r="M1531" s="40"/>
      <c r="N1531" s="40"/>
      <c r="O1531" s="199" t="s">
        <v>275</v>
      </c>
      <c r="P1531" s="201">
        <v>19966</v>
      </c>
      <c r="Q1531" s="40"/>
      <c r="R1531" s="40"/>
      <c r="S1531" s="199" t="s">
        <v>275</v>
      </c>
      <c r="T1531" s="200" t="s">
        <v>278</v>
      </c>
      <c r="U1531" s="40"/>
      <c r="V1531" s="40"/>
      <c r="W1531" s="199" t="s">
        <v>275</v>
      </c>
      <c r="X1531" s="200" t="s">
        <v>278</v>
      </c>
      <c r="Y1531" s="40"/>
    </row>
    <row r="1532" spans="1:25">
      <c r="A1532" s="12"/>
      <c r="B1532" s="199"/>
      <c r="C1532" s="199"/>
      <c r="D1532" s="201"/>
      <c r="E1532" s="40"/>
      <c r="F1532" s="40"/>
      <c r="G1532" s="199"/>
      <c r="H1532" s="200"/>
      <c r="I1532" s="40"/>
      <c r="J1532" s="40"/>
      <c r="K1532" s="199"/>
      <c r="L1532" s="200"/>
      <c r="M1532" s="40"/>
      <c r="N1532" s="40"/>
      <c r="O1532" s="199"/>
      <c r="P1532" s="201"/>
      <c r="Q1532" s="40"/>
      <c r="R1532" s="40"/>
      <c r="S1532" s="199"/>
      <c r="T1532" s="200"/>
      <c r="U1532" s="40"/>
      <c r="V1532" s="40"/>
      <c r="W1532" s="199"/>
      <c r="X1532" s="200"/>
      <c r="Y1532" s="40"/>
    </row>
    <row r="1533" spans="1:25">
      <c r="A1533" s="12"/>
      <c r="B1533" s="202" t="s">
        <v>1111</v>
      </c>
      <c r="C1533" s="34"/>
      <c r="D1533" s="34"/>
      <c r="E1533" s="34"/>
      <c r="F1533" s="34"/>
      <c r="G1533" s="203"/>
      <c r="H1533" s="203"/>
      <c r="I1533" s="34"/>
      <c r="J1533" s="34"/>
      <c r="K1533" s="203"/>
      <c r="L1533" s="203"/>
      <c r="M1533" s="34"/>
      <c r="N1533" s="34"/>
      <c r="O1533" s="203"/>
      <c r="P1533" s="203"/>
      <c r="Q1533" s="34"/>
      <c r="R1533" s="34"/>
      <c r="S1533" s="203"/>
      <c r="T1533" s="203"/>
      <c r="U1533" s="34"/>
      <c r="V1533" s="34"/>
      <c r="W1533" s="203"/>
      <c r="X1533" s="203"/>
      <c r="Y1533" s="34"/>
    </row>
    <row r="1534" spans="1:25">
      <c r="A1534" s="12"/>
      <c r="B1534" s="202"/>
      <c r="C1534" s="34"/>
      <c r="D1534" s="34"/>
      <c r="E1534" s="34"/>
      <c r="F1534" s="34"/>
      <c r="G1534" s="203"/>
      <c r="H1534" s="203"/>
      <c r="I1534" s="34"/>
      <c r="J1534" s="34"/>
      <c r="K1534" s="203"/>
      <c r="L1534" s="203"/>
      <c r="M1534" s="34"/>
      <c r="N1534" s="34"/>
      <c r="O1534" s="203"/>
      <c r="P1534" s="203"/>
      <c r="Q1534" s="34"/>
      <c r="R1534" s="34"/>
      <c r="S1534" s="203"/>
      <c r="T1534" s="203"/>
      <c r="U1534" s="34"/>
      <c r="V1534" s="34"/>
      <c r="W1534" s="203"/>
      <c r="X1534" s="203"/>
      <c r="Y1534" s="34"/>
    </row>
    <row r="1535" spans="1:25">
      <c r="A1535" s="12"/>
      <c r="B1535" s="215" t="s">
        <v>1112</v>
      </c>
      <c r="C1535" s="201">
        <v>695576</v>
      </c>
      <c r="D1535" s="201"/>
      <c r="E1535" s="40"/>
      <c r="F1535" s="40"/>
      <c r="G1535" s="201">
        <v>51093</v>
      </c>
      <c r="H1535" s="201"/>
      <c r="I1535" s="40"/>
      <c r="J1535" s="40"/>
      <c r="K1535" s="200" t="s">
        <v>1249</v>
      </c>
      <c r="L1535" s="200"/>
      <c r="M1535" s="199" t="s">
        <v>324</v>
      </c>
      <c r="N1535" s="40"/>
      <c r="O1535" s="201">
        <v>697042</v>
      </c>
      <c r="P1535" s="201"/>
      <c r="Q1535" s="40"/>
      <c r="R1535" s="40"/>
      <c r="S1535" s="201">
        <v>44615</v>
      </c>
      <c r="T1535" s="201"/>
      <c r="U1535" s="40"/>
      <c r="V1535" s="40"/>
      <c r="W1535" s="200" t="s">
        <v>1250</v>
      </c>
      <c r="X1535" s="200"/>
      <c r="Y1535" s="199" t="s">
        <v>324</v>
      </c>
    </row>
    <row r="1536" spans="1:25">
      <c r="A1536" s="12"/>
      <c r="B1536" s="215"/>
      <c r="C1536" s="201"/>
      <c r="D1536" s="201"/>
      <c r="E1536" s="40"/>
      <c r="F1536" s="40"/>
      <c r="G1536" s="201"/>
      <c r="H1536" s="201"/>
      <c r="I1536" s="40"/>
      <c r="J1536" s="40"/>
      <c r="K1536" s="200"/>
      <c r="L1536" s="200"/>
      <c r="M1536" s="199"/>
      <c r="N1536" s="40"/>
      <c r="O1536" s="201"/>
      <c r="P1536" s="201"/>
      <c r="Q1536" s="40"/>
      <c r="R1536" s="40"/>
      <c r="S1536" s="201"/>
      <c r="T1536" s="201"/>
      <c r="U1536" s="40"/>
      <c r="V1536" s="40"/>
      <c r="W1536" s="200"/>
      <c r="X1536" s="200"/>
      <c r="Y1536" s="199"/>
    </row>
    <row r="1537" spans="1:25">
      <c r="A1537" s="12"/>
      <c r="B1537" s="216" t="s">
        <v>1113</v>
      </c>
      <c r="C1537" s="204">
        <v>59764</v>
      </c>
      <c r="D1537" s="204"/>
      <c r="E1537" s="34"/>
      <c r="F1537" s="34"/>
      <c r="G1537" s="204">
        <v>5208</v>
      </c>
      <c r="H1537" s="204"/>
      <c r="I1537" s="34"/>
      <c r="J1537" s="34"/>
      <c r="K1537" s="203" t="s">
        <v>1251</v>
      </c>
      <c r="L1537" s="203"/>
      <c r="M1537" s="202" t="s">
        <v>324</v>
      </c>
      <c r="N1537" s="34"/>
      <c r="O1537" s="204">
        <v>47792</v>
      </c>
      <c r="P1537" s="204"/>
      <c r="Q1537" s="34"/>
      <c r="R1537" s="34"/>
      <c r="S1537" s="204">
        <v>4523</v>
      </c>
      <c r="T1537" s="204"/>
      <c r="U1537" s="34"/>
      <c r="V1537" s="34"/>
      <c r="W1537" s="203" t="s">
        <v>1252</v>
      </c>
      <c r="X1537" s="203"/>
      <c r="Y1537" s="202" t="s">
        <v>324</v>
      </c>
    </row>
    <row r="1538" spans="1:25">
      <c r="A1538" s="12"/>
      <c r="B1538" s="216"/>
      <c r="C1538" s="204"/>
      <c r="D1538" s="204"/>
      <c r="E1538" s="34"/>
      <c r="F1538" s="34"/>
      <c r="G1538" s="204"/>
      <c r="H1538" s="204"/>
      <c r="I1538" s="34"/>
      <c r="J1538" s="34"/>
      <c r="K1538" s="203"/>
      <c r="L1538" s="203"/>
      <c r="M1538" s="202"/>
      <c r="N1538" s="34"/>
      <c r="O1538" s="204"/>
      <c r="P1538" s="204"/>
      <c r="Q1538" s="34"/>
      <c r="R1538" s="34"/>
      <c r="S1538" s="204"/>
      <c r="T1538" s="204"/>
      <c r="U1538" s="34"/>
      <c r="V1538" s="34"/>
      <c r="W1538" s="203"/>
      <c r="X1538" s="203"/>
      <c r="Y1538" s="202"/>
    </row>
    <row r="1539" spans="1:25">
      <c r="A1539" s="12"/>
      <c r="B1539" s="215" t="s">
        <v>1114</v>
      </c>
      <c r="C1539" s="201">
        <v>200707</v>
      </c>
      <c r="D1539" s="201"/>
      <c r="E1539" s="40"/>
      <c r="F1539" s="40"/>
      <c r="G1539" s="200">
        <v>982</v>
      </c>
      <c r="H1539" s="200"/>
      <c r="I1539" s="40"/>
      <c r="J1539" s="40"/>
      <c r="K1539" s="200" t="s">
        <v>1253</v>
      </c>
      <c r="L1539" s="200"/>
      <c r="M1539" s="199" t="s">
        <v>324</v>
      </c>
      <c r="N1539" s="40"/>
      <c r="O1539" s="201">
        <v>208553</v>
      </c>
      <c r="P1539" s="201"/>
      <c r="Q1539" s="40"/>
      <c r="R1539" s="40"/>
      <c r="S1539" s="201">
        <v>1206</v>
      </c>
      <c r="T1539" s="201"/>
      <c r="U1539" s="40"/>
      <c r="V1539" s="40"/>
      <c r="W1539" s="200" t="s">
        <v>1254</v>
      </c>
      <c r="X1539" s="200"/>
      <c r="Y1539" s="199" t="s">
        <v>324</v>
      </c>
    </row>
    <row r="1540" spans="1:25" ht="15.75" thickBot="1">
      <c r="A1540" s="12"/>
      <c r="B1540" s="215"/>
      <c r="C1540" s="222"/>
      <c r="D1540" s="222"/>
      <c r="E1540" s="71"/>
      <c r="F1540" s="40"/>
      <c r="G1540" s="217"/>
      <c r="H1540" s="217"/>
      <c r="I1540" s="71"/>
      <c r="J1540" s="40"/>
      <c r="K1540" s="217"/>
      <c r="L1540" s="217"/>
      <c r="M1540" s="218"/>
      <c r="N1540" s="40"/>
      <c r="O1540" s="222"/>
      <c r="P1540" s="222"/>
      <c r="Q1540" s="71"/>
      <c r="R1540" s="40"/>
      <c r="S1540" s="222"/>
      <c r="T1540" s="222"/>
      <c r="U1540" s="71"/>
      <c r="V1540" s="40"/>
      <c r="W1540" s="217"/>
      <c r="X1540" s="217"/>
      <c r="Y1540" s="218"/>
    </row>
    <row r="1541" spans="1:25">
      <c r="A1541" s="12"/>
      <c r="B1541" s="216" t="s">
        <v>1115</v>
      </c>
      <c r="C1541" s="225">
        <v>956047</v>
      </c>
      <c r="D1541" s="225"/>
      <c r="E1541" s="65"/>
      <c r="F1541" s="34"/>
      <c r="G1541" s="225">
        <v>57283</v>
      </c>
      <c r="H1541" s="225"/>
      <c r="I1541" s="65"/>
      <c r="J1541" s="34"/>
      <c r="K1541" s="220" t="s">
        <v>1255</v>
      </c>
      <c r="L1541" s="220"/>
      <c r="M1541" s="221" t="s">
        <v>324</v>
      </c>
      <c r="N1541" s="34"/>
      <c r="O1541" s="225">
        <v>953387</v>
      </c>
      <c r="P1541" s="225"/>
      <c r="Q1541" s="65"/>
      <c r="R1541" s="34"/>
      <c r="S1541" s="225">
        <v>50344</v>
      </c>
      <c r="T1541" s="225"/>
      <c r="U1541" s="65"/>
      <c r="V1541" s="34"/>
      <c r="W1541" s="220" t="s">
        <v>1256</v>
      </c>
      <c r="X1541" s="220"/>
      <c r="Y1541" s="221" t="s">
        <v>324</v>
      </c>
    </row>
    <row r="1542" spans="1:25">
      <c r="A1542" s="12"/>
      <c r="B1542" s="216"/>
      <c r="C1542" s="204"/>
      <c r="D1542" s="204"/>
      <c r="E1542" s="34"/>
      <c r="F1542" s="34"/>
      <c r="G1542" s="204"/>
      <c r="H1542" s="204"/>
      <c r="I1542" s="34"/>
      <c r="J1542" s="34"/>
      <c r="K1542" s="203"/>
      <c r="L1542" s="203"/>
      <c r="M1542" s="202"/>
      <c r="N1542" s="34"/>
      <c r="O1542" s="204"/>
      <c r="P1542" s="204"/>
      <c r="Q1542" s="34"/>
      <c r="R1542" s="34"/>
      <c r="S1542" s="204"/>
      <c r="T1542" s="204"/>
      <c r="U1542" s="34"/>
      <c r="V1542" s="34"/>
      <c r="W1542" s="203"/>
      <c r="X1542" s="203"/>
      <c r="Y1542" s="202"/>
    </row>
    <row r="1543" spans="1:25">
      <c r="A1543" s="12"/>
      <c r="B1543" s="199" t="s">
        <v>1257</v>
      </c>
      <c r="C1543" s="201">
        <v>1135609</v>
      </c>
      <c r="D1543" s="201"/>
      <c r="E1543" s="40"/>
      <c r="F1543" s="40"/>
      <c r="G1543" s="201">
        <v>601023</v>
      </c>
      <c r="H1543" s="201"/>
      <c r="I1543" s="40"/>
      <c r="J1543" s="40"/>
      <c r="K1543" s="200" t="s">
        <v>1258</v>
      </c>
      <c r="L1543" s="200"/>
      <c r="M1543" s="199" t="s">
        <v>324</v>
      </c>
      <c r="N1543" s="40"/>
      <c r="O1543" s="201">
        <v>1122379</v>
      </c>
      <c r="P1543" s="201"/>
      <c r="Q1543" s="40"/>
      <c r="R1543" s="40"/>
      <c r="S1543" s="201">
        <v>598788</v>
      </c>
      <c r="T1543" s="201"/>
      <c r="U1543" s="40"/>
      <c r="V1543" s="40"/>
      <c r="W1543" s="200" t="s">
        <v>1259</v>
      </c>
      <c r="X1543" s="200"/>
      <c r="Y1543" s="199" t="s">
        <v>324</v>
      </c>
    </row>
    <row r="1544" spans="1:25" ht="15.75" thickBot="1">
      <c r="A1544" s="12"/>
      <c r="B1544" s="199"/>
      <c r="C1544" s="222"/>
      <c r="D1544" s="222"/>
      <c r="E1544" s="71"/>
      <c r="F1544" s="40"/>
      <c r="G1544" s="222"/>
      <c r="H1544" s="222"/>
      <c r="I1544" s="71"/>
      <c r="J1544" s="40"/>
      <c r="K1544" s="217"/>
      <c r="L1544" s="217"/>
      <c r="M1544" s="218"/>
      <c r="N1544" s="40"/>
      <c r="O1544" s="222"/>
      <c r="P1544" s="222"/>
      <c r="Q1544" s="71"/>
      <c r="R1544" s="40"/>
      <c r="S1544" s="222"/>
      <c r="T1544" s="222"/>
      <c r="U1544" s="71"/>
      <c r="V1544" s="40"/>
      <c r="W1544" s="217"/>
      <c r="X1544" s="217"/>
      <c r="Y1544" s="218"/>
    </row>
    <row r="1545" spans="1:25">
      <c r="A1545" s="12"/>
      <c r="B1545" s="223" t="s">
        <v>1119</v>
      </c>
      <c r="C1545" s="221" t="s">
        <v>275</v>
      </c>
      <c r="D1545" s="225">
        <v>2122387</v>
      </c>
      <c r="E1545" s="65"/>
      <c r="F1545" s="34"/>
      <c r="G1545" s="221" t="s">
        <v>275</v>
      </c>
      <c r="H1545" s="225">
        <v>658306</v>
      </c>
      <c r="I1545" s="65"/>
      <c r="J1545" s="34"/>
      <c r="K1545" s="221" t="s">
        <v>275</v>
      </c>
      <c r="L1545" s="220" t="s">
        <v>1260</v>
      </c>
      <c r="M1545" s="221" t="s">
        <v>324</v>
      </c>
      <c r="N1545" s="34"/>
      <c r="O1545" s="221" t="s">
        <v>275</v>
      </c>
      <c r="P1545" s="225">
        <v>2095732</v>
      </c>
      <c r="Q1545" s="65"/>
      <c r="R1545" s="34"/>
      <c r="S1545" s="221" t="s">
        <v>275</v>
      </c>
      <c r="T1545" s="225">
        <v>649132</v>
      </c>
      <c r="U1545" s="65"/>
      <c r="V1545" s="34"/>
      <c r="W1545" s="221" t="s">
        <v>275</v>
      </c>
      <c r="X1545" s="220" t="s">
        <v>1261</v>
      </c>
      <c r="Y1545" s="221" t="s">
        <v>324</v>
      </c>
    </row>
    <row r="1546" spans="1:25" ht="15.75" thickBot="1">
      <c r="A1546" s="12"/>
      <c r="B1546" s="223"/>
      <c r="C1546" s="224"/>
      <c r="D1546" s="226"/>
      <c r="E1546" s="84"/>
      <c r="F1546" s="34"/>
      <c r="G1546" s="224"/>
      <c r="H1546" s="226"/>
      <c r="I1546" s="84"/>
      <c r="J1546" s="34"/>
      <c r="K1546" s="224"/>
      <c r="L1546" s="227"/>
      <c r="M1546" s="224"/>
      <c r="N1546" s="34"/>
      <c r="O1546" s="224"/>
      <c r="P1546" s="226"/>
      <c r="Q1546" s="84"/>
      <c r="R1546" s="34"/>
      <c r="S1546" s="224"/>
      <c r="T1546" s="226"/>
      <c r="U1546" s="84"/>
      <c r="V1546" s="34"/>
      <c r="W1546" s="224"/>
      <c r="X1546" s="227"/>
      <c r="Y1546" s="224"/>
    </row>
    <row r="1547" spans="1:25" ht="15.75" thickTop="1">
      <c r="A1547" s="12" t="s">
        <v>1621</v>
      </c>
      <c r="B1547" s="29"/>
      <c r="C1547" s="29"/>
      <c r="D1547" s="29"/>
      <c r="E1547" s="29"/>
      <c r="F1547" s="29"/>
      <c r="G1547" s="29"/>
      <c r="H1547" s="29"/>
      <c r="I1547" s="29"/>
      <c r="J1547" s="29"/>
    </row>
    <row r="1548" spans="1:25">
      <c r="A1548" s="12"/>
      <c r="B1548" s="18"/>
      <c r="C1548" s="18"/>
      <c r="D1548" s="18"/>
      <c r="E1548" s="18"/>
      <c r="F1548" s="18"/>
      <c r="G1548" s="18"/>
      <c r="H1548" s="18"/>
      <c r="I1548" s="18"/>
      <c r="J1548" s="18"/>
    </row>
    <row r="1549" spans="1:25">
      <c r="A1549" s="12"/>
      <c r="B1549" s="55"/>
      <c r="C1549" s="22"/>
      <c r="D1549" s="63" t="s">
        <v>271</v>
      </c>
      <c r="E1549" s="63"/>
      <c r="F1549" s="63"/>
      <c r="G1549" s="63"/>
      <c r="H1549" s="63"/>
      <c r="I1549" s="63"/>
      <c r="J1549" s="63"/>
    </row>
    <row r="1550" spans="1:25" ht="15.75" thickBot="1">
      <c r="A1550" s="12"/>
      <c r="B1550" s="55"/>
      <c r="C1550" s="22"/>
      <c r="D1550" s="62">
        <v>2015</v>
      </c>
      <c r="E1550" s="62"/>
      <c r="F1550" s="62"/>
      <c r="G1550" s="22"/>
      <c r="H1550" s="62">
        <v>2014</v>
      </c>
      <c r="I1550" s="62"/>
      <c r="J1550" s="62"/>
    </row>
    <row r="1551" spans="1:25">
      <c r="A1551" s="12"/>
      <c r="B1551" s="55"/>
      <c r="C1551" s="22"/>
      <c r="D1551" s="63" t="s">
        <v>378</v>
      </c>
      <c r="E1551" s="63"/>
      <c r="F1551" s="63"/>
      <c r="G1551" s="63"/>
      <c r="H1551" s="63"/>
      <c r="I1551" s="63"/>
      <c r="J1551" s="63"/>
    </row>
    <row r="1552" spans="1:25">
      <c r="A1552" s="12"/>
      <c r="B1552" s="67" t="s">
        <v>1089</v>
      </c>
      <c r="C1552" s="40"/>
      <c r="D1552" s="67" t="s">
        <v>275</v>
      </c>
      <c r="E1552" s="94">
        <v>228164</v>
      </c>
      <c r="F1552" s="40"/>
      <c r="G1552" s="40"/>
      <c r="H1552" s="67" t="s">
        <v>275</v>
      </c>
      <c r="I1552" s="94">
        <v>147700</v>
      </c>
      <c r="J1552" s="40"/>
    </row>
    <row r="1553" spans="1:10">
      <c r="A1553" s="12"/>
      <c r="B1553" s="67"/>
      <c r="C1553" s="40"/>
      <c r="D1553" s="67"/>
      <c r="E1553" s="94"/>
      <c r="F1553" s="40"/>
      <c r="G1553" s="40"/>
      <c r="H1553" s="67"/>
      <c r="I1553" s="94"/>
      <c r="J1553" s="40"/>
    </row>
    <row r="1554" spans="1:10">
      <c r="A1554" s="12"/>
      <c r="B1554" s="72" t="s">
        <v>1090</v>
      </c>
      <c r="C1554" s="34"/>
      <c r="D1554" s="99">
        <v>245841</v>
      </c>
      <c r="E1554" s="99"/>
      <c r="F1554" s="34"/>
      <c r="G1554" s="34"/>
      <c r="H1554" s="99">
        <v>164511</v>
      </c>
      <c r="I1554" s="99"/>
      <c r="J1554" s="34"/>
    </row>
    <row r="1555" spans="1:10">
      <c r="A1555" s="12"/>
      <c r="B1555" s="72"/>
      <c r="C1555" s="34"/>
      <c r="D1555" s="99"/>
      <c r="E1555" s="99"/>
      <c r="F1555" s="34"/>
      <c r="G1555" s="34"/>
      <c r="H1555" s="99"/>
      <c r="I1555" s="99"/>
      <c r="J1555" s="34"/>
    </row>
    <row r="1556" spans="1:10">
      <c r="A1556" s="12"/>
      <c r="B1556" s="67" t="s">
        <v>1091</v>
      </c>
      <c r="C1556" s="40"/>
      <c r="D1556" s="94">
        <v>11153</v>
      </c>
      <c r="E1556" s="94"/>
      <c r="F1556" s="40"/>
      <c r="G1556" s="40"/>
      <c r="H1556" s="94">
        <v>8141</v>
      </c>
      <c r="I1556" s="94"/>
      <c r="J1556" s="40"/>
    </row>
    <row r="1557" spans="1:10">
      <c r="A1557" s="12"/>
      <c r="B1557" s="67"/>
      <c r="C1557" s="40"/>
      <c r="D1557" s="94"/>
      <c r="E1557" s="94"/>
      <c r="F1557" s="40"/>
      <c r="G1557" s="40"/>
      <c r="H1557" s="94"/>
      <c r="I1557" s="94"/>
      <c r="J1557" s="40"/>
    </row>
    <row r="1558" spans="1:10">
      <c r="A1558" s="12"/>
      <c r="B1558" s="72" t="s">
        <v>1092</v>
      </c>
      <c r="C1558" s="34"/>
      <c r="D1558" s="99">
        <v>3771</v>
      </c>
      <c r="E1558" s="99"/>
      <c r="F1558" s="34"/>
      <c r="G1558" s="34"/>
      <c r="H1558" s="73">
        <v>874</v>
      </c>
      <c r="I1558" s="73"/>
      <c r="J1558" s="34"/>
    </row>
    <row r="1559" spans="1:10">
      <c r="A1559" s="12"/>
      <c r="B1559" s="72"/>
      <c r="C1559" s="34"/>
      <c r="D1559" s="99"/>
      <c r="E1559" s="99"/>
      <c r="F1559" s="34"/>
      <c r="G1559" s="34"/>
      <c r="H1559" s="73"/>
      <c r="I1559" s="73"/>
      <c r="J1559" s="34"/>
    </row>
    <row r="1560" spans="1:10">
      <c r="A1560" s="12" t="s">
        <v>1622</v>
      </c>
      <c r="B1560" s="29"/>
      <c r="C1560" s="29"/>
      <c r="D1560" s="29"/>
      <c r="E1560" s="29"/>
    </row>
    <row r="1561" spans="1:10">
      <c r="A1561" s="12"/>
      <c r="B1561" s="18"/>
      <c r="C1561" s="18"/>
      <c r="D1561" s="18"/>
      <c r="E1561" s="18"/>
    </row>
    <row r="1562" spans="1:10" ht="15.75" thickBot="1">
      <c r="A1562" s="12"/>
      <c r="B1562" s="20"/>
      <c r="C1562" s="31" t="s">
        <v>1262</v>
      </c>
      <c r="D1562" s="31"/>
      <c r="E1562" s="31"/>
    </row>
    <row r="1563" spans="1:10" ht="15" customHeight="1">
      <c r="A1563" s="12"/>
      <c r="B1563" s="20"/>
      <c r="C1563" s="120" t="s">
        <v>378</v>
      </c>
      <c r="D1563" s="120"/>
      <c r="E1563" s="120"/>
    </row>
    <row r="1564" spans="1:10">
      <c r="A1564" s="12"/>
      <c r="B1564" s="36" t="s">
        <v>1128</v>
      </c>
      <c r="C1564" s="36" t="s">
        <v>275</v>
      </c>
      <c r="D1564" s="121">
        <v>148126</v>
      </c>
      <c r="E1564" s="40"/>
    </row>
    <row r="1565" spans="1:10">
      <c r="A1565" s="12"/>
      <c r="B1565" s="36"/>
      <c r="C1565" s="36"/>
      <c r="D1565" s="121"/>
      <c r="E1565" s="40"/>
    </row>
    <row r="1566" spans="1:10">
      <c r="A1566" s="12"/>
      <c r="B1566" s="43" t="s">
        <v>1129</v>
      </c>
      <c r="C1566" s="122">
        <v>406568</v>
      </c>
      <c r="D1566" s="122"/>
      <c r="E1566" s="34"/>
    </row>
    <row r="1567" spans="1:10">
      <c r="A1567" s="12"/>
      <c r="B1567" s="43"/>
      <c r="C1567" s="122"/>
      <c r="D1567" s="122"/>
      <c r="E1567" s="34"/>
    </row>
    <row r="1568" spans="1:10">
      <c r="A1568" s="12"/>
      <c r="B1568" s="36" t="s">
        <v>1130</v>
      </c>
      <c r="C1568" s="121">
        <v>173946</v>
      </c>
      <c r="D1568" s="121"/>
      <c r="E1568" s="40"/>
    </row>
    <row r="1569" spans="1:25">
      <c r="A1569" s="12"/>
      <c r="B1569" s="36"/>
      <c r="C1569" s="121"/>
      <c r="D1569" s="121"/>
      <c r="E1569" s="40"/>
    </row>
    <row r="1570" spans="1:25">
      <c r="A1570" s="12"/>
      <c r="B1570" s="43" t="s">
        <v>1131</v>
      </c>
      <c r="C1570" s="122">
        <v>227407</v>
      </c>
      <c r="D1570" s="122"/>
      <c r="E1570" s="34"/>
    </row>
    <row r="1571" spans="1:25" ht="15.75" thickBot="1">
      <c r="A1571" s="12"/>
      <c r="B1571" s="43"/>
      <c r="C1571" s="130"/>
      <c r="D1571" s="130"/>
      <c r="E1571" s="45"/>
    </row>
    <row r="1572" spans="1:25">
      <c r="A1572" s="12"/>
      <c r="B1572" s="35" t="s">
        <v>84</v>
      </c>
      <c r="C1572" s="48" t="s">
        <v>275</v>
      </c>
      <c r="D1572" s="131">
        <v>956047</v>
      </c>
      <c r="E1572" s="47"/>
    </row>
    <row r="1573" spans="1:25" ht="15.75" thickBot="1">
      <c r="A1573" s="12"/>
      <c r="B1573" s="35"/>
      <c r="C1573" s="37"/>
      <c r="D1573" s="132"/>
      <c r="E1573" s="41"/>
    </row>
    <row r="1574" spans="1:25" ht="15.75" thickTop="1">
      <c r="A1574" s="12" t="s">
        <v>1623</v>
      </c>
      <c r="B1574" s="255" t="s">
        <v>376</v>
      </c>
      <c r="C1574" s="255"/>
      <c r="D1574" s="255"/>
      <c r="E1574" s="255"/>
      <c r="F1574" s="255"/>
      <c r="G1574" s="255"/>
      <c r="H1574" s="255"/>
      <c r="I1574" s="255"/>
      <c r="J1574" s="255"/>
      <c r="K1574" s="255"/>
      <c r="L1574" s="255"/>
      <c r="M1574" s="255"/>
      <c r="N1574" s="255"/>
      <c r="O1574" s="255"/>
      <c r="P1574" s="255"/>
      <c r="Q1574" s="255"/>
      <c r="R1574" s="255"/>
      <c r="S1574" s="255"/>
      <c r="T1574" s="255"/>
      <c r="U1574" s="255"/>
      <c r="V1574" s="255"/>
      <c r="W1574" s="255"/>
      <c r="X1574" s="255"/>
      <c r="Y1574" s="255"/>
    </row>
    <row r="1575" spans="1:25">
      <c r="A1575" s="12"/>
      <c r="B1575" s="11"/>
      <c r="C1575" s="11"/>
      <c r="D1575" s="11"/>
      <c r="E1575" s="11"/>
      <c r="F1575" s="11"/>
      <c r="G1575" s="11"/>
      <c r="H1575" s="11"/>
      <c r="I1575" s="11"/>
      <c r="J1575" s="11"/>
      <c r="K1575" s="11"/>
      <c r="L1575" s="11"/>
      <c r="M1575" s="11"/>
      <c r="N1575" s="11"/>
      <c r="O1575" s="11"/>
      <c r="P1575" s="11"/>
      <c r="Q1575" s="11"/>
      <c r="R1575" s="11"/>
      <c r="S1575" s="11"/>
      <c r="T1575" s="11"/>
      <c r="U1575" s="11"/>
      <c r="V1575" s="11"/>
      <c r="W1575" s="11"/>
      <c r="X1575" s="11"/>
      <c r="Y1575" s="11"/>
    </row>
    <row r="1576" spans="1:25" ht="15" customHeight="1">
      <c r="A1576" s="12"/>
      <c r="B1576" s="30" t="s">
        <v>1134</v>
      </c>
      <c r="C1576" s="30"/>
      <c r="D1576" s="30"/>
      <c r="E1576" s="30"/>
      <c r="F1576" s="30"/>
      <c r="G1576" s="30"/>
      <c r="H1576" s="30"/>
      <c r="I1576" s="30"/>
      <c r="J1576" s="30"/>
      <c r="K1576" s="30"/>
      <c r="L1576" s="30"/>
      <c r="M1576" s="30"/>
      <c r="N1576" s="30"/>
      <c r="O1576" s="30"/>
      <c r="P1576" s="30"/>
      <c r="Q1576" s="30"/>
      <c r="R1576" s="30"/>
      <c r="S1576" s="30"/>
      <c r="T1576" s="30"/>
      <c r="U1576" s="30"/>
      <c r="V1576" s="30"/>
      <c r="W1576" s="30"/>
      <c r="X1576" s="30"/>
      <c r="Y1576" s="30"/>
    </row>
    <row r="1577" spans="1:25" ht="15" customHeight="1">
      <c r="A1577" s="12"/>
      <c r="B1577" s="30" t="s">
        <v>1011</v>
      </c>
      <c r="C1577" s="30"/>
      <c r="D1577" s="30"/>
      <c r="E1577" s="30"/>
      <c r="F1577" s="30"/>
      <c r="G1577" s="30"/>
      <c r="H1577" s="30"/>
      <c r="I1577" s="30"/>
      <c r="J1577" s="30"/>
      <c r="K1577" s="30"/>
      <c r="L1577" s="30"/>
      <c r="M1577" s="30"/>
      <c r="N1577" s="30"/>
      <c r="O1577" s="30"/>
      <c r="P1577" s="30"/>
      <c r="Q1577" s="30"/>
      <c r="R1577" s="30"/>
      <c r="S1577" s="30"/>
      <c r="T1577" s="30"/>
      <c r="U1577" s="30"/>
      <c r="V1577" s="30"/>
      <c r="W1577" s="30"/>
      <c r="X1577" s="30"/>
      <c r="Y1577" s="30"/>
    </row>
    <row r="1578" spans="1:25">
      <c r="A1578" s="12"/>
      <c r="B1578" s="29"/>
      <c r="C1578" s="29"/>
      <c r="D1578" s="29"/>
      <c r="E1578" s="29"/>
      <c r="F1578" s="29"/>
      <c r="G1578" s="29"/>
      <c r="H1578" s="29"/>
      <c r="I1578" s="29"/>
      <c r="J1578" s="29"/>
      <c r="K1578" s="29"/>
      <c r="L1578" s="29"/>
      <c r="M1578" s="29"/>
      <c r="N1578" s="29"/>
      <c r="O1578" s="29"/>
      <c r="P1578" s="29"/>
      <c r="Q1578" s="29"/>
      <c r="R1578" s="29"/>
      <c r="S1578" s="29"/>
      <c r="T1578" s="29"/>
      <c r="U1578" s="29"/>
      <c r="V1578" s="29"/>
    </row>
    <row r="1579" spans="1:25">
      <c r="A1579" s="12"/>
      <c r="B1579" s="18"/>
      <c r="C1579" s="18"/>
      <c r="D1579" s="18"/>
      <c r="E1579" s="18"/>
      <c r="F1579" s="18"/>
      <c r="G1579" s="18"/>
      <c r="H1579" s="18"/>
      <c r="I1579" s="18"/>
      <c r="J1579" s="18"/>
      <c r="K1579" s="18"/>
      <c r="L1579" s="18"/>
      <c r="M1579" s="18"/>
      <c r="N1579" s="18"/>
      <c r="O1579" s="18"/>
      <c r="P1579" s="18"/>
      <c r="Q1579" s="18"/>
      <c r="R1579" s="18"/>
      <c r="S1579" s="18"/>
      <c r="T1579" s="18"/>
      <c r="U1579" s="18"/>
      <c r="V1579" s="18"/>
    </row>
    <row r="1580" spans="1:25" ht="15.75" thickBot="1">
      <c r="A1580" s="12"/>
      <c r="B1580" s="27"/>
      <c r="C1580" s="22"/>
      <c r="D1580" s="31" t="s">
        <v>1135</v>
      </c>
      <c r="E1580" s="31"/>
      <c r="F1580" s="31"/>
      <c r="G1580" s="22"/>
      <c r="H1580" s="31" t="s">
        <v>1136</v>
      </c>
      <c r="I1580" s="31"/>
      <c r="J1580" s="31"/>
      <c r="K1580" s="22"/>
      <c r="L1580" s="31" t="s">
        <v>1137</v>
      </c>
      <c r="M1580" s="31"/>
      <c r="N1580" s="31"/>
      <c r="O1580" s="22"/>
      <c r="P1580" s="31" t="s">
        <v>1045</v>
      </c>
      <c r="Q1580" s="31"/>
      <c r="R1580" s="31"/>
      <c r="S1580" s="22"/>
      <c r="T1580" s="31" t="s">
        <v>84</v>
      </c>
      <c r="U1580" s="31"/>
      <c r="V1580" s="31"/>
    </row>
    <row r="1581" spans="1:25" ht="15" customHeight="1">
      <c r="A1581" s="12"/>
      <c r="B1581" s="19" t="s">
        <v>1138</v>
      </c>
      <c r="C1581" s="22"/>
      <c r="D1581" s="30" t="s">
        <v>378</v>
      </c>
      <c r="E1581" s="30"/>
      <c r="F1581" s="30"/>
      <c r="G1581" s="30"/>
      <c r="H1581" s="30"/>
      <c r="I1581" s="30"/>
      <c r="J1581" s="30"/>
      <c r="K1581" s="30"/>
      <c r="L1581" s="30"/>
      <c r="M1581" s="30"/>
      <c r="N1581" s="30"/>
      <c r="O1581" s="30"/>
      <c r="P1581" s="30"/>
      <c r="Q1581" s="30"/>
      <c r="R1581" s="30"/>
      <c r="S1581" s="30"/>
      <c r="T1581" s="30"/>
      <c r="U1581" s="30"/>
      <c r="V1581" s="30"/>
    </row>
    <row r="1582" spans="1:25">
      <c r="A1582" s="12"/>
      <c r="B1582" s="22"/>
      <c r="C1582" s="22"/>
      <c r="D1582" s="34"/>
      <c r="E1582" s="34"/>
      <c r="F1582" s="34"/>
      <c r="G1582" s="22"/>
      <c r="H1582" s="34"/>
      <c r="I1582" s="34"/>
      <c r="J1582" s="34"/>
      <c r="K1582" s="22"/>
      <c r="L1582" s="34"/>
      <c r="M1582" s="34"/>
      <c r="N1582" s="34"/>
      <c r="O1582" s="22"/>
      <c r="P1582" s="34"/>
      <c r="Q1582" s="34"/>
      <c r="R1582" s="34"/>
      <c r="S1582" s="22"/>
      <c r="T1582" s="34"/>
      <c r="U1582" s="34"/>
      <c r="V1582" s="34"/>
    </row>
    <row r="1583" spans="1:25" ht="15" customHeight="1">
      <c r="A1583" s="12"/>
      <c r="B1583" s="245" t="s">
        <v>1264</v>
      </c>
      <c r="C1583" s="40"/>
      <c r="D1583" s="36" t="s">
        <v>275</v>
      </c>
      <c r="E1583" s="121">
        <v>7884</v>
      </c>
      <c r="F1583" s="40"/>
      <c r="G1583" s="40"/>
      <c r="H1583" s="36" t="s">
        <v>275</v>
      </c>
      <c r="I1583" s="38" t="s">
        <v>278</v>
      </c>
      <c r="J1583" s="40"/>
      <c r="K1583" s="40"/>
      <c r="L1583" s="36" t="s">
        <v>275</v>
      </c>
      <c r="M1583" s="38" t="s">
        <v>278</v>
      </c>
      <c r="N1583" s="40"/>
      <c r="O1583" s="40"/>
      <c r="P1583" s="36" t="s">
        <v>275</v>
      </c>
      <c r="Q1583" s="38">
        <v>33</v>
      </c>
      <c r="R1583" s="40"/>
      <c r="S1583" s="40"/>
      <c r="T1583" s="36" t="s">
        <v>275</v>
      </c>
      <c r="U1583" s="121">
        <v>7917</v>
      </c>
      <c r="V1583" s="40"/>
    </row>
    <row r="1584" spans="1:25">
      <c r="A1584" s="12"/>
      <c r="B1584" s="245"/>
      <c r="C1584" s="40"/>
      <c r="D1584" s="36"/>
      <c r="E1584" s="121"/>
      <c r="F1584" s="40"/>
      <c r="G1584" s="40"/>
      <c r="H1584" s="36"/>
      <c r="I1584" s="38"/>
      <c r="J1584" s="40"/>
      <c r="K1584" s="40"/>
      <c r="L1584" s="36"/>
      <c r="M1584" s="38"/>
      <c r="N1584" s="40"/>
      <c r="O1584" s="40"/>
      <c r="P1584" s="36"/>
      <c r="Q1584" s="38"/>
      <c r="R1584" s="40"/>
      <c r="S1584" s="40"/>
      <c r="T1584" s="36"/>
      <c r="U1584" s="121"/>
      <c r="V1584" s="40"/>
    </row>
    <row r="1585" spans="1:22">
      <c r="A1585" s="12"/>
      <c r="B1585" s="22"/>
      <c r="C1585" s="22"/>
      <c r="D1585" s="34"/>
      <c r="E1585" s="34"/>
      <c r="F1585" s="34"/>
      <c r="G1585" s="22"/>
      <c r="H1585" s="34"/>
      <c r="I1585" s="34"/>
      <c r="J1585" s="34"/>
      <c r="K1585" s="22"/>
      <c r="L1585" s="34"/>
      <c r="M1585" s="34"/>
      <c r="N1585" s="34"/>
      <c r="O1585" s="22"/>
      <c r="P1585" s="34"/>
      <c r="Q1585" s="34"/>
      <c r="R1585" s="34"/>
      <c r="S1585" s="22"/>
      <c r="T1585" s="34"/>
      <c r="U1585" s="34"/>
      <c r="V1585" s="34"/>
    </row>
    <row r="1586" spans="1:22">
      <c r="A1586" s="12"/>
      <c r="B1586" s="246" t="s">
        <v>122</v>
      </c>
      <c r="C1586" s="40"/>
      <c r="D1586" s="38"/>
      <c r="E1586" s="38"/>
      <c r="F1586" s="40"/>
      <c r="G1586" s="40"/>
      <c r="H1586" s="38"/>
      <c r="I1586" s="38"/>
      <c r="J1586" s="40"/>
      <c r="K1586" s="40"/>
      <c r="L1586" s="38"/>
      <c r="M1586" s="38"/>
      <c r="N1586" s="40"/>
      <c r="O1586" s="40"/>
      <c r="P1586" s="38"/>
      <c r="Q1586" s="38"/>
      <c r="R1586" s="40"/>
      <c r="S1586" s="40"/>
      <c r="T1586" s="38"/>
      <c r="U1586" s="38"/>
      <c r="V1586" s="40"/>
    </row>
    <row r="1587" spans="1:22" ht="15.75" thickBot="1">
      <c r="A1587" s="12"/>
      <c r="B1587" s="247"/>
      <c r="C1587" s="40"/>
      <c r="D1587" s="38"/>
      <c r="E1587" s="38"/>
      <c r="F1587" s="40"/>
      <c r="G1587" s="40"/>
      <c r="H1587" s="38"/>
      <c r="I1587" s="38"/>
      <c r="J1587" s="40"/>
      <c r="K1587" s="40"/>
      <c r="L1587" s="38"/>
      <c r="M1587" s="38"/>
      <c r="N1587" s="40"/>
      <c r="O1587" s="40"/>
      <c r="P1587" s="38"/>
      <c r="Q1587" s="38"/>
      <c r="R1587" s="40"/>
      <c r="S1587" s="40"/>
      <c r="T1587" s="38"/>
      <c r="U1587" s="38"/>
      <c r="V1587" s="40"/>
    </row>
    <row r="1588" spans="1:22">
      <c r="A1588" s="12"/>
      <c r="B1588" s="248" t="s">
        <v>1265</v>
      </c>
      <c r="C1588" s="34"/>
      <c r="D1588" s="33">
        <v>226</v>
      </c>
      <c r="E1588" s="33"/>
      <c r="F1588" s="34"/>
      <c r="G1588" s="34"/>
      <c r="H1588" s="122">
        <v>16014</v>
      </c>
      <c r="I1588" s="122"/>
      <c r="J1588" s="34"/>
      <c r="K1588" s="34"/>
      <c r="L1588" s="122">
        <v>7864</v>
      </c>
      <c r="M1588" s="122"/>
      <c r="N1588" s="34"/>
      <c r="O1588" s="34"/>
      <c r="P1588" s="33" t="s">
        <v>1266</v>
      </c>
      <c r="Q1588" s="33"/>
      <c r="R1588" s="43" t="s">
        <v>324</v>
      </c>
      <c r="S1588" s="34"/>
      <c r="T1588" s="122">
        <v>16541</v>
      </c>
      <c r="U1588" s="122"/>
      <c r="V1588" s="34"/>
    </row>
    <row r="1589" spans="1:22" ht="15.75" thickBot="1">
      <c r="A1589" s="12"/>
      <c r="B1589" s="134"/>
      <c r="C1589" s="34"/>
      <c r="D1589" s="44"/>
      <c r="E1589" s="44"/>
      <c r="F1589" s="45"/>
      <c r="G1589" s="34"/>
      <c r="H1589" s="130"/>
      <c r="I1589" s="130"/>
      <c r="J1589" s="45"/>
      <c r="K1589" s="34"/>
      <c r="L1589" s="130"/>
      <c r="M1589" s="130"/>
      <c r="N1589" s="45"/>
      <c r="O1589" s="34"/>
      <c r="P1589" s="44"/>
      <c r="Q1589" s="44"/>
      <c r="R1589" s="129"/>
      <c r="S1589" s="34"/>
      <c r="T1589" s="130"/>
      <c r="U1589" s="130"/>
      <c r="V1589" s="45"/>
    </row>
    <row r="1590" spans="1:22">
      <c r="A1590" s="12"/>
      <c r="B1590" s="26"/>
      <c r="C1590" s="26"/>
      <c r="D1590" s="47"/>
      <c r="E1590" s="47"/>
      <c r="F1590" s="47"/>
      <c r="G1590" s="26"/>
      <c r="H1590" s="47"/>
      <c r="I1590" s="47"/>
      <c r="J1590" s="47"/>
      <c r="K1590" s="26"/>
      <c r="L1590" s="47"/>
      <c r="M1590" s="47"/>
      <c r="N1590" s="47"/>
      <c r="O1590" s="26"/>
      <c r="P1590" s="47"/>
      <c r="Q1590" s="47"/>
      <c r="R1590" s="47"/>
      <c r="S1590" s="26"/>
      <c r="T1590" s="47"/>
      <c r="U1590" s="47"/>
      <c r="V1590" s="47"/>
    </row>
    <row r="1591" spans="1:22">
      <c r="A1591" s="12"/>
      <c r="B1591" s="32" t="s">
        <v>1267</v>
      </c>
      <c r="C1591" s="34"/>
      <c r="D1591" s="43" t="s">
        <v>275</v>
      </c>
      <c r="E1591" s="122">
        <v>8110</v>
      </c>
      <c r="F1591" s="34"/>
      <c r="G1591" s="34"/>
      <c r="H1591" s="43" t="s">
        <v>275</v>
      </c>
      <c r="I1591" s="122">
        <v>16014</v>
      </c>
      <c r="J1591" s="34"/>
      <c r="K1591" s="34"/>
      <c r="L1591" s="43" t="s">
        <v>275</v>
      </c>
      <c r="M1591" s="122">
        <v>7864</v>
      </c>
      <c r="N1591" s="34"/>
      <c r="O1591" s="34"/>
      <c r="P1591" s="43" t="s">
        <v>275</v>
      </c>
      <c r="Q1591" s="33" t="s">
        <v>1268</v>
      </c>
      <c r="R1591" s="43" t="s">
        <v>324</v>
      </c>
      <c r="S1591" s="34"/>
      <c r="T1591" s="43" t="s">
        <v>275</v>
      </c>
      <c r="U1591" s="122">
        <v>24458</v>
      </c>
      <c r="V1591" s="34"/>
    </row>
    <row r="1592" spans="1:22" ht="15.75" thickBot="1">
      <c r="A1592" s="12"/>
      <c r="B1592" s="32"/>
      <c r="C1592" s="34"/>
      <c r="D1592" s="125"/>
      <c r="E1592" s="127"/>
      <c r="F1592" s="84"/>
      <c r="G1592" s="34"/>
      <c r="H1592" s="125"/>
      <c r="I1592" s="127"/>
      <c r="J1592" s="84"/>
      <c r="K1592" s="34"/>
      <c r="L1592" s="125"/>
      <c r="M1592" s="127"/>
      <c r="N1592" s="84"/>
      <c r="O1592" s="34"/>
      <c r="P1592" s="125"/>
      <c r="Q1592" s="213"/>
      <c r="R1592" s="125"/>
      <c r="S1592" s="34"/>
      <c r="T1592" s="125"/>
      <c r="U1592" s="127"/>
      <c r="V1592" s="84"/>
    </row>
    <row r="1593" spans="1:22" ht="15.75" thickTop="1">
      <c r="A1593" s="12"/>
      <c r="B1593" s="26"/>
      <c r="C1593" s="26"/>
      <c r="D1593" s="241"/>
      <c r="E1593" s="241"/>
      <c r="F1593" s="241"/>
      <c r="G1593" s="26"/>
      <c r="H1593" s="241"/>
      <c r="I1593" s="241"/>
      <c r="J1593" s="241"/>
      <c r="K1593" s="26"/>
      <c r="L1593" s="241"/>
      <c r="M1593" s="241"/>
      <c r="N1593" s="241"/>
      <c r="O1593" s="26"/>
      <c r="P1593" s="241"/>
      <c r="Q1593" s="241"/>
      <c r="R1593" s="241"/>
      <c r="S1593" s="26"/>
      <c r="T1593" s="241"/>
      <c r="U1593" s="241"/>
      <c r="V1593" s="241"/>
    </row>
    <row r="1594" spans="1:22">
      <c r="A1594" s="12"/>
      <c r="B1594" s="32" t="s">
        <v>1153</v>
      </c>
      <c r="C1594" s="34"/>
      <c r="D1594" s="33"/>
      <c r="E1594" s="33"/>
      <c r="F1594" s="34"/>
      <c r="G1594" s="34"/>
      <c r="H1594" s="33"/>
      <c r="I1594" s="33"/>
      <c r="J1594" s="34"/>
      <c r="K1594" s="34"/>
      <c r="L1594" s="33"/>
      <c r="M1594" s="33"/>
      <c r="N1594" s="34"/>
      <c r="O1594" s="34"/>
      <c r="P1594" s="33"/>
      <c r="Q1594" s="33"/>
      <c r="R1594" s="34"/>
      <c r="S1594" s="34"/>
      <c r="T1594" s="33"/>
      <c r="U1594" s="33"/>
      <c r="V1594" s="34"/>
    </row>
    <row r="1595" spans="1:22">
      <c r="A1595" s="12"/>
      <c r="B1595" s="32"/>
      <c r="C1595" s="34"/>
      <c r="D1595" s="33"/>
      <c r="E1595" s="33"/>
      <c r="F1595" s="34"/>
      <c r="G1595" s="34"/>
      <c r="H1595" s="33"/>
      <c r="I1595" s="33"/>
      <c r="J1595" s="34"/>
      <c r="K1595" s="34"/>
      <c r="L1595" s="33"/>
      <c r="M1595" s="33"/>
      <c r="N1595" s="34"/>
      <c r="O1595" s="34"/>
      <c r="P1595" s="33"/>
      <c r="Q1595" s="33"/>
      <c r="R1595" s="34"/>
      <c r="S1595" s="34"/>
      <c r="T1595" s="33"/>
      <c r="U1595" s="33"/>
      <c r="V1595" s="34"/>
    </row>
    <row r="1596" spans="1:22">
      <c r="A1596" s="12"/>
      <c r="B1596" s="26"/>
      <c r="C1596" s="26"/>
      <c r="D1596" s="40"/>
      <c r="E1596" s="40"/>
      <c r="F1596" s="40"/>
      <c r="G1596" s="26"/>
      <c r="H1596" s="40"/>
      <c r="I1596" s="40"/>
      <c r="J1596" s="40"/>
      <c r="K1596" s="26"/>
      <c r="L1596" s="40"/>
      <c r="M1596" s="40"/>
      <c r="N1596" s="40"/>
      <c r="O1596" s="26"/>
      <c r="P1596" s="40"/>
      <c r="Q1596" s="40"/>
      <c r="R1596" s="40"/>
      <c r="S1596" s="26"/>
      <c r="T1596" s="40"/>
      <c r="U1596" s="40"/>
      <c r="V1596" s="40"/>
    </row>
    <row r="1597" spans="1:22">
      <c r="A1597" s="12"/>
      <c r="B1597" s="30" t="s">
        <v>154</v>
      </c>
      <c r="C1597" s="34"/>
      <c r="D1597" s="33"/>
      <c r="E1597" s="33"/>
      <c r="F1597" s="34"/>
      <c r="G1597" s="34"/>
      <c r="H1597" s="33"/>
      <c r="I1597" s="33"/>
      <c r="J1597" s="34"/>
      <c r="K1597" s="34"/>
      <c r="L1597" s="33"/>
      <c r="M1597" s="33"/>
      <c r="N1597" s="34"/>
      <c r="O1597" s="34"/>
      <c r="P1597" s="33"/>
      <c r="Q1597" s="33"/>
      <c r="R1597" s="34"/>
      <c r="S1597" s="34"/>
      <c r="T1597" s="33"/>
      <c r="U1597" s="33"/>
      <c r="V1597" s="34"/>
    </row>
    <row r="1598" spans="1:22" ht="15.75" thickBot="1">
      <c r="A1598" s="12"/>
      <c r="B1598" s="31"/>
      <c r="C1598" s="34"/>
      <c r="D1598" s="33"/>
      <c r="E1598" s="33"/>
      <c r="F1598" s="34"/>
      <c r="G1598" s="34"/>
      <c r="H1598" s="33"/>
      <c r="I1598" s="33"/>
      <c r="J1598" s="34"/>
      <c r="K1598" s="34"/>
      <c r="L1598" s="33"/>
      <c r="M1598" s="33"/>
      <c r="N1598" s="34"/>
      <c r="O1598" s="34"/>
      <c r="P1598" s="33"/>
      <c r="Q1598" s="33"/>
      <c r="R1598" s="34"/>
      <c r="S1598" s="34"/>
      <c r="T1598" s="33"/>
      <c r="U1598" s="33"/>
      <c r="V1598" s="34"/>
    </row>
    <row r="1599" spans="1:22">
      <c r="A1599" s="12"/>
      <c r="B1599" s="249" t="s">
        <v>1265</v>
      </c>
      <c r="C1599" s="40"/>
      <c r="D1599" s="36" t="s">
        <v>275</v>
      </c>
      <c r="E1599" s="38">
        <v>244</v>
      </c>
      <c r="F1599" s="40"/>
      <c r="G1599" s="40"/>
      <c r="H1599" s="36" t="s">
        <v>275</v>
      </c>
      <c r="I1599" s="121">
        <v>16813</v>
      </c>
      <c r="J1599" s="40"/>
      <c r="K1599" s="40"/>
      <c r="L1599" s="36" t="s">
        <v>275</v>
      </c>
      <c r="M1599" s="121">
        <v>1877</v>
      </c>
      <c r="N1599" s="40"/>
      <c r="O1599" s="40"/>
      <c r="P1599" s="36" t="s">
        <v>275</v>
      </c>
      <c r="Q1599" s="38" t="s">
        <v>1269</v>
      </c>
      <c r="R1599" s="36" t="s">
        <v>324</v>
      </c>
      <c r="S1599" s="40"/>
      <c r="T1599" s="36" t="s">
        <v>275</v>
      </c>
      <c r="U1599" s="121">
        <v>10694</v>
      </c>
      <c r="V1599" s="40"/>
    </row>
    <row r="1600" spans="1:22" ht="15.75" thickBot="1">
      <c r="A1600" s="12"/>
      <c r="B1600" s="242"/>
      <c r="C1600" s="40"/>
      <c r="D1600" s="37"/>
      <c r="E1600" s="39"/>
      <c r="F1600" s="41"/>
      <c r="G1600" s="40"/>
      <c r="H1600" s="37"/>
      <c r="I1600" s="132"/>
      <c r="J1600" s="41"/>
      <c r="K1600" s="40"/>
      <c r="L1600" s="37"/>
      <c r="M1600" s="132"/>
      <c r="N1600" s="41"/>
      <c r="O1600" s="40"/>
      <c r="P1600" s="37"/>
      <c r="Q1600" s="39"/>
      <c r="R1600" s="37"/>
      <c r="S1600" s="40"/>
      <c r="T1600" s="37"/>
      <c r="U1600" s="132"/>
      <c r="V1600" s="41"/>
    </row>
    <row r="1601" spans="1:25" ht="15.75" thickTop="1">
      <c r="A1601" s="12"/>
      <c r="B1601" s="11"/>
      <c r="C1601" s="11"/>
      <c r="D1601" s="11"/>
      <c r="E1601" s="11"/>
      <c r="F1601" s="11"/>
      <c r="G1601" s="11"/>
      <c r="H1601" s="11"/>
      <c r="I1601" s="11"/>
      <c r="J1601" s="11"/>
      <c r="K1601" s="11"/>
      <c r="L1601" s="11"/>
      <c r="M1601" s="11"/>
      <c r="N1601" s="11"/>
      <c r="O1601" s="11"/>
      <c r="P1601" s="11"/>
      <c r="Q1601" s="11"/>
      <c r="R1601" s="11"/>
      <c r="S1601" s="11"/>
      <c r="T1601" s="11"/>
      <c r="U1601" s="11"/>
      <c r="V1601" s="11"/>
      <c r="W1601" s="11"/>
      <c r="X1601" s="11"/>
      <c r="Y1601" s="11"/>
    </row>
    <row r="1602" spans="1:25" ht="15" customHeight="1">
      <c r="A1602" s="12"/>
      <c r="B1602" s="255" t="s">
        <v>376</v>
      </c>
      <c r="C1602" s="255"/>
      <c r="D1602" s="255"/>
      <c r="E1602" s="255"/>
      <c r="F1602" s="255"/>
      <c r="G1602" s="255"/>
      <c r="H1602" s="255"/>
      <c r="I1602" s="255"/>
      <c r="J1602" s="255"/>
      <c r="K1602" s="255"/>
      <c r="L1602" s="255"/>
      <c r="M1602" s="255"/>
      <c r="N1602" s="255"/>
      <c r="O1602" s="255"/>
      <c r="P1602" s="255"/>
      <c r="Q1602" s="255"/>
      <c r="R1602" s="255"/>
      <c r="S1602" s="255"/>
      <c r="T1602" s="255"/>
      <c r="U1602" s="255"/>
      <c r="V1602" s="255"/>
      <c r="W1602" s="255"/>
      <c r="X1602" s="255"/>
      <c r="Y1602" s="255"/>
    </row>
    <row r="1603" spans="1:25">
      <c r="A1603" s="12"/>
      <c r="B1603" s="11"/>
      <c r="C1603" s="11"/>
      <c r="D1603" s="11"/>
      <c r="E1603" s="11"/>
      <c r="F1603" s="11"/>
      <c r="G1603" s="11"/>
      <c r="H1603" s="11"/>
      <c r="I1603" s="11"/>
      <c r="J1603" s="11"/>
      <c r="K1603" s="11"/>
      <c r="L1603" s="11"/>
      <c r="M1603" s="11"/>
      <c r="N1603" s="11"/>
      <c r="O1603" s="11"/>
      <c r="P1603" s="11"/>
      <c r="Q1603" s="11"/>
      <c r="R1603" s="11"/>
      <c r="S1603" s="11"/>
      <c r="T1603" s="11"/>
      <c r="U1603" s="11"/>
      <c r="V1603" s="11"/>
      <c r="W1603" s="11"/>
      <c r="X1603" s="11"/>
      <c r="Y1603" s="11"/>
    </row>
    <row r="1604" spans="1:25" ht="15" customHeight="1">
      <c r="A1604" s="12"/>
      <c r="B1604" s="30" t="s">
        <v>1134</v>
      </c>
      <c r="C1604" s="30"/>
      <c r="D1604" s="30"/>
      <c r="E1604" s="30"/>
      <c r="F1604" s="30"/>
      <c r="G1604" s="30"/>
      <c r="H1604" s="30"/>
      <c r="I1604" s="30"/>
      <c r="J1604" s="30"/>
      <c r="K1604" s="30"/>
      <c r="L1604" s="30"/>
      <c r="M1604" s="30"/>
      <c r="N1604" s="30"/>
      <c r="O1604" s="30"/>
      <c r="P1604" s="30"/>
      <c r="Q1604" s="30"/>
      <c r="R1604" s="30"/>
      <c r="S1604" s="30"/>
      <c r="T1604" s="30"/>
      <c r="U1604" s="30"/>
      <c r="V1604" s="30"/>
      <c r="W1604" s="30"/>
      <c r="X1604" s="30"/>
      <c r="Y1604" s="30"/>
    </row>
    <row r="1605" spans="1:25" ht="15" customHeight="1">
      <c r="A1605" s="12"/>
      <c r="B1605" s="30" t="s">
        <v>1022</v>
      </c>
      <c r="C1605" s="30"/>
      <c r="D1605" s="30"/>
      <c r="E1605" s="30"/>
      <c r="F1605" s="30"/>
      <c r="G1605" s="30"/>
      <c r="H1605" s="30"/>
      <c r="I1605" s="30"/>
      <c r="J1605" s="30"/>
      <c r="K1605" s="30"/>
      <c r="L1605" s="30"/>
      <c r="M1605" s="30"/>
      <c r="N1605" s="30"/>
      <c r="O1605" s="30"/>
      <c r="P1605" s="30"/>
      <c r="Q1605" s="30"/>
      <c r="R1605" s="30"/>
      <c r="S1605" s="30"/>
      <c r="T1605" s="30"/>
      <c r="U1605" s="30"/>
      <c r="V1605" s="30"/>
      <c r="W1605" s="30"/>
      <c r="X1605" s="30"/>
      <c r="Y1605" s="30"/>
    </row>
    <row r="1606" spans="1:25">
      <c r="A1606" s="12"/>
      <c r="B1606" s="29"/>
      <c r="C1606" s="29"/>
      <c r="D1606" s="29"/>
      <c r="E1606" s="29"/>
      <c r="F1606" s="29"/>
      <c r="G1606" s="29"/>
      <c r="H1606" s="29"/>
      <c r="I1606" s="29"/>
      <c r="J1606" s="29"/>
      <c r="K1606" s="29"/>
      <c r="L1606" s="29"/>
      <c r="M1606" s="29"/>
      <c r="N1606" s="29"/>
      <c r="O1606" s="29"/>
      <c r="P1606" s="29"/>
      <c r="Q1606" s="29"/>
      <c r="R1606" s="29"/>
      <c r="S1606" s="29"/>
      <c r="T1606" s="29"/>
      <c r="U1606" s="29"/>
      <c r="V1606" s="29"/>
    </row>
    <row r="1607" spans="1:25">
      <c r="A1607" s="12"/>
      <c r="B1607" s="18"/>
      <c r="C1607" s="18"/>
      <c r="D1607" s="18"/>
      <c r="E1607" s="18"/>
      <c r="F1607" s="18"/>
      <c r="G1607" s="18"/>
      <c r="H1607" s="18"/>
      <c r="I1607" s="18"/>
      <c r="J1607" s="18"/>
      <c r="K1607" s="18"/>
      <c r="L1607" s="18"/>
      <c r="M1607" s="18"/>
      <c r="N1607" s="18"/>
      <c r="O1607" s="18"/>
      <c r="P1607" s="18"/>
      <c r="Q1607" s="18"/>
      <c r="R1607" s="18"/>
      <c r="S1607" s="18"/>
      <c r="T1607" s="18"/>
      <c r="U1607" s="18"/>
      <c r="V1607" s="18"/>
    </row>
    <row r="1608" spans="1:25" ht="15.75" thickBot="1">
      <c r="A1608" s="12"/>
      <c r="B1608" s="27"/>
      <c r="C1608" s="22"/>
      <c r="D1608" s="31" t="s">
        <v>1135</v>
      </c>
      <c r="E1608" s="31"/>
      <c r="F1608" s="31"/>
      <c r="G1608" s="22"/>
      <c r="H1608" s="31" t="s">
        <v>1136</v>
      </c>
      <c r="I1608" s="31"/>
      <c r="J1608" s="31"/>
      <c r="K1608" s="22"/>
      <c r="L1608" s="31" t="s">
        <v>1137</v>
      </c>
      <c r="M1608" s="31"/>
      <c r="N1608" s="31"/>
      <c r="O1608" s="22"/>
      <c r="P1608" s="31" t="s">
        <v>1045</v>
      </c>
      <c r="Q1608" s="31"/>
      <c r="R1608" s="31"/>
      <c r="S1608" s="22"/>
      <c r="T1608" s="31" t="s">
        <v>84</v>
      </c>
      <c r="U1608" s="31"/>
      <c r="V1608" s="31"/>
    </row>
    <row r="1609" spans="1:25" ht="15" customHeight="1">
      <c r="A1609" s="12"/>
      <c r="B1609" s="19" t="s">
        <v>1138</v>
      </c>
      <c r="C1609" s="22"/>
      <c r="D1609" s="30" t="s">
        <v>378</v>
      </c>
      <c r="E1609" s="30"/>
      <c r="F1609" s="30"/>
      <c r="G1609" s="30"/>
      <c r="H1609" s="30"/>
      <c r="I1609" s="30"/>
      <c r="J1609" s="30"/>
      <c r="K1609" s="30"/>
      <c r="L1609" s="30"/>
      <c r="M1609" s="30"/>
      <c r="N1609" s="30"/>
      <c r="O1609" s="30"/>
      <c r="P1609" s="30"/>
      <c r="Q1609" s="30"/>
      <c r="R1609" s="30"/>
      <c r="S1609" s="30"/>
      <c r="T1609" s="30"/>
      <c r="U1609" s="30"/>
      <c r="V1609" s="30"/>
    </row>
    <row r="1610" spans="1:25">
      <c r="A1610" s="12"/>
      <c r="B1610" s="22"/>
      <c r="C1610" s="22"/>
      <c r="D1610" s="34"/>
      <c r="E1610" s="34"/>
      <c r="F1610" s="34"/>
      <c r="G1610" s="22"/>
      <c r="H1610" s="34"/>
      <c r="I1610" s="34"/>
      <c r="J1610" s="34"/>
      <c r="K1610" s="22"/>
      <c r="L1610" s="34"/>
      <c r="M1610" s="34"/>
      <c r="N1610" s="34"/>
      <c r="O1610" s="22"/>
      <c r="P1610" s="34"/>
      <c r="Q1610" s="34"/>
      <c r="R1610" s="34"/>
      <c r="S1610" s="22"/>
      <c r="T1610" s="34"/>
      <c r="U1610" s="34"/>
      <c r="V1610" s="34"/>
    </row>
    <row r="1611" spans="1:25" ht="15" customHeight="1">
      <c r="A1611" s="12"/>
      <c r="B1611" s="35" t="s">
        <v>1264</v>
      </c>
      <c r="C1611" s="40"/>
      <c r="D1611" s="36" t="s">
        <v>275</v>
      </c>
      <c r="E1611" s="121">
        <v>15599</v>
      </c>
      <c r="F1611" s="40"/>
      <c r="G1611" s="40"/>
      <c r="H1611" s="36" t="s">
        <v>275</v>
      </c>
      <c r="I1611" s="38" t="s">
        <v>278</v>
      </c>
      <c r="J1611" s="40"/>
      <c r="K1611" s="40"/>
      <c r="L1611" s="36" t="s">
        <v>275</v>
      </c>
      <c r="M1611" s="38" t="s">
        <v>278</v>
      </c>
      <c r="N1611" s="40"/>
      <c r="O1611" s="40"/>
      <c r="P1611" s="36" t="s">
        <v>275</v>
      </c>
      <c r="Q1611" s="38">
        <v>33</v>
      </c>
      <c r="R1611" s="40"/>
      <c r="S1611" s="40"/>
      <c r="T1611" s="36" t="s">
        <v>275</v>
      </c>
      <c r="U1611" s="121">
        <v>15632</v>
      </c>
      <c r="V1611" s="40"/>
    </row>
    <row r="1612" spans="1:25">
      <c r="A1612" s="12"/>
      <c r="B1612" s="35"/>
      <c r="C1612" s="40"/>
      <c r="D1612" s="36"/>
      <c r="E1612" s="121"/>
      <c r="F1612" s="40"/>
      <c r="G1612" s="40"/>
      <c r="H1612" s="36"/>
      <c r="I1612" s="38"/>
      <c r="J1612" s="40"/>
      <c r="K1612" s="40"/>
      <c r="L1612" s="36"/>
      <c r="M1612" s="38"/>
      <c r="N1612" s="40"/>
      <c r="O1612" s="40"/>
      <c r="P1612" s="36"/>
      <c r="Q1612" s="38"/>
      <c r="R1612" s="40"/>
      <c r="S1612" s="40"/>
      <c r="T1612" s="36"/>
      <c r="U1612" s="121"/>
      <c r="V1612" s="40"/>
    </row>
    <row r="1613" spans="1:25">
      <c r="A1613" s="12"/>
      <c r="B1613" s="22"/>
      <c r="C1613" s="22"/>
      <c r="D1613" s="34"/>
      <c r="E1613" s="34"/>
      <c r="F1613" s="34"/>
      <c r="G1613" s="22"/>
      <c r="H1613" s="34"/>
      <c r="I1613" s="34"/>
      <c r="J1613" s="34"/>
      <c r="K1613" s="22"/>
      <c r="L1613" s="34"/>
      <c r="M1613" s="34"/>
      <c r="N1613" s="34"/>
      <c r="O1613" s="22"/>
      <c r="P1613" s="34"/>
      <c r="Q1613" s="34"/>
      <c r="R1613" s="34"/>
      <c r="S1613" s="22"/>
      <c r="T1613" s="34"/>
      <c r="U1613" s="34"/>
      <c r="V1613" s="34"/>
    </row>
    <row r="1614" spans="1:25">
      <c r="A1614" s="12"/>
      <c r="B1614" s="246" t="s">
        <v>122</v>
      </c>
      <c r="C1614" s="40"/>
      <c r="D1614" s="38"/>
      <c r="E1614" s="38"/>
      <c r="F1614" s="40"/>
      <c r="G1614" s="40"/>
      <c r="H1614" s="38"/>
      <c r="I1614" s="38"/>
      <c r="J1614" s="40"/>
      <c r="K1614" s="40"/>
      <c r="L1614" s="38"/>
      <c r="M1614" s="38"/>
      <c r="N1614" s="40"/>
      <c r="O1614" s="40"/>
      <c r="P1614" s="38"/>
      <c r="Q1614" s="38"/>
      <c r="R1614" s="40"/>
      <c r="S1614" s="40"/>
      <c r="T1614" s="38"/>
      <c r="U1614" s="38"/>
      <c r="V1614" s="40"/>
    </row>
    <row r="1615" spans="1:25" ht="15.75" thickBot="1">
      <c r="A1615" s="12"/>
      <c r="B1615" s="247"/>
      <c r="C1615" s="40"/>
      <c r="D1615" s="38"/>
      <c r="E1615" s="38"/>
      <c r="F1615" s="40"/>
      <c r="G1615" s="40"/>
      <c r="H1615" s="38"/>
      <c r="I1615" s="38"/>
      <c r="J1615" s="40"/>
      <c r="K1615" s="40"/>
      <c r="L1615" s="38"/>
      <c r="M1615" s="38"/>
      <c r="N1615" s="40"/>
      <c r="O1615" s="40"/>
      <c r="P1615" s="38"/>
      <c r="Q1615" s="38"/>
      <c r="R1615" s="40"/>
      <c r="S1615" s="40"/>
      <c r="T1615" s="38"/>
      <c r="U1615" s="38"/>
      <c r="V1615" s="40"/>
    </row>
    <row r="1616" spans="1:25">
      <c r="A1616" s="12"/>
      <c r="B1616" s="124" t="s">
        <v>1265</v>
      </c>
      <c r="C1616" s="34"/>
      <c r="D1616" s="33">
        <v>206</v>
      </c>
      <c r="E1616" s="33"/>
      <c r="F1616" s="34"/>
      <c r="G1616" s="34"/>
      <c r="H1616" s="122">
        <v>20197</v>
      </c>
      <c r="I1616" s="122"/>
      <c r="J1616" s="34"/>
      <c r="K1616" s="34"/>
      <c r="L1616" s="122">
        <v>17654</v>
      </c>
      <c r="M1616" s="122"/>
      <c r="N1616" s="34"/>
      <c r="O1616" s="34"/>
      <c r="P1616" s="33" t="s">
        <v>1270</v>
      </c>
      <c r="Q1616" s="33"/>
      <c r="R1616" s="43" t="s">
        <v>324</v>
      </c>
      <c r="S1616" s="34"/>
      <c r="T1616" s="122">
        <v>28683</v>
      </c>
      <c r="U1616" s="122"/>
      <c r="V1616" s="34"/>
    </row>
    <row r="1617" spans="1:25" ht="15.75" thickBot="1">
      <c r="A1617" s="12"/>
      <c r="B1617" s="43"/>
      <c r="C1617" s="34"/>
      <c r="D1617" s="44"/>
      <c r="E1617" s="44"/>
      <c r="F1617" s="45"/>
      <c r="G1617" s="34"/>
      <c r="H1617" s="130"/>
      <c r="I1617" s="130"/>
      <c r="J1617" s="45"/>
      <c r="K1617" s="34"/>
      <c r="L1617" s="130"/>
      <c r="M1617" s="130"/>
      <c r="N1617" s="45"/>
      <c r="O1617" s="34"/>
      <c r="P1617" s="44"/>
      <c r="Q1617" s="44"/>
      <c r="R1617" s="129"/>
      <c r="S1617" s="34"/>
      <c r="T1617" s="130"/>
      <c r="U1617" s="130"/>
      <c r="V1617" s="45"/>
    </row>
    <row r="1618" spans="1:25">
      <c r="A1618" s="12"/>
      <c r="B1618" s="26"/>
      <c r="C1618" s="26"/>
      <c r="D1618" s="47"/>
      <c r="E1618" s="47"/>
      <c r="F1618" s="47"/>
      <c r="G1618" s="26"/>
      <c r="H1618" s="47"/>
      <c r="I1618" s="47"/>
      <c r="J1618" s="47"/>
      <c r="K1618" s="26"/>
      <c r="L1618" s="47"/>
      <c r="M1618" s="47"/>
      <c r="N1618" s="47"/>
      <c r="O1618" s="26"/>
      <c r="P1618" s="47"/>
      <c r="Q1618" s="47"/>
      <c r="R1618" s="47"/>
      <c r="S1618" s="26"/>
      <c r="T1618" s="47"/>
      <c r="U1618" s="47"/>
      <c r="V1618" s="47"/>
    </row>
    <row r="1619" spans="1:25">
      <c r="A1619" s="12"/>
      <c r="B1619" s="32" t="s">
        <v>1267</v>
      </c>
      <c r="C1619" s="34"/>
      <c r="D1619" s="43" t="s">
        <v>275</v>
      </c>
      <c r="E1619" s="122">
        <v>15805</v>
      </c>
      <c r="F1619" s="34"/>
      <c r="G1619" s="34"/>
      <c r="H1619" s="43" t="s">
        <v>275</v>
      </c>
      <c r="I1619" s="122">
        <v>20197</v>
      </c>
      <c r="J1619" s="34"/>
      <c r="K1619" s="34"/>
      <c r="L1619" s="43" t="s">
        <v>275</v>
      </c>
      <c r="M1619" s="122">
        <v>17654</v>
      </c>
      <c r="N1619" s="34"/>
      <c r="O1619" s="34"/>
      <c r="P1619" s="43" t="s">
        <v>275</v>
      </c>
      <c r="Q1619" s="33" t="s">
        <v>1271</v>
      </c>
      <c r="R1619" s="43" t="s">
        <v>324</v>
      </c>
      <c r="S1619" s="34"/>
      <c r="T1619" s="43" t="s">
        <v>275</v>
      </c>
      <c r="U1619" s="122">
        <v>44315</v>
      </c>
      <c r="V1619" s="34"/>
    </row>
    <row r="1620" spans="1:25" ht="15.75" thickBot="1">
      <c r="A1620" s="12"/>
      <c r="B1620" s="32"/>
      <c r="C1620" s="34"/>
      <c r="D1620" s="125"/>
      <c r="E1620" s="127"/>
      <c r="F1620" s="84"/>
      <c r="G1620" s="34"/>
      <c r="H1620" s="125"/>
      <c r="I1620" s="127"/>
      <c r="J1620" s="84"/>
      <c r="K1620" s="34"/>
      <c r="L1620" s="125"/>
      <c r="M1620" s="127"/>
      <c r="N1620" s="84"/>
      <c r="O1620" s="34"/>
      <c r="P1620" s="125"/>
      <c r="Q1620" s="213"/>
      <c r="R1620" s="125"/>
      <c r="S1620" s="34"/>
      <c r="T1620" s="125"/>
      <c r="U1620" s="127"/>
      <c r="V1620" s="84"/>
    </row>
    <row r="1621" spans="1:25" ht="15.75" thickTop="1">
      <c r="A1621" s="12"/>
      <c r="B1621" s="26"/>
      <c r="C1621" s="26"/>
      <c r="D1621" s="241"/>
      <c r="E1621" s="241"/>
      <c r="F1621" s="241"/>
      <c r="G1621" s="26"/>
      <c r="H1621" s="241"/>
      <c r="I1621" s="241"/>
      <c r="J1621" s="241"/>
      <c r="K1621" s="26"/>
      <c r="L1621" s="241"/>
      <c r="M1621" s="241"/>
      <c r="N1621" s="241"/>
      <c r="O1621" s="26"/>
      <c r="P1621" s="241"/>
      <c r="Q1621" s="241"/>
      <c r="R1621" s="241"/>
      <c r="S1621" s="26"/>
      <c r="T1621" s="241"/>
      <c r="U1621" s="241"/>
      <c r="V1621" s="241"/>
    </row>
    <row r="1622" spans="1:25">
      <c r="A1622" s="12"/>
      <c r="B1622" s="32" t="s">
        <v>1153</v>
      </c>
      <c r="C1622" s="34"/>
      <c r="D1622" s="33"/>
      <c r="E1622" s="33"/>
      <c r="F1622" s="34"/>
      <c r="G1622" s="34"/>
      <c r="H1622" s="33"/>
      <c r="I1622" s="33"/>
      <c r="J1622" s="34"/>
      <c r="K1622" s="34"/>
      <c r="L1622" s="33"/>
      <c r="M1622" s="33"/>
      <c r="N1622" s="34"/>
      <c r="O1622" s="34"/>
      <c r="P1622" s="33"/>
      <c r="Q1622" s="33"/>
      <c r="R1622" s="34"/>
      <c r="S1622" s="34"/>
      <c r="T1622" s="33"/>
      <c r="U1622" s="33"/>
      <c r="V1622" s="34"/>
    </row>
    <row r="1623" spans="1:25">
      <c r="A1623" s="12"/>
      <c r="B1623" s="32"/>
      <c r="C1623" s="34"/>
      <c r="D1623" s="33"/>
      <c r="E1623" s="33"/>
      <c r="F1623" s="34"/>
      <c r="G1623" s="34"/>
      <c r="H1623" s="33"/>
      <c r="I1623" s="33"/>
      <c r="J1623" s="34"/>
      <c r="K1623" s="34"/>
      <c r="L1623" s="33"/>
      <c r="M1623" s="33"/>
      <c r="N1623" s="34"/>
      <c r="O1623" s="34"/>
      <c r="P1623" s="33"/>
      <c r="Q1623" s="33"/>
      <c r="R1623" s="34"/>
      <c r="S1623" s="34"/>
      <c r="T1623" s="33"/>
      <c r="U1623" s="33"/>
      <c r="V1623" s="34"/>
    </row>
    <row r="1624" spans="1:25">
      <c r="A1624" s="12"/>
      <c r="B1624" s="26"/>
      <c r="C1624" s="26"/>
      <c r="D1624" s="40"/>
      <c r="E1624" s="40"/>
      <c r="F1624" s="40"/>
      <c r="G1624" s="26"/>
      <c r="H1624" s="40"/>
      <c r="I1624" s="40"/>
      <c r="J1624" s="40"/>
      <c r="K1624" s="26"/>
      <c r="L1624" s="40"/>
      <c r="M1624" s="40"/>
      <c r="N1624" s="40"/>
      <c r="O1624" s="26"/>
      <c r="P1624" s="40"/>
      <c r="Q1624" s="40"/>
      <c r="R1624" s="40"/>
      <c r="S1624" s="26"/>
      <c r="T1624" s="40"/>
      <c r="U1624" s="40"/>
      <c r="V1624" s="40"/>
    </row>
    <row r="1625" spans="1:25">
      <c r="A1625" s="12"/>
      <c r="B1625" s="30" t="s">
        <v>154</v>
      </c>
      <c r="C1625" s="34"/>
      <c r="D1625" s="33"/>
      <c r="E1625" s="33"/>
      <c r="F1625" s="34"/>
      <c r="G1625" s="34"/>
      <c r="H1625" s="33"/>
      <c r="I1625" s="33"/>
      <c r="J1625" s="34"/>
      <c r="K1625" s="34"/>
      <c r="L1625" s="33"/>
      <c r="M1625" s="33"/>
      <c r="N1625" s="34"/>
      <c r="O1625" s="34"/>
      <c r="P1625" s="33"/>
      <c r="Q1625" s="33"/>
      <c r="R1625" s="34"/>
      <c r="S1625" s="34"/>
      <c r="T1625" s="33"/>
      <c r="U1625" s="33"/>
      <c r="V1625" s="34"/>
    </row>
    <row r="1626" spans="1:25" ht="15.75" thickBot="1">
      <c r="A1626" s="12"/>
      <c r="B1626" s="31"/>
      <c r="C1626" s="34"/>
      <c r="D1626" s="33"/>
      <c r="E1626" s="33"/>
      <c r="F1626" s="34"/>
      <c r="G1626" s="34"/>
      <c r="H1626" s="33"/>
      <c r="I1626" s="33"/>
      <c r="J1626" s="34"/>
      <c r="K1626" s="34"/>
      <c r="L1626" s="33"/>
      <c r="M1626" s="33"/>
      <c r="N1626" s="34"/>
      <c r="O1626" s="34"/>
      <c r="P1626" s="33"/>
      <c r="Q1626" s="33"/>
      <c r="R1626" s="34"/>
      <c r="S1626" s="34"/>
      <c r="T1626" s="33"/>
      <c r="U1626" s="33"/>
      <c r="V1626" s="34"/>
    </row>
    <row r="1627" spans="1:25">
      <c r="A1627" s="12"/>
      <c r="B1627" s="48" t="s">
        <v>1265</v>
      </c>
      <c r="C1627" s="40"/>
      <c r="D1627" s="36" t="s">
        <v>275</v>
      </c>
      <c r="E1627" s="38">
        <v>227</v>
      </c>
      <c r="F1627" s="40"/>
      <c r="G1627" s="40"/>
      <c r="H1627" s="36" t="s">
        <v>275</v>
      </c>
      <c r="I1627" s="121">
        <v>20339</v>
      </c>
      <c r="J1627" s="40"/>
      <c r="K1627" s="40"/>
      <c r="L1627" s="36" t="s">
        <v>275</v>
      </c>
      <c r="M1627" s="121">
        <v>1912</v>
      </c>
      <c r="N1627" s="40"/>
      <c r="O1627" s="40"/>
      <c r="P1627" s="36" t="s">
        <v>275</v>
      </c>
      <c r="Q1627" s="38" t="s">
        <v>1272</v>
      </c>
      <c r="R1627" s="36" t="s">
        <v>324</v>
      </c>
      <c r="S1627" s="40"/>
      <c r="T1627" s="36" t="s">
        <v>275</v>
      </c>
      <c r="U1627" s="121">
        <v>13074</v>
      </c>
      <c r="V1627" s="40"/>
    </row>
    <row r="1628" spans="1:25" ht="15.75" thickBot="1">
      <c r="A1628" s="12"/>
      <c r="B1628" s="36"/>
      <c r="C1628" s="40"/>
      <c r="D1628" s="37"/>
      <c r="E1628" s="39"/>
      <c r="F1628" s="41"/>
      <c r="G1628" s="40"/>
      <c r="H1628" s="37"/>
      <c r="I1628" s="132"/>
      <c r="J1628" s="41"/>
      <c r="K1628" s="40"/>
      <c r="L1628" s="37"/>
      <c r="M1628" s="132"/>
      <c r="N1628" s="41"/>
      <c r="O1628" s="40"/>
      <c r="P1628" s="37"/>
      <c r="Q1628" s="39"/>
      <c r="R1628" s="37"/>
      <c r="S1628" s="40"/>
      <c r="T1628" s="37"/>
      <c r="U1628" s="132"/>
      <c r="V1628" s="41"/>
    </row>
    <row r="1629" spans="1:25" ht="15.75" thickTop="1">
      <c r="A1629" s="12"/>
      <c r="B1629" s="255" t="s">
        <v>390</v>
      </c>
      <c r="C1629" s="255"/>
      <c r="D1629" s="255"/>
      <c r="E1629" s="255"/>
      <c r="F1629" s="255"/>
      <c r="G1629" s="255"/>
      <c r="H1629" s="255"/>
      <c r="I1629" s="255"/>
      <c r="J1629" s="255"/>
      <c r="K1629" s="255"/>
      <c r="L1629" s="255"/>
      <c r="M1629" s="255"/>
      <c r="N1629" s="255"/>
      <c r="O1629" s="255"/>
      <c r="P1629" s="255"/>
      <c r="Q1629" s="255"/>
      <c r="R1629" s="255"/>
      <c r="S1629" s="255"/>
      <c r="T1629" s="255"/>
      <c r="U1629" s="255"/>
      <c r="V1629" s="255"/>
      <c r="W1629" s="255"/>
      <c r="X1629" s="255"/>
      <c r="Y1629" s="255"/>
    </row>
    <row r="1630" spans="1:25">
      <c r="A1630" s="12"/>
      <c r="B1630" s="11"/>
      <c r="C1630" s="11"/>
      <c r="D1630" s="11"/>
      <c r="E1630" s="11"/>
      <c r="F1630" s="11"/>
      <c r="G1630" s="11"/>
      <c r="H1630" s="11"/>
      <c r="I1630" s="11"/>
      <c r="J1630" s="11"/>
      <c r="K1630" s="11"/>
      <c r="L1630" s="11"/>
      <c r="M1630" s="11"/>
      <c r="N1630" s="11"/>
      <c r="O1630" s="11"/>
      <c r="P1630" s="11"/>
      <c r="Q1630" s="11"/>
      <c r="R1630" s="11"/>
      <c r="S1630" s="11"/>
      <c r="T1630" s="11"/>
      <c r="U1630" s="11"/>
      <c r="V1630" s="11"/>
      <c r="W1630" s="11"/>
      <c r="X1630" s="11"/>
      <c r="Y1630" s="11"/>
    </row>
    <row r="1631" spans="1:25" ht="15" customHeight="1">
      <c r="A1631" s="12"/>
      <c r="B1631" s="30" t="s">
        <v>1134</v>
      </c>
      <c r="C1631" s="30"/>
      <c r="D1631" s="30"/>
      <c r="E1631" s="30"/>
      <c r="F1631" s="30"/>
      <c r="G1631" s="30"/>
      <c r="H1631" s="30"/>
      <c r="I1631" s="30"/>
      <c r="J1631" s="30"/>
      <c r="K1631" s="30"/>
      <c r="L1631" s="30"/>
      <c r="M1631" s="30"/>
      <c r="N1631" s="30"/>
      <c r="O1631" s="30"/>
      <c r="P1631" s="30"/>
      <c r="Q1631" s="30"/>
      <c r="R1631" s="30"/>
      <c r="S1631" s="30"/>
      <c r="T1631" s="30"/>
      <c r="U1631" s="30"/>
      <c r="V1631" s="30"/>
      <c r="W1631" s="30"/>
      <c r="X1631" s="30"/>
      <c r="Y1631" s="30"/>
    </row>
    <row r="1632" spans="1:25" ht="15" customHeight="1">
      <c r="A1632" s="12"/>
      <c r="B1632" s="30" t="s">
        <v>1011</v>
      </c>
      <c r="C1632" s="30"/>
      <c r="D1632" s="30"/>
      <c r="E1632" s="30"/>
      <c r="F1632" s="30"/>
      <c r="G1632" s="30"/>
      <c r="H1632" s="30"/>
      <c r="I1632" s="30"/>
      <c r="J1632" s="30"/>
      <c r="K1632" s="30"/>
      <c r="L1632" s="30"/>
      <c r="M1632" s="30"/>
      <c r="N1632" s="30"/>
      <c r="O1632" s="30"/>
      <c r="P1632" s="30"/>
      <c r="Q1632" s="30"/>
      <c r="R1632" s="30"/>
      <c r="S1632" s="30"/>
      <c r="T1632" s="30"/>
      <c r="U1632" s="30"/>
      <c r="V1632" s="30"/>
      <c r="W1632" s="30"/>
      <c r="X1632" s="30"/>
      <c r="Y1632" s="30"/>
    </row>
    <row r="1633" spans="1:22">
      <c r="A1633" s="12"/>
      <c r="B1633" s="29"/>
      <c r="C1633" s="29"/>
      <c r="D1633" s="29"/>
      <c r="E1633" s="29"/>
      <c r="F1633" s="29"/>
      <c r="G1633" s="29"/>
      <c r="H1633" s="29"/>
      <c r="I1633" s="29"/>
      <c r="J1633" s="29"/>
      <c r="K1633" s="29"/>
      <c r="L1633" s="29"/>
      <c r="M1633" s="29"/>
      <c r="N1633" s="29"/>
      <c r="O1633" s="29"/>
      <c r="P1633" s="29"/>
      <c r="Q1633" s="29"/>
      <c r="R1633" s="29"/>
      <c r="S1633" s="29"/>
      <c r="T1633" s="29"/>
      <c r="U1633" s="29"/>
      <c r="V1633" s="29"/>
    </row>
    <row r="1634" spans="1:22">
      <c r="A1634" s="12"/>
      <c r="B1634" s="18"/>
      <c r="C1634" s="18"/>
      <c r="D1634" s="18"/>
      <c r="E1634" s="18"/>
      <c r="F1634" s="18"/>
      <c r="G1634" s="18"/>
      <c r="H1634" s="18"/>
      <c r="I1634" s="18"/>
      <c r="J1634" s="18"/>
      <c r="K1634" s="18"/>
      <c r="L1634" s="18"/>
      <c r="M1634" s="18"/>
      <c r="N1634" s="18"/>
      <c r="O1634" s="18"/>
      <c r="P1634" s="18"/>
      <c r="Q1634" s="18"/>
      <c r="R1634" s="18"/>
      <c r="S1634" s="18"/>
      <c r="T1634" s="18"/>
      <c r="U1634" s="18"/>
      <c r="V1634" s="18"/>
    </row>
    <row r="1635" spans="1:22" ht="15.75" thickBot="1">
      <c r="A1635" s="12"/>
      <c r="B1635" s="27"/>
      <c r="C1635" s="22"/>
      <c r="D1635" s="31" t="s">
        <v>1135</v>
      </c>
      <c r="E1635" s="31"/>
      <c r="F1635" s="31"/>
      <c r="G1635" s="22"/>
      <c r="H1635" s="31" t="s">
        <v>1136</v>
      </c>
      <c r="I1635" s="31"/>
      <c r="J1635" s="31"/>
      <c r="K1635" s="22"/>
      <c r="L1635" s="31" t="s">
        <v>1137</v>
      </c>
      <c r="M1635" s="31"/>
      <c r="N1635" s="31"/>
      <c r="O1635" s="22"/>
      <c r="P1635" s="31" t="s">
        <v>1045</v>
      </c>
      <c r="Q1635" s="31"/>
      <c r="R1635" s="31"/>
      <c r="S1635" s="22"/>
      <c r="T1635" s="31" t="s">
        <v>84</v>
      </c>
      <c r="U1635" s="31"/>
      <c r="V1635" s="31"/>
    </row>
    <row r="1636" spans="1:22" ht="15" customHeight="1">
      <c r="A1636" s="12"/>
      <c r="B1636" s="19" t="s">
        <v>1138</v>
      </c>
      <c r="C1636" s="22"/>
      <c r="D1636" s="30" t="s">
        <v>378</v>
      </c>
      <c r="E1636" s="30"/>
      <c r="F1636" s="30"/>
      <c r="G1636" s="30"/>
      <c r="H1636" s="30"/>
      <c r="I1636" s="30"/>
      <c r="J1636" s="30"/>
      <c r="K1636" s="30"/>
      <c r="L1636" s="30"/>
      <c r="M1636" s="30"/>
      <c r="N1636" s="30"/>
      <c r="O1636" s="30"/>
      <c r="P1636" s="30"/>
      <c r="Q1636" s="30"/>
      <c r="R1636" s="30"/>
      <c r="S1636" s="30"/>
      <c r="T1636" s="30"/>
      <c r="U1636" s="30"/>
      <c r="V1636" s="30"/>
    </row>
    <row r="1637" spans="1:22">
      <c r="A1637" s="12"/>
      <c r="B1637" s="22"/>
      <c r="C1637" s="22"/>
      <c r="D1637" s="34"/>
      <c r="E1637" s="34"/>
      <c r="F1637" s="34"/>
      <c r="G1637" s="22"/>
      <c r="H1637" s="34"/>
      <c r="I1637" s="34"/>
      <c r="J1637" s="34"/>
      <c r="K1637" s="22"/>
      <c r="L1637" s="34"/>
      <c r="M1637" s="34"/>
      <c r="N1637" s="34"/>
      <c r="O1637" s="22"/>
      <c r="P1637" s="34"/>
      <c r="Q1637" s="34"/>
      <c r="R1637" s="34"/>
      <c r="S1637" s="22"/>
      <c r="T1637" s="34"/>
      <c r="U1637" s="34"/>
      <c r="V1637" s="34"/>
    </row>
    <row r="1638" spans="1:22">
      <c r="A1638" s="12"/>
      <c r="B1638" s="30" t="s">
        <v>122</v>
      </c>
      <c r="C1638" s="34"/>
      <c r="D1638" s="33"/>
      <c r="E1638" s="33"/>
      <c r="F1638" s="34"/>
      <c r="G1638" s="34"/>
      <c r="H1638" s="33"/>
      <c r="I1638" s="33"/>
      <c r="J1638" s="34"/>
      <c r="K1638" s="34"/>
      <c r="L1638" s="33"/>
      <c r="M1638" s="33"/>
      <c r="N1638" s="34"/>
      <c r="O1638" s="34"/>
      <c r="P1638" s="33"/>
      <c r="Q1638" s="33"/>
      <c r="R1638" s="34"/>
      <c r="S1638" s="34"/>
      <c r="T1638" s="33"/>
      <c r="U1638" s="33"/>
      <c r="V1638" s="34"/>
    </row>
    <row r="1639" spans="1:22" ht="15.75" thickBot="1">
      <c r="A1639" s="12"/>
      <c r="B1639" s="31"/>
      <c r="C1639" s="34"/>
      <c r="D1639" s="33"/>
      <c r="E1639" s="33"/>
      <c r="F1639" s="34"/>
      <c r="G1639" s="34"/>
      <c r="H1639" s="33"/>
      <c r="I1639" s="33"/>
      <c r="J1639" s="34"/>
      <c r="K1639" s="34"/>
      <c r="L1639" s="33"/>
      <c r="M1639" s="33"/>
      <c r="N1639" s="34"/>
      <c r="O1639" s="34"/>
      <c r="P1639" s="33"/>
      <c r="Q1639" s="33"/>
      <c r="R1639" s="34"/>
      <c r="S1639" s="34"/>
      <c r="T1639" s="33"/>
      <c r="U1639" s="33"/>
      <c r="V1639" s="34"/>
    </row>
    <row r="1640" spans="1:22">
      <c r="A1640" s="12"/>
      <c r="B1640" s="48" t="s">
        <v>1265</v>
      </c>
      <c r="C1640" s="40"/>
      <c r="D1640" s="36" t="s">
        <v>275</v>
      </c>
      <c r="E1640" s="38">
        <v>153</v>
      </c>
      <c r="F1640" s="40"/>
      <c r="G1640" s="40"/>
      <c r="H1640" s="36" t="s">
        <v>275</v>
      </c>
      <c r="I1640" s="121">
        <v>10671</v>
      </c>
      <c r="J1640" s="40"/>
      <c r="K1640" s="40"/>
      <c r="L1640" s="36" t="s">
        <v>275</v>
      </c>
      <c r="M1640" s="121">
        <v>6832</v>
      </c>
      <c r="N1640" s="40"/>
      <c r="O1640" s="40"/>
      <c r="P1640" s="36" t="s">
        <v>275</v>
      </c>
      <c r="Q1640" s="38" t="s">
        <v>1273</v>
      </c>
      <c r="R1640" s="36" t="s">
        <v>324</v>
      </c>
      <c r="S1640" s="40"/>
      <c r="T1640" s="36" t="s">
        <v>275</v>
      </c>
      <c r="U1640" s="121">
        <v>12774</v>
      </c>
      <c r="V1640" s="40"/>
    </row>
    <row r="1641" spans="1:22" ht="15.75" thickBot="1">
      <c r="A1641" s="12"/>
      <c r="B1641" s="36"/>
      <c r="C1641" s="40"/>
      <c r="D1641" s="250"/>
      <c r="E1641" s="123"/>
      <c r="F1641" s="71"/>
      <c r="G1641" s="40"/>
      <c r="H1641" s="250"/>
      <c r="I1641" s="251"/>
      <c r="J1641" s="71"/>
      <c r="K1641" s="40"/>
      <c r="L1641" s="250"/>
      <c r="M1641" s="251"/>
      <c r="N1641" s="71"/>
      <c r="O1641" s="40"/>
      <c r="P1641" s="250"/>
      <c r="Q1641" s="123"/>
      <c r="R1641" s="250"/>
      <c r="S1641" s="40"/>
      <c r="T1641" s="250"/>
      <c r="U1641" s="251"/>
      <c r="V1641" s="71"/>
    </row>
    <row r="1642" spans="1:22">
      <c r="A1642" s="12"/>
      <c r="B1642" s="22"/>
      <c r="C1642" s="22"/>
      <c r="D1642" s="65"/>
      <c r="E1642" s="65"/>
      <c r="F1642" s="65"/>
      <c r="G1642" s="22"/>
      <c r="H1642" s="65"/>
      <c r="I1642" s="65"/>
      <c r="J1642" s="65"/>
      <c r="K1642" s="22"/>
      <c r="L1642" s="65"/>
      <c r="M1642" s="65"/>
      <c r="N1642" s="65"/>
      <c r="O1642" s="22"/>
      <c r="P1642" s="65"/>
      <c r="Q1642" s="65"/>
      <c r="R1642" s="65"/>
      <c r="S1642" s="22"/>
      <c r="T1642" s="65"/>
      <c r="U1642" s="65"/>
      <c r="V1642" s="65"/>
    </row>
    <row r="1643" spans="1:22">
      <c r="A1643" s="12"/>
      <c r="B1643" s="246" t="s">
        <v>139</v>
      </c>
      <c r="C1643" s="40"/>
      <c r="D1643" s="38"/>
      <c r="E1643" s="38"/>
      <c r="F1643" s="40"/>
      <c r="G1643" s="40"/>
      <c r="H1643" s="38"/>
      <c r="I1643" s="38"/>
      <c r="J1643" s="40"/>
      <c r="K1643" s="40"/>
      <c r="L1643" s="38"/>
      <c r="M1643" s="38"/>
      <c r="N1643" s="40"/>
      <c r="O1643" s="40"/>
      <c r="P1643" s="38"/>
      <c r="Q1643" s="38"/>
      <c r="R1643" s="40"/>
      <c r="S1643" s="40"/>
      <c r="T1643" s="38"/>
      <c r="U1643" s="38"/>
      <c r="V1643" s="40"/>
    </row>
    <row r="1644" spans="1:22" ht="15.75" thickBot="1">
      <c r="A1644" s="12"/>
      <c r="B1644" s="247"/>
      <c r="C1644" s="40"/>
      <c r="D1644" s="38"/>
      <c r="E1644" s="38"/>
      <c r="F1644" s="40"/>
      <c r="G1644" s="40"/>
      <c r="H1644" s="38"/>
      <c r="I1644" s="38"/>
      <c r="J1644" s="40"/>
      <c r="K1644" s="40"/>
      <c r="L1644" s="38"/>
      <c r="M1644" s="38"/>
      <c r="N1644" s="40"/>
      <c r="O1644" s="40"/>
      <c r="P1644" s="38"/>
      <c r="Q1644" s="38"/>
      <c r="R1644" s="40"/>
      <c r="S1644" s="40"/>
      <c r="T1644" s="38"/>
      <c r="U1644" s="38"/>
      <c r="V1644" s="40"/>
    </row>
    <row r="1645" spans="1:22">
      <c r="A1645" s="12"/>
      <c r="B1645" s="124" t="s">
        <v>1274</v>
      </c>
      <c r="C1645" s="34"/>
      <c r="D1645" s="122">
        <v>22727</v>
      </c>
      <c r="E1645" s="122"/>
      <c r="F1645" s="34"/>
      <c r="G1645" s="34"/>
      <c r="H1645" s="33" t="s">
        <v>278</v>
      </c>
      <c r="I1645" s="33"/>
      <c r="J1645" s="34"/>
      <c r="K1645" s="34"/>
      <c r="L1645" s="33" t="s">
        <v>278</v>
      </c>
      <c r="M1645" s="33"/>
      <c r="N1645" s="34"/>
      <c r="O1645" s="34"/>
      <c r="P1645" s="122">
        <v>8004</v>
      </c>
      <c r="Q1645" s="122"/>
      <c r="R1645" s="34"/>
      <c r="S1645" s="34"/>
      <c r="T1645" s="122">
        <v>30731</v>
      </c>
      <c r="U1645" s="122"/>
      <c r="V1645" s="34"/>
    </row>
    <row r="1646" spans="1:22">
      <c r="A1646" s="12"/>
      <c r="B1646" s="43"/>
      <c r="C1646" s="34"/>
      <c r="D1646" s="122"/>
      <c r="E1646" s="122"/>
      <c r="F1646" s="34"/>
      <c r="G1646" s="34"/>
      <c r="H1646" s="33"/>
      <c r="I1646" s="33"/>
      <c r="J1646" s="34"/>
      <c r="K1646" s="34"/>
      <c r="L1646" s="33"/>
      <c r="M1646" s="33"/>
      <c r="N1646" s="34"/>
      <c r="O1646" s="34"/>
      <c r="P1646" s="122"/>
      <c r="Q1646" s="122"/>
      <c r="R1646" s="34"/>
      <c r="S1646" s="34"/>
      <c r="T1646" s="122"/>
      <c r="U1646" s="122"/>
      <c r="V1646" s="34"/>
    </row>
    <row r="1647" spans="1:22">
      <c r="A1647" s="12"/>
      <c r="B1647" s="36" t="s">
        <v>1111</v>
      </c>
      <c r="C1647" s="40"/>
      <c r="D1647" s="38"/>
      <c r="E1647" s="38"/>
      <c r="F1647" s="40"/>
      <c r="G1647" s="40"/>
      <c r="H1647" s="38"/>
      <c r="I1647" s="38"/>
      <c r="J1647" s="40"/>
      <c r="K1647" s="40"/>
      <c r="L1647" s="38"/>
      <c r="M1647" s="38"/>
      <c r="N1647" s="40"/>
      <c r="O1647" s="40"/>
      <c r="P1647" s="38"/>
      <c r="Q1647" s="38"/>
      <c r="R1647" s="40"/>
      <c r="S1647" s="40"/>
      <c r="T1647" s="38"/>
      <c r="U1647" s="38"/>
      <c r="V1647" s="40"/>
    </row>
    <row r="1648" spans="1:22">
      <c r="A1648" s="12"/>
      <c r="B1648" s="36"/>
      <c r="C1648" s="40"/>
      <c r="D1648" s="38"/>
      <c r="E1648" s="38"/>
      <c r="F1648" s="40"/>
      <c r="G1648" s="40"/>
      <c r="H1648" s="38"/>
      <c r="I1648" s="38"/>
      <c r="J1648" s="40"/>
      <c r="K1648" s="40"/>
      <c r="L1648" s="38"/>
      <c r="M1648" s="38"/>
      <c r="N1648" s="40"/>
      <c r="O1648" s="40"/>
      <c r="P1648" s="38"/>
      <c r="Q1648" s="38"/>
      <c r="R1648" s="40"/>
      <c r="S1648" s="40"/>
      <c r="T1648" s="38"/>
      <c r="U1648" s="38"/>
      <c r="V1648" s="40"/>
    </row>
    <row r="1649" spans="1:22">
      <c r="A1649" s="12"/>
      <c r="B1649" s="43" t="s">
        <v>1112</v>
      </c>
      <c r="C1649" s="34"/>
      <c r="D1649" s="33" t="s">
        <v>278</v>
      </c>
      <c r="E1649" s="33"/>
      <c r="F1649" s="34"/>
      <c r="G1649" s="34"/>
      <c r="H1649" s="122">
        <v>695576</v>
      </c>
      <c r="I1649" s="122"/>
      <c r="J1649" s="34"/>
      <c r="K1649" s="34"/>
      <c r="L1649" s="33" t="s">
        <v>278</v>
      </c>
      <c r="M1649" s="33"/>
      <c r="N1649" s="34"/>
      <c r="O1649" s="34"/>
      <c r="P1649" s="33" t="s">
        <v>278</v>
      </c>
      <c r="Q1649" s="33"/>
      <c r="R1649" s="34"/>
      <c r="S1649" s="34"/>
      <c r="T1649" s="122">
        <v>695576</v>
      </c>
      <c r="U1649" s="122"/>
      <c r="V1649" s="34"/>
    </row>
    <row r="1650" spans="1:22">
      <c r="A1650" s="12"/>
      <c r="B1650" s="43"/>
      <c r="C1650" s="34"/>
      <c r="D1650" s="33"/>
      <c r="E1650" s="33"/>
      <c r="F1650" s="34"/>
      <c r="G1650" s="34"/>
      <c r="H1650" s="122"/>
      <c r="I1650" s="122"/>
      <c r="J1650" s="34"/>
      <c r="K1650" s="34"/>
      <c r="L1650" s="33"/>
      <c r="M1650" s="33"/>
      <c r="N1650" s="34"/>
      <c r="O1650" s="34"/>
      <c r="P1650" s="33"/>
      <c r="Q1650" s="33"/>
      <c r="R1650" s="34"/>
      <c r="S1650" s="34"/>
      <c r="T1650" s="122"/>
      <c r="U1650" s="122"/>
      <c r="V1650" s="34"/>
    </row>
    <row r="1651" spans="1:22">
      <c r="A1651" s="12"/>
      <c r="B1651" s="36" t="s">
        <v>1113</v>
      </c>
      <c r="C1651" s="40"/>
      <c r="D1651" s="38" t="s">
        <v>278</v>
      </c>
      <c r="E1651" s="38"/>
      <c r="F1651" s="40"/>
      <c r="G1651" s="40"/>
      <c r="H1651" s="121">
        <v>59764</v>
      </c>
      <c r="I1651" s="121"/>
      <c r="J1651" s="40"/>
      <c r="K1651" s="40"/>
      <c r="L1651" s="38" t="s">
        <v>278</v>
      </c>
      <c r="M1651" s="38"/>
      <c r="N1651" s="40"/>
      <c r="O1651" s="40"/>
      <c r="P1651" s="38" t="s">
        <v>278</v>
      </c>
      <c r="Q1651" s="38"/>
      <c r="R1651" s="40"/>
      <c r="S1651" s="40"/>
      <c r="T1651" s="121">
        <v>59764</v>
      </c>
      <c r="U1651" s="121"/>
      <c r="V1651" s="40"/>
    </row>
    <row r="1652" spans="1:22">
      <c r="A1652" s="12"/>
      <c r="B1652" s="36"/>
      <c r="C1652" s="40"/>
      <c r="D1652" s="38"/>
      <c r="E1652" s="38"/>
      <c r="F1652" s="40"/>
      <c r="G1652" s="40"/>
      <c r="H1652" s="121"/>
      <c r="I1652" s="121"/>
      <c r="J1652" s="40"/>
      <c r="K1652" s="40"/>
      <c r="L1652" s="38"/>
      <c r="M1652" s="38"/>
      <c r="N1652" s="40"/>
      <c r="O1652" s="40"/>
      <c r="P1652" s="38"/>
      <c r="Q1652" s="38"/>
      <c r="R1652" s="40"/>
      <c r="S1652" s="40"/>
      <c r="T1652" s="121"/>
      <c r="U1652" s="121"/>
      <c r="V1652" s="40"/>
    </row>
    <row r="1653" spans="1:22">
      <c r="A1653" s="12"/>
      <c r="B1653" s="43" t="s">
        <v>1114</v>
      </c>
      <c r="C1653" s="34"/>
      <c r="D1653" s="33" t="s">
        <v>278</v>
      </c>
      <c r="E1653" s="33"/>
      <c r="F1653" s="34"/>
      <c r="G1653" s="34"/>
      <c r="H1653" s="122">
        <v>200707</v>
      </c>
      <c r="I1653" s="122"/>
      <c r="J1653" s="34"/>
      <c r="K1653" s="34"/>
      <c r="L1653" s="33" t="s">
        <v>278</v>
      </c>
      <c r="M1653" s="33"/>
      <c r="N1653" s="34"/>
      <c r="O1653" s="34"/>
      <c r="P1653" s="33" t="s">
        <v>278</v>
      </c>
      <c r="Q1653" s="33"/>
      <c r="R1653" s="34"/>
      <c r="S1653" s="34"/>
      <c r="T1653" s="122">
        <v>200707</v>
      </c>
      <c r="U1653" s="122"/>
      <c r="V1653" s="34"/>
    </row>
    <row r="1654" spans="1:22" ht="15.75" thickBot="1">
      <c r="A1654" s="12"/>
      <c r="B1654" s="43"/>
      <c r="C1654" s="34"/>
      <c r="D1654" s="44"/>
      <c r="E1654" s="44"/>
      <c r="F1654" s="45"/>
      <c r="G1654" s="34"/>
      <c r="H1654" s="130"/>
      <c r="I1654" s="130"/>
      <c r="J1654" s="45"/>
      <c r="K1654" s="34"/>
      <c r="L1654" s="44"/>
      <c r="M1654" s="44"/>
      <c r="N1654" s="45"/>
      <c r="O1654" s="34"/>
      <c r="P1654" s="44"/>
      <c r="Q1654" s="44"/>
      <c r="R1654" s="45"/>
      <c r="S1654" s="34"/>
      <c r="T1654" s="130"/>
      <c r="U1654" s="130"/>
      <c r="V1654" s="45"/>
    </row>
    <row r="1655" spans="1:22">
      <c r="A1655" s="12"/>
      <c r="B1655" s="36" t="s">
        <v>1115</v>
      </c>
      <c r="C1655" s="40"/>
      <c r="D1655" s="46" t="s">
        <v>278</v>
      </c>
      <c r="E1655" s="46"/>
      <c r="F1655" s="47"/>
      <c r="G1655" s="40"/>
      <c r="H1655" s="131">
        <v>956047</v>
      </c>
      <c r="I1655" s="131"/>
      <c r="J1655" s="47"/>
      <c r="K1655" s="40"/>
      <c r="L1655" s="46" t="s">
        <v>278</v>
      </c>
      <c r="M1655" s="46"/>
      <c r="N1655" s="47"/>
      <c r="O1655" s="40"/>
      <c r="P1655" s="46" t="s">
        <v>278</v>
      </c>
      <c r="Q1655" s="46"/>
      <c r="R1655" s="47"/>
      <c r="S1655" s="40"/>
      <c r="T1655" s="131">
        <v>956047</v>
      </c>
      <c r="U1655" s="131"/>
      <c r="V1655" s="47"/>
    </row>
    <row r="1656" spans="1:22">
      <c r="A1656" s="12"/>
      <c r="B1656" s="36"/>
      <c r="C1656" s="40"/>
      <c r="D1656" s="38"/>
      <c r="E1656" s="38"/>
      <c r="F1656" s="40"/>
      <c r="G1656" s="40"/>
      <c r="H1656" s="121"/>
      <c r="I1656" s="121"/>
      <c r="J1656" s="40"/>
      <c r="K1656" s="40"/>
      <c r="L1656" s="38"/>
      <c r="M1656" s="38"/>
      <c r="N1656" s="40"/>
      <c r="O1656" s="40"/>
      <c r="P1656" s="38"/>
      <c r="Q1656" s="38"/>
      <c r="R1656" s="40"/>
      <c r="S1656" s="40"/>
      <c r="T1656" s="121"/>
      <c r="U1656" s="121"/>
      <c r="V1656" s="40"/>
    </row>
    <row r="1657" spans="1:22">
      <c r="A1657" s="12"/>
      <c r="B1657" s="43" t="s">
        <v>1275</v>
      </c>
      <c r="C1657" s="34"/>
      <c r="D1657" s="122">
        <v>1135609</v>
      </c>
      <c r="E1657" s="122"/>
      <c r="F1657" s="34"/>
      <c r="G1657" s="34"/>
      <c r="H1657" s="33" t="s">
        <v>278</v>
      </c>
      <c r="I1657" s="33"/>
      <c r="J1657" s="34"/>
      <c r="K1657" s="34"/>
      <c r="L1657" s="33" t="s">
        <v>278</v>
      </c>
      <c r="M1657" s="33"/>
      <c r="N1657" s="34"/>
      <c r="O1657" s="34"/>
      <c r="P1657" s="33" t="s">
        <v>278</v>
      </c>
      <c r="Q1657" s="33"/>
      <c r="R1657" s="34"/>
      <c r="S1657" s="34"/>
      <c r="T1657" s="122">
        <v>1135609</v>
      </c>
      <c r="U1657" s="122"/>
      <c r="V1657" s="34"/>
    </row>
    <row r="1658" spans="1:22" ht="15.75" thickBot="1">
      <c r="A1658" s="12"/>
      <c r="B1658" s="43"/>
      <c r="C1658" s="34"/>
      <c r="D1658" s="130"/>
      <c r="E1658" s="130"/>
      <c r="F1658" s="45"/>
      <c r="G1658" s="34"/>
      <c r="H1658" s="44"/>
      <c r="I1658" s="44"/>
      <c r="J1658" s="45"/>
      <c r="K1658" s="34"/>
      <c r="L1658" s="44"/>
      <c r="M1658" s="44"/>
      <c r="N1658" s="45"/>
      <c r="O1658" s="34"/>
      <c r="P1658" s="44"/>
      <c r="Q1658" s="44"/>
      <c r="R1658" s="45"/>
      <c r="S1658" s="34"/>
      <c r="T1658" s="130"/>
      <c r="U1658" s="130"/>
      <c r="V1658" s="45"/>
    </row>
    <row r="1659" spans="1:22">
      <c r="A1659" s="12"/>
      <c r="B1659" s="252" t="s">
        <v>1276</v>
      </c>
      <c r="C1659" s="40"/>
      <c r="D1659" s="131">
        <v>1158336</v>
      </c>
      <c r="E1659" s="131"/>
      <c r="F1659" s="47"/>
      <c r="G1659" s="40"/>
      <c r="H1659" s="131">
        <v>956047</v>
      </c>
      <c r="I1659" s="131"/>
      <c r="J1659" s="47"/>
      <c r="K1659" s="40"/>
      <c r="L1659" s="46" t="s">
        <v>278</v>
      </c>
      <c r="M1659" s="46"/>
      <c r="N1659" s="47"/>
      <c r="O1659" s="40"/>
      <c r="P1659" s="131">
        <v>8004</v>
      </c>
      <c r="Q1659" s="131"/>
      <c r="R1659" s="47"/>
      <c r="S1659" s="40"/>
      <c r="T1659" s="131">
        <v>2122387</v>
      </c>
      <c r="U1659" s="131"/>
      <c r="V1659" s="47"/>
    </row>
    <row r="1660" spans="1:22" ht="15.75" thickBot="1">
      <c r="A1660" s="12"/>
      <c r="B1660" s="252"/>
      <c r="C1660" s="40"/>
      <c r="D1660" s="251"/>
      <c r="E1660" s="251"/>
      <c r="F1660" s="71"/>
      <c r="G1660" s="40"/>
      <c r="H1660" s="251"/>
      <c r="I1660" s="251"/>
      <c r="J1660" s="71"/>
      <c r="K1660" s="40"/>
      <c r="L1660" s="123"/>
      <c r="M1660" s="123"/>
      <c r="N1660" s="71"/>
      <c r="O1660" s="40"/>
      <c r="P1660" s="251"/>
      <c r="Q1660" s="251"/>
      <c r="R1660" s="71"/>
      <c r="S1660" s="40"/>
      <c r="T1660" s="251"/>
      <c r="U1660" s="251"/>
      <c r="V1660" s="71"/>
    </row>
    <row r="1661" spans="1:22">
      <c r="A1661" s="12"/>
      <c r="B1661" s="22"/>
      <c r="C1661" s="22"/>
      <c r="D1661" s="65"/>
      <c r="E1661" s="65"/>
      <c r="F1661" s="65"/>
      <c r="G1661" s="22"/>
      <c r="H1661" s="65"/>
      <c r="I1661" s="65"/>
      <c r="J1661" s="65"/>
      <c r="K1661" s="22"/>
      <c r="L1661" s="65"/>
      <c r="M1661" s="65"/>
      <c r="N1661" s="65"/>
      <c r="O1661" s="22"/>
      <c r="P1661" s="65"/>
      <c r="Q1661" s="65"/>
      <c r="R1661" s="65"/>
      <c r="S1661" s="22"/>
      <c r="T1661" s="65"/>
      <c r="U1661" s="65"/>
      <c r="V1661" s="65"/>
    </row>
    <row r="1662" spans="1:22">
      <c r="A1662" s="12"/>
      <c r="B1662" s="35" t="s">
        <v>758</v>
      </c>
      <c r="C1662" s="40"/>
      <c r="D1662" s="36" t="s">
        <v>275</v>
      </c>
      <c r="E1662" s="121">
        <v>1158489</v>
      </c>
      <c r="F1662" s="40"/>
      <c r="G1662" s="40"/>
      <c r="H1662" s="36" t="s">
        <v>275</v>
      </c>
      <c r="I1662" s="121">
        <v>966718</v>
      </c>
      <c r="J1662" s="40"/>
      <c r="K1662" s="40"/>
      <c r="L1662" s="36" t="s">
        <v>275</v>
      </c>
      <c r="M1662" s="121">
        <v>6832</v>
      </c>
      <c r="N1662" s="40"/>
      <c r="O1662" s="40"/>
      <c r="P1662" s="36" t="s">
        <v>275</v>
      </c>
      <c r="Q1662" s="121">
        <v>3122</v>
      </c>
      <c r="R1662" s="40"/>
      <c r="S1662" s="40"/>
      <c r="T1662" s="36" t="s">
        <v>275</v>
      </c>
      <c r="U1662" s="121">
        <v>2135161</v>
      </c>
      <c r="V1662" s="40"/>
    </row>
    <row r="1663" spans="1:22" ht="15.75" thickBot="1">
      <c r="A1663" s="12"/>
      <c r="B1663" s="35"/>
      <c r="C1663" s="40"/>
      <c r="D1663" s="37"/>
      <c r="E1663" s="132"/>
      <c r="F1663" s="41"/>
      <c r="G1663" s="40"/>
      <c r="H1663" s="37"/>
      <c r="I1663" s="132"/>
      <c r="J1663" s="41"/>
      <c r="K1663" s="40"/>
      <c r="L1663" s="37"/>
      <c r="M1663" s="132"/>
      <c r="N1663" s="41"/>
      <c r="O1663" s="40"/>
      <c r="P1663" s="37"/>
      <c r="Q1663" s="132"/>
      <c r="R1663" s="41"/>
      <c r="S1663" s="40"/>
      <c r="T1663" s="37"/>
      <c r="U1663" s="132"/>
      <c r="V1663" s="41"/>
    </row>
    <row r="1664" spans="1:22" ht="15.75" thickTop="1">
      <c r="A1664" s="12"/>
      <c r="B1664" s="22"/>
      <c r="C1664" s="22"/>
      <c r="D1664" s="42"/>
      <c r="E1664" s="42"/>
      <c r="F1664" s="42"/>
      <c r="G1664" s="22"/>
      <c r="H1664" s="42"/>
      <c r="I1664" s="42"/>
      <c r="J1664" s="42"/>
      <c r="K1664" s="22"/>
      <c r="L1664" s="42"/>
      <c r="M1664" s="42"/>
      <c r="N1664" s="42"/>
      <c r="O1664" s="22"/>
      <c r="P1664" s="42"/>
      <c r="Q1664" s="42"/>
      <c r="R1664" s="42"/>
      <c r="S1664" s="22"/>
      <c r="T1664" s="42"/>
      <c r="U1664" s="42"/>
      <c r="V1664" s="42"/>
    </row>
    <row r="1665" spans="1:25">
      <c r="A1665" s="12"/>
      <c r="B1665" s="35" t="s">
        <v>1153</v>
      </c>
      <c r="C1665" s="40"/>
      <c r="D1665" s="38"/>
      <c r="E1665" s="38"/>
      <c r="F1665" s="40"/>
      <c r="G1665" s="40"/>
      <c r="H1665" s="38"/>
      <c r="I1665" s="38"/>
      <c r="J1665" s="40"/>
      <c r="K1665" s="40"/>
      <c r="L1665" s="38"/>
      <c r="M1665" s="38"/>
      <c r="N1665" s="40"/>
      <c r="O1665" s="40"/>
      <c r="P1665" s="38"/>
      <c r="Q1665" s="38"/>
      <c r="R1665" s="40"/>
      <c r="S1665" s="40"/>
      <c r="T1665" s="38"/>
      <c r="U1665" s="38"/>
      <c r="V1665" s="40"/>
    </row>
    <row r="1666" spans="1:25">
      <c r="A1666" s="12"/>
      <c r="B1666" s="35"/>
      <c r="C1666" s="40"/>
      <c r="D1666" s="38"/>
      <c r="E1666" s="38"/>
      <c r="F1666" s="40"/>
      <c r="G1666" s="40"/>
      <c r="H1666" s="38"/>
      <c r="I1666" s="38"/>
      <c r="J1666" s="40"/>
      <c r="K1666" s="40"/>
      <c r="L1666" s="38"/>
      <c r="M1666" s="38"/>
      <c r="N1666" s="40"/>
      <c r="O1666" s="40"/>
      <c r="P1666" s="38"/>
      <c r="Q1666" s="38"/>
      <c r="R1666" s="40"/>
      <c r="S1666" s="40"/>
      <c r="T1666" s="38"/>
      <c r="U1666" s="38"/>
      <c r="V1666" s="40"/>
    </row>
    <row r="1667" spans="1:25">
      <c r="A1667" s="12"/>
      <c r="B1667" s="22"/>
      <c r="C1667" s="22"/>
      <c r="D1667" s="34"/>
      <c r="E1667" s="34"/>
      <c r="F1667" s="34"/>
      <c r="G1667" s="22"/>
      <c r="H1667" s="34"/>
      <c r="I1667" s="34"/>
      <c r="J1667" s="34"/>
      <c r="K1667" s="22"/>
      <c r="L1667" s="34"/>
      <c r="M1667" s="34"/>
      <c r="N1667" s="34"/>
      <c r="O1667" s="22"/>
      <c r="P1667" s="34"/>
      <c r="Q1667" s="34"/>
      <c r="R1667" s="34"/>
      <c r="S1667" s="22"/>
      <c r="T1667" s="34"/>
      <c r="U1667" s="34"/>
      <c r="V1667" s="34"/>
    </row>
    <row r="1668" spans="1:25">
      <c r="A1668" s="12"/>
      <c r="B1668" s="246" t="s">
        <v>154</v>
      </c>
      <c r="C1668" s="40"/>
      <c r="D1668" s="38"/>
      <c r="E1668" s="38"/>
      <c r="F1668" s="40"/>
      <c r="G1668" s="40"/>
      <c r="H1668" s="38"/>
      <c r="I1668" s="38"/>
      <c r="J1668" s="40"/>
      <c r="K1668" s="40"/>
      <c r="L1668" s="38"/>
      <c r="M1668" s="38"/>
      <c r="N1668" s="40"/>
      <c r="O1668" s="40"/>
      <c r="P1668" s="38"/>
      <c r="Q1668" s="38"/>
      <c r="R1668" s="40"/>
      <c r="S1668" s="40"/>
      <c r="T1668" s="38"/>
      <c r="U1668" s="38"/>
      <c r="V1668" s="40"/>
    </row>
    <row r="1669" spans="1:25" ht="15.75" thickBot="1">
      <c r="A1669" s="12"/>
      <c r="B1669" s="247"/>
      <c r="C1669" s="40"/>
      <c r="D1669" s="38"/>
      <c r="E1669" s="38"/>
      <c r="F1669" s="40"/>
      <c r="G1669" s="40"/>
      <c r="H1669" s="38"/>
      <c r="I1669" s="38"/>
      <c r="J1669" s="40"/>
      <c r="K1669" s="40"/>
      <c r="L1669" s="38"/>
      <c r="M1669" s="38"/>
      <c r="N1669" s="40"/>
      <c r="O1669" s="40"/>
      <c r="P1669" s="38"/>
      <c r="Q1669" s="38"/>
      <c r="R1669" s="40"/>
      <c r="S1669" s="40"/>
      <c r="T1669" s="38"/>
      <c r="U1669" s="38"/>
      <c r="V1669" s="40"/>
    </row>
    <row r="1670" spans="1:25">
      <c r="A1670" s="12"/>
      <c r="B1670" s="124" t="s">
        <v>1265</v>
      </c>
      <c r="C1670" s="34"/>
      <c r="D1670" s="43" t="s">
        <v>275</v>
      </c>
      <c r="E1670" s="33">
        <v>166</v>
      </c>
      <c r="F1670" s="34"/>
      <c r="G1670" s="34"/>
      <c r="H1670" s="43" t="s">
        <v>275</v>
      </c>
      <c r="I1670" s="122">
        <v>9958</v>
      </c>
      <c r="J1670" s="34"/>
      <c r="K1670" s="34"/>
      <c r="L1670" s="43" t="s">
        <v>275</v>
      </c>
      <c r="M1670" s="122">
        <v>1259</v>
      </c>
      <c r="N1670" s="34"/>
      <c r="O1670" s="34"/>
      <c r="P1670" s="43" t="s">
        <v>275</v>
      </c>
      <c r="Q1670" s="33" t="s">
        <v>1277</v>
      </c>
      <c r="R1670" s="43" t="s">
        <v>324</v>
      </c>
      <c r="S1670" s="34"/>
      <c r="T1670" s="43" t="s">
        <v>275</v>
      </c>
      <c r="U1670" s="122">
        <v>6186</v>
      </c>
      <c r="V1670" s="34"/>
    </row>
    <row r="1671" spans="1:25" ht="15.75" thickBot="1">
      <c r="A1671" s="12"/>
      <c r="B1671" s="43"/>
      <c r="C1671" s="34"/>
      <c r="D1671" s="125"/>
      <c r="E1671" s="213"/>
      <c r="F1671" s="84"/>
      <c r="G1671" s="34"/>
      <c r="H1671" s="125"/>
      <c r="I1671" s="127"/>
      <c r="J1671" s="84"/>
      <c r="K1671" s="34"/>
      <c r="L1671" s="125"/>
      <c r="M1671" s="127"/>
      <c r="N1671" s="84"/>
      <c r="O1671" s="34"/>
      <c r="P1671" s="125"/>
      <c r="Q1671" s="213"/>
      <c r="R1671" s="125"/>
      <c r="S1671" s="34"/>
      <c r="T1671" s="125"/>
      <c r="U1671" s="127"/>
      <c r="V1671" s="84"/>
    </row>
    <row r="1672" spans="1:25" ht="15.75" thickTop="1">
      <c r="A1672" s="12"/>
      <c r="B1672" s="11"/>
      <c r="C1672" s="11"/>
      <c r="D1672" s="11"/>
      <c r="E1672" s="11"/>
      <c r="F1672" s="11"/>
      <c r="G1672" s="11"/>
      <c r="H1672" s="11"/>
      <c r="I1672" s="11"/>
      <c r="J1672" s="11"/>
      <c r="K1672" s="11"/>
      <c r="L1672" s="11"/>
      <c r="M1672" s="11"/>
      <c r="N1672" s="11"/>
      <c r="O1672" s="11"/>
      <c r="P1672" s="11"/>
      <c r="Q1672" s="11"/>
      <c r="R1672" s="11"/>
      <c r="S1672" s="11"/>
      <c r="T1672" s="11"/>
      <c r="U1672" s="11"/>
      <c r="V1672" s="11"/>
      <c r="W1672" s="11"/>
      <c r="X1672" s="11"/>
      <c r="Y1672" s="11"/>
    </row>
    <row r="1673" spans="1:25" ht="15" customHeight="1">
      <c r="A1673" s="12"/>
      <c r="B1673" s="255" t="s">
        <v>390</v>
      </c>
      <c r="C1673" s="255"/>
      <c r="D1673" s="255"/>
      <c r="E1673" s="255"/>
      <c r="F1673" s="255"/>
      <c r="G1673" s="255"/>
      <c r="H1673" s="255"/>
      <c r="I1673" s="255"/>
      <c r="J1673" s="255"/>
      <c r="K1673" s="255"/>
      <c r="L1673" s="255"/>
      <c r="M1673" s="255"/>
      <c r="N1673" s="255"/>
      <c r="O1673" s="255"/>
      <c r="P1673" s="255"/>
      <c r="Q1673" s="255"/>
      <c r="R1673" s="255"/>
      <c r="S1673" s="255"/>
      <c r="T1673" s="255"/>
      <c r="U1673" s="255"/>
      <c r="V1673" s="255"/>
      <c r="W1673" s="255"/>
      <c r="X1673" s="255"/>
      <c r="Y1673" s="255"/>
    </row>
    <row r="1674" spans="1:25">
      <c r="A1674" s="12"/>
      <c r="B1674" s="11"/>
      <c r="C1674" s="11"/>
      <c r="D1674" s="11"/>
      <c r="E1674" s="11"/>
      <c r="F1674" s="11"/>
      <c r="G1674" s="11"/>
      <c r="H1674" s="11"/>
      <c r="I1674" s="11"/>
      <c r="J1674" s="11"/>
      <c r="K1674" s="11"/>
      <c r="L1674" s="11"/>
      <c r="M1674" s="11"/>
      <c r="N1674" s="11"/>
      <c r="O1674" s="11"/>
      <c r="P1674" s="11"/>
      <c r="Q1674" s="11"/>
      <c r="R1674" s="11"/>
      <c r="S1674" s="11"/>
      <c r="T1674" s="11"/>
      <c r="U1674" s="11"/>
      <c r="V1674" s="11"/>
      <c r="W1674" s="11"/>
      <c r="X1674" s="11"/>
      <c r="Y1674" s="11"/>
    </row>
    <row r="1675" spans="1:25" ht="15" customHeight="1">
      <c r="A1675" s="12"/>
      <c r="B1675" s="30" t="s">
        <v>1134</v>
      </c>
      <c r="C1675" s="30"/>
      <c r="D1675" s="30"/>
      <c r="E1675" s="30"/>
      <c r="F1675" s="30"/>
      <c r="G1675" s="30"/>
      <c r="H1675" s="30"/>
      <c r="I1675" s="30"/>
      <c r="J1675" s="30"/>
      <c r="K1675" s="30"/>
      <c r="L1675" s="30"/>
      <c r="M1675" s="30"/>
      <c r="N1675" s="30"/>
      <c r="O1675" s="30"/>
      <c r="P1675" s="30"/>
      <c r="Q1675" s="30"/>
      <c r="R1675" s="30"/>
      <c r="S1675" s="30"/>
      <c r="T1675" s="30"/>
      <c r="U1675" s="30"/>
      <c r="V1675" s="30"/>
      <c r="W1675" s="30"/>
      <c r="X1675" s="30"/>
      <c r="Y1675" s="30"/>
    </row>
    <row r="1676" spans="1:25" ht="15" customHeight="1">
      <c r="A1676" s="12"/>
      <c r="B1676" s="30" t="s">
        <v>1022</v>
      </c>
      <c r="C1676" s="30"/>
      <c r="D1676" s="30"/>
      <c r="E1676" s="30"/>
      <c r="F1676" s="30"/>
      <c r="G1676" s="30"/>
      <c r="H1676" s="30"/>
      <c r="I1676" s="30"/>
      <c r="J1676" s="30"/>
      <c r="K1676" s="30"/>
      <c r="L1676" s="30"/>
      <c r="M1676" s="30"/>
      <c r="N1676" s="30"/>
      <c r="O1676" s="30"/>
      <c r="P1676" s="30"/>
      <c r="Q1676" s="30"/>
      <c r="R1676" s="30"/>
      <c r="S1676" s="30"/>
      <c r="T1676" s="30"/>
      <c r="U1676" s="30"/>
      <c r="V1676" s="30"/>
      <c r="W1676" s="30"/>
      <c r="X1676" s="30"/>
      <c r="Y1676" s="30"/>
    </row>
    <row r="1677" spans="1:25">
      <c r="A1677" s="12"/>
      <c r="B1677" s="29"/>
      <c r="C1677" s="29"/>
      <c r="D1677" s="29"/>
      <c r="E1677" s="29"/>
      <c r="F1677" s="29"/>
      <c r="G1677" s="29"/>
      <c r="H1677" s="29"/>
      <c r="I1677" s="29"/>
      <c r="J1677" s="29"/>
      <c r="K1677" s="29"/>
      <c r="L1677" s="29"/>
      <c r="M1677" s="29"/>
      <c r="N1677" s="29"/>
      <c r="O1677" s="29"/>
      <c r="P1677" s="29"/>
      <c r="Q1677" s="29"/>
      <c r="R1677" s="29"/>
      <c r="S1677" s="29"/>
      <c r="T1677" s="29"/>
      <c r="U1677" s="29"/>
      <c r="V1677" s="29"/>
    </row>
    <row r="1678" spans="1:25">
      <c r="A1678" s="12"/>
      <c r="B1678" s="18"/>
      <c r="C1678" s="18"/>
      <c r="D1678" s="18"/>
      <c r="E1678" s="18"/>
      <c r="F1678" s="18"/>
      <c r="G1678" s="18"/>
      <c r="H1678" s="18"/>
      <c r="I1678" s="18"/>
      <c r="J1678" s="18"/>
      <c r="K1678" s="18"/>
      <c r="L1678" s="18"/>
      <c r="M1678" s="18"/>
      <c r="N1678" s="18"/>
      <c r="O1678" s="18"/>
      <c r="P1678" s="18"/>
      <c r="Q1678" s="18"/>
      <c r="R1678" s="18"/>
      <c r="S1678" s="18"/>
      <c r="T1678" s="18"/>
      <c r="U1678" s="18"/>
      <c r="V1678" s="18"/>
    </row>
    <row r="1679" spans="1:25" ht="15.75" thickBot="1">
      <c r="A1679" s="12"/>
      <c r="B1679" s="27"/>
      <c r="C1679" s="22"/>
      <c r="D1679" s="31" t="s">
        <v>1135</v>
      </c>
      <c r="E1679" s="31"/>
      <c r="F1679" s="31"/>
      <c r="G1679" s="22"/>
      <c r="H1679" s="31" t="s">
        <v>1136</v>
      </c>
      <c r="I1679" s="31"/>
      <c r="J1679" s="31"/>
      <c r="K1679" s="22"/>
      <c r="L1679" s="31" t="s">
        <v>1137</v>
      </c>
      <c r="M1679" s="31"/>
      <c r="N1679" s="31"/>
      <c r="O1679" s="22"/>
      <c r="P1679" s="31" t="s">
        <v>1045</v>
      </c>
      <c r="Q1679" s="31"/>
      <c r="R1679" s="31"/>
      <c r="S1679" s="22"/>
      <c r="T1679" s="31" t="s">
        <v>84</v>
      </c>
      <c r="U1679" s="31"/>
      <c r="V1679" s="31"/>
    </row>
    <row r="1680" spans="1:25" ht="15" customHeight="1">
      <c r="A1680" s="12"/>
      <c r="B1680" s="19" t="s">
        <v>1138</v>
      </c>
      <c r="C1680" s="22"/>
      <c r="D1680" s="30" t="s">
        <v>378</v>
      </c>
      <c r="E1680" s="30"/>
      <c r="F1680" s="30"/>
      <c r="G1680" s="30"/>
      <c r="H1680" s="30"/>
      <c r="I1680" s="30"/>
      <c r="J1680" s="30"/>
      <c r="K1680" s="30"/>
      <c r="L1680" s="30"/>
      <c r="M1680" s="30"/>
      <c r="N1680" s="30"/>
      <c r="O1680" s="30"/>
      <c r="P1680" s="30"/>
      <c r="Q1680" s="30"/>
      <c r="R1680" s="30"/>
      <c r="S1680" s="30"/>
      <c r="T1680" s="30"/>
      <c r="U1680" s="30"/>
      <c r="V1680" s="30"/>
    </row>
    <row r="1681" spans="1:22">
      <c r="A1681" s="12"/>
      <c r="B1681" s="22"/>
      <c r="C1681" s="22"/>
      <c r="D1681" s="34"/>
      <c r="E1681" s="34"/>
      <c r="F1681" s="34"/>
      <c r="G1681" s="22"/>
      <c r="H1681" s="34"/>
      <c r="I1681" s="34"/>
      <c r="J1681" s="34"/>
      <c r="K1681" s="22"/>
      <c r="L1681" s="34"/>
      <c r="M1681" s="34"/>
      <c r="N1681" s="34"/>
      <c r="O1681" s="22"/>
      <c r="P1681" s="34"/>
      <c r="Q1681" s="34"/>
      <c r="R1681" s="34"/>
      <c r="S1681" s="22"/>
      <c r="T1681" s="34"/>
      <c r="U1681" s="34"/>
      <c r="V1681" s="34"/>
    </row>
    <row r="1682" spans="1:22">
      <c r="A1682" s="12"/>
      <c r="B1682" s="30" t="s">
        <v>122</v>
      </c>
      <c r="C1682" s="34"/>
      <c r="D1682" s="33"/>
      <c r="E1682" s="33"/>
      <c r="F1682" s="34"/>
      <c r="G1682" s="34"/>
      <c r="H1682" s="33"/>
      <c r="I1682" s="33"/>
      <c r="J1682" s="34"/>
      <c r="K1682" s="34"/>
      <c r="L1682" s="33"/>
      <c r="M1682" s="33"/>
      <c r="N1682" s="34"/>
      <c r="O1682" s="34"/>
      <c r="P1682" s="33"/>
      <c r="Q1682" s="33"/>
      <c r="R1682" s="34"/>
      <c r="S1682" s="34"/>
      <c r="T1682" s="33"/>
      <c r="U1682" s="33"/>
      <c r="V1682" s="34"/>
    </row>
    <row r="1683" spans="1:22" ht="15.75" thickBot="1">
      <c r="A1683" s="12"/>
      <c r="B1683" s="31"/>
      <c r="C1683" s="34"/>
      <c r="D1683" s="33"/>
      <c r="E1683" s="33"/>
      <c r="F1683" s="34"/>
      <c r="G1683" s="34"/>
      <c r="H1683" s="33"/>
      <c r="I1683" s="33"/>
      <c r="J1683" s="34"/>
      <c r="K1683" s="34"/>
      <c r="L1683" s="33"/>
      <c r="M1683" s="33"/>
      <c r="N1683" s="34"/>
      <c r="O1683" s="34"/>
      <c r="P1683" s="33"/>
      <c r="Q1683" s="33"/>
      <c r="R1683" s="34"/>
      <c r="S1683" s="34"/>
      <c r="T1683" s="33"/>
      <c r="U1683" s="33"/>
      <c r="V1683" s="34"/>
    </row>
    <row r="1684" spans="1:22">
      <c r="A1684" s="12"/>
      <c r="B1684" s="48" t="s">
        <v>1265</v>
      </c>
      <c r="C1684" s="40"/>
      <c r="D1684" s="36" t="s">
        <v>275</v>
      </c>
      <c r="E1684" s="38">
        <v>140</v>
      </c>
      <c r="F1684" s="40"/>
      <c r="G1684" s="40"/>
      <c r="H1684" s="36" t="s">
        <v>275</v>
      </c>
      <c r="I1684" s="121">
        <v>15893</v>
      </c>
      <c r="J1684" s="40"/>
      <c r="K1684" s="40"/>
      <c r="L1684" s="36" t="s">
        <v>275</v>
      </c>
      <c r="M1684" s="121">
        <v>16008</v>
      </c>
      <c r="N1684" s="40"/>
      <c r="O1684" s="40"/>
      <c r="P1684" s="36" t="s">
        <v>275</v>
      </c>
      <c r="Q1684" s="38" t="s">
        <v>1278</v>
      </c>
      <c r="R1684" s="36" t="s">
        <v>324</v>
      </c>
      <c r="S1684" s="40"/>
      <c r="T1684" s="36" t="s">
        <v>275</v>
      </c>
      <c r="U1684" s="121">
        <v>25645</v>
      </c>
      <c r="V1684" s="40"/>
    </row>
    <row r="1685" spans="1:22" ht="15.75" thickBot="1">
      <c r="A1685" s="12"/>
      <c r="B1685" s="36"/>
      <c r="C1685" s="40"/>
      <c r="D1685" s="250"/>
      <c r="E1685" s="123"/>
      <c r="F1685" s="71"/>
      <c r="G1685" s="40"/>
      <c r="H1685" s="250"/>
      <c r="I1685" s="251"/>
      <c r="J1685" s="71"/>
      <c r="K1685" s="40"/>
      <c r="L1685" s="250"/>
      <c r="M1685" s="251"/>
      <c r="N1685" s="71"/>
      <c r="O1685" s="40"/>
      <c r="P1685" s="250"/>
      <c r="Q1685" s="123"/>
      <c r="R1685" s="250"/>
      <c r="S1685" s="40"/>
      <c r="T1685" s="250"/>
      <c r="U1685" s="251"/>
      <c r="V1685" s="71"/>
    </row>
    <row r="1686" spans="1:22">
      <c r="A1686" s="12"/>
      <c r="B1686" s="22"/>
      <c r="C1686" s="22"/>
      <c r="D1686" s="65"/>
      <c r="E1686" s="65"/>
      <c r="F1686" s="65"/>
      <c r="G1686" s="22"/>
      <c r="H1686" s="65"/>
      <c r="I1686" s="65"/>
      <c r="J1686" s="65"/>
      <c r="K1686" s="22"/>
      <c r="L1686" s="65"/>
      <c r="M1686" s="65"/>
      <c r="N1686" s="65"/>
      <c r="O1686" s="22"/>
      <c r="P1686" s="65"/>
      <c r="Q1686" s="65"/>
      <c r="R1686" s="65"/>
      <c r="S1686" s="22"/>
      <c r="T1686" s="65"/>
      <c r="U1686" s="65"/>
      <c r="V1686" s="65"/>
    </row>
    <row r="1687" spans="1:22">
      <c r="A1687" s="12"/>
      <c r="B1687" s="246" t="s">
        <v>139</v>
      </c>
      <c r="C1687" s="40"/>
      <c r="D1687" s="38"/>
      <c r="E1687" s="38"/>
      <c r="F1687" s="40"/>
      <c r="G1687" s="40"/>
      <c r="H1687" s="38"/>
      <c r="I1687" s="38"/>
      <c r="J1687" s="40"/>
      <c r="K1687" s="40"/>
      <c r="L1687" s="38"/>
      <c r="M1687" s="38"/>
      <c r="N1687" s="40"/>
      <c r="O1687" s="40"/>
      <c r="P1687" s="38"/>
      <c r="Q1687" s="38"/>
      <c r="R1687" s="40"/>
      <c r="S1687" s="40"/>
      <c r="T1687" s="38"/>
      <c r="U1687" s="38"/>
      <c r="V1687" s="40"/>
    </row>
    <row r="1688" spans="1:22" ht="15.75" thickBot="1">
      <c r="A1688" s="12"/>
      <c r="B1688" s="247"/>
      <c r="C1688" s="40"/>
      <c r="D1688" s="38"/>
      <c r="E1688" s="38"/>
      <c r="F1688" s="40"/>
      <c r="G1688" s="40"/>
      <c r="H1688" s="38"/>
      <c r="I1688" s="38"/>
      <c r="J1688" s="40"/>
      <c r="K1688" s="40"/>
      <c r="L1688" s="38"/>
      <c r="M1688" s="38"/>
      <c r="N1688" s="40"/>
      <c r="O1688" s="40"/>
      <c r="P1688" s="38"/>
      <c r="Q1688" s="38"/>
      <c r="R1688" s="40"/>
      <c r="S1688" s="40"/>
      <c r="T1688" s="38"/>
      <c r="U1688" s="38"/>
      <c r="V1688" s="40"/>
    </row>
    <row r="1689" spans="1:22">
      <c r="A1689" s="12"/>
      <c r="B1689" s="124" t="s">
        <v>1274</v>
      </c>
      <c r="C1689" s="34"/>
      <c r="D1689" s="122">
        <v>9418</v>
      </c>
      <c r="E1689" s="122"/>
      <c r="F1689" s="34"/>
      <c r="G1689" s="34"/>
      <c r="H1689" s="33" t="s">
        <v>278</v>
      </c>
      <c r="I1689" s="33"/>
      <c r="J1689" s="34"/>
      <c r="K1689" s="34"/>
      <c r="L1689" s="33" t="s">
        <v>278</v>
      </c>
      <c r="M1689" s="33"/>
      <c r="N1689" s="34"/>
      <c r="O1689" s="34"/>
      <c r="P1689" s="122">
        <v>10548</v>
      </c>
      <c r="Q1689" s="122"/>
      <c r="R1689" s="34"/>
      <c r="S1689" s="34"/>
      <c r="T1689" s="122">
        <v>19966</v>
      </c>
      <c r="U1689" s="122"/>
      <c r="V1689" s="34"/>
    </row>
    <row r="1690" spans="1:22">
      <c r="A1690" s="12"/>
      <c r="B1690" s="43"/>
      <c r="C1690" s="34"/>
      <c r="D1690" s="122"/>
      <c r="E1690" s="122"/>
      <c r="F1690" s="34"/>
      <c r="G1690" s="34"/>
      <c r="H1690" s="33"/>
      <c r="I1690" s="33"/>
      <c r="J1690" s="34"/>
      <c r="K1690" s="34"/>
      <c r="L1690" s="33"/>
      <c r="M1690" s="33"/>
      <c r="N1690" s="34"/>
      <c r="O1690" s="34"/>
      <c r="P1690" s="122"/>
      <c r="Q1690" s="122"/>
      <c r="R1690" s="34"/>
      <c r="S1690" s="34"/>
      <c r="T1690" s="122"/>
      <c r="U1690" s="122"/>
      <c r="V1690" s="34"/>
    </row>
    <row r="1691" spans="1:22">
      <c r="A1691" s="12"/>
      <c r="B1691" s="36" t="s">
        <v>1111</v>
      </c>
      <c r="C1691" s="40"/>
      <c r="D1691" s="38"/>
      <c r="E1691" s="38"/>
      <c r="F1691" s="40"/>
      <c r="G1691" s="40"/>
      <c r="H1691" s="38"/>
      <c r="I1691" s="38"/>
      <c r="J1691" s="40"/>
      <c r="K1691" s="40"/>
      <c r="L1691" s="38"/>
      <c r="M1691" s="38"/>
      <c r="N1691" s="40"/>
      <c r="O1691" s="40"/>
      <c r="P1691" s="38"/>
      <c r="Q1691" s="38"/>
      <c r="R1691" s="40"/>
      <c r="S1691" s="40"/>
      <c r="T1691" s="253"/>
      <c r="U1691" s="253"/>
      <c r="V1691" s="40"/>
    </row>
    <row r="1692" spans="1:22">
      <c r="A1692" s="12"/>
      <c r="B1692" s="36"/>
      <c r="C1692" s="40"/>
      <c r="D1692" s="38"/>
      <c r="E1692" s="38"/>
      <c r="F1692" s="40"/>
      <c r="G1692" s="40"/>
      <c r="H1692" s="38"/>
      <c r="I1692" s="38"/>
      <c r="J1692" s="40"/>
      <c r="K1692" s="40"/>
      <c r="L1692" s="38"/>
      <c r="M1692" s="38"/>
      <c r="N1692" s="40"/>
      <c r="O1692" s="40"/>
      <c r="P1692" s="38"/>
      <c r="Q1692" s="38"/>
      <c r="R1692" s="40"/>
      <c r="S1692" s="40"/>
      <c r="T1692" s="253"/>
      <c r="U1692" s="253"/>
      <c r="V1692" s="40"/>
    </row>
    <row r="1693" spans="1:22">
      <c r="A1693" s="12"/>
      <c r="B1693" s="43" t="s">
        <v>1112</v>
      </c>
      <c r="C1693" s="34"/>
      <c r="D1693" s="33" t="s">
        <v>278</v>
      </c>
      <c r="E1693" s="33"/>
      <c r="F1693" s="34"/>
      <c r="G1693" s="34"/>
      <c r="H1693" s="122">
        <v>697042</v>
      </c>
      <c r="I1693" s="122"/>
      <c r="J1693" s="34"/>
      <c r="K1693" s="34"/>
      <c r="L1693" s="33" t="s">
        <v>278</v>
      </c>
      <c r="M1693" s="33"/>
      <c r="N1693" s="34"/>
      <c r="O1693" s="34"/>
      <c r="P1693" s="33" t="s">
        <v>278</v>
      </c>
      <c r="Q1693" s="33"/>
      <c r="R1693" s="34"/>
      <c r="S1693" s="34"/>
      <c r="T1693" s="122">
        <v>697042</v>
      </c>
      <c r="U1693" s="122"/>
      <c r="V1693" s="34"/>
    </row>
    <row r="1694" spans="1:22">
      <c r="A1694" s="12"/>
      <c r="B1694" s="43"/>
      <c r="C1694" s="34"/>
      <c r="D1694" s="33"/>
      <c r="E1694" s="33"/>
      <c r="F1694" s="34"/>
      <c r="G1694" s="34"/>
      <c r="H1694" s="122"/>
      <c r="I1694" s="122"/>
      <c r="J1694" s="34"/>
      <c r="K1694" s="34"/>
      <c r="L1694" s="33"/>
      <c r="M1694" s="33"/>
      <c r="N1694" s="34"/>
      <c r="O1694" s="34"/>
      <c r="P1694" s="33"/>
      <c r="Q1694" s="33"/>
      <c r="R1694" s="34"/>
      <c r="S1694" s="34"/>
      <c r="T1694" s="122"/>
      <c r="U1694" s="122"/>
      <c r="V1694" s="34"/>
    </row>
    <row r="1695" spans="1:22">
      <c r="A1695" s="12"/>
      <c r="B1695" s="36" t="s">
        <v>1113</v>
      </c>
      <c r="C1695" s="40"/>
      <c r="D1695" s="38" t="s">
        <v>278</v>
      </c>
      <c r="E1695" s="38"/>
      <c r="F1695" s="40"/>
      <c r="G1695" s="40"/>
      <c r="H1695" s="121">
        <v>47792</v>
      </c>
      <c r="I1695" s="121"/>
      <c r="J1695" s="40"/>
      <c r="K1695" s="40"/>
      <c r="L1695" s="38" t="s">
        <v>278</v>
      </c>
      <c r="M1695" s="38"/>
      <c r="N1695" s="40"/>
      <c r="O1695" s="40"/>
      <c r="P1695" s="38" t="s">
        <v>278</v>
      </c>
      <c r="Q1695" s="38"/>
      <c r="R1695" s="40"/>
      <c r="S1695" s="40"/>
      <c r="T1695" s="121">
        <v>47792</v>
      </c>
      <c r="U1695" s="121"/>
      <c r="V1695" s="40"/>
    </row>
    <row r="1696" spans="1:22">
      <c r="A1696" s="12"/>
      <c r="B1696" s="36"/>
      <c r="C1696" s="40"/>
      <c r="D1696" s="38"/>
      <c r="E1696" s="38"/>
      <c r="F1696" s="40"/>
      <c r="G1696" s="40"/>
      <c r="H1696" s="121"/>
      <c r="I1696" s="121"/>
      <c r="J1696" s="40"/>
      <c r="K1696" s="40"/>
      <c r="L1696" s="38"/>
      <c r="M1696" s="38"/>
      <c r="N1696" s="40"/>
      <c r="O1696" s="40"/>
      <c r="P1696" s="38"/>
      <c r="Q1696" s="38"/>
      <c r="R1696" s="40"/>
      <c r="S1696" s="40"/>
      <c r="T1696" s="121"/>
      <c r="U1696" s="121"/>
      <c r="V1696" s="40"/>
    </row>
    <row r="1697" spans="1:22">
      <c r="A1697" s="12"/>
      <c r="B1697" s="43" t="s">
        <v>1114</v>
      </c>
      <c r="C1697" s="34"/>
      <c r="D1697" s="33" t="s">
        <v>278</v>
      </c>
      <c r="E1697" s="33"/>
      <c r="F1697" s="34"/>
      <c r="G1697" s="34"/>
      <c r="H1697" s="122">
        <v>208553</v>
      </c>
      <c r="I1697" s="122"/>
      <c r="J1697" s="34"/>
      <c r="K1697" s="34"/>
      <c r="L1697" s="33" t="s">
        <v>278</v>
      </c>
      <c r="M1697" s="33"/>
      <c r="N1697" s="34"/>
      <c r="O1697" s="34"/>
      <c r="P1697" s="33" t="s">
        <v>278</v>
      </c>
      <c r="Q1697" s="33"/>
      <c r="R1697" s="34"/>
      <c r="S1697" s="34"/>
      <c r="T1697" s="122">
        <v>208553</v>
      </c>
      <c r="U1697" s="122"/>
      <c r="V1697" s="34"/>
    </row>
    <row r="1698" spans="1:22" ht="15.75" thickBot="1">
      <c r="A1698" s="12"/>
      <c r="B1698" s="43"/>
      <c r="C1698" s="34"/>
      <c r="D1698" s="44"/>
      <c r="E1698" s="44"/>
      <c r="F1698" s="45"/>
      <c r="G1698" s="34"/>
      <c r="H1698" s="130"/>
      <c r="I1698" s="130"/>
      <c r="J1698" s="45"/>
      <c r="K1698" s="34"/>
      <c r="L1698" s="44"/>
      <c r="M1698" s="44"/>
      <c r="N1698" s="45"/>
      <c r="O1698" s="34"/>
      <c r="P1698" s="44"/>
      <c r="Q1698" s="44"/>
      <c r="R1698" s="45"/>
      <c r="S1698" s="34"/>
      <c r="T1698" s="130"/>
      <c r="U1698" s="130"/>
      <c r="V1698" s="45"/>
    </row>
    <row r="1699" spans="1:22">
      <c r="A1699" s="12"/>
      <c r="B1699" s="36" t="s">
        <v>1115</v>
      </c>
      <c r="C1699" s="40"/>
      <c r="D1699" s="46" t="s">
        <v>278</v>
      </c>
      <c r="E1699" s="46"/>
      <c r="F1699" s="47"/>
      <c r="G1699" s="40"/>
      <c r="H1699" s="131">
        <v>953387</v>
      </c>
      <c r="I1699" s="131"/>
      <c r="J1699" s="47"/>
      <c r="K1699" s="40"/>
      <c r="L1699" s="46" t="s">
        <v>278</v>
      </c>
      <c r="M1699" s="46"/>
      <c r="N1699" s="47"/>
      <c r="O1699" s="40"/>
      <c r="P1699" s="46" t="s">
        <v>278</v>
      </c>
      <c r="Q1699" s="46"/>
      <c r="R1699" s="47"/>
      <c r="S1699" s="40"/>
      <c r="T1699" s="131">
        <v>953387</v>
      </c>
      <c r="U1699" s="131"/>
      <c r="V1699" s="47"/>
    </row>
    <row r="1700" spans="1:22">
      <c r="A1700" s="12"/>
      <c r="B1700" s="36"/>
      <c r="C1700" s="40"/>
      <c r="D1700" s="38"/>
      <c r="E1700" s="38"/>
      <c r="F1700" s="40"/>
      <c r="G1700" s="40"/>
      <c r="H1700" s="121"/>
      <c r="I1700" s="121"/>
      <c r="J1700" s="40"/>
      <c r="K1700" s="40"/>
      <c r="L1700" s="38"/>
      <c r="M1700" s="38"/>
      <c r="N1700" s="40"/>
      <c r="O1700" s="40"/>
      <c r="P1700" s="38"/>
      <c r="Q1700" s="38"/>
      <c r="R1700" s="40"/>
      <c r="S1700" s="40"/>
      <c r="T1700" s="121"/>
      <c r="U1700" s="121"/>
      <c r="V1700" s="40"/>
    </row>
    <row r="1701" spans="1:22">
      <c r="A1701" s="12"/>
      <c r="B1701" s="43" t="s">
        <v>1275</v>
      </c>
      <c r="C1701" s="34"/>
      <c r="D1701" s="122">
        <v>1122379</v>
      </c>
      <c r="E1701" s="122"/>
      <c r="F1701" s="34"/>
      <c r="G1701" s="34"/>
      <c r="H1701" s="33" t="s">
        <v>278</v>
      </c>
      <c r="I1701" s="33"/>
      <c r="J1701" s="34"/>
      <c r="K1701" s="34"/>
      <c r="L1701" s="33" t="s">
        <v>278</v>
      </c>
      <c r="M1701" s="33"/>
      <c r="N1701" s="34"/>
      <c r="O1701" s="34"/>
      <c r="P1701" s="33" t="s">
        <v>278</v>
      </c>
      <c r="Q1701" s="33"/>
      <c r="R1701" s="34"/>
      <c r="S1701" s="34"/>
      <c r="T1701" s="122">
        <v>1122379</v>
      </c>
      <c r="U1701" s="122"/>
      <c r="V1701" s="34"/>
    </row>
    <row r="1702" spans="1:22" ht="15.75" thickBot="1">
      <c r="A1702" s="12"/>
      <c r="B1702" s="43"/>
      <c r="C1702" s="34"/>
      <c r="D1702" s="130"/>
      <c r="E1702" s="130"/>
      <c r="F1702" s="45"/>
      <c r="G1702" s="34"/>
      <c r="H1702" s="44"/>
      <c r="I1702" s="44"/>
      <c r="J1702" s="45"/>
      <c r="K1702" s="34"/>
      <c r="L1702" s="44"/>
      <c r="M1702" s="44"/>
      <c r="N1702" s="45"/>
      <c r="O1702" s="34"/>
      <c r="P1702" s="44"/>
      <c r="Q1702" s="44"/>
      <c r="R1702" s="45"/>
      <c r="S1702" s="34"/>
      <c r="T1702" s="130"/>
      <c r="U1702" s="130"/>
      <c r="V1702" s="45"/>
    </row>
    <row r="1703" spans="1:22">
      <c r="A1703" s="12"/>
      <c r="B1703" s="252" t="s">
        <v>1276</v>
      </c>
      <c r="C1703" s="40"/>
      <c r="D1703" s="131">
        <v>1131797</v>
      </c>
      <c r="E1703" s="131"/>
      <c r="F1703" s="47"/>
      <c r="G1703" s="40"/>
      <c r="H1703" s="131">
        <v>953387</v>
      </c>
      <c r="I1703" s="131"/>
      <c r="J1703" s="47"/>
      <c r="K1703" s="40"/>
      <c r="L1703" s="46" t="s">
        <v>278</v>
      </c>
      <c r="M1703" s="46"/>
      <c r="N1703" s="47"/>
      <c r="O1703" s="40"/>
      <c r="P1703" s="131">
        <v>10548</v>
      </c>
      <c r="Q1703" s="131"/>
      <c r="R1703" s="47"/>
      <c r="S1703" s="40"/>
      <c r="T1703" s="131">
        <v>2095732</v>
      </c>
      <c r="U1703" s="131"/>
      <c r="V1703" s="47"/>
    </row>
    <row r="1704" spans="1:22" ht="15.75" thickBot="1">
      <c r="A1704" s="12"/>
      <c r="B1704" s="252"/>
      <c r="C1704" s="40"/>
      <c r="D1704" s="251"/>
      <c r="E1704" s="251"/>
      <c r="F1704" s="71"/>
      <c r="G1704" s="40"/>
      <c r="H1704" s="251"/>
      <c r="I1704" s="251"/>
      <c r="J1704" s="71"/>
      <c r="K1704" s="40"/>
      <c r="L1704" s="123"/>
      <c r="M1704" s="123"/>
      <c r="N1704" s="71"/>
      <c r="O1704" s="40"/>
      <c r="P1704" s="251"/>
      <c r="Q1704" s="251"/>
      <c r="R1704" s="71"/>
      <c r="S1704" s="40"/>
      <c r="T1704" s="251"/>
      <c r="U1704" s="251"/>
      <c r="V1704" s="71"/>
    </row>
    <row r="1705" spans="1:22">
      <c r="A1705" s="12"/>
      <c r="B1705" s="22"/>
      <c r="C1705" s="22"/>
      <c r="D1705" s="65"/>
      <c r="E1705" s="65"/>
      <c r="F1705" s="65"/>
      <c r="G1705" s="22"/>
      <c r="H1705" s="65"/>
      <c r="I1705" s="65"/>
      <c r="J1705" s="65"/>
      <c r="K1705" s="22"/>
      <c r="L1705" s="65"/>
      <c r="M1705" s="65"/>
      <c r="N1705" s="65"/>
      <c r="O1705" s="22"/>
      <c r="P1705" s="65"/>
      <c r="Q1705" s="65"/>
      <c r="R1705" s="65"/>
      <c r="S1705" s="22"/>
      <c r="T1705" s="65"/>
      <c r="U1705" s="65"/>
      <c r="V1705" s="65"/>
    </row>
    <row r="1706" spans="1:22">
      <c r="A1706" s="12"/>
      <c r="B1706" s="35" t="s">
        <v>758</v>
      </c>
      <c r="C1706" s="40"/>
      <c r="D1706" s="36" t="s">
        <v>275</v>
      </c>
      <c r="E1706" s="121">
        <v>1131937</v>
      </c>
      <c r="F1706" s="40"/>
      <c r="G1706" s="40"/>
      <c r="H1706" s="36" t="s">
        <v>275</v>
      </c>
      <c r="I1706" s="121">
        <v>969280</v>
      </c>
      <c r="J1706" s="40"/>
      <c r="K1706" s="40"/>
      <c r="L1706" s="36" t="s">
        <v>275</v>
      </c>
      <c r="M1706" s="121">
        <v>16008</v>
      </c>
      <c r="N1706" s="40"/>
      <c r="O1706" s="40"/>
      <c r="P1706" s="36" t="s">
        <v>275</v>
      </c>
      <c r="Q1706" s="121">
        <v>4152</v>
      </c>
      <c r="R1706" s="40"/>
      <c r="S1706" s="40"/>
      <c r="T1706" s="36" t="s">
        <v>275</v>
      </c>
      <c r="U1706" s="121">
        <v>2121377</v>
      </c>
      <c r="V1706" s="40"/>
    </row>
    <row r="1707" spans="1:22" ht="15.75" thickBot="1">
      <c r="A1707" s="12"/>
      <c r="B1707" s="35"/>
      <c r="C1707" s="40"/>
      <c r="D1707" s="37"/>
      <c r="E1707" s="132"/>
      <c r="F1707" s="41"/>
      <c r="G1707" s="40"/>
      <c r="H1707" s="37"/>
      <c r="I1707" s="132"/>
      <c r="J1707" s="41"/>
      <c r="K1707" s="40"/>
      <c r="L1707" s="37"/>
      <c r="M1707" s="132"/>
      <c r="N1707" s="41"/>
      <c r="O1707" s="40"/>
      <c r="P1707" s="37"/>
      <c r="Q1707" s="132"/>
      <c r="R1707" s="41"/>
      <c r="S1707" s="40"/>
      <c r="T1707" s="37"/>
      <c r="U1707" s="132"/>
      <c r="V1707" s="41"/>
    </row>
    <row r="1708" spans="1:22" ht="15.75" thickTop="1">
      <c r="A1708" s="12"/>
      <c r="B1708" s="22"/>
      <c r="C1708" s="22"/>
      <c r="D1708" s="42"/>
      <c r="E1708" s="42"/>
      <c r="F1708" s="42"/>
      <c r="G1708" s="22"/>
      <c r="H1708" s="42"/>
      <c r="I1708" s="42"/>
      <c r="J1708" s="42"/>
      <c r="K1708" s="22"/>
      <c r="L1708" s="42"/>
      <c r="M1708" s="42"/>
      <c r="N1708" s="42"/>
      <c r="O1708" s="22"/>
      <c r="P1708" s="42"/>
      <c r="Q1708" s="42"/>
      <c r="R1708" s="42"/>
      <c r="S1708" s="22"/>
      <c r="T1708" s="42"/>
      <c r="U1708" s="42"/>
      <c r="V1708" s="42"/>
    </row>
    <row r="1709" spans="1:22">
      <c r="A1709" s="12"/>
      <c r="B1709" s="35" t="s">
        <v>1153</v>
      </c>
      <c r="C1709" s="40"/>
      <c r="D1709" s="38"/>
      <c r="E1709" s="38"/>
      <c r="F1709" s="40"/>
      <c r="G1709" s="40"/>
      <c r="H1709" s="38"/>
      <c r="I1709" s="38"/>
      <c r="J1709" s="40"/>
      <c r="K1709" s="40"/>
      <c r="L1709" s="38"/>
      <c r="M1709" s="38"/>
      <c r="N1709" s="40"/>
      <c r="O1709" s="40"/>
      <c r="P1709" s="38"/>
      <c r="Q1709" s="38"/>
      <c r="R1709" s="40"/>
      <c r="S1709" s="40"/>
      <c r="T1709" s="38"/>
      <c r="U1709" s="38"/>
      <c r="V1709" s="40"/>
    </row>
    <row r="1710" spans="1:22">
      <c r="A1710" s="12"/>
      <c r="B1710" s="35"/>
      <c r="C1710" s="40"/>
      <c r="D1710" s="38"/>
      <c r="E1710" s="38"/>
      <c r="F1710" s="40"/>
      <c r="G1710" s="40"/>
      <c r="H1710" s="38"/>
      <c r="I1710" s="38"/>
      <c r="J1710" s="40"/>
      <c r="K1710" s="40"/>
      <c r="L1710" s="38"/>
      <c r="M1710" s="38"/>
      <c r="N1710" s="40"/>
      <c r="O1710" s="40"/>
      <c r="P1710" s="38"/>
      <c r="Q1710" s="38"/>
      <c r="R1710" s="40"/>
      <c r="S1710" s="40"/>
      <c r="T1710" s="38"/>
      <c r="U1710" s="38"/>
      <c r="V1710" s="40"/>
    </row>
    <row r="1711" spans="1:22">
      <c r="A1711" s="12"/>
      <c r="B1711" s="22"/>
      <c r="C1711" s="22"/>
      <c r="D1711" s="34"/>
      <c r="E1711" s="34"/>
      <c r="F1711" s="34"/>
      <c r="G1711" s="22"/>
      <c r="H1711" s="34"/>
      <c r="I1711" s="34"/>
      <c r="J1711" s="34"/>
      <c r="K1711" s="22"/>
      <c r="L1711" s="34"/>
      <c r="M1711" s="34"/>
      <c r="N1711" s="34"/>
      <c r="O1711" s="22"/>
      <c r="P1711" s="34"/>
      <c r="Q1711" s="34"/>
      <c r="R1711" s="34"/>
      <c r="S1711" s="22"/>
      <c r="T1711" s="34"/>
      <c r="U1711" s="34"/>
      <c r="V1711" s="34"/>
    </row>
    <row r="1712" spans="1:22">
      <c r="A1712" s="12"/>
      <c r="B1712" s="246" t="s">
        <v>154</v>
      </c>
      <c r="C1712" s="40"/>
      <c r="D1712" s="38"/>
      <c r="E1712" s="38"/>
      <c r="F1712" s="40"/>
      <c r="G1712" s="40"/>
      <c r="H1712" s="38"/>
      <c r="I1712" s="38"/>
      <c r="J1712" s="40"/>
      <c r="K1712" s="40"/>
      <c r="L1712" s="38"/>
      <c r="M1712" s="38"/>
      <c r="N1712" s="40"/>
      <c r="O1712" s="40"/>
      <c r="P1712" s="38"/>
      <c r="Q1712" s="38"/>
      <c r="R1712" s="40"/>
      <c r="S1712" s="40"/>
      <c r="T1712" s="38"/>
      <c r="U1712" s="38"/>
      <c r="V1712" s="40"/>
    </row>
    <row r="1713" spans="1:25" ht="15.75" thickBot="1">
      <c r="A1713" s="12"/>
      <c r="B1713" s="247"/>
      <c r="C1713" s="40"/>
      <c r="D1713" s="38"/>
      <c r="E1713" s="38"/>
      <c r="F1713" s="40"/>
      <c r="G1713" s="40"/>
      <c r="H1713" s="38"/>
      <c r="I1713" s="38"/>
      <c r="J1713" s="40"/>
      <c r="K1713" s="40"/>
      <c r="L1713" s="38"/>
      <c r="M1713" s="38"/>
      <c r="N1713" s="40"/>
      <c r="O1713" s="40"/>
      <c r="P1713" s="38"/>
      <c r="Q1713" s="38"/>
      <c r="R1713" s="40"/>
      <c r="S1713" s="40"/>
      <c r="T1713" s="38"/>
      <c r="U1713" s="38"/>
      <c r="V1713" s="40"/>
    </row>
    <row r="1714" spans="1:25">
      <c r="A1714" s="12"/>
      <c r="B1714" s="124" t="s">
        <v>1265</v>
      </c>
      <c r="C1714" s="34"/>
      <c r="D1714" s="43" t="s">
        <v>275</v>
      </c>
      <c r="E1714" s="33">
        <v>154</v>
      </c>
      <c r="F1714" s="34"/>
      <c r="G1714" s="34"/>
      <c r="H1714" s="43" t="s">
        <v>275</v>
      </c>
      <c r="I1714" s="122">
        <v>11440</v>
      </c>
      <c r="J1714" s="34"/>
      <c r="K1714" s="34"/>
      <c r="L1714" s="43" t="s">
        <v>275</v>
      </c>
      <c r="M1714" s="122">
        <v>1304</v>
      </c>
      <c r="N1714" s="34"/>
      <c r="O1714" s="34"/>
      <c r="P1714" s="43" t="s">
        <v>275</v>
      </c>
      <c r="Q1714" s="33" t="s">
        <v>1279</v>
      </c>
      <c r="R1714" s="43" t="s">
        <v>324</v>
      </c>
      <c r="S1714" s="34"/>
      <c r="T1714" s="43" t="s">
        <v>275</v>
      </c>
      <c r="U1714" s="122">
        <v>6618</v>
      </c>
      <c r="V1714" s="34"/>
    </row>
    <row r="1715" spans="1:25" ht="15.75" thickBot="1">
      <c r="A1715" s="12"/>
      <c r="B1715" s="43"/>
      <c r="C1715" s="34"/>
      <c r="D1715" s="125"/>
      <c r="E1715" s="213"/>
      <c r="F1715" s="84"/>
      <c r="G1715" s="34"/>
      <c r="H1715" s="125"/>
      <c r="I1715" s="127"/>
      <c r="J1715" s="84"/>
      <c r="K1715" s="34"/>
      <c r="L1715" s="125"/>
      <c r="M1715" s="127"/>
      <c r="N1715" s="84"/>
      <c r="O1715" s="34"/>
      <c r="P1715" s="125"/>
      <c r="Q1715" s="213"/>
      <c r="R1715" s="125"/>
      <c r="S1715" s="34"/>
      <c r="T1715" s="125"/>
      <c r="U1715" s="127"/>
      <c r="V1715" s="84"/>
    </row>
    <row r="1716" spans="1:25" ht="15.75" thickTop="1">
      <c r="A1716" s="12"/>
      <c r="B1716" s="255" t="s">
        <v>401</v>
      </c>
      <c r="C1716" s="255"/>
      <c r="D1716" s="255"/>
      <c r="E1716" s="255"/>
      <c r="F1716" s="255"/>
      <c r="G1716" s="255"/>
      <c r="H1716" s="255"/>
      <c r="I1716" s="255"/>
      <c r="J1716" s="255"/>
      <c r="K1716" s="255"/>
      <c r="L1716" s="255"/>
      <c r="M1716" s="255"/>
      <c r="N1716" s="255"/>
      <c r="O1716" s="255"/>
      <c r="P1716" s="255"/>
      <c r="Q1716" s="255"/>
      <c r="R1716" s="255"/>
      <c r="S1716" s="255"/>
      <c r="T1716" s="255"/>
      <c r="U1716" s="255"/>
      <c r="V1716" s="255"/>
      <c r="W1716" s="255"/>
      <c r="X1716" s="255"/>
      <c r="Y1716" s="255"/>
    </row>
    <row r="1717" spans="1:25">
      <c r="A1717" s="12"/>
      <c r="B1717" s="11"/>
      <c r="C1717" s="11"/>
      <c r="D1717" s="11"/>
      <c r="E1717" s="11"/>
      <c r="F1717" s="11"/>
      <c r="G1717" s="11"/>
      <c r="H1717" s="11"/>
      <c r="I1717" s="11"/>
      <c r="J1717" s="11"/>
      <c r="K1717" s="11"/>
      <c r="L1717" s="11"/>
      <c r="M1717" s="11"/>
      <c r="N1717" s="11"/>
      <c r="O1717" s="11"/>
      <c r="P1717" s="11"/>
      <c r="Q1717" s="11"/>
      <c r="R1717" s="11"/>
      <c r="S1717" s="11"/>
      <c r="T1717" s="11"/>
      <c r="U1717" s="11"/>
      <c r="V1717" s="11"/>
      <c r="W1717" s="11"/>
      <c r="X1717" s="11"/>
      <c r="Y1717" s="11"/>
    </row>
    <row r="1718" spans="1:25" ht="15" customHeight="1">
      <c r="A1718" s="12"/>
      <c r="B1718" s="30" t="s">
        <v>1134</v>
      </c>
      <c r="C1718" s="30"/>
      <c r="D1718" s="30"/>
      <c r="E1718" s="30"/>
      <c r="F1718" s="30"/>
      <c r="G1718" s="30"/>
      <c r="H1718" s="30"/>
      <c r="I1718" s="30"/>
      <c r="J1718" s="30"/>
      <c r="K1718" s="30"/>
      <c r="L1718" s="30"/>
      <c r="M1718" s="30"/>
      <c r="N1718" s="30"/>
      <c r="O1718" s="30"/>
      <c r="P1718" s="30"/>
      <c r="Q1718" s="30"/>
      <c r="R1718" s="30"/>
      <c r="S1718" s="30"/>
      <c r="T1718" s="30"/>
      <c r="U1718" s="30"/>
      <c r="V1718" s="30"/>
      <c r="W1718" s="30"/>
      <c r="X1718" s="30"/>
      <c r="Y1718" s="30"/>
    </row>
    <row r="1719" spans="1:25" ht="15" customHeight="1">
      <c r="A1719" s="12"/>
      <c r="B1719" s="30" t="s">
        <v>1011</v>
      </c>
      <c r="C1719" s="30"/>
      <c r="D1719" s="30"/>
      <c r="E1719" s="30"/>
      <c r="F1719" s="30"/>
      <c r="G1719" s="30"/>
      <c r="H1719" s="30"/>
      <c r="I1719" s="30"/>
      <c r="J1719" s="30"/>
      <c r="K1719" s="30"/>
      <c r="L1719" s="30"/>
      <c r="M1719" s="30"/>
      <c r="N1719" s="30"/>
      <c r="O1719" s="30"/>
      <c r="P1719" s="30"/>
      <c r="Q1719" s="30"/>
      <c r="R1719" s="30"/>
      <c r="S1719" s="30"/>
      <c r="T1719" s="30"/>
      <c r="U1719" s="30"/>
      <c r="V1719" s="30"/>
      <c r="W1719" s="30"/>
      <c r="X1719" s="30"/>
      <c r="Y1719" s="30"/>
    </row>
    <row r="1720" spans="1:25">
      <c r="A1720" s="12"/>
      <c r="B1720" s="29"/>
      <c r="C1720" s="29"/>
      <c r="D1720" s="29"/>
      <c r="E1720" s="29"/>
      <c r="F1720" s="29"/>
      <c r="G1720" s="29"/>
      <c r="H1720" s="29"/>
      <c r="I1720" s="29"/>
      <c r="J1720" s="29"/>
      <c r="K1720" s="29"/>
      <c r="L1720" s="29"/>
      <c r="M1720" s="29"/>
      <c r="N1720" s="29"/>
      <c r="O1720" s="29"/>
      <c r="P1720" s="29"/>
      <c r="Q1720" s="29"/>
      <c r="R1720" s="29"/>
      <c r="S1720" s="29"/>
      <c r="T1720" s="29"/>
      <c r="U1720" s="29"/>
      <c r="V1720" s="29"/>
    </row>
    <row r="1721" spans="1:25">
      <c r="A1721" s="12"/>
      <c r="B1721" s="18"/>
      <c r="C1721" s="18"/>
      <c r="D1721" s="18"/>
      <c r="E1721" s="18"/>
      <c r="F1721" s="18"/>
      <c r="G1721" s="18"/>
      <c r="H1721" s="18"/>
      <c r="I1721" s="18"/>
      <c r="J1721" s="18"/>
      <c r="K1721" s="18"/>
      <c r="L1721" s="18"/>
      <c r="M1721" s="18"/>
      <c r="N1721" s="18"/>
      <c r="O1721" s="18"/>
      <c r="P1721" s="18"/>
      <c r="Q1721" s="18"/>
      <c r="R1721" s="18"/>
      <c r="S1721" s="18"/>
      <c r="T1721" s="18"/>
      <c r="U1721" s="18"/>
      <c r="V1721" s="18"/>
    </row>
    <row r="1722" spans="1:25" ht="15.75" thickBot="1">
      <c r="A1722" s="12"/>
      <c r="B1722" s="27"/>
      <c r="C1722" s="22"/>
      <c r="D1722" s="31" t="s">
        <v>1135</v>
      </c>
      <c r="E1722" s="31"/>
      <c r="F1722" s="31"/>
      <c r="G1722" s="22"/>
      <c r="H1722" s="31" t="s">
        <v>1136</v>
      </c>
      <c r="I1722" s="31"/>
      <c r="J1722" s="31"/>
      <c r="K1722" s="22"/>
      <c r="L1722" s="31" t="s">
        <v>1137</v>
      </c>
      <c r="M1722" s="31"/>
      <c r="N1722" s="31"/>
      <c r="O1722" s="22"/>
      <c r="P1722" s="31" t="s">
        <v>1045</v>
      </c>
      <c r="Q1722" s="31"/>
      <c r="R1722" s="31"/>
      <c r="S1722" s="22"/>
      <c r="T1722" s="31" t="s">
        <v>84</v>
      </c>
      <c r="U1722" s="31"/>
      <c r="V1722" s="31"/>
    </row>
    <row r="1723" spans="1:25" ht="15" customHeight="1">
      <c r="A1723" s="12"/>
      <c r="B1723" s="19" t="s">
        <v>1138</v>
      </c>
      <c r="C1723" s="22"/>
      <c r="D1723" s="30" t="s">
        <v>378</v>
      </c>
      <c r="E1723" s="30"/>
      <c r="F1723" s="30"/>
      <c r="G1723" s="30"/>
      <c r="H1723" s="30"/>
      <c r="I1723" s="30"/>
      <c r="J1723" s="30"/>
      <c r="K1723" s="30"/>
      <c r="L1723" s="30"/>
      <c r="M1723" s="30"/>
      <c r="N1723" s="30"/>
      <c r="O1723" s="30"/>
      <c r="P1723" s="30"/>
      <c r="Q1723" s="30"/>
      <c r="R1723" s="30"/>
      <c r="S1723" s="30"/>
      <c r="T1723" s="30"/>
      <c r="U1723" s="30"/>
      <c r="V1723" s="30"/>
    </row>
    <row r="1724" spans="1:25">
      <c r="A1724" s="12"/>
      <c r="B1724" s="22"/>
      <c r="C1724" s="22"/>
      <c r="D1724" s="34"/>
      <c r="E1724" s="34"/>
      <c r="F1724" s="34"/>
      <c r="G1724" s="22"/>
      <c r="H1724" s="34"/>
      <c r="I1724" s="34"/>
      <c r="J1724" s="34"/>
      <c r="K1724" s="22"/>
      <c r="L1724" s="34"/>
      <c r="M1724" s="34"/>
      <c r="N1724" s="34"/>
      <c r="O1724" s="22"/>
      <c r="P1724" s="34"/>
      <c r="Q1724" s="34"/>
      <c r="R1724" s="34"/>
      <c r="S1724" s="22"/>
      <c r="T1724" s="34"/>
      <c r="U1724" s="34"/>
      <c r="V1724" s="34"/>
    </row>
    <row r="1725" spans="1:25" ht="15" customHeight="1">
      <c r="A1725" s="12"/>
      <c r="B1725" s="35" t="s">
        <v>1264</v>
      </c>
      <c r="C1725" s="40"/>
      <c r="D1725" s="36" t="s">
        <v>275</v>
      </c>
      <c r="E1725" s="121">
        <v>17125</v>
      </c>
      <c r="F1725" s="40"/>
      <c r="G1725" s="40"/>
      <c r="H1725" s="36" t="s">
        <v>275</v>
      </c>
      <c r="I1725" s="38" t="s">
        <v>278</v>
      </c>
      <c r="J1725" s="40"/>
      <c r="K1725" s="40"/>
      <c r="L1725" s="36" t="s">
        <v>275</v>
      </c>
      <c r="M1725" s="38" t="s">
        <v>278</v>
      </c>
      <c r="N1725" s="40"/>
      <c r="O1725" s="40"/>
      <c r="P1725" s="36" t="s">
        <v>275</v>
      </c>
      <c r="Q1725" s="38">
        <v>9</v>
      </c>
      <c r="R1725" s="40"/>
      <c r="S1725" s="40"/>
      <c r="T1725" s="36" t="s">
        <v>275</v>
      </c>
      <c r="U1725" s="121">
        <v>17134</v>
      </c>
      <c r="V1725" s="40"/>
    </row>
    <row r="1726" spans="1:25">
      <c r="A1726" s="12"/>
      <c r="B1726" s="35"/>
      <c r="C1726" s="40"/>
      <c r="D1726" s="36"/>
      <c r="E1726" s="121"/>
      <c r="F1726" s="40"/>
      <c r="G1726" s="40"/>
      <c r="H1726" s="36"/>
      <c r="I1726" s="38"/>
      <c r="J1726" s="40"/>
      <c r="K1726" s="40"/>
      <c r="L1726" s="36"/>
      <c r="M1726" s="38"/>
      <c r="N1726" s="40"/>
      <c r="O1726" s="40"/>
      <c r="P1726" s="36"/>
      <c r="Q1726" s="38"/>
      <c r="R1726" s="40"/>
      <c r="S1726" s="40"/>
      <c r="T1726" s="36"/>
      <c r="U1726" s="121"/>
      <c r="V1726" s="40"/>
    </row>
    <row r="1727" spans="1:25">
      <c r="A1727" s="12"/>
      <c r="B1727" s="22"/>
      <c r="C1727" s="22"/>
      <c r="D1727" s="34"/>
      <c r="E1727" s="34"/>
      <c r="F1727" s="34"/>
      <c r="G1727" s="22"/>
      <c r="H1727" s="34"/>
      <c r="I1727" s="34"/>
      <c r="J1727" s="34"/>
      <c r="K1727" s="22"/>
      <c r="L1727" s="34"/>
      <c r="M1727" s="34"/>
      <c r="N1727" s="34"/>
      <c r="O1727" s="22"/>
      <c r="P1727" s="34"/>
      <c r="Q1727" s="34"/>
      <c r="R1727" s="34"/>
      <c r="S1727" s="22"/>
      <c r="T1727" s="34"/>
      <c r="U1727" s="34"/>
      <c r="V1727" s="34"/>
    </row>
    <row r="1728" spans="1:25">
      <c r="A1728" s="12"/>
      <c r="B1728" s="246" t="s">
        <v>122</v>
      </c>
      <c r="C1728" s="40"/>
      <c r="D1728" s="38"/>
      <c r="E1728" s="38"/>
      <c r="F1728" s="40"/>
      <c r="G1728" s="40"/>
      <c r="H1728" s="38"/>
      <c r="I1728" s="38"/>
      <c r="J1728" s="40"/>
      <c r="K1728" s="40"/>
      <c r="L1728" s="38"/>
      <c r="M1728" s="38"/>
      <c r="N1728" s="40"/>
      <c r="O1728" s="40"/>
      <c r="P1728" s="38"/>
      <c r="Q1728" s="38"/>
      <c r="R1728" s="40"/>
      <c r="S1728" s="40"/>
      <c r="T1728" s="38"/>
      <c r="U1728" s="38"/>
      <c r="V1728" s="40"/>
    </row>
    <row r="1729" spans="1:25" ht="15.75" thickBot="1">
      <c r="A1729" s="12"/>
      <c r="B1729" s="247"/>
      <c r="C1729" s="40"/>
      <c r="D1729" s="38"/>
      <c r="E1729" s="38"/>
      <c r="F1729" s="40"/>
      <c r="G1729" s="40"/>
      <c r="H1729" s="38"/>
      <c r="I1729" s="38"/>
      <c r="J1729" s="40"/>
      <c r="K1729" s="40"/>
      <c r="L1729" s="38"/>
      <c r="M1729" s="38"/>
      <c r="N1729" s="40"/>
      <c r="O1729" s="40"/>
      <c r="P1729" s="38"/>
      <c r="Q1729" s="38"/>
      <c r="R1729" s="40"/>
      <c r="S1729" s="40"/>
      <c r="T1729" s="38"/>
      <c r="U1729" s="38"/>
      <c r="V1729" s="40"/>
    </row>
    <row r="1730" spans="1:25">
      <c r="A1730" s="12"/>
      <c r="B1730" s="124" t="s">
        <v>1265</v>
      </c>
      <c r="C1730" s="34"/>
      <c r="D1730" s="33" t="s">
        <v>278</v>
      </c>
      <c r="E1730" s="33"/>
      <c r="F1730" s="34"/>
      <c r="G1730" s="34"/>
      <c r="H1730" s="33" t="s">
        <v>278</v>
      </c>
      <c r="I1730" s="33"/>
      <c r="J1730" s="34"/>
      <c r="K1730" s="34"/>
      <c r="L1730" s="122">
        <v>50536</v>
      </c>
      <c r="M1730" s="122"/>
      <c r="N1730" s="34"/>
      <c r="O1730" s="34"/>
      <c r="P1730" s="122">
        <v>1158</v>
      </c>
      <c r="Q1730" s="122"/>
      <c r="R1730" s="34"/>
      <c r="S1730" s="34"/>
      <c r="T1730" s="122">
        <v>51694</v>
      </c>
      <c r="U1730" s="122"/>
      <c r="V1730" s="34"/>
    </row>
    <row r="1731" spans="1:25" ht="15.75" thickBot="1">
      <c r="A1731" s="12"/>
      <c r="B1731" s="43"/>
      <c r="C1731" s="34"/>
      <c r="D1731" s="44"/>
      <c r="E1731" s="44"/>
      <c r="F1731" s="45"/>
      <c r="G1731" s="34"/>
      <c r="H1731" s="44"/>
      <c r="I1731" s="44"/>
      <c r="J1731" s="45"/>
      <c r="K1731" s="34"/>
      <c r="L1731" s="130"/>
      <c r="M1731" s="130"/>
      <c r="N1731" s="45"/>
      <c r="O1731" s="34"/>
      <c r="P1731" s="130"/>
      <c r="Q1731" s="130"/>
      <c r="R1731" s="45"/>
      <c r="S1731" s="34"/>
      <c r="T1731" s="130"/>
      <c r="U1731" s="130"/>
      <c r="V1731" s="45"/>
    </row>
    <row r="1732" spans="1:25">
      <c r="A1732" s="12"/>
      <c r="B1732" s="26"/>
      <c r="C1732" s="26"/>
      <c r="D1732" s="47"/>
      <c r="E1732" s="47"/>
      <c r="F1732" s="47"/>
      <c r="G1732" s="26"/>
      <c r="H1732" s="47"/>
      <c r="I1732" s="47"/>
      <c r="J1732" s="47"/>
      <c r="K1732" s="26"/>
      <c r="L1732" s="47"/>
      <c r="M1732" s="47"/>
      <c r="N1732" s="47"/>
      <c r="O1732" s="26"/>
      <c r="P1732" s="47"/>
      <c r="Q1732" s="47"/>
      <c r="R1732" s="47"/>
      <c r="S1732" s="26"/>
      <c r="T1732" s="47"/>
      <c r="U1732" s="47"/>
      <c r="V1732" s="47"/>
    </row>
    <row r="1733" spans="1:25">
      <c r="A1733" s="12"/>
      <c r="B1733" s="32" t="s">
        <v>758</v>
      </c>
      <c r="C1733" s="34"/>
      <c r="D1733" s="43" t="s">
        <v>275</v>
      </c>
      <c r="E1733" s="122">
        <v>17125</v>
      </c>
      <c r="F1733" s="34"/>
      <c r="G1733" s="34"/>
      <c r="H1733" s="43" t="s">
        <v>275</v>
      </c>
      <c r="I1733" s="33" t="s">
        <v>278</v>
      </c>
      <c r="J1733" s="34"/>
      <c r="K1733" s="34"/>
      <c r="L1733" s="43" t="s">
        <v>275</v>
      </c>
      <c r="M1733" s="122">
        <v>50536</v>
      </c>
      <c r="N1733" s="34"/>
      <c r="O1733" s="34"/>
      <c r="P1733" s="43" t="s">
        <v>275</v>
      </c>
      <c r="Q1733" s="122">
        <v>1167</v>
      </c>
      <c r="R1733" s="34"/>
      <c r="S1733" s="34"/>
      <c r="T1733" s="43" t="s">
        <v>275</v>
      </c>
      <c r="U1733" s="122">
        <v>68828</v>
      </c>
      <c r="V1733" s="34"/>
    </row>
    <row r="1734" spans="1:25" ht="15.75" thickBot="1">
      <c r="A1734" s="12"/>
      <c r="B1734" s="32"/>
      <c r="C1734" s="34"/>
      <c r="D1734" s="125"/>
      <c r="E1734" s="127"/>
      <c r="F1734" s="84"/>
      <c r="G1734" s="34"/>
      <c r="H1734" s="125"/>
      <c r="I1734" s="213"/>
      <c r="J1734" s="84"/>
      <c r="K1734" s="34"/>
      <c r="L1734" s="125"/>
      <c r="M1734" s="127"/>
      <c r="N1734" s="84"/>
      <c r="O1734" s="34"/>
      <c r="P1734" s="125"/>
      <c r="Q1734" s="127"/>
      <c r="R1734" s="84"/>
      <c r="S1734" s="34"/>
      <c r="T1734" s="125"/>
      <c r="U1734" s="127"/>
      <c r="V1734" s="84"/>
    </row>
    <row r="1735" spans="1:25" ht="15.75" thickTop="1">
      <c r="A1735" s="12"/>
      <c r="B1735" s="26"/>
      <c r="C1735" s="26"/>
      <c r="D1735" s="241"/>
      <c r="E1735" s="241"/>
      <c r="F1735" s="241"/>
      <c r="G1735" s="26"/>
      <c r="H1735" s="241"/>
      <c r="I1735" s="241"/>
      <c r="J1735" s="241"/>
      <c r="K1735" s="26"/>
      <c r="L1735" s="241"/>
      <c r="M1735" s="241"/>
      <c r="N1735" s="241"/>
      <c r="O1735" s="26"/>
      <c r="P1735" s="241"/>
      <c r="Q1735" s="241"/>
      <c r="R1735" s="241"/>
      <c r="S1735" s="26"/>
      <c r="T1735" s="241"/>
      <c r="U1735" s="241"/>
      <c r="V1735" s="241"/>
    </row>
    <row r="1736" spans="1:25">
      <c r="A1736" s="12"/>
      <c r="B1736" s="19" t="s">
        <v>1153</v>
      </c>
      <c r="C1736" s="22"/>
      <c r="D1736" s="34"/>
      <c r="E1736" s="34"/>
      <c r="F1736" s="34"/>
      <c r="G1736" s="22"/>
      <c r="H1736" s="34"/>
      <c r="I1736" s="34"/>
      <c r="J1736" s="34"/>
      <c r="K1736" s="22"/>
      <c r="L1736" s="34"/>
      <c r="M1736" s="34"/>
      <c r="N1736" s="34"/>
      <c r="O1736" s="22"/>
      <c r="P1736" s="34"/>
      <c r="Q1736" s="34"/>
      <c r="R1736" s="34"/>
      <c r="S1736" s="22"/>
      <c r="T1736" s="34"/>
      <c r="U1736" s="34"/>
      <c r="V1736" s="34"/>
    </row>
    <row r="1737" spans="1:25">
      <c r="A1737" s="12"/>
      <c r="B1737" s="26"/>
      <c r="C1737" s="26"/>
      <c r="D1737" s="40"/>
      <c r="E1737" s="40"/>
      <c r="F1737" s="40"/>
      <c r="G1737" s="26"/>
      <c r="H1737" s="40"/>
      <c r="I1737" s="40"/>
      <c r="J1737" s="40"/>
      <c r="K1737" s="26"/>
      <c r="L1737" s="40"/>
      <c r="M1737" s="40"/>
      <c r="N1737" s="40"/>
      <c r="O1737" s="26"/>
      <c r="P1737" s="40"/>
      <c r="Q1737" s="40"/>
      <c r="R1737" s="40"/>
      <c r="S1737" s="26"/>
      <c r="T1737" s="40"/>
      <c r="U1737" s="40"/>
      <c r="V1737" s="40"/>
    </row>
    <row r="1738" spans="1:25" ht="15.75" thickBot="1">
      <c r="A1738" s="12"/>
      <c r="B1738" s="21" t="s">
        <v>154</v>
      </c>
      <c r="C1738" s="22"/>
      <c r="D1738" s="34"/>
      <c r="E1738" s="34"/>
      <c r="F1738" s="34"/>
      <c r="G1738" s="22"/>
      <c r="H1738" s="34"/>
      <c r="I1738" s="34"/>
      <c r="J1738" s="34"/>
      <c r="K1738" s="22"/>
      <c r="L1738" s="34"/>
      <c r="M1738" s="34"/>
      <c r="N1738" s="34"/>
      <c r="O1738" s="22"/>
      <c r="P1738" s="34"/>
      <c r="Q1738" s="34"/>
      <c r="R1738" s="34"/>
      <c r="S1738" s="22"/>
      <c r="T1738" s="34"/>
      <c r="U1738" s="34"/>
      <c r="V1738" s="34"/>
    </row>
    <row r="1739" spans="1:25">
      <c r="A1739" s="12"/>
      <c r="B1739" s="48" t="s">
        <v>1265</v>
      </c>
      <c r="C1739" s="40"/>
      <c r="D1739" s="36" t="s">
        <v>275</v>
      </c>
      <c r="E1739" s="38" t="s">
        <v>278</v>
      </c>
      <c r="F1739" s="40"/>
      <c r="G1739" s="40"/>
      <c r="H1739" s="36" t="s">
        <v>275</v>
      </c>
      <c r="I1739" s="38">
        <v>835</v>
      </c>
      <c r="J1739" s="40"/>
      <c r="K1739" s="40"/>
      <c r="L1739" s="36" t="s">
        <v>275</v>
      </c>
      <c r="M1739" s="121">
        <v>4594</v>
      </c>
      <c r="N1739" s="40"/>
      <c r="O1739" s="40"/>
      <c r="P1739" s="36" t="s">
        <v>275</v>
      </c>
      <c r="Q1739" s="38">
        <v>354</v>
      </c>
      <c r="R1739" s="40"/>
      <c r="S1739" s="40"/>
      <c r="T1739" s="36" t="s">
        <v>275</v>
      </c>
      <c r="U1739" s="121">
        <v>5783</v>
      </c>
      <c r="V1739" s="40"/>
    </row>
    <row r="1740" spans="1:25" ht="15.75" thickBot="1">
      <c r="A1740" s="12"/>
      <c r="B1740" s="36"/>
      <c r="C1740" s="40"/>
      <c r="D1740" s="37"/>
      <c r="E1740" s="39"/>
      <c r="F1740" s="41"/>
      <c r="G1740" s="40"/>
      <c r="H1740" s="37"/>
      <c r="I1740" s="39"/>
      <c r="J1740" s="41"/>
      <c r="K1740" s="40"/>
      <c r="L1740" s="37"/>
      <c r="M1740" s="132"/>
      <c r="N1740" s="41"/>
      <c r="O1740" s="40"/>
      <c r="P1740" s="37"/>
      <c r="Q1740" s="39"/>
      <c r="R1740" s="41"/>
      <c r="S1740" s="40"/>
      <c r="T1740" s="37"/>
      <c r="U1740" s="132"/>
      <c r="V1740" s="41"/>
    </row>
    <row r="1741" spans="1:25" ht="15.75" thickTop="1">
      <c r="A1741" s="12"/>
      <c r="B1741" s="11"/>
      <c r="C1741" s="11"/>
      <c r="D1741" s="11"/>
      <c r="E1741" s="11"/>
      <c r="F1741" s="11"/>
      <c r="G1741" s="11"/>
      <c r="H1741" s="11"/>
      <c r="I1741" s="11"/>
      <c r="J1741" s="11"/>
      <c r="K1741" s="11"/>
      <c r="L1741" s="11"/>
      <c r="M1741" s="11"/>
      <c r="N1741" s="11"/>
      <c r="O1741" s="11"/>
      <c r="P1741" s="11"/>
      <c r="Q1741" s="11"/>
      <c r="R1741" s="11"/>
      <c r="S1741" s="11"/>
      <c r="T1741" s="11"/>
      <c r="U1741" s="11"/>
      <c r="V1741" s="11"/>
      <c r="W1741" s="11"/>
      <c r="X1741" s="11"/>
      <c r="Y1741" s="11"/>
    </row>
    <row r="1742" spans="1:25" ht="15" customHeight="1">
      <c r="A1742" s="12"/>
      <c r="B1742" s="255" t="s">
        <v>401</v>
      </c>
      <c r="C1742" s="255"/>
      <c r="D1742" s="255"/>
      <c r="E1742" s="255"/>
      <c r="F1742" s="255"/>
      <c r="G1742" s="255"/>
      <c r="H1742" s="255"/>
      <c r="I1742" s="255"/>
      <c r="J1742" s="255"/>
      <c r="K1742" s="255"/>
      <c r="L1742" s="255"/>
      <c r="M1742" s="255"/>
      <c r="N1742" s="255"/>
      <c r="O1742" s="255"/>
      <c r="P1742" s="255"/>
      <c r="Q1742" s="255"/>
      <c r="R1742" s="255"/>
      <c r="S1742" s="255"/>
      <c r="T1742" s="255"/>
      <c r="U1742" s="255"/>
      <c r="V1742" s="255"/>
      <c r="W1742" s="255"/>
      <c r="X1742" s="255"/>
      <c r="Y1742" s="255"/>
    </row>
    <row r="1743" spans="1:25">
      <c r="A1743" s="12"/>
      <c r="B1743" s="11"/>
      <c r="C1743" s="11"/>
      <c r="D1743" s="11"/>
      <c r="E1743" s="11"/>
      <c r="F1743" s="11"/>
      <c r="G1743" s="11"/>
      <c r="H1743" s="11"/>
      <c r="I1743" s="11"/>
      <c r="J1743" s="11"/>
      <c r="K1743" s="11"/>
      <c r="L1743" s="11"/>
      <c r="M1743" s="11"/>
      <c r="N1743" s="11"/>
      <c r="O1743" s="11"/>
      <c r="P1743" s="11"/>
      <c r="Q1743" s="11"/>
      <c r="R1743" s="11"/>
      <c r="S1743" s="11"/>
      <c r="T1743" s="11"/>
      <c r="U1743" s="11"/>
      <c r="V1743" s="11"/>
      <c r="W1743" s="11"/>
      <c r="X1743" s="11"/>
      <c r="Y1743" s="11"/>
    </row>
    <row r="1744" spans="1:25" ht="15" customHeight="1">
      <c r="A1744" s="12"/>
      <c r="B1744" s="30" t="s">
        <v>1134</v>
      </c>
      <c r="C1744" s="30"/>
      <c r="D1744" s="30"/>
      <c r="E1744" s="30"/>
      <c r="F1744" s="30"/>
      <c r="G1744" s="30"/>
      <c r="H1744" s="30"/>
      <c r="I1744" s="30"/>
      <c r="J1744" s="30"/>
      <c r="K1744" s="30"/>
      <c r="L1744" s="30"/>
      <c r="M1744" s="30"/>
      <c r="N1744" s="30"/>
      <c r="O1744" s="30"/>
      <c r="P1744" s="30"/>
      <c r="Q1744" s="30"/>
      <c r="R1744" s="30"/>
      <c r="S1744" s="30"/>
      <c r="T1744" s="30"/>
      <c r="U1744" s="30"/>
      <c r="V1744" s="30"/>
      <c r="W1744" s="30"/>
      <c r="X1744" s="30"/>
      <c r="Y1744" s="30"/>
    </row>
    <row r="1745" spans="1:25" ht="15" customHeight="1">
      <c r="A1745" s="12"/>
      <c r="B1745" s="30" t="s">
        <v>1022</v>
      </c>
      <c r="C1745" s="30"/>
      <c r="D1745" s="30"/>
      <c r="E1745" s="30"/>
      <c r="F1745" s="30"/>
      <c r="G1745" s="30"/>
      <c r="H1745" s="30"/>
      <c r="I1745" s="30"/>
      <c r="J1745" s="30"/>
      <c r="K1745" s="30"/>
      <c r="L1745" s="30"/>
      <c r="M1745" s="30"/>
      <c r="N1745" s="30"/>
      <c r="O1745" s="30"/>
      <c r="P1745" s="30"/>
      <c r="Q1745" s="30"/>
      <c r="R1745" s="30"/>
      <c r="S1745" s="30"/>
      <c r="T1745" s="30"/>
      <c r="U1745" s="30"/>
      <c r="V1745" s="30"/>
      <c r="W1745" s="30"/>
      <c r="X1745" s="30"/>
      <c r="Y1745" s="30"/>
    </row>
    <row r="1746" spans="1:25">
      <c r="A1746" s="12"/>
      <c r="B1746" s="29"/>
      <c r="C1746" s="29"/>
      <c r="D1746" s="29"/>
      <c r="E1746" s="29"/>
      <c r="F1746" s="29"/>
      <c r="G1746" s="29"/>
      <c r="H1746" s="29"/>
      <c r="I1746" s="29"/>
      <c r="J1746" s="29"/>
      <c r="K1746" s="29"/>
      <c r="L1746" s="29"/>
      <c r="M1746" s="29"/>
      <c r="N1746" s="29"/>
      <c r="O1746" s="29"/>
      <c r="P1746" s="29"/>
      <c r="Q1746" s="29"/>
      <c r="R1746" s="29"/>
      <c r="S1746" s="29"/>
      <c r="T1746" s="29"/>
      <c r="U1746" s="29"/>
      <c r="V1746" s="29"/>
    </row>
    <row r="1747" spans="1:25">
      <c r="A1747" s="12"/>
      <c r="B1747" s="18"/>
      <c r="C1747" s="18"/>
      <c r="D1747" s="18"/>
      <c r="E1747" s="18"/>
      <c r="F1747" s="18"/>
      <c r="G1747" s="18"/>
      <c r="H1747" s="18"/>
      <c r="I1747" s="18"/>
      <c r="J1747" s="18"/>
      <c r="K1747" s="18"/>
      <c r="L1747" s="18"/>
      <c r="M1747" s="18"/>
      <c r="N1747" s="18"/>
      <c r="O1747" s="18"/>
      <c r="P1747" s="18"/>
      <c r="Q1747" s="18"/>
      <c r="R1747" s="18"/>
      <c r="S1747" s="18"/>
      <c r="T1747" s="18"/>
      <c r="U1747" s="18"/>
      <c r="V1747" s="18"/>
    </row>
    <row r="1748" spans="1:25" ht="15.75" thickBot="1">
      <c r="A1748" s="12"/>
      <c r="B1748" s="27"/>
      <c r="C1748" s="22"/>
      <c r="D1748" s="31" t="s">
        <v>1135</v>
      </c>
      <c r="E1748" s="31"/>
      <c r="F1748" s="31"/>
      <c r="G1748" s="22"/>
      <c r="H1748" s="31" t="s">
        <v>1136</v>
      </c>
      <c r="I1748" s="31"/>
      <c r="J1748" s="31"/>
      <c r="K1748" s="22"/>
      <c r="L1748" s="31" t="s">
        <v>1137</v>
      </c>
      <c r="M1748" s="31"/>
      <c r="N1748" s="31"/>
      <c r="O1748" s="22"/>
      <c r="P1748" s="31" t="s">
        <v>1045</v>
      </c>
      <c r="Q1748" s="31"/>
      <c r="R1748" s="31"/>
      <c r="S1748" s="22"/>
      <c r="T1748" s="31" t="s">
        <v>84</v>
      </c>
      <c r="U1748" s="31"/>
      <c r="V1748" s="31"/>
    </row>
    <row r="1749" spans="1:25" ht="15" customHeight="1">
      <c r="A1749" s="12"/>
      <c r="B1749" s="19" t="s">
        <v>1138</v>
      </c>
      <c r="C1749" s="22"/>
      <c r="D1749" s="30" t="s">
        <v>378</v>
      </c>
      <c r="E1749" s="30"/>
      <c r="F1749" s="30"/>
      <c r="G1749" s="30"/>
      <c r="H1749" s="30"/>
      <c r="I1749" s="30"/>
      <c r="J1749" s="30"/>
      <c r="K1749" s="30"/>
      <c r="L1749" s="30"/>
      <c r="M1749" s="30"/>
      <c r="N1749" s="30"/>
      <c r="O1749" s="30"/>
      <c r="P1749" s="30"/>
      <c r="Q1749" s="30"/>
      <c r="R1749" s="30"/>
      <c r="S1749" s="30"/>
      <c r="T1749" s="30"/>
      <c r="U1749" s="30"/>
      <c r="V1749" s="30"/>
    </row>
    <row r="1750" spans="1:25">
      <c r="A1750" s="12"/>
      <c r="B1750" s="22"/>
      <c r="C1750" s="22"/>
      <c r="D1750" s="34"/>
      <c r="E1750" s="34"/>
      <c r="F1750" s="34"/>
      <c r="G1750" s="22"/>
      <c r="H1750" s="34"/>
      <c r="I1750" s="34"/>
      <c r="J1750" s="34"/>
      <c r="K1750" s="22"/>
      <c r="L1750" s="34"/>
      <c r="M1750" s="34"/>
      <c r="N1750" s="34"/>
      <c r="O1750" s="22"/>
      <c r="P1750" s="34"/>
      <c r="Q1750" s="34"/>
      <c r="R1750" s="34"/>
      <c r="S1750" s="22"/>
      <c r="T1750" s="34"/>
      <c r="U1750" s="34"/>
      <c r="V1750" s="34"/>
    </row>
    <row r="1751" spans="1:25" ht="15" customHeight="1">
      <c r="A1751" s="12"/>
      <c r="B1751" s="35" t="s">
        <v>1264</v>
      </c>
      <c r="C1751" s="40"/>
      <c r="D1751" s="36" t="s">
        <v>275</v>
      </c>
      <c r="E1751" s="38">
        <v>408</v>
      </c>
      <c r="F1751" s="40"/>
      <c r="G1751" s="40"/>
      <c r="H1751" s="36" t="s">
        <v>275</v>
      </c>
      <c r="I1751" s="38" t="s">
        <v>278</v>
      </c>
      <c r="J1751" s="40"/>
      <c r="K1751" s="40"/>
      <c r="L1751" s="36" t="s">
        <v>275</v>
      </c>
      <c r="M1751" s="38" t="s">
        <v>278</v>
      </c>
      <c r="N1751" s="40"/>
      <c r="O1751" s="40"/>
      <c r="P1751" s="36" t="s">
        <v>275</v>
      </c>
      <c r="Q1751" s="121">
        <v>28288</v>
      </c>
      <c r="R1751" s="40"/>
      <c r="S1751" s="40"/>
      <c r="T1751" s="36" t="s">
        <v>275</v>
      </c>
      <c r="U1751" s="121">
        <v>28696</v>
      </c>
      <c r="V1751" s="40"/>
    </row>
    <row r="1752" spans="1:25">
      <c r="A1752" s="12"/>
      <c r="B1752" s="35"/>
      <c r="C1752" s="40"/>
      <c r="D1752" s="36"/>
      <c r="E1752" s="38"/>
      <c r="F1752" s="40"/>
      <c r="G1752" s="40"/>
      <c r="H1752" s="36"/>
      <c r="I1752" s="38"/>
      <c r="J1752" s="40"/>
      <c r="K1752" s="40"/>
      <c r="L1752" s="36"/>
      <c r="M1752" s="38"/>
      <c r="N1752" s="40"/>
      <c r="O1752" s="40"/>
      <c r="P1752" s="36"/>
      <c r="Q1752" s="121"/>
      <c r="R1752" s="40"/>
      <c r="S1752" s="40"/>
      <c r="T1752" s="36"/>
      <c r="U1752" s="121"/>
      <c r="V1752" s="40"/>
    </row>
    <row r="1753" spans="1:25">
      <c r="A1753" s="12"/>
      <c r="B1753" s="22"/>
      <c r="C1753" s="22"/>
      <c r="D1753" s="34"/>
      <c r="E1753" s="34"/>
      <c r="F1753" s="34"/>
      <c r="G1753" s="22"/>
      <c r="H1753" s="34"/>
      <c r="I1753" s="34"/>
      <c r="J1753" s="34"/>
      <c r="K1753" s="22"/>
      <c r="L1753" s="34"/>
      <c r="M1753" s="34"/>
      <c r="N1753" s="34"/>
      <c r="O1753" s="22"/>
      <c r="P1753" s="34"/>
      <c r="Q1753" s="34"/>
      <c r="R1753" s="34"/>
      <c r="S1753" s="22"/>
      <c r="T1753" s="34"/>
      <c r="U1753" s="34"/>
      <c r="V1753" s="34"/>
    </row>
    <row r="1754" spans="1:25">
      <c r="A1754" s="12"/>
      <c r="B1754" s="246" t="s">
        <v>122</v>
      </c>
      <c r="C1754" s="40"/>
      <c r="D1754" s="38"/>
      <c r="E1754" s="38"/>
      <c r="F1754" s="40"/>
      <c r="G1754" s="40"/>
      <c r="H1754" s="38"/>
      <c r="I1754" s="38"/>
      <c r="J1754" s="40"/>
      <c r="K1754" s="40"/>
      <c r="L1754" s="38"/>
      <c r="M1754" s="38"/>
      <c r="N1754" s="40"/>
      <c r="O1754" s="40"/>
      <c r="P1754" s="38"/>
      <c r="Q1754" s="38"/>
      <c r="R1754" s="40"/>
      <c r="S1754" s="40"/>
      <c r="T1754" s="38"/>
      <c r="U1754" s="38"/>
      <c r="V1754" s="40"/>
    </row>
    <row r="1755" spans="1:25" ht="15.75" thickBot="1">
      <c r="A1755" s="12"/>
      <c r="B1755" s="247"/>
      <c r="C1755" s="40"/>
      <c r="D1755" s="38"/>
      <c r="E1755" s="38"/>
      <c r="F1755" s="40"/>
      <c r="G1755" s="40"/>
      <c r="H1755" s="38"/>
      <c r="I1755" s="38"/>
      <c r="J1755" s="40"/>
      <c r="K1755" s="40"/>
      <c r="L1755" s="38"/>
      <c r="M1755" s="38"/>
      <c r="N1755" s="40"/>
      <c r="O1755" s="40"/>
      <c r="P1755" s="38"/>
      <c r="Q1755" s="38"/>
      <c r="R1755" s="40"/>
      <c r="S1755" s="40"/>
      <c r="T1755" s="38"/>
      <c r="U1755" s="38"/>
      <c r="V1755" s="40"/>
    </row>
    <row r="1756" spans="1:25">
      <c r="A1756" s="12"/>
      <c r="B1756" s="124" t="s">
        <v>1265</v>
      </c>
      <c r="C1756" s="34"/>
      <c r="D1756" s="33" t="s">
        <v>278</v>
      </c>
      <c r="E1756" s="33"/>
      <c r="F1756" s="34"/>
      <c r="G1756" s="34"/>
      <c r="H1756" s="33" t="s">
        <v>278</v>
      </c>
      <c r="I1756" s="33"/>
      <c r="J1756" s="34"/>
      <c r="K1756" s="34"/>
      <c r="L1756" s="122">
        <v>52343</v>
      </c>
      <c r="M1756" s="122"/>
      <c r="N1756" s="34"/>
      <c r="O1756" s="34"/>
      <c r="P1756" s="33">
        <v>1</v>
      </c>
      <c r="Q1756" s="33"/>
      <c r="R1756" s="34"/>
      <c r="S1756" s="34"/>
      <c r="T1756" s="122">
        <v>52344</v>
      </c>
      <c r="U1756" s="122"/>
      <c r="V1756" s="34"/>
    </row>
    <row r="1757" spans="1:25" ht="15.75" thickBot="1">
      <c r="A1757" s="12"/>
      <c r="B1757" s="43"/>
      <c r="C1757" s="34"/>
      <c r="D1757" s="44"/>
      <c r="E1757" s="44"/>
      <c r="F1757" s="45"/>
      <c r="G1757" s="34"/>
      <c r="H1757" s="44"/>
      <c r="I1757" s="44"/>
      <c r="J1757" s="45"/>
      <c r="K1757" s="34"/>
      <c r="L1757" s="130"/>
      <c r="M1757" s="130"/>
      <c r="N1757" s="45"/>
      <c r="O1757" s="34"/>
      <c r="P1757" s="44"/>
      <c r="Q1757" s="44"/>
      <c r="R1757" s="45"/>
      <c r="S1757" s="34"/>
      <c r="T1757" s="130"/>
      <c r="U1757" s="130"/>
      <c r="V1757" s="45"/>
    </row>
    <row r="1758" spans="1:25">
      <c r="A1758" s="12"/>
      <c r="B1758" s="26"/>
      <c r="C1758" s="26"/>
      <c r="D1758" s="47"/>
      <c r="E1758" s="47"/>
      <c r="F1758" s="47"/>
      <c r="G1758" s="26"/>
      <c r="H1758" s="47"/>
      <c r="I1758" s="47"/>
      <c r="J1758" s="47"/>
      <c r="K1758" s="26"/>
      <c r="L1758" s="47"/>
      <c r="M1758" s="47"/>
      <c r="N1758" s="47"/>
      <c r="O1758" s="26"/>
      <c r="P1758" s="47"/>
      <c r="Q1758" s="47"/>
      <c r="R1758" s="47"/>
      <c r="S1758" s="26"/>
      <c r="T1758" s="47"/>
      <c r="U1758" s="47"/>
      <c r="V1758" s="47"/>
    </row>
    <row r="1759" spans="1:25">
      <c r="A1759" s="12"/>
      <c r="B1759" s="32" t="s">
        <v>758</v>
      </c>
      <c r="C1759" s="34"/>
      <c r="D1759" s="43" t="s">
        <v>275</v>
      </c>
      <c r="E1759" s="33">
        <v>408</v>
      </c>
      <c r="F1759" s="34"/>
      <c r="G1759" s="34"/>
      <c r="H1759" s="43" t="s">
        <v>275</v>
      </c>
      <c r="I1759" s="33" t="s">
        <v>278</v>
      </c>
      <c r="J1759" s="34"/>
      <c r="K1759" s="34"/>
      <c r="L1759" s="43" t="s">
        <v>275</v>
      </c>
      <c r="M1759" s="122">
        <v>52343</v>
      </c>
      <c r="N1759" s="34"/>
      <c r="O1759" s="34"/>
      <c r="P1759" s="43" t="s">
        <v>275</v>
      </c>
      <c r="Q1759" s="122">
        <v>28289</v>
      </c>
      <c r="R1759" s="34"/>
      <c r="S1759" s="34"/>
      <c r="T1759" s="43" t="s">
        <v>275</v>
      </c>
      <c r="U1759" s="122">
        <v>81040</v>
      </c>
      <c r="V1759" s="34"/>
    </row>
    <row r="1760" spans="1:25" ht="15.75" thickBot="1">
      <c r="A1760" s="12"/>
      <c r="B1760" s="32"/>
      <c r="C1760" s="34"/>
      <c r="D1760" s="125"/>
      <c r="E1760" s="213"/>
      <c r="F1760" s="84"/>
      <c r="G1760" s="34"/>
      <c r="H1760" s="125"/>
      <c r="I1760" s="213"/>
      <c r="J1760" s="84"/>
      <c r="K1760" s="34"/>
      <c r="L1760" s="125"/>
      <c r="M1760" s="127"/>
      <c r="N1760" s="84"/>
      <c r="O1760" s="34"/>
      <c r="P1760" s="125"/>
      <c r="Q1760" s="127"/>
      <c r="R1760" s="84"/>
      <c r="S1760" s="34"/>
      <c r="T1760" s="125"/>
      <c r="U1760" s="127"/>
      <c r="V1760" s="84"/>
    </row>
    <row r="1761" spans="1:25" ht="15.75" thickTop="1">
      <c r="A1761" s="12"/>
      <c r="B1761" s="26"/>
      <c r="C1761" s="26"/>
      <c r="D1761" s="241"/>
      <c r="E1761" s="241"/>
      <c r="F1761" s="241"/>
      <c r="G1761" s="26"/>
      <c r="H1761" s="241"/>
      <c r="I1761" s="241"/>
      <c r="J1761" s="241"/>
      <c r="K1761" s="26"/>
      <c r="L1761" s="241"/>
      <c r="M1761" s="241"/>
      <c r="N1761" s="241"/>
      <c r="O1761" s="26"/>
      <c r="P1761" s="241"/>
      <c r="Q1761" s="241"/>
      <c r="R1761" s="241"/>
      <c r="S1761" s="26"/>
      <c r="T1761" s="241"/>
      <c r="U1761" s="241"/>
      <c r="V1761" s="241"/>
    </row>
    <row r="1762" spans="1:25">
      <c r="A1762" s="12"/>
      <c r="B1762" s="32" t="s">
        <v>1153</v>
      </c>
      <c r="C1762" s="34"/>
      <c r="D1762" s="33"/>
      <c r="E1762" s="33"/>
      <c r="F1762" s="34"/>
      <c r="G1762" s="34"/>
      <c r="H1762" s="33"/>
      <c r="I1762" s="33"/>
      <c r="J1762" s="34"/>
      <c r="K1762" s="34"/>
      <c r="L1762" s="33"/>
      <c r="M1762" s="33"/>
      <c r="N1762" s="34"/>
      <c r="O1762" s="34"/>
      <c r="P1762" s="33"/>
      <c r="Q1762" s="33"/>
      <c r="R1762" s="34"/>
      <c r="S1762" s="34"/>
      <c r="T1762" s="33"/>
      <c r="U1762" s="33"/>
      <c r="V1762" s="34"/>
    </row>
    <row r="1763" spans="1:25">
      <c r="A1763" s="12"/>
      <c r="B1763" s="32"/>
      <c r="C1763" s="34"/>
      <c r="D1763" s="33"/>
      <c r="E1763" s="33"/>
      <c r="F1763" s="34"/>
      <c r="G1763" s="34"/>
      <c r="H1763" s="33"/>
      <c r="I1763" s="33"/>
      <c r="J1763" s="34"/>
      <c r="K1763" s="34"/>
      <c r="L1763" s="33"/>
      <c r="M1763" s="33"/>
      <c r="N1763" s="34"/>
      <c r="O1763" s="34"/>
      <c r="P1763" s="33"/>
      <c r="Q1763" s="33"/>
      <c r="R1763" s="34"/>
      <c r="S1763" s="34"/>
      <c r="T1763" s="33"/>
      <c r="U1763" s="33"/>
      <c r="V1763" s="34"/>
    </row>
    <row r="1764" spans="1:25">
      <c r="A1764" s="12"/>
      <c r="B1764" s="26"/>
      <c r="C1764" s="26"/>
      <c r="D1764" s="40"/>
      <c r="E1764" s="40"/>
      <c r="F1764" s="40"/>
      <c r="G1764" s="26"/>
      <c r="H1764" s="40"/>
      <c r="I1764" s="40"/>
      <c r="J1764" s="40"/>
      <c r="K1764" s="26"/>
      <c r="L1764" s="40"/>
      <c r="M1764" s="40"/>
      <c r="N1764" s="40"/>
      <c r="O1764" s="26"/>
      <c r="P1764" s="40"/>
      <c r="Q1764" s="40"/>
      <c r="R1764" s="40"/>
      <c r="S1764" s="26"/>
      <c r="T1764" s="40"/>
      <c r="U1764" s="40"/>
      <c r="V1764" s="40"/>
    </row>
    <row r="1765" spans="1:25">
      <c r="A1765" s="12"/>
      <c r="B1765" s="30" t="s">
        <v>154</v>
      </c>
      <c r="C1765" s="34"/>
      <c r="D1765" s="33"/>
      <c r="E1765" s="33"/>
      <c r="F1765" s="34"/>
      <c r="G1765" s="34"/>
      <c r="H1765" s="33"/>
      <c r="I1765" s="33"/>
      <c r="J1765" s="34"/>
      <c r="K1765" s="34"/>
      <c r="L1765" s="33"/>
      <c r="M1765" s="33"/>
      <c r="N1765" s="34"/>
      <c r="O1765" s="34"/>
      <c r="P1765" s="33"/>
      <c r="Q1765" s="33"/>
      <c r="R1765" s="34"/>
      <c r="S1765" s="34"/>
      <c r="T1765" s="33"/>
      <c r="U1765" s="33"/>
      <c r="V1765" s="34"/>
    </row>
    <row r="1766" spans="1:25" ht="15.75" thickBot="1">
      <c r="A1766" s="12"/>
      <c r="B1766" s="31"/>
      <c r="C1766" s="34"/>
      <c r="D1766" s="33"/>
      <c r="E1766" s="33"/>
      <c r="F1766" s="34"/>
      <c r="G1766" s="34"/>
      <c r="H1766" s="33"/>
      <c r="I1766" s="33"/>
      <c r="J1766" s="34"/>
      <c r="K1766" s="34"/>
      <c r="L1766" s="33"/>
      <c r="M1766" s="33"/>
      <c r="N1766" s="34"/>
      <c r="O1766" s="34"/>
      <c r="P1766" s="33"/>
      <c r="Q1766" s="33"/>
      <c r="R1766" s="34"/>
      <c r="S1766" s="34"/>
      <c r="T1766" s="33"/>
      <c r="U1766" s="33"/>
      <c r="V1766" s="34"/>
    </row>
    <row r="1767" spans="1:25">
      <c r="A1767" s="12"/>
      <c r="B1767" s="48" t="s">
        <v>1265</v>
      </c>
      <c r="C1767" s="40"/>
      <c r="D1767" s="36" t="s">
        <v>275</v>
      </c>
      <c r="E1767" s="38" t="s">
        <v>278</v>
      </c>
      <c r="F1767" s="40"/>
      <c r="G1767" s="40"/>
      <c r="H1767" s="36" t="s">
        <v>275</v>
      </c>
      <c r="I1767" s="121">
        <v>1116</v>
      </c>
      <c r="J1767" s="40"/>
      <c r="K1767" s="40"/>
      <c r="L1767" s="36" t="s">
        <v>275</v>
      </c>
      <c r="M1767" s="121">
        <v>3941</v>
      </c>
      <c r="N1767" s="40"/>
      <c r="O1767" s="40"/>
      <c r="P1767" s="36" t="s">
        <v>275</v>
      </c>
      <c r="Q1767" s="38" t="s">
        <v>460</v>
      </c>
      <c r="R1767" s="36" t="s">
        <v>324</v>
      </c>
      <c r="S1767" s="40"/>
      <c r="T1767" s="36" t="s">
        <v>275</v>
      </c>
      <c r="U1767" s="121">
        <v>4956</v>
      </c>
      <c r="V1767" s="40"/>
    </row>
    <row r="1768" spans="1:25" ht="15.75" thickBot="1">
      <c r="A1768" s="12"/>
      <c r="B1768" s="36"/>
      <c r="C1768" s="40"/>
      <c r="D1768" s="37"/>
      <c r="E1768" s="39"/>
      <c r="F1768" s="41"/>
      <c r="G1768" s="40"/>
      <c r="H1768" s="37"/>
      <c r="I1768" s="132"/>
      <c r="J1768" s="41"/>
      <c r="K1768" s="40"/>
      <c r="L1768" s="37"/>
      <c r="M1768" s="132"/>
      <c r="N1768" s="41"/>
      <c r="O1768" s="40"/>
      <c r="P1768" s="37"/>
      <c r="Q1768" s="39"/>
      <c r="R1768" s="37"/>
      <c r="S1768" s="40"/>
      <c r="T1768" s="37"/>
      <c r="U1768" s="132"/>
      <c r="V1768" s="41"/>
    </row>
    <row r="1769" spans="1:25" ht="15.75" thickTop="1">
      <c r="A1769" s="12"/>
      <c r="B1769" s="11"/>
      <c r="C1769" s="11"/>
      <c r="D1769" s="11"/>
      <c r="E1769" s="11"/>
      <c r="F1769" s="11"/>
      <c r="G1769" s="11"/>
      <c r="H1769" s="11"/>
      <c r="I1769" s="11"/>
      <c r="J1769" s="11"/>
      <c r="K1769" s="11"/>
      <c r="L1769" s="11"/>
      <c r="M1769" s="11"/>
      <c r="N1769" s="11"/>
      <c r="O1769" s="11"/>
      <c r="P1769" s="11"/>
      <c r="Q1769" s="11"/>
      <c r="R1769" s="11"/>
      <c r="S1769" s="11"/>
      <c r="T1769" s="11"/>
      <c r="U1769" s="11"/>
      <c r="V1769" s="11"/>
      <c r="W1769" s="11"/>
      <c r="X1769" s="11"/>
      <c r="Y1769" s="11"/>
    </row>
    <row r="1770" spans="1:25" ht="15" customHeight="1">
      <c r="A1770" s="12"/>
      <c r="B1770" s="255" t="s">
        <v>406</v>
      </c>
      <c r="C1770" s="255"/>
      <c r="D1770" s="255"/>
      <c r="E1770" s="255"/>
      <c r="F1770" s="255"/>
      <c r="G1770" s="255"/>
      <c r="H1770" s="255"/>
      <c r="I1770" s="255"/>
      <c r="J1770" s="255"/>
      <c r="K1770" s="255"/>
      <c r="L1770" s="255"/>
      <c r="M1770" s="255"/>
      <c r="N1770" s="255"/>
      <c r="O1770" s="255"/>
      <c r="P1770" s="255"/>
      <c r="Q1770" s="255"/>
      <c r="R1770" s="255"/>
      <c r="S1770" s="255"/>
      <c r="T1770" s="255"/>
      <c r="U1770" s="255"/>
      <c r="V1770" s="255"/>
      <c r="W1770" s="255"/>
      <c r="X1770" s="255"/>
      <c r="Y1770" s="255"/>
    </row>
    <row r="1771" spans="1:25">
      <c r="A1771" s="12"/>
      <c r="B1771" s="11"/>
      <c r="C1771" s="11"/>
      <c r="D1771" s="11"/>
      <c r="E1771" s="11"/>
      <c r="F1771" s="11"/>
      <c r="G1771" s="11"/>
      <c r="H1771" s="11"/>
      <c r="I1771" s="11"/>
      <c r="J1771" s="11"/>
      <c r="K1771" s="11"/>
      <c r="L1771" s="11"/>
      <c r="M1771" s="11"/>
      <c r="N1771" s="11"/>
      <c r="O1771" s="11"/>
      <c r="P1771" s="11"/>
      <c r="Q1771" s="11"/>
      <c r="R1771" s="11"/>
      <c r="S1771" s="11"/>
      <c r="T1771" s="11"/>
      <c r="U1771" s="11"/>
      <c r="V1771" s="11"/>
      <c r="W1771" s="11"/>
      <c r="X1771" s="11"/>
      <c r="Y1771" s="11"/>
    </row>
    <row r="1772" spans="1:25" ht="15" customHeight="1">
      <c r="A1772" s="12"/>
      <c r="B1772" s="30" t="s">
        <v>1134</v>
      </c>
      <c r="C1772" s="30"/>
      <c r="D1772" s="30"/>
      <c r="E1772" s="30"/>
      <c r="F1772" s="30"/>
      <c r="G1772" s="30"/>
      <c r="H1772" s="30"/>
      <c r="I1772" s="30"/>
      <c r="J1772" s="30"/>
      <c r="K1772" s="30"/>
      <c r="L1772" s="30"/>
      <c r="M1772" s="30"/>
      <c r="N1772" s="30"/>
      <c r="O1772" s="30"/>
      <c r="P1772" s="30"/>
      <c r="Q1772" s="30"/>
      <c r="R1772" s="30"/>
      <c r="S1772" s="30"/>
      <c r="T1772" s="30"/>
      <c r="U1772" s="30"/>
      <c r="V1772" s="30"/>
      <c r="W1772" s="30"/>
      <c r="X1772" s="30"/>
      <c r="Y1772" s="30"/>
    </row>
    <row r="1773" spans="1:25" ht="15" customHeight="1">
      <c r="A1773" s="12"/>
      <c r="B1773" s="30" t="s">
        <v>1011</v>
      </c>
      <c r="C1773" s="30"/>
      <c r="D1773" s="30"/>
      <c r="E1773" s="30"/>
      <c r="F1773" s="30"/>
      <c r="G1773" s="30"/>
      <c r="H1773" s="30"/>
      <c r="I1773" s="30"/>
      <c r="J1773" s="30"/>
      <c r="K1773" s="30"/>
      <c r="L1773" s="30"/>
      <c r="M1773" s="30"/>
      <c r="N1773" s="30"/>
      <c r="O1773" s="30"/>
      <c r="P1773" s="30"/>
      <c r="Q1773" s="30"/>
      <c r="R1773" s="30"/>
      <c r="S1773" s="30"/>
      <c r="T1773" s="30"/>
      <c r="U1773" s="30"/>
      <c r="V1773" s="30"/>
      <c r="W1773" s="30"/>
      <c r="X1773" s="30"/>
      <c r="Y1773" s="30"/>
    </row>
    <row r="1774" spans="1:25">
      <c r="A1774" s="12"/>
      <c r="B1774" s="29"/>
      <c r="C1774" s="29"/>
      <c r="D1774" s="29"/>
      <c r="E1774" s="29"/>
      <c r="F1774" s="29"/>
      <c r="G1774" s="29"/>
      <c r="H1774" s="29"/>
      <c r="I1774" s="29"/>
      <c r="J1774" s="29"/>
      <c r="K1774" s="29"/>
      <c r="L1774" s="29"/>
      <c r="M1774" s="29"/>
      <c r="N1774" s="29"/>
      <c r="O1774" s="29"/>
      <c r="P1774" s="29"/>
      <c r="Q1774" s="29"/>
      <c r="R1774" s="29"/>
      <c r="S1774" s="29"/>
      <c r="T1774" s="29"/>
      <c r="U1774" s="29"/>
      <c r="V1774" s="29"/>
    </row>
    <row r="1775" spans="1:25">
      <c r="A1775" s="12"/>
      <c r="B1775" s="18"/>
      <c r="C1775" s="18"/>
      <c r="D1775" s="18"/>
      <c r="E1775" s="18"/>
      <c r="F1775" s="18"/>
      <c r="G1775" s="18"/>
      <c r="H1775" s="18"/>
      <c r="I1775" s="18"/>
      <c r="J1775" s="18"/>
      <c r="K1775" s="18"/>
      <c r="L1775" s="18"/>
      <c r="M1775" s="18"/>
      <c r="N1775" s="18"/>
      <c r="O1775" s="18"/>
      <c r="P1775" s="18"/>
      <c r="Q1775" s="18"/>
      <c r="R1775" s="18"/>
      <c r="S1775" s="18"/>
      <c r="T1775" s="18"/>
      <c r="U1775" s="18"/>
      <c r="V1775" s="18"/>
    </row>
    <row r="1776" spans="1:25" ht="15.75" thickBot="1">
      <c r="A1776" s="12"/>
      <c r="B1776" s="27"/>
      <c r="C1776" s="22"/>
      <c r="D1776" s="31" t="s">
        <v>1135</v>
      </c>
      <c r="E1776" s="31"/>
      <c r="F1776" s="31"/>
      <c r="G1776" s="22"/>
      <c r="H1776" s="31" t="s">
        <v>1136</v>
      </c>
      <c r="I1776" s="31"/>
      <c r="J1776" s="31"/>
      <c r="K1776" s="22"/>
      <c r="L1776" s="31" t="s">
        <v>1137</v>
      </c>
      <c r="M1776" s="31"/>
      <c r="N1776" s="31"/>
      <c r="O1776" s="22"/>
      <c r="P1776" s="31" t="s">
        <v>1045</v>
      </c>
      <c r="Q1776" s="31"/>
      <c r="R1776" s="31"/>
      <c r="S1776" s="22"/>
      <c r="T1776" s="31" t="s">
        <v>84</v>
      </c>
      <c r="U1776" s="31"/>
      <c r="V1776" s="31"/>
    </row>
    <row r="1777" spans="1:25" ht="15" customHeight="1">
      <c r="A1777" s="12"/>
      <c r="B1777" s="19" t="s">
        <v>1138</v>
      </c>
      <c r="C1777" s="22"/>
      <c r="D1777" s="30" t="s">
        <v>378</v>
      </c>
      <c r="E1777" s="30"/>
      <c r="F1777" s="30"/>
      <c r="G1777" s="30"/>
      <c r="H1777" s="30"/>
      <c r="I1777" s="30"/>
      <c r="J1777" s="30"/>
      <c r="K1777" s="30"/>
      <c r="L1777" s="30"/>
      <c r="M1777" s="30"/>
      <c r="N1777" s="30"/>
      <c r="O1777" s="30"/>
      <c r="P1777" s="30"/>
      <c r="Q1777" s="30"/>
      <c r="R1777" s="30"/>
      <c r="S1777" s="30"/>
      <c r="T1777" s="30"/>
      <c r="U1777" s="30"/>
      <c r="V1777" s="30"/>
    </row>
    <row r="1778" spans="1:25">
      <c r="A1778" s="12"/>
      <c r="B1778" s="22"/>
      <c r="C1778" s="22"/>
      <c r="D1778" s="34"/>
      <c r="E1778" s="34"/>
      <c r="F1778" s="34"/>
      <c r="G1778" s="22"/>
      <c r="H1778" s="34"/>
      <c r="I1778" s="34"/>
      <c r="J1778" s="34"/>
      <c r="K1778" s="22"/>
      <c r="L1778" s="34"/>
      <c r="M1778" s="34"/>
      <c r="N1778" s="34"/>
      <c r="O1778" s="22"/>
      <c r="P1778" s="34"/>
      <c r="Q1778" s="34"/>
      <c r="R1778" s="34"/>
      <c r="S1778" s="22"/>
      <c r="T1778" s="34"/>
      <c r="U1778" s="34"/>
      <c r="V1778" s="34"/>
    </row>
    <row r="1779" spans="1:25">
      <c r="A1779" s="12"/>
      <c r="B1779" s="30" t="s">
        <v>122</v>
      </c>
      <c r="C1779" s="34"/>
      <c r="D1779" s="33"/>
      <c r="E1779" s="33"/>
      <c r="F1779" s="34"/>
      <c r="G1779" s="34"/>
      <c r="H1779" s="33"/>
      <c r="I1779" s="33"/>
      <c r="J1779" s="34"/>
      <c r="K1779" s="34"/>
      <c r="L1779" s="33"/>
      <c r="M1779" s="33"/>
      <c r="N1779" s="34"/>
      <c r="O1779" s="34"/>
      <c r="P1779" s="33"/>
      <c r="Q1779" s="33"/>
      <c r="R1779" s="34"/>
      <c r="S1779" s="34"/>
      <c r="T1779" s="33"/>
      <c r="U1779" s="33"/>
      <c r="V1779" s="34"/>
    </row>
    <row r="1780" spans="1:25" ht="15.75" thickBot="1">
      <c r="A1780" s="12"/>
      <c r="B1780" s="31"/>
      <c r="C1780" s="34"/>
      <c r="D1780" s="33"/>
      <c r="E1780" s="33"/>
      <c r="F1780" s="34"/>
      <c r="G1780" s="34"/>
      <c r="H1780" s="33"/>
      <c r="I1780" s="33"/>
      <c r="J1780" s="34"/>
      <c r="K1780" s="34"/>
      <c r="L1780" s="33"/>
      <c r="M1780" s="33"/>
      <c r="N1780" s="34"/>
      <c r="O1780" s="34"/>
      <c r="P1780" s="33"/>
      <c r="Q1780" s="33"/>
      <c r="R1780" s="34"/>
      <c r="S1780" s="34"/>
      <c r="T1780" s="33"/>
      <c r="U1780" s="33"/>
      <c r="V1780" s="34"/>
    </row>
    <row r="1781" spans="1:25">
      <c r="A1781" s="12"/>
      <c r="B1781" s="48" t="s">
        <v>1265</v>
      </c>
      <c r="C1781" s="40"/>
      <c r="D1781" s="36" t="s">
        <v>275</v>
      </c>
      <c r="E1781" s="38" t="s">
        <v>278</v>
      </c>
      <c r="F1781" s="40"/>
      <c r="G1781" s="40"/>
      <c r="H1781" s="36" t="s">
        <v>275</v>
      </c>
      <c r="I1781" s="38">
        <v>18</v>
      </c>
      <c r="J1781" s="40"/>
      <c r="K1781" s="40"/>
      <c r="L1781" s="36" t="s">
        <v>275</v>
      </c>
      <c r="M1781" s="38">
        <v>130</v>
      </c>
      <c r="N1781" s="40"/>
      <c r="O1781" s="40"/>
      <c r="P1781" s="36" t="s">
        <v>275</v>
      </c>
      <c r="Q1781" s="38" t="s">
        <v>1280</v>
      </c>
      <c r="R1781" s="36" t="s">
        <v>324</v>
      </c>
      <c r="S1781" s="40"/>
      <c r="T1781" s="36" t="s">
        <v>275</v>
      </c>
      <c r="U1781" s="38">
        <v>9</v>
      </c>
      <c r="V1781" s="40"/>
    </row>
    <row r="1782" spans="1:25" ht="15.75" thickBot="1">
      <c r="A1782" s="12"/>
      <c r="B1782" s="36"/>
      <c r="C1782" s="40"/>
      <c r="D1782" s="37"/>
      <c r="E1782" s="39"/>
      <c r="F1782" s="41"/>
      <c r="G1782" s="40"/>
      <c r="H1782" s="37"/>
      <c r="I1782" s="39"/>
      <c r="J1782" s="41"/>
      <c r="K1782" s="40"/>
      <c r="L1782" s="37"/>
      <c r="M1782" s="39"/>
      <c r="N1782" s="41"/>
      <c r="O1782" s="40"/>
      <c r="P1782" s="37"/>
      <c r="Q1782" s="39"/>
      <c r="R1782" s="37"/>
      <c r="S1782" s="40"/>
      <c r="T1782" s="37"/>
      <c r="U1782" s="39"/>
      <c r="V1782" s="41"/>
    </row>
    <row r="1783" spans="1:25" ht="15.75" thickTop="1">
      <c r="A1783" s="12"/>
      <c r="B1783" s="22"/>
      <c r="C1783" s="22"/>
      <c r="D1783" s="42"/>
      <c r="E1783" s="42"/>
      <c r="F1783" s="42"/>
      <c r="G1783" s="22"/>
      <c r="H1783" s="42"/>
      <c r="I1783" s="42"/>
      <c r="J1783" s="42"/>
      <c r="K1783" s="22"/>
      <c r="L1783" s="42"/>
      <c r="M1783" s="42"/>
      <c r="N1783" s="42"/>
      <c r="O1783" s="22"/>
      <c r="P1783" s="42"/>
      <c r="Q1783" s="42"/>
      <c r="R1783" s="42"/>
      <c r="S1783" s="22"/>
      <c r="T1783" s="42"/>
      <c r="U1783" s="42"/>
      <c r="V1783" s="42"/>
    </row>
    <row r="1784" spans="1:25">
      <c r="A1784" s="12"/>
      <c r="B1784" s="35" t="s">
        <v>1153</v>
      </c>
      <c r="C1784" s="40"/>
      <c r="D1784" s="38"/>
      <c r="E1784" s="38"/>
      <c r="F1784" s="40"/>
      <c r="G1784" s="40"/>
      <c r="H1784" s="38"/>
      <c r="I1784" s="38"/>
      <c r="J1784" s="40"/>
      <c r="K1784" s="40"/>
      <c r="L1784" s="38"/>
      <c r="M1784" s="38"/>
      <c r="N1784" s="40"/>
      <c r="O1784" s="40"/>
      <c r="P1784" s="38"/>
      <c r="Q1784" s="38"/>
      <c r="R1784" s="40"/>
      <c r="S1784" s="40"/>
      <c r="T1784" s="38"/>
      <c r="U1784" s="38"/>
      <c r="V1784" s="40"/>
    </row>
    <row r="1785" spans="1:25">
      <c r="A1785" s="12"/>
      <c r="B1785" s="35"/>
      <c r="C1785" s="40"/>
      <c r="D1785" s="38"/>
      <c r="E1785" s="38"/>
      <c r="F1785" s="40"/>
      <c r="G1785" s="40"/>
      <c r="H1785" s="38"/>
      <c r="I1785" s="38"/>
      <c r="J1785" s="40"/>
      <c r="K1785" s="40"/>
      <c r="L1785" s="38"/>
      <c r="M1785" s="38"/>
      <c r="N1785" s="40"/>
      <c r="O1785" s="40"/>
      <c r="P1785" s="38"/>
      <c r="Q1785" s="38"/>
      <c r="R1785" s="40"/>
      <c r="S1785" s="40"/>
      <c r="T1785" s="38"/>
      <c r="U1785" s="38"/>
      <c r="V1785" s="40"/>
    </row>
    <row r="1786" spans="1:25">
      <c r="A1786" s="12"/>
      <c r="B1786" s="22"/>
      <c r="C1786" s="22"/>
      <c r="D1786" s="34"/>
      <c r="E1786" s="34"/>
      <c r="F1786" s="34"/>
      <c r="G1786" s="22"/>
      <c r="H1786" s="34"/>
      <c r="I1786" s="34"/>
      <c r="J1786" s="34"/>
      <c r="K1786" s="22"/>
      <c r="L1786" s="34"/>
      <c r="M1786" s="34"/>
      <c r="N1786" s="34"/>
      <c r="O1786" s="22"/>
      <c r="P1786" s="34"/>
      <c r="Q1786" s="34"/>
      <c r="R1786" s="34"/>
      <c r="S1786" s="22"/>
      <c r="T1786" s="34"/>
      <c r="U1786" s="34"/>
      <c r="V1786" s="34"/>
    </row>
    <row r="1787" spans="1:25">
      <c r="A1787" s="12"/>
      <c r="B1787" s="246" t="s">
        <v>154</v>
      </c>
      <c r="C1787" s="40"/>
      <c r="D1787" s="38"/>
      <c r="E1787" s="38"/>
      <c r="F1787" s="40"/>
      <c r="G1787" s="40"/>
      <c r="H1787" s="38"/>
      <c r="I1787" s="38"/>
      <c r="J1787" s="40"/>
      <c r="K1787" s="40"/>
      <c r="L1787" s="38"/>
      <c r="M1787" s="38"/>
      <c r="N1787" s="40"/>
      <c r="O1787" s="40"/>
      <c r="P1787" s="38"/>
      <c r="Q1787" s="38"/>
      <c r="R1787" s="40"/>
      <c r="S1787" s="40"/>
      <c r="T1787" s="38"/>
      <c r="U1787" s="38"/>
      <c r="V1787" s="40"/>
    </row>
    <row r="1788" spans="1:25" ht="15.75" thickBot="1">
      <c r="A1788" s="12"/>
      <c r="B1788" s="247"/>
      <c r="C1788" s="40"/>
      <c r="D1788" s="38"/>
      <c r="E1788" s="38"/>
      <c r="F1788" s="40"/>
      <c r="G1788" s="40"/>
      <c r="H1788" s="38"/>
      <c r="I1788" s="38"/>
      <c r="J1788" s="40"/>
      <c r="K1788" s="40"/>
      <c r="L1788" s="38"/>
      <c r="M1788" s="38"/>
      <c r="N1788" s="40"/>
      <c r="O1788" s="40"/>
      <c r="P1788" s="38"/>
      <c r="Q1788" s="38"/>
      <c r="R1788" s="40"/>
      <c r="S1788" s="40"/>
      <c r="T1788" s="38"/>
      <c r="U1788" s="38"/>
      <c r="V1788" s="40"/>
    </row>
    <row r="1789" spans="1:25">
      <c r="A1789" s="12"/>
      <c r="B1789" s="124" t="s">
        <v>1265</v>
      </c>
      <c r="C1789" s="34"/>
      <c r="D1789" s="43" t="s">
        <v>275</v>
      </c>
      <c r="E1789" s="33" t="s">
        <v>278</v>
      </c>
      <c r="F1789" s="34"/>
      <c r="G1789" s="34"/>
      <c r="H1789" s="43" t="s">
        <v>275</v>
      </c>
      <c r="I1789" s="33">
        <v>455</v>
      </c>
      <c r="J1789" s="34"/>
      <c r="K1789" s="34"/>
      <c r="L1789" s="43" t="s">
        <v>275</v>
      </c>
      <c r="M1789" s="33">
        <v>815</v>
      </c>
      <c r="N1789" s="34"/>
      <c r="O1789" s="34"/>
      <c r="P1789" s="43" t="s">
        <v>275</v>
      </c>
      <c r="Q1789" s="33" t="s">
        <v>1281</v>
      </c>
      <c r="R1789" s="43" t="s">
        <v>324</v>
      </c>
      <c r="S1789" s="34"/>
      <c r="T1789" s="43" t="s">
        <v>275</v>
      </c>
      <c r="U1789" s="33">
        <v>702</v>
      </c>
      <c r="V1789" s="34"/>
    </row>
    <row r="1790" spans="1:25" ht="15.75" thickBot="1">
      <c r="A1790" s="12"/>
      <c r="B1790" s="43"/>
      <c r="C1790" s="34"/>
      <c r="D1790" s="125"/>
      <c r="E1790" s="213"/>
      <c r="F1790" s="84"/>
      <c r="G1790" s="34"/>
      <c r="H1790" s="125"/>
      <c r="I1790" s="213"/>
      <c r="J1790" s="84"/>
      <c r="K1790" s="34"/>
      <c r="L1790" s="125"/>
      <c r="M1790" s="213"/>
      <c r="N1790" s="84"/>
      <c r="O1790" s="34"/>
      <c r="P1790" s="125"/>
      <c r="Q1790" s="213"/>
      <c r="R1790" s="125"/>
      <c r="S1790" s="34"/>
      <c r="T1790" s="125"/>
      <c r="U1790" s="213"/>
      <c r="V1790" s="84"/>
    </row>
    <row r="1791" spans="1:25" ht="15.75" thickTop="1">
      <c r="A1791" s="12"/>
      <c r="B1791" s="11"/>
      <c r="C1791" s="11"/>
      <c r="D1791" s="11"/>
      <c r="E1791" s="11"/>
      <c r="F1791" s="11"/>
      <c r="G1791" s="11"/>
      <c r="H1791" s="11"/>
      <c r="I1791" s="11"/>
      <c r="J1791" s="11"/>
      <c r="K1791" s="11"/>
      <c r="L1791" s="11"/>
      <c r="M1791" s="11"/>
      <c r="N1791" s="11"/>
      <c r="O1791" s="11"/>
      <c r="P1791" s="11"/>
      <c r="Q1791" s="11"/>
      <c r="R1791" s="11"/>
      <c r="S1791" s="11"/>
      <c r="T1791" s="11"/>
      <c r="U1791" s="11"/>
      <c r="V1791" s="11"/>
      <c r="W1791" s="11"/>
      <c r="X1791" s="11"/>
      <c r="Y1791" s="11"/>
    </row>
    <row r="1792" spans="1:25" ht="15" customHeight="1">
      <c r="A1792" s="12"/>
      <c r="B1792" s="255" t="s">
        <v>406</v>
      </c>
      <c r="C1792" s="255"/>
      <c r="D1792" s="255"/>
      <c r="E1792" s="255"/>
      <c r="F1792" s="255"/>
      <c r="G1792" s="255"/>
      <c r="H1792" s="255"/>
      <c r="I1792" s="255"/>
      <c r="J1792" s="255"/>
      <c r="K1792" s="255"/>
      <c r="L1792" s="255"/>
      <c r="M1792" s="255"/>
      <c r="N1792" s="255"/>
      <c r="O1792" s="255"/>
      <c r="P1792" s="255"/>
      <c r="Q1792" s="255"/>
      <c r="R1792" s="255"/>
      <c r="S1792" s="255"/>
      <c r="T1792" s="255"/>
      <c r="U1792" s="255"/>
      <c r="V1792" s="255"/>
      <c r="W1792" s="255"/>
      <c r="X1792" s="255"/>
      <c r="Y1792" s="255"/>
    </row>
    <row r="1793" spans="1:25">
      <c r="A1793" s="12"/>
      <c r="B1793" s="11"/>
      <c r="C1793" s="11"/>
      <c r="D1793" s="11"/>
      <c r="E1793" s="11"/>
      <c r="F1793" s="11"/>
      <c r="G1793" s="11"/>
      <c r="H1793" s="11"/>
      <c r="I1793" s="11"/>
      <c r="J1793" s="11"/>
      <c r="K1793" s="11"/>
      <c r="L1793" s="11"/>
      <c r="M1793" s="11"/>
      <c r="N1793" s="11"/>
      <c r="O1793" s="11"/>
      <c r="P1793" s="11"/>
      <c r="Q1793" s="11"/>
      <c r="R1793" s="11"/>
      <c r="S1793" s="11"/>
      <c r="T1793" s="11"/>
      <c r="U1793" s="11"/>
      <c r="V1793" s="11"/>
      <c r="W1793" s="11"/>
      <c r="X1793" s="11"/>
      <c r="Y1793" s="11"/>
    </row>
    <row r="1794" spans="1:25" ht="15" customHeight="1">
      <c r="A1794" s="12"/>
      <c r="B1794" s="30" t="s">
        <v>1134</v>
      </c>
      <c r="C1794" s="30"/>
      <c r="D1794" s="30"/>
      <c r="E1794" s="30"/>
      <c r="F1794" s="30"/>
      <c r="G1794" s="30"/>
      <c r="H1794" s="30"/>
      <c r="I1794" s="30"/>
      <c r="J1794" s="30"/>
      <c r="K1794" s="30"/>
      <c r="L1794" s="30"/>
      <c r="M1794" s="30"/>
      <c r="N1794" s="30"/>
      <c r="O1794" s="30"/>
      <c r="P1794" s="30"/>
      <c r="Q1794" s="30"/>
      <c r="R1794" s="30"/>
      <c r="S1794" s="30"/>
      <c r="T1794" s="30"/>
      <c r="U1794" s="30"/>
      <c r="V1794" s="30"/>
      <c r="W1794" s="30"/>
      <c r="X1794" s="30"/>
      <c r="Y1794" s="30"/>
    </row>
    <row r="1795" spans="1:25" ht="15" customHeight="1">
      <c r="A1795" s="12"/>
      <c r="B1795" s="30" t="s">
        <v>1022</v>
      </c>
      <c r="C1795" s="30"/>
      <c r="D1795" s="30"/>
      <c r="E1795" s="30"/>
      <c r="F1795" s="30"/>
      <c r="G1795" s="30"/>
      <c r="H1795" s="30"/>
      <c r="I1795" s="30"/>
      <c r="J1795" s="30"/>
      <c r="K1795" s="30"/>
      <c r="L1795" s="30"/>
      <c r="M1795" s="30"/>
      <c r="N1795" s="30"/>
      <c r="O1795" s="30"/>
      <c r="P1795" s="30"/>
      <c r="Q1795" s="30"/>
      <c r="R1795" s="30"/>
      <c r="S1795" s="30"/>
      <c r="T1795" s="30"/>
      <c r="U1795" s="30"/>
      <c r="V1795" s="30"/>
      <c r="W1795" s="30"/>
      <c r="X1795" s="30"/>
      <c r="Y1795" s="30"/>
    </row>
    <row r="1796" spans="1:25">
      <c r="A1796" s="12"/>
      <c r="B1796" s="29"/>
      <c r="C1796" s="29"/>
      <c r="D1796" s="29"/>
      <c r="E1796" s="29"/>
      <c r="F1796" s="29"/>
      <c r="G1796" s="29"/>
      <c r="H1796" s="29"/>
      <c r="I1796" s="29"/>
      <c r="J1796" s="29"/>
      <c r="K1796" s="29"/>
      <c r="L1796" s="29"/>
      <c r="M1796" s="29"/>
      <c r="N1796" s="29"/>
      <c r="O1796" s="29"/>
      <c r="P1796" s="29"/>
      <c r="Q1796" s="29"/>
      <c r="R1796" s="29"/>
      <c r="S1796" s="29"/>
      <c r="T1796" s="29"/>
      <c r="U1796" s="29"/>
      <c r="V1796" s="29"/>
    </row>
    <row r="1797" spans="1:25">
      <c r="A1797" s="12"/>
      <c r="B1797" s="18"/>
      <c r="C1797" s="18"/>
      <c r="D1797" s="18"/>
      <c r="E1797" s="18"/>
      <c r="F1797" s="18"/>
      <c r="G1797" s="18"/>
      <c r="H1797" s="18"/>
      <c r="I1797" s="18"/>
      <c r="J1797" s="18"/>
      <c r="K1797" s="18"/>
      <c r="L1797" s="18"/>
      <c r="M1797" s="18"/>
      <c r="N1797" s="18"/>
      <c r="O1797" s="18"/>
      <c r="P1797" s="18"/>
      <c r="Q1797" s="18"/>
      <c r="R1797" s="18"/>
      <c r="S1797" s="18"/>
      <c r="T1797" s="18"/>
      <c r="U1797" s="18"/>
      <c r="V1797" s="18"/>
    </row>
    <row r="1798" spans="1:25" ht="15.75" thickBot="1">
      <c r="A1798" s="12"/>
      <c r="B1798" s="27"/>
      <c r="C1798" s="22"/>
      <c r="D1798" s="31" t="s">
        <v>1135</v>
      </c>
      <c r="E1798" s="31"/>
      <c r="F1798" s="31"/>
      <c r="G1798" s="22"/>
      <c r="H1798" s="31" t="s">
        <v>1136</v>
      </c>
      <c r="I1798" s="31"/>
      <c r="J1798" s="31"/>
      <c r="K1798" s="22"/>
      <c r="L1798" s="31" t="s">
        <v>1137</v>
      </c>
      <c r="M1798" s="31"/>
      <c r="N1798" s="31"/>
      <c r="O1798" s="22"/>
      <c r="P1798" s="31" t="s">
        <v>1045</v>
      </c>
      <c r="Q1798" s="31"/>
      <c r="R1798" s="31"/>
      <c r="S1798" s="22"/>
      <c r="T1798" s="31" t="s">
        <v>84</v>
      </c>
      <c r="U1798" s="31"/>
      <c r="V1798" s="31"/>
    </row>
    <row r="1799" spans="1:25" ht="15" customHeight="1">
      <c r="A1799" s="12"/>
      <c r="B1799" s="19" t="s">
        <v>1138</v>
      </c>
      <c r="C1799" s="22"/>
      <c r="D1799" s="30" t="s">
        <v>378</v>
      </c>
      <c r="E1799" s="30"/>
      <c r="F1799" s="30"/>
      <c r="G1799" s="30"/>
      <c r="H1799" s="30"/>
      <c r="I1799" s="30"/>
      <c r="J1799" s="30"/>
      <c r="K1799" s="30"/>
      <c r="L1799" s="30"/>
      <c r="M1799" s="30"/>
      <c r="N1799" s="30"/>
      <c r="O1799" s="30"/>
      <c r="P1799" s="30"/>
      <c r="Q1799" s="30"/>
      <c r="R1799" s="30"/>
      <c r="S1799" s="30"/>
      <c r="T1799" s="30"/>
      <c r="U1799" s="30"/>
      <c r="V1799" s="30"/>
    </row>
    <row r="1800" spans="1:25">
      <c r="A1800" s="12"/>
      <c r="B1800" s="22"/>
      <c r="C1800" s="22"/>
      <c r="D1800" s="34"/>
      <c r="E1800" s="34"/>
      <c r="F1800" s="34"/>
      <c r="G1800" s="22"/>
      <c r="H1800" s="34"/>
      <c r="I1800" s="34"/>
      <c r="J1800" s="34"/>
      <c r="K1800" s="22"/>
      <c r="L1800" s="34"/>
      <c r="M1800" s="34"/>
      <c r="N1800" s="34"/>
      <c r="O1800" s="22"/>
      <c r="P1800" s="34"/>
      <c r="Q1800" s="34"/>
      <c r="R1800" s="34"/>
      <c r="S1800" s="22"/>
      <c r="T1800" s="34"/>
      <c r="U1800" s="34"/>
      <c r="V1800" s="34"/>
    </row>
    <row r="1801" spans="1:25">
      <c r="A1801" s="12"/>
      <c r="B1801" s="30" t="s">
        <v>122</v>
      </c>
      <c r="C1801" s="34"/>
      <c r="D1801" s="33"/>
      <c r="E1801" s="33"/>
      <c r="F1801" s="34"/>
      <c r="G1801" s="34"/>
      <c r="H1801" s="33"/>
      <c r="I1801" s="33"/>
      <c r="J1801" s="34"/>
      <c r="K1801" s="34"/>
      <c r="L1801" s="33"/>
      <c r="M1801" s="33"/>
      <c r="N1801" s="34"/>
      <c r="O1801" s="34"/>
      <c r="P1801" s="33"/>
      <c r="Q1801" s="33"/>
      <c r="R1801" s="34"/>
      <c r="S1801" s="34"/>
      <c r="T1801" s="33"/>
      <c r="U1801" s="33"/>
      <c r="V1801" s="34"/>
    </row>
    <row r="1802" spans="1:25" ht="15.75" thickBot="1">
      <c r="A1802" s="12"/>
      <c r="B1802" s="31"/>
      <c r="C1802" s="34"/>
      <c r="D1802" s="33"/>
      <c r="E1802" s="33"/>
      <c r="F1802" s="34"/>
      <c r="G1802" s="34"/>
      <c r="H1802" s="33"/>
      <c r="I1802" s="33"/>
      <c r="J1802" s="34"/>
      <c r="K1802" s="34"/>
      <c r="L1802" s="33"/>
      <c r="M1802" s="33"/>
      <c r="N1802" s="34"/>
      <c r="O1802" s="34"/>
      <c r="P1802" s="33"/>
      <c r="Q1802" s="33"/>
      <c r="R1802" s="34"/>
      <c r="S1802" s="34"/>
      <c r="T1802" s="33"/>
      <c r="U1802" s="33"/>
      <c r="V1802" s="34"/>
    </row>
    <row r="1803" spans="1:25">
      <c r="A1803" s="12"/>
      <c r="B1803" s="48" t="s">
        <v>1265</v>
      </c>
      <c r="C1803" s="40"/>
      <c r="D1803" s="36" t="s">
        <v>275</v>
      </c>
      <c r="E1803" s="38" t="s">
        <v>278</v>
      </c>
      <c r="F1803" s="40"/>
      <c r="G1803" s="40"/>
      <c r="H1803" s="36" t="s">
        <v>275</v>
      </c>
      <c r="I1803" s="38" t="s">
        <v>278</v>
      </c>
      <c r="J1803" s="40"/>
      <c r="K1803" s="40"/>
      <c r="L1803" s="36" t="s">
        <v>275</v>
      </c>
      <c r="M1803" s="38">
        <v>360</v>
      </c>
      <c r="N1803" s="40"/>
      <c r="O1803" s="40"/>
      <c r="P1803" s="36" t="s">
        <v>275</v>
      </c>
      <c r="Q1803" s="38" t="s">
        <v>464</v>
      </c>
      <c r="R1803" s="36" t="s">
        <v>324</v>
      </c>
      <c r="S1803" s="40"/>
      <c r="T1803" s="36" t="s">
        <v>275</v>
      </c>
      <c r="U1803" s="38" t="s">
        <v>278</v>
      </c>
      <c r="V1803" s="40"/>
    </row>
    <row r="1804" spans="1:25" ht="15.75" thickBot="1">
      <c r="A1804" s="12"/>
      <c r="B1804" s="36"/>
      <c r="C1804" s="40"/>
      <c r="D1804" s="37"/>
      <c r="E1804" s="39"/>
      <c r="F1804" s="41"/>
      <c r="G1804" s="40"/>
      <c r="H1804" s="37"/>
      <c r="I1804" s="39"/>
      <c r="J1804" s="41"/>
      <c r="K1804" s="40"/>
      <c r="L1804" s="37"/>
      <c r="M1804" s="39"/>
      <c r="N1804" s="41"/>
      <c r="O1804" s="40"/>
      <c r="P1804" s="37"/>
      <c r="Q1804" s="39"/>
      <c r="R1804" s="37"/>
      <c r="S1804" s="40"/>
      <c r="T1804" s="37"/>
      <c r="U1804" s="39"/>
      <c r="V1804" s="41"/>
    </row>
    <row r="1805" spans="1:25" ht="15.75" thickTop="1">
      <c r="A1805" s="12"/>
      <c r="B1805" s="22"/>
      <c r="C1805" s="22"/>
      <c r="D1805" s="42"/>
      <c r="E1805" s="42"/>
      <c r="F1805" s="42"/>
      <c r="G1805" s="22"/>
      <c r="H1805" s="42"/>
      <c r="I1805" s="42"/>
      <c r="J1805" s="42"/>
      <c r="K1805" s="22"/>
      <c r="L1805" s="42"/>
      <c r="M1805" s="42"/>
      <c r="N1805" s="42"/>
      <c r="O1805" s="22"/>
      <c r="P1805" s="42"/>
      <c r="Q1805" s="42"/>
      <c r="R1805" s="42"/>
      <c r="S1805" s="22"/>
      <c r="T1805" s="42"/>
      <c r="U1805" s="42"/>
      <c r="V1805" s="42"/>
    </row>
    <row r="1806" spans="1:25">
      <c r="A1806" s="12"/>
      <c r="B1806" s="35" t="s">
        <v>1153</v>
      </c>
      <c r="C1806" s="40"/>
      <c r="D1806" s="38"/>
      <c r="E1806" s="38"/>
      <c r="F1806" s="40"/>
      <c r="G1806" s="40"/>
      <c r="H1806" s="38"/>
      <c r="I1806" s="38"/>
      <c r="J1806" s="40"/>
      <c r="K1806" s="40"/>
      <c r="L1806" s="38"/>
      <c r="M1806" s="38"/>
      <c r="N1806" s="40"/>
      <c r="O1806" s="40"/>
      <c r="P1806" s="38"/>
      <c r="Q1806" s="38"/>
      <c r="R1806" s="40"/>
      <c r="S1806" s="40"/>
      <c r="T1806" s="38"/>
      <c r="U1806" s="38"/>
      <c r="V1806" s="40"/>
    </row>
    <row r="1807" spans="1:25">
      <c r="A1807" s="12"/>
      <c r="B1807" s="35"/>
      <c r="C1807" s="40"/>
      <c r="D1807" s="38"/>
      <c r="E1807" s="38"/>
      <c r="F1807" s="40"/>
      <c r="G1807" s="40"/>
      <c r="H1807" s="38"/>
      <c r="I1807" s="38"/>
      <c r="J1807" s="40"/>
      <c r="K1807" s="40"/>
      <c r="L1807" s="38"/>
      <c r="M1807" s="38"/>
      <c r="N1807" s="40"/>
      <c r="O1807" s="40"/>
      <c r="P1807" s="38"/>
      <c r="Q1807" s="38"/>
      <c r="R1807" s="40"/>
      <c r="S1807" s="40"/>
      <c r="T1807" s="38"/>
      <c r="U1807" s="38"/>
      <c r="V1807" s="40"/>
    </row>
    <row r="1808" spans="1:25">
      <c r="A1808" s="12"/>
      <c r="B1808" s="22"/>
      <c r="C1808" s="22"/>
      <c r="D1808" s="34"/>
      <c r="E1808" s="34"/>
      <c r="F1808" s="34"/>
      <c r="G1808" s="22"/>
      <c r="H1808" s="34"/>
      <c r="I1808" s="34"/>
      <c r="J1808" s="34"/>
      <c r="K1808" s="22"/>
      <c r="L1808" s="34"/>
      <c r="M1808" s="34"/>
      <c r="N1808" s="34"/>
      <c r="O1808" s="22"/>
      <c r="P1808" s="34"/>
      <c r="Q1808" s="34"/>
      <c r="R1808" s="34"/>
      <c r="S1808" s="22"/>
      <c r="T1808" s="34"/>
      <c r="U1808" s="34"/>
      <c r="V1808" s="34"/>
    </row>
    <row r="1809" spans="1:25">
      <c r="A1809" s="12"/>
      <c r="B1809" s="246" t="s">
        <v>154</v>
      </c>
      <c r="C1809" s="40"/>
      <c r="D1809" s="38"/>
      <c r="E1809" s="38"/>
      <c r="F1809" s="40"/>
      <c r="G1809" s="40"/>
      <c r="H1809" s="38"/>
      <c r="I1809" s="38"/>
      <c r="J1809" s="40"/>
      <c r="K1809" s="40"/>
      <c r="L1809" s="38"/>
      <c r="M1809" s="38"/>
      <c r="N1809" s="40"/>
      <c r="O1809" s="40"/>
      <c r="P1809" s="38"/>
      <c r="Q1809" s="38"/>
      <c r="R1809" s="40"/>
      <c r="S1809" s="40"/>
      <c r="T1809" s="38"/>
      <c r="U1809" s="38"/>
      <c r="V1809" s="40"/>
    </row>
    <row r="1810" spans="1:25" ht="15.75" thickBot="1">
      <c r="A1810" s="12"/>
      <c r="B1810" s="247"/>
      <c r="C1810" s="40"/>
      <c r="D1810" s="38"/>
      <c r="E1810" s="38"/>
      <c r="F1810" s="40"/>
      <c r="G1810" s="40"/>
      <c r="H1810" s="38"/>
      <c r="I1810" s="38"/>
      <c r="J1810" s="40"/>
      <c r="K1810" s="40"/>
      <c r="L1810" s="38"/>
      <c r="M1810" s="38"/>
      <c r="N1810" s="40"/>
      <c r="O1810" s="40"/>
      <c r="P1810" s="38"/>
      <c r="Q1810" s="38"/>
      <c r="R1810" s="40"/>
      <c r="S1810" s="40"/>
      <c r="T1810" s="38"/>
      <c r="U1810" s="38"/>
      <c r="V1810" s="40"/>
    </row>
    <row r="1811" spans="1:25">
      <c r="A1811" s="12"/>
      <c r="B1811" s="124" t="s">
        <v>1265</v>
      </c>
      <c r="C1811" s="34"/>
      <c r="D1811" s="43" t="s">
        <v>275</v>
      </c>
      <c r="E1811" s="33" t="s">
        <v>278</v>
      </c>
      <c r="F1811" s="34"/>
      <c r="G1811" s="34"/>
      <c r="H1811" s="43" t="s">
        <v>275</v>
      </c>
      <c r="I1811" s="33">
        <v>595</v>
      </c>
      <c r="J1811" s="34"/>
      <c r="K1811" s="34"/>
      <c r="L1811" s="43" t="s">
        <v>275</v>
      </c>
      <c r="M1811" s="33">
        <v>737</v>
      </c>
      <c r="N1811" s="34"/>
      <c r="O1811" s="34"/>
      <c r="P1811" s="43" t="s">
        <v>275</v>
      </c>
      <c r="Q1811" s="33" t="s">
        <v>969</v>
      </c>
      <c r="R1811" s="43" t="s">
        <v>324</v>
      </c>
      <c r="S1811" s="34"/>
      <c r="T1811" s="43" t="s">
        <v>275</v>
      </c>
      <c r="U1811" s="33">
        <v>918</v>
      </c>
      <c r="V1811" s="34"/>
    </row>
    <row r="1812" spans="1:25" ht="15.75" thickBot="1">
      <c r="A1812" s="12"/>
      <c r="B1812" s="43"/>
      <c r="C1812" s="34"/>
      <c r="D1812" s="125"/>
      <c r="E1812" s="213"/>
      <c r="F1812" s="84"/>
      <c r="G1812" s="34"/>
      <c r="H1812" s="125"/>
      <c r="I1812" s="213"/>
      <c r="J1812" s="84"/>
      <c r="K1812" s="34"/>
      <c r="L1812" s="125"/>
      <c r="M1812" s="213"/>
      <c r="N1812" s="84"/>
      <c r="O1812" s="34"/>
      <c r="P1812" s="125"/>
      <c r="Q1812" s="213"/>
      <c r="R1812" s="125"/>
      <c r="S1812" s="34"/>
      <c r="T1812" s="125"/>
      <c r="U1812" s="213"/>
      <c r="V1812" s="84"/>
    </row>
    <row r="1813" spans="1:25" ht="15.75" thickTop="1">
      <c r="A1813" s="12"/>
      <c r="B1813" s="11"/>
      <c r="C1813" s="11"/>
      <c r="D1813" s="11"/>
      <c r="E1813" s="11"/>
      <c r="F1813" s="11"/>
      <c r="G1813" s="11"/>
      <c r="H1813" s="11"/>
      <c r="I1813" s="11"/>
      <c r="J1813" s="11"/>
      <c r="K1813" s="11"/>
      <c r="L1813" s="11"/>
      <c r="M1813" s="11"/>
      <c r="N1813" s="11"/>
      <c r="O1813" s="11"/>
      <c r="P1813" s="11"/>
      <c r="Q1813" s="11"/>
      <c r="R1813" s="11"/>
      <c r="S1813" s="11"/>
      <c r="T1813" s="11"/>
      <c r="U1813" s="11"/>
      <c r="V1813" s="11"/>
      <c r="W1813" s="11"/>
      <c r="X1813" s="11"/>
      <c r="Y1813" s="11"/>
    </row>
    <row r="1814" spans="1:25" ht="15" customHeight="1">
      <c r="A1814" s="12"/>
      <c r="B1814" s="255" t="s">
        <v>411</v>
      </c>
      <c r="C1814" s="255"/>
      <c r="D1814" s="255"/>
      <c r="E1814" s="255"/>
      <c r="F1814" s="255"/>
      <c r="G1814" s="255"/>
      <c r="H1814" s="255"/>
      <c r="I1814" s="255"/>
      <c r="J1814" s="255"/>
      <c r="K1814" s="255"/>
      <c r="L1814" s="255"/>
      <c r="M1814" s="255"/>
      <c r="N1814" s="255"/>
      <c r="O1814" s="255"/>
      <c r="P1814" s="255"/>
      <c r="Q1814" s="255"/>
      <c r="R1814" s="255"/>
      <c r="S1814" s="255"/>
      <c r="T1814" s="255"/>
      <c r="U1814" s="255"/>
      <c r="V1814" s="255"/>
      <c r="W1814" s="255"/>
      <c r="X1814" s="255"/>
      <c r="Y1814" s="255"/>
    </row>
    <row r="1815" spans="1:25">
      <c r="A1815" s="12"/>
      <c r="B1815" s="11"/>
      <c r="C1815" s="11"/>
      <c r="D1815" s="11"/>
      <c r="E1815" s="11"/>
      <c r="F1815" s="11"/>
      <c r="G1815" s="11"/>
      <c r="H1815" s="11"/>
      <c r="I1815" s="11"/>
      <c r="J1815" s="11"/>
      <c r="K1815" s="11"/>
      <c r="L1815" s="11"/>
      <c r="M1815" s="11"/>
      <c r="N1815" s="11"/>
      <c r="O1815" s="11"/>
      <c r="P1815" s="11"/>
      <c r="Q1815" s="11"/>
      <c r="R1815" s="11"/>
      <c r="S1815" s="11"/>
      <c r="T1815" s="11"/>
      <c r="U1815" s="11"/>
      <c r="V1815" s="11"/>
      <c r="W1815" s="11"/>
      <c r="X1815" s="11"/>
      <c r="Y1815" s="11"/>
    </row>
    <row r="1816" spans="1:25" ht="15" customHeight="1">
      <c r="A1816" s="12"/>
      <c r="B1816" s="30" t="s">
        <v>1134</v>
      </c>
      <c r="C1816" s="30"/>
      <c r="D1816" s="30"/>
      <c r="E1816" s="30"/>
      <c r="F1816" s="30"/>
      <c r="G1816" s="30"/>
      <c r="H1816" s="30"/>
      <c r="I1816" s="30"/>
      <c r="J1816" s="30"/>
      <c r="K1816" s="30"/>
      <c r="L1816" s="30"/>
      <c r="M1816" s="30"/>
      <c r="N1816" s="30"/>
      <c r="O1816" s="30"/>
      <c r="P1816" s="30"/>
      <c r="Q1816" s="30"/>
      <c r="R1816" s="30"/>
      <c r="S1816" s="30"/>
      <c r="T1816" s="30"/>
      <c r="U1816" s="30"/>
      <c r="V1816" s="30"/>
      <c r="W1816" s="30"/>
      <c r="X1816" s="30"/>
      <c r="Y1816" s="30"/>
    </row>
    <row r="1817" spans="1:25" ht="15" customHeight="1">
      <c r="A1817" s="12"/>
      <c r="B1817" s="30" t="s">
        <v>1011</v>
      </c>
      <c r="C1817" s="30"/>
      <c r="D1817" s="30"/>
      <c r="E1817" s="30"/>
      <c r="F1817" s="30"/>
      <c r="G1817" s="30"/>
      <c r="H1817" s="30"/>
      <c r="I1817" s="30"/>
      <c r="J1817" s="30"/>
      <c r="K1817" s="30"/>
      <c r="L1817" s="30"/>
      <c r="M1817" s="30"/>
      <c r="N1817" s="30"/>
      <c r="O1817" s="30"/>
      <c r="P1817" s="30"/>
      <c r="Q1817" s="30"/>
      <c r="R1817" s="30"/>
      <c r="S1817" s="30"/>
      <c r="T1817" s="30"/>
      <c r="U1817" s="30"/>
      <c r="V1817" s="30"/>
      <c r="W1817" s="30"/>
      <c r="X1817" s="30"/>
      <c r="Y1817" s="30"/>
    </row>
    <row r="1818" spans="1:25">
      <c r="A1818" s="12"/>
      <c r="B1818" s="29"/>
      <c r="C1818" s="29"/>
      <c r="D1818" s="29"/>
      <c r="E1818" s="29"/>
      <c r="F1818" s="29"/>
      <c r="G1818" s="29"/>
      <c r="H1818" s="29"/>
      <c r="I1818" s="29"/>
      <c r="J1818" s="29"/>
      <c r="K1818" s="29"/>
      <c r="L1818" s="29"/>
      <c r="M1818" s="29"/>
      <c r="N1818" s="29"/>
      <c r="O1818" s="29"/>
      <c r="P1818" s="29"/>
      <c r="Q1818" s="29"/>
      <c r="R1818" s="29"/>
      <c r="S1818" s="29"/>
      <c r="T1818" s="29"/>
      <c r="U1818" s="29"/>
      <c r="V1818" s="29"/>
    </row>
    <row r="1819" spans="1:25">
      <c r="A1819" s="12"/>
      <c r="B1819" s="18"/>
      <c r="C1819" s="18"/>
      <c r="D1819" s="18"/>
      <c r="E1819" s="18"/>
      <c r="F1819" s="18"/>
      <c r="G1819" s="18"/>
      <c r="H1819" s="18"/>
      <c r="I1819" s="18"/>
      <c r="J1819" s="18"/>
      <c r="K1819" s="18"/>
      <c r="L1819" s="18"/>
      <c r="M1819" s="18"/>
      <c r="N1819" s="18"/>
      <c r="O1819" s="18"/>
      <c r="P1819" s="18"/>
      <c r="Q1819" s="18"/>
      <c r="R1819" s="18"/>
      <c r="S1819" s="18"/>
      <c r="T1819" s="18"/>
      <c r="U1819" s="18"/>
      <c r="V1819" s="18"/>
    </row>
    <row r="1820" spans="1:25" ht="15.75" thickBot="1">
      <c r="A1820" s="12"/>
      <c r="B1820" s="27"/>
      <c r="C1820" s="22"/>
      <c r="D1820" s="31" t="s">
        <v>1135</v>
      </c>
      <c r="E1820" s="31"/>
      <c r="F1820" s="31"/>
      <c r="G1820" s="22"/>
      <c r="H1820" s="31" t="s">
        <v>1136</v>
      </c>
      <c r="I1820" s="31"/>
      <c r="J1820" s="31"/>
      <c r="K1820" s="22"/>
      <c r="L1820" s="31" t="s">
        <v>1137</v>
      </c>
      <c r="M1820" s="31"/>
      <c r="N1820" s="31"/>
      <c r="O1820" s="22"/>
      <c r="P1820" s="31" t="s">
        <v>1045</v>
      </c>
      <c r="Q1820" s="31"/>
      <c r="R1820" s="31"/>
      <c r="S1820" s="22"/>
      <c r="T1820" s="31" t="s">
        <v>84</v>
      </c>
      <c r="U1820" s="31"/>
      <c r="V1820" s="31"/>
    </row>
    <row r="1821" spans="1:25" ht="15" customHeight="1">
      <c r="A1821" s="12"/>
      <c r="B1821" s="19" t="s">
        <v>1138</v>
      </c>
      <c r="C1821" s="22"/>
      <c r="D1821" s="30" t="s">
        <v>378</v>
      </c>
      <c r="E1821" s="30"/>
      <c r="F1821" s="30"/>
      <c r="G1821" s="30"/>
      <c r="H1821" s="30"/>
      <c r="I1821" s="30"/>
      <c r="J1821" s="30"/>
      <c r="K1821" s="30"/>
      <c r="L1821" s="30"/>
      <c r="M1821" s="30"/>
      <c r="N1821" s="30"/>
      <c r="O1821" s="30"/>
      <c r="P1821" s="30"/>
      <c r="Q1821" s="30"/>
      <c r="R1821" s="30"/>
      <c r="S1821" s="30"/>
      <c r="T1821" s="30"/>
      <c r="U1821" s="30"/>
      <c r="V1821" s="30"/>
    </row>
    <row r="1822" spans="1:25">
      <c r="A1822" s="12"/>
      <c r="B1822" s="22"/>
      <c r="C1822" s="22"/>
      <c r="D1822" s="34"/>
      <c r="E1822" s="34"/>
      <c r="F1822" s="34"/>
      <c r="G1822" s="22"/>
      <c r="H1822" s="34"/>
      <c r="I1822" s="34"/>
      <c r="J1822" s="34"/>
      <c r="K1822" s="22"/>
      <c r="L1822" s="34"/>
      <c r="M1822" s="34"/>
      <c r="N1822" s="34"/>
      <c r="O1822" s="22"/>
      <c r="P1822" s="34"/>
      <c r="Q1822" s="34"/>
      <c r="R1822" s="34"/>
      <c r="S1822" s="22"/>
      <c r="T1822" s="34"/>
      <c r="U1822" s="34"/>
      <c r="V1822" s="34"/>
    </row>
    <row r="1823" spans="1:25">
      <c r="A1823" s="12"/>
      <c r="B1823" s="35" t="s">
        <v>1139</v>
      </c>
      <c r="C1823" s="40"/>
      <c r="D1823" s="36" t="s">
        <v>275</v>
      </c>
      <c r="E1823" s="121">
        <v>6199</v>
      </c>
      <c r="F1823" s="40"/>
      <c r="G1823" s="40"/>
      <c r="H1823" s="36" t="s">
        <v>275</v>
      </c>
      <c r="I1823" s="38" t="s">
        <v>278</v>
      </c>
      <c r="J1823" s="40"/>
      <c r="K1823" s="40"/>
      <c r="L1823" s="36" t="s">
        <v>275</v>
      </c>
      <c r="M1823" s="38" t="s">
        <v>278</v>
      </c>
      <c r="N1823" s="40"/>
      <c r="O1823" s="40"/>
      <c r="P1823" s="36" t="s">
        <v>275</v>
      </c>
      <c r="Q1823" s="121">
        <v>1776</v>
      </c>
      <c r="R1823" s="40"/>
      <c r="S1823" s="40"/>
      <c r="T1823" s="36" t="s">
        <v>275</v>
      </c>
      <c r="U1823" s="121">
        <v>7975</v>
      </c>
      <c r="V1823" s="40"/>
    </row>
    <row r="1824" spans="1:25">
      <c r="A1824" s="12"/>
      <c r="B1824" s="35"/>
      <c r="C1824" s="40"/>
      <c r="D1824" s="36"/>
      <c r="E1824" s="121"/>
      <c r="F1824" s="40"/>
      <c r="G1824" s="40"/>
      <c r="H1824" s="36"/>
      <c r="I1824" s="38"/>
      <c r="J1824" s="40"/>
      <c r="K1824" s="40"/>
      <c r="L1824" s="36"/>
      <c r="M1824" s="38"/>
      <c r="N1824" s="40"/>
      <c r="O1824" s="40"/>
      <c r="P1824" s="36"/>
      <c r="Q1824" s="121"/>
      <c r="R1824" s="40"/>
      <c r="S1824" s="40"/>
      <c r="T1824" s="36"/>
      <c r="U1824" s="121"/>
      <c r="V1824" s="40"/>
    </row>
    <row r="1825" spans="1:22">
      <c r="A1825" s="12"/>
      <c r="B1825" s="22"/>
      <c r="C1825" s="22"/>
      <c r="D1825" s="34"/>
      <c r="E1825" s="34"/>
      <c r="F1825" s="34"/>
      <c r="G1825" s="22"/>
      <c r="H1825" s="34"/>
      <c r="I1825" s="34"/>
      <c r="J1825" s="34"/>
      <c r="K1825" s="22"/>
      <c r="L1825" s="34"/>
      <c r="M1825" s="34"/>
      <c r="N1825" s="34"/>
      <c r="O1825" s="22"/>
      <c r="P1825" s="34"/>
      <c r="Q1825" s="34"/>
      <c r="R1825" s="34"/>
      <c r="S1825" s="22"/>
      <c r="T1825" s="34"/>
      <c r="U1825" s="34"/>
      <c r="V1825" s="34"/>
    </row>
    <row r="1826" spans="1:22">
      <c r="A1826" s="12"/>
      <c r="B1826" s="246" t="s">
        <v>122</v>
      </c>
      <c r="C1826" s="40"/>
      <c r="D1826" s="38"/>
      <c r="E1826" s="38"/>
      <c r="F1826" s="40"/>
      <c r="G1826" s="40"/>
      <c r="H1826" s="38"/>
      <c r="I1826" s="38"/>
      <c r="J1826" s="40"/>
      <c r="K1826" s="40"/>
      <c r="L1826" s="38"/>
      <c r="M1826" s="38"/>
      <c r="N1826" s="40"/>
      <c r="O1826" s="40"/>
      <c r="P1826" s="38"/>
      <c r="Q1826" s="38"/>
      <c r="R1826" s="40"/>
      <c r="S1826" s="40"/>
      <c r="T1826" s="38"/>
      <c r="U1826" s="38"/>
      <c r="V1826" s="40"/>
    </row>
    <row r="1827" spans="1:22" ht="15.75" thickBot="1">
      <c r="A1827" s="12"/>
      <c r="B1827" s="247"/>
      <c r="C1827" s="40"/>
      <c r="D1827" s="38"/>
      <c r="E1827" s="38"/>
      <c r="F1827" s="40"/>
      <c r="G1827" s="40"/>
      <c r="H1827" s="38"/>
      <c r="I1827" s="38"/>
      <c r="J1827" s="40"/>
      <c r="K1827" s="40"/>
      <c r="L1827" s="38"/>
      <c r="M1827" s="38"/>
      <c r="N1827" s="40"/>
      <c r="O1827" s="40"/>
      <c r="P1827" s="38"/>
      <c r="Q1827" s="38"/>
      <c r="R1827" s="40"/>
      <c r="S1827" s="40"/>
      <c r="T1827" s="38"/>
      <c r="U1827" s="38"/>
      <c r="V1827" s="40"/>
    </row>
    <row r="1828" spans="1:22">
      <c r="A1828" s="12"/>
      <c r="B1828" s="124" t="s">
        <v>1265</v>
      </c>
      <c r="C1828" s="34"/>
      <c r="D1828" s="33" t="s">
        <v>278</v>
      </c>
      <c r="E1828" s="33"/>
      <c r="F1828" s="34"/>
      <c r="G1828" s="34"/>
      <c r="H1828" s="33">
        <v>23</v>
      </c>
      <c r="I1828" s="33"/>
      <c r="J1828" s="34"/>
      <c r="K1828" s="34"/>
      <c r="L1828" s="33">
        <v>161</v>
      </c>
      <c r="M1828" s="33"/>
      <c r="N1828" s="34"/>
      <c r="O1828" s="34"/>
      <c r="P1828" s="33" t="s">
        <v>771</v>
      </c>
      <c r="Q1828" s="33"/>
      <c r="R1828" s="43" t="s">
        <v>324</v>
      </c>
      <c r="S1828" s="34"/>
      <c r="T1828" s="33">
        <v>11</v>
      </c>
      <c r="U1828" s="33"/>
      <c r="V1828" s="34"/>
    </row>
    <row r="1829" spans="1:22" ht="15.75" thickBot="1">
      <c r="A1829" s="12"/>
      <c r="B1829" s="43"/>
      <c r="C1829" s="34"/>
      <c r="D1829" s="44"/>
      <c r="E1829" s="44"/>
      <c r="F1829" s="45"/>
      <c r="G1829" s="34"/>
      <c r="H1829" s="44"/>
      <c r="I1829" s="44"/>
      <c r="J1829" s="45"/>
      <c r="K1829" s="34"/>
      <c r="L1829" s="44"/>
      <c r="M1829" s="44"/>
      <c r="N1829" s="45"/>
      <c r="O1829" s="34"/>
      <c r="P1829" s="44"/>
      <c r="Q1829" s="44"/>
      <c r="R1829" s="129"/>
      <c r="S1829" s="34"/>
      <c r="T1829" s="44"/>
      <c r="U1829" s="44"/>
      <c r="V1829" s="45"/>
    </row>
    <row r="1830" spans="1:22">
      <c r="A1830" s="12"/>
      <c r="B1830" s="26"/>
      <c r="C1830" s="26"/>
      <c r="D1830" s="47"/>
      <c r="E1830" s="47"/>
      <c r="F1830" s="47"/>
      <c r="G1830" s="26"/>
      <c r="H1830" s="47"/>
      <c r="I1830" s="47"/>
      <c r="J1830" s="47"/>
      <c r="K1830" s="26"/>
      <c r="L1830" s="47"/>
      <c r="M1830" s="47"/>
      <c r="N1830" s="47"/>
      <c r="O1830" s="26"/>
      <c r="P1830" s="47"/>
      <c r="Q1830" s="47"/>
      <c r="R1830" s="47"/>
      <c r="S1830" s="26"/>
      <c r="T1830" s="47"/>
      <c r="U1830" s="47"/>
      <c r="V1830" s="47"/>
    </row>
    <row r="1831" spans="1:22">
      <c r="A1831" s="12"/>
      <c r="B1831" s="32" t="s">
        <v>758</v>
      </c>
      <c r="C1831" s="34"/>
      <c r="D1831" s="43" t="s">
        <v>275</v>
      </c>
      <c r="E1831" s="122">
        <v>6199</v>
      </c>
      <c r="F1831" s="34"/>
      <c r="G1831" s="34"/>
      <c r="H1831" s="43" t="s">
        <v>275</v>
      </c>
      <c r="I1831" s="33">
        <v>23</v>
      </c>
      <c r="J1831" s="34"/>
      <c r="K1831" s="34"/>
      <c r="L1831" s="43" t="s">
        <v>275</v>
      </c>
      <c r="M1831" s="33">
        <v>161</v>
      </c>
      <c r="N1831" s="34"/>
      <c r="O1831" s="34"/>
      <c r="P1831" s="43" t="s">
        <v>275</v>
      </c>
      <c r="Q1831" s="122">
        <v>1603</v>
      </c>
      <c r="R1831" s="34"/>
      <c r="S1831" s="34"/>
      <c r="T1831" s="43" t="s">
        <v>275</v>
      </c>
      <c r="U1831" s="122">
        <v>7986</v>
      </c>
      <c r="V1831" s="34"/>
    </row>
    <row r="1832" spans="1:22" ht="15.75" thickBot="1">
      <c r="A1832" s="12"/>
      <c r="B1832" s="32"/>
      <c r="C1832" s="34"/>
      <c r="D1832" s="125"/>
      <c r="E1832" s="127"/>
      <c r="F1832" s="84"/>
      <c r="G1832" s="34"/>
      <c r="H1832" s="125"/>
      <c r="I1832" s="213"/>
      <c r="J1832" s="84"/>
      <c r="K1832" s="34"/>
      <c r="L1832" s="125"/>
      <c r="M1832" s="213"/>
      <c r="N1832" s="84"/>
      <c r="O1832" s="34"/>
      <c r="P1832" s="125"/>
      <c r="Q1832" s="127"/>
      <c r="R1832" s="84"/>
      <c r="S1832" s="34"/>
      <c r="T1832" s="125"/>
      <c r="U1832" s="127"/>
      <c r="V1832" s="84"/>
    </row>
    <row r="1833" spans="1:22" ht="15.75" thickTop="1">
      <c r="A1833" s="12"/>
      <c r="B1833" s="26"/>
      <c r="C1833" s="26"/>
      <c r="D1833" s="241"/>
      <c r="E1833" s="241"/>
      <c r="F1833" s="241"/>
      <c r="G1833" s="26"/>
      <c r="H1833" s="241"/>
      <c r="I1833" s="241"/>
      <c r="J1833" s="241"/>
      <c r="K1833" s="26"/>
      <c r="L1833" s="241"/>
      <c r="M1833" s="241"/>
      <c r="N1833" s="241"/>
      <c r="O1833" s="26"/>
      <c r="P1833" s="241"/>
      <c r="Q1833" s="241"/>
      <c r="R1833" s="241"/>
      <c r="S1833" s="26"/>
      <c r="T1833" s="241"/>
      <c r="U1833" s="241"/>
      <c r="V1833" s="241"/>
    </row>
    <row r="1834" spans="1:22">
      <c r="A1834" s="12"/>
      <c r="B1834" s="32" t="s">
        <v>1153</v>
      </c>
      <c r="C1834" s="34"/>
      <c r="D1834" s="33"/>
      <c r="E1834" s="33"/>
      <c r="F1834" s="34"/>
      <c r="G1834" s="34"/>
      <c r="H1834" s="33"/>
      <c r="I1834" s="33"/>
      <c r="J1834" s="34"/>
      <c r="K1834" s="34"/>
      <c r="L1834" s="33"/>
      <c r="M1834" s="33"/>
      <c r="N1834" s="34"/>
      <c r="O1834" s="34"/>
      <c r="P1834" s="33"/>
      <c r="Q1834" s="33"/>
      <c r="R1834" s="34"/>
      <c r="S1834" s="34"/>
      <c r="T1834" s="33"/>
      <c r="U1834" s="33"/>
      <c r="V1834" s="34"/>
    </row>
    <row r="1835" spans="1:22">
      <c r="A1835" s="12"/>
      <c r="B1835" s="32"/>
      <c r="C1835" s="34"/>
      <c r="D1835" s="33"/>
      <c r="E1835" s="33"/>
      <c r="F1835" s="34"/>
      <c r="G1835" s="34"/>
      <c r="H1835" s="33"/>
      <c r="I1835" s="33"/>
      <c r="J1835" s="34"/>
      <c r="K1835" s="34"/>
      <c r="L1835" s="33"/>
      <c r="M1835" s="33"/>
      <c r="N1835" s="34"/>
      <c r="O1835" s="34"/>
      <c r="P1835" s="33"/>
      <c r="Q1835" s="33"/>
      <c r="R1835" s="34"/>
      <c r="S1835" s="34"/>
      <c r="T1835" s="33"/>
      <c r="U1835" s="33"/>
      <c r="V1835" s="34"/>
    </row>
    <row r="1836" spans="1:22">
      <c r="A1836" s="12"/>
      <c r="B1836" s="26"/>
      <c r="C1836" s="26"/>
      <c r="D1836" s="40"/>
      <c r="E1836" s="40"/>
      <c r="F1836" s="40"/>
      <c r="G1836" s="26"/>
      <c r="H1836" s="40"/>
      <c r="I1836" s="40"/>
      <c r="J1836" s="40"/>
      <c r="K1836" s="26"/>
      <c r="L1836" s="40"/>
      <c r="M1836" s="40"/>
      <c r="N1836" s="40"/>
      <c r="O1836" s="26"/>
      <c r="P1836" s="40"/>
      <c r="Q1836" s="40"/>
      <c r="R1836" s="40"/>
      <c r="S1836" s="26"/>
      <c r="T1836" s="40"/>
      <c r="U1836" s="40"/>
      <c r="V1836" s="40"/>
    </row>
    <row r="1837" spans="1:22">
      <c r="A1837" s="12"/>
      <c r="B1837" s="30" t="s">
        <v>154</v>
      </c>
      <c r="C1837" s="34"/>
      <c r="D1837" s="33"/>
      <c r="E1837" s="33"/>
      <c r="F1837" s="34"/>
      <c r="G1837" s="34"/>
      <c r="H1837" s="33"/>
      <c r="I1837" s="33"/>
      <c r="J1837" s="34"/>
      <c r="K1837" s="34"/>
      <c r="L1837" s="33"/>
      <c r="M1837" s="33"/>
      <c r="N1837" s="34"/>
      <c r="O1837" s="34"/>
      <c r="P1837" s="33"/>
      <c r="Q1837" s="33"/>
      <c r="R1837" s="34"/>
      <c r="S1837" s="34"/>
      <c r="T1837" s="33"/>
      <c r="U1837" s="33"/>
      <c r="V1837" s="34"/>
    </row>
    <row r="1838" spans="1:22" ht="15.75" thickBot="1">
      <c r="A1838" s="12"/>
      <c r="B1838" s="31"/>
      <c r="C1838" s="34"/>
      <c r="D1838" s="33"/>
      <c r="E1838" s="33"/>
      <c r="F1838" s="34"/>
      <c r="G1838" s="34"/>
      <c r="H1838" s="33"/>
      <c r="I1838" s="33"/>
      <c r="J1838" s="34"/>
      <c r="K1838" s="34"/>
      <c r="L1838" s="33"/>
      <c r="M1838" s="33"/>
      <c r="N1838" s="34"/>
      <c r="O1838" s="34"/>
      <c r="P1838" s="33"/>
      <c r="Q1838" s="33"/>
      <c r="R1838" s="34"/>
      <c r="S1838" s="34"/>
      <c r="T1838" s="33"/>
      <c r="U1838" s="33"/>
      <c r="V1838" s="34"/>
    </row>
    <row r="1839" spans="1:22">
      <c r="A1839" s="12"/>
      <c r="B1839" s="48" t="s">
        <v>1265</v>
      </c>
      <c r="C1839" s="40"/>
      <c r="D1839" s="36" t="s">
        <v>275</v>
      </c>
      <c r="E1839" s="38" t="s">
        <v>278</v>
      </c>
      <c r="F1839" s="40"/>
      <c r="G1839" s="40"/>
      <c r="H1839" s="36" t="s">
        <v>275</v>
      </c>
      <c r="I1839" s="121">
        <v>3478</v>
      </c>
      <c r="J1839" s="40"/>
      <c r="K1839" s="40"/>
      <c r="L1839" s="36" t="s">
        <v>275</v>
      </c>
      <c r="M1839" s="121">
        <v>1383</v>
      </c>
      <c r="N1839" s="40"/>
      <c r="O1839" s="40"/>
      <c r="P1839" s="36" t="s">
        <v>275</v>
      </c>
      <c r="Q1839" s="38" t="s">
        <v>1282</v>
      </c>
      <c r="R1839" s="36" t="s">
        <v>324</v>
      </c>
      <c r="S1839" s="40"/>
      <c r="T1839" s="36" t="s">
        <v>275</v>
      </c>
      <c r="U1839" s="121">
        <v>4197</v>
      </c>
      <c r="V1839" s="40"/>
    </row>
    <row r="1840" spans="1:22" ht="15.75" thickBot="1">
      <c r="A1840" s="12"/>
      <c r="B1840" s="36"/>
      <c r="C1840" s="40"/>
      <c r="D1840" s="37"/>
      <c r="E1840" s="39"/>
      <c r="F1840" s="41"/>
      <c r="G1840" s="40"/>
      <c r="H1840" s="37"/>
      <c r="I1840" s="132"/>
      <c r="J1840" s="41"/>
      <c r="K1840" s="40"/>
      <c r="L1840" s="37"/>
      <c r="M1840" s="132"/>
      <c r="N1840" s="41"/>
      <c r="O1840" s="40"/>
      <c r="P1840" s="37"/>
      <c r="Q1840" s="39"/>
      <c r="R1840" s="37"/>
      <c r="S1840" s="40"/>
      <c r="T1840" s="37"/>
      <c r="U1840" s="132"/>
      <c r="V1840" s="41"/>
    </row>
    <row r="1841" spans="1:25" ht="15.75" thickTop="1">
      <c r="A1841" s="12"/>
      <c r="B1841" s="11"/>
      <c r="C1841" s="11"/>
      <c r="D1841" s="11"/>
      <c r="E1841" s="11"/>
      <c r="F1841" s="11"/>
      <c r="G1841" s="11"/>
      <c r="H1841" s="11"/>
      <c r="I1841" s="11"/>
      <c r="J1841" s="11"/>
      <c r="K1841" s="11"/>
      <c r="L1841" s="11"/>
      <c r="M1841" s="11"/>
      <c r="N1841" s="11"/>
      <c r="O1841" s="11"/>
      <c r="P1841" s="11"/>
      <c r="Q1841" s="11"/>
      <c r="R1841" s="11"/>
      <c r="S1841" s="11"/>
      <c r="T1841" s="11"/>
      <c r="U1841" s="11"/>
      <c r="V1841" s="11"/>
      <c r="W1841" s="11"/>
      <c r="X1841" s="11"/>
      <c r="Y1841" s="11"/>
    </row>
    <row r="1842" spans="1:25" ht="15" customHeight="1">
      <c r="A1842" s="12"/>
      <c r="B1842" s="255" t="s">
        <v>411</v>
      </c>
      <c r="C1842" s="255"/>
      <c r="D1842" s="255"/>
      <c r="E1842" s="255"/>
      <c r="F1842" s="255"/>
      <c r="G1842" s="255"/>
      <c r="H1842" s="255"/>
      <c r="I1842" s="255"/>
      <c r="J1842" s="255"/>
      <c r="K1842" s="255"/>
      <c r="L1842" s="255"/>
      <c r="M1842" s="255"/>
      <c r="N1842" s="255"/>
      <c r="O1842" s="255"/>
      <c r="P1842" s="255"/>
      <c r="Q1842" s="255"/>
      <c r="R1842" s="255"/>
      <c r="S1842" s="255"/>
      <c r="T1842" s="255"/>
      <c r="U1842" s="255"/>
      <c r="V1842" s="255"/>
      <c r="W1842" s="255"/>
      <c r="X1842" s="255"/>
      <c r="Y1842" s="255"/>
    </row>
    <row r="1843" spans="1:25">
      <c r="A1843" s="12"/>
      <c r="B1843" s="11"/>
      <c r="C1843" s="11"/>
      <c r="D1843" s="11"/>
      <c r="E1843" s="11"/>
      <c r="F1843" s="11"/>
      <c r="G1843" s="11"/>
      <c r="H1843" s="11"/>
      <c r="I1843" s="11"/>
      <c r="J1843" s="11"/>
      <c r="K1843" s="11"/>
      <c r="L1843" s="11"/>
      <c r="M1843" s="11"/>
      <c r="N1843" s="11"/>
      <c r="O1843" s="11"/>
      <c r="P1843" s="11"/>
      <c r="Q1843" s="11"/>
      <c r="R1843" s="11"/>
      <c r="S1843" s="11"/>
      <c r="T1843" s="11"/>
      <c r="U1843" s="11"/>
      <c r="V1843" s="11"/>
      <c r="W1843" s="11"/>
      <c r="X1843" s="11"/>
      <c r="Y1843" s="11"/>
    </row>
    <row r="1844" spans="1:25" ht="15" customHeight="1">
      <c r="A1844" s="12"/>
      <c r="B1844" s="30" t="s">
        <v>1134</v>
      </c>
      <c r="C1844" s="30"/>
      <c r="D1844" s="30"/>
      <c r="E1844" s="30"/>
      <c r="F1844" s="30"/>
      <c r="G1844" s="30"/>
      <c r="H1844" s="30"/>
      <c r="I1844" s="30"/>
      <c r="J1844" s="30"/>
      <c r="K1844" s="30"/>
      <c r="L1844" s="30"/>
      <c r="M1844" s="30"/>
      <c r="N1844" s="30"/>
      <c r="O1844" s="30"/>
      <c r="P1844" s="30"/>
      <c r="Q1844" s="30"/>
      <c r="R1844" s="30"/>
      <c r="S1844" s="30"/>
      <c r="T1844" s="30"/>
      <c r="U1844" s="30"/>
      <c r="V1844" s="30"/>
      <c r="W1844" s="30"/>
      <c r="X1844" s="30"/>
      <c r="Y1844" s="30"/>
    </row>
    <row r="1845" spans="1:25" ht="15" customHeight="1">
      <c r="A1845" s="12"/>
      <c r="B1845" s="30" t="s">
        <v>1022</v>
      </c>
      <c r="C1845" s="30"/>
      <c r="D1845" s="30"/>
      <c r="E1845" s="30"/>
      <c r="F1845" s="30"/>
      <c r="G1845" s="30"/>
      <c r="H1845" s="30"/>
      <c r="I1845" s="30"/>
      <c r="J1845" s="30"/>
      <c r="K1845" s="30"/>
      <c r="L1845" s="30"/>
      <c r="M1845" s="30"/>
      <c r="N1845" s="30"/>
      <c r="O1845" s="30"/>
      <c r="P1845" s="30"/>
      <c r="Q1845" s="30"/>
      <c r="R1845" s="30"/>
      <c r="S1845" s="30"/>
      <c r="T1845" s="30"/>
      <c r="U1845" s="30"/>
      <c r="V1845" s="30"/>
      <c r="W1845" s="30"/>
      <c r="X1845" s="30"/>
      <c r="Y1845" s="30"/>
    </row>
    <row r="1846" spans="1:25">
      <c r="A1846" s="12"/>
      <c r="B1846" s="29"/>
      <c r="C1846" s="29"/>
      <c r="D1846" s="29"/>
      <c r="E1846" s="29"/>
      <c r="F1846" s="29"/>
      <c r="G1846" s="29"/>
      <c r="H1846" s="29"/>
      <c r="I1846" s="29"/>
      <c r="J1846" s="29"/>
      <c r="K1846" s="29"/>
      <c r="L1846" s="29"/>
      <c r="M1846" s="29"/>
      <c r="N1846" s="29"/>
      <c r="O1846" s="29"/>
      <c r="P1846" s="29"/>
      <c r="Q1846" s="29"/>
      <c r="R1846" s="29"/>
      <c r="S1846" s="29"/>
      <c r="T1846" s="29"/>
      <c r="U1846" s="29"/>
      <c r="V1846" s="29"/>
    </row>
    <row r="1847" spans="1:25">
      <c r="A1847" s="12"/>
      <c r="B1847" s="18"/>
      <c r="C1847" s="18"/>
      <c r="D1847" s="18"/>
      <c r="E1847" s="18"/>
      <c r="F1847" s="18"/>
      <c r="G1847" s="18"/>
      <c r="H1847" s="18"/>
      <c r="I1847" s="18"/>
      <c r="J1847" s="18"/>
      <c r="K1847" s="18"/>
      <c r="L1847" s="18"/>
      <c r="M1847" s="18"/>
      <c r="N1847" s="18"/>
      <c r="O1847" s="18"/>
      <c r="P1847" s="18"/>
      <c r="Q1847" s="18"/>
      <c r="R1847" s="18"/>
      <c r="S1847" s="18"/>
      <c r="T1847" s="18"/>
      <c r="U1847" s="18"/>
      <c r="V1847" s="18"/>
    </row>
    <row r="1848" spans="1:25" ht="15.75" thickBot="1">
      <c r="A1848" s="12"/>
      <c r="B1848" s="27"/>
      <c r="C1848" s="22"/>
      <c r="D1848" s="31" t="s">
        <v>1135</v>
      </c>
      <c r="E1848" s="31"/>
      <c r="F1848" s="31"/>
      <c r="G1848" s="22"/>
      <c r="H1848" s="31" t="s">
        <v>1136</v>
      </c>
      <c r="I1848" s="31"/>
      <c r="J1848" s="31"/>
      <c r="K1848" s="22"/>
      <c r="L1848" s="31" t="s">
        <v>1137</v>
      </c>
      <c r="M1848" s="31"/>
      <c r="N1848" s="31"/>
      <c r="O1848" s="22"/>
      <c r="P1848" s="31" t="s">
        <v>1045</v>
      </c>
      <c r="Q1848" s="31"/>
      <c r="R1848" s="31"/>
      <c r="S1848" s="22"/>
      <c r="T1848" s="31" t="s">
        <v>84</v>
      </c>
      <c r="U1848" s="31"/>
      <c r="V1848" s="31"/>
    </row>
    <row r="1849" spans="1:25" ht="15" customHeight="1">
      <c r="A1849" s="12"/>
      <c r="B1849" s="19" t="s">
        <v>1138</v>
      </c>
      <c r="C1849" s="22"/>
      <c r="D1849" s="30" t="s">
        <v>378</v>
      </c>
      <c r="E1849" s="30"/>
      <c r="F1849" s="30"/>
      <c r="G1849" s="30"/>
      <c r="H1849" s="30"/>
      <c r="I1849" s="30"/>
      <c r="J1849" s="30"/>
      <c r="K1849" s="30"/>
      <c r="L1849" s="30"/>
      <c r="M1849" s="30"/>
      <c r="N1849" s="30"/>
      <c r="O1849" s="30"/>
      <c r="P1849" s="30"/>
      <c r="Q1849" s="30"/>
      <c r="R1849" s="30"/>
      <c r="S1849" s="30"/>
      <c r="T1849" s="30"/>
      <c r="U1849" s="30"/>
      <c r="V1849" s="30"/>
    </row>
    <row r="1850" spans="1:25">
      <c r="A1850" s="12"/>
      <c r="B1850" s="22"/>
      <c r="C1850" s="22"/>
      <c r="D1850" s="34"/>
      <c r="E1850" s="34"/>
      <c r="F1850" s="34"/>
      <c r="G1850" s="22"/>
      <c r="H1850" s="34"/>
      <c r="I1850" s="34"/>
      <c r="J1850" s="34"/>
      <c r="K1850" s="22"/>
      <c r="L1850" s="34"/>
      <c r="M1850" s="34"/>
      <c r="N1850" s="34"/>
      <c r="O1850" s="22"/>
      <c r="P1850" s="34"/>
      <c r="Q1850" s="34"/>
      <c r="R1850" s="34"/>
      <c r="S1850" s="22"/>
      <c r="T1850" s="34"/>
      <c r="U1850" s="34"/>
      <c r="V1850" s="34"/>
    </row>
    <row r="1851" spans="1:25">
      <c r="A1851" s="12"/>
      <c r="B1851" s="35" t="s">
        <v>1139</v>
      </c>
      <c r="C1851" s="40"/>
      <c r="D1851" s="36" t="s">
        <v>275</v>
      </c>
      <c r="E1851" s="121">
        <v>12660</v>
      </c>
      <c r="F1851" s="40"/>
      <c r="G1851" s="40"/>
      <c r="H1851" s="36" t="s">
        <v>275</v>
      </c>
      <c r="I1851" s="38" t="s">
        <v>278</v>
      </c>
      <c r="J1851" s="40"/>
      <c r="K1851" s="40"/>
      <c r="L1851" s="36" t="s">
        <v>275</v>
      </c>
      <c r="M1851" s="38" t="s">
        <v>278</v>
      </c>
      <c r="N1851" s="40"/>
      <c r="O1851" s="40"/>
      <c r="P1851" s="36" t="s">
        <v>275</v>
      </c>
      <c r="Q1851" s="121">
        <v>1696</v>
      </c>
      <c r="R1851" s="40"/>
      <c r="S1851" s="40"/>
      <c r="T1851" s="36" t="s">
        <v>275</v>
      </c>
      <c r="U1851" s="121">
        <v>14356</v>
      </c>
      <c r="V1851" s="40"/>
    </row>
    <row r="1852" spans="1:25">
      <c r="A1852" s="12"/>
      <c r="B1852" s="35"/>
      <c r="C1852" s="40"/>
      <c r="D1852" s="36"/>
      <c r="E1852" s="121"/>
      <c r="F1852" s="40"/>
      <c r="G1852" s="40"/>
      <c r="H1852" s="36"/>
      <c r="I1852" s="38"/>
      <c r="J1852" s="40"/>
      <c r="K1852" s="40"/>
      <c r="L1852" s="36"/>
      <c r="M1852" s="38"/>
      <c r="N1852" s="40"/>
      <c r="O1852" s="40"/>
      <c r="P1852" s="36"/>
      <c r="Q1852" s="121"/>
      <c r="R1852" s="40"/>
      <c r="S1852" s="40"/>
      <c r="T1852" s="36"/>
      <c r="U1852" s="121"/>
      <c r="V1852" s="40"/>
    </row>
    <row r="1853" spans="1:25">
      <c r="A1853" s="12"/>
      <c r="B1853" s="22"/>
      <c r="C1853" s="22"/>
      <c r="D1853" s="34"/>
      <c r="E1853" s="34"/>
      <c r="F1853" s="34"/>
      <c r="G1853" s="22"/>
      <c r="H1853" s="34"/>
      <c r="I1853" s="34"/>
      <c r="J1853" s="34"/>
      <c r="K1853" s="22"/>
      <c r="L1853" s="34"/>
      <c r="M1853" s="34"/>
      <c r="N1853" s="34"/>
      <c r="O1853" s="22"/>
      <c r="P1853" s="34"/>
      <c r="Q1853" s="34"/>
      <c r="R1853" s="34"/>
      <c r="S1853" s="22"/>
      <c r="T1853" s="34"/>
      <c r="U1853" s="34"/>
      <c r="V1853" s="34"/>
    </row>
    <row r="1854" spans="1:25">
      <c r="A1854" s="12"/>
      <c r="B1854" s="246" t="s">
        <v>122</v>
      </c>
      <c r="C1854" s="40"/>
      <c r="D1854" s="38"/>
      <c r="E1854" s="38"/>
      <c r="F1854" s="40"/>
      <c r="G1854" s="40"/>
      <c r="H1854" s="38"/>
      <c r="I1854" s="38"/>
      <c r="J1854" s="40"/>
      <c r="K1854" s="40"/>
      <c r="L1854" s="38"/>
      <c r="M1854" s="38"/>
      <c r="N1854" s="40"/>
      <c r="O1854" s="40"/>
      <c r="P1854" s="38"/>
      <c r="Q1854" s="38"/>
      <c r="R1854" s="40"/>
      <c r="S1854" s="40"/>
      <c r="T1854" s="38"/>
      <c r="U1854" s="38"/>
      <c r="V1854" s="40"/>
    </row>
    <row r="1855" spans="1:25" ht="15.75" thickBot="1">
      <c r="A1855" s="12"/>
      <c r="B1855" s="247"/>
      <c r="C1855" s="40"/>
      <c r="D1855" s="38"/>
      <c r="E1855" s="38"/>
      <c r="F1855" s="40"/>
      <c r="G1855" s="40"/>
      <c r="H1855" s="38"/>
      <c r="I1855" s="38"/>
      <c r="J1855" s="40"/>
      <c r="K1855" s="40"/>
      <c r="L1855" s="38"/>
      <c r="M1855" s="38"/>
      <c r="N1855" s="40"/>
      <c r="O1855" s="40"/>
      <c r="P1855" s="38"/>
      <c r="Q1855" s="38"/>
      <c r="R1855" s="40"/>
      <c r="S1855" s="40"/>
      <c r="T1855" s="38"/>
      <c r="U1855" s="38"/>
      <c r="V1855" s="40"/>
    </row>
    <row r="1856" spans="1:25">
      <c r="A1856" s="12"/>
      <c r="B1856" s="124" t="s">
        <v>1265</v>
      </c>
      <c r="C1856" s="34"/>
      <c r="D1856" s="33" t="s">
        <v>278</v>
      </c>
      <c r="E1856" s="33"/>
      <c r="F1856" s="34"/>
      <c r="G1856" s="34"/>
      <c r="H1856" s="33">
        <v>31</v>
      </c>
      <c r="I1856" s="33"/>
      <c r="J1856" s="34"/>
      <c r="K1856" s="34"/>
      <c r="L1856" s="33">
        <v>439</v>
      </c>
      <c r="M1856" s="33"/>
      <c r="N1856" s="34"/>
      <c r="O1856" s="34"/>
      <c r="P1856" s="33" t="s">
        <v>1283</v>
      </c>
      <c r="Q1856" s="33"/>
      <c r="R1856" s="43" t="s">
        <v>324</v>
      </c>
      <c r="S1856" s="34"/>
      <c r="T1856" s="33">
        <v>31</v>
      </c>
      <c r="U1856" s="33"/>
      <c r="V1856" s="34"/>
    </row>
    <row r="1857" spans="1:25" ht="15.75" thickBot="1">
      <c r="A1857" s="12"/>
      <c r="B1857" s="43"/>
      <c r="C1857" s="34"/>
      <c r="D1857" s="44"/>
      <c r="E1857" s="44"/>
      <c r="F1857" s="45"/>
      <c r="G1857" s="34"/>
      <c r="H1857" s="44"/>
      <c r="I1857" s="44"/>
      <c r="J1857" s="45"/>
      <c r="K1857" s="34"/>
      <c r="L1857" s="44"/>
      <c r="M1857" s="44"/>
      <c r="N1857" s="45"/>
      <c r="O1857" s="34"/>
      <c r="P1857" s="44"/>
      <c r="Q1857" s="44"/>
      <c r="R1857" s="129"/>
      <c r="S1857" s="34"/>
      <c r="T1857" s="44"/>
      <c r="U1857" s="44"/>
      <c r="V1857" s="45"/>
    </row>
    <row r="1858" spans="1:25">
      <c r="A1858" s="12"/>
      <c r="B1858" s="26"/>
      <c r="C1858" s="26"/>
      <c r="D1858" s="47"/>
      <c r="E1858" s="47"/>
      <c r="F1858" s="47"/>
      <c r="G1858" s="26"/>
      <c r="H1858" s="47"/>
      <c r="I1858" s="47"/>
      <c r="J1858" s="47"/>
      <c r="K1858" s="26"/>
      <c r="L1858" s="47"/>
      <c r="M1858" s="47"/>
      <c r="N1858" s="47"/>
      <c r="O1858" s="26"/>
      <c r="P1858" s="47"/>
      <c r="Q1858" s="47"/>
      <c r="R1858" s="47"/>
      <c r="S1858" s="26"/>
      <c r="T1858" s="47"/>
      <c r="U1858" s="47"/>
      <c r="V1858" s="47"/>
    </row>
    <row r="1859" spans="1:25">
      <c r="A1859" s="12"/>
      <c r="B1859" s="32" t="s">
        <v>758</v>
      </c>
      <c r="C1859" s="34"/>
      <c r="D1859" s="43" t="s">
        <v>275</v>
      </c>
      <c r="E1859" s="122">
        <v>12660</v>
      </c>
      <c r="F1859" s="34"/>
      <c r="G1859" s="34"/>
      <c r="H1859" s="43" t="s">
        <v>275</v>
      </c>
      <c r="I1859" s="33">
        <v>31</v>
      </c>
      <c r="J1859" s="34"/>
      <c r="K1859" s="34"/>
      <c r="L1859" s="43" t="s">
        <v>275</v>
      </c>
      <c r="M1859" s="33">
        <v>439</v>
      </c>
      <c r="N1859" s="34"/>
      <c r="O1859" s="34"/>
      <c r="P1859" s="43" t="s">
        <v>275</v>
      </c>
      <c r="Q1859" s="122">
        <v>1257</v>
      </c>
      <c r="R1859" s="34"/>
      <c r="S1859" s="34"/>
      <c r="T1859" s="43" t="s">
        <v>275</v>
      </c>
      <c r="U1859" s="122">
        <v>14387</v>
      </c>
      <c r="V1859" s="34"/>
    </row>
    <row r="1860" spans="1:25" ht="15.75" thickBot="1">
      <c r="A1860" s="12"/>
      <c r="B1860" s="32"/>
      <c r="C1860" s="34"/>
      <c r="D1860" s="125"/>
      <c r="E1860" s="127"/>
      <c r="F1860" s="84"/>
      <c r="G1860" s="34"/>
      <c r="H1860" s="125"/>
      <c r="I1860" s="213"/>
      <c r="J1860" s="84"/>
      <c r="K1860" s="34"/>
      <c r="L1860" s="125"/>
      <c r="M1860" s="213"/>
      <c r="N1860" s="84"/>
      <c r="O1860" s="34"/>
      <c r="P1860" s="125"/>
      <c r="Q1860" s="127"/>
      <c r="R1860" s="84"/>
      <c r="S1860" s="34"/>
      <c r="T1860" s="125"/>
      <c r="U1860" s="127"/>
      <c r="V1860" s="84"/>
    </row>
    <row r="1861" spans="1:25" ht="15.75" thickTop="1">
      <c r="A1861" s="12"/>
      <c r="B1861" s="26"/>
      <c r="C1861" s="26"/>
      <c r="D1861" s="241"/>
      <c r="E1861" s="241"/>
      <c r="F1861" s="241"/>
      <c r="G1861" s="26"/>
      <c r="H1861" s="241"/>
      <c r="I1861" s="241"/>
      <c r="J1861" s="241"/>
      <c r="K1861" s="26"/>
      <c r="L1861" s="241"/>
      <c r="M1861" s="241"/>
      <c r="N1861" s="241"/>
      <c r="O1861" s="26"/>
      <c r="P1861" s="241"/>
      <c r="Q1861" s="241"/>
      <c r="R1861" s="241"/>
      <c r="S1861" s="26"/>
      <c r="T1861" s="241"/>
      <c r="U1861" s="241"/>
      <c r="V1861" s="241"/>
    </row>
    <row r="1862" spans="1:25">
      <c r="A1862" s="12"/>
      <c r="B1862" s="32" t="s">
        <v>1153</v>
      </c>
      <c r="C1862" s="34"/>
      <c r="D1862" s="33"/>
      <c r="E1862" s="33"/>
      <c r="F1862" s="34"/>
      <c r="G1862" s="34"/>
      <c r="H1862" s="33"/>
      <c r="I1862" s="33"/>
      <c r="J1862" s="34"/>
      <c r="K1862" s="34"/>
      <c r="L1862" s="33"/>
      <c r="M1862" s="33"/>
      <c r="N1862" s="34"/>
      <c r="O1862" s="34"/>
      <c r="P1862" s="33"/>
      <c r="Q1862" s="33"/>
      <c r="R1862" s="34"/>
      <c r="S1862" s="34"/>
      <c r="T1862" s="33"/>
      <c r="U1862" s="33"/>
      <c r="V1862" s="34"/>
    </row>
    <row r="1863" spans="1:25">
      <c r="A1863" s="12"/>
      <c r="B1863" s="32"/>
      <c r="C1863" s="34"/>
      <c r="D1863" s="33"/>
      <c r="E1863" s="33"/>
      <c r="F1863" s="34"/>
      <c r="G1863" s="34"/>
      <c r="H1863" s="33"/>
      <c r="I1863" s="33"/>
      <c r="J1863" s="34"/>
      <c r="K1863" s="34"/>
      <c r="L1863" s="33"/>
      <c r="M1863" s="33"/>
      <c r="N1863" s="34"/>
      <c r="O1863" s="34"/>
      <c r="P1863" s="33"/>
      <c r="Q1863" s="33"/>
      <c r="R1863" s="34"/>
      <c r="S1863" s="34"/>
      <c r="T1863" s="33"/>
      <c r="U1863" s="33"/>
      <c r="V1863" s="34"/>
    </row>
    <row r="1864" spans="1:25">
      <c r="A1864" s="12"/>
      <c r="B1864" s="26"/>
      <c r="C1864" s="26"/>
      <c r="D1864" s="40"/>
      <c r="E1864" s="40"/>
      <c r="F1864" s="40"/>
      <c r="G1864" s="26"/>
      <c r="H1864" s="40"/>
      <c r="I1864" s="40"/>
      <c r="J1864" s="40"/>
      <c r="K1864" s="26"/>
      <c r="L1864" s="40"/>
      <c r="M1864" s="40"/>
      <c r="N1864" s="40"/>
      <c r="O1864" s="26"/>
      <c r="P1864" s="40"/>
      <c r="Q1864" s="40"/>
      <c r="R1864" s="40"/>
      <c r="S1864" s="26"/>
      <c r="T1864" s="40"/>
      <c r="U1864" s="40"/>
      <c r="V1864" s="40"/>
    </row>
    <row r="1865" spans="1:25">
      <c r="A1865" s="12"/>
      <c r="B1865" s="30" t="s">
        <v>154</v>
      </c>
      <c r="C1865" s="34"/>
      <c r="D1865" s="33"/>
      <c r="E1865" s="33"/>
      <c r="F1865" s="34"/>
      <c r="G1865" s="34"/>
      <c r="H1865" s="33"/>
      <c r="I1865" s="33"/>
      <c r="J1865" s="34"/>
      <c r="K1865" s="34"/>
      <c r="L1865" s="33"/>
      <c r="M1865" s="33"/>
      <c r="N1865" s="34"/>
      <c r="O1865" s="34"/>
      <c r="P1865" s="33"/>
      <c r="Q1865" s="33"/>
      <c r="R1865" s="34"/>
      <c r="S1865" s="34"/>
      <c r="T1865" s="33"/>
      <c r="U1865" s="33"/>
      <c r="V1865" s="34"/>
    </row>
    <row r="1866" spans="1:25" ht="15.75" thickBot="1">
      <c r="A1866" s="12"/>
      <c r="B1866" s="31"/>
      <c r="C1866" s="34"/>
      <c r="D1866" s="33"/>
      <c r="E1866" s="33"/>
      <c r="F1866" s="34"/>
      <c r="G1866" s="34"/>
      <c r="H1866" s="33"/>
      <c r="I1866" s="33"/>
      <c r="J1866" s="34"/>
      <c r="K1866" s="34"/>
      <c r="L1866" s="33"/>
      <c r="M1866" s="33"/>
      <c r="N1866" s="34"/>
      <c r="O1866" s="34"/>
      <c r="P1866" s="33"/>
      <c r="Q1866" s="33"/>
      <c r="R1866" s="34"/>
      <c r="S1866" s="34"/>
      <c r="T1866" s="33"/>
      <c r="U1866" s="33"/>
      <c r="V1866" s="34"/>
    </row>
    <row r="1867" spans="1:25">
      <c r="A1867" s="12"/>
      <c r="B1867" s="48" t="s">
        <v>1265</v>
      </c>
      <c r="C1867" s="40"/>
      <c r="D1867" s="36" t="s">
        <v>275</v>
      </c>
      <c r="E1867" s="38" t="s">
        <v>278</v>
      </c>
      <c r="F1867" s="40"/>
      <c r="G1867" s="40"/>
      <c r="H1867" s="36" t="s">
        <v>275</v>
      </c>
      <c r="I1867" s="38">
        <v>684</v>
      </c>
      <c r="J1867" s="40"/>
      <c r="K1867" s="40"/>
      <c r="L1867" s="36" t="s">
        <v>275</v>
      </c>
      <c r="M1867" s="38">
        <v>899</v>
      </c>
      <c r="N1867" s="40"/>
      <c r="O1867" s="40"/>
      <c r="P1867" s="36" t="s">
        <v>275</v>
      </c>
      <c r="Q1867" s="38" t="s">
        <v>1284</v>
      </c>
      <c r="R1867" s="36" t="s">
        <v>324</v>
      </c>
      <c r="S1867" s="40"/>
      <c r="T1867" s="36" t="s">
        <v>275</v>
      </c>
      <c r="U1867" s="121">
        <v>1082</v>
      </c>
      <c r="V1867" s="40"/>
    </row>
    <row r="1868" spans="1:25" ht="15.75" thickBot="1">
      <c r="A1868" s="12"/>
      <c r="B1868" s="36"/>
      <c r="C1868" s="40"/>
      <c r="D1868" s="37"/>
      <c r="E1868" s="39"/>
      <c r="F1868" s="41"/>
      <c r="G1868" s="40"/>
      <c r="H1868" s="37"/>
      <c r="I1868" s="39"/>
      <c r="J1868" s="41"/>
      <c r="K1868" s="40"/>
      <c r="L1868" s="37"/>
      <c r="M1868" s="39"/>
      <c r="N1868" s="41"/>
      <c r="O1868" s="40"/>
      <c r="P1868" s="37"/>
      <c r="Q1868" s="39"/>
      <c r="R1868" s="37"/>
      <c r="S1868" s="40"/>
      <c r="T1868" s="37"/>
      <c r="U1868" s="132"/>
      <c r="V1868" s="41"/>
    </row>
    <row r="1869" spans="1:25" ht="15.75" thickTop="1">
      <c r="A1869" s="12"/>
      <c r="B1869" s="148"/>
      <c r="C1869" s="148"/>
      <c r="D1869" s="148"/>
      <c r="E1869" s="148"/>
      <c r="F1869" s="148"/>
      <c r="G1869" s="148"/>
      <c r="H1869" s="148"/>
      <c r="I1869" s="148"/>
      <c r="J1869" s="148"/>
      <c r="K1869" s="148"/>
      <c r="L1869" s="148"/>
      <c r="M1869" s="148"/>
      <c r="N1869" s="148"/>
      <c r="O1869" s="148"/>
      <c r="P1869" s="148"/>
      <c r="Q1869" s="148"/>
      <c r="R1869" s="148"/>
      <c r="S1869" s="148"/>
      <c r="T1869" s="148"/>
      <c r="U1869" s="148"/>
      <c r="V1869" s="148"/>
      <c r="W1869" s="148"/>
      <c r="X1869" s="148"/>
      <c r="Y1869" s="148"/>
    </row>
    <row r="1870" spans="1:25">
      <c r="A1870" s="12"/>
      <c r="B1870" s="18"/>
      <c r="C1870" s="18"/>
    </row>
    <row r="1871" spans="1:25" ht="85.5">
      <c r="A1871" s="12"/>
      <c r="B1871" s="188" t="s">
        <v>373</v>
      </c>
      <c r="C1871" s="141" t="s">
        <v>1285</v>
      </c>
    </row>
    <row r="1872" spans="1:25">
      <c r="A1872" s="12"/>
      <c r="B1872" s="18"/>
      <c r="C1872" s="18"/>
    </row>
    <row r="1873" spans="1:22" ht="85.5">
      <c r="A1873" s="12"/>
      <c r="B1873" s="188" t="s">
        <v>746</v>
      </c>
      <c r="C1873" s="141" t="s">
        <v>1286</v>
      </c>
    </row>
    <row r="1874" spans="1:22">
      <c r="A1874" s="12"/>
      <c r="B1874" s="18"/>
      <c r="C1874" s="18"/>
    </row>
    <row r="1875" spans="1:22" ht="57">
      <c r="A1875" s="12"/>
      <c r="B1875" s="188" t="s">
        <v>748</v>
      </c>
      <c r="C1875" s="141" t="s">
        <v>1287</v>
      </c>
    </row>
    <row r="1876" spans="1:22">
      <c r="A1876" s="12"/>
      <c r="B1876" s="18"/>
      <c r="C1876" s="18"/>
    </row>
    <row r="1877" spans="1:22" ht="85.5">
      <c r="A1877" s="12"/>
      <c r="B1877" s="188" t="s">
        <v>755</v>
      </c>
      <c r="C1877" s="141" t="s">
        <v>1288</v>
      </c>
    </row>
    <row r="1878" spans="1:22">
      <c r="A1878" s="12"/>
      <c r="B1878" s="18"/>
      <c r="C1878" s="18"/>
    </row>
    <row r="1879" spans="1:22" ht="42.75">
      <c r="A1879" s="12"/>
      <c r="B1879" s="188" t="s">
        <v>777</v>
      </c>
      <c r="C1879" s="141" t="s">
        <v>1166</v>
      </c>
    </row>
    <row r="1880" spans="1:22">
      <c r="A1880" s="12" t="s">
        <v>1624</v>
      </c>
      <c r="B1880" s="29"/>
      <c r="C1880" s="29"/>
      <c r="D1880" s="29"/>
      <c r="E1880" s="29"/>
      <c r="F1880" s="29"/>
      <c r="G1880" s="29"/>
      <c r="H1880" s="29"/>
      <c r="I1880" s="29"/>
      <c r="J1880" s="29"/>
      <c r="K1880" s="29"/>
      <c r="L1880" s="29"/>
      <c r="M1880" s="29"/>
      <c r="N1880" s="29"/>
      <c r="O1880" s="29"/>
      <c r="P1880" s="29"/>
      <c r="Q1880" s="29"/>
      <c r="R1880" s="29"/>
      <c r="S1880" s="29"/>
      <c r="T1880" s="29"/>
      <c r="U1880" s="29"/>
      <c r="V1880" s="29"/>
    </row>
    <row r="1881" spans="1:22">
      <c r="A1881" s="12"/>
      <c r="B1881" s="18"/>
      <c r="C1881" s="18"/>
      <c r="D1881" s="18"/>
      <c r="E1881" s="18"/>
      <c r="F1881" s="18"/>
      <c r="G1881" s="18"/>
      <c r="H1881" s="18"/>
      <c r="I1881" s="18"/>
      <c r="J1881" s="18"/>
      <c r="K1881" s="18"/>
      <c r="L1881" s="18"/>
      <c r="M1881" s="18"/>
      <c r="N1881" s="18"/>
      <c r="O1881" s="18"/>
      <c r="P1881" s="18"/>
      <c r="Q1881" s="18"/>
      <c r="R1881" s="18"/>
      <c r="S1881" s="18"/>
      <c r="T1881" s="18"/>
      <c r="U1881" s="18"/>
      <c r="V1881" s="18"/>
    </row>
    <row r="1882" spans="1:22" ht="30.75" thickBot="1">
      <c r="A1882" s="12"/>
      <c r="B1882" s="21" t="s">
        <v>1174</v>
      </c>
      <c r="C1882" s="22"/>
      <c r="D1882" s="31" t="s">
        <v>376</v>
      </c>
      <c r="E1882" s="31"/>
      <c r="F1882" s="31"/>
      <c r="G1882" s="22"/>
      <c r="H1882" s="31" t="s">
        <v>390</v>
      </c>
      <c r="I1882" s="31"/>
      <c r="J1882" s="31"/>
      <c r="K1882" s="22"/>
      <c r="L1882" s="31" t="s">
        <v>401</v>
      </c>
      <c r="M1882" s="31"/>
      <c r="N1882" s="31"/>
      <c r="O1882" s="22"/>
      <c r="P1882" s="31" t="s">
        <v>406</v>
      </c>
      <c r="Q1882" s="31"/>
      <c r="R1882" s="31"/>
      <c r="S1882" s="22"/>
      <c r="T1882" s="31" t="s">
        <v>411</v>
      </c>
      <c r="U1882" s="31"/>
      <c r="V1882" s="31"/>
    </row>
    <row r="1883" spans="1:22" ht="15" customHeight="1">
      <c r="A1883" s="12"/>
      <c r="B1883" s="20"/>
      <c r="C1883" s="22"/>
      <c r="D1883" s="30" t="s">
        <v>378</v>
      </c>
      <c r="E1883" s="30"/>
      <c r="F1883" s="30"/>
      <c r="G1883" s="30"/>
      <c r="H1883" s="30"/>
      <c r="I1883" s="30"/>
      <c r="J1883" s="30"/>
      <c r="K1883" s="30"/>
      <c r="L1883" s="30"/>
      <c r="M1883" s="30"/>
      <c r="N1883" s="30"/>
      <c r="O1883" s="30"/>
      <c r="P1883" s="30"/>
      <c r="Q1883" s="30"/>
      <c r="R1883" s="30"/>
      <c r="S1883" s="30"/>
      <c r="T1883" s="30"/>
      <c r="U1883" s="30"/>
      <c r="V1883" s="30"/>
    </row>
    <row r="1884" spans="1:22">
      <c r="A1884" s="12"/>
      <c r="B1884" s="35" t="s">
        <v>1177</v>
      </c>
      <c r="C1884" s="40"/>
      <c r="D1884" s="36" t="s">
        <v>275</v>
      </c>
      <c r="E1884" s="121">
        <v>15742</v>
      </c>
      <c r="F1884" s="40"/>
      <c r="G1884" s="40"/>
      <c r="H1884" s="36" t="s">
        <v>275</v>
      </c>
      <c r="I1884" s="121">
        <v>14704</v>
      </c>
      <c r="J1884" s="40"/>
      <c r="K1884" s="40"/>
      <c r="L1884" s="36" t="s">
        <v>275</v>
      </c>
      <c r="M1884" s="121">
        <v>48402</v>
      </c>
      <c r="N1884" s="40"/>
      <c r="O1884" s="40"/>
      <c r="P1884" s="36" t="s">
        <v>275</v>
      </c>
      <c r="Q1884" s="38" t="s">
        <v>1290</v>
      </c>
      <c r="R1884" s="36" t="s">
        <v>324</v>
      </c>
      <c r="S1884" s="40"/>
      <c r="T1884" s="36" t="s">
        <v>275</v>
      </c>
      <c r="U1884" s="38" t="s">
        <v>742</v>
      </c>
      <c r="V1884" s="36" t="s">
        <v>324</v>
      </c>
    </row>
    <row r="1885" spans="1:22">
      <c r="A1885" s="12"/>
      <c r="B1885" s="35"/>
      <c r="C1885" s="40"/>
      <c r="D1885" s="36"/>
      <c r="E1885" s="121"/>
      <c r="F1885" s="40"/>
      <c r="G1885" s="40"/>
      <c r="H1885" s="36"/>
      <c r="I1885" s="121"/>
      <c r="J1885" s="40"/>
      <c r="K1885" s="40"/>
      <c r="L1885" s="36"/>
      <c r="M1885" s="121"/>
      <c r="N1885" s="40"/>
      <c r="O1885" s="40"/>
      <c r="P1885" s="36"/>
      <c r="Q1885" s="38"/>
      <c r="R1885" s="36"/>
      <c r="S1885" s="40"/>
      <c r="T1885" s="36"/>
      <c r="U1885" s="38"/>
      <c r="V1885" s="36"/>
    </row>
    <row r="1886" spans="1:22" ht="27.75" customHeight="1">
      <c r="A1886" s="12"/>
      <c r="B1886" s="118" t="s">
        <v>1178</v>
      </c>
      <c r="C1886" s="34"/>
      <c r="D1886" s="122">
        <v>2163</v>
      </c>
      <c r="E1886" s="122"/>
      <c r="F1886" s="34"/>
      <c r="G1886" s="34"/>
      <c r="H1886" s="33">
        <v>117</v>
      </c>
      <c r="I1886" s="33"/>
      <c r="J1886" s="34"/>
      <c r="K1886" s="34"/>
      <c r="L1886" s="33">
        <v>215</v>
      </c>
      <c r="M1886" s="33"/>
      <c r="N1886" s="34"/>
      <c r="O1886" s="34"/>
      <c r="P1886" s="33" t="s">
        <v>1144</v>
      </c>
      <c r="Q1886" s="33"/>
      <c r="R1886" s="43" t="s">
        <v>324</v>
      </c>
      <c r="S1886" s="34"/>
      <c r="T1886" s="122">
        <v>5809</v>
      </c>
      <c r="U1886" s="122"/>
      <c r="V1886" s="34"/>
    </row>
    <row r="1887" spans="1:22">
      <c r="A1887" s="12"/>
      <c r="B1887" s="118"/>
      <c r="C1887" s="34"/>
      <c r="D1887" s="122"/>
      <c r="E1887" s="122"/>
      <c r="F1887" s="34"/>
      <c r="G1887" s="34"/>
      <c r="H1887" s="33"/>
      <c r="I1887" s="33"/>
      <c r="J1887" s="34"/>
      <c r="K1887" s="34"/>
      <c r="L1887" s="33"/>
      <c r="M1887" s="33"/>
      <c r="N1887" s="34"/>
      <c r="O1887" s="34"/>
      <c r="P1887" s="33"/>
      <c r="Q1887" s="33"/>
      <c r="R1887" s="43"/>
      <c r="S1887" s="34"/>
      <c r="T1887" s="122"/>
      <c r="U1887" s="122"/>
      <c r="V1887" s="34"/>
    </row>
    <row r="1888" spans="1:22">
      <c r="A1888" s="12"/>
      <c r="B1888" s="36" t="s">
        <v>1181</v>
      </c>
      <c r="C1888" s="40"/>
      <c r="D1888" s="38" t="s">
        <v>1291</v>
      </c>
      <c r="E1888" s="38"/>
      <c r="F1888" s="36" t="s">
        <v>324</v>
      </c>
      <c r="G1888" s="40"/>
      <c r="H1888" s="38" t="s">
        <v>1292</v>
      </c>
      <c r="I1888" s="38"/>
      <c r="J1888" s="36" t="s">
        <v>324</v>
      </c>
      <c r="K1888" s="40"/>
      <c r="L1888" s="38" t="s">
        <v>1293</v>
      </c>
      <c r="M1888" s="38"/>
      <c r="N1888" s="36" t="s">
        <v>324</v>
      </c>
      <c r="O1888" s="40"/>
      <c r="P1888" s="38">
        <v>635</v>
      </c>
      <c r="Q1888" s="38"/>
      <c r="R1888" s="40"/>
      <c r="S1888" s="40"/>
      <c r="T1888" s="38" t="s">
        <v>1294</v>
      </c>
      <c r="U1888" s="38"/>
      <c r="V1888" s="36" t="s">
        <v>324</v>
      </c>
    </row>
    <row r="1889" spans="1:22">
      <c r="A1889" s="12"/>
      <c r="B1889" s="36"/>
      <c r="C1889" s="40"/>
      <c r="D1889" s="38"/>
      <c r="E1889" s="38"/>
      <c r="F1889" s="36"/>
      <c r="G1889" s="40"/>
      <c r="H1889" s="38"/>
      <c r="I1889" s="38"/>
      <c r="J1889" s="36"/>
      <c r="K1889" s="40"/>
      <c r="L1889" s="38"/>
      <c r="M1889" s="38"/>
      <c r="N1889" s="36"/>
      <c r="O1889" s="40"/>
      <c r="P1889" s="38"/>
      <c r="Q1889" s="38"/>
      <c r="R1889" s="40"/>
      <c r="S1889" s="40"/>
      <c r="T1889" s="38"/>
      <c r="U1889" s="38"/>
      <c r="V1889" s="36"/>
    </row>
    <row r="1890" spans="1:22">
      <c r="A1890" s="12"/>
      <c r="B1890" s="118" t="s">
        <v>1185</v>
      </c>
      <c r="C1890" s="34"/>
      <c r="D1890" s="122">
        <v>1437</v>
      </c>
      <c r="E1890" s="122"/>
      <c r="F1890" s="34"/>
      <c r="G1890" s="34"/>
      <c r="H1890" s="33" t="s">
        <v>1295</v>
      </c>
      <c r="I1890" s="33"/>
      <c r="J1890" s="43" t="s">
        <v>324</v>
      </c>
      <c r="K1890" s="34"/>
      <c r="L1890" s="122">
        <v>4070</v>
      </c>
      <c r="M1890" s="122"/>
      <c r="N1890" s="34"/>
      <c r="O1890" s="34"/>
      <c r="P1890" s="33" t="s">
        <v>1296</v>
      </c>
      <c r="Q1890" s="33"/>
      <c r="R1890" s="43" t="s">
        <v>324</v>
      </c>
      <c r="S1890" s="34"/>
      <c r="T1890" s="33" t="s">
        <v>1297</v>
      </c>
      <c r="U1890" s="33"/>
      <c r="V1890" s="43" t="s">
        <v>324</v>
      </c>
    </row>
    <row r="1891" spans="1:22" ht="15.75" thickBot="1">
      <c r="A1891" s="12"/>
      <c r="B1891" s="118"/>
      <c r="C1891" s="34"/>
      <c r="D1891" s="130"/>
      <c r="E1891" s="130"/>
      <c r="F1891" s="45"/>
      <c r="G1891" s="34"/>
      <c r="H1891" s="44"/>
      <c r="I1891" s="44"/>
      <c r="J1891" s="129"/>
      <c r="K1891" s="34"/>
      <c r="L1891" s="130"/>
      <c r="M1891" s="130"/>
      <c r="N1891" s="45"/>
      <c r="O1891" s="34"/>
      <c r="P1891" s="44"/>
      <c r="Q1891" s="44"/>
      <c r="R1891" s="129"/>
      <c r="S1891" s="34"/>
      <c r="T1891" s="44"/>
      <c r="U1891" s="44"/>
      <c r="V1891" s="129"/>
    </row>
    <row r="1892" spans="1:22">
      <c r="A1892" s="12"/>
      <c r="B1892" s="35" t="s">
        <v>1186</v>
      </c>
      <c r="C1892" s="40"/>
      <c r="D1892" s="48" t="s">
        <v>275</v>
      </c>
      <c r="E1892" s="131">
        <v>5987</v>
      </c>
      <c r="F1892" s="47"/>
      <c r="G1892" s="40"/>
      <c r="H1892" s="48" t="s">
        <v>275</v>
      </c>
      <c r="I1892" s="131">
        <v>5573</v>
      </c>
      <c r="J1892" s="47"/>
      <c r="K1892" s="40"/>
      <c r="L1892" s="48" t="s">
        <v>275</v>
      </c>
      <c r="M1892" s="131">
        <v>45942</v>
      </c>
      <c r="N1892" s="47"/>
      <c r="O1892" s="40"/>
      <c r="P1892" s="48" t="s">
        <v>275</v>
      </c>
      <c r="Q1892" s="46" t="s">
        <v>1298</v>
      </c>
      <c r="R1892" s="48" t="s">
        <v>324</v>
      </c>
      <c r="S1892" s="40"/>
      <c r="T1892" s="48" t="s">
        <v>275</v>
      </c>
      <c r="U1892" s="46" t="s">
        <v>1299</v>
      </c>
      <c r="V1892" s="48" t="s">
        <v>324</v>
      </c>
    </row>
    <row r="1893" spans="1:22" ht="15.75" thickBot="1">
      <c r="A1893" s="12"/>
      <c r="B1893" s="35"/>
      <c r="C1893" s="40"/>
      <c r="D1893" s="37"/>
      <c r="E1893" s="132"/>
      <c r="F1893" s="41"/>
      <c r="G1893" s="40"/>
      <c r="H1893" s="37"/>
      <c r="I1893" s="132"/>
      <c r="J1893" s="41"/>
      <c r="K1893" s="40"/>
      <c r="L1893" s="37"/>
      <c r="M1893" s="132"/>
      <c r="N1893" s="41"/>
      <c r="O1893" s="40"/>
      <c r="P1893" s="37"/>
      <c r="Q1893" s="39"/>
      <c r="R1893" s="37"/>
      <c r="S1893" s="40"/>
      <c r="T1893" s="37"/>
      <c r="U1893" s="39"/>
      <c r="V1893" s="37"/>
    </row>
    <row r="1894" spans="1:22" ht="15.75" thickTop="1">
      <c r="A1894" s="12"/>
      <c r="B1894" s="29"/>
      <c r="C1894" s="29"/>
      <c r="D1894" s="29"/>
      <c r="E1894" s="29"/>
      <c r="F1894" s="29"/>
      <c r="G1894" s="29"/>
      <c r="H1894" s="29"/>
      <c r="I1894" s="29"/>
      <c r="J1894" s="29"/>
      <c r="K1894" s="29"/>
      <c r="L1894" s="29"/>
      <c r="M1894" s="29"/>
      <c r="N1894" s="29"/>
      <c r="O1894" s="29"/>
      <c r="P1894" s="29"/>
      <c r="Q1894" s="29"/>
      <c r="R1894" s="29"/>
      <c r="S1894" s="29"/>
      <c r="T1894" s="29"/>
      <c r="U1894" s="29"/>
      <c r="V1894" s="29"/>
    </row>
    <row r="1895" spans="1:22">
      <c r="A1895" s="12"/>
      <c r="B1895" s="18"/>
      <c r="C1895" s="18"/>
      <c r="D1895" s="18"/>
      <c r="E1895" s="18"/>
      <c r="F1895" s="18"/>
      <c r="G1895" s="18"/>
      <c r="H1895" s="18"/>
      <c r="I1895" s="18"/>
      <c r="J1895" s="18"/>
      <c r="K1895" s="18"/>
      <c r="L1895" s="18"/>
      <c r="M1895" s="18"/>
      <c r="N1895" s="18"/>
      <c r="O1895" s="18"/>
      <c r="P1895" s="18"/>
      <c r="Q1895" s="18"/>
      <c r="R1895" s="18"/>
      <c r="S1895" s="18"/>
      <c r="T1895" s="18"/>
      <c r="U1895" s="18"/>
      <c r="V1895" s="18"/>
    </row>
    <row r="1896" spans="1:22" ht="30.75" thickBot="1">
      <c r="A1896" s="12"/>
      <c r="B1896" s="21" t="s">
        <v>1187</v>
      </c>
      <c r="C1896" s="22"/>
      <c r="D1896" s="31" t="s">
        <v>376</v>
      </c>
      <c r="E1896" s="31"/>
      <c r="F1896" s="31"/>
      <c r="G1896" s="22"/>
      <c r="H1896" s="31" t="s">
        <v>390</v>
      </c>
      <c r="I1896" s="31"/>
      <c r="J1896" s="31"/>
      <c r="K1896" s="22"/>
      <c r="L1896" s="31" t="s">
        <v>401</v>
      </c>
      <c r="M1896" s="31"/>
      <c r="N1896" s="31"/>
      <c r="O1896" s="22"/>
      <c r="P1896" s="31" t="s">
        <v>406</v>
      </c>
      <c r="Q1896" s="31"/>
      <c r="R1896" s="31"/>
      <c r="S1896" s="22"/>
      <c r="T1896" s="31" t="s">
        <v>411</v>
      </c>
      <c r="U1896" s="31"/>
      <c r="V1896" s="31"/>
    </row>
    <row r="1897" spans="1:22" ht="15" customHeight="1">
      <c r="A1897" s="12"/>
      <c r="B1897" s="20"/>
      <c r="C1897" s="22"/>
      <c r="D1897" s="30" t="s">
        <v>378</v>
      </c>
      <c r="E1897" s="30"/>
      <c r="F1897" s="30"/>
      <c r="G1897" s="30"/>
      <c r="H1897" s="30"/>
      <c r="I1897" s="30"/>
      <c r="J1897" s="30"/>
      <c r="K1897" s="30"/>
      <c r="L1897" s="30"/>
      <c r="M1897" s="30"/>
      <c r="N1897" s="30"/>
      <c r="O1897" s="30"/>
      <c r="P1897" s="30"/>
      <c r="Q1897" s="30"/>
      <c r="R1897" s="30"/>
      <c r="S1897" s="30"/>
      <c r="T1897" s="30"/>
      <c r="U1897" s="30"/>
      <c r="V1897" s="30"/>
    </row>
    <row r="1898" spans="1:22">
      <c r="A1898" s="12"/>
      <c r="B1898" s="35" t="s">
        <v>1189</v>
      </c>
      <c r="C1898" s="40"/>
      <c r="D1898" s="36" t="s">
        <v>275</v>
      </c>
      <c r="E1898" s="121">
        <v>10562</v>
      </c>
      <c r="F1898" s="40"/>
      <c r="G1898" s="40"/>
      <c r="H1898" s="36" t="s">
        <v>275</v>
      </c>
      <c r="I1898" s="121">
        <v>7164</v>
      </c>
      <c r="J1898" s="40"/>
      <c r="K1898" s="40"/>
      <c r="L1898" s="36" t="s">
        <v>275</v>
      </c>
      <c r="M1898" s="121">
        <v>2920</v>
      </c>
      <c r="N1898" s="40"/>
      <c r="O1898" s="40"/>
      <c r="P1898" s="36" t="s">
        <v>275</v>
      </c>
      <c r="Q1898" s="38" t="s">
        <v>278</v>
      </c>
      <c r="R1898" s="40"/>
      <c r="S1898" s="40"/>
      <c r="T1898" s="36" t="s">
        <v>275</v>
      </c>
      <c r="U1898" s="38" t="s">
        <v>278</v>
      </c>
      <c r="V1898" s="40"/>
    </row>
    <row r="1899" spans="1:22">
      <c r="A1899" s="12"/>
      <c r="B1899" s="35"/>
      <c r="C1899" s="40"/>
      <c r="D1899" s="36"/>
      <c r="E1899" s="121"/>
      <c r="F1899" s="40"/>
      <c r="G1899" s="40"/>
      <c r="H1899" s="36"/>
      <c r="I1899" s="121"/>
      <c r="J1899" s="40"/>
      <c r="K1899" s="40"/>
      <c r="L1899" s="36"/>
      <c r="M1899" s="121"/>
      <c r="N1899" s="40"/>
      <c r="O1899" s="40"/>
      <c r="P1899" s="36"/>
      <c r="Q1899" s="38"/>
      <c r="R1899" s="40"/>
      <c r="S1899" s="40"/>
      <c r="T1899" s="36"/>
      <c r="U1899" s="38"/>
      <c r="V1899" s="40"/>
    </row>
    <row r="1900" spans="1:22" ht="27.75" customHeight="1">
      <c r="A1900" s="12"/>
      <c r="B1900" s="118" t="s">
        <v>1178</v>
      </c>
      <c r="C1900" s="34"/>
      <c r="D1900" s="122">
        <v>29162</v>
      </c>
      <c r="E1900" s="122"/>
      <c r="F1900" s="34"/>
      <c r="G1900" s="34"/>
      <c r="H1900" s="122">
        <v>18219</v>
      </c>
      <c r="I1900" s="122"/>
      <c r="J1900" s="34"/>
      <c r="K1900" s="34"/>
      <c r="L1900" s="122">
        <v>30963</v>
      </c>
      <c r="M1900" s="122"/>
      <c r="N1900" s="34"/>
      <c r="O1900" s="34"/>
      <c r="P1900" s="33" t="s">
        <v>278</v>
      </c>
      <c r="Q1900" s="33"/>
      <c r="R1900" s="34"/>
      <c r="S1900" s="34"/>
      <c r="T1900" s="33" t="s">
        <v>278</v>
      </c>
      <c r="U1900" s="33"/>
      <c r="V1900" s="34"/>
    </row>
    <row r="1901" spans="1:22">
      <c r="A1901" s="12"/>
      <c r="B1901" s="118"/>
      <c r="C1901" s="34"/>
      <c r="D1901" s="122"/>
      <c r="E1901" s="122"/>
      <c r="F1901" s="34"/>
      <c r="G1901" s="34"/>
      <c r="H1901" s="122"/>
      <c r="I1901" s="122"/>
      <c r="J1901" s="34"/>
      <c r="K1901" s="34"/>
      <c r="L1901" s="122"/>
      <c r="M1901" s="122"/>
      <c r="N1901" s="34"/>
      <c r="O1901" s="34"/>
      <c r="P1901" s="33"/>
      <c r="Q1901" s="33"/>
      <c r="R1901" s="34"/>
      <c r="S1901" s="34"/>
      <c r="T1901" s="33"/>
      <c r="U1901" s="33"/>
      <c r="V1901" s="34"/>
    </row>
    <row r="1902" spans="1:22">
      <c r="A1902" s="12"/>
      <c r="B1902" s="36" t="s">
        <v>1181</v>
      </c>
      <c r="C1902" s="40"/>
      <c r="D1902" s="38" t="s">
        <v>1300</v>
      </c>
      <c r="E1902" s="38"/>
      <c r="F1902" s="36" t="s">
        <v>324</v>
      </c>
      <c r="G1902" s="40"/>
      <c r="H1902" s="38" t="s">
        <v>1301</v>
      </c>
      <c r="I1902" s="38"/>
      <c r="J1902" s="36" t="s">
        <v>324</v>
      </c>
      <c r="K1902" s="40"/>
      <c r="L1902" s="38" t="s">
        <v>1302</v>
      </c>
      <c r="M1902" s="38"/>
      <c r="N1902" s="36" t="s">
        <v>324</v>
      </c>
      <c r="O1902" s="40"/>
      <c r="P1902" s="38" t="s">
        <v>278</v>
      </c>
      <c r="Q1902" s="38"/>
      <c r="R1902" s="40"/>
      <c r="S1902" s="40"/>
      <c r="T1902" s="38" t="s">
        <v>278</v>
      </c>
      <c r="U1902" s="38"/>
      <c r="V1902" s="40"/>
    </row>
    <row r="1903" spans="1:22">
      <c r="A1903" s="12"/>
      <c r="B1903" s="36"/>
      <c r="C1903" s="40"/>
      <c r="D1903" s="38"/>
      <c r="E1903" s="38"/>
      <c r="F1903" s="36"/>
      <c r="G1903" s="40"/>
      <c r="H1903" s="38"/>
      <c r="I1903" s="38"/>
      <c r="J1903" s="36"/>
      <c r="K1903" s="40"/>
      <c r="L1903" s="38"/>
      <c r="M1903" s="38"/>
      <c r="N1903" s="36"/>
      <c r="O1903" s="40"/>
      <c r="P1903" s="38"/>
      <c r="Q1903" s="38"/>
      <c r="R1903" s="40"/>
      <c r="S1903" s="40"/>
      <c r="T1903" s="38"/>
      <c r="U1903" s="38"/>
      <c r="V1903" s="40"/>
    </row>
    <row r="1904" spans="1:22">
      <c r="A1904" s="12"/>
      <c r="B1904" s="43" t="s">
        <v>1183</v>
      </c>
      <c r="C1904" s="34"/>
      <c r="D1904" s="33" t="s">
        <v>1303</v>
      </c>
      <c r="E1904" s="33"/>
      <c r="F1904" s="43" t="s">
        <v>324</v>
      </c>
      <c r="G1904" s="34"/>
      <c r="H1904" s="33" t="s">
        <v>1304</v>
      </c>
      <c r="I1904" s="33"/>
      <c r="J1904" s="43" t="s">
        <v>324</v>
      </c>
      <c r="K1904" s="34"/>
      <c r="L1904" s="33" t="s">
        <v>278</v>
      </c>
      <c r="M1904" s="33"/>
      <c r="N1904" s="34"/>
      <c r="O1904" s="34"/>
      <c r="P1904" s="33" t="s">
        <v>278</v>
      </c>
      <c r="Q1904" s="33"/>
      <c r="R1904" s="34"/>
      <c r="S1904" s="34"/>
      <c r="T1904" s="33" t="s">
        <v>278</v>
      </c>
      <c r="U1904" s="33"/>
      <c r="V1904" s="34"/>
    </row>
    <row r="1905" spans="1:25">
      <c r="A1905" s="12"/>
      <c r="B1905" s="43"/>
      <c r="C1905" s="34"/>
      <c r="D1905" s="33"/>
      <c r="E1905" s="33"/>
      <c r="F1905" s="43"/>
      <c r="G1905" s="34"/>
      <c r="H1905" s="33"/>
      <c r="I1905" s="33"/>
      <c r="J1905" s="43"/>
      <c r="K1905" s="34"/>
      <c r="L1905" s="33"/>
      <c r="M1905" s="33"/>
      <c r="N1905" s="34"/>
      <c r="O1905" s="34"/>
      <c r="P1905" s="33"/>
      <c r="Q1905" s="33"/>
      <c r="R1905" s="34"/>
      <c r="S1905" s="34"/>
      <c r="T1905" s="33"/>
      <c r="U1905" s="33"/>
      <c r="V1905" s="34"/>
    </row>
    <row r="1906" spans="1:25">
      <c r="A1906" s="12"/>
      <c r="B1906" s="36" t="s">
        <v>1184</v>
      </c>
      <c r="C1906" s="40"/>
      <c r="D1906" s="38" t="s">
        <v>334</v>
      </c>
      <c r="E1906" s="38"/>
      <c r="F1906" s="36" t="s">
        <v>324</v>
      </c>
      <c r="G1906" s="40"/>
      <c r="H1906" s="38" t="s">
        <v>367</v>
      </c>
      <c r="I1906" s="38"/>
      <c r="J1906" s="36" t="s">
        <v>324</v>
      </c>
      <c r="K1906" s="40"/>
      <c r="L1906" s="38" t="s">
        <v>278</v>
      </c>
      <c r="M1906" s="38"/>
      <c r="N1906" s="40"/>
      <c r="O1906" s="40"/>
      <c r="P1906" s="38" t="s">
        <v>278</v>
      </c>
      <c r="Q1906" s="38"/>
      <c r="R1906" s="40"/>
      <c r="S1906" s="40"/>
      <c r="T1906" s="38" t="s">
        <v>278</v>
      </c>
      <c r="U1906" s="38"/>
      <c r="V1906" s="40"/>
    </row>
    <row r="1907" spans="1:25">
      <c r="A1907" s="12"/>
      <c r="B1907" s="36"/>
      <c r="C1907" s="40"/>
      <c r="D1907" s="38"/>
      <c r="E1907" s="38"/>
      <c r="F1907" s="36"/>
      <c r="G1907" s="40"/>
      <c r="H1907" s="38"/>
      <c r="I1907" s="38"/>
      <c r="J1907" s="36"/>
      <c r="K1907" s="40"/>
      <c r="L1907" s="38"/>
      <c r="M1907" s="38"/>
      <c r="N1907" s="40"/>
      <c r="O1907" s="40"/>
      <c r="P1907" s="38"/>
      <c r="Q1907" s="38"/>
      <c r="R1907" s="40"/>
      <c r="S1907" s="40"/>
      <c r="T1907" s="38"/>
      <c r="U1907" s="38"/>
      <c r="V1907" s="40"/>
    </row>
    <row r="1908" spans="1:25">
      <c r="A1908" s="12"/>
      <c r="B1908" s="118" t="s">
        <v>1185</v>
      </c>
      <c r="C1908" s="34"/>
      <c r="D1908" s="122">
        <v>3289</v>
      </c>
      <c r="E1908" s="122"/>
      <c r="F1908" s="34"/>
      <c r="G1908" s="34"/>
      <c r="H1908" s="122">
        <v>2052</v>
      </c>
      <c r="I1908" s="122"/>
      <c r="J1908" s="34"/>
      <c r="K1908" s="34"/>
      <c r="L1908" s="122">
        <v>4065</v>
      </c>
      <c r="M1908" s="122"/>
      <c r="N1908" s="34"/>
      <c r="O1908" s="34"/>
      <c r="P1908" s="33">
        <v>349</v>
      </c>
      <c r="Q1908" s="33"/>
      <c r="R1908" s="34"/>
      <c r="S1908" s="34"/>
      <c r="T1908" s="33">
        <v>442</v>
      </c>
      <c r="U1908" s="33"/>
      <c r="V1908" s="34"/>
    </row>
    <row r="1909" spans="1:25" ht="15.75" thickBot="1">
      <c r="A1909" s="12"/>
      <c r="B1909" s="118"/>
      <c r="C1909" s="34"/>
      <c r="D1909" s="130"/>
      <c r="E1909" s="130"/>
      <c r="F1909" s="45"/>
      <c r="G1909" s="34"/>
      <c r="H1909" s="130"/>
      <c r="I1909" s="130"/>
      <c r="J1909" s="45"/>
      <c r="K1909" s="34"/>
      <c r="L1909" s="130"/>
      <c r="M1909" s="130"/>
      <c r="N1909" s="45"/>
      <c r="O1909" s="34"/>
      <c r="P1909" s="44"/>
      <c r="Q1909" s="44"/>
      <c r="R1909" s="45"/>
      <c r="S1909" s="34"/>
      <c r="T1909" s="44"/>
      <c r="U1909" s="44"/>
      <c r="V1909" s="45"/>
    </row>
    <row r="1910" spans="1:25">
      <c r="A1910" s="12"/>
      <c r="B1910" s="35" t="s">
        <v>1190</v>
      </c>
      <c r="C1910" s="40"/>
      <c r="D1910" s="48" t="s">
        <v>275</v>
      </c>
      <c r="E1910" s="131">
        <v>7401</v>
      </c>
      <c r="F1910" s="47"/>
      <c r="G1910" s="40"/>
      <c r="H1910" s="48" t="s">
        <v>275</v>
      </c>
      <c r="I1910" s="131">
        <v>4842</v>
      </c>
      <c r="J1910" s="47"/>
      <c r="K1910" s="40"/>
      <c r="L1910" s="48" t="s">
        <v>275</v>
      </c>
      <c r="M1910" s="131">
        <v>3912</v>
      </c>
      <c r="N1910" s="47"/>
      <c r="O1910" s="40"/>
      <c r="P1910" s="48" t="s">
        <v>275</v>
      </c>
      <c r="Q1910" s="46">
        <v>349</v>
      </c>
      <c r="R1910" s="47"/>
      <c r="S1910" s="40"/>
      <c r="T1910" s="48" t="s">
        <v>275</v>
      </c>
      <c r="U1910" s="46">
        <v>442</v>
      </c>
      <c r="V1910" s="47"/>
    </row>
    <row r="1911" spans="1:25" ht="15.75" thickBot="1">
      <c r="A1911" s="12"/>
      <c r="B1911" s="35"/>
      <c r="C1911" s="40"/>
      <c r="D1911" s="37"/>
      <c r="E1911" s="132"/>
      <c r="F1911" s="41"/>
      <c r="G1911" s="40"/>
      <c r="H1911" s="37"/>
      <c r="I1911" s="132"/>
      <c r="J1911" s="41"/>
      <c r="K1911" s="40"/>
      <c r="L1911" s="37"/>
      <c r="M1911" s="132"/>
      <c r="N1911" s="41"/>
      <c r="O1911" s="40"/>
      <c r="P1911" s="37"/>
      <c r="Q1911" s="39"/>
      <c r="R1911" s="41"/>
      <c r="S1911" s="40"/>
      <c r="T1911" s="37"/>
      <c r="U1911" s="39"/>
      <c r="V1911" s="41"/>
    </row>
    <row r="1912" spans="1:25" ht="15.75" thickTop="1">
      <c r="A1912" s="12"/>
      <c r="B1912" s="111"/>
      <c r="C1912" s="111"/>
      <c r="D1912" s="111"/>
      <c r="E1912" s="111"/>
      <c r="F1912" s="111"/>
      <c r="G1912" s="111"/>
      <c r="H1912" s="111"/>
      <c r="I1912" s="111"/>
      <c r="J1912" s="111"/>
      <c r="K1912" s="111"/>
      <c r="L1912" s="111"/>
      <c r="M1912" s="111"/>
      <c r="N1912" s="111"/>
      <c r="O1912" s="111"/>
      <c r="P1912" s="111"/>
      <c r="Q1912" s="111"/>
      <c r="R1912" s="111"/>
      <c r="S1912" s="111"/>
      <c r="T1912" s="111"/>
      <c r="U1912" s="111"/>
      <c r="V1912" s="111"/>
      <c r="W1912" s="111"/>
      <c r="X1912" s="111"/>
      <c r="Y1912" s="111"/>
    </row>
    <row r="1913" spans="1:25">
      <c r="A1913" s="12"/>
      <c r="B1913" s="18"/>
      <c r="C1913" s="18"/>
    </row>
    <row r="1914" spans="1:25" ht="28.5">
      <c r="A1914" s="12"/>
      <c r="B1914" s="188" t="s">
        <v>373</v>
      </c>
      <c r="C1914" s="141" t="s">
        <v>1191</v>
      </c>
    </row>
    <row r="1915" spans="1:25">
      <c r="A1915" s="12"/>
      <c r="B1915" s="18"/>
      <c r="C1915" s="18"/>
    </row>
    <row r="1916" spans="1:25" ht="71.25">
      <c r="A1916" s="12"/>
      <c r="B1916" s="188" t="s">
        <v>746</v>
      </c>
      <c r="C1916" s="141" t="s">
        <v>1192</v>
      </c>
    </row>
    <row r="1917" spans="1:25">
      <c r="A1917" s="12"/>
      <c r="B1917" s="18"/>
      <c r="C1917" s="18"/>
    </row>
    <row r="1918" spans="1:25" ht="42.75">
      <c r="A1918" s="12"/>
      <c r="B1918" s="188" t="s">
        <v>748</v>
      </c>
      <c r="C1918" s="141" t="s">
        <v>1193</v>
      </c>
    </row>
    <row r="1919" spans="1:25">
      <c r="A1919" s="12"/>
      <c r="B1919" s="18"/>
      <c r="C1919" s="18"/>
    </row>
    <row r="1920" spans="1:25" ht="42.75">
      <c r="A1920" s="12"/>
      <c r="B1920" s="188" t="s">
        <v>755</v>
      </c>
      <c r="C1920" s="141" t="s">
        <v>1194</v>
      </c>
    </row>
    <row r="1921" spans="1:25">
      <c r="A1921" s="12"/>
      <c r="B1921" s="18"/>
      <c r="C1921" s="18"/>
    </row>
    <row r="1922" spans="1:25" ht="57">
      <c r="A1922" s="12"/>
      <c r="B1922" s="188" t="s">
        <v>777</v>
      </c>
      <c r="C1922" s="141" t="s">
        <v>1195</v>
      </c>
    </row>
    <row r="1923" spans="1:25">
      <c r="A1923" s="12"/>
      <c r="B1923" s="18"/>
      <c r="C1923" s="18"/>
    </row>
    <row r="1924" spans="1:25" ht="42.75">
      <c r="A1924" s="12"/>
      <c r="B1924" s="188" t="s">
        <v>1170</v>
      </c>
      <c r="C1924" s="141" t="s">
        <v>1196</v>
      </c>
    </row>
    <row r="1925" spans="1:25">
      <c r="A1925" s="12"/>
      <c r="B1925" s="18"/>
      <c r="C1925" s="18"/>
    </row>
    <row r="1926" spans="1:25" ht="85.5">
      <c r="A1926" s="12"/>
      <c r="B1926" s="188" t="s">
        <v>1197</v>
      </c>
      <c r="C1926" s="141" t="s">
        <v>1198</v>
      </c>
    </row>
    <row r="1927" spans="1:25" ht="15" customHeight="1">
      <c r="A1927" s="12" t="s">
        <v>1625</v>
      </c>
      <c r="B1927" s="30" t="s">
        <v>1200</v>
      </c>
      <c r="C1927" s="30"/>
      <c r="D1927" s="30"/>
      <c r="E1927" s="30"/>
      <c r="F1927" s="30"/>
      <c r="G1927" s="30"/>
      <c r="H1927" s="30"/>
      <c r="I1927" s="30"/>
      <c r="J1927" s="30"/>
      <c r="K1927" s="30"/>
      <c r="L1927" s="30"/>
      <c r="M1927" s="30"/>
      <c r="N1927" s="30"/>
      <c r="O1927" s="30"/>
      <c r="P1927" s="30"/>
      <c r="Q1927" s="30"/>
      <c r="R1927" s="30"/>
      <c r="S1927" s="30"/>
      <c r="T1927" s="30"/>
      <c r="U1927" s="30"/>
      <c r="V1927" s="30"/>
      <c r="W1927" s="30"/>
      <c r="X1927" s="30"/>
      <c r="Y1927" s="30"/>
    </row>
    <row r="1928" spans="1:25" ht="15" customHeight="1">
      <c r="A1928" s="12"/>
      <c r="B1928" s="30" t="s">
        <v>1011</v>
      </c>
      <c r="C1928" s="30"/>
      <c r="D1928" s="30"/>
      <c r="E1928" s="30"/>
      <c r="F1928" s="30"/>
      <c r="G1928" s="30"/>
      <c r="H1928" s="30"/>
      <c r="I1928" s="30"/>
      <c r="J1928" s="30"/>
      <c r="K1928" s="30"/>
      <c r="L1928" s="30"/>
      <c r="M1928" s="30"/>
      <c r="N1928" s="30"/>
      <c r="O1928" s="30"/>
      <c r="P1928" s="30"/>
      <c r="Q1928" s="30"/>
      <c r="R1928" s="30"/>
      <c r="S1928" s="30"/>
      <c r="T1928" s="30"/>
      <c r="U1928" s="30"/>
      <c r="V1928" s="30"/>
      <c r="W1928" s="30"/>
      <c r="X1928" s="30"/>
      <c r="Y1928" s="30"/>
    </row>
    <row r="1929" spans="1:25" ht="15" customHeight="1">
      <c r="A1929" s="12"/>
      <c r="B1929" s="255" t="s">
        <v>376</v>
      </c>
      <c r="C1929" s="255"/>
      <c r="D1929" s="255"/>
      <c r="E1929" s="255"/>
      <c r="F1929" s="255"/>
      <c r="G1929" s="255"/>
      <c r="H1929" s="255"/>
      <c r="I1929" s="255"/>
      <c r="J1929" s="255"/>
      <c r="K1929" s="255"/>
      <c r="L1929" s="255"/>
      <c r="M1929" s="255"/>
      <c r="N1929" s="255"/>
      <c r="O1929" s="255"/>
      <c r="P1929" s="255"/>
      <c r="Q1929" s="255"/>
      <c r="R1929" s="255"/>
      <c r="S1929" s="255"/>
      <c r="T1929" s="255"/>
      <c r="U1929" s="255"/>
      <c r="V1929" s="255"/>
      <c r="W1929" s="255"/>
      <c r="X1929" s="255"/>
      <c r="Y1929" s="255"/>
    </row>
    <row r="1930" spans="1:25">
      <c r="A1930" s="12"/>
      <c r="B1930" s="29"/>
      <c r="C1930" s="29"/>
      <c r="D1930" s="29"/>
      <c r="E1930" s="29"/>
      <c r="F1930" s="29"/>
      <c r="G1930" s="29"/>
      <c r="H1930" s="29"/>
      <c r="I1930" s="29"/>
      <c r="J1930" s="29"/>
      <c r="K1930" s="29"/>
      <c r="L1930" s="29"/>
      <c r="M1930" s="29"/>
      <c r="N1930" s="29"/>
      <c r="O1930" s="29"/>
      <c r="P1930" s="29"/>
      <c r="Q1930" s="29"/>
      <c r="R1930" s="29"/>
      <c r="S1930" s="29"/>
      <c r="T1930" s="29"/>
      <c r="U1930" s="29"/>
      <c r="V1930" s="29"/>
      <c r="W1930" s="29"/>
      <c r="X1930" s="29"/>
      <c r="Y1930" s="29"/>
    </row>
    <row r="1931" spans="1:25">
      <c r="A1931" s="12"/>
      <c r="B1931" s="18"/>
      <c r="C1931" s="18"/>
      <c r="D1931" s="18"/>
      <c r="E1931" s="18"/>
      <c r="F1931" s="18"/>
      <c r="G1931" s="18"/>
      <c r="H1931" s="18"/>
      <c r="I1931" s="18"/>
      <c r="J1931" s="18"/>
      <c r="K1931" s="18"/>
      <c r="L1931" s="18"/>
      <c r="M1931" s="18"/>
      <c r="N1931" s="18"/>
      <c r="O1931" s="18"/>
      <c r="P1931" s="18"/>
      <c r="Q1931" s="18"/>
      <c r="R1931" s="18"/>
      <c r="S1931" s="18"/>
      <c r="T1931" s="18"/>
      <c r="U1931" s="18"/>
      <c r="V1931" s="18"/>
      <c r="W1931" s="18"/>
      <c r="X1931" s="18"/>
      <c r="Y1931" s="18"/>
    </row>
    <row r="1932" spans="1:25" ht="15.75" thickBot="1">
      <c r="A1932" s="12"/>
      <c r="B1932" s="22"/>
      <c r="C1932" s="34"/>
      <c r="D1932" s="34"/>
      <c r="E1932" s="34"/>
      <c r="F1932" s="34"/>
      <c r="G1932" s="34"/>
      <c r="H1932" s="34"/>
      <c r="I1932" s="34"/>
      <c r="J1932" s="22"/>
      <c r="K1932" s="22"/>
      <c r="L1932" s="22"/>
      <c r="M1932" s="20" t="s">
        <v>1201</v>
      </c>
      <c r="N1932" s="22"/>
      <c r="O1932" s="31" t="s">
        <v>1306</v>
      </c>
      <c r="P1932" s="31"/>
      <c r="Q1932" s="31"/>
      <c r="R1932" s="31"/>
      <c r="S1932" s="31"/>
      <c r="T1932" s="31"/>
      <c r="U1932" s="31"/>
      <c r="V1932" s="31"/>
      <c r="W1932" s="31"/>
      <c r="X1932" s="31"/>
      <c r="Y1932" s="31"/>
    </row>
    <row r="1933" spans="1:25" ht="15.75" thickBot="1">
      <c r="A1933" s="12"/>
      <c r="B1933" s="27"/>
      <c r="C1933" s="31" t="s">
        <v>1029</v>
      </c>
      <c r="D1933" s="31"/>
      <c r="E1933" s="31"/>
      <c r="F1933" s="31"/>
      <c r="G1933" s="31"/>
      <c r="H1933" s="31"/>
      <c r="I1933" s="31"/>
      <c r="J1933" s="22"/>
      <c r="K1933" s="20" t="s">
        <v>1203</v>
      </c>
      <c r="L1933" s="22"/>
      <c r="M1933" s="20" t="s">
        <v>1204</v>
      </c>
      <c r="N1933" s="22"/>
      <c r="O1933" s="65"/>
      <c r="P1933" s="65"/>
      <c r="Q1933" s="65"/>
      <c r="R1933" s="22"/>
      <c r="S1933" s="65"/>
      <c r="T1933" s="65"/>
      <c r="U1933" s="65"/>
      <c r="V1933" s="22"/>
      <c r="W1933" s="120" t="s">
        <v>1205</v>
      </c>
      <c r="X1933" s="120"/>
      <c r="Y1933" s="120"/>
    </row>
    <row r="1934" spans="1:25" ht="15.75" thickBot="1">
      <c r="A1934" s="12"/>
      <c r="B1934" s="27"/>
      <c r="C1934" s="211" t="s">
        <v>934</v>
      </c>
      <c r="D1934" s="211"/>
      <c r="E1934" s="211"/>
      <c r="F1934" s="22"/>
      <c r="G1934" s="211" t="s">
        <v>826</v>
      </c>
      <c r="H1934" s="211"/>
      <c r="I1934" s="211"/>
      <c r="J1934" s="22"/>
      <c r="K1934" s="21" t="s">
        <v>1206</v>
      </c>
      <c r="L1934" s="22"/>
      <c r="M1934" s="21" t="s">
        <v>1307</v>
      </c>
      <c r="N1934" s="22"/>
      <c r="O1934" s="31" t="s">
        <v>1208</v>
      </c>
      <c r="P1934" s="31"/>
      <c r="Q1934" s="31"/>
      <c r="R1934" s="22"/>
      <c r="S1934" s="31" t="s">
        <v>1209</v>
      </c>
      <c r="T1934" s="31"/>
      <c r="U1934" s="31"/>
      <c r="V1934" s="22"/>
      <c r="W1934" s="31" t="s">
        <v>1210</v>
      </c>
      <c r="X1934" s="31"/>
      <c r="Y1934" s="31"/>
    </row>
    <row r="1935" spans="1:25" ht="15" customHeight="1">
      <c r="A1935" s="12"/>
      <c r="B1935" s="27"/>
      <c r="C1935" s="30" t="s">
        <v>378</v>
      </c>
      <c r="D1935" s="30"/>
      <c r="E1935" s="30"/>
      <c r="F1935" s="30"/>
      <c r="G1935" s="30"/>
      <c r="H1935" s="30"/>
      <c r="I1935" s="30"/>
      <c r="J1935" s="22"/>
      <c r="K1935" s="20"/>
      <c r="L1935" s="22"/>
      <c r="M1935" s="136"/>
      <c r="N1935" s="22"/>
      <c r="O1935" s="120"/>
      <c r="P1935" s="120"/>
      <c r="Q1935" s="120"/>
      <c r="R1935" s="22"/>
      <c r="S1935" s="120"/>
      <c r="T1935" s="120"/>
      <c r="U1935" s="120"/>
      <c r="V1935" s="22"/>
      <c r="W1935" s="65"/>
      <c r="X1935" s="65"/>
      <c r="Y1935" s="65"/>
    </row>
    <row r="1936" spans="1:25">
      <c r="A1936" s="12"/>
      <c r="B1936" s="36" t="s">
        <v>1211</v>
      </c>
      <c r="C1936" s="36" t="s">
        <v>275</v>
      </c>
      <c r="D1936" s="121">
        <v>5805</v>
      </c>
      <c r="E1936" s="40"/>
      <c r="F1936" s="40"/>
      <c r="G1936" s="36" t="s">
        <v>275</v>
      </c>
      <c r="H1936" s="121">
        <v>1646</v>
      </c>
      <c r="I1936" s="40"/>
      <c r="J1936" s="40"/>
      <c r="K1936" s="117" t="s">
        <v>1212</v>
      </c>
      <c r="L1936" s="40"/>
      <c r="M1936" s="117" t="s">
        <v>1308</v>
      </c>
      <c r="N1936" s="40"/>
      <c r="O1936" s="36" t="s">
        <v>275</v>
      </c>
      <c r="P1936" s="38">
        <v>10.55</v>
      </c>
      <c r="Q1936" s="40"/>
      <c r="R1936" s="40"/>
      <c r="S1936" s="36" t="s">
        <v>275</v>
      </c>
      <c r="T1936" s="38">
        <v>51.25</v>
      </c>
      <c r="U1936" s="40"/>
      <c r="V1936" s="40"/>
      <c r="W1936" s="36" t="s">
        <v>275</v>
      </c>
      <c r="X1936" s="38">
        <v>36.89</v>
      </c>
      <c r="Y1936" s="40"/>
    </row>
    <row r="1937" spans="1:25">
      <c r="A1937" s="12"/>
      <c r="B1937" s="36"/>
      <c r="C1937" s="36"/>
      <c r="D1937" s="121"/>
      <c r="E1937" s="40"/>
      <c r="F1937" s="40"/>
      <c r="G1937" s="36"/>
      <c r="H1937" s="121"/>
      <c r="I1937" s="40"/>
      <c r="J1937" s="40"/>
      <c r="K1937" s="117"/>
      <c r="L1937" s="40"/>
      <c r="M1937" s="117"/>
      <c r="N1937" s="40"/>
      <c r="O1937" s="36"/>
      <c r="P1937" s="38"/>
      <c r="Q1937" s="40"/>
      <c r="R1937" s="40"/>
      <c r="S1937" s="36"/>
      <c r="T1937" s="38"/>
      <c r="U1937" s="40"/>
      <c r="V1937" s="40"/>
      <c r="W1937" s="36"/>
      <c r="X1937" s="38"/>
      <c r="Y1937" s="40"/>
    </row>
    <row r="1938" spans="1:25">
      <c r="A1938" s="12"/>
      <c r="B1938" s="43" t="s">
        <v>1215</v>
      </c>
      <c r="C1938" s="122">
        <v>2059</v>
      </c>
      <c r="D1938" s="122"/>
      <c r="E1938" s="34"/>
      <c r="F1938" s="34"/>
      <c r="G1938" s="33">
        <v>231</v>
      </c>
      <c r="H1938" s="33"/>
      <c r="I1938" s="34"/>
      <c r="J1938" s="34"/>
      <c r="K1938" s="118" t="s">
        <v>1212</v>
      </c>
      <c r="L1938" s="34"/>
      <c r="M1938" s="118" t="s">
        <v>1308</v>
      </c>
      <c r="N1938" s="34"/>
      <c r="O1938" s="33" t="s">
        <v>1309</v>
      </c>
      <c r="P1938" s="33"/>
      <c r="Q1938" s="43" t="s">
        <v>324</v>
      </c>
      <c r="R1938" s="34"/>
      <c r="S1938" s="33">
        <v>6.77</v>
      </c>
      <c r="T1938" s="33"/>
      <c r="U1938" s="34"/>
      <c r="V1938" s="34"/>
      <c r="W1938" s="33">
        <v>0.62</v>
      </c>
      <c r="X1938" s="33"/>
      <c r="Y1938" s="34"/>
    </row>
    <row r="1939" spans="1:25" ht="15.75" thickBot="1">
      <c r="A1939" s="12"/>
      <c r="B1939" s="43"/>
      <c r="C1939" s="130"/>
      <c r="D1939" s="130"/>
      <c r="E1939" s="45"/>
      <c r="F1939" s="34"/>
      <c r="G1939" s="44"/>
      <c r="H1939" s="44"/>
      <c r="I1939" s="45"/>
      <c r="J1939" s="34"/>
      <c r="K1939" s="118"/>
      <c r="L1939" s="34"/>
      <c r="M1939" s="118"/>
      <c r="N1939" s="34"/>
      <c r="O1939" s="33"/>
      <c r="P1939" s="33"/>
      <c r="Q1939" s="43"/>
      <c r="R1939" s="34"/>
      <c r="S1939" s="33"/>
      <c r="T1939" s="33"/>
      <c r="U1939" s="34"/>
      <c r="V1939" s="34"/>
      <c r="W1939" s="33"/>
      <c r="X1939" s="33"/>
      <c r="Y1939" s="34"/>
    </row>
    <row r="1940" spans="1:25">
      <c r="A1940" s="12"/>
      <c r="B1940" s="35" t="s">
        <v>84</v>
      </c>
      <c r="C1940" s="48" t="s">
        <v>275</v>
      </c>
      <c r="D1940" s="131">
        <v>7864</v>
      </c>
      <c r="E1940" s="47"/>
      <c r="F1940" s="40"/>
      <c r="G1940" s="48" t="s">
        <v>275</v>
      </c>
      <c r="H1940" s="131">
        <v>1877</v>
      </c>
      <c r="I1940" s="47"/>
      <c r="J1940" s="40"/>
      <c r="K1940" s="38"/>
      <c r="L1940" s="40"/>
      <c r="M1940" s="38"/>
      <c r="N1940" s="40"/>
      <c r="O1940" s="38"/>
      <c r="P1940" s="38"/>
      <c r="Q1940" s="40"/>
      <c r="R1940" s="40"/>
      <c r="S1940" s="38"/>
      <c r="T1940" s="38"/>
      <c r="U1940" s="40"/>
      <c r="V1940" s="40"/>
      <c r="W1940" s="40"/>
      <c r="X1940" s="40"/>
      <c r="Y1940" s="40"/>
    </row>
    <row r="1941" spans="1:25" ht="15.75" thickBot="1">
      <c r="A1941" s="12"/>
      <c r="B1941" s="35"/>
      <c r="C1941" s="37"/>
      <c r="D1941" s="132"/>
      <c r="E1941" s="41"/>
      <c r="F1941" s="40"/>
      <c r="G1941" s="37"/>
      <c r="H1941" s="132"/>
      <c r="I1941" s="41"/>
      <c r="J1941" s="40"/>
      <c r="K1941" s="38"/>
      <c r="L1941" s="40"/>
      <c r="M1941" s="38"/>
      <c r="N1941" s="40"/>
      <c r="O1941" s="38"/>
      <c r="P1941" s="38"/>
      <c r="Q1941" s="40"/>
      <c r="R1941" s="40"/>
      <c r="S1941" s="38"/>
      <c r="T1941" s="38"/>
      <c r="U1941" s="40"/>
      <c r="V1941" s="40"/>
      <c r="W1941" s="40"/>
      <c r="X1941" s="40"/>
      <c r="Y1941" s="40"/>
    </row>
    <row r="1942" spans="1:25" ht="15.75" thickTop="1">
      <c r="A1942" s="12"/>
      <c r="B1942" s="11"/>
      <c r="C1942" s="11"/>
      <c r="D1942" s="11"/>
      <c r="E1942" s="11"/>
      <c r="F1942" s="11"/>
      <c r="G1942" s="11"/>
      <c r="H1942" s="11"/>
      <c r="I1942" s="11"/>
      <c r="J1942" s="11"/>
      <c r="K1942" s="11"/>
      <c r="L1942" s="11"/>
      <c r="M1942" s="11"/>
      <c r="N1942" s="11"/>
      <c r="O1942" s="11"/>
      <c r="P1942" s="11"/>
      <c r="Q1942" s="11"/>
      <c r="R1942" s="11"/>
      <c r="S1942" s="11"/>
      <c r="T1942" s="11"/>
      <c r="U1942" s="11"/>
      <c r="V1942" s="11"/>
      <c r="W1942" s="11"/>
      <c r="X1942" s="11"/>
      <c r="Y1942" s="11"/>
    </row>
    <row r="1943" spans="1:25" ht="15" customHeight="1">
      <c r="A1943" s="12"/>
      <c r="B1943" s="30" t="s">
        <v>1200</v>
      </c>
      <c r="C1943" s="30"/>
      <c r="D1943" s="30"/>
      <c r="E1943" s="30"/>
      <c r="F1943" s="30"/>
      <c r="G1943" s="30"/>
      <c r="H1943" s="30"/>
      <c r="I1943" s="30"/>
      <c r="J1943" s="30"/>
      <c r="K1943" s="30"/>
      <c r="L1943" s="30"/>
      <c r="M1943" s="30"/>
      <c r="N1943" s="30"/>
      <c r="O1943" s="30"/>
      <c r="P1943" s="30"/>
      <c r="Q1943" s="30"/>
      <c r="R1943" s="30"/>
      <c r="S1943" s="30"/>
      <c r="T1943" s="30"/>
      <c r="U1943" s="30"/>
      <c r="V1943" s="30"/>
      <c r="W1943" s="30"/>
      <c r="X1943" s="30"/>
      <c r="Y1943" s="30"/>
    </row>
    <row r="1944" spans="1:25" ht="15" customHeight="1">
      <c r="A1944" s="12"/>
      <c r="B1944" s="30" t="s">
        <v>1022</v>
      </c>
      <c r="C1944" s="30"/>
      <c r="D1944" s="30"/>
      <c r="E1944" s="30"/>
      <c r="F1944" s="30"/>
      <c r="G1944" s="30"/>
      <c r="H1944" s="30"/>
      <c r="I1944" s="30"/>
      <c r="J1944" s="30"/>
      <c r="K1944" s="30"/>
      <c r="L1944" s="30"/>
      <c r="M1944" s="30"/>
      <c r="N1944" s="30"/>
      <c r="O1944" s="30"/>
      <c r="P1944" s="30"/>
      <c r="Q1944" s="30"/>
      <c r="R1944" s="30"/>
      <c r="S1944" s="30"/>
      <c r="T1944" s="30"/>
      <c r="U1944" s="30"/>
      <c r="V1944" s="30"/>
      <c r="W1944" s="30"/>
      <c r="X1944" s="30"/>
      <c r="Y1944" s="30"/>
    </row>
    <row r="1945" spans="1:25" ht="15" customHeight="1">
      <c r="A1945" s="12"/>
      <c r="B1945" s="256" t="s">
        <v>376</v>
      </c>
      <c r="C1945" s="256"/>
      <c r="D1945" s="256"/>
      <c r="E1945" s="256"/>
      <c r="F1945" s="256"/>
      <c r="G1945" s="256"/>
      <c r="H1945" s="256"/>
      <c r="I1945" s="256"/>
      <c r="J1945" s="256"/>
      <c r="K1945" s="256"/>
      <c r="L1945" s="256"/>
      <c r="M1945" s="256"/>
      <c r="N1945" s="256"/>
      <c r="O1945" s="256"/>
      <c r="P1945" s="256"/>
      <c r="Q1945" s="256"/>
      <c r="R1945" s="256"/>
      <c r="S1945" s="256"/>
      <c r="T1945" s="256"/>
      <c r="U1945" s="256"/>
      <c r="V1945" s="256"/>
      <c r="W1945" s="256"/>
      <c r="X1945" s="256"/>
      <c r="Y1945" s="256"/>
    </row>
    <row r="1946" spans="1:25">
      <c r="A1946" s="12"/>
      <c r="B1946" s="29"/>
      <c r="C1946" s="29"/>
      <c r="D1946" s="29"/>
      <c r="E1946" s="29"/>
      <c r="F1946" s="29"/>
      <c r="G1946" s="29"/>
      <c r="H1946" s="29"/>
      <c r="I1946" s="29"/>
      <c r="J1946" s="29"/>
      <c r="K1946" s="29"/>
      <c r="L1946" s="29"/>
      <c r="M1946" s="29"/>
      <c r="N1946" s="29"/>
      <c r="O1946" s="29"/>
      <c r="P1946" s="29"/>
      <c r="Q1946" s="29"/>
      <c r="R1946" s="29"/>
      <c r="S1946" s="29"/>
      <c r="T1946" s="29"/>
      <c r="U1946" s="29"/>
      <c r="V1946" s="29"/>
      <c r="W1946" s="29"/>
      <c r="X1946" s="29"/>
      <c r="Y1946" s="29"/>
    </row>
    <row r="1947" spans="1:25">
      <c r="A1947" s="12"/>
      <c r="B1947" s="18"/>
      <c r="C1947" s="18"/>
      <c r="D1947" s="18"/>
      <c r="E1947" s="18"/>
      <c r="F1947" s="18"/>
      <c r="G1947" s="18"/>
      <c r="H1947" s="18"/>
      <c r="I1947" s="18"/>
      <c r="J1947" s="18"/>
      <c r="K1947" s="18"/>
      <c r="L1947" s="18"/>
      <c r="M1947" s="18"/>
      <c r="N1947" s="18"/>
      <c r="O1947" s="18"/>
      <c r="P1947" s="18"/>
      <c r="Q1947" s="18"/>
      <c r="R1947" s="18"/>
      <c r="S1947" s="18"/>
      <c r="T1947" s="18"/>
      <c r="U1947" s="18"/>
      <c r="V1947" s="18"/>
      <c r="W1947" s="18"/>
      <c r="X1947" s="18"/>
      <c r="Y1947" s="18"/>
    </row>
    <row r="1948" spans="1:25" ht="15.75" thickBot="1">
      <c r="A1948" s="12"/>
      <c r="B1948" s="22"/>
      <c r="C1948" s="34"/>
      <c r="D1948" s="34"/>
      <c r="E1948" s="34"/>
      <c r="F1948" s="34"/>
      <c r="G1948" s="34"/>
      <c r="H1948" s="34"/>
      <c r="I1948" s="34"/>
      <c r="J1948" s="22"/>
      <c r="K1948" s="22"/>
      <c r="L1948" s="22"/>
      <c r="M1948" s="20" t="s">
        <v>1201</v>
      </c>
      <c r="N1948" s="22"/>
      <c r="O1948" s="31" t="s">
        <v>1306</v>
      </c>
      <c r="P1948" s="31"/>
      <c r="Q1948" s="31"/>
      <c r="R1948" s="31"/>
      <c r="S1948" s="31"/>
      <c r="T1948" s="31"/>
      <c r="U1948" s="31"/>
      <c r="V1948" s="31"/>
      <c r="W1948" s="31"/>
      <c r="X1948" s="31"/>
      <c r="Y1948" s="31"/>
    </row>
    <row r="1949" spans="1:25" ht="15.75" thickBot="1">
      <c r="A1949" s="12"/>
      <c r="B1949" s="27"/>
      <c r="C1949" s="31" t="s">
        <v>1029</v>
      </c>
      <c r="D1949" s="31"/>
      <c r="E1949" s="31"/>
      <c r="F1949" s="31"/>
      <c r="G1949" s="31"/>
      <c r="H1949" s="31"/>
      <c r="I1949" s="31"/>
      <c r="J1949" s="22"/>
      <c r="K1949" s="20" t="s">
        <v>1203</v>
      </c>
      <c r="L1949" s="22"/>
      <c r="M1949" s="20" t="s">
        <v>1204</v>
      </c>
      <c r="N1949" s="22"/>
      <c r="O1949" s="65"/>
      <c r="P1949" s="65"/>
      <c r="Q1949" s="65"/>
      <c r="R1949" s="22"/>
      <c r="S1949" s="65"/>
      <c r="T1949" s="65"/>
      <c r="U1949" s="65"/>
      <c r="V1949" s="22"/>
      <c r="W1949" s="120" t="s">
        <v>1205</v>
      </c>
      <c r="X1949" s="120"/>
      <c r="Y1949" s="120"/>
    </row>
    <row r="1950" spans="1:25" ht="15.75" thickBot="1">
      <c r="A1950" s="12"/>
      <c r="B1950" s="27"/>
      <c r="C1950" s="211" t="s">
        <v>934</v>
      </c>
      <c r="D1950" s="211"/>
      <c r="E1950" s="211"/>
      <c r="F1950" s="22"/>
      <c r="G1950" s="211" t="s">
        <v>826</v>
      </c>
      <c r="H1950" s="211"/>
      <c r="I1950" s="211"/>
      <c r="J1950" s="22"/>
      <c r="K1950" s="21" t="s">
        <v>1206</v>
      </c>
      <c r="L1950" s="22"/>
      <c r="M1950" s="21" t="s">
        <v>1307</v>
      </c>
      <c r="N1950" s="22"/>
      <c r="O1950" s="31" t="s">
        <v>1208</v>
      </c>
      <c r="P1950" s="31"/>
      <c r="Q1950" s="31"/>
      <c r="R1950" s="22"/>
      <c r="S1950" s="31" t="s">
        <v>1209</v>
      </c>
      <c r="T1950" s="31"/>
      <c r="U1950" s="31"/>
      <c r="V1950" s="22"/>
      <c r="W1950" s="31" t="s">
        <v>1210</v>
      </c>
      <c r="X1950" s="31"/>
      <c r="Y1950" s="31"/>
    </row>
    <row r="1951" spans="1:25" ht="15" customHeight="1">
      <c r="A1951" s="12"/>
      <c r="B1951" s="27"/>
      <c r="C1951" s="30" t="s">
        <v>378</v>
      </c>
      <c r="D1951" s="30"/>
      <c r="E1951" s="30"/>
      <c r="F1951" s="30"/>
      <c r="G1951" s="30"/>
      <c r="H1951" s="30"/>
      <c r="I1951" s="30"/>
      <c r="J1951" s="22"/>
      <c r="K1951" s="20"/>
      <c r="L1951" s="22"/>
      <c r="M1951" s="136"/>
      <c r="N1951" s="22"/>
      <c r="O1951" s="120"/>
      <c r="P1951" s="120"/>
      <c r="Q1951" s="120"/>
      <c r="R1951" s="22"/>
      <c r="S1951" s="120"/>
      <c r="T1951" s="120"/>
      <c r="U1951" s="120"/>
      <c r="V1951" s="22"/>
      <c r="W1951" s="65"/>
      <c r="X1951" s="65"/>
      <c r="Y1951" s="65"/>
    </row>
    <row r="1952" spans="1:25">
      <c r="A1952" s="12"/>
      <c r="B1952" s="36" t="s">
        <v>1211</v>
      </c>
      <c r="C1952" s="36" t="s">
        <v>275</v>
      </c>
      <c r="D1952" s="121">
        <v>5801</v>
      </c>
      <c r="E1952" s="40"/>
      <c r="F1952" s="40"/>
      <c r="G1952" s="36" t="s">
        <v>275</v>
      </c>
      <c r="H1952" s="121">
        <v>1799</v>
      </c>
      <c r="I1952" s="40"/>
      <c r="J1952" s="40"/>
      <c r="K1952" s="117" t="s">
        <v>1212</v>
      </c>
      <c r="L1952" s="40"/>
      <c r="M1952" s="117" t="s">
        <v>1308</v>
      </c>
      <c r="N1952" s="40"/>
      <c r="O1952" s="36" t="s">
        <v>275</v>
      </c>
      <c r="P1952" s="38">
        <v>13.43</v>
      </c>
      <c r="Q1952" s="40"/>
      <c r="R1952" s="40"/>
      <c r="S1952" s="36" t="s">
        <v>275</v>
      </c>
      <c r="T1952" s="38">
        <v>123.02</v>
      </c>
      <c r="U1952" s="40"/>
      <c r="V1952" s="40"/>
      <c r="W1952" s="36" t="s">
        <v>275</v>
      </c>
      <c r="X1952" s="38">
        <v>52.47</v>
      </c>
      <c r="Y1952" s="40"/>
    </row>
    <row r="1953" spans="1:25">
      <c r="A1953" s="12"/>
      <c r="B1953" s="36"/>
      <c r="C1953" s="36"/>
      <c r="D1953" s="121"/>
      <c r="E1953" s="40"/>
      <c r="F1953" s="40"/>
      <c r="G1953" s="36"/>
      <c r="H1953" s="121"/>
      <c r="I1953" s="40"/>
      <c r="J1953" s="40"/>
      <c r="K1953" s="117"/>
      <c r="L1953" s="40"/>
      <c r="M1953" s="117"/>
      <c r="N1953" s="40"/>
      <c r="O1953" s="36"/>
      <c r="P1953" s="38"/>
      <c r="Q1953" s="40"/>
      <c r="R1953" s="40"/>
      <c r="S1953" s="36"/>
      <c r="T1953" s="38"/>
      <c r="U1953" s="40"/>
      <c r="V1953" s="40"/>
      <c r="W1953" s="36"/>
      <c r="X1953" s="38"/>
      <c r="Y1953" s="40"/>
    </row>
    <row r="1954" spans="1:25">
      <c r="A1954" s="12"/>
      <c r="B1954" s="43" t="s">
        <v>1215</v>
      </c>
      <c r="C1954" s="122">
        <v>11853</v>
      </c>
      <c r="D1954" s="122"/>
      <c r="E1954" s="34"/>
      <c r="F1954" s="34"/>
      <c r="G1954" s="33">
        <v>113</v>
      </c>
      <c r="H1954" s="33"/>
      <c r="I1954" s="34"/>
      <c r="J1954" s="34"/>
      <c r="K1954" s="118" t="s">
        <v>1212</v>
      </c>
      <c r="L1954" s="34"/>
      <c r="M1954" s="118" t="s">
        <v>1308</v>
      </c>
      <c r="N1954" s="34"/>
      <c r="O1954" s="33" t="s">
        <v>1217</v>
      </c>
      <c r="P1954" s="33"/>
      <c r="Q1954" s="43" t="s">
        <v>324</v>
      </c>
      <c r="R1954" s="34"/>
      <c r="S1954" s="33">
        <v>20.02</v>
      </c>
      <c r="T1954" s="33"/>
      <c r="U1954" s="34"/>
      <c r="V1954" s="34"/>
      <c r="W1954" s="33">
        <v>1.01</v>
      </c>
      <c r="X1954" s="33"/>
      <c r="Y1954" s="34"/>
    </row>
    <row r="1955" spans="1:25" ht="15.75" thickBot="1">
      <c r="A1955" s="12"/>
      <c r="B1955" s="43"/>
      <c r="C1955" s="130"/>
      <c r="D1955" s="130"/>
      <c r="E1955" s="45"/>
      <c r="F1955" s="34"/>
      <c r="G1955" s="44"/>
      <c r="H1955" s="44"/>
      <c r="I1955" s="45"/>
      <c r="J1955" s="34"/>
      <c r="K1955" s="118"/>
      <c r="L1955" s="34"/>
      <c r="M1955" s="118"/>
      <c r="N1955" s="34"/>
      <c r="O1955" s="33"/>
      <c r="P1955" s="33"/>
      <c r="Q1955" s="43"/>
      <c r="R1955" s="34"/>
      <c r="S1955" s="33"/>
      <c r="T1955" s="33"/>
      <c r="U1955" s="34"/>
      <c r="V1955" s="34"/>
      <c r="W1955" s="33"/>
      <c r="X1955" s="33"/>
      <c r="Y1955" s="34"/>
    </row>
    <row r="1956" spans="1:25">
      <c r="A1956" s="12"/>
      <c r="B1956" s="35" t="s">
        <v>84</v>
      </c>
      <c r="C1956" s="48" t="s">
        <v>275</v>
      </c>
      <c r="D1956" s="131">
        <v>17654</v>
      </c>
      <c r="E1956" s="47"/>
      <c r="F1956" s="40"/>
      <c r="G1956" s="48" t="s">
        <v>275</v>
      </c>
      <c r="H1956" s="131">
        <v>1912</v>
      </c>
      <c r="I1956" s="47"/>
      <c r="J1956" s="40"/>
      <c r="K1956" s="38"/>
      <c r="L1956" s="40"/>
      <c r="M1956" s="38"/>
      <c r="N1956" s="40"/>
      <c r="O1956" s="38"/>
      <c r="P1956" s="38"/>
      <c r="Q1956" s="40"/>
      <c r="R1956" s="40"/>
      <c r="S1956" s="38"/>
      <c r="T1956" s="38"/>
      <c r="U1956" s="40"/>
      <c r="V1956" s="40"/>
      <c r="W1956" s="40"/>
      <c r="X1956" s="40"/>
      <c r="Y1956" s="40"/>
    </row>
    <row r="1957" spans="1:25" ht="15.75" thickBot="1">
      <c r="A1957" s="12"/>
      <c r="B1957" s="35"/>
      <c r="C1957" s="37"/>
      <c r="D1957" s="132"/>
      <c r="E1957" s="41"/>
      <c r="F1957" s="40"/>
      <c r="G1957" s="37"/>
      <c r="H1957" s="132"/>
      <c r="I1957" s="41"/>
      <c r="J1957" s="40"/>
      <c r="K1957" s="38"/>
      <c r="L1957" s="40"/>
      <c r="M1957" s="38"/>
      <c r="N1957" s="40"/>
      <c r="O1957" s="38"/>
      <c r="P1957" s="38"/>
      <c r="Q1957" s="40"/>
      <c r="R1957" s="40"/>
      <c r="S1957" s="38"/>
      <c r="T1957" s="38"/>
      <c r="U1957" s="40"/>
      <c r="V1957" s="40"/>
      <c r="W1957" s="40"/>
      <c r="X1957" s="40"/>
      <c r="Y1957" s="40"/>
    </row>
    <row r="1958" spans="1:25" ht="15.75" thickTop="1">
      <c r="A1958" s="12"/>
      <c r="B1958" s="11"/>
      <c r="C1958" s="11"/>
      <c r="D1958" s="11"/>
      <c r="E1958" s="11"/>
      <c r="F1958" s="11"/>
      <c r="G1958" s="11"/>
      <c r="H1958" s="11"/>
      <c r="I1958" s="11"/>
      <c r="J1958" s="11"/>
      <c r="K1958" s="11"/>
      <c r="L1958" s="11"/>
      <c r="M1958" s="11"/>
      <c r="N1958" s="11"/>
      <c r="O1958" s="11"/>
      <c r="P1958" s="11"/>
      <c r="Q1958" s="11"/>
      <c r="R1958" s="11"/>
      <c r="S1958" s="11"/>
      <c r="T1958" s="11"/>
      <c r="U1958" s="11"/>
      <c r="V1958" s="11"/>
      <c r="W1958" s="11"/>
      <c r="X1958" s="11"/>
      <c r="Y1958" s="11"/>
    </row>
    <row r="1959" spans="1:25" ht="15" customHeight="1">
      <c r="A1959" s="12"/>
      <c r="B1959" s="30" t="s">
        <v>1200</v>
      </c>
      <c r="C1959" s="30"/>
      <c r="D1959" s="30"/>
      <c r="E1959" s="30"/>
      <c r="F1959" s="30"/>
      <c r="G1959" s="30"/>
      <c r="H1959" s="30"/>
      <c r="I1959" s="30"/>
      <c r="J1959" s="30"/>
      <c r="K1959" s="30"/>
      <c r="L1959" s="30"/>
      <c r="M1959" s="30"/>
      <c r="N1959" s="30"/>
      <c r="O1959" s="30"/>
      <c r="P1959" s="30"/>
      <c r="Q1959" s="30"/>
      <c r="R1959" s="30"/>
      <c r="S1959" s="30"/>
      <c r="T1959" s="30"/>
      <c r="U1959" s="30"/>
      <c r="V1959" s="30"/>
      <c r="W1959" s="30"/>
      <c r="X1959" s="30"/>
      <c r="Y1959" s="30"/>
    </row>
    <row r="1960" spans="1:25" ht="15" customHeight="1">
      <c r="A1960" s="12"/>
      <c r="B1960" s="30" t="s">
        <v>1011</v>
      </c>
      <c r="C1960" s="30"/>
      <c r="D1960" s="30"/>
      <c r="E1960" s="30"/>
      <c r="F1960" s="30"/>
      <c r="G1960" s="30"/>
      <c r="H1960" s="30"/>
      <c r="I1960" s="30"/>
      <c r="J1960" s="30"/>
      <c r="K1960" s="30"/>
      <c r="L1960" s="30"/>
      <c r="M1960" s="30"/>
      <c r="N1960" s="30"/>
      <c r="O1960" s="30"/>
      <c r="P1960" s="30"/>
      <c r="Q1960" s="30"/>
      <c r="R1960" s="30"/>
      <c r="S1960" s="30"/>
      <c r="T1960" s="30"/>
      <c r="U1960" s="30"/>
      <c r="V1960" s="30"/>
      <c r="W1960" s="30"/>
      <c r="X1960" s="30"/>
      <c r="Y1960" s="30"/>
    </row>
    <row r="1961" spans="1:25" ht="15" customHeight="1">
      <c r="A1961" s="12"/>
      <c r="B1961" s="255" t="s">
        <v>390</v>
      </c>
      <c r="C1961" s="255"/>
      <c r="D1961" s="255"/>
      <c r="E1961" s="255"/>
      <c r="F1961" s="255"/>
      <c r="G1961" s="255"/>
      <c r="H1961" s="255"/>
      <c r="I1961" s="255"/>
      <c r="J1961" s="255"/>
      <c r="K1961" s="255"/>
      <c r="L1961" s="255"/>
      <c r="M1961" s="255"/>
      <c r="N1961" s="255"/>
      <c r="O1961" s="255"/>
      <c r="P1961" s="255"/>
      <c r="Q1961" s="255"/>
      <c r="R1961" s="255"/>
      <c r="S1961" s="255"/>
      <c r="T1961" s="255"/>
      <c r="U1961" s="255"/>
      <c r="V1961" s="255"/>
      <c r="W1961" s="255"/>
      <c r="X1961" s="255"/>
      <c r="Y1961" s="255"/>
    </row>
    <row r="1962" spans="1:25">
      <c r="A1962" s="12"/>
      <c r="B1962" s="29"/>
      <c r="C1962" s="29"/>
      <c r="D1962" s="29"/>
      <c r="E1962" s="29"/>
      <c r="F1962" s="29"/>
      <c r="G1962" s="29"/>
      <c r="H1962" s="29"/>
      <c r="I1962" s="29"/>
      <c r="J1962" s="29"/>
      <c r="K1962" s="29"/>
      <c r="L1962" s="29"/>
      <c r="M1962" s="29"/>
      <c r="N1962" s="29"/>
      <c r="O1962" s="29"/>
      <c r="P1962" s="29"/>
      <c r="Q1962" s="29"/>
      <c r="R1962" s="29"/>
      <c r="S1962" s="29"/>
      <c r="T1962" s="29"/>
      <c r="U1962" s="29"/>
      <c r="V1962" s="29"/>
      <c r="W1962" s="29"/>
      <c r="X1962" s="29"/>
      <c r="Y1962" s="29"/>
    </row>
    <row r="1963" spans="1:25">
      <c r="A1963" s="12"/>
      <c r="B1963" s="18"/>
      <c r="C1963" s="18"/>
      <c r="D1963" s="18"/>
      <c r="E1963" s="18"/>
      <c r="F1963" s="18"/>
      <c r="G1963" s="18"/>
      <c r="H1963" s="18"/>
      <c r="I1963" s="18"/>
      <c r="J1963" s="18"/>
      <c r="K1963" s="18"/>
      <c r="L1963" s="18"/>
      <c r="M1963" s="18"/>
      <c r="N1963" s="18"/>
      <c r="O1963" s="18"/>
      <c r="P1963" s="18"/>
      <c r="Q1963" s="18"/>
      <c r="R1963" s="18"/>
      <c r="S1963" s="18"/>
      <c r="T1963" s="18"/>
      <c r="U1963" s="18"/>
      <c r="V1963" s="18"/>
      <c r="W1963" s="18"/>
      <c r="X1963" s="18"/>
      <c r="Y1963" s="18"/>
    </row>
    <row r="1964" spans="1:25" ht="15.75" thickBot="1">
      <c r="A1964" s="12"/>
      <c r="B1964" s="22"/>
      <c r="C1964" s="34"/>
      <c r="D1964" s="34"/>
      <c r="E1964" s="34"/>
      <c r="F1964" s="22"/>
      <c r="G1964" s="34"/>
      <c r="H1964" s="34"/>
      <c r="I1964" s="34"/>
      <c r="J1964" s="22"/>
      <c r="K1964" s="22"/>
      <c r="L1964" s="22"/>
      <c r="M1964" s="20" t="s">
        <v>1201</v>
      </c>
      <c r="N1964" s="22"/>
      <c r="O1964" s="31" t="s">
        <v>1306</v>
      </c>
      <c r="P1964" s="31"/>
      <c r="Q1964" s="31"/>
      <c r="R1964" s="31"/>
      <c r="S1964" s="31"/>
      <c r="T1964" s="31"/>
      <c r="U1964" s="31"/>
      <c r="V1964" s="31"/>
      <c r="W1964" s="31"/>
      <c r="X1964" s="31"/>
      <c r="Y1964" s="31"/>
    </row>
    <row r="1965" spans="1:25" ht="15.75" thickBot="1">
      <c r="A1965" s="12"/>
      <c r="B1965" s="27"/>
      <c r="C1965" s="31" t="s">
        <v>1029</v>
      </c>
      <c r="D1965" s="31"/>
      <c r="E1965" s="31"/>
      <c r="F1965" s="31"/>
      <c r="G1965" s="31"/>
      <c r="H1965" s="31"/>
      <c r="I1965" s="31"/>
      <c r="J1965" s="22"/>
      <c r="K1965" s="20" t="s">
        <v>1203</v>
      </c>
      <c r="L1965" s="22"/>
      <c r="M1965" s="20" t="s">
        <v>1204</v>
      </c>
      <c r="N1965" s="22"/>
      <c r="O1965" s="65"/>
      <c r="P1965" s="65"/>
      <c r="Q1965" s="65"/>
      <c r="R1965" s="22"/>
      <c r="S1965" s="65"/>
      <c r="T1965" s="65"/>
      <c r="U1965" s="65"/>
      <c r="V1965" s="22"/>
      <c r="W1965" s="120" t="s">
        <v>1205</v>
      </c>
      <c r="X1965" s="120"/>
      <c r="Y1965" s="120"/>
    </row>
    <row r="1966" spans="1:25" ht="15.75" thickBot="1">
      <c r="A1966" s="12"/>
      <c r="B1966" s="27"/>
      <c r="C1966" s="211" t="s">
        <v>934</v>
      </c>
      <c r="D1966" s="211"/>
      <c r="E1966" s="211"/>
      <c r="F1966" s="22"/>
      <c r="G1966" s="211" t="s">
        <v>826</v>
      </c>
      <c r="H1966" s="211"/>
      <c r="I1966" s="211"/>
      <c r="J1966" s="22"/>
      <c r="K1966" s="21" t="s">
        <v>1206</v>
      </c>
      <c r="L1966" s="22"/>
      <c r="M1966" s="21" t="s">
        <v>1307</v>
      </c>
      <c r="N1966" s="22"/>
      <c r="O1966" s="31" t="s">
        <v>1208</v>
      </c>
      <c r="P1966" s="31"/>
      <c r="Q1966" s="31"/>
      <c r="R1966" s="22"/>
      <c r="S1966" s="31" t="s">
        <v>1209</v>
      </c>
      <c r="T1966" s="31"/>
      <c r="U1966" s="31"/>
      <c r="V1966" s="22"/>
      <c r="W1966" s="31" t="s">
        <v>1210</v>
      </c>
      <c r="X1966" s="31"/>
      <c r="Y1966" s="31"/>
    </row>
    <row r="1967" spans="1:25" ht="15" customHeight="1">
      <c r="A1967" s="12"/>
      <c r="B1967" s="27"/>
      <c r="C1967" s="30" t="s">
        <v>378</v>
      </c>
      <c r="D1967" s="30"/>
      <c r="E1967" s="30"/>
      <c r="F1967" s="30"/>
      <c r="G1967" s="30"/>
      <c r="H1967" s="30"/>
      <c r="I1967" s="30"/>
      <c r="J1967" s="22"/>
      <c r="K1967" s="20"/>
      <c r="L1967" s="22"/>
      <c r="M1967" s="136"/>
      <c r="N1967" s="22"/>
      <c r="O1967" s="120"/>
      <c r="P1967" s="120"/>
      <c r="Q1967" s="120"/>
      <c r="R1967" s="22"/>
      <c r="S1967" s="120"/>
      <c r="T1967" s="120"/>
      <c r="U1967" s="120"/>
      <c r="V1967" s="22"/>
      <c r="W1967" s="65"/>
      <c r="X1967" s="65"/>
      <c r="Y1967" s="65"/>
    </row>
    <row r="1968" spans="1:25">
      <c r="A1968" s="12"/>
      <c r="B1968" s="36" t="s">
        <v>1211</v>
      </c>
      <c r="C1968" s="36" t="s">
        <v>275</v>
      </c>
      <c r="D1968" s="121">
        <v>5189</v>
      </c>
      <c r="E1968" s="40"/>
      <c r="F1968" s="40"/>
      <c r="G1968" s="36" t="s">
        <v>275</v>
      </c>
      <c r="H1968" s="121">
        <v>1117</v>
      </c>
      <c r="I1968" s="40"/>
      <c r="J1968" s="40"/>
      <c r="K1968" s="117" t="s">
        <v>1212</v>
      </c>
      <c r="L1968" s="40"/>
      <c r="M1968" s="117" t="s">
        <v>1308</v>
      </c>
      <c r="N1968" s="40"/>
      <c r="O1968" s="36" t="s">
        <v>275</v>
      </c>
      <c r="P1968" s="38">
        <v>10.55</v>
      </c>
      <c r="Q1968" s="40"/>
      <c r="R1968" s="40"/>
      <c r="S1968" s="36" t="s">
        <v>275</v>
      </c>
      <c r="T1968" s="38">
        <v>51.25</v>
      </c>
      <c r="U1968" s="40"/>
      <c r="V1968" s="40"/>
      <c r="W1968" s="36" t="s">
        <v>275</v>
      </c>
      <c r="X1968" s="38">
        <v>36.89</v>
      </c>
      <c r="Y1968" s="40"/>
    </row>
    <row r="1969" spans="1:25">
      <c r="A1969" s="12"/>
      <c r="B1969" s="36"/>
      <c r="C1969" s="36"/>
      <c r="D1969" s="121"/>
      <c r="E1969" s="40"/>
      <c r="F1969" s="40"/>
      <c r="G1969" s="36"/>
      <c r="H1969" s="121"/>
      <c r="I1969" s="40"/>
      <c r="J1969" s="40"/>
      <c r="K1969" s="117"/>
      <c r="L1969" s="40"/>
      <c r="M1969" s="117"/>
      <c r="N1969" s="40"/>
      <c r="O1969" s="36"/>
      <c r="P1969" s="38"/>
      <c r="Q1969" s="40"/>
      <c r="R1969" s="40"/>
      <c r="S1969" s="36"/>
      <c r="T1969" s="38"/>
      <c r="U1969" s="40"/>
      <c r="V1969" s="40"/>
      <c r="W1969" s="36"/>
      <c r="X1969" s="38"/>
      <c r="Y1969" s="40"/>
    </row>
    <row r="1970" spans="1:25">
      <c r="A1970" s="12"/>
      <c r="B1970" s="43" t="s">
        <v>1215</v>
      </c>
      <c r="C1970" s="122">
        <v>1643</v>
      </c>
      <c r="D1970" s="122"/>
      <c r="E1970" s="34"/>
      <c r="F1970" s="34"/>
      <c r="G1970" s="33">
        <v>142</v>
      </c>
      <c r="H1970" s="33"/>
      <c r="I1970" s="34"/>
      <c r="J1970" s="34"/>
      <c r="K1970" s="118" t="s">
        <v>1212</v>
      </c>
      <c r="L1970" s="34"/>
      <c r="M1970" s="118" t="s">
        <v>1308</v>
      </c>
      <c r="N1970" s="34"/>
      <c r="O1970" s="33" t="s">
        <v>1309</v>
      </c>
      <c r="P1970" s="33"/>
      <c r="Q1970" s="43" t="s">
        <v>324</v>
      </c>
      <c r="R1970" s="34"/>
      <c r="S1970" s="33">
        <v>6.77</v>
      </c>
      <c r="T1970" s="33"/>
      <c r="U1970" s="34"/>
      <c r="V1970" s="34"/>
      <c r="W1970" s="33">
        <v>0.62</v>
      </c>
      <c r="X1970" s="33"/>
      <c r="Y1970" s="34"/>
    </row>
    <row r="1971" spans="1:25" ht="15.75" thickBot="1">
      <c r="A1971" s="12"/>
      <c r="B1971" s="43"/>
      <c r="C1971" s="130"/>
      <c r="D1971" s="130"/>
      <c r="E1971" s="45"/>
      <c r="F1971" s="34"/>
      <c r="G1971" s="44"/>
      <c r="H1971" s="44"/>
      <c r="I1971" s="45"/>
      <c r="J1971" s="34"/>
      <c r="K1971" s="118"/>
      <c r="L1971" s="34"/>
      <c r="M1971" s="118"/>
      <c r="N1971" s="34"/>
      <c r="O1971" s="33"/>
      <c r="P1971" s="33"/>
      <c r="Q1971" s="43"/>
      <c r="R1971" s="34"/>
      <c r="S1971" s="33"/>
      <c r="T1971" s="33"/>
      <c r="U1971" s="34"/>
      <c r="V1971" s="34"/>
      <c r="W1971" s="33"/>
      <c r="X1971" s="33"/>
      <c r="Y1971" s="34"/>
    </row>
    <row r="1972" spans="1:25">
      <c r="A1972" s="12"/>
      <c r="B1972" s="35" t="s">
        <v>84</v>
      </c>
      <c r="C1972" s="48" t="s">
        <v>275</v>
      </c>
      <c r="D1972" s="131">
        <v>6832</v>
      </c>
      <c r="E1972" s="47"/>
      <c r="F1972" s="40"/>
      <c r="G1972" s="48" t="s">
        <v>275</v>
      </c>
      <c r="H1972" s="131">
        <v>1259</v>
      </c>
      <c r="I1972" s="47"/>
      <c r="J1972" s="40"/>
      <c r="K1972" s="38"/>
      <c r="L1972" s="40"/>
      <c r="M1972" s="38"/>
      <c r="N1972" s="40"/>
      <c r="O1972" s="38"/>
      <c r="P1972" s="38"/>
      <c r="Q1972" s="40"/>
      <c r="R1972" s="40"/>
      <c r="S1972" s="38"/>
      <c r="T1972" s="38"/>
      <c r="U1972" s="40"/>
      <c r="V1972" s="40"/>
      <c r="W1972" s="40"/>
      <c r="X1972" s="40"/>
      <c r="Y1972" s="40"/>
    </row>
    <row r="1973" spans="1:25" ht="15.75" thickBot="1">
      <c r="A1973" s="12"/>
      <c r="B1973" s="35"/>
      <c r="C1973" s="37"/>
      <c r="D1973" s="132"/>
      <c r="E1973" s="41"/>
      <c r="F1973" s="40"/>
      <c r="G1973" s="37"/>
      <c r="H1973" s="132"/>
      <c r="I1973" s="41"/>
      <c r="J1973" s="40"/>
      <c r="K1973" s="38"/>
      <c r="L1973" s="40"/>
      <c r="M1973" s="38"/>
      <c r="N1973" s="40"/>
      <c r="O1973" s="38"/>
      <c r="P1973" s="38"/>
      <c r="Q1973" s="40"/>
      <c r="R1973" s="40"/>
      <c r="S1973" s="38"/>
      <c r="T1973" s="38"/>
      <c r="U1973" s="40"/>
      <c r="V1973" s="40"/>
      <c r="W1973" s="40"/>
      <c r="X1973" s="40"/>
      <c r="Y1973" s="40"/>
    </row>
    <row r="1974" spans="1:25" ht="15.75" thickTop="1">
      <c r="A1974" s="12"/>
      <c r="B1974" s="11"/>
      <c r="C1974" s="11"/>
      <c r="D1974" s="11"/>
      <c r="E1974" s="11"/>
      <c r="F1974" s="11"/>
      <c r="G1974" s="11"/>
      <c r="H1974" s="11"/>
      <c r="I1974" s="11"/>
      <c r="J1974" s="11"/>
      <c r="K1974" s="11"/>
      <c r="L1974" s="11"/>
      <c r="M1974" s="11"/>
      <c r="N1974" s="11"/>
      <c r="O1974" s="11"/>
      <c r="P1974" s="11"/>
      <c r="Q1974" s="11"/>
      <c r="R1974" s="11"/>
      <c r="S1974" s="11"/>
      <c r="T1974" s="11"/>
      <c r="U1974" s="11"/>
      <c r="V1974" s="11"/>
      <c r="W1974" s="11"/>
      <c r="X1974" s="11"/>
      <c r="Y1974" s="11"/>
    </row>
    <row r="1975" spans="1:25" ht="15" customHeight="1">
      <c r="A1975" s="12"/>
      <c r="B1975" s="30" t="s">
        <v>1200</v>
      </c>
      <c r="C1975" s="30"/>
      <c r="D1975" s="30"/>
      <c r="E1975" s="30"/>
      <c r="F1975" s="30"/>
      <c r="G1975" s="30"/>
      <c r="H1975" s="30"/>
      <c r="I1975" s="30"/>
      <c r="J1975" s="30"/>
      <c r="K1975" s="30"/>
      <c r="L1975" s="30"/>
      <c r="M1975" s="30"/>
      <c r="N1975" s="30"/>
      <c r="O1975" s="30"/>
      <c r="P1975" s="30"/>
      <c r="Q1975" s="30"/>
      <c r="R1975" s="30"/>
      <c r="S1975" s="30"/>
      <c r="T1975" s="30"/>
      <c r="U1975" s="30"/>
      <c r="V1975" s="30"/>
      <c r="W1975" s="30"/>
      <c r="X1975" s="30"/>
      <c r="Y1975" s="30"/>
    </row>
    <row r="1976" spans="1:25" ht="15" customHeight="1">
      <c r="A1976" s="12"/>
      <c r="B1976" s="30" t="s">
        <v>1022</v>
      </c>
      <c r="C1976" s="30"/>
      <c r="D1976" s="30"/>
      <c r="E1976" s="30"/>
      <c r="F1976" s="30"/>
      <c r="G1976" s="30"/>
      <c r="H1976" s="30"/>
      <c r="I1976" s="30"/>
      <c r="J1976" s="30"/>
      <c r="K1976" s="30"/>
      <c r="L1976" s="30"/>
      <c r="M1976" s="30"/>
      <c r="N1976" s="30"/>
      <c r="O1976" s="30"/>
      <c r="P1976" s="30"/>
      <c r="Q1976" s="30"/>
      <c r="R1976" s="30"/>
      <c r="S1976" s="30"/>
      <c r="T1976" s="30"/>
      <c r="U1976" s="30"/>
      <c r="V1976" s="30"/>
      <c r="W1976" s="30"/>
      <c r="X1976" s="30"/>
      <c r="Y1976" s="30"/>
    </row>
    <row r="1977" spans="1:25" ht="15" customHeight="1">
      <c r="A1977" s="12"/>
      <c r="B1977" s="256" t="s">
        <v>390</v>
      </c>
      <c r="C1977" s="256"/>
      <c r="D1977" s="256"/>
      <c r="E1977" s="256"/>
      <c r="F1977" s="256"/>
      <c r="G1977" s="256"/>
      <c r="H1977" s="256"/>
      <c r="I1977" s="256"/>
      <c r="J1977" s="256"/>
      <c r="K1977" s="256"/>
      <c r="L1977" s="256"/>
      <c r="M1977" s="256"/>
      <c r="N1977" s="256"/>
      <c r="O1977" s="256"/>
      <c r="P1977" s="256"/>
      <c r="Q1977" s="256"/>
      <c r="R1977" s="256"/>
      <c r="S1977" s="256"/>
      <c r="T1977" s="256"/>
      <c r="U1977" s="256"/>
      <c r="V1977" s="256"/>
      <c r="W1977" s="256"/>
      <c r="X1977" s="256"/>
      <c r="Y1977" s="256"/>
    </row>
    <row r="1978" spans="1:25">
      <c r="A1978" s="12"/>
      <c r="B1978" s="29"/>
      <c r="C1978" s="29"/>
      <c r="D1978" s="29"/>
      <c r="E1978" s="29"/>
      <c r="F1978" s="29"/>
      <c r="G1978" s="29"/>
      <c r="H1978" s="29"/>
      <c r="I1978" s="29"/>
      <c r="J1978" s="29"/>
      <c r="K1978" s="29"/>
      <c r="L1978" s="29"/>
      <c r="M1978" s="29"/>
      <c r="N1978" s="29"/>
      <c r="O1978" s="29"/>
      <c r="P1978" s="29"/>
      <c r="Q1978" s="29"/>
      <c r="R1978" s="29"/>
      <c r="S1978" s="29"/>
      <c r="T1978" s="29"/>
      <c r="U1978" s="29"/>
      <c r="V1978" s="29"/>
      <c r="W1978" s="29"/>
      <c r="X1978" s="29"/>
      <c r="Y1978" s="29"/>
    </row>
    <row r="1979" spans="1:25">
      <c r="A1979" s="12"/>
      <c r="B1979" s="18"/>
      <c r="C1979" s="18"/>
      <c r="D1979" s="18"/>
      <c r="E1979" s="18"/>
      <c r="F1979" s="18"/>
      <c r="G1979" s="18"/>
      <c r="H1979" s="18"/>
      <c r="I1979" s="18"/>
      <c r="J1979" s="18"/>
      <c r="K1979" s="18"/>
      <c r="L1979" s="18"/>
      <c r="M1979" s="18"/>
      <c r="N1979" s="18"/>
      <c r="O1979" s="18"/>
      <c r="P1979" s="18"/>
      <c r="Q1979" s="18"/>
      <c r="R1979" s="18"/>
      <c r="S1979" s="18"/>
      <c r="T1979" s="18"/>
      <c r="U1979" s="18"/>
      <c r="V1979" s="18"/>
      <c r="W1979" s="18"/>
      <c r="X1979" s="18"/>
      <c r="Y1979" s="18"/>
    </row>
    <row r="1980" spans="1:25" ht="15.75" thickBot="1">
      <c r="A1980" s="12"/>
      <c r="B1980" s="22"/>
      <c r="C1980" s="34"/>
      <c r="D1980" s="34"/>
      <c r="E1980" s="34"/>
      <c r="F1980" s="22"/>
      <c r="G1980" s="34"/>
      <c r="H1980" s="34"/>
      <c r="I1980" s="34"/>
      <c r="J1980" s="22"/>
      <c r="K1980" s="22"/>
      <c r="L1980" s="22"/>
      <c r="M1980" s="20" t="s">
        <v>1201</v>
      </c>
      <c r="N1980" s="22"/>
      <c r="O1980" s="31" t="s">
        <v>1306</v>
      </c>
      <c r="P1980" s="31"/>
      <c r="Q1980" s="31"/>
      <c r="R1980" s="31"/>
      <c r="S1980" s="31"/>
      <c r="T1980" s="31"/>
      <c r="U1980" s="31"/>
      <c r="V1980" s="31"/>
      <c r="W1980" s="31"/>
      <c r="X1980" s="31"/>
      <c r="Y1980" s="31"/>
    </row>
    <row r="1981" spans="1:25" ht="15.75" thickBot="1">
      <c r="A1981" s="12"/>
      <c r="B1981" s="27"/>
      <c r="C1981" s="31" t="s">
        <v>1029</v>
      </c>
      <c r="D1981" s="31"/>
      <c r="E1981" s="31"/>
      <c r="F1981" s="31"/>
      <c r="G1981" s="31"/>
      <c r="H1981" s="31"/>
      <c r="I1981" s="31"/>
      <c r="J1981" s="22"/>
      <c r="K1981" s="20" t="s">
        <v>1203</v>
      </c>
      <c r="L1981" s="22"/>
      <c r="M1981" s="20" t="s">
        <v>1204</v>
      </c>
      <c r="N1981" s="22"/>
      <c r="O1981" s="65"/>
      <c r="P1981" s="65"/>
      <c r="Q1981" s="65"/>
      <c r="R1981" s="22"/>
      <c r="S1981" s="65"/>
      <c r="T1981" s="65"/>
      <c r="U1981" s="65"/>
      <c r="V1981" s="22"/>
      <c r="W1981" s="120" t="s">
        <v>1205</v>
      </c>
      <c r="X1981" s="120"/>
      <c r="Y1981" s="120"/>
    </row>
    <row r="1982" spans="1:25" ht="15.75" thickBot="1">
      <c r="A1982" s="12"/>
      <c r="B1982" s="27"/>
      <c r="C1982" s="211" t="s">
        <v>934</v>
      </c>
      <c r="D1982" s="211"/>
      <c r="E1982" s="211"/>
      <c r="F1982" s="22"/>
      <c r="G1982" s="211" t="s">
        <v>826</v>
      </c>
      <c r="H1982" s="211"/>
      <c r="I1982" s="211"/>
      <c r="J1982" s="22"/>
      <c r="K1982" s="21" t="s">
        <v>1206</v>
      </c>
      <c r="L1982" s="22"/>
      <c r="M1982" s="21" t="s">
        <v>1307</v>
      </c>
      <c r="N1982" s="22"/>
      <c r="O1982" s="31" t="s">
        <v>1208</v>
      </c>
      <c r="P1982" s="31"/>
      <c r="Q1982" s="31"/>
      <c r="R1982" s="22"/>
      <c r="S1982" s="31" t="s">
        <v>1209</v>
      </c>
      <c r="T1982" s="31"/>
      <c r="U1982" s="31"/>
      <c r="V1982" s="22"/>
      <c r="W1982" s="31" t="s">
        <v>1210</v>
      </c>
      <c r="X1982" s="31"/>
      <c r="Y1982" s="31"/>
    </row>
    <row r="1983" spans="1:25" ht="15" customHeight="1">
      <c r="A1983" s="12"/>
      <c r="B1983" s="27"/>
      <c r="C1983" s="30" t="s">
        <v>378</v>
      </c>
      <c r="D1983" s="30"/>
      <c r="E1983" s="30"/>
      <c r="F1983" s="30"/>
      <c r="G1983" s="30"/>
      <c r="H1983" s="30"/>
      <c r="I1983" s="30"/>
      <c r="J1983" s="22"/>
      <c r="K1983" s="20"/>
      <c r="L1983" s="22"/>
      <c r="M1983" s="136"/>
      <c r="N1983" s="22"/>
      <c r="O1983" s="120"/>
      <c r="P1983" s="120"/>
      <c r="Q1983" s="120"/>
      <c r="R1983" s="22"/>
      <c r="S1983" s="120"/>
      <c r="T1983" s="120"/>
      <c r="U1983" s="120"/>
      <c r="V1983" s="22"/>
      <c r="W1983" s="65"/>
      <c r="X1983" s="65"/>
      <c r="Y1983" s="65"/>
    </row>
    <row r="1984" spans="1:25">
      <c r="A1984" s="12"/>
      <c r="B1984" s="36" t="s">
        <v>1211</v>
      </c>
      <c r="C1984" s="36" t="s">
        <v>275</v>
      </c>
      <c r="D1984" s="121">
        <v>6375</v>
      </c>
      <c r="E1984" s="40"/>
      <c r="F1984" s="40"/>
      <c r="G1984" s="36" t="s">
        <v>275</v>
      </c>
      <c r="H1984" s="121">
        <v>1219</v>
      </c>
      <c r="I1984" s="40"/>
      <c r="J1984" s="40"/>
      <c r="K1984" s="117" t="s">
        <v>1212</v>
      </c>
      <c r="L1984" s="40"/>
      <c r="M1984" s="117" t="s">
        <v>1308</v>
      </c>
      <c r="N1984" s="40"/>
      <c r="O1984" s="36" t="s">
        <v>275</v>
      </c>
      <c r="P1984" s="38">
        <v>13.43</v>
      </c>
      <c r="Q1984" s="40"/>
      <c r="R1984" s="40"/>
      <c r="S1984" s="36" t="s">
        <v>275</v>
      </c>
      <c r="T1984" s="38">
        <v>123.02</v>
      </c>
      <c r="U1984" s="40"/>
      <c r="V1984" s="40"/>
      <c r="W1984" s="36" t="s">
        <v>275</v>
      </c>
      <c r="X1984" s="38">
        <v>52.47</v>
      </c>
      <c r="Y1984" s="40"/>
    </row>
    <row r="1985" spans="1:25">
      <c r="A1985" s="12"/>
      <c r="B1985" s="36"/>
      <c r="C1985" s="36"/>
      <c r="D1985" s="121"/>
      <c r="E1985" s="40"/>
      <c r="F1985" s="40"/>
      <c r="G1985" s="36"/>
      <c r="H1985" s="121"/>
      <c r="I1985" s="40"/>
      <c r="J1985" s="40"/>
      <c r="K1985" s="117"/>
      <c r="L1985" s="40"/>
      <c r="M1985" s="117"/>
      <c r="N1985" s="40"/>
      <c r="O1985" s="36"/>
      <c r="P1985" s="38"/>
      <c r="Q1985" s="40"/>
      <c r="R1985" s="40"/>
      <c r="S1985" s="36"/>
      <c r="T1985" s="38"/>
      <c r="U1985" s="40"/>
      <c r="V1985" s="40"/>
      <c r="W1985" s="36"/>
      <c r="X1985" s="38"/>
      <c r="Y1985" s="40"/>
    </row>
    <row r="1986" spans="1:25">
      <c r="A1986" s="12"/>
      <c r="B1986" s="43" t="s">
        <v>1215</v>
      </c>
      <c r="C1986" s="122">
        <v>9633</v>
      </c>
      <c r="D1986" s="122"/>
      <c r="E1986" s="34"/>
      <c r="F1986" s="34"/>
      <c r="G1986" s="33">
        <v>85</v>
      </c>
      <c r="H1986" s="33"/>
      <c r="I1986" s="34"/>
      <c r="J1986" s="34"/>
      <c r="K1986" s="118" t="s">
        <v>1212</v>
      </c>
      <c r="L1986" s="34"/>
      <c r="M1986" s="118" t="s">
        <v>1308</v>
      </c>
      <c r="N1986" s="34"/>
      <c r="O1986" s="33" t="s">
        <v>1217</v>
      </c>
      <c r="P1986" s="33"/>
      <c r="Q1986" s="43" t="s">
        <v>324</v>
      </c>
      <c r="R1986" s="34"/>
      <c r="S1986" s="33">
        <v>20.02</v>
      </c>
      <c r="T1986" s="33"/>
      <c r="U1986" s="34"/>
      <c r="V1986" s="34"/>
      <c r="W1986" s="33">
        <v>1.01</v>
      </c>
      <c r="X1986" s="33"/>
      <c r="Y1986" s="34"/>
    </row>
    <row r="1987" spans="1:25" ht="15.75" thickBot="1">
      <c r="A1987" s="12"/>
      <c r="B1987" s="43"/>
      <c r="C1987" s="130"/>
      <c r="D1987" s="130"/>
      <c r="E1987" s="45"/>
      <c r="F1987" s="34"/>
      <c r="G1987" s="44"/>
      <c r="H1987" s="44"/>
      <c r="I1987" s="45"/>
      <c r="J1987" s="34"/>
      <c r="K1987" s="118"/>
      <c r="L1987" s="34"/>
      <c r="M1987" s="118"/>
      <c r="N1987" s="34"/>
      <c r="O1987" s="33"/>
      <c r="P1987" s="33"/>
      <c r="Q1987" s="43"/>
      <c r="R1987" s="34"/>
      <c r="S1987" s="33"/>
      <c r="T1987" s="33"/>
      <c r="U1987" s="34"/>
      <c r="V1987" s="34"/>
      <c r="W1987" s="33"/>
      <c r="X1987" s="33"/>
      <c r="Y1987" s="34"/>
    </row>
    <row r="1988" spans="1:25">
      <c r="A1988" s="12"/>
      <c r="B1988" s="35" t="s">
        <v>84</v>
      </c>
      <c r="C1988" s="48" t="s">
        <v>275</v>
      </c>
      <c r="D1988" s="131">
        <v>16008</v>
      </c>
      <c r="E1988" s="47"/>
      <c r="F1988" s="40"/>
      <c r="G1988" s="48" t="s">
        <v>275</v>
      </c>
      <c r="H1988" s="131">
        <v>1304</v>
      </c>
      <c r="I1988" s="47"/>
      <c r="J1988" s="40"/>
      <c r="K1988" s="38"/>
      <c r="L1988" s="40"/>
      <c r="M1988" s="38"/>
      <c r="N1988" s="40"/>
      <c r="O1988" s="38"/>
      <c r="P1988" s="38"/>
      <c r="Q1988" s="40"/>
      <c r="R1988" s="40"/>
      <c r="S1988" s="38"/>
      <c r="T1988" s="38"/>
      <c r="U1988" s="40"/>
      <c r="V1988" s="40"/>
      <c r="W1988" s="40"/>
      <c r="X1988" s="40"/>
      <c r="Y1988" s="40"/>
    </row>
    <row r="1989" spans="1:25" ht="15.75" thickBot="1">
      <c r="A1989" s="12"/>
      <c r="B1989" s="35"/>
      <c r="C1989" s="37"/>
      <c r="D1989" s="132"/>
      <c r="E1989" s="41"/>
      <c r="F1989" s="40"/>
      <c r="G1989" s="37"/>
      <c r="H1989" s="132"/>
      <c r="I1989" s="41"/>
      <c r="J1989" s="40"/>
      <c r="K1989" s="38"/>
      <c r="L1989" s="40"/>
      <c r="M1989" s="38"/>
      <c r="N1989" s="40"/>
      <c r="O1989" s="38"/>
      <c r="P1989" s="38"/>
      <c r="Q1989" s="40"/>
      <c r="R1989" s="40"/>
      <c r="S1989" s="38"/>
      <c r="T1989" s="38"/>
      <c r="U1989" s="40"/>
      <c r="V1989" s="40"/>
      <c r="W1989" s="40"/>
      <c r="X1989" s="40"/>
      <c r="Y1989" s="40"/>
    </row>
    <row r="1990" spans="1:25" ht="15.75" thickTop="1">
      <c r="A1990" s="12"/>
      <c r="B1990" s="11"/>
      <c r="C1990" s="11"/>
      <c r="D1990" s="11"/>
      <c r="E1990" s="11"/>
      <c r="F1990" s="11"/>
      <c r="G1990" s="11"/>
      <c r="H1990" s="11"/>
      <c r="I1990" s="11"/>
      <c r="J1990" s="11"/>
      <c r="K1990" s="11"/>
      <c r="L1990" s="11"/>
      <c r="M1990" s="11"/>
      <c r="N1990" s="11"/>
      <c r="O1990" s="11"/>
      <c r="P1990" s="11"/>
      <c r="Q1990" s="11"/>
      <c r="R1990" s="11"/>
      <c r="S1990" s="11"/>
      <c r="T1990" s="11"/>
      <c r="U1990" s="11"/>
      <c r="V1990" s="11"/>
      <c r="W1990" s="11"/>
      <c r="X1990" s="11"/>
      <c r="Y1990" s="11"/>
    </row>
    <row r="1991" spans="1:25" ht="15" customHeight="1">
      <c r="A1991" s="12"/>
      <c r="B1991" s="30" t="s">
        <v>1200</v>
      </c>
      <c r="C1991" s="30"/>
      <c r="D1991" s="30"/>
      <c r="E1991" s="30"/>
      <c r="F1991" s="30"/>
      <c r="G1991" s="30"/>
      <c r="H1991" s="30"/>
      <c r="I1991" s="30"/>
      <c r="J1991" s="30"/>
      <c r="K1991" s="30"/>
      <c r="L1991" s="30"/>
      <c r="M1991" s="30"/>
      <c r="N1991" s="30"/>
      <c r="O1991" s="30"/>
      <c r="P1991" s="30"/>
      <c r="Q1991" s="30"/>
      <c r="R1991" s="30"/>
      <c r="S1991" s="30"/>
      <c r="T1991" s="30"/>
      <c r="U1991" s="30"/>
      <c r="V1991" s="30"/>
      <c r="W1991" s="30"/>
      <c r="X1991" s="30"/>
      <c r="Y1991" s="30"/>
    </row>
    <row r="1992" spans="1:25" ht="15" customHeight="1">
      <c r="A1992" s="12"/>
      <c r="B1992" s="30" t="s">
        <v>1011</v>
      </c>
      <c r="C1992" s="30"/>
      <c r="D1992" s="30"/>
      <c r="E1992" s="30"/>
      <c r="F1992" s="30"/>
      <c r="G1992" s="30"/>
      <c r="H1992" s="30"/>
      <c r="I1992" s="30"/>
      <c r="J1992" s="30"/>
      <c r="K1992" s="30"/>
      <c r="L1992" s="30"/>
      <c r="M1992" s="30"/>
      <c r="N1992" s="30"/>
      <c r="O1992" s="30"/>
      <c r="P1992" s="30"/>
      <c r="Q1992" s="30"/>
      <c r="R1992" s="30"/>
      <c r="S1992" s="30"/>
      <c r="T1992" s="30"/>
      <c r="U1992" s="30"/>
      <c r="V1992" s="30"/>
      <c r="W1992" s="30"/>
      <c r="X1992" s="30"/>
      <c r="Y1992" s="30"/>
    </row>
    <row r="1993" spans="1:25" ht="15" customHeight="1">
      <c r="A1993" s="12"/>
      <c r="B1993" s="255" t="s">
        <v>401</v>
      </c>
      <c r="C1993" s="255"/>
      <c r="D1993" s="255"/>
      <c r="E1993" s="255"/>
      <c r="F1993" s="255"/>
      <c r="G1993" s="255"/>
      <c r="H1993" s="255"/>
      <c r="I1993" s="255"/>
      <c r="J1993" s="255"/>
      <c r="K1993" s="255"/>
      <c r="L1993" s="255"/>
      <c r="M1993" s="255"/>
      <c r="N1993" s="255"/>
      <c r="O1993" s="255"/>
      <c r="P1993" s="255"/>
      <c r="Q1993" s="255"/>
      <c r="R1993" s="255"/>
      <c r="S1993" s="255"/>
      <c r="T1993" s="255"/>
      <c r="U1993" s="255"/>
      <c r="V1993" s="255"/>
      <c r="W1993" s="255"/>
      <c r="X1993" s="255"/>
      <c r="Y1993" s="255"/>
    </row>
    <row r="1994" spans="1:25">
      <c r="A1994" s="12"/>
      <c r="B1994" s="29"/>
      <c r="C1994" s="29"/>
      <c r="D1994" s="29"/>
      <c r="E1994" s="29"/>
      <c r="F1994" s="29"/>
      <c r="G1994" s="29"/>
      <c r="H1994" s="29"/>
      <c r="I1994" s="29"/>
      <c r="J1994" s="29"/>
      <c r="K1994" s="29"/>
      <c r="L1994" s="29"/>
      <c r="M1994" s="29"/>
      <c r="N1994" s="29"/>
      <c r="O1994" s="29"/>
      <c r="P1994" s="29"/>
      <c r="Q1994" s="29"/>
      <c r="R1994" s="29"/>
      <c r="S1994" s="29"/>
      <c r="T1994" s="29"/>
      <c r="U1994" s="29"/>
      <c r="V1994" s="29"/>
      <c r="W1994" s="29"/>
      <c r="X1994" s="29"/>
      <c r="Y1994" s="29"/>
    </row>
    <row r="1995" spans="1:25">
      <c r="A1995" s="12"/>
      <c r="B1995" s="18"/>
      <c r="C1995" s="18"/>
      <c r="D1995" s="18"/>
      <c r="E1995" s="18"/>
      <c r="F1995" s="18"/>
      <c r="G1995" s="18"/>
      <c r="H1995" s="18"/>
      <c r="I1995" s="18"/>
      <c r="J1995" s="18"/>
      <c r="K1995" s="18"/>
      <c r="L1995" s="18"/>
      <c r="M1995" s="18"/>
      <c r="N1995" s="18"/>
      <c r="O1995" s="18"/>
      <c r="P1995" s="18"/>
      <c r="Q1995" s="18"/>
      <c r="R1995" s="18"/>
      <c r="S1995" s="18"/>
      <c r="T1995" s="18"/>
      <c r="U1995" s="18"/>
      <c r="V1995" s="18"/>
      <c r="W1995" s="18"/>
      <c r="X1995" s="18"/>
      <c r="Y1995" s="18"/>
    </row>
    <row r="1996" spans="1:25" ht="15.75" thickBot="1">
      <c r="A1996" s="12"/>
      <c r="B1996" s="22"/>
      <c r="C1996" s="34"/>
      <c r="D1996" s="34"/>
      <c r="E1996" s="34"/>
      <c r="F1996" s="22"/>
      <c r="G1996" s="34"/>
      <c r="H1996" s="34"/>
      <c r="I1996" s="34"/>
      <c r="J1996" s="22"/>
      <c r="K1996" s="22"/>
      <c r="L1996" s="22"/>
      <c r="M1996" s="20" t="s">
        <v>1201</v>
      </c>
      <c r="N1996" s="22"/>
      <c r="O1996" s="31" t="s">
        <v>1306</v>
      </c>
      <c r="P1996" s="31"/>
      <c r="Q1996" s="31"/>
      <c r="R1996" s="31"/>
      <c r="S1996" s="31"/>
      <c r="T1996" s="31"/>
      <c r="U1996" s="31"/>
      <c r="V1996" s="31"/>
      <c r="W1996" s="31"/>
      <c r="X1996" s="31"/>
      <c r="Y1996" s="31"/>
    </row>
    <row r="1997" spans="1:25" ht="15.75" thickBot="1">
      <c r="A1997" s="12"/>
      <c r="B1997" s="27"/>
      <c r="C1997" s="31" t="s">
        <v>1029</v>
      </c>
      <c r="D1997" s="31"/>
      <c r="E1997" s="31"/>
      <c r="F1997" s="31"/>
      <c r="G1997" s="31"/>
      <c r="H1997" s="31"/>
      <c r="I1997" s="31"/>
      <c r="J1997" s="22"/>
      <c r="K1997" s="20" t="s">
        <v>1203</v>
      </c>
      <c r="L1997" s="22"/>
      <c r="M1997" s="20" t="s">
        <v>1204</v>
      </c>
      <c r="N1997" s="22"/>
      <c r="O1997" s="65"/>
      <c r="P1997" s="65"/>
      <c r="Q1997" s="65"/>
      <c r="R1997" s="22"/>
      <c r="S1997" s="65"/>
      <c r="T1997" s="65"/>
      <c r="U1997" s="65"/>
      <c r="V1997" s="22"/>
      <c r="W1997" s="120" t="s">
        <v>1205</v>
      </c>
      <c r="X1997" s="120"/>
      <c r="Y1997" s="120"/>
    </row>
    <row r="1998" spans="1:25" ht="15.75" thickBot="1">
      <c r="A1998" s="12"/>
      <c r="B1998" s="27"/>
      <c r="C1998" s="211" t="s">
        <v>934</v>
      </c>
      <c r="D1998" s="211"/>
      <c r="E1998" s="211"/>
      <c r="F1998" s="22"/>
      <c r="G1998" s="211" t="s">
        <v>826</v>
      </c>
      <c r="H1998" s="211"/>
      <c r="I1998" s="211"/>
      <c r="J1998" s="22"/>
      <c r="K1998" s="21" t="s">
        <v>1206</v>
      </c>
      <c r="L1998" s="22"/>
      <c r="M1998" s="21" t="s">
        <v>1307</v>
      </c>
      <c r="N1998" s="22"/>
      <c r="O1998" s="31" t="s">
        <v>1208</v>
      </c>
      <c r="P1998" s="31"/>
      <c r="Q1998" s="31"/>
      <c r="R1998" s="22"/>
      <c r="S1998" s="31" t="s">
        <v>1209</v>
      </c>
      <c r="T1998" s="31"/>
      <c r="U1998" s="31"/>
      <c r="V1998" s="22"/>
      <c r="W1998" s="31" t="s">
        <v>1210</v>
      </c>
      <c r="X1998" s="31"/>
      <c r="Y1998" s="31"/>
    </row>
    <row r="1999" spans="1:25" ht="15" customHeight="1">
      <c r="A1999" s="12"/>
      <c r="B1999" s="27"/>
      <c r="C1999" s="30" t="s">
        <v>378</v>
      </c>
      <c r="D1999" s="30"/>
      <c r="E1999" s="30"/>
      <c r="F1999" s="30"/>
      <c r="G1999" s="30"/>
      <c r="H1999" s="30"/>
      <c r="I1999" s="30"/>
      <c r="J1999" s="22"/>
      <c r="K1999" s="20"/>
      <c r="L1999" s="22"/>
      <c r="M1999" s="136"/>
      <c r="N1999" s="22"/>
      <c r="O1999" s="120"/>
      <c r="P1999" s="120"/>
      <c r="Q1999" s="120"/>
      <c r="R1999" s="22"/>
      <c r="S1999" s="120"/>
      <c r="T1999" s="120"/>
      <c r="U1999" s="120"/>
      <c r="V1999" s="22"/>
      <c r="W1999" s="65"/>
      <c r="X1999" s="65"/>
      <c r="Y1999" s="65"/>
    </row>
    <row r="2000" spans="1:25">
      <c r="A2000" s="12"/>
      <c r="B2000" s="36" t="s">
        <v>1211</v>
      </c>
      <c r="C2000" s="36" t="s">
        <v>275</v>
      </c>
      <c r="D2000" s="121">
        <v>49233</v>
      </c>
      <c r="E2000" s="40"/>
      <c r="F2000" s="40"/>
      <c r="G2000" s="36" t="s">
        <v>275</v>
      </c>
      <c r="H2000" s="121">
        <v>4564</v>
      </c>
      <c r="I2000" s="40"/>
      <c r="J2000" s="40"/>
      <c r="K2000" s="117" t="s">
        <v>1212</v>
      </c>
      <c r="L2000" s="40"/>
      <c r="M2000" s="117" t="s">
        <v>1308</v>
      </c>
      <c r="N2000" s="40"/>
      <c r="O2000" s="36" t="s">
        <v>275</v>
      </c>
      <c r="P2000" s="38">
        <v>44.41</v>
      </c>
      <c r="Q2000" s="40"/>
      <c r="R2000" s="40"/>
      <c r="S2000" s="36" t="s">
        <v>275</v>
      </c>
      <c r="T2000" s="38">
        <v>163.52000000000001</v>
      </c>
      <c r="U2000" s="40"/>
      <c r="V2000" s="40"/>
      <c r="W2000" s="36" t="s">
        <v>275</v>
      </c>
      <c r="X2000" s="38">
        <v>91.73</v>
      </c>
      <c r="Y2000" s="40"/>
    </row>
    <row r="2001" spans="1:25">
      <c r="A2001" s="12"/>
      <c r="B2001" s="36"/>
      <c r="C2001" s="36"/>
      <c r="D2001" s="121"/>
      <c r="E2001" s="40"/>
      <c r="F2001" s="40"/>
      <c r="G2001" s="36"/>
      <c r="H2001" s="121"/>
      <c r="I2001" s="40"/>
      <c r="J2001" s="40"/>
      <c r="K2001" s="117"/>
      <c r="L2001" s="40"/>
      <c r="M2001" s="117"/>
      <c r="N2001" s="40"/>
      <c r="O2001" s="36"/>
      <c r="P2001" s="38"/>
      <c r="Q2001" s="40"/>
      <c r="R2001" s="40"/>
      <c r="S2001" s="36"/>
      <c r="T2001" s="38"/>
      <c r="U2001" s="40"/>
      <c r="V2001" s="40"/>
      <c r="W2001" s="36"/>
      <c r="X2001" s="38"/>
      <c r="Y2001" s="40"/>
    </row>
    <row r="2002" spans="1:25">
      <c r="A2002" s="12"/>
      <c r="B2002" s="43" t="s">
        <v>1215</v>
      </c>
      <c r="C2002" s="122">
        <v>1303</v>
      </c>
      <c r="D2002" s="122"/>
      <c r="E2002" s="34"/>
      <c r="F2002" s="34"/>
      <c r="G2002" s="33">
        <v>30</v>
      </c>
      <c r="H2002" s="33"/>
      <c r="I2002" s="34"/>
      <c r="J2002" s="34"/>
      <c r="K2002" s="118" t="s">
        <v>1212</v>
      </c>
      <c r="L2002" s="34"/>
      <c r="M2002" s="118" t="s">
        <v>1308</v>
      </c>
      <c r="N2002" s="34"/>
      <c r="O2002" s="33" t="s">
        <v>1309</v>
      </c>
      <c r="P2002" s="33"/>
      <c r="Q2002" s="43" t="s">
        <v>324</v>
      </c>
      <c r="R2002" s="34"/>
      <c r="S2002" s="33">
        <v>6.77</v>
      </c>
      <c r="T2002" s="33"/>
      <c r="U2002" s="34"/>
      <c r="V2002" s="34"/>
      <c r="W2002" s="33">
        <v>0.62</v>
      </c>
      <c r="X2002" s="33"/>
      <c r="Y2002" s="34"/>
    </row>
    <row r="2003" spans="1:25" ht="15.75" thickBot="1">
      <c r="A2003" s="12"/>
      <c r="B2003" s="43"/>
      <c r="C2003" s="130"/>
      <c r="D2003" s="130"/>
      <c r="E2003" s="45"/>
      <c r="F2003" s="34"/>
      <c r="G2003" s="44"/>
      <c r="H2003" s="44"/>
      <c r="I2003" s="45"/>
      <c r="J2003" s="34"/>
      <c r="K2003" s="118"/>
      <c r="L2003" s="34"/>
      <c r="M2003" s="118"/>
      <c r="N2003" s="34"/>
      <c r="O2003" s="33"/>
      <c r="P2003" s="33"/>
      <c r="Q2003" s="43"/>
      <c r="R2003" s="34"/>
      <c r="S2003" s="33"/>
      <c r="T2003" s="33"/>
      <c r="U2003" s="34"/>
      <c r="V2003" s="34"/>
      <c r="W2003" s="33"/>
      <c r="X2003" s="33"/>
      <c r="Y2003" s="34"/>
    </row>
    <row r="2004" spans="1:25">
      <c r="A2004" s="12"/>
      <c r="B2004" s="35" t="s">
        <v>84</v>
      </c>
      <c r="C2004" s="48" t="s">
        <v>275</v>
      </c>
      <c r="D2004" s="131">
        <v>50536</v>
      </c>
      <c r="E2004" s="47"/>
      <c r="F2004" s="40"/>
      <c r="G2004" s="48" t="s">
        <v>275</v>
      </c>
      <c r="H2004" s="131">
        <v>4594</v>
      </c>
      <c r="I2004" s="47"/>
      <c r="J2004" s="40"/>
      <c r="K2004" s="40"/>
      <c r="L2004" s="40"/>
      <c r="M2004" s="40"/>
      <c r="N2004" s="40"/>
      <c r="O2004" s="40"/>
      <c r="P2004" s="40"/>
      <c r="Q2004" s="40"/>
      <c r="R2004" s="40"/>
      <c r="S2004" s="40"/>
      <c r="T2004" s="40"/>
      <c r="U2004" s="40"/>
      <c r="V2004" s="40"/>
      <c r="W2004" s="40"/>
      <c r="X2004" s="40"/>
      <c r="Y2004" s="40"/>
    </row>
    <row r="2005" spans="1:25" ht="15.75" thickBot="1">
      <c r="A2005" s="12"/>
      <c r="B2005" s="35"/>
      <c r="C2005" s="37"/>
      <c r="D2005" s="132"/>
      <c r="E2005" s="41"/>
      <c r="F2005" s="40"/>
      <c r="G2005" s="37"/>
      <c r="H2005" s="132"/>
      <c r="I2005" s="41"/>
      <c r="J2005" s="40"/>
      <c r="K2005" s="40"/>
      <c r="L2005" s="40"/>
      <c r="M2005" s="40"/>
      <c r="N2005" s="40"/>
      <c r="O2005" s="40"/>
      <c r="P2005" s="40"/>
      <c r="Q2005" s="40"/>
      <c r="R2005" s="40"/>
      <c r="S2005" s="40"/>
      <c r="T2005" s="40"/>
      <c r="U2005" s="40"/>
      <c r="V2005" s="40"/>
      <c r="W2005" s="40"/>
      <c r="X2005" s="40"/>
      <c r="Y2005" s="40"/>
    </row>
    <row r="2006" spans="1:25" ht="15.75" thickTop="1">
      <c r="A2006" s="12"/>
      <c r="B2006" s="11"/>
      <c r="C2006" s="11"/>
      <c r="D2006" s="11"/>
      <c r="E2006" s="11"/>
      <c r="F2006" s="11"/>
      <c r="G2006" s="11"/>
      <c r="H2006" s="11"/>
      <c r="I2006" s="11"/>
      <c r="J2006" s="11"/>
      <c r="K2006" s="11"/>
      <c r="L2006" s="11"/>
      <c r="M2006" s="11"/>
      <c r="N2006" s="11"/>
      <c r="O2006" s="11"/>
      <c r="P2006" s="11"/>
      <c r="Q2006" s="11"/>
      <c r="R2006" s="11"/>
      <c r="S2006" s="11"/>
      <c r="T2006" s="11"/>
      <c r="U2006" s="11"/>
      <c r="V2006" s="11"/>
      <c r="W2006" s="11"/>
      <c r="X2006" s="11"/>
      <c r="Y2006" s="11"/>
    </row>
    <row r="2007" spans="1:25" ht="15" customHeight="1">
      <c r="A2007" s="12"/>
      <c r="B2007" s="30" t="s">
        <v>1200</v>
      </c>
      <c r="C2007" s="30"/>
      <c r="D2007" s="30"/>
      <c r="E2007" s="30"/>
      <c r="F2007" s="30"/>
      <c r="G2007" s="30"/>
      <c r="H2007" s="30"/>
      <c r="I2007" s="30"/>
      <c r="J2007" s="30"/>
      <c r="K2007" s="30"/>
      <c r="L2007" s="30"/>
      <c r="M2007" s="30"/>
      <c r="N2007" s="30"/>
      <c r="O2007" s="30"/>
      <c r="P2007" s="30"/>
      <c r="Q2007" s="30"/>
      <c r="R2007" s="30"/>
      <c r="S2007" s="30"/>
      <c r="T2007" s="30"/>
      <c r="U2007" s="30"/>
      <c r="V2007" s="30"/>
      <c r="W2007" s="30"/>
      <c r="X2007" s="30"/>
      <c r="Y2007" s="30"/>
    </row>
    <row r="2008" spans="1:25" ht="15" customHeight="1">
      <c r="A2008" s="12"/>
      <c r="B2008" s="30" t="s">
        <v>1022</v>
      </c>
      <c r="C2008" s="30"/>
      <c r="D2008" s="30"/>
      <c r="E2008" s="30"/>
      <c r="F2008" s="30"/>
      <c r="G2008" s="30"/>
      <c r="H2008" s="30"/>
      <c r="I2008" s="30"/>
      <c r="J2008" s="30"/>
      <c r="K2008" s="30"/>
      <c r="L2008" s="30"/>
      <c r="M2008" s="30"/>
      <c r="N2008" s="30"/>
      <c r="O2008" s="30"/>
      <c r="P2008" s="30"/>
      <c r="Q2008" s="30"/>
      <c r="R2008" s="30"/>
      <c r="S2008" s="30"/>
      <c r="T2008" s="30"/>
      <c r="U2008" s="30"/>
      <c r="V2008" s="30"/>
      <c r="W2008" s="30"/>
      <c r="X2008" s="30"/>
      <c r="Y2008" s="30"/>
    </row>
    <row r="2009" spans="1:25" ht="15" customHeight="1">
      <c r="A2009" s="12"/>
      <c r="B2009" s="256" t="s">
        <v>401</v>
      </c>
      <c r="C2009" s="256"/>
      <c r="D2009" s="256"/>
      <c r="E2009" s="256"/>
      <c r="F2009" s="256"/>
      <c r="G2009" s="256"/>
      <c r="H2009" s="256"/>
      <c r="I2009" s="256"/>
      <c r="J2009" s="256"/>
      <c r="K2009" s="256"/>
      <c r="L2009" s="256"/>
      <c r="M2009" s="256"/>
      <c r="N2009" s="256"/>
      <c r="O2009" s="256"/>
      <c r="P2009" s="256"/>
      <c r="Q2009" s="256"/>
      <c r="R2009" s="256"/>
      <c r="S2009" s="256"/>
      <c r="T2009" s="256"/>
      <c r="U2009" s="256"/>
      <c r="V2009" s="256"/>
      <c r="W2009" s="256"/>
      <c r="X2009" s="256"/>
      <c r="Y2009" s="256"/>
    </row>
    <row r="2010" spans="1:25">
      <c r="A2010" s="12"/>
      <c r="B2010" s="29"/>
      <c r="C2010" s="29"/>
      <c r="D2010" s="29"/>
      <c r="E2010" s="29"/>
      <c r="F2010" s="29"/>
      <c r="G2010" s="29"/>
      <c r="H2010" s="29"/>
      <c r="I2010" s="29"/>
      <c r="J2010" s="29"/>
      <c r="K2010" s="29"/>
      <c r="L2010" s="29"/>
      <c r="M2010" s="29"/>
      <c r="N2010" s="29"/>
      <c r="O2010" s="29"/>
      <c r="P2010" s="29"/>
      <c r="Q2010" s="29"/>
      <c r="R2010" s="29"/>
      <c r="S2010" s="29"/>
      <c r="T2010" s="29"/>
      <c r="U2010" s="29"/>
      <c r="V2010" s="29"/>
      <c r="W2010" s="29"/>
      <c r="X2010" s="29"/>
      <c r="Y2010" s="29"/>
    </row>
    <row r="2011" spans="1:25">
      <c r="A2011" s="12"/>
      <c r="B2011" s="18"/>
      <c r="C2011" s="18"/>
      <c r="D2011" s="18"/>
      <c r="E2011" s="18"/>
      <c r="F2011" s="18"/>
      <c r="G2011" s="18"/>
      <c r="H2011" s="18"/>
      <c r="I2011" s="18"/>
      <c r="J2011" s="18"/>
      <c r="K2011" s="18"/>
      <c r="L2011" s="18"/>
      <c r="M2011" s="18"/>
      <c r="N2011" s="18"/>
      <c r="O2011" s="18"/>
      <c r="P2011" s="18"/>
      <c r="Q2011" s="18"/>
      <c r="R2011" s="18"/>
      <c r="S2011" s="18"/>
      <c r="T2011" s="18"/>
      <c r="U2011" s="18"/>
      <c r="V2011" s="18"/>
      <c r="W2011" s="18"/>
      <c r="X2011" s="18"/>
      <c r="Y2011" s="18"/>
    </row>
    <row r="2012" spans="1:25" ht="15.75" thickBot="1">
      <c r="A2012" s="12"/>
      <c r="B2012" s="22"/>
      <c r="C2012" s="34"/>
      <c r="D2012" s="34"/>
      <c r="E2012" s="34"/>
      <c r="F2012" s="22"/>
      <c r="G2012" s="34"/>
      <c r="H2012" s="34"/>
      <c r="I2012" s="34"/>
      <c r="J2012" s="22"/>
      <c r="K2012" s="22"/>
      <c r="L2012" s="22"/>
      <c r="M2012" s="20" t="s">
        <v>1201</v>
      </c>
      <c r="N2012" s="22"/>
      <c r="O2012" s="31" t="s">
        <v>1306</v>
      </c>
      <c r="P2012" s="31"/>
      <c r="Q2012" s="31"/>
      <c r="R2012" s="31"/>
      <c r="S2012" s="31"/>
      <c r="T2012" s="31"/>
      <c r="U2012" s="31"/>
      <c r="V2012" s="31"/>
      <c r="W2012" s="31"/>
      <c r="X2012" s="31"/>
      <c r="Y2012" s="31"/>
    </row>
    <row r="2013" spans="1:25" ht="15.75" thickBot="1">
      <c r="A2013" s="12"/>
      <c r="B2013" s="27"/>
      <c r="C2013" s="31" t="s">
        <v>1029</v>
      </c>
      <c r="D2013" s="31"/>
      <c r="E2013" s="31"/>
      <c r="F2013" s="31"/>
      <c r="G2013" s="31"/>
      <c r="H2013" s="31"/>
      <c r="I2013" s="31"/>
      <c r="J2013" s="22"/>
      <c r="K2013" s="20" t="s">
        <v>1203</v>
      </c>
      <c r="L2013" s="22"/>
      <c r="M2013" s="20" t="s">
        <v>1204</v>
      </c>
      <c r="N2013" s="22"/>
      <c r="O2013" s="65"/>
      <c r="P2013" s="65"/>
      <c r="Q2013" s="65"/>
      <c r="R2013" s="22"/>
      <c r="S2013" s="65"/>
      <c r="T2013" s="65"/>
      <c r="U2013" s="65"/>
      <c r="V2013" s="22"/>
      <c r="W2013" s="120" t="s">
        <v>1205</v>
      </c>
      <c r="X2013" s="120"/>
      <c r="Y2013" s="120"/>
    </row>
    <row r="2014" spans="1:25" ht="15.75" thickBot="1">
      <c r="A2014" s="12"/>
      <c r="B2014" s="27"/>
      <c r="C2014" s="211" t="s">
        <v>934</v>
      </c>
      <c r="D2014" s="211"/>
      <c r="E2014" s="211"/>
      <c r="F2014" s="22"/>
      <c r="G2014" s="211" t="s">
        <v>826</v>
      </c>
      <c r="H2014" s="211"/>
      <c r="I2014" s="211"/>
      <c r="J2014" s="22"/>
      <c r="K2014" s="21" t="s">
        <v>1206</v>
      </c>
      <c r="L2014" s="22"/>
      <c r="M2014" s="21" t="s">
        <v>1307</v>
      </c>
      <c r="N2014" s="22"/>
      <c r="O2014" s="31" t="s">
        <v>1208</v>
      </c>
      <c r="P2014" s="31"/>
      <c r="Q2014" s="31"/>
      <c r="R2014" s="22"/>
      <c r="S2014" s="31" t="s">
        <v>1209</v>
      </c>
      <c r="T2014" s="31"/>
      <c r="U2014" s="31"/>
      <c r="V2014" s="22"/>
      <c r="W2014" s="31" t="s">
        <v>1210</v>
      </c>
      <c r="X2014" s="31"/>
      <c r="Y2014" s="31"/>
    </row>
    <row r="2015" spans="1:25" ht="15" customHeight="1">
      <c r="A2015" s="12"/>
      <c r="B2015" s="27"/>
      <c r="C2015" s="30" t="s">
        <v>378</v>
      </c>
      <c r="D2015" s="30"/>
      <c r="E2015" s="30"/>
      <c r="F2015" s="30"/>
      <c r="G2015" s="30"/>
      <c r="H2015" s="30"/>
      <c r="I2015" s="30"/>
      <c r="J2015" s="22"/>
      <c r="K2015" s="20"/>
      <c r="L2015" s="22"/>
      <c r="M2015" s="136"/>
      <c r="N2015" s="22"/>
      <c r="O2015" s="120"/>
      <c r="P2015" s="120"/>
      <c r="Q2015" s="120"/>
      <c r="R2015" s="22"/>
      <c r="S2015" s="120"/>
      <c r="T2015" s="120"/>
      <c r="U2015" s="120"/>
      <c r="V2015" s="22"/>
      <c r="W2015" s="65"/>
      <c r="X2015" s="65"/>
      <c r="Y2015" s="65"/>
    </row>
    <row r="2016" spans="1:25">
      <c r="A2016" s="12"/>
      <c r="B2016" s="36" t="s">
        <v>1211</v>
      </c>
      <c r="C2016" s="36" t="s">
        <v>275</v>
      </c>
      <c r="D2016" s="121">
        <v>45101</v>
      </c>
      <c r="E2016" s="40"/>
      <c r="F2016" s="40"/>
      <c r="G2016" s="36" t="s">
        <v>275</v>
      </c>
      <c r="H2016" s="121">
        <v>3941</v>
      </c>
      <c r="I2016" s="40"/>
      <c r="J2016" s="40"/>
      <c r="K2016" s="117" t="s">
        <v>1212</v>
      </c>
      <c r="L2016" s="40"/>
      <c r="M2016" s="117" t="s">
        <v>1308</v>
      </c>
      <c r="N2016" s="40"/>
      <c r="O2016" s="36" t="s">
        <v>275</v>
      </c>
      <c r="P2016" s="38">
        <v>48.25</v>
      </c>
      <c r="Q2016" s="40"/>
      <c r="R2016" s="40"/>
      <c r="S2016" s="36" t="s">
        <v>275</v>
      </c>
      <c r="T2016" s="38">
        <v>159.91999999999999</v>
      </c>
      <c r="U2016" s="40"/>
      <c r="V2016" s="40"/>
      <c r="W2016" s="36" t="s">
        <v>275</v>
      </c>
      <c r="X2016" s="38">
        <v>84.04</v>
      </c>
      <c r="Y2016" s="40"/>
    </row>
    <row r="2017" spans="1:25">
      <c r="A2017" s="12"/>
      <c r="B2017" s="36"/>
      <c r="C2017" s="36"/>
      <c r="D2017" s="121"/>
      <c r="E2017" s="40"/>
      <c r="F2017" s="40"/>
      <c r="G2017" s="36"/>
      <c r="H2017" s="121"/>
      <c r="I2017" s="40"/>
      <c r="J2017" s="40"/>
      <c r="K2017" s="117"/>
      <c r="L2017" s="40"/>
      <c r="M2017" s="117"/>
      <c r="N2017" s="40"/>
      <c r="O2017" s="36"/>
      <c r="P2017" s="38"/>
      <c r="Q2017" s="40"/>
      <c r="R2017" s="40"/>
      <c r="S2017" s="36"/>
      <c r="T2017" s="38"/>
      <c r="U2017" s="40"/>
      <c r="V2017" s="40"/>
      <c r="W2017" s="36"/>
      <c r="X2017" s="38"/>
      <c r="Y2017" s="40"/>
    </row>
    <row r="2018" spans="1:25">
      <c r="A2018" s="12"/>
      <c r="B2018" s="43" t="s">
        <v>1215</v>
      </c>
      <c r="C2018" s="122">
        <v>7242</v>
      </c>
      <c r="D2018" s="122"/>
      <c r="E2018" s="34"/>
      <c r="F2018" s="34"/>
      <c r="G2018" s="33" t="s">
        <v>278</v>
      </c>
      <c r="H2018" s="33"/>
      <c r="I2018" s="34"/>
      <c r="J2018" s="34"/>
      <c r="K2018" s="118" t="s">
        <v>1212</v>
      </c>
      <c r="L2018" s="34"/>
      <c r="M2018" s="118" t="s">
        <v>1308</v>
      </c>
      <c r="N2018" s="34"/>
      <c r="O2018" s="33" t="s">
        <v>1217</v>
      </c>
      <c r="P2018" s="33"/>
      <c r="Q2018" s="43" t="s">
        <v>324</v>
      </c>
      <c r="R2018" s="34"/>
      <c r="S2018" s="33">
        <v>20.02</v>
      </c>
      <c r="T2018" s="33"/>
      <c r="U2018" s="34"/>
      <c r="V2018" s="34"/>
      <c r="W2018" s="33">
        <v>1.01</v>
      </c>
      <c r="X2018" s="33"/>
      <c r="Y2018" s="34"/>
    </row>
    <row r="2019" spans="1:25" ht="15.75" thickBot="1">
      <c r="A2019" s="12"/>
      <c r="B2019" s="43"/>
      <c r="C2019" s="130"/>
      <c r="D2019" s="130"/>
      <c r="E2019" s="45"/>
      <c r="F2019" s="34"/>
      <c r="G2019" s="44"/>
      <c r="H2019" s="44"/>
      <c r="I2019" s="45"/>
      <c r="J2019" s="34"/>
      <c r="K2019" s="118"/>
      <c r="L2019" s="34"/>
      <c r="M2019" s="118"/>
      <c r="N2019" s="34"/>
      <c r="O2019" s="33"/>
      <c r="P2019" s="33"/>
      <c r="Q2019" s="43"/>
      <c r="R2019" s="34"/>
      <c r="S2019" s="33"/>
      <c r="T2019" s="33"/>
      <c r="U2019" s="34"/>
      <c r="V2019" s="34"/>
      <c r="W2019" s="33"/>
      <c r="X2019" s="33"/>
      <c r="Y2019" s="34"/>
    </row>
    <row r="2020" spans="1:25">
      <c r="A2020" s="12"/>
      <c r="B2020" s="35" t="s">
        <v>84</v>
      </c>
      <c r="C2020" s="48" t="s">
        <v>275</v>
      </c>
      <c r="D2020" s="131">
        <v>52343</v>
      </c>
      <c r="E2020" s="47"/>
      <c r="F2020" s="40"/>
      <c r="G2020" s="48" t="s">
        <v>275</v>
      </c>
      <c r="H2020" s="131">
        <v>3941</v>
      </c>
      <c r="I2020" s="47"/>
      <c r="J2020" s="40"/>
      <c r="K2020" s="38"/>
      <c r="L2020" s="40"/>
      <c r="M2020" s="38"/>
      <c r="N2020" s="40"/>
      <c r="O2020" s="38"/>
      <c r="P2020" s="38"/>
      <c r="Q2020" s="40"/>
      <c r="R2020" s="40"/>
      <c r="S2020" s="38"/>
      <c r="T2020" s="38"/>
      <c r="U2020" s="40"/>
      <c r="V2020" s="40"/>
      <c r="W2020" s="40"/>
      <c r="X2020" s="40"/>
      <c r="Y2020" s="40"/>
    </row>
    <row r="2021" spans="1:25" ht="15.75" thickBot="1">
      <c r="A2021" s="12"/>
      <c r="B2021" s="35"/>
      <c r="C2021" s="37"/>
      <c r="D2021" s="132"/>
      <c r="E2021" s="41"/>
      <c r="F2021" s="40"/>
      <c r="G2021" s="37"/>
      <c r="H2021" s="132"/>
      <c r="I2021" s="41"/>
      <c r="J2021" s="40"/>
      <c r="K2021" s="38"/>
      <c r="L2021" s="40"/>
      <c r="M2021" s="38"/>
      <c r="N2021" s="40"/>
      <c r="O2021" s="38"/>
      <c r="P2021" s="38"/>
      <c r="Q2021" s="40"/>
      <c r="R2021" s="40"/>
      <c r="S2021" s="38"/>
      <c r="T2021" s="38"/>
      <c r="U2021" s="40"/>
      <c r="V2021" s="40"/>
      <c r="W2021" s="40"/>
      <c r="X2021" s="40"/>
      <c r="Y2021" s="40"/>
    </row>
    <row r="2022" spans="1:25" ht="15.75" thickTop="1">
      <c r="A2022" s="12"/>
      <c r="B2022" s="11"/>
      <c r="C2022" s="11"/>
      <c r="D2022" s="11"/>
      <c r="E2022" s="11"/>
      <c r="F2022" s="11"/>
      <c r="G2022" s="11"/>
      <c r="H2022" s="11"/>
      <c r="I2022" s="11"/>
      <c r="J2022" s="11"/>
      <c r="K2022" s="11"/>
      <c r="L2022" s="11"/>
      <c r="M2022" s="11"/>
      <c r="N2022" s="11"/>
      <c r="O2022" s="11"/>
      <c r="P2022" s="11"/>
      <c r="Q2022" s="11"/>
      <c r="R2022" s="11"/>
      <c r="S2022" s="11"/>
      <c r="T2022" s="11"/>
      <c r="U2022" s="11"/>
      <c r="V2022" s="11"/>
      <c r="W2022" s="11"/>
      <c r="X2022" s="11"/>
      <c r="Y2022" s="11"/>
    </row>
    <row r="2023" spans="1:25" ht="15" customHeight="1">
      <c r="A2023" s="12"/>
      <c r="B2023" s="30" t="s">
        <v>1200</v>
      </c>
      <c r="C2023" s="30"/>
      <c r="D2023" s="30"/>
      <c r="E2023" s="30"/>
      <c r="F2023" s="30"/>
      <c r="G2023" s="30"/>
      <c r="H2023" s="30"/>
      <c r="I2023" s="30"/>
      <c r="J2023" s="30"/>
      <c r="K2023" s="30"/>
      <c r="L2023" s="30"/>
      <c r="M2023" s="30"/>
      <c r="N2023" s="30"/>
      <c r="O2023" s="30"/>
      <c r="P2023" s="30"/>
      <c r="Q2023" s="30"/>
      <c r="R2023" s="30"/>
      <c r="S2023" s="30"/>
      <c r="T2023" s="30"/>
      <c r="U2023" s="30"/>
      <c r="V2023" s="30"/>
      <c r="W2023" s="30"/>
      <c r="X2023" s="30"/>
      <c r="Y2023" s="30"/>
    </row>
    <row r="2024" spans="1:25" ht="15" customHeight="1">
      <c r="A2024" s="12"/>
      <c r="B2024" s="30" t="s">
        <v>1011</v>
      </c>
      <c r="C2024" s="30"/>
      <c r="D2024" s="30"/>
      <c r="E2024" s="30"/>
      <c r="F2024" s="30"/>
      <c r="G2024" s="30"/>
      <c r="H2024" s="30"/>
      <c r="I2024" s="30"/>
      <c r="J2024" s="30"/>
      <c r="K2024" s="30"/>
      <c r="L2024" s="30"/>
      <c r="M2024" s="30"/>
      <c r="N2024" s="30"/>
      <c r="O2024" s="30"/>
      <c r="P2024" s="30"/>
      <c r="Q2024" s="30"/>
      <c r="R2024" s="30"/>
      <c r="S2024" s="30"/>
      <c r="T2024" s="30"/>
      <c r="U2024" s="30"/>
      <c r="V2024" s="30"/>
      <c r="W2024" s="30"/>
      <c r="X2024" s="30"/>
      <c r="Y2024" s="30"/>
    </row>
    <row r="2025" spans="1:25" ht="15" customHeight="1">
      <c r="A2025" s="12"/>
      <c r="B2025" s="256" t="s">
        <v>406</v>
      </c>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row>
    <row r="2026" spans="1:25">
      <c r="A2026" s="12"/>
      <c r="B2026" s="29"/>
      <c r="C2026" s="29"/>
      <c r="D2026" s="29"/>
      <c r="E2026" s="29"/>
      <c r="F2026" s="29"/>
      <c r="G2026" s="29"/>
      <c r="H2026" s="29"/>
      <c r="I2026" s="29"/>
      <c r="J2026" s="29"/>
      <c r="K2026" s="29"/>
      <c r="L2026" s="29"/>
      <c r="M2026" s="29"/>
      <c r="N2026" s="29"/>
      <c r="O2026" s="29"/>
      <c r="P2026" s="29"/>
      <c r="Q2026" s="29"/>
      <c r="R2026" s="29"/>
      <c r="S2026" s="29"/>
      <c r="T2026" s="29"/>
      <c r="U2026" s="29"/>
      <c r="V2026" s="29"/>
      <c r="W2026" s="29"/>
      <c r="X2026" s="29"/>
      <c r="Y2026" s="29"/>
    </row>
    <row r="2027" spans="1:25">
      <c r="A2027" s="12"/>
      <c r="B2027" s="18"/>
      <c r="C2027" s="18"/>
      <c r="D2027" s="18"/>
      <c r="E2027" s="18"/>
      <c r="F2027" s="18"/>
      <c r="G2027" s="18"/>
      <c r="H2027" s="18"/>
      <c r="I2027" s="18"/>
      <c r="J2027" s="18"/>
      <c r="K2027" s="18"/>
      <c r="L2027" s="18"/>
      <c r="M2027" s="18"/>
      <c r="N2027" s="18"/>
      <c r="O2027" s="18"/>
      <c r="P2027" s="18"/>
      <c r="Q2027" s="18"/>
      <c r="R2027" s="18"/>
      <c r="S2027" s="18"/>
      <c r="T2027" s="18"/>
      <c r="U2027" s="18"/>
      <c r="V2027" s="18"/>
      <c r="W2027" s="18"/>
      <c r="X2027" s="18"/>
      <c r="Y2027" s="18"/>
    </row>
    <row r="2028" spans="1:25" ht="15.75" thickBot="1">
      <c r="A2028" s="12"/>
      <c r="B2028" s="22"/>
      <c r="C2028" s="34"/>
      <c r="D2028" s="34"/>
      <c r="E2028" s="34"/>
      <c r="F2028" s="22"/>
      <c r="G2028" s="34"/>
      <c r="H2028" s="34"/>
      <c r="I2028" s="34"/>
      <c r="J2028" s="22"/>
      <c r="K2028" s="22"/>
      <c r="L2028" s="22"/>
      <c r="M2028" s="20" t="s">
        <v>1201</v>
      </c>
      <c r="N2028" s="22"/>
      <c r="O2028" s="31" t="s">
        <v>1306</v>
      </c>
      <c r="P2028" s="31"/>
      <c r="Q2028" s="31"/>
      <c r="R2028" s="31"/>
      <c r="S2028" s="31"/>
      <c r="T2028" s="31"/>
      <c r="U2028" s="31"/>
      <c r="V2028" s="31"/>
      <c r="W2028" s="31"/>
      <c r="X2028" s="31"/>
      <c r="Y2028" s="31"/>
    </row>
    <row r="2029" spans="1:25" ht="15.75" thickBot="1">
      <c r="A2029" s="12"/>
      <c r="B2029" s="27"/>
      <c r="C2029" s="31" t="s">
        <v>1029</v>
      </c>
      <c r="D2029" s="31"/>
      <c r="E2029" s="31"/>
      <c r="F2029" s="31"/>
      <c r="G2029" s="31"/>
      <c r="H2029" s="31"/>
      <c r="I2029" s="31"/>
      <c r="J2029" s="22"/>
      <c r="K2029" s="20" t="s">
        <v>1203</v>
      </c>
      <c r="L2029" s="22"/>
      <c r="M2029" s="20" t="s">
        <v>1204</v>
      </c>
      <c r="N2029" s="22"/>
      <c r="O2029" s="65"/>
      <c r="P2029" s="65"/>
      <c r="Q2029" s="65"/>
      <c r="R2029" s="22"/>
      <c r="S2029" s="65"/>
      <c r="T2029" s="65"/>
      <c r="U2029" s="65"/>
      <c r="V2029" s="22"/>
      <c r="W2029" s="120" t="s">
        <v>1205</v>
      </c>
      <c r="X2029" s="120"/>
      <c r="Y2029" s="120"/>
    </row>
    <row r="2030" spans="1:25" ht="15.75" thickBot="1">
      <c r="A2030" s="12"/>
      <c r="B2030" s="27"/>
      <c r="C2030" s="211" t="s">
        <v>934</v>
      </c>
      <c r="D2030" s="211"/>
      <c r="E2030" s="211"/>
      <c r="F2030" s="22"/>
      <c r="G2030" s="211" t="s">
        <v>826</v>
      </c>
      <c r="H2030" s="211"/>
      <c r="I2030" s="211"/>
      <c r="J2030" s="22"/>
      <c r="K2030" s="21" t="s">
        <v>1206</v>
      </c>
      <c r="L2030" s="22"/>
      <c r="M2030" s="21" t="s">
        <v>1307</v>
      </c>
      <c r="N2030" s="22"/>
      <c r="O2030" s="31" t="s">
        <v>1208</v>
      </c>
      <c r="P2030" s="31"/>
      <c r="Q2030" s="31"/>
      <c r="R2030" s="22"/>
      <c r="S2030" s="31" t="s">
        <v>1209</v>
      </c>
      <c r="T2030" s="31"/>
      <c r="U2030" s="31"/>
      <c r="V2030" s="22"/>
      <c r="W2030" s="31" t="s">
        <v>1210</v>
      </c>
      <c r="X2030" s="31"/>
      <c r="Y2030" s="31"/>
    </row>
    <row r="2031" spans="1:25" ht="15" customHeight="1">
      <c r="A2031" s="12"/>
      <c r="B2031" s="27"/>
      <c r="C2031" s="30" t="s">
        <v>378</v>
      </c>
      <c r="D2031" s="30"/>
      <c r="E2031" s="30"/>
      <c r="F2031" s="30"/>
      <c r="G2031" s="30"/>
      <c r="H2031" s="30"/>
      <c r="I2031" s="30"/>
      <c r="J2031" s="22"/>
      <c r="K2031" s="20"/>
      <c r="L2031" s="22"/>
      <c r="M2031" s="136"/>
      <c r="N2031" s="22"/>
      <c r="O2031" s="120"/>
      <c r="P2031" s="120"/>
      <c r="Q2031" s="120"/>
      <c r="R2031" s="22"/>
      <c r="S2031" s="120"/>
      <c r="T2031" s="120"/>
      <c r="U2031" s="120"/>
      <c r="V2031" s="22"/>
      <c r="W2031" s="65"/>
      <c r="X2031" s="65"/>
      <c r="Y2031" s="65"/>
    </row>
    <row r="2032" spans="1:25">
      <c r="A2032" s="12"/>
      <c r="B2032" s="43" t="s">
        <v>1215</v>
      </c>
      <c r="C2032" s="43" t="s">
        <v>275</v>
      </c>
      <c r="D2032" s="33">
        <v>130</v>
      </c>
      <c r="E2032" s="34"/>
      <c r="F2032" s="34"/>
      <c r="G2032" s="43" t="s">
        <v>275</v>
      </c>
      <c r="H2032" s="33">
        <v>815</v>
      </c>
      <c r="I2032" s="34"/>
      <c r="J2032" s="34"/>
      <c r="K2032" s="118" t="s">
        <v>1212</v>
      </c>
      <c r="L2032" s="34"/>
      <c r="M2032" s="118" t="s">
        <v>1308</v>
      </c>
      <c r="N2032" s="34"/>
      <c r="O2032" s="43" t="s">
        <v>275</v>
      </c>
      <c r="P2032" s="33" t="s">
        <v>1309</v>
      </c>
      <c r="Q2032" s="43" t="s">
        <v>324</v>
      </c>
      <c r="R2032" s="34"/>
      <c r="S2032" s="43" t="s">
        <v>275</v>
      </c>
      <c r="T2032" s="33">
        <v>6.77</v>
      </c>
      <c r="U2032" s="34"/>
      <c r="V2032" s="34"/>
      <c r="W2032" s="43" t="s">
        <v>275</v>
      </c>
      <c r="X2032" s="33">
        <v>0.62</v>
      </c>
      <c r="Y2032" s="34"/>
    </row>
    <row r="2033" spans="1:25" ht="15.75" thickBot="1">
      <c r="A2033" s="12"/>
      <c r="B2033" s="43"/>
      <c r="C2033" s="125"/>
      <c r="D2033" s="213"/>
      <c r="E2033" s="84"/>
      <c r="F2033" s="34"/>
      <c r="G2033" s="125"/>
      <c r="H2033" s="213"/>
      <c r="I2033" s="84"/>
      <c r="J2033" s="34"/>
      <c r="K2033" s="118"/>
      <c r="L2033" s="34"/>
      <c r="M2033" s="118"/>
      <c r="N2033" s="34"/>
      <c r="O2033" s="43"/>
      <c r="P2033" s="33"/>
      <c r="Q2033" s="43"/>
      <c r="R2033" s="34"/>
      <c r="S2033" s="43"/>
      <c r="T2033" s="33"/>
      <c r="U2033" s="34"/>
      <c r="V2033" s="34"/>
      <c r="W2033" s="43"/>
      <c r="X2033" s="33"/>
      <c r="Y2033" s="34"/>
    </row>
    <row r="2034" spans="1:25" ht="15.75" thickTop="1">
      <c r="A2034" s="12"/>
      <c r="B2034" s="11"/>
      <c r="C2034" s="11"/>
      <c r="D2034" s="11"/>
      <c r="E2034" s="11"/>
      <c r="F2034" s="11"/>
      <c r="G2034" s="11"/>
      <c r="H2034" s="11"/>
      <c r="I2034" s="11"/>
      <c r="J2034" s="11"/>
      <c r="K2034" s="11"/>
      <c r="L2034" s="11"/>
      <c r="M2034" s="11"/>
      <c r="N2034" s="11"/>
      <c r="O2034" s="11"/>
      <c r="P2034" s="11"/>
      <c r="Q2034" s="11"/>
      <c r="R2034" s="11"/>
      <c r="S2034" s="11"/>
      <c r="T2034" s="11"/>
      <c r="U2034" s="11"/>
      <c r="V2034" s="11"/>
      <c r="W2034" s="11"/>
      <c r="X2034" s="11"/>
      <c r="Y2034" s="11"/>
    </row>
    <row r="2035" spans="1:25" ht="15" customHeight="1">
      <c r="A2035" s="12"/>
      <c r="B2035" s="30" t="s">
        <v>1200</v>
      </c>
      <c r="C2035" s="30"/>
      <c r="D2035" s="30"/>
      <c r="E2035" s="30"/>
      <c r="F2035" s="30"/>
      <c r="G2035" s="30"/>
      <c r="H2035" s="30"/>
      <c r="I2035" s="30"/>
      <c r="J2035" s="30"/>
      <c r="K2035" s="30"/>
      <c r="L2035" s="30"/>
      <c r="M2035" s="30"/>
      <c r="N2035" s="30"/>
      <c r="O2035" s="30"/>
      <c r="P2035" s="30"/>
      <c r="Q2035" s="30"/>
      <c r="R2035" s="30"/>
      <c r="S2035" s="30"/>
      <c r="T2035" s="30"/>
      <c r="U2035" s="30"/>
      <c r="V2035" s="30"/>
      <c r="W2035" s="30"/>
      <c r="X2035" s="30"/>
      <c r="Y2035" s="30"/>
    </row>
    <row r="2036" spans="1:25" ht="15" customHeight="1">
      <c r="A2036" s="12"/>
      <c r="B2036" s="30" t="s">
        <v>1022</v>
      </c>
      <c r="C2036" s="30"/>
      <c r="D2036" s="30"/>
      <c r="E2036" s="30"/>
      <c r="F2036" s="30"/>
      <c r="G2036" s="30"/>
      <c r="H2036" s="30"/>
      <c r="I2036" s="30"/>
      <c r="J2036" s="30"/>
      <c r="K2036" s="30"/>
      <c r="L2036" s="30"/>
      <c r="M2036" s="30"/>
      <c r="N2036" s="30"/>
      <c r="O2036" s="30"/>
      <c r="P2036" s="30"/>
      <c r="Q2036" s="30"/>
      <c r="R2036" s="30"/>
      <c r="S2036" s="30"/>
      <c r="T2036" s="30"/>
      <c r="U2036" s="30"/>
      <c r="V2036" s="30"/>
      <c r="W2036" s="30"/>
      <c r="X2036" s="30"/>
      <c r="Y2036" s="30"/>
    </row>
    <row r="2037" spans="1:25" ht="15" customHeight="1">
      <c r="A2037" s="12"/>
      <c r="B2037" s="256" t="s">
        <v>406</v>
      </c>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row>
    <row r="2038" spans="1:25">
      <c r="A2038" s="12"/>
      <c r="B2038" s="29"/>
      <c r="C2038" s="29"/>
      <c r="D2038" s="29"/>
      <c r="E2038" s="29"/>
      <c r="F2038" s="29"/>
      <c r="G2038" s="29"/>
      <c r="H2038" s="29"/>
      <c r="I2038" s="29"/>
      <c r="J2038" s="29"/>
      <c r="K2038" s="29"/>
      <c r="L2038" s="29"/>
      <c r="M2038" s="29"/>
      <c r="N2038" s="29"/>
      <c r="O2038" s="29"/>
      <c r="P2038" s="29"/>
      <c r="Q2038" s="29"/>
      <c r="R2038" s="29"/>
      <c r="S2038" s="29"/>
      <c r="T2038" s="29"/>
      <c r="U2038" s="29"/>
      <c r="V2038" s="29"/>
      <c r="W2038" s="29"/>
      <c r="X2038" s="29"/>
      <c r="Y2038" s="29"/>
    </row>
    <row r="2039" spans="1:25">
      <c r="A2039" s="12"/>
      <c r="B2039" s="18"/>
      <c r="C2039" s="18"/>
      <c r="D2039" s="18"/>
      <c r="E2039" s="18"/>
      <c r="F2039" s="18"/>
      <c r="G2039" s="18"/>
      <c r="H2039" s="18"/>
      <c r="I2039" s="18"/>
      <c r="J2039" s="18"/>
      <c r="K2039" s="18"/>
      <c r="L2039" s="18"/>
      <c r="M2039" s="18"/>
      <c r="N2039" s="18"/>
      <c r="O2039" s="18"/>
      <c r="P2039" s="18"/>
      <c r="Q2039" s="18"/>
      <c r="R2039" s="18"/>
      <c r="S2039" s="18"/>
      <c r="T2039" s="18"/>
      <c r="U2039" s="18"/>
      <c r="V2039" s="18"/>
      <c r="W2039" s="18"/>
      <c r="X2039" s="18"/>
      <c r="Y2039" s="18"/>
    </row>
    <row r="2040" spans="1:25" ht="15.75" thickBot="1">
      <c r="A2040" s="12"/>
      <c r="B2040" s="22"/>
      <c r="C2040" s="34"/>
      <c r="D2040" s="34"/>
      <c r="E2040" s="34"/>
      <c r="F2040" s="22"/>
      <c r="G2040" s="34"/>
      <c r="H2040" s="34"/>
      <c r="I2040" s="34"/>
      <c r="J2040" s="22"/>
      <c r="K2040" s="22"/>
      <c r="L2040" s="22"/>
      <c r="M2040" s="20" t="s">
        <v>1201</v>
      </c>
      <c r="N2040" s="22"/>
      <c r="O2040" s="31" t="s">
        <v>1306</v>
      </c>
      <c r="P2040" s="31"/>
      <c r="Q2040" s="31"/>
      <c r="R2040" s="31"/>
      <c r="S2040" s="31"/>
      <c r="T2040" s="31"/>
      <c r="U2040" s="31"/>
      <c r="V2040" s="31"/>
      <c r="W2040" s="31"/>
      <c r="X2040" s="31"/>
      <c r="Y2040" s="31"/>
    </row>
    <row r="2041" spans="1:25" ht="15.75" thickBot="1">
      <c r="A2041" s="12"/>
      <c r="B2041" s="27"/>
      <c r="C2041" s="31" t="s">
        <v>1029</v>
      </c>
      <c r="D2041" s="31"/>
      <c r="E2041" s="31"/>
      <c r="F2041" s="31"/>
      <c r="G2041" s="31"/>
      <c r="H2041" s="31"/>
      <c r="I2041" s="31"/>
      <c r="J2041" s="22"/>
      <c r="K2041" s="20" t="s">
        <v>1203</v>
      </c>
      <c r="L2041" s="22"/>
      <c r="M2041" s="20" t="s">
        <v>1204</v>
      </c>
      <c r="N2041" s="22"/>
      <c r="O2041" s="65"/>
      <c r="P2041" s="65"/>
      <c r="Q2041" s="65"/>
      <c r="R2041" s="22"/>
      <c r="S2041" s="65"/>
      <c r="T2041" s="65"/>
      <c r="U2041" s="65"/>
      <c r="V2041" s="22"/>
      <c r="W2041" s="120" t="s">
        <v>1205</v>
      </c>
      <c r="X2041" s="120"/>
      <c r="Y2041" s="120"/>
    </row>
    <row r="2042" spans="1:25" ht="15.75" thickBot="1">
      <c r="A2042" s="12"/>
      <c r="B2042" s="27"/>
      <c r="C2042" s="211" t="s">
        <v>934</v>
      </c>
      <c r="D2042" s="211"/>
      <c r="E2042" s="211"/>
      <c r="F2042" s="22"/>
      <c r="G2042" s="211" t="s">
        <v>826</v>
      </c>
      <c r="H2042" s="211"/>
      <c r="I2042" s="211"/>
      <c r="J2042" s="22"/>
      <c r="K2042" s="21" t="s">
        <v>1206</v>
      </c>
      <c r="L2042" s="22"/>
      <c r="M2042" s="21" t="s">
        <v>1307</v>
      </c>
      <c r="N2042" s="22"/>
      <c r="O2042" s="31" t="s">
        <v>1208</v>
      </c>
      <c r="P2042" s="31"/>
      <c r="Q2042" s="31"/>
      <c r="R2042" s="22"/>
      <c r="S2042" s="31" t="s">
        <v>1209</v>
      </c>
      <c r="T2042" s="31"/>
      <c r="U2042" s="31"/>
      <c r="V2042" s="22"/>
      <c r="W2042" s="31" t="s">
        <v>1210</v>
      </c>
      <c r="X2042" s="31"/>
      <c r="Y2042" s="31"/>
    </row>
    <row r="2043" spans="1:25" ht="15" customHeight="1">
      <c r="A2043" s="12"/>
      <c r="B2043" s="27"/>
      <c r="C2043" s="30" t="s">
        <v>378</v>
      </c>
      <c r="D2043" s="30"/>
      <c r="E2043" s="30"/>
      <c r="F2043" s="30"/>
      <c r="G2043" s="30"/>
      <c r="H2043" s="30"/>
      <c r="I2043" s="30"/>
      <c r="J2043" s="22"/>
      <c r="K2043" s="20"/>
      <c r="L2043" s="22"/>
      <c r="M2043" s="136"/>
      <c r="N2043" s="22"/>
      <c r="O2043" s="120"/>
      <c r="P2043" s="120"/>
      <c r="Q2043" s="120"/>
      <c r="R2043" s="22"/>
      <c r="S2043" s="120"/>
      <c r="T2043" s="120"/>
      <c r="U2043" s="120"/>
      <c r="V2043" s="22"/>
      <c r="W2043" s="65"/>
      <c r="X2043" s="65"/>
      <c r="Y2043" s="65"/>
    </row>
    <row r="2044" spans="1:25">
      <c r="A2044" s="12"/>
      <c r="B2044" s="43" t="s">
        <v>1215</v>
      </c>
      <c r="C2044" s="43" t="s">
        <v>275</v>
      </c>
      <c r="D2044" s="33">
        <v>360</v>
      </c>
      <c r="E2044" s="34"/>
      <c r="F2044" s="34"/>
      <c r="G2044" s="43" t="s">
        <v>275</v>
      </c>
      <c r="H2044" s="33">
        <v>737</v>
      </c>
      <c r="I2044" s="34"/>
      <c r="J2044" s="34"/>
      <c r="K2044" s="118" t="s">
        <v>1212</v>
      </c>
      <c r="L2044" s="34"/>
      <c r="M2044" s="118" t="s">
        <v>1308</v>
      </c>
      <c r="N2044" s="34"/>
      <c r="O2044" s="43" t="s">
        <v>275</v>
      </c>
      <c r="P2044" s="33" t="s">
        <v>1217</v>
      </c>
      <c r="Q2044" s="43" t="s">
        <v>324</v>
      </c>
      <c r="R2044" s="34"/>
      <c r="S2044" s="43" t="s">
        <v>275</v>
      </c>
      <c r="T2044" s="33">
        <v>20.02</v>
      </c>
      <c r="U2044" s="34"/>
      <c r="V2044" s="34"/>
      <c r="W2044" s="43" t="s">
        <v>275</v>
      </c>
      <c r="X2044" s="33">
        <v>1.01</v>
      </c>
      <c r="Y2044" s="34"/>
    </row>
    <row r="2045" spans="1:25" ht="15.75" thickBot="1">
      <c r="A2045" s="12"/>
      <c r="B2045" s="43"/>
      <c r="C2045" s="125"/>
      <c r="D2045" s="213"/>
      <c r="E2045" s="84"/>
      <c r="F2045" s="34"/>
      <c r="G2045" s="125"/>
      <c r="H2045" s="213"/>
      <c r="I2045" s="84"/>
      <c r="J2045" s="34"/>
      <c r="K2045" s="118"/>
      <c r="L2045" s="34"/>
      <c r="M2045" s="118"/>
      <c r="N2045" s="34"/>
      <c r="O2045" s="43"/>
      <c r="P2045" s="33"/>
      <c r="Q2045" s="43"/>
      <c r="R2045" s="34"/>
      <c r="S2045" s="43"/>
      <c r="T2045" s="33"/>
      <c r="U2045" s="34"/>
      <c r="V2045" s="34"/>
      <c r="W2045" s="43"/>
      <c r="X2045" s="33"/>
      <c r="Y2045" s="34"/>
    </row>
    <row r="2046" spans="1:25" ht="15.75" thickTop="1">
      <c r="A2046" s="12"/>
      <c r="B2046" s="11"/>
      <c r="C2046" s="11"/>
      <c r="D2046" s="11"/>
      <c r="E2046" s="11"/>
      <c r="F2046" s="11"/>
      <c r="G2046" s="11"/>
      <c r="H2046" s="11"/>
      <c r="I2046" s="11"/>
      <c r="J2046" s="11"/>
      <c r="K2046" s="11"/>
      <c r="L2046" s="11"/>
      <c r="M2046" s="11"/>
      <c r="N2046" s="11"/>
      <c r="O2046" s="11"/>
      <c r="P2046" s="11"/>
      <c r="Q2046" s="11"/>
      <c r="R2046" s="11"/>
      <c r="S2046" s="11"/>
      <c r="T2046" s="11"/>
      <c r="U2046" s="11"/>
      <c r="V2046" s="11"/>
      <c r="W2046" s="11"/>
      <c r="X2046" s="11"/>
      <c r="Y2046" s="11"/>
    </row>
    <row r="2047" spans="1:25" ht="15" customHeight="1">
      <c r="A2047" s="12"/>
      <c r="B2047" s="30" t="s">
        <v>1200</v>
      </c>
      <c r="C2047" s="30"/>
      <c r="D2047" s="30"/>
      <c r="E2047" s="30"/>
      <c r="F2047" s="30"/>
      <c r="G2047" s="30"/>
      <c r="H2047" s="30"/>
      <c r="I2047" s="30"/>
      <c r="J2047" s="30"/>
      <c r="K2047" s="30"/>
      <c r="L2047" s="30"/>
      <c r="M2047" s="30"/>
      <c r="N2047" s="30"/>
      <c r="O2047" s="30"/>
      <c r="P2047" s="30"/>
      <c r="Q2047" s="30"/>
      <c r="R2047" s="30"/>
      <c r="S2047" s="30"/>
      <c r="T2047" s="30"/>
      <c r="U2047" s="30"/>
      <c r="V2047" s="30"/>
      <c r="W2047" s="30"/>
      <c r="X2047" s="30"/>
      <c r="Y2047" s="30"/>
    </row>
    <row r="2048" spans="1:25" ht="15" customHeight="1">
      <c r="A2048" s="12"/>
      <c r="B2048" s="30" t="s">
        <v>1011</v>
      </c>
      <c r="C2048" s="30"/>
      <c r="D2048" s="30"/>
      <c r="E2048" s="30"/>
      <c r="F2048" s="30"/>
      <c r="G2048" s="30"/>
      <c r="H2048" s="30"/>
      <c r="I2048" s="30"/>
      <c r="J2048" s="30"/>
      <c r="K2048" s="30"/>
      <c r="L2048" s="30"/>
      <c r="M2048" s="30"/>
      <c r="N2048" s="30"/>
      <c r="O2048" s="30"/>
      <c r="P2048" s="30"/>
      <c r="Q2048" s="30"/>
      <c r="R2048" s="30"/>
      <c r="S2048" s="30"/>
      <c r="T2048" s="30"/>
      <c r="U2048" s="30"/>
      <c r="V2048" s="30"/>
      <c r="W2048" s="30"/>
      <c r="X2048" s="30"/>
      <c r="Y2048" s="30"/>
    </row>
    <row r="2049" spans="1:25" ht="15" customHeight="1">
      <c r="A2049" s="12"/>
      <c r="B2049" s="256" t="s">
        <v>411</v>
      </c>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row>
    <row r="2050" spans="1:25">
      <c r="A2050" s="12"/>
      <c r="B2050" s="29"/>
      <c r="C2050" s="29"/>
      <c r="D2050" s="29"/>
      <c r="E2050" s="29"/>
      <c r="F2050" s="29"/>
      <c r="G2050" s="29"/>
      <c r="H2050" s="29"/>
      <c r="I2050" s="29"/>
      <c r="J2050" s="29"/>
      <c r="K2050" s="29"/>
      <c r="L2050" s="29"/>
      <c r="M2050" s="29"/>
      <c r="N2050" s="29"/>
      <c r="O2050" s="29"/>
      <c r="P2050" s="29"/>
      <c r="Q2050" s="29"/>
      <c r="R2050" s="29"/>
      <c r="S2050" s="29"/>
      <c r="T2050" s="29"/>
      <c r="U2050" s="29"/>
      <c r="V2050" s="29"/>
      <c r="W2050" s="29"/>
      <c r="X2050" s="29"/>
      <c r="Y2050" s="29"/>
    </row>
    <row r="2051" spans="1:25">
      <c r="A2051" s="12"/>
      <c r="B2051" s="18"/>
      <c r="C2051" s="18"/>
      <c r="D2051" s="18"/>
      <c r="E2051" s="18"/>
      <c r="F2051" s="18"/>
      <c r="G2051" s="18"/>
      <c r="H2051" s="18"/>
      <c r="I2051" s="18"/>
      <c r="J2051" s="18"/>
      <c r="K2051" s="18"/>
      <c r="L2051" s="18"/>
      <c r="M2051" s="18"/>
      <c r="N2051" s="18"/>
      <c r="O2051" s="18"/>
      <c r="P2051" s="18"/>
      <c r="Q2051" s="18"/>
      <c r="R2051" s="18"/>
      <c r="S2051" s="18"/>
      <c r="T2051" s="18"/>
      <c r="U2051" s="18"/>
      <c r="V2051" s="18"/>
      <c r="W2051" s="18"/>
      <c r="X2051" s="18"/>
      <c r="Y2051" s="18"/>
    </row>
    <row r="2052" spans="1:25" ht="15.75" thickBot="1">
      <c r="A2052" s="12"/>
      <c r="B2052" s="22"/>
      <c r="C2052" s="34"/>
      <c r="D2052" s="34"/>
      <c r="E2052" s="34"/>
      <c r="F2052" s="22"/>
      <c r="G2052" s="34"/>
      <c r="H2052" s="34"/>
      <c r="I2052" s="34"/>
      <c r="J2052" s="22"/>
      <c r="K2052" s="22"/>
      <c r="L2052" s="22"/>
      <c r="M2052" s="20" t="s">
        <v>1201</v>
      </c>
      <c r="N2052" s="22"/>
      <c r="O2052" s="31" t="s">
        <v>1306</v>
      </c>
      <c r="P2052" s="31"/>
      <c r="Q2052" s="31"/>
      <c r="R2052" s="31"/>
      <c r="S2052" s="31"/>
      <c r="T2052" s="31"/>
      <c r="U2052" s="31"/>
      <c r="V2052" s="31"/>
      <c r="W2052" s="31"/>
      <c r="X2052" s="31"/>
      <c r="Y2052" s="31"/>
    </row>
    <row r="2053" spans="1:25" ht="15.75" thickBot="1">
      <c r="A2053" s="12"/>
      <c r="B2053" s="27"/>
      <c r="C2053" s="31" t="s">
        <v>1029</v>
      </c>
      <c r="D2053" s="31"/>
      <c r="E2053" s="31"/>
      <c r="F2053" s="31"/>
      <c r="G2053" s="31"/>
      <c r="H2053" s="31"/>
      <c r="I2053" s="31"/>
      <c r="J2053" s="22"/>
      <c r="K2053" s="20" t="s">
        <v>1203</v>
      </c>
      <c r="L2053" s="22"/>
      <c r="M2053" s="20" t="s">
        <v>1204</v>
      </c>
      <c r="N2053" s="22"/>
      <c r="O2053" s="65"/>
      <c r="P2053" s="65"/>
      <c r="Q2053" s="65"/>
      <c r="R2053" s="22"/>
      <c r="S2053" s="65"/>
      <c r="T2053" s="65"/>
      <c r="U2053" s="65"/>
      <c r="V2053" s="22"/>
      <c r="W2053" s="120" t="s">
        <v>1205</v>
      </c>
      <c r="X2053" s="120"/>
      <c r="Y2053" s="120"/>
    </row>
    <row r="2054" spans="1:25" ht="15.75" thickBot="1">
      <c r="A2054" s="12"/>
      <c r="B2054" s="27"/>
      <c r="C2054" s="211" t="s">
        <v>934</v>
      </c>
      <c r="D2054" s="211"/>
      <c r="E2054" s="211"/>
      <c r="F2054" s="22"/>
      <c r="G2054" s="211" t="s">
        <v>826</v>
      </c>
      <c r="H2054" s="211"/>
      <c r="I2054" s="211"/>
      <c r="J2054" s="22"/>
      <c r="K2054" s="21" t="s">
        <v>1206</v>
      </c>
      <c r="L2054" s="22"/>
      <c r="M2054" s="21" t="s">
        <v>1307</v>
      </c>
      <c r="N2054" s="22"/>
      <c r="O2054" s="31" t="s">
        <v>1208</v>
      </c>
      <c r="P2054" s="31"/>
      <c r="Q2054" s="31"/>
      <c r="R2054" s="22"/>
      <c r="S2054" s="31" t="s">
        <v>1209</v>
      </c>
      <c r="T2054" s="31"/>
      <c r="U2054" s="31"/>
      <c r="V2054" s="22"/>
      <c r="W2054" s="31" t="s">
        <v>1210</v>
      </c>
      <c r="X2054" s="31"/>
      <c r="Y2054" s="31"/>
    </row>
    <row r="2055" spans="1:25" ht="15" customHeight="1">
      <c r="A2055" s="12"/>
      <c r="B2055" s="27"/>
      <c r="C2055" s="30" t="s">
        <v>378</v>
      </c>
      <c r="D2055" s="30"/>
      <c r="E2055" s="30"/>
      <c r="F2055" s="30"/>
      <c r="G2055" s="30"/>
      <c r="H2055" s="30"/>
      <c r="I2055" s="30"/>
      <c r="J2055" s="22"/>
      <c r="K2055" s="20"/>
      <c r="L2055" s="22"/>
      <c r="M2055" s="136"/>
      <c r="N2055" s="22"/>
      <c r="O2055" s="120"/>
      <c r="P2055" s="120"/>
      <c r="Q2055" s="120"/>
      <c r="R2055" s="22"/>
      <c r="S2055" s="120"/>
      <c r="T2055" s="120"/>
      <c r="U2055" s="120"/>
      <c r="V2055" s="22"/>
      <c r="W2055" s="65"/>
      <c r="X2055" s="65"/>
      <c r="Y2055" s="65"/>
    </row>
    <row r="2056" spans="1:25">
      <c r="A2056" s="12"/>
      <c r="B2056" s="43" t="s">
        <v>1215</v>
      </c>
      <c r="C2056" s="43" t="s">
        <v>275</v>
      </c>
      <c r="D2056" s="33">
        <v>161</v>
      </c>
      <c r="E2056" s="34"/>
      <c r="F2056" s="34"/>
      <c r="G2056" s="43" t="s">
        <v>275</v>
      </c>
      <c r="H2056" s="122">
        <v>1383</v>
      </c>
      <c r="I2056" s="34"/>
      <c r="J2056" s="34"/>
      <c r="K2056" s="118" t="s">
        <v>1212</v>
      </c>
      <c r="L2056" s="34"/>
      <c r="M2056" s="118" t="s">
        <v>1308</v>
      </c>
      <c r="N2056" s="34"/>
      <c r="O2056" s="43" t="s">
        <v>275</v>
      </c>
      <c r="P2056" s="33" t="s">
        <v>1309</v>
      </c>
      <c r="Q2056" s="43" t="s">
        <v>324</v>
      </c>
      <c r="R2056" s="34"/>
      <c r="S2056" s="43" t="s">
        <v>275</v>
      </c>
      <c r="T2056" s="33">
        <v>6.77</v>
      </c>
      <c r="U2056" s="34"/>
      <c r="V2056" s="34"/>
      <c r="W2056" s="43" t="s">
        <v>275</v>
      </c>
      <c r="X2056" s="33">
        <v>0.62</v>
      </c>
      <c r="Y2056" s="34"/>
    </row>
    <row r="2057" spans="1:25" ht="15.75" thickBot="1">
      <c r="A2057" s="12"/>
      <c r="B2057" s="43"/>
      <c r="C2057" s="125"/>
      <c r="D2057" s="213"/>
      <c r="E2057" s="84"/>
      <c r="F2057" s="34"/>
      <c r="G2057" s="125"/>
      <c r="H2057" s="127"/>
      <c r="I2057" s="84"/>
      <c r="J2057" s="34"/>
      <c r="K2057" s="118"/>
      <c r="L2057" s="34"/>
      <c r="M2057" s="118"/>
      <c r="N2057" s="34"/>
      <c r="O2057" s="43"/>
      <c r="P2057" s="33"/>
      <c r="Q2057" s="43"/>
      <c r="R2057" s="34"/>
      <c r="S2057" s="43"/>
      <c r="T2057" s="33"/>
      <c r="U2057" s="34"/>
      <c r="V2057" s="34"/>
      <c r="W2057" s="43"/>
      <c r="X2057" s="33"/>
      <c r="Y2057" s="34"/>
    </row>
    <row r="2058" spans="1:25" ht="15.75" thickTop="1">
      <c r="A2058" s="12"/>
      <c r="B2058" s="11"/>
      <c r="C2058" s="11"/>
      <c r="D2058" s="11"/>
      <c r="E2058" s="11"/>
      <c r="F2058" s="11"/>
      <c r="G2058" s="11"/>
      <c r="H2058" s="11"/>
      <c r="I2058" s="11"/>
      <c r="J2058" s="11"/>
      <c r="K2058" s="11"/>
      <c r="L2058" s="11"/>
      <c r="M2058" s="11"/>
      <c r="N2058" s="11"/>
      <c r="O2058" s="11"/>
      <c r="P2058" s="11"/>
      <c r="Q2058" s="11"/>
      <c r="R2058" s="11"/>
      <c r="S2058" s="11"/>
      <c r="T2058" s="11"/>
      <c r="U2058" s="11"/>
      <c r="V2058" s="11"/>
      <c r="W2058" s="11"/>
      <c r="X2058" s="11"/>
      <c r="Y2058" s="11"/>
    </row>
    <row r="2059" spans="1:25" ht="15" customHeight="1">
      <c r="A2059" s="12"/>
      <c r="B2059" s="30" t="s">
        <v>1200</v>
      </c>
      <c r="C2059" s="30"/>
      <c r="D2059" s="30"/>
      <c r="E2059" s="30"/>
      <c r="F2059" s="30"/>
      <c r="G2059" s="30"/>
      <c r="H2059" s="30"/>
      <c r="I2059" s="30"/>
      <c r="J2059" s="30"/>
      <c r="K2059" s="30"/>
      <c r="L2059" s="30"/>
      <c r="M2059" s="30"/>
      <c r="N2059" s="30"/>
      <c r="O2059" s="30"/>
      <c r="P2059" s="30"/>
      <c r="Q2059" s="30"/>
      <c r="R2059" s="30"/>
      <c r="S2059" s="30"/>
      <c r="T2059" s="30"/>
      <c r="U2059" s="30"/>
      <c r="V2059" s="30"/>
      <c r="W2059" s="30"/>
      <c r="X2059" s="30"/>
      <c r="Y2059" s="30"/>
    </row>
    <row r="2060" spans="1:25" ht="15" customHeight="1">
      <c r="A2060" s="12"/>
      <c r="B2060" s="30" t="s">
        <v>1022</v>
      </c>
      <c r="C2060" s="30"/>
      <c r="D2060" s="30"/>
      <c r="E2060" s="30"/>
      <c r="F2060" s="30"/>
      <c r="G2060" s="30"/>
      <c r="H2060" s="30"/>
      <c r="I2060" s="30"/>
      <c r="J2060" s="30"/>
      <c r="K2060" s="30"/>
      <c r="L2060" s="30"/>
      <c r="M2060" s="30"/>
      <c r="N2060" s="30"/>
      <c r="O2060" s="30"/>
      <c r="P2060" s="30"/>
      <c r="Q2060" s="30"/>
      <c r="R2060" s="30"/>
      <c r="S2060" s="30"/>
      <c r="T2060" s="30"/>
      <c r="U2060" s="30"/>
      <c r="V2060" s="30"/>
      <c r="W2060" s="30"/>
      <c r="X2060" s="30"/>
      <c r="Y2060" s="30"/>
    </row>
    <row r="2061" spans="1:25" ht="15" customHeight="1">
      <c r="A2061" s="12"/>
      <c r="B2061" s="256" t="s">
        <v>411</v>
      </c>
      <c r="C2061" s="256"/>
      <c r="D2061" s="256"/>
      <c r="E2061" s="256"/>
      <c r="F2061" s="256"/>
      <c r="G2061" s="256"/>
      <c r="H2061" s="256"/>
      <c r="I2061" s="256"/>
      <c r="J2061" s="256"/>
      <c r="K2061" s="256"/>
      <c r="L2061" s="256"/>
      <c r="M2061" s="256"/>
      <c r="N2061" s="256"/>
      <c r="O2061" s="256"/>
      <c r="P2061" s="256"/>
      <c r="Q2061" s="256"/>
      <c r="R2061" s="256"/>
      <c r="S2061" s="256"/>
      <c r="T2061" s="256"/>
      <c r="U2061" s="256"/>
      <c r="V2061" s="256"/>
      <c r="W2061" s="256"/>
      <c r="X2061" s="256"/>
      <c r="Y2061" s="256"/>
    </row>
    <row r="2062" spans="1:25">
      <c r="A2062" s="12"/>
      <c r="B2062" s="29"/>
      <c r="C2062" s="29"/>
      <c r="D2062" s="29"/>
      <c r="E2062" s="29"/>
      <c r="F2062" s="29"/>
      <c r="G2062" s="29"/>
      <c r="H2062" s="29"/>
      <c r="I2062" s="29"/>
      <c r="J2062" s="29"/>
      <c r="K2062" s="29"/>
      <c r="L2062" s="29"/>
      <c r="M2062" s="29"/>
      <c r="N2062" s="29"/>
      <c r="O2062" s="29"/>
      <c r="P2062" s="29"/>
      <c r="Q2062" s="29"/>
      <c r="R2062" s="29"/>
      <c r="S2062" s="29"/>
      <c r="T2062" s="29"/>
      <c r="U2062" s="29"/>
      <c r="V2062" s="29"/>
      <c r="W2062" s="29"/>
      <c r="X2062" s="29"/>
      <c r="Y2062" s="29"/>
    </row>
    <row r="2063" spans="1:25">
      <c r="A2063" s="12"/>
      <c r="B2063" s="18"/>
      <c r="C2063" s="18"/>
      <c r="D2063" s="18"/>
      <c r="E2063" s="18"/>
      <c r="F2063" s="18"/>
      <c r="G2063" s="18"/>
      <c r="H2063" s="18"/>
      <c r="I2063" s="18"/>
      <c r="J2063" s="18"/>
      <c r="K2063" s="18"/>
      <c r="L2063" s="18"/>
      <c r="M2063" s="18"/>
      <c r="N2063" s="18"/>
      <c r="O2063" s="18"/>
      <c r="P2063" s="18"/>
      <c r="Q2063" s="18"/>
      <c r="R2063" s="18"/>
      <c r="S2063" s="18"/>
      <c r="T2063" s="18"/>
      <c r="U2063" s="18"/>
      <c r="V2063" s="18"/>
      <c r="W2063" s="18"/>
      <c r="X2063" s="18"/>
      <c r="Y2063" s="18"/>
    </row>
    <row r="2064" spans="1:25" ht="15.75" thickBot="1">
      <c r="A2064" s="12"/>
      <c r="B2064" s="22"/>
      <c r="C2064" s="34"/>
      <c r="D2064" s="34"/>
      <c r="E2064" s="34"/>
      <c r="F2064" s="22"/>
      <c r="G2064" s="34"/>
      <c r="H2064" s="34"/>
      <c r="I2064" s="34"/>
      <c r="J2064" s="22"/>
      <c r="K2064" s="22"/>
      <c r="L2064" s="22"/>
      <c r="M2064" s="20" t="s">
        <v>1201</v>
      </c>
      <c r="N2064" s="22"/>
      <c r="O2064" s="31" t="s">
        <v>1306</v>
      </c>
      <c r="P2064" s="31"/>
      <c r="Q2064" s="31"/>
      <c r="R2064" s="31"/>
      <c r="S2064" s="31"/>
      <c r="T2064" s="31"/>
      <c r="U2064" s="31"/>
      <c r="V2064" s="31"/>
      <c r="W2064" s="31"/>
      <c r="X2064" s="31"/>
      <c r="Y2064" s="31"/>
    </row>
    <row r="2065" spans="1:25" ht="15.75" thickBot="1">
      <c r="A2065" s="12"/>
      <c r="B2065" s="27"/>
      <c r="C2065" s="31" t="s">
        <v>1029</v>
      </c>
      <c r="D2065" s="31"/>
      <c r="E2065" s="31"/>
      <c r="F2065" s="31"/>
      <c r="G2065" s="31"/>
      <c r="H2065" s="31"/>
      <c r="I2065" s="31"/>
      <c r="J2065" s="22"/>
      <c r="K2065" s="20" t="s">
        <v>1203</v>
      </c>
      <c r="L2065" s="22"/>
      <c r="M2065" s="20" t="s">
        <v>1204</v>
      </c>
      <c r="N2065" s="22"/>
      <c r="O2065" s="65"/>
      <c r="P2065" s="65"/>
      <c r="Q2065" s="65"/>
      <c r="R2065" s="22"/>
      <c r="S2065" s="65"/>
      <c r="T2065" s="65"/>
      <c r="U2065" s="65"/>
      <c r="V2065" s="22"/>
      <c r="W2065" s="120" t="s">
        <v>1205</v>
      </c>
      <c r="X2065" s="120"/>
      <c r="Y2065" s="120"/>
    </row>
    <row r="2066" spans="1:25" ht="15.75" thickBot="1">
      <c r="A2066" s="12"/>
      <c r="B2066" s="27"/>
      <c r="C2066" s="211" t="s">
        <v>934</v>
      </c>
      <c r="D2066" s="211"/>
      <c r="E2066" s="211"/>
      <c r="F2066" s="22"/>
      <c r="G2066" s="211" t="s">
        <v>826</v>
      </c>
      <c r="H2066" s="211"/>
      <c r="I2066" s="211"/>
      <c r="J2066" s="22"/>
      <c r="K2066" s="21" t="s">
        <v>1206</v>
      </c>
      <c r="L2066" s="22"/>
      <c r="M2066" s="21" t="s">
        <v>1307</v>
      </c>
      <c r="N2066" s="22"/>
      <c r="O2066" s="31" t="s">
        <v>1208</v>
      </c>
      <c r="P2066" s="31"/>
      <c r="Q2066" s="31"/>
      <c r="R2066" s="22"/>
      <c r="S2066" s="31" t="s">
        <v>1209</v>
      </c>
      <c r="T2066" s="31"/>
      <c r="U2066" s="31"/>
      <c r="V2066" s="22"/>
      <c r="W2066" s="31" t="s">
        <v>1210</v>
      </c>
      <c r="X2066" s="31"/>
      <c r="Y2066" s="31"/>
    </row>
    <row r="2067" spans="1:25" ht="15" customHeight="1">
      <c r="A2067" s="12"/>
      <c r="B2067" s="27"/>
      <c r="C2067" s="30" t="s">
        <v>378</v>
      </c>
      <c r="D2067" s="30"/>
      <c r="E2067" s="30"/>
      <c r="F2067" s="30"/>
      <c r="G2067" s="30"/>
      <c r="H2067" s="30"/>
      <c r="I2067" s="30"/>
      <c r="J2067" s="22"/>
      <c r="K2067" s="20"/>
      <c r="L2067" s="22"/>
      <c r="M2067" s="136"/>
      <c r="N2067" s="22"/>
      <c r="O2067" s="120"/>
      <c r="P2067" s="120"/>
      <c r="Q2067" s="120"/>
      <c r="R2067" s="22"/>
      <c r="S2067" s="120"/>
      <c r="T2067" s="120"/>
      <c r="U2067" s="120"/>
      <c r="V2067" s="22"/>
      <c r="W2067" s="65"/>
      <c r="X2067" s="65"/>
      <c r="Y2067" s="65"/>
    </row>
    <row r="2068" spans="1:25">
      <c r="A2068" s="12"/>
      <c r="B2068" s="43" t="s">
        <v>1215</v>
      </c>
      <c r="C2068" s="43" t="s">
        <v>275</v>
      </c>
      <c r="D2068" s="33">
        <v>439</v>
      </c>
      <c r="E2068" s="34"/>
      <c r="F2068" s="34"/>
      <c r="G2068" s="43" t="s">
        <v>275</v>
      </c>
      <c r="H2068" s="33">
        <v>899</v>
      </c>
      <c r="I2068" s="34"/>
      <c r="J2068" s="34"/>
      <c r="K2068" s="118" t="s">
        <v>1212</v>
      </c>
      <c r="L2068" s="34"/>
      <c r="M2068" s="118" t="s">
        <v>1308</v>
      </c>
      <c r="N2068" s="34"/>
      <c r="O2068" s="43" t="s">
        <v>275</v>
      </c>
      <c r="P2068" s="33" t="s">
        <v>1217</v>
      </c>
      <c r="Q2068" s="43" t="s">
        <v>324</v>
      </c>
      <c r="R2068" s="34"/>
      <c r="S2068" s="43" t="s">
        <v>275</v>
      </c>
      <c r="T2068" s="33">
        <v>20.02</v>
      </c>
      <c r="U2068" s="34"/>
      <c r="V2068" s="34"/>
      <c r="W2068" s="43" t="s">
        <v>275</v>
      </c>
      <c r="X2068" s="33">
        <v>1.01</v>
      </c>
      <c r="Y2068" s="34"/>
    </row>
    <row r="2069" spans="1:25" ht="15.75" thickBot="1">
      <c r="A2069" s="12"/>
      <c r="B2069" s="43"/>
      <c r="C2069" s="125"/>
      <c r="D2069" s="213"/>
      <c r="E2069" s="84"/>
      <c r="F2069" s="34"/>
      <c r="G2069" s="125"/>
      <c r="H2069" s="213"/>
      <c r="I2069" s="84"/>
      <c r="J2069" s="34"/>
      <c r="K2069" s="118"/>
      <c r="L2069" s="34"/>
      <c r="M2069" s="118"/>
      <c r="N2069" s="34"/>
      <c r="O2069" s="43"/>
      <c r="P2069" s="33"/>
      <c r="Q2069" s="43"/>
      <c r="R2069" s="34"/>
      <c r="S2069" s="43"/>
      <c r="T2069" s="33"/>
      <c r="U2069" s="34"/>
      <c r="V2069" s="34"/>
      <c r="W2069" s="43"/>
      <c r="X2069" s="33"/>
      <c r="Y2069" s="34"/>
    </row>
    <row r="2070" spans="1:25" ht="15.75" thickTop="1">
      <c r="A2070" s="12"/>
      <c r="B2070" s="111"/>
      <c r="C2070" s="111"/>
      <c r="D2070" s="111"/>
      <c r="E2070" s="111"/>
      <c r="F2070" s="111"/>
      <c r="G2070" s="111"/>
      <c r="H2070" s="111"/>
      <c r="I2070" s="111"/>
      <c r="J2070" s="111"/>
      <c r="K2070" s="111"/>
      <c r="L2070" s="111"/>
      <c r="M2070" s="111"/>
      <c r="N2070" s="111"/>
      <c r="O2070" s="111"/>
      <c r="P2070" s="111"/>
      <c r="Q2070" s="111"/>
      <c r="R2070" s="111"/>
      <c r="S2070" s="111"/>
      <c r="T2070" s="111"/>
      <c r="U2070" s="111"/>
      <c r="V2070" s="111"/>
      <c r="W2070" s="111"/>
      <c r="X2070" s="111"/>
      <c r="Y2070" s="111"/>
    </row>
    <row r="2071" spans="1:25">
      <c r="A2071" s="12"/>
      <c r="B2071" s="18"/>
      <c r="C2071" s="18"/>
    </row>
    <row r="2072" spans="1:25" ht="28.5">
      <c r="A2072" s="12"/>
      <c r="B2072" s="188" t="s">
        <v>373</v>
      </c>
      <c r="C2072" s="141" t="s">
        <v>1218</v>
      </c>
    </row>
    <row r="2073" spans="1:25" ht="15" customHeight="1">
      <c r="A2073" s="12" t="s">
        <v>1221</v>
      </c>
      <c r="B2073" s="30" t="s">
        <v>1221</v>
      </c>
      <c r="C2073" s="30"/>
      <c r="D2073" s="30"/>
      <c r="E2073" s="30"/>
      <c r="F2073" s="30"/>
      <c r="G2073" s="30"/>
      <c r="H2073" s="30"/>
      <c r="I2073" s="30"/>
      <c r="J2073" s="30"/>
      <c r="K2073" s="30"/>
      <c r="L2073" s="30"/>
      <c r="M2073" s="30"/>
      <c r="N2073" s="30"/>
      <c r="O2073" s="30"/>
      <c r="P2073" s="30"/>
      <c r="Q2073" s="30"/>
      <c r="R2073" s="30"/>
      <c r="S2073" s="30"/>
      <c r="T2073" s="30"/>
      <c r="U2073" s="30"/>
      <c r="V2073" s="30"/>
      <c r="W2073" s="30"/>
      <c r="X2073" s="30"/>
      <c r="Y2073" s="30"/>
    </row>
    <row r="2074" spans="1:25" ht="15" customHeight="1">
      <c r="A2074" s="12"/>
      <c r="B2074" s="30" t="s">
        <v>753</v>
      </c>
      <c r="C2074" s="30"/>
      <c r="D2074" s="30"/>
      <c r="E2074" s="30"/>
      <c r="F2074" s="30"/>
      <c r="G2074" s="30"/>
      <c r="H2074" s="30"/>
      <c r="I2074" s="30"/>
      <c r="J2074" s="30"/>
      <c r="K2074" s="30"/>
      <c r="L2074" s="30"/>
      <c r="M2074" s="30"/>
      <c r="N2074" s="30"/>
      <c r="O2074" s="30"/>
      <c r="P2074" s="30"/>
      <c r="Q2074" s="30"/>
      <c r="R2074" s="30"/>
      <c r="S2074" s="30"/>
      <c r="T2074" s="30"/>
      <c r="U2074" s="30"/>
      <c r="V2074" s="30"/>
      <c r="W2074" s="30"/>
      <c r="X2074" s="30"/>
      <c r="Y2074" s="30"/>
    </row>
    <row r="2075" spans="1:25">
      <c r="A2075" s="12"/>
      <c r="B2075" s="29"/>
      <c r="C2075" s="29"/>
      <c r="D2075" s="29"/>
      <c r="E2075" s="29"/>
      <c r="F2075" s="29"/>
      <c r="G2075" s="29"/>
      <c r="H2075" s="29"/>
    </row>
    <row r="2076" spans="1:25">
      <c r="A2076" s="12"/>
      <c r="B2076" s="18"/>
      <c r="C2076" s="18"/>
      <c r="D2076" s="18"/>
      <c r="E2076" s="18"/>
      <c r="F2076" s="18"/>
      <c r="G2076" s="18"/>
      <c r="H2076" s="18"/>
    </row>
    <row r="2077" spans="1:25">
      <c r="A2077" s="12"/>
      <c r="B2077" s="30" t="s">
        <v>1222</v>
      </c>
      <c r="C2077" s="34"/>
      <c r="D2077" s="30" t="s">
        <v>1223</v>
      </c>
      <c r="E2077" s="34"/>
      <c r="F2077" s="30" t="s">
        <v>1224</v>
      </c>
      <c r="G2077" s="34"/>
      <c r="H2077" s="20" t="s">
        <v>1225</v>
      </c>
    </row>
    <row r="2078" spans="1:25" ht="15.75" thickBot="1">
      <c r="A2078" s="12"/>
      <c r="B2078" s="31"/>
      <c r="C2078" s="34"/>
      <c r="D2078" s="31"/>
      <c r="E2078" s="34"/>
      <c r="F2078" s="31"/>
      <c r="G2078" s="34"/>
      <c r="H2078" s="21" t="s">
        <v>1226</v>
      </c>
    </row>
    <row r="2079" spans="1:25">
      <c r="A2079" s="12"/>
      <c r="B2079" s="27" t="s">
        <v>1227</v>
      </c>
      <c r="C2079" s="22"/>
      <c r="D2079" s="116" t="s">
        <v>1228</v>
      </c>
      <c r="E2079" s="22"/>
      <c r="F2079" s="27" t="s">
        <v>1229</v>
      </c>
      <c r="G2079" s="22"/>
      <c r="H2079" s="27" t="s">
        <v>1230</v>
      </c>
    </row>
    <row r="2080" spans="1:25">
      <c r="A2080" s="12"/>
      <c r="B2080" s="27" t="s">
        <v>1227</v>
      </c>
      <c r="C2080" s="22"/>
      <c r="D2080" s="27" t="s">
        <v>1231</v>
      </c>
      <c r="E2080" s="22"/>
      <c r="F2080" s="27" t="s">
        <v>1229</v>
      </c>
      <c r="G2080" s="22"/>
      <c r="H2080" s="27" t="s">
        <v>1232</v>
      </c>
    </row>
    <row r="2081" spans="1:25" ht="30">
      <c r="A2081" s="2" t="s">
        <v>25</v>
      </c>
      <c r="B2081" s="11"/>
      <c r="C2081" s="11"/>
      <c r="D2081" s="11"/>
      <c r="E2081" s="11"/>
      <c r="F2081" s="11"/>
      <c r="G2081" s="11"/>
      <c r="H2081" s="11"/>
      <c r="I2081" s="11"/>
      <c r="J2081" s="11"/>
      <c r="K2081" s="11"/>
      <c r="L2081" s="11"/>
      <c r="M2081" s="11"/>
      <c r="N2081" s="11"/>
      <c r="O2081" s="11"/>
      <c r="P2081" s="11"/>
      <c r="Q2081" s="11"/>
      <c r="R2081" s="11"/>
      <c r="S2081" s="11"/>
      <c r="T2081" s="11"/>
      <c r="U2081" s="11"/>
      <c r="V2081" s="11"/>
      <c r="W2081" s="11"/>
      <c r="X2081" s="11"/>
      <c r="Y2081" s="11"/>
    </row>
    <row r="2082" spans="1:25">
      <c r="A2082" s="12" t="s">
        <v>1618</v>
      </c>
      <c r="B2082" s="29"/>
      <c r="C2082" s="29"/>
      <c r="D2082" s="29"/>
      <c r="E2082" s="29"/>
      <c r="F2082" s="29"/>
      <c r="G2082" s="29"/>
      <c r="H2082" s="29"/>
      <c r="I2082" s="29"/>
      <c r="J2082" s="29"/>
      <c r="K2082" s="29"/>
      <c r="L2082" s="29"/>
      <c r="M2082" s="29"/>
      <c r="N2082" s="29"/>
      <c r="O2082" s="29"/>
      <c r="P2082" s="29"/>
      <c r="Q2082" s="29"/>
      <c r="R2082" s="29"/>
    </row>
    <row r="2083" spans="1:25">
      <c r="A2083" s="12"/>
      <c r="B2083" s="18"/>
      <c r="C2083" s="18"/>
      <c r="D2083" s="18"/>
      <c r="E2083" s="18"/>
      <c r="F2083" s="18"/>
      <c r="G2083" s="18"/>
      <c r="H2083" s="18"/>
      <c r="I2083" s="18"/>
      <c r="J2083" s="18"/>
      <c r="K2083" s="18"/>
      <c r="L2083" s="18"/>
      <c r="M2083" s="18"/>
      <c r="N2083" s="18"/>
      <c r="O2083" s="18"/>
      <c r="P2083" s="18"/>
      <c r="Q2083" s="18"/>
      <c r="R2083" s="18"/>
    </row>
    <row r="2084" spans="1:25" ht="15.75" thickBot="1">
      <c r="A2084" s="12"/>
      <c r="B2084" s="22"/>
      <c r="C2084" s="22"/>
      <c r="D2084" s="31" t="s">
        <v>753</v>
      </c>
      <c r="E2084" s="31"/>
      <c r="F2084" s="31"/>
      <c r="G2084" s="31"/>
      <c r="H2084" s="31"/>
      <c r="I2084" s="31"/>
      <c r="J2084" s="31"/>
      <c r="K2084" s="22"/>
      <c r="L2084" s="31" t="s">
        <v>769</v>
      </c>
      <c r="M2084" s="31"/>
      <c r="N2084" s="31"/>
      <c r="O2084" s="31"/>
      <c r="P2084" s="31"/>
      <c r="Q2084" s="31"/>
      <c r="R2084" s="31"/>
    </row>
    <row r="2085" spans="1:25" ht="15.75" thickBot="1">
      <c r="A2085" s="12"/>
      <c r="B2085" s="21" t="s">
        <v>631</v>
      </c>
      <c r="C2085" s="22"/>
      <c r="D2085" s="211" t="s">
        <v>1072</v>
      </c>
      <c r="E2085" s="211"/>
      <c r="F2085" s="211"/>
      <c r="G2085" s="22"/>
      <c r="H2085" s="211" t="s">
        <v>1029</v>
      </c>
      <c r="I2085" s="211"/>
      <c r="J2085" s="211"/>
      <c r="K2085" s="22"/>
      <c r="L2085" s="211" t="s">
        <v>1072</v>
      </c>
      <c r="M2085" s="211"/>
      <c r="N2085" s="211"/>
      <c r="O2085" s="22"/>
      <c r="P2085" s="211" t="s">
        <v>1029</v>
      </c>
      <c r="Q2085" s="211"/>
      <c r="R2085" s="211"/>
    </row>
    <row r="2086" spans="1:25" ht="15" customHeight="1">
      <c r="A2086" s="12"/>
      <c r="B2086" s="22"/>
      <c r="C2086" s="22"/>
      <c r="D2086" s="30" t="s">
        <v>378</v>
      </c>
      <c r="E2086" s="30"/>
      <c r="F2086" s="30"/>
      <c r="G2086" s="30"/>
      <c r="H2086" s="30"/>
      <c r="I2086" s="30"/>
      <c r="J2086" s="30"/>
      <c r="K2086" s="30"/>
      <c r="L2086" s="30"/>
      <c r="M2086" s="30"/>
      <c r="N2086" s="30"/>
      <c r="O2086" s="30"/>
      <c r="P2086" s="30"/>
      <c r="Q2086" s="30"/>
      <c r="R2086" s="30"/>
    </row>
    <row r="2087" spans="1:25">
      <c r="A2087" s="12"/>
      <c r="B2087" s="243" t="s">
        <v>376</v>
      </c>
      <c r="C2087" s="40"/>
      <c r="D2087" s="36" t="s">
        <v>275</v>
      </c>
      <c r="E2087" s="121">
        <v>3969405</v>
      </c>
      <c r="F2087" s="40"/>
      <c r="G2087" s="40"/>
      <c r="H2087" s="36" t="s">
        <v>275</v>
      </c>
      <c r="I2087" s="121">
        <v>4815530</v>
      </c>
      <c r="J2087" s="40"/>
      <c r="K2087" s="40"/>
      <c r="L2087" s="36" t="s">
        <v>275</v>
      </c>
      <c r="M2087" s="121">
        <v>3980274</v>
      </c>
      <c r="N2087" s="40"/>
      <c r="O2087" s="40"/>
      <c r="P2087" s="36" t="s">
        <v>275</v>
      </c>
      <c r="Q2087" s="121">
        <v>4711210</v>
      </c>
      <c r="R2087" s="40"/>
    </row>
    <row r="2088" spans="1:25">
      <c r="A2088" s="12"/>
      <c r="B2088" s="243"/>
      <c r="C2088" s="40"/>
      <c r="D2088" s="36"/>
      <c r="E2088" s="121"/>
      <c r="F2088" s="40"/>
      <c r="G2088" s="40"/>
      <c r="H2088" s="36"/>
      <c r="I2088" s="121"/>
      <c r="J2088" s="40"/>
      <c r="K2088" s="40"/>
      <c r="L2088" s="36"/>
      <c r="M2088" s="121"/>
      <c r="N2088" s="40"/>
      <c r="O2088" s="40"/>
      <c r="P2088" s="36"/>
      <c r="Q2088" s="121"/>
      <c r="R2088" s="40"/>
    </row>
    <row r="2089" spans="1:25">
      <c r="A2089" s="12"/>
      <c r="B2089" s="51" t="s">
        <v>390</v>
      </c>
      <c r="C2089" s="34"/>
      <c r="D2089" s="122">
        <v>2001609</v>
      </c>
      <c r="E2089" s="122"/>
      <c r="F2089" s="34"/>
      <c r="G2089" s="34"/>
      <c r="H2089" s="122">
        <v>2260547</v>
      </c>
      <c r="I2089" s="122"/>
      <c r="J2089" s="34"/>
      <c r="K2089" s="34"/>
      <c r="L2089" s="122">
        <v>2027397</v>
      </c>
      <c r="M2089" s="122"/>
      <c r="N2089" s="34"/>
      <c r="O2089" s="34"/>
      <c r="P2089" s="122">
        <v>2255124</v>
      </c>
      <c r="Q2089" s="122"/>
      <c r="R2089" s="34"/>
    </row>
    <row r="2090" spans="1:25">
      <c r="A2090" s="12"/>
      <c r="B2090" s="51"/>
      <c r="C2090" s="34"/>
      <c r="D2090" s="122"/>
      <c r="E2090" s="122"/>
      <c r="F2090" s="34"/>
      <c r="G2090" s="34"/>
      <c r="H2090" s="122"/>
      <c r="I2090" s="122"/>
      <c r="J2090" s="34"/>
      <c r="K2090" s="34"/>
      <c r="L2090" s="122"/>
      <c r="M2090" s="122"/>
      <c r="N2090" s="34"/>
      <c r="O2090" s="34"/>
      <c r="P2090" s="122"/>
      <c r="Q2090" s="122"/>
      <c r="R2090" s="34"/>
    </row>
    <row r="2091" spans="1:25">
      <c r="A2091" s="12"/>
      <c r="B2091" s="243" t="s">
        <v>401</v>
      </c>
      <c r="C2091" s="40"/>
      <c r="D2091" s="121">
        <v>2275041</v>
      </c>
      <c r="E2091" s="121"/>
      <c r="F2091" s="40"/>
      <c r="G2091" s="40"/>
      <c r="H2091" s="121">
        <v>2735382</v>
      </c>
      <c r="I2091" s="121"/>
      <c r="J2091" s="40"/>
      <c r="K2091" s="40"/>
      <c r="L2091" s="121">
        <v>2297123</v>
      </c>
      <c r="M2091" s="121"/>
      <c r="N2091" s="40"/>
      <c r="O2091" s="40"/>
      <c r="P2091" s="121">
        <v>2709452</v>
      </c>
      <c r="Q2091" s="121"/>
      <c r="R2091" s="40"/>
    </row>
    <row r="2092" spans="1:25">
      <c r="A2092" s="12"/>
      <c r="B2092" s="243"/>
      <c r="C2092" s="40"/>
      <c r="D2092" s="121"/>
      <c r="E2092" s="121"/>
      <c r="F2092" s="40"/>
      <c r="G2092" s="40"/>
      <c r="H2092" s="121"/>
      <c r="I2092" s="121"/>
      <c r="J2092" s="40"/>
      <c r="K2092" s="40"/>
      <c r="L2092" s="121"/>
      <c r="M2092" s="121"/>
      <c r="N2092" s="40"/>
      <c r="O2092" s="40"/>
      <c r="P2092" s="121"/>
      <c r="Q2092" s="121"/>
      <c r="R2092" s="40"/>
    </row>
    <row r="2093" spans="1:25">
      <c r="A2093" s="12"/>
      <c r="B2093" s="51" t="s">
        <v>406</v>
      </c>
      <c r="C2093" s="34"/>
      <c r="D2093" s="122">
        <v>1291015</v>
      </c>
      <c r="E2093" s="122"/>
      <c r="F2093" s="34"/>
      <c r="G2093" s="34"/>
      <c r="H2093" s="122">
        <v>1501358</v>
      </c>
      <c r="I2093" s="122"/>
      <c r="J2093" s="34"/>
      <c r="K2093" s="34"/>
      <c r="L2093" s="122">
        <v>1041036</v>
      </c>
      <c r="M2093" s="122"/>
      <c r="N2093" s="34"/>
      <c r="O2093" s="34"/>
      <c r="P2093" s="122">
        <v>1216205</v>
      </c>
      <c r="Q2093" s="122"/>
      <c r="R2093" s="34"/>
    </row>
    <row r="2094" spans="1:25">
      <c r="A2094" s="12"/>
      <c r="B2094" s="51"/>
      <c r="C2094" s="34"/>
      <c r="D2094" s="122"/>
      <c r="E2094" s="122"/>
      <c r="F2094" s="34"/>
      <c r="G2094" s="34"/>
      <c r="H2094" s="122"/>
      <c r="I2094" s="122"/>
      <c r="J2094" s="34"/>
      <c r="K2094" s="34"/>
      <c r="L2094" s="122"/>
      <c r="M2094" s="122"/>
      <c r="N2094" s="34"/>
      <c r="O2094" s="34"/>
      <c r="P2094" s="122"/>
      <c r="Q2094" s="122"/>
      <c r="R2094" s="34"/>
    </row>
    <row r="2095" spans="1:25">
      <c r="A2095" s="12"/>
      <c r="B2095" s="243" t="s">
        <v>411</v>
      </c>
      <c r="C2095" s="40"/>
      <c r="D2095" s="121">
        <v>2535361</v>
      </c>
      <c r="E2095" s="121"/>
      <c r="F2095" s="40"/>
      <c r="G2095" s="40"/>
      <c r="H2095" s="121">
        <v>2827604</v>
      </c>
      <c r="I2095" s="121"/>
      <c r="J2095" s="40"/>
      <c r="K2095" s="40"/>
      <c r="L2095" s="121">
        <v>2140437</v>
      </c>
      <c r="M2095" s="121"/>
      <c r="N2095" s="40"/>
      <c r="O2095" s="40"/>
      <c r="P2095" s="121">
        <v>2402639</v>
      </c>
      <c r="Q2095" s="121"/>
      <c r="R2095" s="40"/>
    </row>
    <row r="2096" spans="1:25">
      <c r="A2096" s="12"/>
      <c r="B2096" s="243"/>
      <c r="C2096" s="40"/>
      <c r="D2096" s="121"/>
      <c r="E2096" s="121"/>
      <c r="F2096" s="40"/>
      <c r="G2096" s="40"/>
      <c r="H2096" s="121"/>
      <c r="I2096" s="121"/>
      <c r="J2096" s="40"/>
      <c r="K2096" s="40"/>
      <c r="L2096" s="121"/>
      <c r="M2096" s="121"/>
      <c r="N2096" s="40"/>
      <c r="O2096" s="40"/>
      <c r="P2096" s="121"/>
      <c r="Q2096" s="121"/>
      <c r="R2096" s="40"/>
    </row>
    <row r="2097" spans="1:25">
      <c r="A2097" s="12" t="s">
        <v>1620</v>
      </c>
      <c r="B2097" s="29"/>
      <c r="C2097" s="29"/>
      <c r="D2097" s="29"/>
      <c r="E2097" s="29"/>
      <c r="F2097" s="29"/>
      <c r="G2097" s="29"/>
      <c r="H2097" s="29"/>
      <c r="I2097" s="29"/>
      <c r="J2097" s="29"/>
      <c r="K2097" s="29"/>
      <c r="L2097" s="29"/>
      <c r="M2097" s="29"/>
      <c r="N2097" s="29"/>
      <c r="O2097" s="29"/>
      <c r="P2097" s="29"/>
      <c r="Q2097" s="29"/>
      <c r="R2097" s="29"/>
      <c r="S2097" s="29"/>
      <c r="T2097" s="29"/>
      <c r="U2097" s="29"/>
      <c r="V2097" s="29"/>
      <c r="W2097" s="29"/>
      <c r="X2097" s="29"/>
      <c r="Y2097" s="29"/>
    </row>
    <row r="2098" spans="1:25">
      <c r="A2098" s="12"/>
      <c r="B2098" s="18"/>
      <c r="C2098" s="18"/>
      <c r="D2098" s="18"/>
      <c r="E2098" s="18"/>
      <c r="F2098" s="18"/>
      <c r="G2098" s="18"/>
      <c r="H2098" s="18"/>
      <c r="I2098" s="18"/>
      <c r="J2098" s="18"/>
      <c r="K2098" s="18"/>
      <c r="L2098" s="18"/>
      <c r="M2098" s="18"/>
      <c r="N2098" s="18"/>
      <c r="O2098" s="18"/>
      <c r="P2098" s="18"/>
      <c r="Q2098" s="18"/>
      <c r="R2098" s="18"/>
      <c r="S2098" s="18"/>
      <c r="T2098" s="18"/>
      <c r="U2098" s="18"/>
      <c r="V2098" s="18"/>
      <c r="W2098" s="18"/>
      <c r="X2098" s="18"/>
      <c r="Y2098" s="18"/>
    </row>
    <row r="2099" spans="1:25" ht="15.75" thickBot="1">
      <c r="A2099" s="12"/>
      <c r="B2099" s="195"/>
      <c r="C2099" s="196" t="s">
        <v>753</v>
      </c>
      <c r="D2099" s="196"/>
      <c r="E2099" s="196"/>
      <c r="F2099" s="196"/>
      <c r="G2099" s="196"/>
      <c r="H2099" s="196"/>
      <c r="I2099" s="196"/>
      <c r="J2099" s="196"/>
      <c r="K2099" s="196"/>
      <c r="L2099" s="196"/>
      <c r="M2099" s="196"/>
      <c r="N2099" s="22"/>
      <c r="O2099" s="196" t="s">
        <v>769</v>
      </c>
      <c r="P2099" s="196"/>
      <c r="Q2099" s="196"/>
      <c r="R2099" s="196"/>
      <c r="S2099" s="196"/>
      <c r="T2099" s="196"/>
      <c r="U2099" s="196"/>
      <c r="V2099" s="196"/>
      <c r="W2099" s="196"/>
      <c r="X2099" s="196"/>
      <c r="Y2099" s="196"/>
    </row>
    <row r="2100" spans="1:25">
      <c r="A2100" s="12"/>
      <c r="B2100" s="34"/>
      <c r="C2100" s="198" t="s">
        <v>1245</v>
      </c>
      <c r="D2100" s="198"/>
      <c r="E2100" s="198"/>
      <c r="F2100" s="65"/>
      <c r="G2100" s="198" t="s">
        <v>1246</v>
      </c>
      <c r="H2100" s="198"/>
      <c r="I2100" s="198"/>
      <c r="J2100" s="65"/>
      <c r="K2100" s="198" t="s">
        <v>1247</v>
      </c>
      <c r="L2100" s="198"/>
      <c r="M2100" s="198"/>
      <c r="N2100" s="34"/>
      <c r="O2100" s="198" t="s">
        <v>1245</v>
      </c>
      <c r="P2100" s="198"/>
      <c r="Q2100" s="198"/>
      <c r="R2100" s="65"/>
      <c r="S2100" s="198" t="s">
        <v>1246</v>
      </c>
      <c r="T2100" s="198"/>
      <c r="U2100" s="198"/>
      <c r="V2100" s="65"/>
      <c r="W2100" s="198" t="s">
        <v>1248</v>
      </c>
      <c r="X2100" s="198"/>
      <c r="Y2100" s="198"/>
    </row>
    <row r="2101" spans="1:25" ht="15.75" thickBot="1">
      <c r="A2101" s="12"/>
      <c r="B2101" s="34"/>
      <c r="C2101" s="196" t="s">
        <v>1082</v>
      </c>
      <c r="D2101" s="196"/>
      <c r="E2101" s="196"/>
      <c r="F2101" s="34"/>
      <c r="G2101" s="196" t="s">
        <v>1078</v>
      </c>
      <c r="H2101" s="196"/>
      <c r="I2101" s="196"/>
      <c r="J2101" s="34"/>
      <c r="K2101" s="196" t="s">
        <v>1110</v>
      </c>
      <c r="L2101" s="196"/>
      <c r="M2101" s="196"/>
      <c r="N2101" s="34"/>
      <c r="O2101" s="196" t="s">
        <v>1082</v>
      </c>
      <c r="P2101" s="196"/>
      <c r="Q2101" s="196"/>
      <c r="R2101" s="34"/>
      <c r="S2101" s="196" t="s">
        <v>1078</v>
      </c>
      <c r="T2101" s="196"/>
      <c r="U2101" s="196"/>
      <c r="V2101" s="34"/>
      <c r="W2101" s="196"/>
      <c r="X2101" s="196"/>
      <c r="Y2101" s="196"/>
    </row>
    <row r="2102" spans="1:25">
      <c r="A2102" s="12"/>
      <c r="B2102" s="195"/>
      <c r="C2102" s="197" t="s">
        <v>378</v>
      </c>
      <c r="D2102" s="197"/>
      <c r="E2102" s="197"/>
      <c r="F2102" s="197"/>
      <c r="G2102" s="197"/>
      <c r="H2102" s="197"/>
      <c r="I2102" s="197"/>
      <c r="J2102" s="197"/>
      <c r="K2102" s="197"/>
      <c r="L2102" s="197"/>
      <c r="M2102" s="197"/>
      <c r="N2102" s="197"/>
      <c r="O2102" s="197"/>
      <c r="P2102" s="197"/>
      <c r="Q2102" s="197"/>
      <c r="R2102" s="197"/>
      <c r="S2102" s="197"/>
      <c r="T2102" s="197"/>
      <c r="U2102" s="197"/>
      <c r="V2102" s="197"/>
      <c r="W2102" s="197"/>
      <c r="X2102" s="197"/>
      <c r="Y2102" s="197"/>
    </row>
    <row r="2103" spans="1:25">
      <c r="A2103" s="12"/>
      <c r="B2103" s="199" t="s">
        <v>111</v>
      </c>
      <c r="C2103" s="199" t="s">
        <v>275</v>
      </c>
      <c r="D2103" s="201">
        <v>30731</v>
      </c>
      <c r="E2103" s="40"/>
      <c r="F2103" s="40"/>
      <c r="G2103" s="199" t="s">
        <v>275</v>
      </c>
      <c r="H2103" s="200" t="s">
        <v>278</v>
      </c>
      <c r="I2103" s="40"/>
      <c r="J2103" s="40"/>
      <c r="K2103" s="199" t="s">
        <v>275</v>
      </c>
      <c r="L2103" s="200" t="s">
        <v>278</v>
      </c>
      <c r="M2103" s="40"/>
      <c r="N2103" s="40"/>
      <c r="O2103" s="199" t="s">
        <v>275</v>
      </c>
      <c r="P2103" s="201">
        <v>19966</v>
      </c>
      <c r="Q2103" s="40"/>
      <c r="R2103" s="40"/>
      <c r="S2103" s="199" t="s">
        <v>275</v>
      </c>
      <c r="T2103" s="200" t="s">
        <v>278</v>
      </c>
      <c r="U2103" s="40"/>
      <c r="V2103" s="40"/>
      <c r="W2103" s="199" t="s">
        <v>275</v>
      </c>
      <c r="X2103" s="200" t="s">
        <v>278</v>
      </c>
      <c r="Y2103" s="40"/>
    </row>
    <row r="2104" spans="1:25">
      <c r="A2104" s="12"/>
      <c r="B2104" s="199"/>
      <c r="C2104" s="199"/>
      <c r="D2104" s="201"/>
      <c r="E2104" s="40"/>
      <c r="F2104" s="40"/>
      <c r="G2104" s="199"/>
      <c r="H2104" s="200"/>
      <c r="I2104" s="40"/>
      <c r="J2104" s="40"/>
      <c r="K2104" s="199"/>
      <c r="L2104" s="200"/>
      <c r="M2104" s="40"/>
      <c r="N2104" s="40"/>
      <c r="O2104" s="199"/>
      <c r="P2104" s="201"/>
      <c r="Q2104" s="40"/>
      <c r="R2104" s="40"/>
      <c r="S2104" s="199"/>
      <c r="T2104" s="200"/>
      <c r="U2104" s="40"/>
      <c r="V2104" s="40"/>
      <c r="W2104" s="199"/>
      <c r="X2104" s="200"/>
      <c r="Y2104" s="40"/>
    </row>
    <row r="2105" spans="1:25">
      <c r="A2105" s="12"/>
      <c r="B2105" s="202" t="s">
        <v>1111</v>
      </c>
      <c r="C2105" s="34"/>
      <c r="D2105" s="34"/>
      <c r="E2105" s="34"/>
      <c r="F2105" s="34"/>
      <c r="G2105" s="203"/>
      <c r="H2105" s="203"/>
      <c r="I2105" s="34"/>
      <c r="J2105" s="34"/>
      <c r="K2105" s="203"/>
      <c r="L2105" s="203"/>
      <c r="M2105" s="34"/>
      <c r="N2105" s="34"/>
      <c r="O2105" s="203"/>
      <c r="P2105" s="203"/>
      <c r="Q2105" s="34"/>
      <c r="R2105" s="34"/>
      <c r="S2105" s="203"/>
      <c r="T2105" s="203"/>
      <c r="U2105" s="34"/>
      <c r="V2105" s="34"/>
      <c r="W2105" s="203"/>
      <c r="X2105" s="203"/>
      <c r="Y2105" s="34"/>
    </row>
    <row r="2106" spans="1:25">
      <c r="A2106" s="12"/>
      <c r="B2106" s="202"/>
      <c r="C2106" s="34"/>
      <c r="D2106" s="34"/>
      <c r="E2106" s="34"/>
      <c r="F2106" s="34"/>
      <c r="G2106" s="203"/>
      <c r="H2106" s="203"/>
      <c r="I2106" s="34"/>
      <c r="J2106" s="34"/>
      <c r="K2106" s="203"/>
      <c r="L2106" s="203"/>
      <c r="M2106" s="34"/>
      <c r="N2106" s="34"/>
      <c r="O2106" s="203"/>
      <c r="P2106" s="203"/>
      <c r="Q2106" s="34"/>
      <c r="R2106" s="34"/>
      <c r="S2106" s="203"/>
      <c r="T2106" s="203"/>
      <c r="U2106" s="34"/>
      <c r="V2106" s="34"/>
      <c r="W2106" s="203"/>
      <c r="X2106" s="203"/>
      <c r="Y2106" s="34"/>
    </row>
    <row r="2107" spans="1:25">
      <c r="A2107" s="12"/>
      <c r="B2107" s="215" t="s">
        <v>1112</v>
      </c>
      <c r="C2107" s="201">
        <v>695576</v>
      </c>
      <c r="D2107" s="201"/>
      <c r="E2107" s="40"/>
      <c r="F2107" s="40"/>
      <c r="G2107" s="201">
        <v>51093</v>
      </c>
      <c r="H2107" s="201"/>
      <c r="I2107" s="40"/>
      <c r="J2107" s="40"/>
      <c r="K2107" s="200" t="s">
        <v>1249</v>
      </c>
      <c r="L2107" s="200"/>
      <c r="M2107" s="199" t="s">
        <v>324</v>
      </c>
      <c r="N2107" s="40"/>
      <c r="O2107" s="201">
        <v>697042</v>
      </c>
      <c r="P2107" s="201"/>
      <c r="Q2107" s="40"/>
      <c r="R2107" s="40"/>
      <c r="S2107" s="201">
        <v>44615</v>
      </c>
      <c r="T2107" s="201"/>
      <c r="U2107" s="40"/>
      <c r="V2107" s="40"/>
      <c r="W2107" s="200" t="s">
        <v>1250</v>
      </c>
      <c r="X2107" s="200"/>
      <c r="Y2107" s="199" t="s">
        <v>324</v>
      </c>
    </row>
    <row r="2108" spans="1:25">
      <c r="A2108" s="12"/>
      <c r="B2108" s="215"/>
      <c r="C2108" s="201"/>
      <c r="D2108" s="201"/>
      <c r="E2108" s="40"/>
      <c r="F2108" s="40"/>
      <c r="G2108" s="201"/>
      <c r="H2108" s="201"/>
      <c r="I2108" s="40"/>
      <c r="J2108" s="40"/>
      <c r="K2108" s="200"/>
      <c r="L2108" s="200"/>
      <c r="M2108" s="199"/>
      <c r="N2108" s="40"/>
      <c r="O2108" s="201"/>
      <c r="P2108" s="201"/>
      <c r="Q2108" s="40"/>
      <c r="R2108" s="40"/>
      <c r="S2108" s="201"/>
      <c r="T2108" s="201"/>
      <c r="U2108" s="40"/>
      <c r="V2108" s="40"/>
      <c r="W2108" s="200"/>
      <c r="X2108" s="200"/>
      <c r="Y2108" s="199"/>
    </row>
    <row r="2109" spans="1:25">
      <c r="A2109" s="12"/>
      <c r="B2109" s="216" t="s">
        <v>1113</v>
      </c>
      <c r="C2109" s="204">
        <v>59764</v>
      </c>
      <c r="D2109" s="204"/>
      <c r="E2109" s="34"/>
      <c r="F2109" s="34"/>
      <c r="G2109" s="204">
        <v>5208</v>
      </c>
      <c r="H2109" s="204"/>
      <c r="I2109" s="34"/>
      <c r="J2109" s="34"/>
      <c r="K2109" s="203" t="s">
        <v>1251</v>
      </c>
      <c r="L2109" s="203"/>
      <c r="M2109" s="202" t="s">
        <v>324</v>
      </c>
      <c r="N2109" s="34"/>
      <c r="O2109" s="204">
        <v>47792</v>
      </c>
      <c r="P2109" s="204"/>
      <c r="Q2109" s="34"/>
      <c r="R2109" s="34"/>
      <c r="S2109" s="204">
        <v>4523</v>
      </c>
      <c r="T2109" s="204"/>
      <c r="U2109" s="34"/>
      <c r="V2109" s="34"/>
      <c r="W2109" s="203" t="s">
        <v>1252</v>
      </c>
      <c r="X2109" s="203"/>
      <c r="Y2109" s="202" t="s">
        <v>324</v>
      </c>
    </row>
    <row r="2110" spans="1:25">
      <c r="A2110" s="12"/>
      <c r="B2110" s="216"/>
      <c r="C2110" s="204"/>
      <c r="D2110" s="204"/>
      <c r="E2110" s="34"/>
      <c r="F2110" s="34"/>
      <c r="G2110" s="204"/>
      <c r="H2110" s="204"/>
      <c r="I2110" s="34"/>
      <c r="J2110" s="34"/>
      <c r="K2110" s="203"/>
      <c r="L2110" s="203"/>
      <c r="M2110" s="202"/>
      <c r="N2110" s="34"/>
      <c r="O2110" s="204"/>
      <c r="P2110" s="204"/>
      <c r="Q2110" s="34"/>
      <c r="R2110" s="34"/>
      <c r="S2110" s="204"/>
      <c r="T2110" s="204"/>
      <c r="U2110" s="34"/>
      <c r="V2110" s="34"/>
      <c r="W2110" s="203"/>
      <c r="X2110" s="203"/>
      <c r="Y2110" s="202"/>
    </row>
    <row r="2111" spans="1:25">
      <c r="A2111" s="12"/>
      <c r="B2111" s="215" t="s">
        <v>1114</v>
      </c>
      <c r="C2111" s="201">
        <v>200707</v>
      </c>
      <c r="D2111" s="201"/>
      <c r="E2111" s="40"/>
      <c r="F2111" s="40"/>
      <c r="G2111" s="200">
        <v>982</v>
      </c>
      <c r="H2111" s="200"/>
      <c r="I2111" s="40"/>
      <c r="J2111" s="40"/>
      <c r="K2111" s="200" t="s">
        <v>1253</v>
      </c>
      <c r="L2111" s="200"/>
      <c r="M2111" s="199" t="s">
        <v>324</v>
      </c>
      <c r="N2111" s="40"/>
      <c r="O2111" s="201">
        <v>208553</v>
      </c>
      <c r="P2111" s="201"/>
      <c r="Q2111" s="40"/>
      <c r="R2111" s="40"/>
      <c r="S2111" s="201">
        <v>1206</v>
      </c>
      <c r="T2111" s="201"/>
      <c r="U2111" s="40"/>
      <c r="V2111" s="40"/>
      <c r="W2111" s="200" t="s">
        <v>1254</v>
      </c>
      <c r="X2111" s="200"/>
      <c r="Y2111" s="199" t="s">
        <v>324</v>
      </c>
    </row>
    <row r="2112" spans="1:25" ht="15.75" thickBot="1">
      <c r="A2112" s="12"/>
      <c r="B2112" s="215"/>
      <c r="C2112" s="222"/>
      <c r="D2112" s="222"/>
      <c r="E2112" s="71"/>
      <c r="F2112" s="40"/>
      <c r="G2112" s="217"/>
      <c r="H2112" s="217"/>
      <c r="I2112" s="71"/>
      <c r="J2112" s="40"/>
      <c r="K2112" s="217"/>
      <c r="L2112" s="217"/>
      <c r="M2112" s="218"/>
      <c r="N2112" s="40"/>
      <c r="O2112" s="222"/>
      <c r="P2112" s="222"/>
      <c r="Q2112" s="71"/>
      <c r="R2112" s="40"/>
      <c r="S2112" s="222"/>
      <c r="T2112" s="222"/>
      <c r="U2112" s="71"/>
      <c r="V2112" s="40"/>
      <c r="W2112" s="217"/>
      <c r="X2112" s="217"/>
      <c r="Y2112" s="218"/>
    </row>
    <row r="2113" spans="1:25">
      <c r="A2113" s="12"/>
      <c r="B2113" s="216" t="s">
        <v>1115</v>
      </c>
      <c r="C2113" s="225">
        <v>956047</v>
      </c>
      <c r="D2113" s="225"/>
      <c r="E2113" s="65"/>
      <c r="F2113" s="34"/>
      <c r="G2113" s="225">
        <v>57283</v>
      </c>
      <c r="H2113" s="225"/>
      <c r="I2113" s="65"/>
      <c r="J2113" s="34"/>
      <c r="K2113" s="220" t="s">
        <v>1255</v>
      </c>
      <c r="L2113" s="220"/>
      <c r="M2113" s="221" t="s">
        <v>324</v>
      </c>
      <c r="N2113" s="34"/>
      <c r="O2113" s="225">
        <v>953387</v>
      </c>
      <c r="P2113" s="225"/>
      <c r="Q2113" s="65"/>
      <c r="R2113" s="34"/>
      <c r="S2113" s="225">
        <v>50344</v>
      </c>
      <c r="T2113" s="225"/>
      <c r="U2113" s="65"/>
      <c r="V2113" s="34"/>
      <c r="W2113" s="220" t="s">
        <v>1256</v>
      </c>
      <c r="X2113" s="220"/>
      <c r="Y2113" s="221" t="s">
        <v>324</v>
      </c>
    </row>
    <row r="2114" spans="1:25">
      <c r="A2114" s="12"/>
      <c r="B2114" s="216"/>
      <c r="C2114" s="204"/>
      <c r="D2114" s="204"/>
      <c r="E2114" s="34"/>
      <c r="F2114" s="34"/>
      <c r="G2114" s="204"/>
      <c r="H2114" s="204"/>
      <c r="I2114" s="34"/>
      <c r="J2114" s="34"/>
      <c r="K2114" s="203"/>
      <c r="L2114" s="203"/>
      <c r="M2114" s="202"/>
      <c r="N2114" s="34"/>
      <c r="O2114" s="204"/>
      <c r="P2114" s="204"/>
      <c r="Q2114" s="34"/>
      <c r="R2114" s="34"/>
      <c r="S2114" s="204"/>
      <c r="T2114" s="204"/>
      <c r="U2114" s="34"/>
      <c r="V2114" s="34"/>
      <c r="W2114" s="203"/>
      <c r="X2114" s="203"/>
      <c r="Y2114" s="202"/>
    </row>
    <row r="2115" spans="1:25">
      <c r="A2115" s="12"/>
      <c r="B2115" s="199" t="s">
        <v>1257</v>
      </c>
      <c r="C2115" s="201">
        <v>1135609</v>
      </c>
      <c r="D2115" s="201"/>
      <c r="E2115" s="40"/>
      <c r="F2115" s="40"/>
      <c r="G2115" s="201">
        <v>601023</v>
      </c>
      <c r="H2115" s="201"/>
      <c r="I2115" s="40"/>
      <c r="J2115" s="40"/>
      <c r="K2115" s="200" t="s">
        <v>1258</v>
      </c>
      <c r="L2115" s="200"/>
      <c r="M2115" s="199" t="s">
        <v>324</v>
      </c>
      <c r="N2115" s="40"/>
      <c r="O2115" s="201">
        <v>1122379</v>
      </c>
      <c r="P2115" s="201"/>
      <c r="Q2115" s="40"/>
      <c r="R2115" s="40"/>
      <c r="S2115" s="201">
        <v>598788</v>
      </c>
      <c r="T2115" s="201"/>
      <c r="U2115" s="40"/>
      <c r="V2115" s="40"/>
      <c r="W2115" s="200" t="s">
        <v>1259</v>
      </c>
      <c r="X2115" s="200"/>
      <c r="Y2115" s="199" t="s">
        <v>324</v>
      </c>
    </row>
    <row r="2116" spans="1:25" ht="15.75" thickBot="1">
      <c r="A2116" s="12"/>
      <c r="B2116" s="199"/>
      <c r="C2116" s="222"/>
      <c r="D2116" s="222"/>
      <c r="E2116" s="71"/>
      <c r="F2116" s="40"/>
      <c r="G2116" s="222"/>
      <c r="H2116" s="222"/>
      <c r="I2116" s="71"/>
      <c r="J2116" s="40"/>
      <c r="K2116" s="217"/>
      <c r="L2116" s="217"/>
      <c r="M2116" s="218"/>
      <c r="N2116" s="40"/>
      <c r="O2116" s="222"/>
      <c r="P2116" s="222"/>
      <c r="Q2116" s="71"/>
      <c r="R2116" s="40"/>
      <c r="S2116" s="222"/>
      <c r="T2116" s="222"/>
      <c r="U2116" s="71"/>
      <c r="V2116" s="40"/>
      <c r="W2116" s="217"/>
      <c r="X2116" s="217"/>
      <c r="Y2116" s="218"/>
    </row>
    <row r="2117" spans="1:25">
      <c r="A2117" s="12"/>
      <c r="B2117" s="223" t="s">
        <v>1119</v>
      </c>
      <c r="C2117" s="221" t="s">
        <v>275</v>
      </c>
      <c r="D2117" s="225">
        <v>2122387</v>
      </c>
      <c r="E2117" s="65"/>
      <c r="F2117" s="34"/>
      <c r="G2117" s="221" t="s">
        <v>275</v>
      </c>
      <c r="H2117" s="225">
        <v>658306</v>
      </c>
      <c r="I2117" s="65"/>
      <c r="J2117" s="34"/>
      <c r="K2117" s="221" t="s">
        <v>275</v>
      </c>
      <c r="L2117" s="220" t="s">
        <v>1260</v>
      </c>
      <c r="M2117" s="221" t="s">
        <v>324</v>
      </c>
      <c r="N2117" s="34"/>
      <c r="O2117" s="221" t="s">
        <v>275</v>
      </c>
      <c r="P2117" s="225">
        <v>2095732</v>
      </c>
      <c r="Q2117" s="65"/>
      <c r="R2117" s="34"/>
      <c r="S2117" s="221" t="s">
        <v>275</v>
      </c>
      <c r="T2117" s="225">
        <v>649132</v>
      </c>
      <c r="U2117" s="65"/>
      <c r="V2117" s="34"/>
      <c r="W2117" s="221" t="s">
        <v>275</v>
      </c>
      <c r="X2117" s="220" t="s">
        <v>1261</v>
      </c>
      <c r="Y2117" s="221" t="s">
        <v>324</v>
      </c>
    </row>
    <row r="2118" spans="1:25" ht="15.75" thickBot="1">
      <c r="A2118" s="12"/>
      <c r="B2118" s="223"/>
      <c r="C2118" s="224"/>
      <c r="D2118" s="226"/>
      <c r="E2118" s="84"/>
      <c r="F2118" s="34"/>
      <c r="G2118" s="224"/>
      <c r="H2118" s="226"/>
      <c r="I2118" s="84"/>
      <c r="J2118" s="34"/>
      <c r="K2118" s="224"/>
      <c r="L2118" s="227"/>
      <c r="M2118" s="224"/>
      <c r="N2118" s="34"/>
      <c r="O2118" s="224"/>
      <c r="P2118" s="226"/>
      <c r="Q2118" s="84"/>
      <c r="R2118" s="34"/>
      <c r="S2118" s="224"/>
      <c r="T2118" s="226"/>
      <c r="U2118" s="84"/>
      <c r="V2118" s="34"/>
      <c r="W2118" s="224"/>
      <c r="X2118" s="227"/>
      <c r="Y2118" s="224"/>
    </row>
    <row r="2119" spans="1:25" ht="15.75" thickTop="1">
      <c r="A2119" s="12" t="s">
        <v>1621</v>
      </c>
      <c r="B2119" s="29"/>
      <c r="C2119" s="29"/>
      <c r="D2119" s="29"/>
      <c r="E2119" s="29"/>
      <c r="F2119" s="29"/>
      <c r="G2119" s="29"/>
      <c r="H2119" s="29"/>
      <c r="I2119" s="29"/>
      <c r="J2119" s="29"/>
    </row>
    <row r="2120" spans="1:25">
      <c r="A2120" s="12"/>
      <c r="B2120" s="18"/>
      <c r="C2120" s="18"/>
      <c r="D2120" s="18"/>
      <c r="E2120" s="18"/>
      <c r="F2120" s="18"/>
      <c r="G2120" s="18"/>
      <c r="H2120" s="18"/>
      <c r="I2120" s="18"/>
      <c r="J2120" s="18"/>
    </row>
    <row r="2121" spans="1:25">
      <c r="A2121" s="12"/>
      <c r="B2121" s="55"/>
      <c r="C2121" s="22"/>
      <c r="D2121" s="63" t="s">
        <v>271</v>
      </c>
      <c r="E2121" s="63"/>
      <c r="F2121" s="63"/>
      <c r="G2121" s="63"/>
      <c r="H2121" s="63"/>
      <c r="I2121" s="63"/>
      <c r="J2121" s="63"/>
    </row>
    <row r="2122" spans="1:25" ht="15.75" thickBot="1">
      <c r="A2122" s="12"/>
      <c r="B2122" s="55"/>
      <c r="C2122" s="22"/>
      <c r="D2122" s="62">
        <v>2015</v>
      </c>
      <c r="E2122" s="62"/>
      <c r="F2122" s="62"/>
      <c r="G2122" s="22"/>
      <c r="H2122" s="62">
        <v>2014</v>
      </c>
      <c r="I2122" s="62"/>
      <c r="J2122" s="62"/>
    </row>
    <row r="2123" spans="1:25">
      <c r="A2123" s="12"/>
      <c r="B2123" s="55"/>
      <c r="C2123" s="22"/>
      <c r="D2123" s="63" t="s">
        <v>378</v>
      </c>
      <c r="E2123" s="63"/>
      <c r="F2123" s="63"/>
      <c r="G2123" s="63"/>
      <c r="H2123" s="63"/>
      <c r="I2123" s="63"/>
      <c r="J2123" s="63"/>
    </row>
    <row r="2124" spans="1:25">
      <c r="A2124" s="12"/>
      <c r="B2124" s="67" t="s">
        <v>1089</v>
      </c>
      <c r="C2124" s="40"/>
      <c r="D2124" s="67" t="s">
        <v>275</v>
      </c>
      <c r="E2124" s="94">
        <v>228164</v>
      </c>
      <c r="F2124" s="40"/>
      <c r="G2124" s="40"/>
      <c r="H2124" s="67" t="s">
        <v>275</v>
      </c>
      <c r="I2124" s="94">
        <v>147700</v>
      </c>
      <c r="J2124" s="40"/>
    </row>
    <row r="2125" spans="1:25">
      <c r="A2125" s="12"/>
      <c r="B2125" s="67"/>
      <c r="C2125" s="40"/>
      <c r="D2125" s="67"/>
      <c r="E2125" s="94"/>
      <c r="F2125" s="40"/>
      <c r="G2125" s="40"/>
      <c r="H2125" s="67"/>
      <c r="I2125" s="94"/>
      <c r="J2125" s="40"/>
    </row>
    <row r="2126" spans="1:25">
      <c r="A2126" s="12"/>
      <c r="B2126" s="72" t="s">
        <v>1090</v>
      </c>
      <c r="C2126" s="34"/>
      <c r="D2126" s="99">
        <v>245841</v>
      </c>
      <c r="E2126" s="99"/>
      <c r="F2126" s="34"/>
      <c r="G2126" s="34"/>
      <c r="H2126" s="99">
        <v>164511</v>
      </c>
      <c r="I2126" s="99"/>
      <c r="J2126" s="34"/>
    </row>
    <row r="2127" spans="1:25">
      <c r="A2127" s="12"/>
      <c r="B2127" s="72"/>
      <c r="C2127" s="34"/>
      <c r="D2127" s="99"/>
      <c r="E2127" s="99"/>
      <c r="F2127" s="34"/>
      <c r="G2127" s="34"/>
      <c r="H2127" s="99"/>
      <c r="I2127" s="99"/>
      <c r="J2127" s="34"/>
    </row>
    <row r="2128" spans="1:25">
      <c r="A2128" s="12"/>
      <c r="B2128" s="67" t="s">
        <v>1091</v>
      </c>
      <c r="C2128" s="40"/>
      <c r="D2128" s="94">
        <v>11153</v>
      </c>
      <c r="E2128" s="94"/>
      <c r="F2128" s="40"/>
      <c r="G2128" s="40"/>
      <c r="H2128" s="94">
        <v>8141</v>
      </c>
      <c r="I2128" s="94"/>
      <c r="J2128" s="40"/>
    </row>
    <row r="2129" spans="1:10">
      <c r="A2129" s="12"/>
      <c r="B2129" s="67"/>
      <c r="C2129" s="40"/>
      <c r="D2129" s="94"/>
      <c r="E2129" s="94"/>
      <c r="F2129" s="40"/>
      <c r="G2129" s="40"/>
      <c r="H2129" s="94"/>
      <c r="I2129" s="94"/>
      <c r="J2129" s="40"/>
    </row>
    <row r="2130" spans="1:10">
      <c r="A2130" s="12"/>
      <c r="B2130" s="72" t="s">
        <v>1092</v>
      </c>
      <c r="C2130" s="34"/>
      <c r="D2130" s="99">
        <v>3771</v>
      </c>
      <c r="E2130" s="99"/>
      <c r="F2130" s="34"/>
      <c r="G2130" s="34"/>
      <c r="H2130" s="73">
        <v>874</v>
      </c>
      <c r="I2130" s="73"/>
      <c r="J2130" s="34"/>
    </row>
    <row r="2131" spans="1:10">
      <c r="A2131" s="12"/>
      <c r="B2131" s="72"/>
      <c r="C2131" s="34"/>
      <c r="D2131" s="99"/>
      <c r="E2131" s="99"/>
      <c r="F2131" s="34"/>
      <c r="G2131" s="34"/>
      <c r="H2131" s="73"/>
      <c r="I2131" s="73"/>
      <c r="J2131" s="34"/>
    </row>
    <row r="2132" spans="1:10">
      <c r="A2132" s="12" t="s">
        <v>1622</v>
      </c>
      <c r="B2132" s="29"/>
      <c r="C2132" s="29"/>
      <c r="D2132" s="29"/>
      <c r="E2132" s="29"/>
    </row>
    <row r="2133" spans="1:10">
      <c r="A2133" s="12"/>
      <c r="B2133" s="18"/>
      <c r="C2133" s="18"/>
      <c r="D2133" s="18"/>
      <c r="E2133" s="18"/>
    </row>
    <row r="2134" spans="1:10" ht="15.75" thickBot="1">
      <c r="A2134" s="12"/>
      <c r="B2134" s="20"/>
      <c r="C2134" s="31" t="s">
        <v>1262</v>
      </c>
      <c r="D2134" s="31"/>
      <c r="E2134" s="31"/>
    </row>
    <row r="2135" spans="1:10" ht="15" customHeight="1">
      <c r="A2135" s="12"/>
      <c r="B2135" s="20"/>
      <c r="C2135" s="120" t="s">
        <v>378</v>
      </c>
      <c r="D2135" s="120"/>
      <c r="E2135" s="120"/>
    </row>
    <row r="2136" spans="1:10">
      <c r="A2136" s="12"/>
      <c r="B2136" s="36" t="s">
        <v>1128</v>
      </c>
      <c r="C2136" s="36" t="s">
        <v>275</v>
      </c>
      <c r="D2136" s="121">
        <v>148126</v>
      </c>
      <c r="E2136" s="40"/>
    </row>
    <row r="2137" spans="1:10">
      <c r="A2137" s="12"/>
      <c r="B2137" s="36"/>
      <c r="C2137" s="36"/>
      <c r="D2137" s="121"/>
      <c r="E2137" s="40"/>
    </row>
    <row r="2138" spans="1:10">
      <c r="A2138" s="12"/>
      <c r="B2138" s="43" t="s">
        <v>1129</v>
      </c>
      <c r="C2138" s="122">
        <v>406568</v>
      </c>
      <c r="D2138" s="122"/>
      <c r="E2138" s="34"/>
    </row>
    <row r="2139" spans="1:10">
      <c r="A2139" s="12"/>
      <c r="B2139" s="43"/>
      <c r="C2139" s="122"/>
      <c r="D2139" s="122"/>
      <c r="E2139" s="34"/>
    </row>
    <row r="2140" spans="1:10">
      <c r="A2140" s="12"/>
      <c r="B2140" s="36" t="s">
        <v>1130</v>
      </c>
      <c r="C2140" s="121">
        <v>173946</v>
      </c>
      <c r="D2140" s="121"/>
      <c r="E2140" s="40"/>
    </row>
    <row r="2141" spans="1:10">
      <c r="A2141" s="12"/>
      <c r="B2141" s="36"/>
      <c r="C2141" s="121"/>
      <c r="D2141" s="121"/>
      <c r="E2141" s="40"/>
    </row>
    <row r="2142" spans="1:10">
      <c r="A2142" s="12"/>
      <c r="B2142" s="43" t="s">
        <v>1131</v>
      </c>
      <c r="C2142" s="122">
        <v>227407</v>
      </c>
      <c r="D2142" s="122"/>
      <c r="E2142" s="34"/>
    </row>
    <row r="2143" spans="1:10" ht="15.75" thickBot="1">
      <c r="A2143" s="12"/>
      <c r="B2143" s="43"/>
      <c r="C2143" s="130"/>
      <c r="D2143" s="130"/>
      <c r="E2143" s="45"/>
    </row>
    <row r="2144" spans="1:10">
      <c r="A2144" s="12"/>
      <c r="B2144" s="35" t="s">
        <v>84</v>
      </c>
      <c r="C2144" s="48" t="s">
        <v>275</v>
      </c>
      <c r="D2144" s="131">
        <v>956047</v>
      </c>
      <c r="E2144" s="47"/>
    </row>
    <row r="2145" spans="1:25" ht="15.75" thickBot="1">
      <c r="A2145" s="12"/>
      <c r="B2145" s="35"/>
      <c r="C2145" s="37"/>
      <c r="D2145" s="132"/>
      <c r="E2145" s="41"/>
    </row>
    <row r="2146" spans="1:25" ht="15.75" thickTop="1">
      <c r="A2146" s="12" t="s">
        <v>1623</v>
      </c>
      <c r="B2146" s="255" t="s">
        <v>376</v>
      </c>
      <c r="C2146" s="255"/>
      <c r="D2146" s="255"/>
      <c r="E2146" s="255"/>
      <c r="F2146" s="255"/>
      <c r="G2146" s="255"/>
      <c r="H2146" s="255"/>
      <c r="I2146" s="255"/>
      <c r="J2146" s="255"/>
      <c r="K2146" s="255"/>
      <c r="L2146" s="255"/>
      <c r="M2146" s="255"/>
      <c r="N2146" s="255"/>
      <c r="O2146" s="255"/>
      <c r="P2146" s="255"/>
      <c r="Q2146" s="255"/>
      <c r="R2146" s="255"/>
      <c r="S2146" s="255"/>
      <c r="T2146" s="255"/>
      <c r="U2146" s="255"/>
      <c r="V2146" s="255"/>
      <c r="W2146" s="255"/>
      <c r="X2146" s="255"/>
      <c r="Y2146" s="255"/>
    </row>
    <row r="2147" spans="1:25">
      <c r="A2147" s="12"/>
      <c r="B2147" s="11"/>
      <c r="C2147" s="11"/>
      <c r="D2147" s="11"/>
      <c r="E2147" s="11"/>
      <c r="F2147" s="11"/>
      <c r="G2147" s="11"/>
      <c r="H2147" s="11"/>
      <c r="I2147" s="11"/>
      <c r="J2147" s="11"/>
      <c r="K2147" s="11"/>
      <c r="L2147" s="11"/>
      <c r="M2147" s="11"/>
      <c r="N2147" s="11"/>
      <c r="O2147" s="11"/>
      <c r="P2147" s="11"/>
      <c r="Q2147" s="11"/>
      <c r="R2147" s="11"/>
      <c r="S2147" s="11"/>
      <c r="T2147" s="11"/>
      <c r="U2147" s="11"/>
      <c r="V2147" s="11"/>
      <c r="W2147" s="11"/>
      <c r="X2147" s="11"/>
      <c r="Y2147" s="11"/>
    </row>
    <row r="2148" spans="1:25" ht="15" customHeight="1">
      <c r="A2148" s="12"/>
      <c r="B2148" s="30" t="s">
        <v>1134</v>
      </c>
      <c r="C2148" s="30"/>
      <c r="D2148" s="30"/>
      <c r="E2148" s="30"/>
      <c r="F2148" s="30"/>
      <c r="G2148" s="30"/>
      <c r="H2148" s="30"/>
      <c r="I2148" s="30"/>
      <c r="J2148" s="30"/>
      <c r="K2148" s="30"/>
      <c r="L2148" s="30"/>
      <c r="M2148" s="30"/>
      <c r="N2148" s="30"/>
      <c r="O2148" s="30"/>
      <c r="P2148" s="30"/>
      <c r="Q2148" s="30"/>
      <c r="R2148" s="30"/>
      <c r="S2148" s="30"/>
      <c r="T2148" s="30"/>
      <c r="U2148" s="30"/>
      <c r="V2148" s="30"/>
      <c r="W2148" s="30"/>
      <c r="X2148" s="30"/>
      <c r="Y2148" s="30"/>
    </row>
    <row r="2149" spans="1:25" ht="15" customHeight="1">
      <c r="A2149" s="12"/>
      <c r="B2149" s="30" t="s">
        <v>1011</v>
      </c>
      <c r="C2149" s="30"/>
      <c r="D2149" s="30"/>
      <c r="E2149" s="30"/>
      <c r="F2149" s="30"/>
      <c r="G2149" s="30"/>
      <c r="H2149" s="30"/>
      <c r="I2149" s="30"/>
      <c r="J2149" s="30"/>
      <c r="K2149" s="30"/>
      <c r="L2149" s="30"/>
      <c r="M2149" s="30"/>
      <c r="N2149" s="30"/>
      <c r="O2149" s="30"/>
      <c r="P2149" s="30"/>
      <c r="Q2149" s="30"/>
      <c r="R2149" s="30"/>
      <c r="S2149" s="30"/>
      <c r="T2149" s="30"/>
      <c r="U2149" s="30"/>
      <c r="V2149" s="30"/>
      <c r="W2149" s="30"/>
      <c r="X2149" s="30"/>
      <c r="Y2149" s="30"/>
    </row>
    <row r="2150" spans="1:25">
      <c r="A2150" s="12"/>
      <c r="B2150" s="29"/>
      <c r="C2150" s="29"/>
      <c r="D2150" s="29"/>
      <c r="E2150" s="29"/>
      <c r="F2150" s="29"/>
      <c r="G2150" s="29"/>
      <c r="H2150" s="29"/>
      <c r="I2150" s="29"/>
      <c r="J2150" s="29"/>
      <c r="K2150" s="29"/>
      <c r="L2150" s="29"/>
      <c r="M2150" s="29"/>
      <c r="N2150" s="29"/>
      <c r="O2150" s="29"/>
      <c r="P2150" s="29"/>
      <c r="Q2150" s="29"/>
      <c r="R2150" s="29"/>
      <c r="S2150" s="29"/>
      <c r="T2150" s="29"/>
      <c r="U2150" s="29"/>
      <c r="V2150" s="29"/>
    </row>
    <row r="2151" spans="1:25">
      <c r="A2151" s="12"/>
      <c r="B2151" s="18"/>
      <c r="C2151" s="18"/>
      <c r="D2151" s="18"/>
      <c r="E2151" s="18"/>
      <c r="F2151" s="18"/>
      <c r="G2151" s="18"/>
      <c r="H2151" s="18"/>
      <c r="I2151" s="18"/>
      <c r="J2151" s="18"/>
      <c r="K2151" s="18"/>
      <c r="L2151" s="18"/>
      <c r="M2151" s="18"/>
      <c r="N2151" s="18"/>
      <c r="O2151" s="18"/>
      <c r="P2151" s="18"/>
      <c r="Q2151" s="18"/>
      <c r="R2151" s="18"/>
      <c r="S2151" s="18"/>
      <c r="T2151" s="18"/>
      <c r="U2151" s="18"/>
      <c r="V2151" s="18"/>
    </row>
    <row r="2152" spans="1:25" ht="15.75" thickBot="1">
      <c r="A2152" s="12"/>
      <c r="B2152" s="27"/>
      <c r="C2152" s="22"/>
      <c r="D2152" s="31" t="s">
        <v>1135</v>
      </c>
      <c r="E2152" s="31"/>
      <c r="F2152" s="31"/>
      <c r="G2152" s="22"/>
      <c r="H2152" s="31" t="s">
        <v>1136</v>
      </c>
      <c r="I2152" s="31"/>
      <c r="J2152" s="31"/>
      <c r="K2152" s="22"/>
      <c r="L2152" s="31" t="s">
        <v>1137</v>
      </c>
      <c r="M2152" s="31"/>
      <c r="N2152" s="31"/>
      <c r="O2152" s="22"/>
      <c r="P2152" s="31" t="s">
        <v>1045</v>
      </c>
      <c r="Q2152" s="31"/>
      <c r="R2152" s="31"/>
      <c r="S2152" s="22"/>
      <c r="T2152" s="31" t="s">
        <v>84</v>
      </c>
      <c r="U2152" s="31"/>
      <c r="V2152" s="31"/>
    </row>
    <row r="2153" spans="1:25" ht="15" customHeight="1">
      <c r="A2153" s="12"/>
      <c r="B2153" s="19" t="s">
        <v>1138</v>
      </c>
      <c r="C2153" s="22"/>
      <c r="D2153" s="30" t="s">
        <v>378</v>
      </c>
      <c r="E2153" s="30"/>
      <c r="F2153" s="30"/>
      <c r="G2153" s="30"/>
      <c r="H2153" s="30"/>
      <c r="I2153" s="30"/>
      <c r="J2153" s="30"/>
      <c r="K2153" s="30"/>
      <c r="L2153" s="30"/>
      <c r="M2153" s="30"/>
      <c r="N2153" s="30"/>
      <c r="O2153" s="30"/>
      <c r="P2153" s="30"/>
      <c r="Q2153" s="30"/>
      <c r="R2153" s="30"/>
      <c r="S2153" s="30"/>
      <c r="T2153" s="30"/>
      <c r="U2153" s="30"/>
      <c r="V2153" s="30"/>
    </row>
    <row r="2154" spans="1:25">
      <c r="A2154" s="12"/>
      <c r="B2154" s="22"/>
      <c r="C2154" s="22"/>
      <c r="D2154" s="34"/>
      <c r="E2154" s="34"/>
      <c r="F2154" s="34"/>
      <c r="G2154" s="22"/>
      <c r="H2154" s="34"/>
      <c r="I2154" s="34"/>
      <c r="J2154" s="34"/>
      <c r="K2154" s="22"/>
      <c r="L2154" s="34"/>
      <c r="M2154" s="34"/>
      <c r="N2154" s="34"/>
      <c r="O2154" s="22"/>
      <c r="P2154" s="34"/>
      <c r="Q2154" s="34"/>
      <c r="R2154" s="34"/>
      <c r="S2154" s="22"/>
      <c r="T2154" s="34"/>
      <c r="U2154" s="34"/>
      <c r="V2154" s="34"/>
    </row>
    <row r="2155" spans="1:25" ht="15" customHeight="1">
      <c r="A2155" s="12"/>
      <c r="B2155" s="245" t="s">
        <v>1264</v>
      </c>
      <c r="C2155" s="40"/>
      <c r="D2155" s="36" t="s">
        <v>275</v>
      </c>
      <c r="E2155" s="121">
        <v>7884</v>
      </c>
      <c r="F2155" s="40"/>
      <c r="G2155" s="40"/>
      <c r="H2155" s="36" t="s">
        <v>275</v>
      </c>
      <c r="I2155" s="38" t="s">
        <v>278</v>
      </c>
      <c r="J2155" s="40"/>
      <c r="K2155" s="40"/>
      <c r="L2155" s="36" t="s">
        <v>275</v>
      </c>
      <c r="M2155" s="38" t="s">
        <v>278</v>
      </c>
      <c r="N2155" s="40"/>
      <c r="O2155" s="40"/>
      <c r="P2155" s="36" t="s">
        <v>275</v>
      </c>
      <c r="Q2155" s="38">
        <v>33</v>
      </c>
      <c r="R2155" s="40"/>
      <c r="S2155" s="40"/>
      <c r="T2155" s="36" t="s">
        <v>275</v>
      </c>
      <c r="U2155" s="121">
        <v>7917</v>
      </c>
      <c r="V2155" s="40"/>
    </row>
    <row r="2156" spans="1:25">
      <c r="A2156" s="12"/>
      <c r="B2156" s="245"/>
      <c r="C2156" s="40"/>
      <c r="D2156" s="36"/>
      <c r="E2156" s="121"/>
      <c r="F2156" s="40"/>
      <c r="G2156" s="40"/>
      <c r="H2156" s="36"/>
      <c r="I2156" s="38"/>
      <c r="J2156" s="40"/>
      <c r="K2156" s="40"/>
      <c r="L2156" s="36"/>
      <c r="M2156" s="38"/>
      <c r="N2156" s="40"/>
      <c r="O2156" s="40"/>
      <c r="P2156" s="36"/>
      <c r="Q2156" s="38"/>
      <c r="R2156" s="40"/>
      <c r="S2156" s="40"/>
      <c r="T2156" s="36"/>
      <c r="U2156" s="121"/>
      <c r="V2156" s="40"/>
    </row>
    <row r="2157" spans="1:25">
      <c r="A2157" s="12"/>
      <c r="B2157" s="22"/>
      <c r="C2157" s="22"/>
      <c r="D2157" s="34"/>
      <c r="E2157" s="34"/>
      <c r="F2157" s="34"/>
      <c r="G2157" s="22"/>
      <c r="H2157" s="34"/>
      <c r="I2157" s="34"/>
      <c r="J2157" s="34"/>
      <c r="K2157" s="22"/>
      <c r="L2157" s="34"/>
      <c r="M2157" s="34"/>
      <c r="N2157" s="34"/>
      <c r="O2157" s="22"/>
      <c r="P2157" s="34"/>
      <c r="Q2157" s="34"/>
      <c r="R2157" s="34"/>
      <c r="S2157" s="22"/>
      <c r="T2157" s="34"/>
      <c r="U2157" s="34"/>
      <c r="V2157" s="34"/>
    </row>
    <row r="2158" spans="1:25">
      <c r="A2158" s="12"/>
      <c r="B2158" s="246" t="s">
        <v>122</v>
      </c>
      <c r="C2158" s="40"/>
      <c r="D2158" s="38"/>
      <c r="E2158" s="38"/>
      <c r="F2158" s="40"/>
      <c r="G2158" s="40"/>
      <c r="H2158" s="38"/>
      <c r="I2158" s="38"/>
      <c r="J2158" s="40"/>
      <c r="K2158" s="40"/>
      <c r="L2158" s="38"/>
      <c r="M2158" s="38"/>
      <c r="N2158" s="40"/>
      <c r="O2158" s="40"/>
      <c r="P2158" s="38"/>
      <c r="Q2158" s="38"/>
      <c r="R2158" s="40"/>
      <c r="S2158" s="40"/>
      <c r="T2158" s="38"/>
      <c r="U2158" s="38"/>
      <c r="V2158" s="40"/>
    </row>
    <row r="2159" spans="1:25" ht="15.75" thickBot="1">
      <c r="A2159" s="12"/>
      <c r="B2159" s="247"/>
      <c r="C2159" s="40"/>
      <c r="D2159" s="38"/>
      <c r="E2159" s="38"/>
      <c r="F2159" s="40"/>
      <c r="G2159" s="40"/>
      <c r="H2159" s="38"/>
      <c r="I2159" s="38"/>
      <c r="J2159" s="40"/>
      <c r="K2159" s="40"/>
      <c r="L2159" s="38"/>
      <c r="M2159" s="38"/>
      <c r="N2159" s="40"/>
      <c r="O2159" s="40"/>
      <c r="P2159" s="38"/>
      <c r="Q2159" s="38"/>
      <c r="R2159" s="40"/>
      <c r="S2159" s="40"/>
      <c r="T2159" s="38"/>
      <c r="U2159" s="38"/>
      <c r="V2159" s="40"/>
    </row>
    <row r="2160" spans="1:25">
      <c r="A2160" s="12"/>
      <c r="B2160" s="248" t="s">
        <v>1265</v>
      </c>
      <c r="C2160" s="34"/>
      <c r="D2160" s="33">
        <v>226</v>
      </c>
      <c r="E2160" s="33"/>
      <c r="F2160" s="34"/>
      <c r="G2160" s="34"/>
      <c r="H2160" s="122">
        <v>16014</v>
      </c>
      <c r="I2160" s="122"/>
      <c r="J2160" s="34"/>
      <c r="K2160" s="34"/>
      <c r="L2160" s="122">
        <v>7864</v>
      </c>
      <c r="M2160" s="122"/>
      <c r="N2160" s="34"/>
      <c r="O2160" s="34"/>
      <c r="P2160" s="33" t="s">
        <v>1266</v>
      </c>
      <c r="Q2160" s="33"/>
      <c r="R2160" s="43" t="s">
        <v>324</v>
      </c>
      <c r="S2160" s="34"/>
      <c r="T2160" s="122">
        <v>16541</v>
      </c>
      <c r="U2160" s="122"/>
      <c r="V2160" s="34"/>
    </row>
    <row r="2161" spans="1:25" ht="15.75" thickBot="1">
      <c r="A2161" s="12"/>
      <c r="B2161" s="134"/>
      <c r="C2161" s="34"/>
      <c r="D2161" s="44"/>
      <c r="E2161" s="44"/>
      <c r="F2161" s="45"/>
      <c r="G2161" s="34"/>
      <c r="H2161" s="130"/>
      <c r="I2161" s="130"/>
      <c r="J2161" s="45"/>
      <c r="K2161" s="34"/>
      <c r="L2161" s="130"/>
      <c r="M2161" s="130"/>
      <c r="N2161" s="45"/>
      <c r="O2161" s="34"/>
      <c r="P2161" s="44"/>
      <c r="Q2161" s="44"/>
      <c r="R2161" s="129"/>
      <c r="S2161" s="34"/>
      <c r="T2161" s="130"/>
      <c r="U2161" s="130"/>
      <c r="V2161" s="45"/>
    </row>
    <row r="2162" spans="1:25">
      <c r="A2162" s="12"/>
      <c r="B2162" s="26"/>
      <c r="C2162" s="26"/>
      <c r="D2162" s="47"/>
      <c r="E2162" s="47"/>
      <c r="F2162" s="47"/>
      <c r="G2162" s="26"/>
      <c r="H2162" s="47"/>
      <c r="I2162" s="47"/>
      <c r="J2162" s="47"/>
      <c r="K2162" s="26"/>
      <c r="L2162" s="47"/>
      <c r="M2162" s="47"/>
      <c r="N2162" s="47"/>
      <c r="O2162" s="26"/>
      <c r="P2162" s="47"/>
      <c r="Q2162" s="47"/>
      <c r="R2162" s="47"/>
      <c r="S2162" s="26"/>
      <c r="T2162" s="47"/>
      <c r="U2162" s="47"/>
      <c r="V2162" s="47"/>
    </row>
    <row r="2163" spans="1:25">
      <c r="A2163" s="12"/>
      <c r="B2163" s="32" t="s">
        <v>1267</v>
      </c>
      <c r="C2163" s="34"/>
      <c r="D2163" s="43" t="s">
        <v>275</v>
      </c>
      <c r="E2163" s="122">
        <v>8110</v>
      </c>
      <c r="F2163" s="34"/>
      <c r="G2163" s="34"/>
      <c r="H2163" s="43" t="s">
        <v>275</v>
      </c>
      <c r="I2163" s="122">
        <v>16014</v>
      </c>
      <c r="J2163" s="34"/>
      <c r="K2163" s="34"/>
      <c r="L2163" s="43" t="s">
        <v>275</v>
      </c>
      <c r="M2163" s="122">
        <v>7864</v>
      </c>
      <c r="N2163" s="34"/>
      <c r="O2163" s="34"/>
      <c r="P2163" s="43" t="s">
        <v>275</v>
      </c>
      <c r="Q2163" s="33" t="s">
        <v>1268</v>
      </c>
      <c r="R2163" s="43" t="s">
        <v>324</v>
      </c>
      <c r="S2163" s="34"/>
      <c r="T2163" s="43" t="s">
        <v>275</v>
      </c>
      <c r="U2163" s="122">
        <v>24458</v>
      </c>
      <c r="V2163" s="34"/>
    </row>
    <row r="2164" spans="1:25" ht="15.75" thickBot="1">
      <c r="A2164" s="12"/>
      <c r="B2164" s="32"/>
      <c r="C2164" s="34"/>
      <c r="D2164" s="125"/>
      <c r="E2164" s="127"/>
      <c r="F2164" s="84"/>
      <c r="G2164" s="34"/>
      <c r="H2164" s="125"/>
      <c r="I2164" s="127"/>
      <c r="J2164" s="84"/>
      <c r="K2164" s="34"/>
      <c r="L2164" s="125"/>
      <c r="M2164" s="127"/>
      <c r="N2164" s="84"/>
      <c r="O2164" s="34"/>
      <c r="P2164" s="125"/>
      <c r="Q2164" s="213"/>
      <c r="R2164" s="125"/>
      <c r="S2164" s="34"/>
      <c r="T2164" s="125"/>
      <c r="U2164" s="127"/>
      <c r="V2164" s="84"/>
    </row>
    <row r="2165" spans="1:25" ht="15.75" thickTop="1">
      <c r="A2165" s="12"/>
      <c r="B2165" s="26"/>
      <c r="C2165" s="26"/>
      <c r="D2165" s="241"/>
      <c r="E2165" s="241"/>
      <c r="F2165" s="241"/>
      <c r="G2165" s="26"/>
      <c r="H2165" s="241"/>
      <c r="I2165" s="241"/>
      <c r="J2165" s="241"/>
      <c r="K2165" s="26"/>
      <c r="L2165" s="241"/>
      <c r="M2165" s="241"/>
      <c r="N2165" s="241"/>
      <c r="O2165" s="26"/>
      <c r="P2165" s="241"/>
      <c r="Q2165" s="241"/>
      <c r="R2165" s="241"/>
      <c r="S2165" s="26"/>
      <c r="T2165" s="241"/>
      <c r="U2165" s="241"/>
      <c r="V2165" s="241"/>
    </row>
    <row r="2166" spans="1:25">
      <c r="A2166" s="12"/>
      <c r="B2166" s="32" t="s">
        <v>1153</v>
      </c>
      <c r="C2166" s="34"/>
      <c r="D2166" s="33"/>
      <c r="E2166" s="33"/>
      <c r="F2166" s="34"/>
      <c r="G2166" s="34"/>
      <c r="H2166" s="33"/>
      <c r="I2166" s="33"/>
      <c r="J2166" s="34"/>
      <c r="K2166" s="34"/>
      <c r="L2166" s="33"/>
      <c r="M2166" s="33"/>
      <c r="N2166" s="34"/>
      <c r="O2166" s="34"/>
      <c r="P2166" s="33"/>
      <c r="Q2166" s="33"/>
      <c r="R2166" s="34"/>
      <c r="S2166" s="34"/>
      <c r="T2166" s="33"/>
      <c r="U2166" s="33"/>
      <c r="V2166" s="34"/>
    </row>
    <row r="2167" spans="1:25">
      <c r="A2167" s="12"/>
      <c r="B2167" s="32"/>
      <c r="C2167" s="34"/>
      <c r="D2167" s="33"/>
      <c r="E2167" s="33"/>
      <c r="F2167" s="34"/>
      <c r="G2167" s="34"/>
      <c r="H2167" s="33"/>
      <c r="I2167" s="33"/>
      <c r="J2167" s="34"/>
      <c r="K2167" s="34"/>
      <c r="L2167" s="33"/>
      <c r="M2167" s="33"/>
      <c r="N2167" s="34"/>
      <c r="O2167" s="34"/>
      <c r="P2167" s="33"/>
      <c r="Q2167" s="33"/>
      <c r="R2167" s="34"/>
      <c r="S2167" s="34"/>
      <c r="T2167" s="33"/>
      <c r="U2167" s="33"/>
      <c r="V2167" s="34"/>
    </row>
    <row r="2168" spans="1:25">
      <c r="A2168" s="12"/>
      <c r="B2168" s="26"/>
      <c r="C2168" s="26"/>
      <c r="D2168" s="40"/>
      <c r="E2168" s="40"/>
      <c r="F2168" s="40"/>
      <c r="G2168" s="26"/>
      <c r="H2168" s="40"/>
      <c r="I2168" s="40"/>
      <c r="J2168" s="40"/>
      <c r="K2168" s="26"/>
      <c r="L2168" s="40"/>
      <c r="M2168" s="40"/>
      <c r="N2168" s="40"/>
      <c r="O2168" s="26"/>
      <c r="P2168" s="40"/>
      <c r="Q2168" s="40"/>
      <c r="R2168" s="40"/>
      <c r="S2168" s="26"/>
      <c r="T2168" s="40"/>
      <c r="U2168" s="40"/>
      <c r="V2168" s="40"/>
    </row>
    <row r="2169" spans="1:25">
      <c r="A2169" s="12"/>
      <c r="B2169" s="30" t="s">
        <v>154</v>
      </c>
      <c r="C2169" s="34"/>
      <c r="D2169" s="33"/>
      <c r="E2169" s="33"/>
      <c r="F2169" s="34"/>
      <c r="G2169" s="34"/>
      <c r="H2169" s="33"/>
      <c r="I2169" s="33"/>
      <c r="J2169" s="34"/>
      <c r="K2169" s="34"/>
      <c r="L2169" s="33"/>
      <c r="M2169" s="33"/>
      <c r="N2169" s="34"/>
      <c r="O2169" s="34"/>
      <c r="P2169" s="33"/>
      <c r="Q2169" s="33"/>
      <c r="R2169" s="34"/>
      <c r="S2169" s="34"/>
      <c r="T2169" s="33"/>
      <c r="U2169" s="33"/>
      <c r="V2169" s="34"/>
    </row>
    <row r="2170" spans="1:25" ht="15.75" thickBot="1">
      <c r="A2170" s="12"/>
      <c r="B2170" s="31"/>
      <c r="C2170" s="34"/>
      <c r="D2170" s="33"/>
      <c r="E2170" s="33"/>
      <c r="F2170" s="34"/>
      <c r="G2170" s="34"/>
      <c r="H2170" s="33"/>
      <c r="I2170" s="33"/>
      <c r="J2170" s="34"/>
      <c r="K2170" s="34"/>
      <c r="L2170" s="33"/>
      <c r="M2170" s="33"/>
      <c r="N2170" s="34"/>
      <c r="O2170" s="34"/>
      <c r="P2170" s="33"/>
      <c r="Q2170" s="33"/>
      <c r="R2170" s="34"/>
      <c r="S2170" s="34"/>
      <c r="T2170" s="33"/>
      <c r="U2170" s="33"/>
      <c r="V2170" s="34"/>
    </row>
    <row r="2171" spans="1:25">
      <c r="A2171" s="12"/>
      <c r="B2171" s="249" t="s">
        <v>1265</v>
      </c>
      <c r="C2171" s="40"/>
      <c r="D2171" s="36" t="s">
        <v>275</v>
      </c>
      <c r="E2171" s="38">
        <v>244</v>
      </c>
      <c r="F2171" s="40"/>
      <c r="G2171" s="40"/>
      <c r="H2171" s="36" t="s">
        <v>275</v>
      </c>
      <c r="I2171" s="121">
        <v>16813</v>
      </c>
      <c r="J2171" s="40"/>
      <c r="K2171" s="40"/>
      <c r="L2171" s="36" t="s">
        <v>275</v>
      </c>
      <c r="M2171" s="121">
        <v>1877</v>
      </c>
      <c r="N2171" s="40"/>
      <c r="O2171" s="40"/>
      <c r="P2171" s="36" t="s">
        <v>275</v>
      </c>
      <c r="Q2171" s="38" t="s">
        <v>1269</v>
      </c>
      <c r="R2171" s="36" t="s">
        <v>324</v>
      </c>
      <c r="S2171" s="40"/>
      <c r="T2171" s="36" t="s">
        <v>275</v>
      </c>
      <c r="U2171" s="121">
        <v>10694</v>
      </c>
      <c r="V2171" s="40"/>
    </row>
    <row r="2172" spans="1:25" ht="15.75" thickBot="1">
      <c r="A2172" s="12"/>
      <c r="B2172" s="242"/>
      <c r="C2172" s="40"/>
      <c r="D2172" s="37"/>
      <c r="E2172" s="39"/>
      <c r="F2172" s="41"/>
      <c r="G2172" s="40"/>
      <c r="H2172" s="37"/>
      <c r="I2172" s="132"/>
      <c r="J2172" s="41"/>
      <c r="K2172" s="40"/>
      <c r="L2172" s="37"/>
      <c r="M2172" s="132"/>
      <c r="N2172" s="41"/>
      <c r="O2172" s="40"/>
      <c r="P2172" s="37"/>
      <c r="Q2172" s="39"/>
      <c r="R2172" s="37"/>
      <c r="S2172" s="40"/>
      <c r="T2172" s="37"/>
      <c r="U2172" s="132"/>
      <c r="V2172" s="41"/>
    </row>
    <row r="2173" spans="1:25" ht="15.75" thickTop="1">
      <c r="A2173" s="12"/>
      <c r="B2173" s="11"/>
      <c r="C2173" s="11"/>
      <c r="D2173" s="11"/>
      <c r="E2173" s="11"/>
      <c r="F2173" s="11"/>
      <c r="G2173" s="11"/>
      <c r="H2173" s="11"/>
      <c r="I2173" s="11"/>
      <c r="J2173" s="11"/>
      <c r="K2173" s="11"/>
      <c r="L2173" s="11"/>
      <c r="M2173" s="11"/>
      <c r="N2173" s="11"/>
      <c r="O2173" s="11"/>
      <c r="P2173" s="11"/>
      <c r="Q2173" s="11"/>
      <c r="R2173" s="11"/>
      <c r="S2173" s="11"/>
      <c r="T2173" s="11"/>
      <c r="U2173" s="11"/>
      <c r="V2173" s="11"/>
      <c r="W2173" s="11"/>
      <c r="X2173" s="11"/>
      <c r="Y2173" s="11"/>
    </row>
    <row r="2174" spans="1:25" ht="15" customHeight="1">
      <c r="A2174" s="12"/>
      <c r="B2174" s="255" t="s">
        <v>376</v>
      </c>
      <c r="C2174" s="255"/>
      <c r="D2174" s="255"/>
      <c r="E2174" s="255"/>
      <c r="F2174" s="255"/>
      <c r="G2174" s="255"/>
      <c r="H2174" s="255"/>
      <c r="I2174" s="255"/>
      <c r="J2174" s="255"/>
      <c r="K2174" s="255"/>
      <c r="L2174" s="255"/>
      <c r="M2174" s="255"/>
      <c r="N2174" s="255"/>
      <c r="O2174" s="255"/>
      <c r="P2174" s="255"/>
      <c r="Q2174" s="255"/>
      <c r="R2174" s="255"/>
      <c r="S2174" s="255"/>
      <c r="T2174" s="255"/>
      <c r="U2174" s="255"/>
      <c r="V2174" s="255"/>
      <c r="W2174" s="255"/>
      <c r="X2174" s="255"/>
      <c r="Y2174" s="255"/>
    </row>
    <row r="2175" spans="1:25">
      <c r="A2175" s="12"/>
      <c r="B2175" s="11"/>
      <c r="C2175" s="11"/>
      <c r="D2175" s="11"/>
      <c r="E2175" s="11"/>
      <c r="F2175" s="11"/>
      <c r="G2175" s="11"/>
      <c r="H2175" s="11"/>
      <c r="I2175" s="11"/>
      <c r="J2175" s="11"/>
      <c r="K2175" s="11"/>
      <c r="L2175" s="11"/>
      <c r="M2175" s="11"/>
      <c r="N2175" s="11"/>
      <c r="O2175" s="11"/>
      <c r="P2175" s="11"/>
      <c r="Q2175" s="11"/>
      <c r="R2175" s="11"/>
      <c r="S2175" s="11"/>
      <c r="T2175" s="11"/>
      <c r="U2175" s="11"/>
      <c r="V2175" s="11"/>
      <c r="W2175" s="11"/>
      <c r="X2175" s="11"/>
      <c r="Y2175" s="11"/>
    </row>
    <row r="2176" spans="1:25" ht="15" customHeight="1">
      <c r="A2176" s="12"/>
      <c r="B2176" s="30" t="s">
        <v>1134</v>
      </c>
      <c r="C2176" s="30"/>
      <c r="D2176" s="30"/>
      <c r="E2176" s="30"/>
      <c r="F2176" s="30"/>
      <c r="G2176" s="30"/>
      <c r="H2176" s="30"/>
      <c r="I2176" s="30"/>
      <c r="J2176" s="30"/>
      <c r="K2176" s="30"/>
      <c r="L2176" s="30"/>
      <c r="M2176" s="30"/>
      <c r="N2176" s="30"/>
      <c r="O2176" s="30"/>
      <c r="P2176" s="30"/>
      <c r="Q2176" s="30"/>
      <c r="R2176" s="30"/>
      <c r="S2176" s="30"/>
      <c r="T2176" s="30"/>
      <c r="U2176" s="30"/>
      <c r="V2176" s="30"/>
      <c r="W2176" s="30"/>
      <c r="X2176" s="30"/>
      <c r="Y2176" s="30"/>
    </row>
    <row r="2177" spans="1:25" ht="15" customHeight="1">
      <c r="A2177" s="12"/>
      <c r="B2177" s="30" t="s">
        <v>1022</v>
      </c>
      <c r="C2177" s="30"/>
      <c r="D2177" s="30"/>
      <c r="E2177" s="30"/>
      <c r="F2177" s="30"/>
      <c r="G2177" s="30"/>
      <c r="H2177" s="30"/>
      <c r="I2177" s="30"/>
      <c r="J2177" s="30"/>
      <c r="K2177" s="30"/>
      <c r="L2177" s="30"/>
      <c r="M2177" s="30"/>
      <c r="N2177" s="30"/>
      <c r="O2177" s="30"/>
      <c r="P2177" s="30"/>
      <c r="Q2177" s="30"/>
      <c r="R2177" s="30"/>
      <c r="S2177" s="30"/>
      <c r="T2177" s="30"/>
      <c r="U2177" s="30"/>
      <c r="V2177" s="30"/>
      <c r="W2177" s="30"/>
      <c r="X2177" s="30"/>
      <c r="Y2177" s="30"/>
    </row>
    <row r="2178" spans="1:25">
      <c r="A2178" s="12"/>
      <c r="B2178" s="29"/>
      <c r="C2178" s="29"/>
      <c r="D2178" s="29"/>
      <c r="E2178" s="29"/>
      <c r="F2178" s="29"/>
      <c r="G2178" s="29"/>
      <c r="H2178" s="29"/>
      <c r="I2178" s="29"/>
      <c r="J2178" s="29"/>
      <c r="K2178" s="29"/>
      <c r="L2178" s="29"/>
      <c r="M2178" s="29"/>
      <c r="N2178" s="29"/>
      <c r="O2178" s="29"/>
      <c r="P2178" s="29"/>
      <c r="Q2178" s="29"/>
      <c r="R2178" s="29"/>
      <c r="S2178" s="29"/>
      <c r="T2178" s="29"/>
      <c r="U2178" s="29"/>
      <c r="V2178" s="29"/>
    </row>
    <row r="2179" spans="1:25">
      <c r="A2179" s="12"/>
      <c r="B2179" s="18"/>
      <c r="C2179" s="18"/>
      <c r="D2179" s="18"/>
      <c r="E2179" s="18"/>
      <c r="F2179" s="18"/>
      <c r="G2179" s="18"/>
      <c r="H2179" s="18"/>
      <c r="I2179" s="18"/>
      <c r="J2179" s="18"/>
      <c r="K2179" s="18"/>
      <c r="L2179" s="18"/>
      <c r="M2179" s="18"/>
      <c r="N2179" s="18"/>
      <c r="O2179" s="18"/>
      <c r="P2179" s="18"/>
      <c r="Q2179" s="18"/>
      <c r="R2179" s="18"/>
      <c r="S2179" s="18"/>
      <c r="T2179" s="18"/>
      <c r="U2179" s="18"/>
      <c r="V2179" s="18"/>
    </row>
    <row r="2180" spans="1:25" ht="15.75" thickBot="1">
      <c r="A2180" s="12"/>
      <c r="B2180" s="27"/>
      <c r="C2180" s="22"/>
      <c r="D2180" s="31" t="s">
        <v>1135</v>
      </c>
      <c r="E2180" s="31"/>
      <c r="F2180" s="31"/>
      <c r="G2180" s="22"/>
      <c r="H2180" s="31" t="s">
        <v>1136</v>
      </c>
      <c r="I2180" s="31"/>
      <c r="J2180" s="31"/>
      <c r="K2180" s="22"/>
      <c r="L2180" s="31" t="s">
        <v>1137</v>
      </c>
      <c r="M2180" s="31"/>
      <c r="N2180" s="31"/>
      <c r="O2180" s="22"/>
      <c r="P2180" s="31" t="s">
        <v>1045</v>
      </c>
      <c r="Q2180" s="31"/>
      <c r="R2180" s="31"/>
      <c r="S2180" s="22"/>
      <c r="T2180" s="31" t="s">
        <v>84</v>
      </c>
      <c r="U2180" s="31"/>
      <c r="V2180" s="31"/>
    </row>
    <row r="2181" spans="1:25" ht="15" customHeight="1">
      <c r="A2181" s="12"/>
      <c r="B2181" s="19" t="s">
        <v>1138</v>
      </c>
      <c r="C2181" s="22"/>
      <c r="D2181" s="30" t="s">
        <v>378</v>
      </c>
      <c r="E2181" s="30"/>
      <c r="F2181" s="30"/>
      <c r="G2181" s="30"/>
      <c r="H2181" s="30"/>
      <c r="I2181" s="30"/>
      <c r="J2181" s="30"/>
      <c r="K2181" s="30"/>
      <c r="L2181" s="30"/>
      <c r="M2181" s="30"/>
      <c r="N2181" s="30"/>
      <c r="O2181" s="30"/>
      <c r="P2181" s="30"/>
      <c r="Q2181" s="30"/>
      <c r="R2181" s="30"/>
      <c r="S2181" s="30"/>
      <c r="T2181" s="30"/>
      <c r="U2181" s="30"/>
      <c r="V2181" s="30"/>
    </row>
    <row r="2182" spans="1:25">
      <c r="A2182" s="12"/>
      <c r="B2182" s="22"/>
      <c r="C2182" s="22"/>
      <c r="D2182" s="34"/>
      <c r="E2182" s="34"/>
      <c r="F2182" s="34"/>
      <c r="G2182" s="22"/>
      <c r="H2182" s="34"/>
      <c r="I2182" s="34"/>
      <c r="J2182" s="34"/>
      <c r="K2182" s="22"/>
      <c r="L2182" s="34"/>
      <c r="M2182" s="34"/>
      <c r="N2182" s="34"/>
      <c r="O2182" s="22"/>
      <c r="P2182" s="34"/>
      <c r="Q2182" s="34"/>
      <c r="R2182" s="34"/>
      <c r="S2182" s="22"/>
      <c r="T2182" s="34"/>
      <c r="U2182" s="34"/>
      <c r="V2182" s="34"/>
    </row>
    <row r="2183" spans="1:25" ht="15" customHeight="1">
      <c r="A2183" s="12"/>
      <c r="B2183" s="35" t="s">
        <v>1264</v>
      </c>
      <c r="C2183" s="40"/>
      <c r="D2183" s="36" t="s">
        <v>275</v>
      </c>
      <c r="E2183" s="121">
        <v>15599</v>
      </c>
      <c r="F2183" s="40"/>
      <c r="G2183" s="40"/>
      <c r="H2183" s="36" t="s">
        <v>275</v>
      </c>
      <c r="I2183" s="38" t="s">
        <v>278</v>
      </c>
      <c r="J2183" s="40"/>
      <c r="K2183" s="40"/>
      <c r="L2183" s="36" t="s">
        <v>275</v>
      </c>
      <c r="M2183" s="38" t="s">
        <v>278</v>
      </c>
      <c r="N2183" s="40"/>
      <c r="O2183" s="40"/>
      <c r="P2183" s="36" t="s">
        <v>275</v>
      </c>
      <c r="Q2183" s="38">
        <v>33</v>
      </c>
      <c r="R2183" s="40"/>
      <c r="S2183" s="40"/>
      <c r="T2183" s="36" t="s">
        <v>275</v>
      </c>
      <c r="U2183" s="121">
        <v>15632</v>
      </c>
      <c r="V2183" s="40"/>
    </row>
    <row r="2184" spans="1:25">
      <c r="A2184" s="12"/>
      <c r="B2184" s="35"/>
      <c r="C2184" s="40"/>
      <c r="D2184" s="36"/>
      <c r="E2184" s="121"/>
      <c r="F2184" s="40"/>
      <c r="G2184" s="40"/>
      <c r="H2184" s="36"/>
      <c r="I2184" s="38"/>
      <c r="J2184" s="40"/>
      <c r="K2184" s="40"/>
      <c r="L2184" s="36"/>
      <c r="M2184" s="38"/>
      <c r="N2184" s="40"/>
      <c r="O2184" s="40"/>
      <c r="P2184" s="36"/>
      <c r="Q2184" s="38"/>
      <c r="R2184" s="40"/>
      <c r="S2184" s="40"/>
      <c r="T2184" s="36"/>
      <c r="U2184" s="121"/>
      <c r="V2184" s="40"/>
    </row>
    <row r="2185" spans="1:25">
      <c r="A2185" s="12"/>
      <c r="B2185" s="22"/>
      <c r="C2185" s="22"/>
      <c r="D2185" s="34"/>
      <c r="E2185" s="34"/>
      <c r="F2185" s="34"/>
      <c r="G2185" s="22"/>
      <c r="H2185" s="34"/>
      <c r="I2185" s="34"/>
      <c r="J2185" s="34"/>
      <c r="K2185" s="22"/>
      <c r="L2185" s="34"/>
      <c r="M2185" s="34"/>
      <c r="N2185" s="34"/>
      <c r="O2185" s="22"/>
      <c r="P2185" s="34"/>
      <c r="Q2185" s="34"/>
      <c r="R2185" s="34"/>
      <c r="S2185" s="22"/>
      <c r="T2185" s="34"/>
      <c r="U2185" s="34"/>
      <c r="V2185" s="34"/>
    </row>
    <row r="2186" spans="1:25">
      <c r="A2186" s="12"/>
      <c r="B2186" s="246" t="s">
        <v>122</v>
      </c>
      <c r="C2186" s="40"/>
      <c r="D2186" s="38"/>
      <c r="E2186" s="38"/>
      <c r="F2186" s="40"/>
      <c r="G2186" s="40"/>
      <c r="H2186" s="38"/>
      <c r="I2186" s="38"/>
      <c r="J2186" s="40"/>
      <c r="K2186" s="40"/>
      <c r="L2186" s="38"/>
      <c r="M2186" s="38"/>
      <c r="N2186" s="40"/>
      <c r="O2186" s="40"/>
      <c r="P2186" s="38"/>
      <c r="Q2186" s="38"/>
      <c r="R2186" s="40"/>
      <c r="S2186" s="40"/>
      <c r="T2186" s="38"/>
      <c r="U2186" s="38"/>
      <c r="V2186" s="40"/>
    </row>
    <row r="2187" spans="1:25" ht="15.75" thickBot="1">
      <c r="A2187" s="12"/>
      <c r="B2187" s="247"/>
      <c r="C2187" s="40"/>
      <c r="D2187" s="38"/>
      <c r="E2187" s="38"/>
      <c r="F2187" s="40"/>
      <c r="G2187" s="40"/>
      <c r="H2187" s="38"/>
      <c r="I2187" s="38"/>
      <c r="J2187" s="40"/>
      <c r="K2187" s="40"/>
      <c r="L2187" s="38"/>
      <c r="M2187" s="38"/>
      <c r="N2187" s="40"/>
      <c r="O2187" s="40"/>
      <c r="P2187" s="38"/>
      <c r="Q2187" s="38"/>
      <c r="R2187" s="40"/>
      <c r="S2187" s="40"/>
      <c r="T2187" s="38"/>
      <c r="U2187" s="38"/>
      <c r="V2187" s="40"/>
    </row>
    <row r="2188" spans="1:25">
      <c r="A2188" s="12"/>
      <c r="B2188" s="124" t="s">
        <v>1265</v>
      </c>
      <c r="C2188" s="34"/>
      <c r="D2188" s="33">
        <v>206</v>
      </c>
      <c r="E2188" s="33"/>
      <c r="F2188" s="34"/>
      <c r="G2188" s="34"/>
      <c r="H2188" s="122">
        <v>20197</v>
      </c>
      <c r="I2188" s="122"/>
      <c r="J2188" s="34"/>
      <c r="K2188" s="34"/>
      <c r="L2188" s="122">
        <v>17654</v>
      </c>
      <c r="M2188" s="122"/>
      <c r="N2188" s="34"/>
      <c r="O2188" s="34"/>
      <c r="P2188" s="33" t="s">
        <v>1270</v>
      </c>
      <c r="Q2188" s="33"/>
      <c r="R2188" s="43" t="s">
        <v>324</v>
      </c>
      <c r="S2188" s="34"/>
      <c r="T2188" s="122">
        <v>28683</v>
      </c>
      <c r="U2188" s="122"/>
      <c r="V2188" s="34"/>
    </row>
    <row r="2189" spans="1:25" ht="15.75" thickBot="1">
      <c r="A2189" s="12"/>
      <c r="B2189" s="43"/>
      <c r="C2189" s="34"/>
      <c r="D2189" s="44"/>
      <c r="E2189" s="44"/>
      <c r="F2189" s="45"/>
      <c r="G2189" s="34"/>
      <c r="H2189" s="130"/>
      <c r="I2189" s="130"/>
      <c r="J2189" s="45"/>
      <c r="K2189" s="34"/>
      <c r="L2189" s="130"/>
      <c r="M2189" s="130"/>
      <c r="N2189" s="45"/>
      <c r="O2189" s="34"/>
      <c r="P2189" s="44"/>
      <c r="Q2189" s="44"/>
      <c r="R2189" s="129"/>
      <c r="S2189" s="34"/>
      <c r="T2189" s="130"/>
      <c r="U2189" s="130"/>
      <c r="V2189" s="45"/>
    </row>
    <row r="2190" spans="1:25">
      <c r="A2190" s="12"/>
      <c r="B2190" s="26"/>
      <c r="C2190" s="26"/>
      <c r="D2190" s="47"/>
      <c r="E2190" s="47"/>
      <c r="F2190" s="47"/>
      <c r="G2190" s="26"/>
      <c r="H2190" s="47"/>
      <c r="I2190" s="47"/>
      <c r="J2190" s="47"/>
      <c r="K2190" s="26"/>
      <c r="L2190" s="47"/>
      <c r="M2190" s="47"/>
      <c r="N2190" s="47"/>
      <c r="O2190" s="26"/>
      <c r="P2190" s="47"/>
      <c r="Q2190" s="47"/>
      <c r="R2190" s="47"/>
      <c r="S2190" s="26"/>
      <c r="T2190" s="47"/>
      <c r="U2190" s="47"/>
      <c r="V2190" s="47"/>
    </row>
    <row r="2191" spans="1:25">
      <c r="A2191" s="12"/>
      <c r="B2191" s="32" t="s">
        <v>1267</v>
      </c>
      <c r="C2191" s="34"/>
      <c r="D2191" s="43" t="s">
        <v>275</v>
      </c>
      <c r="E2191" s="122">
        <v>15805</v>
      </c>
      <c r="F2191" s="34"/>
      <c r="G2191" s="34"/>
      <c r="H2191" s="43" t="s">
        <v>275</v>
      </c>
      <c r="I2191" s="122">
        <v>20197</v>
      </c>
      <c r="J2191" s="34"/>
      <c r="K2191" s="34"/>
      <c r="L2191" s="43" t="s">
        <v>275</v>
      </c>
      <c r="M2191" s="122">
        <v>17654</v>
      </c>
      <c r="N2191" s="34"/>
      <c r="O2191" s="34"/>
      <c r="P2191" s="43" t="s">
        <v>275</v>
      </c>
      <c r="Q2191" s="33" t="s">
        <v>1271</v>
      </c>
      <c r="R2191" s="43" t="s">
        <v>324</v>
      </c>
      <c r="S2191" s="34"/>
      <c r="T2191" s="43" t="s">
        <v>275</v>
      </c>
      <c r="U2191" s="122">
        <v>44315</v>
      </c>
      <c r="V2191" s="34"/>
    </row>
    <row r="2192" spans="1:25" ht="15.75" thickBot="1">
      <c r="A2192" s="12"/>
      <c r="B2192" s="32"/>
      <c r="C2192" s="34"/>
      <c r="D2192" s="125"/>
      <c r="E2192" s="127"/>
      <c r="F2192" s="84"/>
      <c r="G2192" s="34"/>
      <c r="H2192" s="125"/>
      <c r="I2192" s="127"/>
      <c r="J2192" s="84"/>
      <c r="K2192" s="34"/>
      <c r="L2192" s="125"/>
      <c r="M2192" s="127"/>
      <c r="N2192" s="84"/>
      <c r="O2192" s="34"/>
      <c r="P2192" s="125"/>
      <c r="Q2192" s="213"/>
      <c r="R2192" s="125"/>
      <c r="S2192" s="34"/>
      <c r="T2192" s="125"/>
      <c r="U2192" s="127"/>
      <c r="V2192" s="84"/>
    </row>
    <row r="2193" spans="1:25" ht="15.75" thickTop="1">
      <c r="A2193" s="12"/>
      <c r="B2193" s="26"/>
      <c r="C2193" s="26"/>
      <c r="D2193" s="241"/>
      <c r="E2193" s="241"/>
      <c r="F2193" s="241"/>
      <c r="G2193" s="26"/>
      <c r="H2193" s="241"/>
      <c r="I2193" s="241"/>
      <c r="J2193" s="241"/>
      <c r="K2193" s="26"/>
      <c r="L2193" s="241"/>
      <c r="M2193" s="241"/>
      <c r="N2193" s="241"/>
      <c r="O2193" s="26"/>
      <c r="P2193" s="241"/>
      <c r="Q2193" s="241"/>
      <c r="R2193" s="241"/>
      <c r="S2193" s="26"/>
      <c r="T2193" s="241"/>
      <c r="U2193" s="241"/>
      <c r="V2193" s="241"/>
    </row>
    <row r="2194" spans="1:25">
      <c r="A2194" s="12"/>
      <c r="B2194" s="32" t="s">
        <v>1153</v>
      </c>
      <c r="C2194" s="34"/>
      <c r="D2194" s="33"/>
      <c r="E2194" s="33"/>
      <c r="F2194" s="34"/>
      <c r="G2194" s="34"/>
      <c r="H2194" s="33"/>
      <c r="I2194" s="33"/>
      <c r="J2194" s="34"/>
      <c r="K2194" s="34"/>
      <c r="L2194" s="33"/>
      <c r="M2194" s="33"/>
      <c r="N2194" s="34"/>
      <c r="O2194" s="34"/>
      <c r="P2194" s="33"/>
      <c r="Q2194" s="33"/>
      <c r="R2194" s="34"/>
      <c r="S2194" s="34"/>
      <c r="T2194" s="33"/>
      <c r="U2194" s="33"/>
      <c r="V2194" s="34"/>
    </row>
    <row r="2195" spans="1:25">
      <c r="A2195" s="12"/>
      <c r="B2195" s="32"/>
      <c r="C2195" s="34"/>
      <c r="D2195" s="33"/>
      <c r="E2195" s="33"/>
      <c r="F2195" s="34"/>
      <c r="G2195" s="34"/>
      <c r="H2195" s="33"/>
      <c r="I2195" s="33"/>
      <c r="J2195" s="34"/>
      <c r="K2195" s="34"/>
      <c r="L2195" s="33"/>
      <c r="M2195" s="33"/>
      <c r="N2195" s="34"/>
      <c r="O2195" s="34"/>
      <c r="P2195" s="33"/>
      <c r="Q2195" s="33"/>
      <c r="R2195" s="34"/>
      <c r="S2195" s="34"/>
      <c r="T2195" s="33"/>
      <c r="U2195" s="33"/>
      <c r="V2195" s="34"/>
    </row>
    <row r="2196" spans="1:25">
      <c r="A2196" s="12"/>
      <c r="B2196" s="26"/>
      <c r="C2196" s="26"/>
      <c r="D2196" s="40"/>
      <c r="E2196" s="40"/>
      <c r="F2196" s="40"/>
      <c r="G2196" s="26"/>
      <c r="H2196" s="40"/>
      <c r="I2196" s="40"/>
      <c r="J2196" s="40"/>
      <c r="K2196" s="26"/>
      <c r="L2196" s="40"/>
      <c r="M2196" s="40"/>
      <c r="N2196" s="40"/>
      <c r="O2196" s="26"/>
      <c r="P2196" s="40"/>
      <c r="Q2196" s="40"/>
      <c r="R2196" s="40"/>
      <c r="S2196" s="26"/>
      <c r="T2196" s="40"/>
      <c r="U2196" s="40"/>
      <c r="V2196" s="40"/>
    </row>
    <row r="2197" spans="1:25">
      <c r="A2197" s="12"/>
      <c r="B2197" s="30" t="s">
        <v>154</v>
      </c>
      <c r="C2197" s="34"/>
      <c r="D2197" s="33"/>
      <c r="E2197" s="33"/>
      <c r="F2197" s="34"/>
      <c r="G2197" s="34"/>
      <c r="H2197" s="33"/>
      <c r="I2197" s="33"/>
      <c r="J2197" s="34"/>
      <c r="K2197" s="34"/>
      <c r="L2197" s="33"/>
      <c r="M2197" s="33"/>
      <c r="N2197" s="34"/>
      <c r="O2197" s="34"/>
      <c r="P2197" s="33"/>
      <c r="Q2197" s="33"/>
      <c r="R2197" s="34"/>
      <c r="S2197" s="34"/>
      <c r="T2197" s="33"/>
      <c r="U2197" s="33"/>
      <c r="V2197" s="34"/>
    </row>
    <row r="2198" spans="1:25" ht="15.75" thickBot="1">
      <c r="A2198" s="12"/>
      <c r="B2198" s="31"/>
      <c r="C2198" s="34"/>
      <c r="D2198" s="33"/>
      <c r="E2198" s="33"/>
      <c r="F2198" s="34"/>
      <c r="G2198" s="34"/>
      <c r="H2198" s="33"/>
      <c r="I2198" s="33"/>
      <c r="J2198" s="34"/>
      <c r="K2198" s="34"/>
      <c r="L2198" s="33"/>
      <c r="M2198" s="33"/>
      <c r="N2198" s="34"/>
      <c r="O2198" s="34"/>
      <c r="P2198" s="33"/>
      <c r="Q2198" s="33"/>
      <c r="R2198" s="34"/>
      <c r="S2198" s="34"/>
      <c r="T2198" s="33"/>
      <c r="U2198" s="33"/>
      <c r="V2198" s="34"/>
    </row>
    <row r="2199" spans="1:25">
      <c r="A2199" s="12"/>
      <c r="B2199" s="48" t="s">
        <v>1265</v>
      </c>
      <c r="C2199" s="40"/>
      <c r="D2199" s="36" t="s">
        <v>275</v>
      </c>
      <c r="E2199" s="38">
        <v>227</v>
      </c>
      <c r="F2199" s="40"/>
      <c r="G2199" s="40"/>
      <c r="H2199" s="36" t="s">
        <v>275</v>
      </c>
      <c r="I2199" s="121">
        <v>20339</v>
      </c>
      <c r="J2199" s="40"/>
      <c r="K2199" s="40"/>
      <c r="L2199" s="36" t="s">
        <v>275</v>
      </c>
      <c r="M2199" s="121">
        <v>1912</v>
      </c>
      <c r="N2199" s="40"/>
      <c r="O2199" s="40"/>
      <c r="P2199" s="36" t="s">
        <v>275</v>
      </c>
      <c r="Q2199" s="38" t="s">
        <v>1272</v>
      </c>
      <c r="R2199" s="36" t="s">
        <v>324</v>
      </c>
      <c r="S2199" s="40"/>
      <c r="T2199" s="36" t="s">
        <v>275</v>
      </c>
      <c r="U2199" s="121">
        <v>13074</v>
      </c>
      <c r="V2199" s="40"/>
    </row>
    <row r="2200" spans="1:25" ht="15.75" thickBot="1">
      <c r="A2200" s="12"/>
      <c r="B2200" s="36"/>
      <c r="C2200" s="40"/>
      <c r="D2200" s="37"/>
      <c r="E2200" s="39"/>
      <c r="F2200" s="41"/>
      <c r="G2200" s="40"/>
      <c r="H2200" s="37"/>
      <c r="I2200" s="132"/>
      <c r="J2200" s="41"/>
      <c r="K2200" s="40"/>
      <c r="L2200" s="37"/>
      <c r="M2200" s="132"/>
      <c r="N2200" s="41"/>
      <c r="O2200" s="40"/>
      <c r="P2200" s="37"/>
      <c r="Q2200" s="39"/>
      <c r="R2200" s="37"/>
      <c r="S2200" s="40"/>
      <c r="T2200" s="37"/>
      <c r="U2200" s="132"/>
      <c r="V2200" s="41"/>
    </row>
    <row r="2201" spans="1:25" ht="15.75" thickTop="1">
      <c r="A2201" s="12"/>
      <c r="B2201" s="255" t="s">
        <v>390</v>
      </c>
      <c r="C2201" s="255"/>
      <c r="D2201" s="255"/>
      <c r="E2201" s="255"/>
      <c r="F2201" s="255"/>
      <c r="G2201" s="255"/>
      <c r="H2201" s="255"/>
      <c r="I2201" s="255"/>
      <c r="J2201" s="255"/>
      <c r="K2201" s="255"/>
      <c r="L2201" s="255"/>
      <c r="M2201" s="255"/>
      <c r="N2201" s="255"/>
      <c r="O2201" s="255"/>
      <c r="P2201" s="255"/>
      <c r="Q2201" s="255"/>
      <c r="R2201" s="255"/>
      <c r="S2201" s="255"/>
      <c r="T2201" s="255"/>
      <c r="U2201" s="255"/>
      <c r="V2201" s="255"/>
      <c r="W2201" s="255"/>
      <c r="X2201" s="255"/>
      <c r="Y2201" s="255"/>
    </row>
    <row r="2202" spans="1:25">
      <c r="A2202" s="12"/>
      <c r="B2202" s="11"/>
      <c r="C2202" s="11"/>
      <c r="D2202" s="11"/>
      <c r="E2202" s="11"/>
      <c r="F2202" s="11"/>
      <c r="G2202" s="11"/>
      <c r="H2202" s="11"/>
      <c r="I2202" s="11"/>
      <c r="J2202" s="11"/>
      <c r="K2202" s="11"/>
      <c r="L2202" s="11"/>
      <c r="M2202" s="11"/>
      <c r="N2202" s="11"/>
      <c r="O2202" s="11"/>
      <c r="P2202" s="11"/>
      <c r="Q2202" s="11"/>
      <c r="R2202" s="11"/>
      <c r="S2202" s="11"/>
      <c r="T2202" s="11"/>
      <c r="U2202" s="11"/>
      <c r="V2202" s="11"/>
      <c r="W2202" s="11"/>
      <c r="X2202" s="11"/>
      <c r="Y2202" s="11"/>
    </row>
    <row r="2203" spans="1:25" ht="15" customHeight="1">
      <c r="A2203" s="12"/>
      <c r="B2203" s="30" t="s">
        <v>1134</v>
      </c>
      <c r="C2203" s="30"/>
      <c r="D2203" s="30"/>
      <c r="E2203" s="30"/>
      <c r="F2203" s="30"/>
      <c r="G2203" s="30"/>
      <c r="H2203" s="30"/>
      <c r="I2203" s="30"/>
      <c r="J2203" s="30"/>
      <c r="K2203" s="30"/>
      <c r="L2203" s="30"/>
      <c r="M2203" s="30"/>
      <c r="N2203" s="30"/>
      <c r="O2203" s="30"/>
      <c r="P2203" s="30"/>
      <c r="Q2203" s="30"/>
      <c r="R2203" s="30"/>
      <c r="S2203" s="30"/>
      <c r="T2203" s="30"/>
      <c r="U2203" s="30"/>
      <c r="V2203" s="30"/>
      <c r="W2203" s="30"/>
      <c r="X2203" s="30"/>
      <c r="Y2203" s="30"/>
    </row>
    <row r="2204" spans="1:25" ht="15" customHeight="1">
      <c r="A2204" s="12"/>
      <c r="B2204" s="30" t="s">
        <v>1011</v>
      </c>
      <c r="C2204" s="30"/>
      <c r="D2204" s="30"/>
      <c r="E2204" s="30"/>
      <c r="F2204" s="30"/>
      <c r="G2204" s="30"/>
      <c r="H2204" s="30"/>
      <c r="I2204" s="30"/>
      <c r="J2204" s="30"/>
      <c r="K2204" s="30"/>
      <c r="L2204" s="30"/>
      <c r="M2204" s="30"/>
      <c r="N2204" s="30"/>
      <c r="O2204" s="30"/>
      <c r="P2204" s="30"/>
      <c r="Q2204" s="30"/>
      <c r="R2204" s="30"/>
      <c r="S2204" s="30"/>
      <c r="T2204" s="30"/>
      <c r="U2204" s="30"/>
      <c r="V2204" s="30"/>
      <c r="W2204" s="30"/>
      <c r="X2204" s="30"/>
      <c r="Y2204" s="30"/>
    </row>
    <row r="2205" spans="1:25">
      <c r="A2205" s="12"/>
      <c r="B2205" s="29"/>
      <c r="C2205" s="29"/>
      <c r="D2205" s="29"/>
      <c r="E2205" s="29"/>
      <c r="F2205" s="29"/>
      <c r="G2205" s="29"/>
      <c r="H2205" s="29"/>
      <c r="I2205" s="29"/>
      <c r="J2205" s="29"/>
      <c r="K2205" s="29"/>
      <c r="L2205" s="29"/>
      <c r="M2205" s="29"/>
      <c r="N2205" s="29"/>
      <c r="O2205" s="29"/>
      <c r="P2205" s="29"/>
      <c r="Q2205" s="29"/>
      <c r="R2205" s="29"/>
      <c r="S2205" s="29"/>
      <c r="T2205" s="29"/>
      <c r="U2205" s="29"/>
      <c r="V2205" s="29"/>
    </row>
    <row r="2206" spans="1:25">
      <c r="A2206" s="12"/>
      <c r="B2206" s="18"/>
      <c r="C2206" s="18"/>
      <c r="D2206" s="18"/>
      <c r="E2206" s="18"/>
      <c r="F2206" s="18"/>
      <c r="G2206" s="18"/>
      <c r="H2206" s="18"/>
      <c r="I2206" s="18"/>
      <c r="J2206" s="18"/>
      <c r="K2206" s="18"/>
      <c r="L2206" s="18"/>
      <c r="M2206" s="18"/>
      <c r="N2206" s="18"/>
      <c r="O2206" s="18"/>
      <c r="P2206" s="18"/>
      <c r="Q2206" s="18"/>
      <c r="R2206" s="18"/>
      <c r="S2206" s="18"/>
      <c r="T2206" s="18"/>
      <c r="U2206" s="18"/>
      <c r="V2206" s="18"/>
    </row>
    <row r="2207" spans="1:25" ht="15.75" thickBot="1">
      <c r="A2207" s="12"/>
      <c r="B2207" s="27"/>
      <c r="C2207" s="22"/>
      <c r="D2207" s="31" t="s">
        <v>1135</v>
      </c>
      <c r="E2207" s="31"/>
      <c r="F2207" s="31"/>
      <c r="G2207" s="22"/>
      <c r="H2207" s="31" t="s">
        <v>1136</v>
      </c>
      <c r="I2207" s="31"/>
      <c r="J2207" s="31"/>
      <c r="K2207" s="22"/>
      <c r="L2207" s="31" t="s">
        <v>1137</v>
      </c>
      <c r="M2207" s="31"/>
      <c r="N2207" s="31"/>
      <c r="O2207" s="22"/>
      <c r="P2207" s="31" t="s">
        <v>1045</v>
      </c>
      <c r="Q2207" s="31"/>
      <c r="R2207" s="31"/>
      <c r="S2207" s="22"/>
      <c r="T2207" s="31" t="s">
        <v>84</v>
      </c>
      <c r="U2207" s="31"/>
      <c r="V2207" s="31"/>
    </row>
    <row r="2208" spans="1:25" ht="15" customHeight="1">
      <c r="A2208" s="12"/>
      <c r="B2208" s="19" t="s">
        <v>1138</v>
      </c>
      <c r="C2208" s="22"/>
      <c r="D2208" s="30" t="s">
        <v>378</v>
      </c>
      <c r="E2208" s="30"/>
      <c r="F2208" s="30"/>
      <c r="G2208" s="30"/>
      <c r="H2208" s="30"/>
      <c r="I2208" s="30"/>
      <c r="J2208" s="30"/>
      <c r="K2208" s="30"/>
      <c r="L2208" s="30"/>
      <c r="M2208" s="30"/>
      <c r="N2208" s="30"/>
      <c r="O2208" s="30"/>
      <c r="P2208" s="30"/>
      <c r="Q2208" s="30"/>
      <c r="R2208" s="30"/>
      <c r="S2208" s="30"/>
      <c r="T2208" s="30"/>
      <c r="U2208" s="30"/>
      <c r="V2208" s="30"/>
    </row>
    <row r="2209" spans="1:22">
      <c r="A2209" s="12"/>
      <c r="B2209" s="22"/>
      <c r="C2209" s="22"/>
      <c r="D2209" s="34"/>
      <c r="E2209" s="34"/>
      <c r="F2209" s="34"/>
      <c r="G2209" s="22"/>
      <c r="H2209" s="34"/>
      <c r="I2209" s="34"/>
      <c r="J2209" s="34"/>
      <c r="K2209" s="22"/>
      <c r="L2209" s="34"/>
      <c r="M2209" s="34"/>
      <c r="N2209" s="34"/>
      <c r="O2209" s="22"/>
      <c r="P2209" s="34"/>
      <c r="Q2209" s="34"/>
      <c r="R2209" s="34"/>
      <c r="S2209" s="22"/>
      <c r="T2209" s="34"/>
      <c r="U2209" s="34"/>
      <c r="V2209" s="34"/>
    </row>
    <row r="2210" spans="1:22">
      <c r="A2210" s="12"/>
      <c r="B2210" s="30" t="s">
        <v>122</v>
      </c>
      <c r="C2210" s="34"/>
      <c r="D2210" s="33"/>
      <c r="E2210" s="33"/>
      <c r="F2210" s="34"/>
      <c r="G2210" s="34"/>
      <c r="H2210" s="33"/>
      <c r="I2210" s="33"/>
      <c r="J2210" s="34"/>
      <c r="K2210" s="34"/>
      <c r="L2210" s="33"/>
      <c r="M2210" s="33"/>
      <c r="N2210" s="34"/>
      <c r="O2210" s="34"/>
      <c r="P2210" s="33"/>
      <c r="Q2210" s="33"/>
      <c r="R2210" s="34"/>
      <c r="S2210" s="34"/>
      <c r="T2210" s="33"/>
      <c r="U2210" s="33"/>
      <c r="V2210" s="34"/>
    </row>
    <row r="2211" spans="1:22" ht="15.75" thickBot="1">
      <c r="A2211" s="12"/>
      <c r="B2211" s="31"/>
      <c r="C2211" s="34"/>
      <c r="D2211" s="33"/>
      <c r="E2211" s="33"/>
      <c r="F2211" s="34"/>
      <c r="G2211" s="34"/>
      <c r="H2211" s="33"/>
      <c r="I2211" s="33"/>
      <c r="J2211" s="34"/>
      <c r="K2211" s="34"/>
      <c r="L2211" s="33"/>
      <c r="M2211" s="33"/>
      <c r="N2211" s="34"/>
      <c r="O2211" s="34"/>
      <c r="P2211" s="33"/>
      <c r="Q2211" s="33"/>
      <c r="R2211" s="34"/>
      <c r="S2211" s="34"/>
      <c r="T2211" s="33"/>
      <c r="U2211" s="33"/>
      <c r="V2211" s="34"/>
    </row>
    <row r="2212" spans="1:22">
      <c r="A2212" s="12"/>
      <c r="B2212" s="48" t="s">
        <v>1265</v>
      </c>
      <c r="C2212" s="40"/>
      <c r="D2212" s="36" t="s">
        <v>275</v>
      </c>
      <c r="E2212" s="38">
        <v>153</v>
      </c>
      <c r="F2212" s="40"/>
      <c r="G2212" s="40"/>
      <c r="H2212" s="36" t="s">
        <v>275</v>
      </c>
      <c r="I2212" s="121">
        <v>10671</v>
      </c>
      <c r="J2212" s="40"/>
      <c r="K2212" s="40"/>
      <c r="L2212" s="36" t="s">
        <v>275</v>
      </c>
      <c r="M2212" s="121">
        <v>6832</v>
      </c>
      <c r="N2212" s="40"/>
      <c r="O2212" s="40"/>
      <c r="P2212" s="36" t="s">
        <v>275</v>
      </c>
      <c r="Q2212" s="38" t="s">
        <v>1273</v>
      </c>
      <c r="R2212" s="36" t="s">
        <v>324</v>
      </c>
      <c r="S2212" s="40"/>
      <c r="T2212" s="36" t="s">
        <v>275</v>
      </c>
      <c r="U2212" s="121">
        <v>12774</v>
      </c>
      <c r="V2212" s="40"/>
    </row>
    <row r="2213" spans="1:22" ht="15.75" thickBot="1">
      <c r="A2213" s="12"/>
      <c r="B2213" s="36"/>
      <c r="C2213" s="40"/>
      <c r="D2213" s="250"/>
      <c r="E2213" s="123"/>
      <c r="F2213" s="71"/>
      <c r="G2213" s="40"/>
      <c r="H2213" s="250"/>
      <c r="I2213" s="251"/>
      <c r="J2213" s="71"/>
      <c r="K2213" s="40"/>
      <c r="L2213" s="250"/>
      <c r="M2213" s="251"/>
      <c r="N2213" s="71"/>
      <c r="O2213" s="40"/>
      <c r="P2213" s="250"/>
      <c r="Q2213" s="123"/>
      <c r="R2213" s="250"/>
      <c r="S2213" s="40"/>
      <c r="T2213" s="250"/>
      <c r="U2213" s="251"/>
      <c r="V2213" s="71"/>
    </row>
    <row r="2214" spans="1:22">
      <c r="A2214" s="12"/>
      <c r="B2214" s="22"/>
      <c r="C2214" s="22"/>
      <c r="D2214" s="65"/>
      <c r="E2214" s="65"/>
      <c r="F2214" s="65"/>
      <c r="G2214" s="22"/>
      <c r="H2214" s="65"/>
      <c r="I2214" s="65"/>
      <c r="J2214" s="65"/>
      <c r="K2214" s="22"/>
      <c r="L2214" s="65"/>
      <c r="M2214" s="65"/>
      <c r="N2214" s="65"/>
      <c r="O2214" s="22"/>
      <c r="P2214" s="65"/>
      <c r="Q2214" s="65"/>
      <c r="R2214" s="65"/>
      <c r="S2214" s="22"/>
      <c r="T2214" s="65"/>
      <c r="U2214" s="65"/>
      <c r="V2214" s="65"/>
    </row>
    <row r="2215" spans="1:22">
      <c r="A2215" s="12"/>
      <c r="B2215" s="246" t="s">
        <v>139</v>
      </c>
      <c r="C2215" s="40"/>
      <c r="D2215" s="38"/>
      <c r="E2215" s="38"/>
      <c r="F2215" s="40"/>
      <c r="G2215" s="40"/>
      <c r="H2215" s="38"/>
      <c r="I2215" s="38"/>
      <c r="J2215" s="40"/>
      <c r="K2215" s="40"/>
      <c r="L2215" s="38"/>
      <c r="M2215" s="38"/>
      <c r="N2215" s="40"/>
      <c r="O2215" s="40"/>
      <c r="P2215" s="38"/>
      <c r="Q2215" s="38"/>
      <c r="R2215" s="40"/>
      <c r="S2215" s="40"/>
      <c r="T2215" s="38"/>
      <c r="U2215" s="38"/>
      <c r="V2215" s="40"/>
    </row>
    <row r="2216" spans="1:22" ht="15.75" thickBot="1">
      <c r="A2216" s="12"/>
      <c r="B2216" s="247"/>
      <c r="C2216" s="40"/>
      <c r="D2216" s="38"/>
      <c r="E2216" s="38"/>
      <c r="F2216" s="40"/>
      <c r="G2216" s="40"/>
      <c r="H2216" s="38"/>
      <c r="I2216" s="38"/>
      <c r="J2216" s="40"/>
      <c r="K2216" s="40"/>
      <c r="L2216" s="38"/>
      <c r="M2216" s="38"/>
      <c r="N2216" s="40"/>
      <c r="O2216" s="40"/>
      <c r="P2216" s="38"/>
      <c r="Q2216" s="38"/>
      <c r="R2216" s="40"/>
      <c r="S2216" s="40"/>
      <c r="T2216" s="38"/>
      <c r="U2216" s="38"/>
      <c r="V2216" s="40"/>
    </row>
    <row r="2217" spans="1:22">
      <c r="A2217" s="12"/>
      <c r="B2217" s="124" t="s">
        <v>1274</v>
      </c>
      <c r="C2217" s="34"/>
      <c r="D2217" s="122">
        <v>22727</v>
      </c>
      <c r="E2217" s="122"/>
      <c r="F2217" s="34"/>
      <c r="G2217" s="34"/>
      <c r="H2217" s="33" t="s">
        <v>278</v>
      </c>
      <c r="I2217" s="33"/>
      <c r="J2217" s="34"/>
      <c r="K2217" s="34"/>
      <c r="L2217" s="33" t="s">
        <v>278</v>
      </c>
      <c r="M2217" s="33"/>
      <c r="N2217" s="34"/>
      <c r="O2217" s="34"/>
      <c r="P2217" s="122">
        <v>8004</v>
      </c>
      <c r="Q2217" s="122"/>
      <c r="R2217" s="34"/>
      <c r="S2217" s="34"/>
      <c r="T2217" s="122">
        <v>30731</v>
      </c>
      <c r="U2217" s="122"/>
      <c r="V2217" s="34"/>
    </row>
    <row r="2218" spans="1:22">
      <c r="A2218" s="12"/>
      <c r="B2218" s="43"/>
      <c r="C2218" s="34"/>
      <c r="D2218" s="122"/>
      <c r="E2218" s="122"/>
      <c r="F2218" s="34"/>
      <c r="G2218" s="34"/>
      <c r="H2218" s="33"/>
      <c r="I2218" s="33"/>
      <c r="J2218" s="34"/>
      <c r="K2218" s="34"/>
      <c r="L2218" s="33"/>
      <c r="M2218" s="33"/>
      <c r="N2218" s="34"/>
      <c r="O2218" s="34"/>
      <c r="P2218" s="122"/>
      <c r="Q2218" s="122"/>
      <c r="R2218" s="34"/>
      <c r="S2218" s="34"/>
      <c r="T2218" s="122"/>
      <c r="U2218" s="122"/>
      <c r="V2218" s="34"/>
    </row>
    <row r="2219" spans="1:22">
      <c r="A2219" s="12"/>
      <c r="B2219" s="36" t="s">
        <v>1111</v>
      </c>
      <c r="C2219" s="40"/>
      <c r="D2219" s="38"/>
      <c r="E2219" s="38"/>
      <c r="F2219" s="40"/>
      <c r="G2219" s="40"/>
      <c r="H2219" s="38"/>
      <c r="I2219" s="38"/>
      <c r="J2219" s="40"/>
      <c r="K2219" s="40"/>
      <c r="L2219" s="38"/>
      <c r="M2219" s="38"/>
      <c r="N2219" s="40"/>
      <c r="O2219" s="40"/>
      <c r="P2219" s="38"/>
      <c r="Q2219" s="38"/>
      <c r="R2219" s="40"/>
      <c r="S2219" s="40"/>
      <c r="T2219" s="38"/>
      <c r="U2219" s="38"/>
      <c r="V2219" s="40"/>
    </row>
    <row r="2220" spans="1:22">
      <c r="A2220" s="12"/>
      <c r="B2220" s="36"/>
      <c r="C2220" s="40"/>
      <c r="D2220" s="38"/>
      <c r="E2220" s="38"/>
      <c r="F2220" s="40"/>
      <c r="G2220" s="40"/>
      <c r="H2220" s="38"/>
      <c r="I2220" s="38"/>
      <c r="J2220" s="40"/>
      <c r="K2220" s="40"/>
      <c r="L2220" s="38"/>
      <c r="M2220" s="38"/>
      <c r="N2220" s="40"/>
      <c r="O2220" s="40"/>
      <c r="P2220" s="38"/>
      <c r="Q2220" s="38"/>
      <c r="R2220" s="40"/>
      <c r="S2220" s="40"/>
      <c r="T2220" s="38"/>
      <c r="U2220" s="38"/>
      <c r="V2220" s="40"/>
    </row>
    <row r="2221" spans="1:22">
      <c r="A2221" s="12"/>
      <c r="B2221" s="43" t="s">
        <v>1112</v>
      </c>
      <c r="C2221" s="34"/>
      <c r="D2221" s="33" t="s">
        <v>278</v>
      </c>
      <c r="E2221" s="33"/>
      <c r="F2221" s="34"/>
      <c r="G2221" s="34"/>
      <c r="H2221" s="122">
        <v>695576</v>
      </c>
      <c r="I2221" s="122"/>
      <c r="J2221" s="34"/>
      <c r="K2221" s="34"/>
      <c r="L2221" s="33" t="s">
        <v>278</v>
      </c>
      <c r="M2221" s="33"/>
      <c r="N2221" s="34"/>
      <c r="O2221" s="34"/>
      <c r="P2221" s="33" t="s">
        <v>278</v>
      </c>
      <c r="Q2221" s="33"/>
      <c r="R2221" s="34"/>
      <c r="S2221" s="34"/>
      <c r="T2221" s="122">
        <v>695576</v>
      </c>
      <c r="U2221" s="122"/>
      <c r="V2221" s="34"/>
    </row>
    <row r="2222" spans="1:22">
      <c r="A2222" s="12"/>
      <c r="B2222" s="43"/>
      <c r="C2222" s="34"/>
      <c r="D2222" s="33"/>
      <c r="E2222" s="33"/>
      <c r="F2222" s="34"/>
      <c r="G2222" s="34"/>
      <c r="H2222" s="122"/>
      <c r="I2222" s="122"/>
      <c r="J2222" s="34"/>
      <c r="K2222" s="34"/>
      <c r="L2222" s="33"/>
      <c r="M2222" s="33"/>
      <c r="N2222" s="34"/>
      <c r="O2222" s="34"/>
      <c r="P2222" s="33"/>
      <c r="Q2222" s="33"/>
      <c r="R2222" s="34"/>
      <c r="S2222" s="34"/>
      <c r="T2222" s="122"/>
      <c r="U2222" s="122"/>
      <c r="V2222" s="34"/>
    </row>
    <row r="2223" spans="1:22">
      <c r="A2223" s="12"/>
      <c r="B2223" s="36" t="s">
        <v>1113</v>
      </c>
      <c r="C2223" s="40"/>
      <c r="D2223" s="38" t="s">
        <v>278</v>
      </c>
      <c r="E2223" s="38"/>
      <c r="F2223" s="40"/>
      <c r="G2223" s="40"/>
      <c r="H2223" s="121">
        <v>59764</v>
      </c>
      <c r="I2223" s="121"/>
      <c r="J2223" s="40"/>
      <c r="K2223" s="40"/>
      <c r="L2223" s="38" t="s">
        <v>278</v>
      </c>
      <c r="M2223" s="38"/>
      <c r="N2223" s="40"/>
      <c r="O2223" s="40"/>
      <c r="P2223" s="38" t="s">
        <v>278</v>
      </c>
      <c r="Q2223" s="38"/>
      <c r="R2223" s="40"/>
      <c r="S2223" s="40"/>
      <c r="T2223" s="121">
        <v>59764</v>
      </c>
      <c r="U2223" s="121"/>
      <c r="V2223" s="40"/>
    </row>
    <row r="2224" spans="1:22">
      <c r="A2224" s="12"/>
      <c r="B2224" s="36"/>
      <c r="C2224" s="40"/>
      <c r="D2224" s="38"/>
      <c r="E2224" s="38"/>
      <c r="F2224" s="40"/>
      <c r="G2224" s="40"/>
      <c r="H2224" s="121"/>
      <c r="I2224" s="121"/>
      <c r="J2224" s="40"/>
      <c r="K2224" s="40"/>
      <c r="L2224" s="38"/>
      <c r="M2224" s="38"/>
      <c r="N2224" s="40"/>
      <c r="O2224" s="40"/>
      <c r="P2224" s="38"/>
      <c r="Q2224" s="38"/>
      <c r="R2224" s="40"/>
      <c r="S2224" s="40"/>
      <c r="T2224" s="121"/>
      <c r="U2224" s="121"/>
      <c r="V2224" s="40"/>
    </row>
    <row r="2225" spans="1:22">
      <c r="A2225" s="12"/>
      <c r="B2225" s="43" t="s">
        <v>1114</v>
      </c>
      <c r="C2225" s="34"/>
      <c r="D2225" s="33" t="s">
        <v>278</v>
      </c>
      <c r="E2225" s="33"/>
      <c r="F2225" s="34"/>
      <c r="G2225" s="34"/>
      <c r="H2225" s="122">
        <v>200707</v>
      </c>
      <c r="I2225" s="122"/>
      <c r="J2225" s="34"/>
      <c r="K2225" s="34"/>
      <c r="L2225" s="33" t="s">
        <v>278</v>
      </c>
      <c r="M2225" s="33"/>
      <c r="N2225" s="34"/>
      <c r="O2225" s="34"/>
      <c r="P2225" s="33" t="s">
        <v>278</v>
      </c>
      <c r="Q2225" s="33"/>
      <c r="R2225" s="34"/>
      <c r="S2225" s="34"/>
      <c r="T2225" s="122">
        <v>200707</v>
      </c>
      <c r="U2225" s="122"/>
      <c r="V2225" s="34"/>
    </row>
    <row r="2226" spans="1:22" ht="15.75" thickBot="1">
      <c r="A2226" s="12"/>
      <c r="B2226" s="43"/>
      <c r="C2226" s="34"/>
      <c r="D2226" s="44"/>
      <c r="E2226" s="44"/>
      <c r="F2226" s="45"/>
      <c r="G2226" s="34"/>
      <c r="H2226" s="130"/>
      <c r="I2226" s="130"/>
      <c r="J2226" s="45"/>
      <c r="K2226" s="34"/>
      <c r="L2226" s="44"/>
      <c r="M2226" s="44"/>
      <c r="N2226" s="45"/>
      <c r="O2226" s="34"/>
      <c r="P2226" s="44"/>
      <c r="Q2226" s="44"/>
      <c r="R2226" s="45"/>
      <c r="S2226" s="34"/>
      <c r="T2226" s="130"/>
      <c r="U2226" s="130"/>
      <c r="V2226" s="45"/>
    </row>
    <row r="2227" spans="1:22">
      <c r="A2227" s="12"/>
      <c r="B2227" s="36" t="s">
        <v>1115</v>
      </c>
      <c r="C2227" s="40"/>
      <c r="D2227" s="46" t="s">
        <v>278</v>
      </c>
      <c r="E2227" s="46"/>
      <c r="F2227" s="47"/>
      <c r="G2227" s="40"/>
      <c r="H2227" s="131">
        <v>956047</v>
      </c>
      <c r="I2227" s="131"/>
      <c r="J2227" s="47"/>
      <c r="K2227" s="40"/>
      <c r="L2227" s="46" t="s">
        <v>278</v>
      </c>
      <c r="M2227" s="46"/>
      <c r="N2227" s="47"/>
      <c r="O2227" s="40"/>
      <c r="P2227" s="46" t="s">
        <v>278</v>
      </c>
      <c r="Q2227" s="46"/>
      <c r="R2227" s="47"/>
      <c r="S2227" s="40"/>
      <c r="T2227" s="131">
        <v>956047</v>
      </c>
      <c r="U2227" s="131"/>
      <c r="V2227" s="47"/>
    </row>
    <row r="2228" spans="1:22">
      <c r="A2228" s="12"/>
      <c r="B2228" s="36"/>
      <c r="C2228" s="40"/>
      <c r="D2228" s="38"/>
      <c r="E2228" s="38"/>
      <c r="F2228" s="40"/>
      <c r="G2228" s="40"/>
      <c r="H2228" s="121"/>
      <c r="I2228" s="121"/>
      <c r="J2228" s="40"/>
      <c r="K2228" s="40"/>
      <c r="L2228" s="38"/>
      <c r="M2228" s="38"/>
      <c r="N2228" s="40"/>
      <c r="O2228" s="40"/>
      <c r="P2228" s="38"/>
      <c r="Q2228" s="38"/>
      <c r="R2228" s="40"/>
      <c r="S2228" s="40"/>
      <c r="T2228" s="121"/>
      <c r="U2228" s="121"/>
      <c r="V2228" s="40"/>
    </row>
    <row r="2229" spans="1:22">
      <c r="A2229" s="12"/>
      <c r="B2229" s="43" t="s">
        <v>1275</v>
      </c>
      <c r="C2229" s="34"/>
      <c r="D2229" s="122">
        <v>1135609</v>
      </c>
      <c r="E2229" s="122"/>
      <c r="F2229" s="34"/>
      <c r="G2229" s="34"/>
      <c r="H2229" s="33" t="s">
        <v>278</v>
      </c>
      <c r="I2229" s="33"/>
      <c r="J2229" s="34"/>
      <c r="K2229" s="34"/>
      <c r="L2229" s="33" t="s">
        <v>278</v>
      </c>
      <c r="M2229" s="33"/>
      <c r="N2229" s="34"/>
      <c r="O2229" s="34"/>
      <c r="P2229" s="33" t="s">
        <v>278</v>
      </c>
      <c r="Q2229" s="33"/>
      <c r="R2229" s="34"/>
      <c r="S2229" s="34"/>
      <c r="T2229" s="122">
        <v>1135609</v>
      </c>
      <c r="U2229" s="122"/>
      <c r="V2229" s="34"/>
    </row>
    <row r="2230" spans="1:22" ht="15.75" thickBot="1">
      <c r="A2230" s="12"/>
      <c r="B2230" s="43"/>
      <c r="C2230" s="34"/>
      <c r="D2230" s="130"/>
      <c r="E2230" s="130"/>
      <c r="F2230" s="45"/>
      <c r="G2230" s="34"/>
      <c r="H2230" s="44"/>
      <c r="I2230" s="44"/>
      <c r="J2230" s="45"/>
      <c r="K2230" s="34"/>
      <c r="L2230" s="44"/>
      <c r="M2230" s="44"/>
      <c r="N2230" s="45"/>
      <c r="O2230" s="34"/>
      <c r="P2230" s="44"/>
      <c r="Q2230" s="44"/>
      <c r="R2230" s="45"/>
      <c r="S2230" s="34"/>
      <c r="T2230" s="130"/>
      <c r="U2230" s="130"/>
      <c r="V2230" s="45"/>
    </row>
    <row r="2231" spans="1:22">
      <c r="A2231" s="12"/>
      <c r="B2231" s="252" t="s">
        <v>1276</v>
      </c>
      <c r="C2231" s="40"/>
      <c r="D2231" s="131">
        <v>1158336</v>
      </c>
      <c r="E2231" s="131"/>
      <c r="F2231" s="47"/>
      <c r="G2231" s="40"/>
      <c r="H2231" s="131">
        <v>956047</v>
      </c>
      <c r="I2231" s="131"/>
      <c r="J2231" s="47"/>
      <c r="K2231" s="40"/>
      <c r="L2231" s="46" t="s">
        <v>278</v>
      </c>
      <c r="M2231" s="46"/>
      <c r="N2231" s="47"/>
      <c r="O2231" s="40"/>
      <c r="P2231" s="131">
        <v>8004</v>
      </c>
      <c r="Q2231" s="131"/>
      <c r="R2231" s="47"/>
      <c r="S2231" s="40"/>
      <c r="T2231" s="131">
        <v>2122387</v>
      </c>
      <c r="U2231" s="131"/>
      <c r="V2231" s="47"/>
    </row>
    <row r="2232" spans="1:22" ht="15.75" thickBot="1">
      <c r="A2232" s="12"/>
      <c r="B2232" s="252"/>
      <c r="C2232" s="40"/>
      <c r="D2232" s="251"/>
      <c r="E2232" s="251"/>
      <c r="F2232" s="71"/>
      <c r="G2232" s="40"/>
      <c r="H2232" s="251"/>
      <c r="I2232" s="251"/>
      <c r="J2232" s="71"/>
      <c r="K2232" s="40"/>
      <c r="L2232" s="123"/>
      <c r="M2232" s="123"/>
      <c r="N2232" s="71"/>
      <c r="O2232" s="40"/>
      <c r="P2232" s="251"/>
      <c r="Q2232" s="251"/>
      <c r="R2232" s="71"/>
      <c r="S2232" s="40"/>
      <c r="T2232" s="251"/>
      <c r="U2232" s="251"/>
      <c r="V2232" s="71"/>
    </row>
    <row r="2233" spans="1:22">
      <c r="A2233" s="12"/>
      <c r="B2233" s="22"/>
      <c r="C2233" s="22"/>
      <c r="D2233" s="65"/>
      <c r="E2233" s="65"/>
      <c r="F2233" s="65"/>
      <c r="G2233" s="22"/>
      <c r="H2233" s="65"/>
      <c r="I2233" s="65"/>
      <c r="J2233" s="65"/>
      <c r="K2233" s="22"/>
      <c r="L2233" s="65"/>
      <c r="M2233" s="65"/>
      <c r="N2233" s="65"/>
      <c r="O2233" s="22"/>
      <c r="P2233" s="65"/>
      <c r="Q2233" s="65"/>
      <c r="R2233" s="65"/>
      <c r="S2233" s="22"/>
      <c r="T2233" s="65"/>
      <c r="U2233" s="65"/>
      <c r="V2233" s="65"/>
    </row>
    <row r="2234" spans="1:22">
      <c r="A2234" s="12"/>
      <c r="B2234" s="35" t="s">
        <v>758</v>
      </c>
      <c r="C2234" s="40"/>
      <c r="D2234" s="36" t="s">
        <v>275</v>
      </c>
      <c r="E2234" s="121">
        <v>1158489</v>
      </c>
      <c r="F2234" s="40"/>
      <c r="G2234" s="40"/>
      <c r="H2234" s="36" t="s">
        <v>275</v>
      </c>
      <c r="I2234" s="121">
        <v>966718</v>
      </c>
      <c r="J2234" s="40"/>
      <c r="K2234" s="40"/>
      <c r="L2234" s="36" t="s">
        <v>275</v>
      </c>
      <c r="M2234" s="121">
        <v>6832</v>
      </c>
      <c r="N2234" s="40"/>
      <c r="O2234" s="40"/>
      <c r="P2234" s="36" t="s">
        <v>275</v>
      </c>
      <c r="Q2234" s="121">
        <v>3122</v>
      </c>
      <c r="R2234" s="40"/>
      <c r="S2234" s="40"/>
      <c r="T2234" s="36" t="s">
        <v>275</v>
      </c>
      <c r="U2234" s="121">
        <v>2135161</v>
      </c>
      <c r="V2234" s="40"/>
    </row>
    <row r="2235" spans="1:22" ht="15.75" thickBot="1">
      <c r="A2235" s="12"/>
      <c r="B2235" s="35"/>
      <c r="C2235" s="40"/>
      <c r="D2235" s="37"/>
      <c r="E2235" s="132"/>
      <c r="F2235" s="41"/>
      <c r="G2235" s="40"/>
      <c r="H2235" s="37"/>
      <c r="I2235" s="132"/>
      <c r="J2235" s="41"/>
      <c r="K2235" s="40"/>
      <c r="L2235" s="37"/>
      <c r="M2235" s="132"/>
      <c r="N2235" s="41"/>
      <c r="O2235" s="40"/>
      <c r="P2235" s="37"/>
      <c r="Q2235" s="132"/>
      <c r="R2235" s="41"/>
      <c r="S2235" s="40"/>
      <c r="T2235" s="37"/>
      <c r="U2235" s="132"/>
      <c r="V2235" s="41"/>
    </row>
    <row r="2236" spans="1:22" ht="15.75" thickTop="1">
      <c r="A2236" s="12"/>
      <c r="B2236" s="22"/>
      <c r="C2236" s="22"/>
      <c r="D2236" s="42"/>
      <c r="E2236" s="42"/>
      <c r="F2236" s="42"/>
      <c r="G2236" s="22"/>
      <c r="H2236" s="42"/>
      <c r="I2236" s="42"/>
      <c r="J2236" s="42"/>
      <c r="K2236" s="22"/>
      <c r="L2236" s="42"/>
      <c r="M2236" s="42"/>
      <c r="N2236" s="42"/>
      <c r="O2236" s="22"/>
      <c r="P2236" s="42"/>
      <c r="Q2236" s="42"/>
      <c r="R2236" s="42"/>
      <c r="S2236" s="22"/>
      <c r="T2236" s="42"/>
      <c r="U2236" s="42"/>
      <c r="V2236" s="42"/>
    </row>
    <row r="2237" spans="1:22">
      <c r="A2237" s="12"/>
      <c r="B2237" s="35" t="s">
        <v>1153</v>
      </c>
      <c r="C2237" s="40"/>
      <c r="D2237" s="38"/>
      <c r="E2237" s="38"/>
      <c r="F2237" s="40"/>
      <c r="G2237" s="40"/>
      <c r="H2237" s="38"/>
      <c r="I2237" s="38"/>
      <c r="J2237" s="40"/>
      <c r="K2237" s="40"/>
      <c r="L2237" s="38"/>
      <c r="M2237" s="38"/>
      <c r="N2237" s="40"/>
      <c r="O2237" s="40"/>
      <c r="P2237" s="38"/>
      <c r="Q2237" s="38"/>
      <c r="R2237" s="40"/>
      <c r="S2237" s="40"/>
      <c r="T2237" s="38"/>
      <c r="U2237" s="38"/>
      <c r="V2237" s="40"/>
    </row>
    <row r="2238" spans="1:22">
      <c r="A2238" s="12"/>
      <c r="B2238" s="35"/>
      <c r="C2238" s="40"/>
      <c r="D2238" s="38"/>
      <c r="E2238" s="38"/>
      <c r="F2238" s="40"/>
      <c r="G2238" s="40"/>
      <c r="H2238" s="38"/>
      <c r="I2238" s="38"/>
      <c r="J2238" s="40"/>
      <c r="K2238" s="40"/>
      <c r="L2238" s="38"/>
      <c r="M2238" s="38"/>
      <c r="N2238" s="40"/>
      <c r="O2238" s="40"/>
      <c r="P2238" s="38"/>
      <c r="Q2238" s="38"/>
      <c r="R2238" s="40"/>
      <c r="S2238" s="40"/>
      <c r="T2238" s="38"/>
      <c r="U2238" s="38"/>
      <c r="V2238" s="40"/>
    </row>
    <row r="2239" spans="1:22">
      <c r="A2239" s="12"/>
      <c r="B2239" s="22"/>
      <c r="C2239" s="22"/>
      <c r="D2239" s="34"/>
      <c r="E2239" s="34"/>
      <c r="F2239" s="34"/>
      <c r="G2239" s="22"/>
      <c r="H2239" s="34"/>
      <c r="I2239" s="34"/>
      <c r="J2239" s="34"/>
      <c r="K2239" s="22"/>
      <c r="L2239" s="34"/>
      <c r="M2239" s="34"/>
      <c r="N2239" s="34"/>
      <c r="O2239" s="22"/>
      <c r="P2239" s="34"/>
      <c r="Q2239" s="34"/>
      <c r="R2239" s="34"/>
      <c r="S2239" s="22"/>
      <c r="T2239" s="34"/>
      <c r="U2239" s="34"/>
      <c r="V2239" s="34"/>
    </row>
    <row r="2240" spans="1:22">
      <c r="A2240" s="12"/>
      <c r="B2240" s="246" t="s">
        <v>154</v>
      </c>
      <c r="C2240" s="40"/>
      <c r="D2240" s="38"/>
      <c r="E2240" s="38"/>
      <c r="F2240" s="40"/>
      <c r="G2240" s="40"/>
      <c r="H2240" s="38"/>
      <c r="I2240" s="38"/>
      <c r="J2240" s="40"/>
      <c r="K2240" s="40"/>
      <c r="L2240" s="38"/>
      <c r="M2240" s="38"/>
      <c r="N2240" s="40"/>
      <c r="O2240" s="40"/>
      <c r="P2240" s="38"/>
      <c r="Q2240" s="38"/>
      <c r="R2240" s="40"/>
      <c r="S2240" s="40"/>
      <c r="T2240" s="38"/>
      <c r="U2240" s="38"/>
      <c r="V2240" s="40"/>
    </row>
    <row r="2241" spans="1:25" ht="15.75" thickBot="1">
      <c r="A2241" s="12"/>
      <c r="B2241" s="247"/>
      <c r="C2241" s="40"/>
      <c r="D2241" s="38"/>
      <c r="E2241" s="38"/>
      <c r="F2241" s="40"/>
      <c r="G2241" s="40"/>
      <c r="H2241" s="38"/>
      <c r="I2241" s="38"/>
      <c r="J2241" s="40"/>
      <c r="K2241" s="40"/>
      <c r="L2241" s="38"/>
      <c r="M2241" s="38"/>
      <c r="N2241" s="40"/>
      <c r="O2241" s="40"/>
      <c r="P2241" s="38"/>
      <c r="Q2241" s="38"/>
      <c r="R2241" s="40"/>
      <c r="S2241" s="40"/>
      <c r="T2241" s="38"/>
      <c r="U2241" s="38"/>
      <c r="V2241" s="40"/>
    </row>
    <row r="2242" spans="1:25">
      <c r="A2242" s="12"/>
      <c r="B2242" s="124" t="s">
        <v>1265</v>
      </c>
      <c r="C2242" s="34"/>
      <c r="D2242" s="43" t="s">
        <v>275</v>
      </c>
      <c r="E2242" s="33">
        <v>166</v>
      </c>
      <c r="F2242" s="34"/>
      <c r="G2242" s="34"/>
      <c r="H2242" s="43" t="s">
        <v>275</v>
      </c>
      <c r="I2242" s="122">
        <v>9958</v>
      </c>
      <c r="J2242" s="34"/>
      <c r="K2242" s="34"/>
      <c r="L2242" s="43" t="s">
        <v>275</v>
      </c>
      <c r="M2242" s="122">
        <v>1259</v>
      </c>
      <c r="N2242" s="34"/>
      <c r="O2242" s="34"/>
      <c r="P2242" s="43" t="s">
        <v>275</v>
      </c>
      <c r="Q2242" s="33" t="s">
        <v>1277</v>
      </c>
      <c r="R2242" s="43" t="s">
        <v>324</v>
      </c>
      <c r="S2242" s="34"/>
      <c r="T2242" s="43" t="s">
        <v>275</v>
      </c>
      <c r="U2242" s="122">
        <v>6186</v>
      </c>
      <c r="V2242" s="34"/>
    </row>
    <row r="2243" spans="1:25" ht="15.75" thickBot="1">
      <c r="A2243" s="12"/>
      <c r="B2243" s="43"/>
      <c r="C2243" s="34"/>
      <c r="D2243" s="125"/>
      <c r="E2243" s="213"/>
      <c r="F2243" s="84"/>
      <c r="G2243" s="34"/>
      <c r="H2243" s="125"/>
      <c r="I2243" s="127"/>
      <c r="J2243" s="84"/>
      <c r="K2243" s="34"/>
      <c r="L2243" s="125"/>
      <c r="M2243" s="127"/>
      <c r="N2243" s="84"/>
      <c r="O2243" s="34"/>
      <c r="P2243" s="125"/>
      <c r="Q2243" s="213"/>
      <c r="R2243" s="125"/>
      <c r="S2243" s="34"/>
      <c r="T2243" s="125"/>
      <c r="U2243" s="127"/>
      <c r="V2243" s="84"/>
    </row>
    <row r="2244" spans="1:25" ht="15.75" thickTop="1">
      <c r="A2244" s="12"/>
      <c r="B2244" s="11"/>
      <c r="C2244" s="11"/>
      <c r="D2244" s="11"/>
      <c r="E2244" s="11"/>
      <c r="F2244" s="11"/>
      <c r="G2244" s="11"/>
      <c r="H2244" s="11"/>
      <c r="I2244" s="11"/>
      <c r="J2244" s="11"/>
      <c r="K2244" s="11"/>
      <c r="L2244" s="11"/>
      <c r="M2244" s="11"/>
      <c r="N2244" s="11"/>
      <c r="O2244" s="11"/>
      <c r="P2244" s="11"/>
      <c r="Q2244" s="11"/>
      <c r="R2244" s="11"/>
      <c r="S2244" s="11"/>
      <c r="T2244" s="11"/>
      <c r="U2244" s="11"/>
      <c r="V2244" s="11"/>
      <c r="W2244" s="11"/>
      <c r="X2244" s="11"/>
      <c r="Y2244" s="11"/>
    </row>
    <row r="2245" spans="1:25" ht="15" customHeight="1">
      <c r="A2245" s="12"/>
      <c r="B2245" s="255" t="s">
        <v>390</v>
      </c>
      <c r="C2245" s="255"/>
      <c r="D2245" s="255"/>
      <c r="E2245" s="255"/>
      <c r="F2245" s="255"/>
      <c r="G2245" s="255"/>
      <c r="H2245" s="255"/>
      <c r="I2245" s="255"/>
      <c r="J2245" s="255"/>
      <c r="K2245" s="255"/>
      <c r="L2245" s="255"/>
      <c r="M2245" s="255"/>
      <c r="N2245" s="255"/>
      <c r="O2245" s="255"/>
      <c r="P2245" s="255"/>
      <c r="Q2245" s="255"/>
      <c r="R2245" s="255"/>
      <c r="S2245" s="255"/>
      <c r="T2245" s="255"/>
      <c r="U2245" s="255"/>
      <c r="V2245" s="255"/>
      <c r="W2245" s="255"/>
      <c r="X2245" s="255"/>
      <c r="Y2245" s="255"/>
    </row>
    <row r="2246" spans="1:25">
      <c r="A2246" s="12"/>
      <c r="B2246" s="11"/>
      <c r="C2246" s="11"/>
      <c r="D2246" s="11"/>
      <c r="E2246" s="11"/>
      <c r="F2246" s="11"/>
      <c r="G2246" s="11"/>
      <c r="H2246" s="11"/>
      <c r="I2246" s="11"/>
      <c r="J2246" s="11"/>
      <c r="K2246" s="11"/>
      <c r="L2246" s="11"/>
      <c r="M2246" s="11"/>
      <c r="N2246" s="11"/>
      <c r="O2246" s="11"/>
      <c r="P2246" s="11"/>
      <c r="Q2246" s="11"/>
      <c r="R2246" s="11"/>
      <c r="S2246" s="11"/>
      <c r="T2246" s="11"/>
      <c r="U2246" s="11"/>
      <c r="V2246" s="11"/>
      <c r="W2246" s="11"/>
      <c r="X2246" s="11"/>
      <c r="Y2246" s="11"/>
    </row>
    <row r="2247" spans="1:25" ht="15" customHeight="1">
      <c r="A2247" s="12"/>
      <c r="B2247" s="30" t="s">
        <v>1134</v>
      </c>
      <c r="C2247" s="30"/>
      <c r="D2247" s="30"/>
      <c r="E2247" s="30"/>
      <c r="F2247" s="30"/>
      <c r="G2247" s="30"/>
      <c r="H2247" s="30"/>
      <c r="I2247" s="30"/>
      <c r="J2247" s="30"/>
      <c r="K2247" s="30"/>
      <c r="L2247" s="30"/>
      <c r="M2247" s="30"/>
      <c r="N2247" s="30"/>
      <c r="O2247" s="30"/>
      <c r="P2247" s="30"/>
      <c r="Q2247" s="30"/>
      <c r="R2247" s="30"/>
      <c r="S2247" s="30"/>
      <c r="T2247" s="30"/>
      <c r="U2247" s="30"/>
      <c r="V2247" s="30"/>
      <c r="W2247" s="30"/>
      <c r="X2247" s="30"/>
      <c r="Y2247" s="30"/>
    </row>
    <row r="2248" spans="1:25" ht="15" customHeight="1">
      <c r="A2248" s="12"/>
      <c r="B2248" s="30" t="s">
        <v>1022</v>
      </c>
      <c r="C2248" s="30"/>
      <c r="D2248" s="30"/>
      <c r="E2248" s="30"/>
      <c r="F2248" s="30"/>
      <c r="G2248" s="30"/>
      <c r="H2248" s="30"/>
      <c r="I2248" s="30"/>
      <c r="J2248" s="30"/>
      <c r="K2248" s="30"/>
      <c r="L2248" s="30"/>
      <c r="M2248" s="30"/>
      <c r="N2248" s="30"/>
      <c r="O2248" s="30"/>
      <c r="P2248" s="30"/>
      <c r="Q2248" s="30"/>
      <c r="R2248" s="30"/>
      <c r="S2248" s="30"/>
      <c r="T2248" s="30"/>
      <c r="U2248" s="30"/>
      <c r="V2248" s="30"/>
      <c r="W2248" s="30"/>
      <c r="X2248" s="30"/>
      <c r="Y2248" s="30"/>
    </row>
    <row r="2249" spans="1:25">
      <c r="A2249" s="12"/>
      <c r="B2249" s="29"/>
      <c r="C2249" s="29"/>
      <c r="D2249" s="29"/>
      <c r="E2249" s="29"/>
      <c r="F2249" s="29"/>
      <c r="G2249" s="29"/>
      <c r="H2249" s="29"/>
      <c r="I2249" s="29"/>
      <c r="J2249" s="29"/>
      <c r="K2249" s="29"/>
      <c r="L2249" s="29"/>
      <c r="M2249" s="29"/>
      <c r="N2249" s="29"/>
      <c r="O2249" s="29"/>
      <c r="P2249" s="29"/>
      <c r="Q2249" s="29"/>
      <c r="R2249" s="29"/>
      <c r="S2249" s="29"/>
      <c r="T2249" s="29"/>
      <c r="U2249" s="29"/>
      <c r="V2249" s="29"/>
    </row>
    <row r="2250" spans="1:25">
      <c r="A2250" s="12"/>
      <c r="B2250" s="18"/>
      <c r="C2250" s="18"/>
      <c r="D2250" s="18"/>
      <c r="E2250" s="18"/>
      <c r="F2250" s="18"/>
      <c r="G2250" s="18"/>
      <c r="H2250" s="18"/>
      <c r="I2250" s="18"/>
      <c r="J2250" s="18"/>
      <c r="K2250" s="18"/>
      <c r="L2250" s="18"/>
      <c r="M2250" s="18"/>
      <c r="N2250" s="18"/>
      <c r="O2250" s="18"/>
      <c r="P2250" s="18"/>
      <c r="Q2250" s="18"/>
      <c r="R2250" s="18"/>
      <c r="S2250" s="18"/>
      <c r="T2250" s="18"/>
      <c r="U2250" s="18"/>
      <c r="V2250" s="18"/>
    </row>
    <row r="2251" spans="1:25" ht="15.75" thickBot="1">
      <c r="A2251" s="12"/>
      <c r="B2251" s="27"/>
      <c r="C2251" s="22"/>
      <c r="D2251" s="31" t="s">
        <v>1135</v>
      </c>
      <c r="E2251" s="31"/>
      <c r="F2251" s="31"/>
      <c r="G2251" s="22"/>
      <c r="H2251" s="31" t="s">
        <v>1136</v>
      </c>
      <c r="I2251" s="31"/>
      <c r="J2251" s="31"/>
      <c r="K2251" s="22"/>
      <c r="L2251" s="31" t="s">
        <v>1137</v>
      </c>
      <c r="M2251" s="31"/>
      <c r="N2251" s="31"/>
      <c r="O2251" s="22"/>
      <c r="P2251" s="31" t="s">
        <v>1045</v>
      </c>
      <c r="Q2251" s="31"/>
      <c r="R2251" s="31"/>
      <c r="S2251" s="22"/>
      <c r="T2251" s="31" t="s">
        <v>84</v>
      </c>
      <c r="U2251" s="31"/>
      <c r="V2251" s="31"/>
    </row>
    <row r="2252" spans="1:25" ht="15" customHeight="1">
      <c r="A2252" s="12"/>
      <c r="B2252" s="19" t="s">
        <v>1138</v>
      </c>
      <c r="C2252" s="22"/>
      <c r="D2252" s="30" t="s">
        <v>378</v>
      </c>
      <c r="E2252" s="30"/>
      <c r="F2252" s="30"/>
      <c r="G2252" s="30"/>
      <c r="H2252" s="30"/>
      <c r="I2252" s="30"/>
      <c r="J2252" s="30"/>
      <c r="K2252" s="30"/>
      <c r="L2252" s="30"/>
      <c r="M2252" s="30"/>
      <c r="N2252" s="30"/>
      <c r="O2252" s="30"/>
      <c r="P2252" s="30"/>
      <c r="Q2252" s="30"/>
      <c r="R2252" s="30"/>
      <c r="S2252" s="30"/>
      <c r="T2252" s="30"/>
      <c r="U2252" s="30"/>
      <c r="V2252" s="30"/>
    </row>
    <row r="2253" spans="1:25">
      <c r="A2253" s="12"/>
      <c r="B2253" s="22"/>
      <c r="C2253" s="22"/>
      <c r="D2253" s="34"/>
      <c r="E2253" s="34"/>
      <c r="F2253" s="34"/>
      <c r="G2253" s="22"/>
      <c r="H2253" s="34"/>
      <c r="I2253" s="34"/>
      <c r="J2253" s="34"/>
      <c r="K2253" s="22"/>
      <c r="L2253" s="34"/>
      <c r="M2253" s="34"/>
      <c r="N2253" s="34"/>
      <c r="O2253" s="22"/>
      <c r="P2253" s="34"/>
      <c r="Q2253" s="34"/>
      <c r="R2253" s="34"/>
      <c r="S2253" s="22"/>
      <c r="T2253" s="34"/>
      <c r="U2253" s="34"/>
      <c r="V2253" s="34"/>
    </row>
    <row r="2254" spans="1:25">
      <c r="A2254" s="12"/>
      <c r="B2254" s="30" t="s">
        <v>122</v>
      </c>
      <c r="C2254" s="34"/>
      <c r="D2254" s="33"/>
      <c r="E2254" s="33"/>
      <c r="F2254" s="34"/>
      <c r="G2254" s="34"/>
      <c r="H2254" s="33"/>
      <c r="I2254" s="33"/>
      <c r="J2254" s="34"/>
      <c r="K2254" s="34"/>
      <c r="L2254" s="33"/>
      <c r="M2254" s="33"/>
      <c r="N2254" s="34"/>
      <c r="O2254" s="34"/>
      <c r="P2254" s="33"/>
      <c r="Q2254" s="33"/>
      <c r="R2254" s="34"/>
      <c r="S2254" s="34"/>
      <c r="T2254" s="33"/>
      <c r="U2254" s="33"/>
      <c r="V2254" s="34"/>
    </row>
    <row r="2255" spans="1:25" ht="15.75" thickBot="1">
      <c r="A2255" s="12"/>
      <c r="B2255" s="31"/>
      <c r="C2255" s="34"/>
      <c r="D2255" s="33"/>
      <c r="E2255" s="33"/>
      <c r="F2255" s="34"/>
      <c r="G2255" s="34"/>
      <c r="H2255" s="33"/>
      <c r="I2255" s="33"/>
      <c r="J2255" s="34"/>
      <c r="K2255" s="34"/>
      <c r="L2255" s="33"/>
      <c r="M2255" s="33"/>
      <c r="N2255" s="34"/>
      <c r="O2255" s="34"/>
      <c r="P2255" s="33"/>
      <c r="Q2255" s="33"/>
      <c r="R2255" s="34"/>
      <c r="S2255" s="34"/>
      <c r="T2255" s="33"/>
      <c r="U2255" s="33"/>
      <c r="V2255" s="34"/>
    </row>
    <row r="2256" spans="1:25">
      <c r="A2256" s="12"/>
      <c r="B2256" s="48" t="s">
        <v>1265</v>
      </c>
      <c r="C2256" s="40"/>
      <c r="D2256" s="36" t="s">
        <v>275</v>
      </c>
      <c r="E2256" s="38">
        <v>140</v>
      </c>
      <c r="F2256" s="40"/>
      <c r="G2256" s="40"/>
      <c r="H2256" s="36" t="s">
        <v>275</v>
      </c>
      <c r="I2256" s="121">
        <v>15893</v>
      </c>
      <c r="J2256" s="40"/>
      <c r="K2256" s="40"/>
      <c r="L2256" s="36" t="s">
        <v>275</v>
      </c>
      <c r="M2256" s="121">
        <v>16008</v>
      </c>
      <c r="N2256" s="40"/>
      <c r="O2256" s="40"/>
      <c r="P2256" s="36" t="s">
        <v>275</v>
      </c>
      <c r="Q2256" s="38" t="s">
        <v>1278</v>
      </c>
      <c r="R2256" s="36" t="s">
        <v>324</v>
      </c>
      <c r="S2256" s="40"/>
      <c r="T2256" s="36" t="s">
        <v>275</v>
      </c>
      <c r="U2256" s="121">
        <v>25645</v>
      </c>
      <c r="V2256" s="40"/>
    </row>
    <row r="2257" spans="1:22" ht="15.75" thickBot="1">
      <c r="A2257" s="12"/>
      <c r="B2257" s="36"/>
      <c r="C2257" s="40"/>
      <c r="D2257" s="250"/>
      <c r="E2257" s="123"/>
      <c r="F2257" s="71"/>
      <c r="G2257" s="40"/>
      <c r="H2257" s="250"/>
      <c r="I2257" s="251"/>
      <c r="J2257" s="71"/>
      <c r="K2257" s="40"/>
      <c r="L2257" s="250"/>
      <c r="M2257" s="251"/>
      <c r="N2257" s="71"/>
      <c r="O2257" s="40"/>
      <c r="P2257" s="250"/>
      <c r="Q2257" s="123"/>
      <c r="R2257" s="250"/>
      <c r="S2257" s="40"/>
      <c r="T2257" s="250"/>
      <c r="U2257" s="251"/>
      <c r="V2257" s="71"/>
    </row>
    <row r="2258" spans="1:22">
      <c r="A2258" s="12"/>
      <c r="B2258" s="22"/>
      <c r="C2258" s="22"/>
      <c r="D2258" s="65"/>
      <c r="E2258" s="65"/>
      <c r="F2258" s="65"/>
      <c r="G2258" s="22"/>
      <c r="H2258" s="65"/>
      <c r="I2258" s="65"/>
      <c r="J2258" s="65"/>
      <c r="K2258" s="22"/>
      <c r="L2258" s="65"/>
      <c r="M2258" s="65"/>
      <c r="N2258" s="65"/>
      <c r="O2258" s="22"/>
      <c r="P2258" s="65"/>
      <c r="Q2258" s="65"/>
      <c r="R2258" s="65"/>
      <c r="S2258" s="22"/>
      <c r="T2258" s="65"/>
      <c r="U2258" s="65"/>
      <c r="V2258" s="65"/>
    </row>
    <row r="2259" spans="1:22">
      <c r="A2259" s="12"/>
      <c r="B2259" s="246" t="s">
        <v>139</v>
      </c>
      <c r="C2259" s="40"/>
      <c r="D2259" s="38"/>
      <c r="E2259" s="38"/>
      <c r="F2259" s="40"/>
      <c r="G2259" s="40"/>
      <c r="H2259" s="38"/>
      <c r="I2259" s="38"/>
      <c r="J2259" s="40"/>
      <c r="K2259" s="40"/>
      <c r="L2259" s="38"/>
      <c r="M2259" s="38"/>
      <c r="N2259" s="40"/>
      <c r="O2259" s="40"/>
      <c r="P2259" s="38"/>
      <c r="Q2259" s="38"/>
      <c r="R2259" s="40"/>
      <c r="S2259" s="40"/>
      <c r="T2259" s="38"/>
      <c r="U2259" s="38"/>
      <c r="V2259" s="40"/>
    </row>
    <row r="2260" spans="1:22" ht="15.75" thickBot="1">
      <c r="A2260" s="12"/>
      <c r="B2260" s="247"/>
      <c r="C2260" s="40"/>
      <c r="D2260" s="38"/>
      <c r="E2260" s="38"/>
      <c r="F2260" s="40"/>
      <c r="G2260" s="40"/>
      <c r="H2260" s="38"/>
      <c r="I2260" s="38"/>
      <c r="J2260" s="40"/>
      <c r="K2260" s="40"/>
      <c r="L2260" s="38"/>
      <c r="M2260" s="38"/>
      <c r="N2260" s="40"/>
      <c r="O2260" s="40"/>
      <c r="P2260" s="38"/>
      <c r="Q2260" s="38"/>
      <c r="R2260" s="40"/>
      <c r="S2260" s="40"/>
      <c r="T2260" s="38"/>
      <c r="U2260" s="38"/>
      <c r="V2260" s="40"/>
    </row>
    <row r="2261" spans="1:22">
      <c r="A2261" s="12"/>
      <c r="B2261" s="124" t="s">
        <v>1274</v>
      </c>
      <c r="C2261" s="34"/>
      <c r="D2261" s="122">
        <v>9418</v>
      </c>
      <c r="E2261" s="122"/>
      <c r="F2261" s="34"/>
      <c r="G2261" s="34"/>
      <c r="H2261" s="33" t="s">
        <v>278</v>
      </c>
      <c r="I2261" s="33"/>
      <c r="J2261" s="34"/>
      <c r="K2261" s="34"/>
      <c r="L2261" s="33" t="s">
        <v>278</v>
      </c>
      <c r="M2261" s="33"/>
      <c r="N2261" s="34"/>
      <c r="O2261" s="34"/>
      <c r="P2261" s="122">
        <v>10548</v>
      </c>
      <c r="Q2261" s="122"/>
      <c r="R2261" s="34"/>
      <c r="S2261" s="34"/>
      <c r="T2261" s="122">
        <v>19966</v>
      </c>
      <c r="U2261" s="122"/>
      <c r="V2261" s="34"/>
    </row>
    <row r="2262" spans="1:22">
      <c r="A2262" s="12"/>
      <c r="B2262" s="43"/>
      <c r="C2262" s="34"/>
      <c r="D2262" s="122"/>
      <c r="E2262" s="122"/>
      <c r="F2262" s="34"/>
      <c r="G2262" s="34"/>
      <c r="H2262" s="33"/>
      <c r="I2262" s="33"/>
      <c r="J2262" s="34"/>
      <c r="K2262" s="34"/>
      <c r="L2262" s="33"/>
      <c r="M2262" s="33"/>
      <c r="N2262" s="34"/>
      <c r="O2262" s="34"/>
      <c r="P2262" s="122"/>
      <c r="Q2262" s="122"/>
      <c r="R2262" s="34"/>
      <c r="S2262" s="34"/>
      <c r="T2262" s="122"/>
      <c r="U2262" s="122"/>
      <c r="V2262" s="34"/>
    </row>
    <row r="2263" spans="1:22">
      <c r="A2263" s="12"/>
      <c r="B2263" s="36" t="s">
        <v>1111</v>
      </c>
      <c r="C2263" s="40"/>
      <c r="D2263" s="38"/>
      <c r="E2263" s="38"/>
      <c r="F2263" s="40"/>
      <c r="G2263" s="40"/>
      <c r="H2263" s="38"/>
      <c r="I2263" s="38"/>
      <c r="J2263" s="40"/>
      <c r="K2263" s="40"/>
      <c r="L2263" s="38"/>
      <c r="M2263" s="38"/>
      <c r="N2263" s="40"/>
      <c r="O2263" s="40"/>
      <c r="P2263" s="38"/>
      <c r="Q2263" s="38"/>
      <c r="R2263" s="40"/>
      <c r="S2263" s="40"/>
      <c r="T2263" s="253"/>
      <c r="U2263" s="253"/>
      <c r="V2263" s="40"/>
    </row>
    <row r="2264" spans="1:22">
      <c r="A2264" s="12"/>
      <c r="B2264" s="36"/>
      <c r="C2264" s="40"/>
      <c r="D2264" s="38"/>
      <c r="E2264" s="38"/>
      <c r="F2264" s="40"/>
      <c r="G2264" s="40"/>
      <c r="H2264" s="38"/>
      <c r="I2264" s="38"/>
      <c r="J2264" s="40"/>
      <c r="K2264" s="40"/>
      <c r="L2264" s="38"/>
      <c r="M2264" s="38"/>
      <c r="N2264" s="40"/>
      <c r="O2264" s="40"/>
      <c r="P2264" s="38"/>
      <c r="Q2264" s="38"/>
      <c r="R2264" s="40"/>
      <c r="S2264" s="40"/>
      <c r="T2264" s="253"/>
      <c r="U2264" s="253"/>
      <c r="V2264" s="40"/>
    </row>
    <row r="2265" spans="1:22">
      <c r="A2265" s="12"/>
      <c r="B2265" s="43" t="s">
        <v>1112</v>
      </c>
      <c r="C2265" s="34"/>
      <c r="D2265" s="33" t="s">
        <v>278</v>
      </c>
      <c r="E2265" s="33"/>
      <c r="F2265" s="34"/>
      <c r="G2265" s="34"/>
      <c r="H2265" s="122">
        <v>697042</v>
      </c>
      <c r="I2265" s="122"/>
      <c r="J2265" s="34"/>
      <c r="K2265" s="34"/>
      <c r="L2265" s="33" t="s">
        <v>278</v>
      </c>
      <c r="M2265" s="33"/>
      <c r="N2265" s="34"/>
      <c r="O2265" s="34"/>
      <c r="P2265" s="33" t="s">
        <v>278</v>
      </c>
      <c r="Q2265" s="33"/>
      <c r="R2265" s="34"/>
      <c r="S2265" s="34"/>
      <c r="T2265" s="122">
        <v>697042</v>
      </c>
      <c r="U2265" s="122"/>
      <c r="V2265" s="34"/>
    </row>
    <row r="2266" spans="1:22">
      <c r="A2266" s="12"/>
      <c r="B2266" s="43"/>
      <c r="C2266" s="34"/>
      <c r="D2266" s="33"/>
      <c r="E2266" s="33"/>
      <c r="F2266" s="34"/>
      <c r="G2266" s="34"/>
      <c r="H2266" s="122"/>
      <c r="I2266" s="122"/>
      <c r="J2266" s="34"/>
      <c r="K2266" s="34"/>
      <c r="L2266" s="33"/>
      <c r="M2266" s="33"/>
      <c r="N2266" s="34"/>
      <c r="O2266" s="34"/>
      <c r="P2266" s="33"/>
      <c r="Q2266" s="33"/>
      <c r="R2266" s="34"/>
      <c r="S2266" s="34"/>
      <c r="T2266" s="122"/>
      <c r="U2266" s="122"/>
      <c r="V2266" s="34"/>
    </row>
    <row r="2267" spans="1:22">
      <c r="A2267" s="12"/>
      <c r="B2267" s="36" t="s">
        <v>1113</v>
      </c>
      <c r="C2267" s="40"/>
      <c r="D2267" s="38" t="s">
        <v>278</v>
      </c>
      <c r="E2267" s="38"/>
      <c r="F2267" s="40"/>
      <c r="G2267" s="40"/>
      <c r="H2267" s="121">
        <v>47792</v>
      </c>
      <c r="I2267" s="121"/>
      <c r="J2267" s="40"/>
      <c r="K2267" s="40"/>
      <c r="L2267" s="38" t="s">
        <v>278</v>
      </c>
      <c r="M2267" s="38"/>
      <c r="N2267" s="40"/>
      <c r="O2267" s="40"/>
      <c r="P2267" s="38" t="s">
        <v>278</v>
      </c>
      <c r="Q2267" s="38"/>
      <c r="R2267" s="40"/>
      <c r="S2267" s="40"/>
      <c r="T2267" s="121">
        <v>47792</v>
      </c>
      <c r="U2267" s="121"/>
      <c r="V2267" s="40"/>
    </row>
    <row r="2268" spans="1:22">
      <c r="A2268" s="12"/>
      <c r="B2268" s="36"/>
      <c r="C2268" s="40"/>
      <c r="D2268" s="38"/>
      <c r="E2268" s="38"/>
      <c r="F2268" s="40"/>
      <c r="G2268" s="40"/>
      <c r="H2268" s="121"/>
      <c r="I2268" s="121"/>
      <c r="J2268" s="40"/>
      <c r="K2268" s="40"/>
      <c r="L2268" s="38"/>
      <c r="M2268" s="38"/>
      <c r="N2268" s="40"/>
      <c r="O2268" s="40"/>
      <c r="P2268" s="38"/>
      <c r="Q2268" s="38"/>
      <c r="R2268" s="40"/>
      <c r="S2268" s="40"/>
      <c r="T2268" s="121"/>
      <c r="U2268" s="121"/>
      <c r="V2268" s="40"/>
    </row>
    <row r="2269" spans="1:22">
      <c r="A2269" s="12"/>
      <c r="B2269" s="43" t="s">
        <v>1114</v>
      </c>
      <c r="C2269" s="34"/>
      <c r="D2269" s="33" t="s">
        <v>278</v>
      </c>
      <c r="E2269" s="33"/>
      <c r="F2269" s="34"/>
      <c r="G2269" s="34"/>
      <c r="H2269" s="122">
        <v>208553</v>
      </c>
      <c r="I2269" s="122"/>
      <c r="J2269" s="34"/>
      <c r="K2269" s="34"/>
      <c r="L2269" s="33" t="s">
        <v>278</v>
      </c>
      <c r="M2269" s="33"/>
      <c r="N2269" s="34"/>
      <c r="O2269" s="34"/>
      <c r="P2269" s="33" t="s">
        <v>278</v>
      </c>
      <c r="Q2269" s="33"/>
      <c r="R2269" s="34"/>
      <c r="S2269" s="34"/>
      <c r="T2269" s="122">
        <v>208553</v>
      </c>
      <c r="U2269" s="122"/>
      <c r="V2269" s="34"/>
    </row>
    <row r="2270" spans="1:22" ht="15.75" thickBot="1">
      <c r="A2270" s="12"/>
      <c r="B2270" s="43"/>
      <c r="C2270" s="34"/>
      <c r="D2270" s="44"/>
      <c r="E2270" s="44"/>
      <c r="F2270" s="45"/>
      <c r="G2270" s="34"/>
      <c r="H2270" s="130"/>
      <c r="I2270" s="130"/>
      <c r="J2270" s="45"/>
      <c r="K2270" s="34"/>
      <c r="L2270" s="44"/>
      <c r="M2270" s="44"/>
      <c r="N2270" s="45"/>
      <c r="O2270" s="34"/>
      <c r="P2270" s="44"/>
      <c r="Q2270" s="44"/>
      <c r="R2270" s="45"/>
      <c r="S2270" s="34"/>
      <c r="T2270" s="130"/>
      <c r="U2270" s="130"/>
      <c r="V2270" s="45"/>
    </row>
    <row r="2271" spans="1:22">
      <c r="A2271" s="12"/>
      <c r="B2271" s="36" t="s">
        <v>1115</v>
      </c>
      <c r="C2271" s="40"/>
      <c r="D2271" s="46" t="s">
        <v>278</v>
      </c>
      <c r="E2271" s="46"/>
      <c r="F2271" s="47"/>
      <c r="G2271" s="40"/>
      <c r="H2271" s="131">
        <v>953387</v>
      </c>
      <c r="I2271" s="131"/>
      <c r="J2271" s="47"/>
      <c r="K2271" s="40"/>
      <c r="L2271" s="46" t="s">
        <v>278</v>
      </c>
      <c r="M2271" s="46"/>
      <c r="N2271" s="47"/>
      <c r="O2271" s="40"/>
      <c r="P2271" s="46" t="s">
        <v>278</v>
      </c>
      <c r="Q2271" s="46"/>
      <c r="R2271" s="47"/>
      <c r="S2271" s="40"/>
      <c r="T2271" s="131">
        <v>953387</v>
      </c>
      <c r="U2271" s="131"/>
      <c r="V2271" s="47"/>
    </row>
    <row r="2272" spans="1:22">
      <c r="A2272" s="12"/>
      <c r="B2272" s="36"/>
      <c r="C2272" s="40"/>
      <c r="D2272" s="38"/>
      <c r="E2272" s="38"/>
      <c r="F2272" s="40"/>
      <c r="G2272" s="40"/>
      <c r="H2272" s="121"/>
      <c r="I2272" s="121"/>
      <c r="J2272" s="40"/>
      <c r="K2272" s="40"/>
      <c r="L2272" s="38"/>
      <c r="M2272" s="38"/>
      <c r="N2272" s="40"/>
      <c r="O2272" s="40"/>
      <c r="P2272" s="38"/>
      <c r="Q2272" s="38"/>
      <c r="R2272" s="40"/>
      <c r="S2272" s="40"/>
      <c r="T2272" s="121"/>
      <c r="U2272" s="121"/>
      <c r="V2272" s="40"/>
    </row>
    <row r="2273" spans="1:25">
      <c r="A2273" s="12"/>
      <c r="B2273" s="43" t="s">
        <v>1275</v>
      </c>
      <c r="C2273" s="34"/>
      <c r="D2273" s="122">
        <v>1122379</v>
      </c>
      <c r="E2273" s="122"/>
      <c r="F2273" s="34"/>
      <c r="G2273" s="34"/>
      <c r="H2273" s="33" t="s">
        <v>278</v>
      </c>
      <c r="I2273" s="33"/>
      <c r="J2273" s="34"/>
      <c r="K2273" s="34"/>
      <c r="L2273" s="33" t="s">
        <v>278</v>
      </c>
      <c r="M2273" s="33"/>
      <c r="N2273" s="34"/>
      <c r="O2273" s="34"/>
      <c r="P2273" s="33" t="s">
        <v>278</v>
      </c>
      <c r="Q2273" s="33"/>
      <c r="R2273" s="34"/>
      <c r="S2273" s="34"/>
      <c r="T2273" s="122">
        <v>1122379</v>
      </c>
      <c r="U2273" s="122"/>
      <c r="V2273" s="34"/>
    </row>
    <row r="2274" spans="1:25" ht="15.75" thickBot="1">
      <c r="A2274" s="12"/>
      <c r="B2274" s="43"/>
      <c r="C2274" s="34"/>
      <c r="D2274" s="130"/>
      <c r="E2274" s="130"/>
      <c r="F2274" s="45"/>
      <c r="G2274" s="34"/>
      <c r="H2274" s="44"/>
      <c r="I2274" s="44"/>
      <c r="J2274" s="45"/>
      <c r="K2274" s="34"/>
      <c r="L2274" s="44"/>
      <c r="M2274" s="44"/>
      <c r="N2274" s="45"/>
      <c r="O2274" s="34"/>
      <c r="P2274" s="44"/>
      <c r="Q2274" s="44"/>
      <c r="R2274" s="45"/>
      <c r="S2274" s="34"/>
      <c r="T2274" s="130"/>
      <c r="U2274" s="130"/>
      <c r="V2274" s="45"/>
    </row>
    <row r="2275" spans="1:25">
      <c r="A2275" s="12"/>
      <c r="B2275" s="252" t="s">
        <v>1276</v>
      </c>
      <c r="C2275" s="40"/>
      <c r="D2275" s="131">
        <v>1131797</v>
      </c>
      <c r="E2275" s="131"/>
      <c r="F2275" s="47"/>
      <c r="G2275" s="40"/>
      <c r="H2275" s="131">
        <v>953387</v>
      </c>
      <c r="I2275" s="131"/>
      <c r="J2275" s="47"/>
      <c r="K2275" s="40"/>
      <c r="L2275" s="46" t="s">
        <v>278</v>
      </c>
      <c r="M2275" s="46"/>
      <c r="N2275" s="47"/>
      <c r="O2275" s="40"/>
      <c r="P2275" s="131">
        <v>10548</v>
      </c>
      <c r="Q2275" s="131"/>
      <c r="R2275" s="47"/>
      <c r="S2275" s="40"/>
      <c r="T2275" s="131">
        <v>2095732</v>
      </c>
      <c r="U2275" s="131"/>
      <c r="V2275" s="47"/>
    </row>
    <row r="2276" spans="1:25" ht="15.75" thickBot="1">
      <c r="A2276" s="12"/>
      <c r="B2276" s="252"/>
      <c r="C2276" s="40"/>
      <c r="D2276" s="251"/>
      <c r="E2276" s="251"/>
      <c r="F2276" s="71"/>
      <c r="G2276" s="40"/>
      <c r="H2276" s="251"/>
      <c r="I2276" s="251"/>
      <c r="J2276" s="71"/>
      <c r="K2276" s="40"/>
      <c r="L2276" s="123"/>
      <c r="M2276" s="123"/>
      <c r="N2276" s="71"/>
      <c r="O2276" s="40"/>
      <c r="P2276" s="251"/>
      <c r="Q2276" s="251"/>
      <c r="R2276" s="71"/>
      <c r="S2276" s="40"/>
      <c r="T2276" s="251"/>
      <c r="U2276" s="251"/>
      <c r="V2276" s="71"/>
    </row>
    <row r="2277" spans="1:25">
      <c r="A2277" s="12"/>
      <c r="B2277" s="22"/>
      <c r="C2277" s="22"/>
      <c r="D2277" s="65"/>
      <c r="E2277" s="65"/>
      <c r="F2277" s="65"/>
      <c r="G2277" s="22"/>
      <c r="H2277" s="65"/>
      <c r="I2277" s="65"/>
      <c r="J2277" s="65"/>
      <c r="K2277" s="22"/>
      <c r="L2277" s="65"/>
      <c r="M2277" s="65"/>
      <c r="N2277" s="65"/>
      <c r="O2277" s="22"/>
      <c r="P2277" s="65"/>
      <c r="Q2277" s="65"/>
      <c r="R2277" s="65"/>
      <c r="S2277" s="22"/>
      <c r="T2277" s="65"/>
      <c r="U2277" s="65"/>
      <c r="V2277" s="65"/>
    </row>
    <row r="2278" spans="1:25">
      <c r="A2278" s="12"/>
      <c r="B2278" s="35" t="s">
        <v>758</v>
      </c>
      <c r="C2278" s="40"/>
      <c r="D2278" s="36" t="s">
        <v>275</v>
      </c>
      <c r="E2278" s="121">
        <v>1131937</v>
      </c>
      <c r="F2278" s="40"/>
      <c r="G2278" s="40"/>
      <c r="H2278" s="36" t="s">
        <v>275</v>
      </c>
      <c r="I2278" s="121">
        <v>969280</v>
      </c>
      <c r="J2278" s="40"/>
      <c r="K2278" s="40"/>
      <c r="L2278" s="36" t="s">
        <v>275</v>
      </c>
      <c r="M2278" s="121">
        <v>16008</v>
      </c>
      <c r="N2278" s="40"/>
      <c r="O2278" s="40"/>
      <c r="P2278" s="36" t="s">
        <v>275</v>
      </c>
      <c r="Q2278" s="121">
        <v>4152</v>
      </c>
      <c r="R2278" s="40"/>
      <c r="S2278" s="40"/>
      <c r="T2278" s="36" t="s">
        <v>275</v>
      </c>
      <c r="U2278" s="121">
        <v>2121377</v>
      </c>
      <c r="V2278" s="40"/>
    </row>
    <row r="2279" spans="1:25" ht="15.75" thickBot="1">
      <c r="A2279" s="12"/>
      <c r="B2279" s="35"/>
      <c r="C2279" s="40"/>
      <c r="D2279" s="37"/>
      <c r="E2279" s="132"/>
      <c r="F2279" s="41"/>
      <c r="G2279" s="40"/>
      <c r="H2279" s="37"/>
      <c r="I2279" s="132"/>
      <c r="J2279" s="41"/>
      <c r="K2279" s="40"/>
      <c r="L2279" s="37"/>
      <c r="M2279" s="132"/>
      <c r="N2279" s="41"/>
      <c r="O2279" s="40"/>
      <c r="P2279" s="37"/>
      <c r="Q2279" s="132"/>
      <c r="R2279" s="41"/>
      <c r="S2279" s="40"/>
      <c r="T2279" s="37"/>
      <c r="U2279" s="132"/>
      <c r="V2279" s="41"/>
    </row>
    <row r="2280" spans="1:25" ht="15.75" thickTop="1">
      <c r="A2280" s="12"/>
      <c r="B2280" s="22"/>
      <c r="C2280" s="22"/>
      <c r="D2280" s="42"/>
      <c r="E2280" s="42"/>
      <c r="F2280" s="42"/>
      <c r="G2280" s="22"/>
      <c r="H2280" s="42"/>
      <c r="I2280" s="42"/>
      <c r="J2280" s="42"/>
      <c r="K2280" s="22"/>
      <c r="L2280" s="42"/>
      <c r="M2280" s="42"/>
      <c r="N2280" s="42"/>
      <c r="O2280" s="22"/>
      <c r="P2280" s="42"/>
      <c r="Q2280" s="42"/>
      <c r="R2280" s="42"/>
      <c r="S2280" s="22"/>
      <c r="T2280" s="42"/>
      <c r="U2280" s="42"/>
      <c r="V2280" s="42"/>
    </row>
    <row r="2281" spans="1:25">
      <c r="A2281" s="12"/>
      <c r="B2281" s="35" t="s">
        <v>1153</v>
      </c>
      <c r="C2281" s="40"/>
      <c r="D2281" s="38"/>
      <c r="E2281" s="38"/>
      <c r="F2281" s="40"/>
      <c r="G2281" s="40"/>
      <c r="H2281" s="38"/>
      <c r="I2281" s="38"/>
      <c r="J2281" s="40"/>
      <c r="K2281" s="40"/>
      <c r="L2281" s="38"/>
      <c r="M2281" s="38"/>
      <c r="N2281" s="40"/>
      <c r="O2281" s="40"/>
      <c r="P2281" s="38"/>
      <c r="Q2281" s="38"/>
      <c r="R2281" s="40"/>
      <c r="S2281" s="40"/>
      <c r="T2281" s="38"/>
      <c r="U2281" s="38"/>
      <c r="V2281" s="40"/>
    </row>
    <row r="2282" spans="1:25">
      <c r="A2282" s="12"/>
      <c r="B2282" s="35"/>
      <c r="C2282" s="40"/>
      <c r="D2282" s="38"/>
      <c r="E2282" s="38"/>
      <c r="F2282" s="40"/>
      <c r="G2282" s="40"/>
      <c r="H2282" s="38"/>
      <c r="I2282" s="38"/>
      <c r="J2282" s="40"/>
      <c r="K2282" s="40"/>
      <c r="L2282" s="38"/>
      <c r="M2282" s="38"/>
      <c r="N2282" s="40"/>
      <c r="O2282" s="40"/>
      <c r="P2282" s="38"/>
      <c r="Q2282" s="38"/>
      <c r="R2282" s="40"/>
      <c r="S2282" s="40"/>
      <c r="T2282" s="38"/>
      <c r="U2282" s="38"/>
      <c r="V2282" s="40"/>
    </row>
    <row r="2283" spans="1:25">
      <c r="A2283" s="12"/>
      <c r="B2283" s="22"/>
      <c r="C2283" s="22"/>
      <c r="D2283" s="34"/>
      <c r="E2283" s="34"/>
      <c r="F2283" s="34"/>
      <c r="G2283" s="22"/>
      <c r="H2283" s="34"/>
      <c r="I2283" s="34"/>
      <c r="J2283" s="34"/>
      <c r="K2283" s="22"/>
      <c r="L2283" s="34"/>
      <c r="M2283" s="34"/>
      <c r="N2283" s="34"/>
      <c r="O2283" s="22"/>
      <c r="P2283" s="34"/>
      <c r="Q2283" s="34"/>
      <c r="R2283" s="34"/>
      <c r="S2283" s="22"/>
      <c r="T2283" s="34"/>
      <c r="U2283" s="34"/>
      <c r="V2283" s="34"/>
    </row>
    <row r="2284" spans="1:25">
      <c r="A2284" s="12"/>
      <c r="B2284" s="246" t="s">
        <v>154</v>
      </c>
      <c r="C2284" s="40"/>
      <c r="D2284" s="38"/>
      <c r="E2284" s="38"/>
      <c r="F2284" s="40"/>
      <c r="G2284" s="40"/>
      <c r="H2284" s="38"/>
      <c r="I2284" s="38"/>
      <c r="J2284" s="40"/>
      <c r="K2284" s="40"/>
      <c r="L2284" s="38"/>
      <c r="M2284" s="38"/>
      <c r="N2284" s="40"/>
      <c r="O2284" s="40"/>
      <c r="P2284" s="38"/>
      <c r="Q2284" s="38"/>
      <c r="R2284" s="40"/>
      <c r="S2284" s="40"/>
      <c r="T2284" s="38"/>
      <c r="U2284" s="38"/>
      <c r="V2284" s="40"/>
    </row>
    <row r="2285" spans="1:25" ht="15.75" thickBot="1">
      <c r="A2285" s="12"/>
      <c r="B2285" s="247"/>
      <c r="C2285" s="40"/>
      <c r="D2285" s="38"/>
      <c r="E2285" s="38"/>
      <c r="F2285" s="40"/>
      <c r="G2285" s="40"/>
      <c r="H2285" s="38"/>
      <c r="I2285" s="38"/>
      <c r="J2285" s="40"/>
      <c r="K2285" s="40"/>
      <c r="L2285" s="38"/>
      <c r="M2285" s="38"/>
      <c r="N2285" s="40"/>
      <c r="O2285" s="40"/>
      <c r="P2285" s="38"/>
      <c r="Q2285" s="38"/>
      <c r="R2285" s="40"/>
      <c r="S2285" s="40"/>
      <c r="T2285" s="38"/>
      <c r="U2285" s="38"/>
      <c r="V2285" s="40"/>
    </row>
    <row r="2286" spans="1:25">
      <c r="A2286" s="12"/>
      <c r="B2286" s="124" t="s">
        <v>1265</v>
      </c>
      <c r="C2286" s="34"/>
      <c r="D2286" s="43" t="s">
        <v>275</v>
      </c>
      <c r="E2286" s="33">
        <v>154</v>
      </c>
      <c r="F2286" s="34"/>
      <c r="G2286" s="34"/>
      <c r="H2286" s="43" t="s">
        <v>275</v>
      </c>
      <c r="I2286" s="122">
        <v>11440</v>
      </c>
      <c r="J2286" s="34"/>
      <c r="K2286" s="34"/>
      <c r="L2286" s="43" t="s">
        <v>275</v>
      </c>
      <c r="M2286" s="122">
        <v>1304</v>
      </c>
      <c r="N2286" s="34"/>
      <c r="O2286" s="34"/>
      <c r="P2286" s="43" t="s">
        <v>275</v>
      </c>
      <c r="Q2286" s="33" t="s">
        <v>1279</v>
      </c>
      <c r="R2286" s="43" t="s">
        <v>324</v>
      </c>
      <c r="S2286" s="34"/>
      <c r="T2286" s="43" t="s">
        <v>275</v>
      </c>
      <c r="U2286" s="122">
        <v>6618</v>
      </c>
      <c r="V2286" s="34"/>
    </row>
    <row r="2287" spans="1:25" ht="15.75" thickBot="1">
      <c r="A2287" s="12"/>
      <c r="B2287" s="43"/>
      <c r="C2287" s="34"/>
      <c r="D2287" s="125"/>
      <c r="E2287" s="213"/>
      <c r="F2287" s="84"/>
      <c r="G2287" s="34"/>
      <c r="H2287" s="125"/>
      <c r="I2287" s="127"/>
      <c r="J2287" s="84"/>
      <c r="K2287" s="34"/>
      <c r="L2287" s="125"/>
      <c r="M2287" s="127"/>
      <c r="N2287" s="84"/>
      <c r="O2287" s="34"/>
      <c r="P2287" s="125"/>
      <c r="Q2287" s="213"/>
      <c r="R2287" s="125"/>
      <c r="S2287" s="34"/>
      <c r="T2287" s="125"/>
      <c r="U2287" s="127"/>
      <c r="V2287" s="84"/>
    </row>
    <row r="2288" spans="1:25" ht="15.75" thickTop="1">
      <c r="A2288" s="12"/>
      <c r="B2288" s="255" t="s">
        <v>401</v>
      </c>
      <c r="C2288" s="255"/>
      <c r="D2288" s="255"/>
      <c r="E2288" s="255"/>
      <c r="F2288" s="255"/>
      <c r="G2288" s="255"/>
      <c r="H2288" s="255"/>
      <c r="I2288" s="255"/>
      <c r="J2288" s="255"/>
      <c r="K2288" s="255"/>
      <c r="L2288" s="255"/>
      <c r="M2288" s="255"/>
      <c r="N2288" s="255"/>
      <c r="O2288" s="255"/>
      <c r="P2288" s="255"/>
      <c r="Q2288" s="255"/>
      <c r="R2288" s="255"/>
      <c r="S2288" s="255"/>
      <c r="T2288" s="255"/>
      <c r="U2288" s="255"/>
      <c r="V2288" s="255"/>
      <c r="W2288" s="255"/>
      <c r="X2288" s="255"/>
      <c r="Y2288" s="255"/>
    </row>
    <row r="2289" spans="1:25">
      <c r="A2289" s="12"/>
      <c r="B2289" s="11"/>
      <c r="C2289" s="11"/>
      <c r="D2289" s="11"/>
      <c r="E2289" s="11"/>
      <c r="F2289" s="11"/>
      <c r="G2289" s="11"/>
      <c r="H2289" s="11"/>
      <c r="I2289" s="11"/>
      <c r="J2289" s="11"/>
      <c r="K2289" s="11"/>
      <c r="L2289" s="11"/>
      <c r="M2289" s="11"/>
      <c r="N2289" s="11"/>
      <c r="O2289" s="11"/>
      <c r="P2289" s="11"/>
      <c r="Q2289" s="11"/>
      <c r="R2289" s="11"/>
      <c r="S2289" s="11"/>
      <c r="T2289" s="11"/>
      <c r="U2289" s="11"/>
      <c r="V2289" s="11"/>
      <c r="W2289" s="11"/>
      <c r="X2289" s="11"/>
      <c r="Y2289" s="11"/>
    </row>
    <row r="2290" spans="1:25" ht="15" customHeight="1">
      <c r="A2290" s="12"/>
      <c r="B2290" s="30" t="s">
        <v>1134</v>
      </c>
      <c r="C2290" s="30"/>
      <c r="D2290" s="30"/>
      <c r="E2290" s="30"/>
      <c r="F2290" s="30"/>
      <c r="G2290" s="30"/>
      <c r="H2290" s="30"/>
      <c r="I2290" s="30"/>
      <c r="J2290" s="30"/>
      <c r="K2290" s="30"/>
      <c r="L2290" s="30"/>
      <c r="M2290" s="30"/>
      <c r="N2290" s="30"/>
      <c r="O2290" s="30"/>
      <c r="P2290" s="30"/>
      <c r="Q2290" s="30"/>
      <c r="R2290" s="30"/>
      <c r="S2290" s="30"/>
      <c r="T2290" s="30"/>
      <c r="U2290" s="30"/>
      <c r="V2290" s="30"/>
      <c r="W2290" s="30"/>
      <c r="X2290" s="30"/>
      <c r="Y2290" s="30"/>
    </row>
    <row r="2291" spans="1:25" ht="15" customHeight="1">
      <c r="A2291" s="12"/>
      <c r="B2291" s="30" t="s">
        <v>1011</v>
      </c>
      <c r="C2291" s="30"/>
      <c r="D2291" s="30"/>
      <c r="E2291" s="30"/>
      <c r="F2291" s="30"/>
      <c r="G2291" s="30"/>
      <c r="H2291" s="30"/>
      <c r="I2291" s="30"/>
      <c r="J2291" s="30"/>
      <c r="K2291" s="30"/>
      <c r="L2291" s="30"/>
      <c r="M2291" s="30"/>
      <c r="N2291" s="30"/>
      <c r="O2291" s="30"/>
      <c r="P2291" s="30"/>
      <c r="Q2291" s="30"/>
      <c r="R2291" s="30"/>
      <c r="S2291" s="30"/>
      <c r="T2291" s="30"/>
      <c r="U2291" s="30"/>
      <c r="V2291" s="30"/>
      <c r="W2291" s="30"/>
      <c r="X2291" s="30"/>
      <c r="Y2291" s="30"/>
    </row>
    <row r="2292" spans="1:25">
      <c r="A2292" s="12"/>
      <c r="B2292" s="29"/>
      <c r="C2292" s="29"/>
      <c r="D2292" s="29"/>
      <c r="E2292" s="29"/>
      <c r="F2292" s="29"/>
      <c r="G2292" s="29"/>
      <c r="H2292" s="29"/>
      <c r="I2292" s="29"/>
      <c r="J2292" s="29"/>
      <c r="K2292" s="29"/>
      <c r="L2292" s="29"/>
      <c r="M2292" s="29"/>
      <c r="N2292" s="29"/>
      <c r="O2292" s="29"/>
      <c r="P2292" s="29"/>
      <c r="Q2292" s="29"/>
      <c r="R2292" s="29"/>
      <c r="S2292" s="29"/>
      <c r="T2292" s="29"/>
      <c r="U2292" s="29"/>
      <c r="V2292" s="29"/>
    </row>
    <row r="2293" spans="1:25">
      <c r="A2293" s="12"/>
      <c r="B2293" s="18"/>
      <c r="C2293" s="18"/>
      <c r="D2293" s="18"/>
      <c r="E2293" s="18"/>
      <c r="F2293" s="18"/>
      <c r="G2293" s="18"/>
      <c r="H2293" s="18"/>
      <c r="I2293" s="18"/>
      <c r="J2293" s="18"/>
      <c r="K2293" s="18"/>
      <c r="L2293" s="18"/>
      <c r="M2293" s="18"/>
      <c r="N2293" s="18"/>
      <c r="O2293" s="18"/>
      <c r="P2293" s="18"/>
      <c r="Q2293" s="18"/>
      <c r="R2293" s="18"/>
      <c r="S2293" s="18"/>
      <c r="T2293" s="18"/>
      <c r="U2293" s="18"/>
      <c r="V2293" s="18"/>
    </row>
    <row r="2294" spans="1:25" ht="15.75" thickBot="1">
      <c r="A2294" s="12"/>
      <c r="B2294" s="27"/>
      <c r="C2294" s="22"/>
      <c r="D2294" s="31" t="s">
        <v>1135</v>
      </c>
      <c r="E2294" s="31"/>
      <c r="F2294" s="31"/>
      <c r="G2294" s="22"/>
      <c r="H2294" s="31" t="s">
        <v>1136</v>
      </c>
      <c r="I2294" s="31"/>
      <c r="J2294" s="31"/>
      <c r="K2294" s="22"/>
      <c r="L2294" s="31" t="s">
        <v>1137</v>
      </c>
      <c r="M2294" s="31"/>
      <c r="N2294" s="31"/>
      <c r="O2294" s="22"/>
      <c r="P2294" s="31" t="s">
        <v>1045</v>
      </c>
      <c r="Q2294" s="31"/>
      <c r="R2294" s="31"/>
      <c r="S2294" s="22"/>
      <c r="T2294" s="31" t="s">
        <v>84</v>
      </c>
      <c r="U2294" s="31"/>
      <c r="V2294" s="31"/>
    </row>
    <row r="2295" spans="1:25" ht="15" customHeight="1">
      <c r="A2295" s="12"/>
      <c r="B2295" s="19" t="s">
        <v>1138</v>
      </c>
      <c r="C2295" s="22"/>
      <c r="D2295" s="30" t="s">
        <v>378</v>
      </c>
      <c r="E2295" s="30"/>
      <c r="F2295" s="30"/>
      <c r="G2295" s="30"/>
      <c r="H2295" s="30"/>
      <c r="I2295" s="30"/>
      <c r="J2295" s="30"/>
      <c r="K2295" s="30"/>
      <c r="L2295" s="30"/>
      <c r="M2295" s="30"/>
      <c r="N2295" s="30"/>
      <c r="O2295" s="30"/>
      <c r="P2295" s="30"/>
      <c r="Q2295" s="30"/>
      <c r="R2295" s="30"/>
      <c r="S2295" s="30"/>
      <c r="T2295" s="30"/>
      <c r="U2295" s="30"/>
      <c r="V2295" s="30"/>
    </row>
    <row r="2296" spans="1:25">
      <c r="A2296" s="12"/>
      <c r="B2296" s="22"/>
      <c r="C2296" s="22"/>
      <c r="D2296" s="34"/>
      <c r="E2296" s="34"/>
      <c r="F2296" s="34"/>
      <c r="G2296" s="22"/>
      <c r="H2296" s="34"/>
      <c r="I2296" s="34"/>
      <c r="J2296" s="34"/>
      <c r="K2296" s="22"/>
      <c r="L2296" s="34"/>
      <c r="M2296" s="34"/>
      <c r="N2296" s="34"/>
      <c r="O2296" s="22"/>
      <c r="P2296" s="34"/>
      <c r="Q2296" s="34"/>
      <c r="R2296" s="34"/>
      <c r="S2296" s="22"/>
      <c r="T2296" s="34"/>
      <c r="U2296" s="34"/>
      <c r="V2296" s="34"/>
    </row>
    <row r="2297" spans="1:25" ht="15" customHeight="1">
      <c r="A2297" s="12"/>
      <c r="B2297" s="35" t="s">
        <v>1264</v>
      </c>
      <c r="C2297" s="40"/>
      <c r="D2297" s="36" t="s">
        <v>275</v>
      </c>
      <c r="E2297" s="121">
        <v>17125</v>
      </c>
      <c r="F2297" s="40"/>
      <c r="G2297" s="40"/>
      <c r="H2297" s="36" t="s">
        <v>275</v>
      </c>
      <c r="I2297" s="38" t="s">
        <v>278</v>
      </c>
      <c r="J2297" s="40"/>
      <c r="K2297" s="40"/>
      <c r="L2297" s="36" t="s">
        <v>275</v>
      </c>
      <c r="M2297" s="38" t="s">
        <v>278</v>
      </c>
      <c r="N2297" s="40"/>
      <c r="O2297" s="40"/>
      <c r="P2297" s="36" t="s">
        <v>275</v>
      </c>
      <c r="Q2297" s="38">
        <v>9</v>
      </c>
      <c r="R2297" s="40"/>
      <c r="S2297" s="40"/>
      <c r="T2297" s="36" t="s">
        <v>275</v>
      </c>
      <c r="U2297" s="121">
        <v>17134</v>
      </c>
      <c r="V2297" s="40"/>
    </row>
    <row r="2298" spans="1:25">
      <c r="A2298" s="12"/>
      <c r="B2298" s="35"/>
      <c r="C2298" s="40"/>
      <c r="D2298" s="36"/>
      <c r="E2298" s="121"/>
      <c r="F2298" s="40"/>
      <c r="G2298" s="40"/>
      <c r="H2298" s="36"/>
      <c r="I2298" s="38"/>
      <c r="J2298" s="40"/>
      <c r="K2298" s="40"/>
      <c r="L2298" s="36"/>
      <c r="M2298" s="38"/>
      <c r="N2298" s="40"/>
      <c r="O2298" s="40"/>
      <c r="P2298" s="36"/>
      <c r="Q2298" s="38"/>
      <c r="R2298" s="40"/>
      <c r="S2298" s="40"/>
      <c r="T2298" s="36"/>
      <c r="U2298" s="121"/>
      <c r="V2298" s="40"/>
    </row>
    <row r="2299" spans="1:25">
      <c r="A2299" s="12"/>
      <c r="B2299" s="22"/>
      <c r="C2299" s="22"/>
      <c r="D2299" s="34"/>
      <c r="E2299" s="34"/>
      <c r="F2299" s="34"/>
      <c r="G2299" s="22"/>
      <c r="H2299" s="34"/>
      <c r="I2299" s="34"/>
      <c r="J2299" s="34"/>
      <c r="K2299" s="22"/>
      <c r="L2299" s="34"/>
      <c r="M2299" s="34"/>
      <c r="N2299" s="34"/>
      <c r="O2299" s="22"/>
      <c r="P2299" s="34"/>
      <c r="Q2299" s="34"/>
      <c r="R2299" s="34"/>
      <c r="S2299" s="22"/>
      <c r="T2299" s="34"/>
      <c r="U2299" s="34"/>
      <c r="V2299" s="34"/>
    </row>
    <row r="2300" spans="1:25">
      <c r="A2300" s="12"/>
      <c r="B2300" s="246" t="s">
        <v>122</v>
      </c>
      <c r="C2300" s="40"/>
      <c r="D2300" s="38"/>
      <c r="E2300" s="38"/>
      <c r="F2300" s="40"/>
      <c r="G2300" s="40"/>
      <c r="H2300" s="38"/>
      <c r="I2300" s="38"/>
      <c r="J2300" s="40"/>
      <c r="K2300" s="40"/>
      <c r="L2300" s="38"/>
      <c r="M2300" s="38"/>
      <c r="N2300" s="40"/>
      <c r="O2300" s="40"/>
      <c r="P2300" s="38"/>
      <c r="Q2300" s="38"/>
      <c r="R2300" s="40"/>
      <c r="S2300" s="40"/>
      <c r="T2300" s="38"/>
      <c r="U2300" s="38"/>
      <c r="V2300" s="40"/>
    </row>
    <row r="2301" spans="1:25" ht="15.75" thickBot="1">
      <c r="A2301" s="12"/>
      <c r="B2301" s="247"/>
      <c r="C2301" s="40"/>
      <c r="D2301" s="38"/>
      <c r="E2301" s="38"/>
      <c r="F2301" s="40"/>
      <c r="G2301" s="40"/>
      <c r="H2301" s="38"/>
      <c r="I2301" s="38"/>
      <c r="J2301" s="40"/>
      <c r="K2301" s="40"/>
      <c r="L2301" s="38"/>
      <c r="M2301" s="38"/>
      <c r="N2301" s="40"/>
      <c r="O2301" s="40"/>
      <c r="P2301" s="38"/>
      <c r="Q2301" s="38"/>
      <c r="R2301" s="40"/>
      <c r="S2301" s="40"/>
      <c r="T2301" s="38"/>
      <c r="U2301" s="38"/>
      <c r="V2301" s="40"/>
    </row>
    <row r="2302" spans="1:25">
      <c r="A2302" s="12"/>
      <c r="B2302" s="124" t="s">
        <v>1265</v>
      </c>
      <c r="C2302" s="34"/>
      <c r="D2302" s="33" t="s">
        <v>278</v>
      </c>
      <c r="E2302" s="33"/>
      <c r="F2302" s="34"/>
      <c r="G2302" s="34"/>
      <c r="H2302" s="33" t="s">
        <v>278</v>
      </c>
      <c r="I2302" s="33"/>
      <c r="J2302" s="34"/>
      <c r="K2302" s="34"/>
      <c r="L2302" s="122">
        <v>50536</v>
      </c>
      <c r="M2302" s="122"/>
      <c r="N2302" s="34"/>
      <c r="O2302" s="34"/>
      <c r="P2302" s="122">
        <v>1158</v>
      </c>
      <c r="Q2302" s="122"/>
      <c r="R2302" s="34"/>
      <c r="S2302" s="34"/>
      <c r="T2302" s="122">
        <v>51694</v>
      </c>
      <c r="U2302" s="122"/>
      <c r="V2302" s="34"/>
    </row>
    <row r="2303" spans="1:25" ht="15.75" thickBot="1">
      <c r="A2303" s="12"/>
      <c r="B2303" s="43"/>
      <c r="C2303" s="34"/>
      <c r="D2303" s="44"/>
      <c r="E2303" s="44"/>
      <c r="F2303" s="45"/>
      <c r="G2303" s="34"/>
      <c r="H2303" s="44"/>
      <c r="I2303" s="44"/>
      <c r="J2303" s="45"/>
      <c r="K2303" s="34"/>
      <c r="L2303" s="130"/>
      <c r="M2303" s="130"/>
      <c r="N2303" s="45"/>
      <c r="O2303" s="34"/>
      <c r="P2303" s="130"/>
      <c r="Q2303" s="130"/>
      <c r="R2303" s="45"/>
      <c r="S2303" s="34"/>
      <c r="T2303" s="130"/>
      <c r="U2303" s="130"/>
      <c r="V2303" s="45"/>
    </row>
    <row r="2304" spans="1:25">
      <c r="A2304" s="12"/>
      <c r="B2304" s="26"/>
      <c r="C2304" s="26"/>
      <c r="D2304" s="47"/>
      <c r="E2304" s="47"/>
      <c r="F2304" s="47"/>
      <c r="G2304" s="26"/>
      <c r="H2304" s="47"/>
      <c r="I2304" s="47"/>
      <c r="J2304" s="47"/>
      <c r="K2304" s="26"/>
      <c r="L2304" s="47"/>
      <c r="M2304" s="47"/>
      <c r="N2304" s="47"/>
      <c r="O2304" s="26"/>
      <c r="P2304" s="47"/>
      <c r="Q2304" s="47"/>
      <c r="R2304" s="47"/>
      <c r="S2304" s="26"/>
      <c r="T2304" s="47"/>
      <c r="U2304" s="47"/>
      <c r="V2304" s="47"/>
    </row>
    <row r="2305" spans="1:25">
      <c r="A2305" s="12"/>
      <c r="B2305" s="32" t="s">
        <v>758</v>
      </c>
      <c r="C2305" s="34"/>
      <c r="D2305" s="43" t="s">
        <v>275</v>
      </c>
      <c r="E2305" s="122">
        <v>17125</v>
      </c>
      <c r="F2305" s="34"/>
      <c r="G2305" s="34"/>
      <c r="H2305" s="43" t="s">
        <v>275</v>
      </c>
      <c r="I2305" s="33" t="s">
        <v>278</v>
      </c>
      <c r="J2305" s="34"/>
      <c r="K2305" s="34"/>
      <c r="L2305" s="43" t="s">
        <v>275</v>
      </c>
      <c r="M2305" s="122">
        <v>50536</v>
      </c>
      <c r="N2305" s="34"/>
      <c r="O2305" s="34"/>
      <c r="P2305" s="43" t="s">
        <v>275</v>
      </c>
      <c r="Q2305" s="122">
        <v>1167</v>
      </c>
      <c r="R2305" s="34"/>
      <c r="S2305" s="34"/>
      <c r="T2305" s="43" t="s">
        <v>275</v>
      </c>
      <c r="U2305" s="122">
        <v>68828</v>
      </c>
      <c r="V2305" s="34"/>
    </row>
    <row r="2306" spans="1:25" ht="15.75" thickBot="1">
      <c r="A2306" s="12"/>
      <c r="B2306" s="32"/>
      <c r="C2306" s="34"/>
      <c r="D2306" s="125"/>
      <c r="E2306" s="127"/>
      <c r="F2306" s="84"/>
      <c r="G2306" s="34"/>
      <c r="H2306" s="125"/>
      <c r="I2306" s="213"/>
      <c r="J2306" s="84"/>
      <c r="K2306" s="34"/>
      <c r="L2306" s="125"/>
      <c r="M2306" s="127"/>
      <c r="N2306" s="84"/>
      <c r="O2306" s="34"/>
      <c r="P2306" s="125"/>
      <c r="Q2306" s="127"/>
      <c r="R2306" s="84"/>
      <c r="S2306" s="34"/>
      <c r="T2306" s="125"/>
      <c r="U2306" s="127"/>
      <c r="V2306" s="84"/>
    </row>
    <row r="2307" spans="1:25" ht="15.75" thickTop="1">
      <c r="A2307" s="12"/>
      <c r="B2307" s="26"/>
      <c r="C2307" s="26"/>
      <c r="D2307" s="241"/>
      <c r="E2307" s="241"/>
      <c r="F2307" s="241"/>
      <c r="G2307" s="26"/>
      <c r="H2307" s="241"/>
      <c r="I2307" s="241"/>
      <c r="J2307" s="241"/>
      <c r="K2307" s="26"/>
      <c r="L2307" s="241"/>
      <c r="M2307" s="241"/>
      <c r="N2307" s="241"/>
      <c r="O2307" s="26"/>
      <c r="P2307" s="241"/>
      <c r="Q2307" s="241"/>
      <c r="R2307" s="241"/>
      <c r="S2307" s="26"/>
      <c r="T2307" s="241"/>
      <c r="U2307" s="241"/>
      <c r="V2307" s="241"/>
    </row>
    <row r="2308" spans="1:25">
      <c r="A2308" s="12"/>
      <c r="B2308" s="19" t="s">
        <v>1153</v>
      </c>
      <c r="C2308" s="22"/>
      <c r="D2308" s="34"/>
      <c r="E2308" s="34"/>
      <c r="F2308" s="34"/>
      <c r="G2308" s="22"/>
      <c r="H2308" s="34"/>
      <c r="I2308" s="34"/>
      <c r="J2308" s="34"/>
      <c r="K2308" s="22"/>
      <c r="L2308" s="34"/>
      <c r="M2308" s="34"/>
      <c r="N2308" s="34"/>
      <c r="O2308" s="22"/>
      <c r="P2308" s="34"/>
      <c r="Q2308" s="34"/>
      <c r="R2308" s="34"/>
      <c r="S2308" s="22"/>
      <c r="T2308" s="34"/>
      <c r="U2308" s="34"/>
      <c r="V2308" s="34"/>
    </row>
    <row r="2309" spans="1:25">
      <c r="A2309" s="12"/>
      <c r="B2309" s="26"/>
      <c r="C2309" s="26"/>
      <c r="D2309" s="40"/>
      <c r="E2309" s="40"/>
      <c r="F2309" s="40"/>
      <c r="G2309" s="26"/>
      <c r="H2309" s="40"/>
      <c r="I2309" s="40"/>
      <c r="J2309" s="40"/>
      <c r="K2309" s="26"/>
      <c r="L2309" s="40"/>
      <c r="M2309" s="40"/>
      <c r="N2309" s="40"/>
      <c r="O2309" s="26"/>
      <c r="P2309" s="40"/>
      <c r="Q2309" s="40"/>
      <c r="R2309" s="40"/>
      <c r="S2309" s="26"/>
      <c r="T2309" s="40"/>
      <c r="U2309" s="40"/>
      <c r="V2309" s="40"/>
    </row>
    <row r="2310" spans="1:25" ht="15.75" thickBot="1">
      <c r="A2310" s="12"/>
      <c r="B2310" s="21" t="s">
        <v>154</v>
      </c>
      <c r="C2310" s="22"/>
      <c r="D2310" s="34"/>
      <c r="E2310" s="34"/>
      <c r="F2310" s="34"/>
      <c r="G2310" s="22"/>
      <c r="H2310" s="34"/>
      <c r="I2310" s="34"/>
      <c r="J2310" s="34"/>
      <c r="K2310" s="22"/>
      <c r="L2310" s="34"/>
      <c r="M2310" s="34"/>
      <c r="N2310" s="34"/>
      <c r="O2310" s="22"/>
      <c r="P2310" s="34"/>
      <c r="Q2310" s="34"/>
      <c r="R2310" s="34"/>
      <c r="S2310" s="22"/>
      <c r="T2310" s="34"/>
      <c r="U2310" s="34"/>
      <c r="V2310" s="34"/>
    </row>
    <row r="2311" spans="1:25">
      <c r="A2311" s="12"/>
      <c r="B2311" s="48" t="s">
        <v>1265</v>
      </c>
      <c r="C2311" s="40"/>
      <c r="D2311" s="36" t="s">
        <v>275</v>
      </c>
      <c r="E2311" s="38" t="s">
        <v>278</v>
      </c>
      <c r="F2311" s="40"/>
      <c r="G2311" s="40"/>
      <c r="H2311" s="36" t="s">
        <v>275</v>
      </c>
      <c r="I2311" s="38">
        <v>835</v>
      </c>
      <c r="J2311" s="40"/>
      <c r="K2311" s="40"/>
      <c r="L2311" s="36" t="s">
        <v>275</v>
      </c>
      <c r="M2311" s="121">
        <v>4594</v>
      </c>
      <c r="N2311" s="40"/>
      <c r="O2311" s="40"/>
      <c r="P2311" s="36" t="s">
        <v>275</v>
      </c>
      <c r="Q2311" s="38">
        <v>354</v>
      </c>
      <c r="R2311" s="40"/>
      <c r="S2311" s="40"/>
      <c r="T2311" s="36" t="s">
        <v>275</v>
      </c>
      <c r="U2311" s="121">
        <v>5783</v>
      </c>
      <c r="V2311" s="40"/>
    </row>
    <row r="2312" spans="1:25" ht="15.75" thickBot="1">
      <c r="A2312" s="12"/>
      <c r="B2312" s="36"/>
      <c r="C2312" s="40"/>
      <c r="D2312" s="37"/>
      <c r="E2312" s="39"/>
      <c r="F2312" s="41"/>
      <c r="G2312" s="40"/>
      <c r="H2312" s="37"/>
      <c r="I2312" s="39"/>
      <c r="J2312" s="41"/>
      <c r="K2312" s="40"/>
      <c r="L2312" s="37"/>
      <c r="M2312" s="132"/>
      <c r="N2312" s="41"/>
      <c r="O2312" s="40"/>
      <c r="P2312" s="37"/>
      <c r="Q2312" s="39"/>
      <c r="R2312" s="41"/>
      <c r="S2312" s="40"/>
      <c r="T2312" s="37"/>
      <c r="U2312" s="132"/>
      <c r="V2312" s="41"/>
    </row>
    <row r="2313" spans="1:25" ht="15.75" thickTop="1">
      <c r="A2313" s="12"/>
      <c r="B2313" s="11"/>
      <c r="C2313" s="11"/>
      <c r="D2313" s="11"/>
      <c r="E2313" s="11"/>
      <c r="F2313" s="11"/>
      <c r="G2313" s="11"/>
      <c r="H2313" s="11"/>
      <c r="I2313" s="11"/>
      <c r="J2313" s="11"/>
      <c r="K2313" s="11"/>
      <c r="L2313" s="11"/>
      <c r="M2313" s="11"/>
      <c r="N2313" s="11"/>
      <c r="O2313" s="11"/>
      <c r="P2313" s="11"/>
      <c r="Q2313" s="11"/>
      <c r="R2313" s="11"/>
      <c r="S2313" s="11"/>
      <c r="T2313" s="11"/>
      <c r="U2313" s="11"/>
      <c r="V2313" s="11"/>
      <c r="W2313" s="11"/>
      <c r="X2313" s="11"/>
      <c r="Y2313" s="11"/>
    </row>
    <row r="2314" spans="1:25" ht="15" customHeight="1">
      <c r="A2314" s="12"/>
      <c r="B2314" s="255" t="s">
        <v>401</v>
      </c>
      <c r="C2314" s="255"/>
      <c r="D2314" s="255"/>
      <c r="E2314" s="255"/>
      <c r="F2314" s="255"/>
      <c r="G2314" s="255"/>
      <c r="H2314" s="255"/>
      <c r="I2314" s="255"/>
      <c r="J2314" s="255"/>
      <c r="K2314" s="255"/>
      <c r="L2314" s="255"/>
      <c r="M2314" s="255"/>
      <c r="N2314" s="255"/>
      <c r="O2314" s="255"/>
      <c r="P2314" s="255"/>
      <c r="Q2314" s="255"/>
      <c r="R2314" s="255"/>
      <c r="S2314" s="255"/>
      <c r="T2314" s="255"/>
      <c r="U2314" s="255"/>
      <c r="V2314" s="255"/>
      <c r="W2314" s="255"/>
      <c r="X2314" s="255"/>
      <c r="Y2314" s="255"/>
    </row>
    <row r="2315" spans="1:25">
      <c r="A2315" s="12"/>
      <c r="B2315" s="11"/>
      <c r="C2315" s="11"/>
      <c r="D2315" s="11"/>
      <c r="E2315" s="11"/>
      <c r="F2315" s="11"/>
      <c r="G2315" s="11"/>
      <c r="H2315" s="11"/>
      <c r="I2315" s="11"/>
      <c r="J2315" s="11"/>
      <c r="K2315" s="11"/>
      <c r="L2315" s="11"/>
      <c r="M2315" s="11"/>
      <c r="N2315" s="11"/>
      <c r="O2315" s="11"/>
      <c r="P2315" s="11"/>
      <c r="Q2315" s="11"/>
      <c r="R2315" s="11"/>
      <c r="S2315" s="11"/>
      <c r="T2315" s="11"/>
      <c r="U2315" s="11"/>
      <c r="V2315" s="11"/>
      <c r="W2315" s="11"/>
      <c r="X2315" s="11"/>
      <c r="Y2315" s="11"/>
    </row>
    <row r="2316" spans="1:25" ht="15" customHeight="1">
      <c r="A2316" s="12"/>
      <c r="B2316" s="30" t="s">
        <v>1134</v>
      </c>
      <c r="C2316" s="30"/>
      <c r="D2316" s="30"/>
      <c r="E2316" s="30"/>
      <c r="F2316" s="30"/>
      <c r="G2316" s="30"/>
      <c r="H2316" s="30"/>
      <c r="I2316" s="30"/>
      <c r="J2316" s="30"/>
      <c r="K2316" s="30"/>
      <c r="L2316" s="30"/>
      <c r="M2316" s="30"/>
      <c r="N2316" s="30"/>
      <c r="O2316" s="30"/>
      <c r="P2316" s="30"/>
      <c r="Q2316" s="30"/>
      <c r="R2316" s="30"/>
      <c r="S2316" s="30"/>
      <c r="T2316" s="30"/>
      <c r="U2316" s="30"/>
      <c r="V2316" s="30"/>
      <c r="W2316" s="30"/>
      <c r="X2316" s="30"/>
      <c r="Y2316" s="30"/>
    </row>
    <row r="2317" spans="1:25" ht="15" customHeight="1">
      <c r="A2317" s="12"/>
      <c r="B2317" s="30" t="s">
        <v>1022</v>
      </c>
      <c r="C2317" s="30"/>
      <c r="D2317" s="30"/>
      <c r="E2317" s="30"/>
      <c r="F2317" s="30"/>
      <c r="G2317" s="30"/>
      <c r="H2317" s="30"/>
      <c r="I2317" s="30"/>
      <c r="J2317" s="30"/>
      <c r="K2317" s="30"/>
      <c r="L2317" s="30"/>
      <c r="M2317" s="30"/>
      <c r="N2317" s="30"/>
      <c r="O2317" s="30"/>
      <c r="P2317" s="30"/>
      <c r="Q2317" s="30"/>
      <c r="R2317" s="30"/>
      <c r="S2317" s="30"/>
      <c r="T2317" s="30"/>
      <c r="U2317" s="30"/>
      <c r="V2317" s="30"/>
      <c r="W2317" s="30"/>
      <c r="X2317" s="30"/>
      <c r="Y2317" s="30"/>
    </row>
    <row r="2318" spans="1:25">
      <c r="A2318" s="12"/>
      <c r="B2318" s="29"/>
      <c r="C2318" s="29"/>
      <c r="D2318" s="29"/>
      <c r="E2318" s="29"/>
      <c r="F2318" s="29"/>
      <c r="G2318" s="29"/>
      <c r="H2318" s="29"/>
      <c r="I2318" s="29"/>
      <c r="J2318" s="29"/>
      <c r="K2318" s="29"/>
      <c r="L2318" s="29"/>
      <c r="M2318" s="29"/>
      <c r="N2318" s="29"/>
      <c r="O2318" s="29"/>
      <c r="P2318" s="29"/>
      <c r="Q2318" s="29"/>
      <c r="R2318" s="29"/>
      <c r="S2318" s="29"/>
      <c r="T2318" s="29"/>
      <c r="U2318" s="29"/>
      <c r="V2318" s="29"/>
    </row>
    <row r="2319" spans="1:25">
      <c r="A2319" s="12"/>
      <c r="B2319" s="18"/>
      <c r="C2319" s="18"/>
      <c r="D2319" s="18"/>
      <c r="E2319" s="18"/>
      <c r="F2319" s="18"/>
      <c r="G2319" s="18"/>
      <c r="H2319" s="18"/>
      <c r="I2319" s="18"/>
      <c r="J2319" s="18"/>
      <c r="K2319" s="18"/>
      <c r="L2319" s="18"/>
      <c r="M2319" s="18"/>
      <c r="N2319" s="18"/>
      <c r="O2319" s="18"/>
      <c r="P2319" s="18"/>
      <c r="Q2319" s="18"/>
      <c r="R2319" s="18"/>
      <c r="S2319" s="18"/>
      <c r="T2319" s="18"/>
      <c r="U2319" s="18"/>
      <c r="V2319" s="18"/>
    </row>
    <row r="2320" spans="1:25" ht="15.75" thickBot="1">
      <c r="A2320" s="12"/>
      <c r="B2320" s="27"/>
      <c r="C2320" s="22"/>
      <c r="D2320" s="31" t="s">
        <v>1135</v>
      </c>
      <c r="E2320" s="31"/>
      <c r="F2320" s="31"/>
      <c r="G2320" s="22"/>
      <c r="H2320" s="31" t="s">
        <v>1136</v>
      </c>
      <c r="I2320" s="31"/>
      <c r="J2320" s="31"/>
      <c r="K2320" s="22"/>
      <c r="L2320" s="31" t="s">
        <v>1137</v>
      </c>
      <c r="M2320" s="31"/>
      <c r="N2320" s="31"/>
      <c r="O2320" s="22"/>
      <c r="P2320" s="31" t="s">
        <v>1045</v>
      </c>
      <c r="Q2320" s="31"/>
      <c r="R2320" s="31"/>
      <c r="S2320" s="22"/>
      <c r="T2320" s="31" t="s">
        <v>84</v>
      </c>
      <c r="U2320" s="31"/>
      <c r="V2320" s="31"/>
    </row>
    <row r="2321" spans="1:22" ht="15" customHeight="1">
      <c r="A2321" s="12"/>
      <c r="B2321" s="19" t="s">
        <v>1138</v>
      </c>
      <c r="C2321" s="22"/>
      <c r="D2321" s="30" t="s">
        <v>378</v>
      </c>
      <c r="E2321" s="30"/>
      <c r="F2321" s="30"/>
      <c r="G2321" s="30"/>
      <c r="H2321" s="30"/>
      <c r="I2321" s="30"/>
      <c r="J2321" s="30"/>
      <c r="K2321" s="30"/>
      <c r="L2321" s="30"/>
      <c r="M2321" s="30"/>
      <c r="N2321" s="30"/>
      <c r="O2321" s="30"/>
      <c r="P2321" s="30"/>
      <c r="Q2321" s="30"/>
      <c r="R2321" s="30"/>
      <c r="S2321" s="30"/>
      <c r="T2321" s="30"/>
      <c r="U2321" s="30"/>
      <c r="V2321" s="30"/>
    </row>
    <row r="2322" spans="1:22">
      <c r="A2322" s="12"/>
      <c r="B2322" s="22"/>
      <c r="C2322" s="22"/>
      <c r="D2322" s="34"/>
      <c r="E2322" s="34"/>
      <c r="F2322" s="34"/>
      <c r="G2322" s="22"/>
      <c r="H2322" s="34"/>
      <c r="I2322" s="34"/>
      <c r="J2322" s="34"/>
      <c r="K2322" s="22"/>
      <c r="L2322" s="34"/>
      <c r="M2322" s="34"/>
      <c r="N2322" s="34"/>
      <c r="O2322" s="22"/>
      <c r="P2322" s="34"/>
      <c r="Q2322" s="34"/>
      <c r="R2322" s="34"/>
      <c r="S2322" s="22"/>
      <c r="T2322" s="34"/>
      <c r="U2322" s="34"/>
      <c r="V2322" s="34"/>
    </row>
    <row r="2323" spans="1:22" ht="15" customHeight="1">
      <c r="A2323" s="12"/>
      <c r="B2323" s="35" t="s">
        <v>1264</v>
      </c>
      <c r="C2323" s="40"/>
      <c r="D2323" s="36" t="s">
        <v>275</v>
      </c>
      <c r="E2323" s="38">
        <v>408</v>
      </c>
      <c r="F2323" s="40"/>
      <c r="G2323" s="40"/>
      <c r="H2323" s="36" t="s">
        <v>275</v>
      </c>
      <c r="I2323" s="38" t="s">
        <v>278</v>
      </c>
      <c r="J2323" s="40"/>
      <c r="K2323" s="40"/>
      <c r="L2323" s="36" t="s">
        <v>275</v>
      </c>
      <c r="M2323" s="38" t="s">
        <v>278</v>
      </c>
      <c r="N2323" s="40"/>
      <c r="O2323" s="40"/>
      <c r="P2323" s="36" t="s">
        <v>275</v>
      </c>
      <c r="Q2323" s="121">
        <v>28288</v>
      </c>
      <c r="R2323" s="40"/>
      <c r="S2323" s="40"/>
      <c r="T2323" s="36" t="s">
        <v>275</v>
      </c>
      <c r="U2323" s="121">
        <v>28696</v>
      </c>
      <c r="V2323" s="40"/>
    </row>
    <row r="2324" spans="1:22">
      <c r="A2324" s="12"/>
      <c r="B2324" s="35"/>
      <c r="C2324" s="40"/>
      <c r="D2324" s="36"/>
      <c r="E2324" s="38"/>
      <c r="F2324" s="40"/>
      <c r="G2324" s="40"/>
      <c r="H2324" s="36"/>
      <c r="I2324" s="38"/>
      <c r="J2324" s="40"/>
      <c r="K2324" s="40"/>
      <c r="L2324" s="36"/>
      <c r="M2324" s="38"/>
      <c r="N2324" s="40"/>
      <c r="O2324" s="40"/>
      <c r="P2324" s="36"/>
      <c r="Q2324" s="121"/>
      <c r="R2324" s="40"/>
      <c r="S2324" s="40"/>
      <c r="T2324" s="36"/>
      <c r="U2324" s="121"/>
      <c r="V2324" s="40"/>
    </row>
    <row r="2325" spans="1:22">
      <c r="A2325" s="12"/>
      <c r="B2325" s="22"/>
      <c r="C2325" s="22"/>
      <c r="D2325" s="34"/>
      <c r="E2325" s="34"/>
      <c r="F2325" s="34"/>
      <c r="G2325" s="22"/>
      <c r="H2325" s="34"/>
      <c r="I2325" s="34"/>
      <c r="J2325" s="34"/>
      <c r="K2325" s="22"/>
      <c r="L2325" s="34"/>
      <c r="M2325" s="34"/>
      <c r="N2325" s="34"/>
      <c r="O2325" s="22"/>
      <c r="P2325" s="34"/>
      <c r="Q2325" s="34"/>
      <c r="R2325" s="34"/>
      <c r="S2325" s="22"/>
      <c r="T2325" s="34"/>
      <c r="U2325" s="34"/>
      <c r="V2325" s="34"/>
    </row>
    <row r="2326" spans="1:22">
      <c r="A2326" s="12"/>
      <c r="B2326" s="246" t="s">
        <v>122</v>
      </c>
      <c r="C2326" s="40"/>
      <c r="D2326" s="38"/>
      <c r="E2326" s="38"/>
      <c r="F2326" s="40"/>
      <c r="G2326" s="40"/>
      <c r="H2326" s="38"/>
      <c r="I2326" s="38"/>
      <c r="J2326" s="40"/>
      <c r="K2326" s="40"/>
      <c r="L2326" s="38"/>
      <c r="M2326" s="38"/>
      <c r="N2326" s="40"/>
      <c r="O2326" s="40"/>
      <c r="P2326" s="38"/>
      <c r="Q2326" s="38"/>
      <c r="R2326" s="40"/>
      <c r="S2326" s="40"/>
      <c r="T2326" s="38"/>
      <c r="U2326" s="38"/>
      <c r="V2326" s="40"/>
    </row>
    <row r="2327" spans="1:22" ht="15.75" thickBot="1">
      <c r="A2327" s="12"/>
      <c r="B2327" s="247"/>
      <c r="C2327" s="40"/>
      <c r="D2327" s="38"/>
      <c r="E2327" s="38"/>
      <c r="F2327" s="40"/>
      <c r="G2327" s="40"/>
      <c r="H2327" s="38"/>
      <c r="I2327" s="38"/>
      <c r="J2327" s="40"/>
      <c r="K2327" s="40"/>
      <c r="L2327" s="38"/>
      <c r="M2327" s="38"/>
      <c r="N2327" s="40"/>
      <c r="O2327" s="40"/>
      <c r="P2327" s="38"/>
      <c r="Q2327" s="38"/>
      <c r="R2327" s="40"/>
      <c r="S2327" s="40"/>
      <c r="T2327" s="38"/>
      <c r="U2327" s="38"/>
      <c r="V2327" s="40"/>
    </row>
    <row r="2328" spans="1:22">
      <c r="A2328" s="12"/>
      <c r="B2328" s="124" t="s">
        <v>1265</v>
      </c>
      <c r="C2328" s="34"/>
      <c r="D2328" s="33" t="s">
        <v>278</v>
      </c>
      <c r="E2328" s="33"/>
      <c r="F2328" s="34"/>
      <c r="G2328" s="34"/>
      <c r="H2328" s="33" t="s">
        <v>278</v>
      </c>
      <c r="I2328" s="33"/>
      <c r="J2328" s="34"/>
      <c r="K2328" s="34"/>
      <c r="L2328" s="122">
        <v>52343</v>
      </c>
      <c r="M2328" s="122"/>
      <c r="N2328" s="34"/>
      <c r="O2328" s="34"/>
      <c r="P2328" s="33">
        <v>1</v>
      </c>
      <c r="Q2328" s="33"/>
      <c r="R2328" s="34"/>
      <c r="S2328" s="34"/>
      <c r="T2328" s="122">
        <v>52344</v>
      </c>
      <c r="U2328" s="122"/>
      <c r="V2328" s="34"/>
    </row>
    <row r="2329" spans="1:22" ht="15.75" thickBot="1">
      <c r="A2329" s="12"/>
      <c r="B2329" s="43"/>
      <c r="C2329" s="34"/>
      <c r="D2329" s="44"/>
      <c r="E2329" s="44"/>
      <c r="F2329" s="45"/>
      <c r="G2329" s="34"/>
      <c r="H2329" s="44"/>
      <c r="I2329" s="44"/>
      <c r="J2329" s="45"/>
      <c r="K2329" s="34"/>
      <c r="L2329" s="130"/>
      <c r="M2329" s="130"/>
      <c r="N2329" s="45"/>
      <c r="O2329" s="34"/>
      <c r="P2329" s="44"/>
      <c r="Q2329" s="44"/>
      <c r="R2329" s="45"/>
      <c r="S2329" s="34"/>
      <c r="T2329" s="130"/>
      <c r="U2329" s="130"/>
      <c r="V2329" s="45"/>
    </row>
    <row r="2330" spans="1:22">
      <c r="A2330" s="12"/>
      <c r="B2330" s="26"/>
      <c r="C2330" s="26"/>
      <c r="D2330" s="47"/>
      <c r="E2330" s="47"/>
      <c r="F2330" s="47"/>
      <c r="G2330" s="26"/>
      <c r="H2330" s="47"/>
      <c r="I2330" s="47"/>
      <c r="J2330" s="47"/>
      <c r="K2330" s="26"/>
      <c r="L2330" s="47"/>
      <c r="M2330" s="47"/>
      <c r="N2330" s="47"/>
      <c r="O2330" s="26"/>
      <c r="P2330" s="47"/>
      <c r="Q2330" s="47"/>
      <c r="R2330" s="47"/>
      <c r="S2330" s="26"/>
      <c r="T2330" s="47"/>
      <c r="U2330" s="47"/>
      <c r="V2330" s="47"/>
    </row>
    <row r="2331" spans="1:22">
      <c r="A2331" s="12"/>
      <c r="B2331" s="32" t="s">
        <v>758</v>
      </c>
      <c r="C2331" s="34"/>
      <c r="D2331" s="43" t="s">
        <v>275</v>
      </c>
      <c r="E2331" s="33">
        <v>408</v>
      </c>
      <c r="F2331" s="34"/>
      <c r="G2331" s="34"/>
      <c r="H2331" s="43" t="s">
        <v>275</v>
      </c>
      <c r="I2331" s="33" t="s">
        <v>278</v>
      </c>
      <c r="J2331" s="34"/>
      <c r="K2331" s="34"/>
      <c r="L2331" s="43" t="s">
        <v>275</v>
      </c>
      <c r="M2331" s="122">
        <v>52343</v>
      </c>
      <c r="N2331" s="34"/>
      <c r="O2331" s="34"/>
      <c r="P2331" s="43" t="s">
        <v>275</v>
      </c>
      <c r="Q2331" s="122">
        <v>28289</v>
      </c>
      <c r="R2331" s="34"/>
      <c r="S2331" s="34"/>
      <c r="T2331" s="43" t="s">
        <v>275</v>
      </c>
      <c r="U2331" s="122">
        <v>81040</v>
      </c>
      <c r="V2331" s="34"/>
    </row>
    <row r="2332" spans="1:22" ht="15.75" thickBot="1">
      <c r="A2332" s="12"/>
      <c r="B2332" s="32"/>
      <c r="C2332" s="34"/>
      <c r="D2332" s="125"/>
      <c r="E2332" s="213"/>
      <c r="F2332" s="84"/>
      <c r="G2332" s="34"/>
      <c r="H2332" s="125"/>
      <c r="I2332" s="213"/>
      <c r="J2332" s="84"/>
      <c r="K2332" s="34"/>
      <c r="L2332" s="125"/>
      <c r="M2332" s="127"/>
      <c r="N2332" s="84"/>
      <c r="O2332" s="34"/>
      <c r="P2332" s="125"/>
      <c r="Q2332" s="127"/>
      <c r="R2332" s="84"/>
      <c r="S2332" s="34"/>
      <c r="T2332" s="125"/>
      <c r="U2332" s="127"/>
      <c r="V2332" s="84"/>
    </row>
    <row r="2333" spans="1:22" ht="15.75" thickTop="1">
      <c r="A2333" s="12"/>
      <c r="B2333" s="26"/>
      <c r="C2333" s="26"/>
      <c r="D2333" s="241"/>
      <c r="E2333" s="241"/>
      <c r="F2333" s="241"/>
      <c r="G2333" s="26"/>
      <c r="H2333" s="241"/>
      <c r="I2333" s="241"/>
      <c r="J2333" s="241"/>
      <c r="K2333" s="26"/>
      <c r="L2333" s="241"/>
      <c r="M2333" s="241"/>
      <c r="N2333" s="241"/>
      <c r="O2333" s="26"/>
      <c r="P2333" s="241"/>
      <c r="Q2333" s="241"/>
      <c r="R2333" s="241"/>
      <c r="S2333" s="26"/>
      <c r="T2333" s="241"/>
      <c r="U2333" s="241"/>
      <c r="V2333" s="241"/>
    </row>
    <row r="2334" spans="1:22">
      <c r="A2334" s="12"/>
      <c r="B2334" s="32" t="s">
        <v>1153</v>
      </c>
      <c r="C2334" s="34"/>
      <c r="D2334" s="33"/>
      <c r="E2334" s="33"/>
      <c r="F2334" s="34"/>
      <c r="G2334" s="34"/>
      <c r="H2334" s="33"/>
      <c r="I2334" s="33"/>
      <c r="J2334" s="34"/>
      <c r="K2334" s="34"/>
      <c r="L2334" s="33"/>
      <c r="M2334" s="33"/>
      <c r="N2334" s="34"/>
      <c r="O2334" s="34"/>
      <c r="P2334" s="33"/>
      <c r="Q2334" s="33"/>
      <c r="R2334" s="34"/>
      <c r="S2334" s="34"/>
      <c r="T2334" s="33"/>
      <c r="U2334" s="33"/>
      <c r="V2334" s="34"/>
    </row>
    <row r="2335" spans="1:22">
      <c r="A2335" s="12"/>
      <c r="B2335" s="32"/>
      <c r="C2335" s="34"/>
      <c r="D2335" s="33"/>
      <c r="E2335" s="33"/>
      <c r="F2335" s="34"/>
      <c r="G2335" s="34"/>
      <c r="H2335" s="33"/>
      <c r="I2335" s="33"/>
      <c r="J2335" s="34"/>
      <c r="K2335" s="34"/>
      <c r="L2335" s="33"/>
      <c r="M2335" s="33"/>
      <c r="N2335" s="34"/>
      <c r="O2335" s="34"/>
      <c r="P2335" s="33"/>
      <c r="Q2335" s="33"/>
      <c r="R2335" s="34"/>
      <c r="S2335" s="34"/>
      <c r="T2335" s="33"/>
      <c r="U2335" s="33"/>
      <c r="V2335" s="34"/>
    </row>
    <row r="2336" spans="1:22">
      <c r="A2336" s="12"/>
      <c r="B2336" s="26"/>
      <c r="C2336" s="26"/>
      <c r="D2336" s="40"/>
      <c r="E2336" s="40"/>
      <c r="F2336" s="40"/>
      <c r="G2336" s="26"/>
      <c r="H2336" s="40"/>
      <c r="I2336" s="40"/>
      <c r="J2336" s="40"/>
      <c r="K2336" s="26"/>
      <c r="L2336" s="40"/>
      <c r="M2336" s="40"/>
      <c r="N2336" s="40"/>
      <c r="O2336" s="26"/>
      <c r="P2336" s="40"/>
      <c r="Q2336" s="40"/>
      <c r="R2336" s="40"/>
      <c r="S2336" s="26"/>
      <c r="T2336" s="40"/>
      <c r="U2336" s="40"/>
      <c r="V2336" s="40"/>
    </row>
    <row r="2337" spans="1:25">
      <c r="A2337" s="12"/>
      <c r="B2337" s="30" t="s">
        <v>154</v>
      </c>
      <c r="C2337" s="34"/>
      <c r="D2337" s="33"/>
      <c r="E2337" s="33"/>
      <c r="F2337" s="34"/>
      <c r="G2337" s="34"/>
      <c r="H2337" s="33"/>
      <c r="I2337" s="33"/>
      <c r="J2337" s="34"/>
      <c r="K2337" s="34"/>
      <c r="L2337" s="33"/>
      <c r="M2337" s="33"/>
      <c r="N2337" s="34"/>
      <c r="O2337" s="34"/>
      <c r="P2337" s="33"/>
      <c r="Q2337" s="33"/>
      <c r="R2337" s="34"/>
      <c r="S2337" s="34"/>
      <c r="T2337" s="33"/>
      <c r="U2337" s="33"/>
      <c r="V2337" s="34"/>
    </row>
    <row r="2338" spans="1:25" ht="15.75" thickBot="1">
      <c r="A2338" s="12"/>
      <c r="B2338" s="31"/>
      <c r="C2338" s="34"/>
      <c r="D2338" s="33"/>
      <c r="E2338" s="33"/>
      <c r="F2338" s="34"/>
      <c r="G2338" s="34"/>
      <c r="H2338" s="33"/>
      <c r="I2338" s="33"/>
      <c r="J2338" s="34"/>
      <c r="K2338" s="34"/>
      <c r="L2338" s="33"/>
      <c r="M2338" s="33"/>
      <c r="N2338" s="34"/>
      <c r="O2338" s="34"/>
      <c r="P2338" s="33"/>
      <c r="Q2338" s="33"/>
      <c r="R2338" s="34"/>
      <c r="S2338" s="34"/>
      <c r="T2338" s="33"/>
      <c r="U2338" s="33"/>
      <c r="V2338" s="34"/>
    </row>
    <row r="2339" spans="1:25">
      <c r="A2339" s="12"/>
      <c r="B2339" s="48" t="s">
        <v>1265</v>
      </c>
      <c r="C2339" s="40"/>
      <c r="D2339" s="36" t="s">
        <v>275</v>
      </c>
      <c r="E2339" s="38" t="s">
        <v>278</v>
      </c>
      <c r="F2339" s="40"/>
      <c r="G2339" s="40"/>
      <c r="H2339" s="36" t="s">
        <v>275</v>
      </c>
      <c r="I2339" s="121">
        <v>1116</v>
      </c>
      <c r="J2339" s="40"/>
      <c r="K2339" s="40"/>
      <c r="L2339" s="36" t="s">
        <v>275</v>
      </c>
      <c r="M2339" s="121">
        <v>3941</v>
      </c>
      <c r="N2339" s="40"/>
      <c r="O2339" s="40"/>
      <c r="P2339" s="36" t="s">
        <v>275</v>
      </c>
      <c r="Q2339" s="38" t="s">
        <v>460</v>
      </c>
      <c r="R2339" s="36" t="s">
        <v>324</v>
      </c>
      <c r="S2339" s="40"/>
      <c r="T2339" s="36" t="s">
        <v>275</v>
      </c>
      <c r="U2339" s="121">
        <v>4956</v>
      </c>
      <c r="V2339" s="40"/>
    </row>
    <row r="2340" spans="1:25" ht="15.75" thickBot="1">
      <c r="A2340" s="12"/>
      <c r="B2340" s="36"/>
      <c r="C2340" s="40"/>
      <c r="D2340" s="37"/>
      <c r="E2340" s="39"/>
      <c r="F2340" s="41"/>
      <c r="G2340" s="40"/>
      <c r="H2340" s="37"/>
      <c r="I2340" s="132"/>
      <c r="J2340" s="41"/>
      <c r="K2340" s="40"/>
      <c r="L2340" s="37"/>
      <c r="M2340" s="132"/>
      <c r="N2340" s="41"/>
      <c r="O2340" s="40"/>
      <c r="P2340" s="37"/>
      <c r="Q2340" s="39"/>
      <c r="R2340" s="37"/>
      <c r="S2340" s="40"/>
      <c r="T2340" s="37"/>
      <c r="U2340" s="132"/>
      <c r="V2340" s="41"/>
    </row>
    <row r="2341" spans="1:25" ht="15.75" thickTop="1">
      <c r="A2341" s="12"/>
      <c r="B2341" s="11"/>
      <c r="C2341" s="11"/>
      <c r="D2341" s="11"/>
      <c r="E2341" s="11"/>
      <c r="F2341" s="11"/>
      <c r="G2341" s="11"/>
      <c r="H2341" s="11"/>
      <c r="I2341" s="11"/>
      <c r="J2341" s="11"/>
      <c r="K2341" s="11"/>
      <c r="L2341" s="11"/>
      <c r="M2341" s="11"/>
      <c r="N2341" s="11"/>
      <c r="O2341" s="11"/>
      <c r="P2341" s="11"/>
      <c r="Q2341" s="11"/>
      <c r="R2341" s="11"/>
      <c r="S2341" s="11"/>
      <c r="T2341" s="11"/>
      <c r="U2341" s="11"/>
      <c r="V2341" s="11"/>
      <c r="W2341" s="11"/>
      <c r="X2341" s="11"/>
      <c r="Y2341" s="11"/>
    </row>
    <row r="2342" spans="1:25" ht="15" customHeight="1">
      <c r="A2342" s="12"/>
      <c r="B2342" s="255" t="s">
        <v>406</v>
      </c>
      <c r="C2342" s="255"/>
      <c r="D2342" s="255"/>
      <c r="E2342" s="255"/>
      <c r="F2342" s="255"/>
      <c r="G2342" s="255"/>
      <c r="H2342" s="255"/>
      <c r="I2342" s="255"/>
      <c r="J2342" s="255"/>
      <c r="K2342" s="255"/>
      <c r="L2342" s="255"/>
      <c r="M2342" s="255"/>
      <c r="N2342" s="255"/>
      <c r="O2342" s="255"/>
      <c r="P2342" s="255"/>
      <c r="Q2342" s="255"/>
      <c r="R2342" s="255"/>
      <c r="S2342" s="255"/>
      <c r="T2342" s="255"/>
      <c r="U2342" s="255"/>
      <c r="V2342" s="255"/>
      <c r="W2342" s="255"/>
      <c r="X2342" s="255"/>
      <c r="Y2342" s="255"/>
    </row>
    <row r="2343" spans="1:25">
      <c r="A2343" s="12"/>
      <c r="B2343" s="11"/>
      <c r="C2343" s="11"/>
      <c r="D2343" s="11"/>
      <c r="E2343" s="11"/>
      <c r="F2343" s="11"/>
      <c r="G2343" s="11"/>
      <c r="H2343" s="11"/>
      <c r="I2343" s="11"/>
      <c r="J2343" s="11"/>
      <c r="K2343" s="11"/>
      <c r="L2343" s="11"/>
      <c r="M2343" s="11"/>
      <c r="N2343" s="11"/>
      <c r="O2343" s="11"/>
      <c r="P2343" s="11"/>
      <c r="Q2343" s="11"/>
      <c r="R2343" s="11"/>
      <c r="S2343" s="11"/>
      <c r="T2343" s="11"/>
      <c r="U2343" s="11"/>
      <c r="V2343" s="11"/>
      <c r="W2343" s="11"/>
      <c r="X2343" s="11"/>
      <c r="Y2343" s="11"/>
    </row>
    <row r="2344" spans="1:25" ht="15" customHeight="1">
      <c r="A2344" s="12"/>
      <c r="B2344" s="30" t="s">
        <v>1134</v>
      </c>
      <c r="C2344" s="30"/>
      <c r="D2344" s="30"/>
      <c r="E2344" s="30"/>
      <c r="F2344" s="30"/>
      <c r="G2344" s="30"/>
      <c r="H2344" s="30"/>
      <c r="I2344" s="30"/>
      <c r="J2344" s="30"/>
      <c r="K2344" s="30"/>
      <c r="L2344" s="30"/>
      <c r="M2344" s="30"/>
      <c r="N2344" s="30"/>
      <c r="O2344" s="30"/>
      <c r="P2344" s="30"/>
      <c r="Q2344" s="30"/>
      <c r="R2344" s="30"/>
      <c r="S2344" s="30"/>
      <c r="T2344" s="30"/>
      <c r="U2344" s="30"/>
      <c r="V2344" s="30"/>
      <c r="W2344" s="30"/>
      <c r="X2344" s="30"/>
      <c r="Y2344" s="30"/>
    </row>
    <row r="2345" spans="1:25" ht="15" customHeight="1">
      <c r="A2345" s="12"/>
      <c r="B2345" s="30" t="s">
        <v>1011</v>
      </c>
      <c r="C2345" s="30"/>
      <c r="D2345" s="30"/>
      <c r="E2345" s="30"/>
      <c r="F2345" s="30"/>
      <c r="G2345" s="30"/>
      <c r="H2345" s="30"/>
      <c r="I2345" s="30"/>
      <c r="J2345" s="30"/>
      <c r="K2345" s="30"/>
      <c r="L2345" s="30"/>
      <c r="M2345" s="30"/>
      <c r="N2345" s="30"/>
      <c r="O2345" s="30"/>
      <c r="P2345" s="30"/>
      <c r="Q2345" s="30"/>
      <c r="R2345" s="30"/>
      <c r="S2345" s="30"/>
      <c r="T2345" s="30"/>
      <c r="U2345" s="30"/>
      <c r="V2345" s="30"/>
      <c r="W2345" s="30"/>
      <c r="X2345" s="30"/>
      <c r="Y2345" s="30"/>
    </row>
    <row r="2346" spans="1:25">
      <c r="A2346" s="12"/>
      <c r="B2346" s="29"/>
      <c r="C2346" s="29"/>
      <c r="D2346" s="29"/>
      <c r="E2346" s="29"/>
      <c r="F2346" s="29"/>
      <c r="G2346" s="29"/>
      <c r="H2346" s="29"/>
      <c r="I2346" s="29"/>
      <c r="J2346" s="29"/>
      <c r="K2346" s="29"/>
      <c r="L2346" s="29"/>
      <c r="M2346" s="29"/>
      <c r="N2346" s="29"/>
      <c r="O2346" s="29"/>
      <c r="P2346" s="29"/>
      <c r="Q2346" s="29"/>
      <c r="R2346" s="29"/>
      <c r="S2346" s="29"/>
      <c r="T2346" s="29"/>
      <c r="U2346" s="29"/>
      <c r="V2346" s="29"/>
    </row>
    <row r="2347" spans="1:25">
      <c r="A2347" s="12"/>
      <c r="B2347" s="18"/>
      <c r="C2347" s="18"/>
      <c r="D2347" s="18"/>
      <c r="E2347" s="18"/>
      <c r="F2347" s="18"/>
      <c r="G2347" s="18"/>
      <c r="H2347" s="18"/>
      <c r="I2347" s="18"/>
      <c r="J2347" s="18"/>
      <c r="K2347" s="18"/>
      <c r="L2347" s="18"/>
      <c r="M2347" s="18"/>
      <c r="N2347" s="18"/>
      <c r="O2347" s="18"/>
      <c r="P2347" s="18"/>
      <c r="Q2347" s="18"/>
      <c r="R2347" s="18"/>
      <c r="S2347" s="18"/>
      <c r="T2347" s="18"/>
      <c r="U2347" s="18"/>
      <c r="V2347" s="18"/>
    </row>
    <row r="2348" spans="1:25" ht="15.75" thickBot="1">
      <c r="A2348" s="12"/>
      <c r="B2348" s="27"/>
      <c r="C2348" s="22"/>
      <c r="D2348" s="31" t="s">
        <v>1135</v>
      </c>
      <c r="E2348" s="31"/>
      <c r="F2348" s="31"/>
      <c r="G2348" s="22"/>
      <c r="H2348" s="31" t="s">
        <v>1136</v>
      </c>
      <c r="I2348" s="31"/>
      <c r="J2348" s="31"/>
      <c r="K2348" s="22"/>
      <c r="L2348" s="31" t="s">
        <v>1137</v>
      </c>
      <c r="M2348" s="31"/>
      <c r="N2348" s="31"/>
      <c r="O2348" s="22"/>
      <c r="P2348" s="31" t="s">
        <v>1045</v>
      </c>
      <c r="Q2348" s="31"/>
      <c r="R2348" s="31"/>
      <c r="S2348" s="22"/>
      <c r="T2348" s="31" t="s">
        <v>84</v>
      </c>
      <c r="U2348" s="31"/>
      <c r="V2348" s="31"/>
    </row>
    <row r="2349" spans="1:25" ht="15" customHeight="1">
      <c r="A2349" s="12"/>
      <c r="B2349" s="19" t="s">
        <v>1138</v>
      </c>
      <c r="C2349" s="22"/>
      <c r="D2349" s="30" t="s">
        <v>378</v>
      </c>
      <c r="E2349" s="30"/>
      <c r="F2349" s="30"/>
      <c r="G2349" s="30"/>
      <c r="H2349" s="30"/>
      <c r="I2349" s="30"/>
      <c r="J2349" s="30"/>
      <c r="K2349" s="30"/>
      <c r="L2349" s="30"/>
      <c r="M2349" s="30"/>
      <c r="N2349" s="30"/>
      <c r="O2349" s="30"/>
      <c r="P2349" s="30"/>
      <c r="Q2349" s="30"/>
      <c r="R2349" s="30"/>
      <c r="S2349" s="30"/>
      <c r="T2349" s="30"/>
      <c r="U2349" s="30"/>
      <c r="V2349" s="30"/>
    </row>
    <row r="2350" spans="1:25">
      <c r="A2350" s="12"/>
      <c r="B2350" s="22"/>
      <c r="C2350" s="22"/>
      <c r="D2350" s="34"/>
      <c r="E2350" s="34"/>
      <c r="F2350" s="34"/>
      <c r="G2350" s="22"/>
      <c r="H2350" s="34"/>
      <c r="I2350" s="34"/>
      <c r="J2350" s="34"/>
      <c r="K2350" s="22"/>
      <c r="L2350" s="34"/>
      <c r="M2350" s="34"/>
      <c r="N2350" s="34"/>
      <c r="O2350" s="22"/>
      <c r="P2350" s="34"/>
      <c r="Q2350" s="34"/>
      <c r="R2350" s="34"/>
      <c r="S2350" s="22"/>
      <c r="T2350" s="34"/>
      <c r="U2350" s="34"/>
      <c r="V2350" s="34"/>
    </row>
    <row r="2351" spans="1:25">
      <c r="A2351" s="12"/>
      <c r="B2351" s="30" t="s">
        <v>122</v>
      </c>
      <c r="C2351" s="34"/>
      <c r="D2351" s="33"/>
      <c r="E2351" s="33"/>
      <c r="F2351" s="34"/>
      <c r="G2351" s="34"/>
      <c r="H2351" s="33"/>
      <c r="I2351" s="33"/>
      <c r="J2351" s="34"/>
      <c r="K2351" s="34"/>
      <c r="L2351" s="33"/>
      <c r="M2351" s="33"/>
      <c r="N2351" s="34"/>
      <c r="O2351" s="34"/>
      <c r="P2351" s="33"/>
      <c r="Q2351" s="33"/>
      <c r="R2351" s="34"/>
      <c r="S2351" s="34"/>
      <c r="T2351" s="33"/>
      <c r="U2351" s="33"/>
      <c r="V2351" s="34"/>
    </row>
    <row r="2352" spans="1:25" ht="15.75" thickBot="1">
      <c r="A2352" s="12"/>
      <c r="B2352" s="31"/>
      <c r="C2352" s="34"/>
      <c r="D2352" s="33"/>
      <c r="E2352" s="33"/>
      <c r="F2352" s="34"/>
      <c r="G2352" s="34"/>
      <c r="H2352" s="33"/>
      <c r="I2352" s="33"/>
      <c r="J2352" s="34"/>
      <c r="K2352" s="34"/>
      <c r="L2352" s="33"/>
      <c r="M2352" s="33"/>
      <c r="N2352" s="34"/>
      <c r="O2352" s="34"/>
      <c r="P2352" s="33"/>
      <c r="Q2352" s="33"/>
      <c r="R2352" s="34"/>
      <c r="S2352" s="34"/>
      <c r="T2352" s="33"/>
      <c r="U2352" s="33"/>
      <c r="V2352" s="34"/>
    </row>
    <row r="2353" spans="1:25">
      <c r="A2353" s="12"/>
      <c r="B2353" s="48" t="s">
        <v>1265</v>
      </c>
      <c r="C2353" s="40"/>
      <c r="D2353" s="36" t="s">
        <v>275</v>
      </c>
      <c r="E2353" s="38" t="s">
        <v>278</v>
      </c>
      <c r="F2353" s="40"/>
      <c r="G2353" s="40"/>
      <c r="H2353" s="36" t="s">
        <v>275</v>
      </c>
      <c r="I2353" s="38">
        <v>18</v>
      </c>
      <c r="J2353" s="40"/>
      <c r="K2353" s="40"/>
      <c r="L2353" s="36" t="s">
        <v>275</v>
      </c>
      <c r="M2353" s="38">
        <v>130</v>
      </c>
      <c r="N2353" s="40"/>
      <c r="O2353" s="40"/>
      <c r="P2353" s="36" t="s">
        <v>275</v>
      </c>
      <c r="Q2353" s="38" t="s">
        <v>1280</v>
      </c>
      <c r="R2353" s="36" t="s">
        <v>324</v>
      </c>
      <c r="S2353" s="40"/>
      <c r="T2353" s="36" t="s">
        <v>275</v>
      </c>
      <c r="U2353" s="38">
        <v>9</v>
      </c>
      <c r="V2353" s="40"/>
    </row>
    <row r="2354" spans="1:25" ht="15.75" thickBot="1">
      <c r="A2354" s="12"/>
      <c r="B2354" s="36"/>
      <c r="C2354" s="40"/>
      <c r="D2354" s="37"/>
      <c r="E2354" s="39"/>
      <c r="F2354" s="41"/>
      <c r="G2354" s="40"/>
      <c r="H2354" s="37"/>
      <c r="I2354" s="39"/>
      <c r="J2354" s="41"/>
      <c r="K2354" s="40"/>
      <c r="L2354" s="37"/>
      <c r="M2354" s="39"/>
      <c r="N2354" s="41"/>
      <c r="O2354" s="40"/>
      <c r="P2354" s="37"/>
      <c r="Q2354" s="39"/>
      <c r="R2354" s="37"/>
      <c r="S2354" s="40"/>
      <c r="T2354" s="37"/>
      <c r="U2354" s="39"/>
      <c r="V2354" s="41"/>
    </row>
    <row r="2355" spans="1:25" ht="15.75" thickTop="1">
      <c r="A2355" s="12"/>
      <c r="B2355" s="22"/>
      <c r="C2355" s="22"/>
      <c r="D2355" s="42"/>
      <c r="E2355" s="42"/>
      <c r="F2355" s="42"/>
      <c r="G2355" s="22"/>
      <c r="H2355" s="42"/>
      <c r="I2355" s="42"/>
      <c r="J2355" s="42"/>
      <c r="K2355" s="22"/>
      <c r="L2355" s="42"/>
      <c r="M2355" s="42"/>
      <c r="N2355" s="42"/>
      <c r="O2355" s="22"/>
      <c r="P2355" s="42"/>
      <c r="Q2355" s="42"/>
      <c r="R2355" s="42"/>
      <c r="S2355" s="22"/>
      <c r="T2355" s="42"/>
      <c r="U2355" s="42"/>
      <c r="V2355" s="42"/>
    </row>
    <row r="2356" spans="1:25">
      <c r="A2356" s="12"/>
      <c r="B2356" s="35" t="s">
        <v>1153</v>
      </c>
      <c r="C2356" s="40"/>
      <c r="D2356" s="38"/>
      <c r="E2356" s="38"/>
      <c r="F2356" s="40"/>
      <c r="G2356" s="40"/>
      <c r="H2356" s="38"/>
      <c r="I2356" s="38"/>
      <c r="J2356" s="40"/>
      <c r="K2356" s="40"/>
      <c r="L2356" s="38"/>
      <c r="M2356" s="38"/>
      <c r="N2356" s="40"/>
      <c r="O2356" s="40"/>
      <c r="P2356" s="38"/>
      <c r="Q2356" s="38"/>
      <c r="R2356" s="40"/>
      <c r="S2356" s="40"/>
      <c r="T2356" s="38"/>
      <c r="U2356" s="38"/>
      <c r="V2356" s="40"/>
    </row>
    <row r="2357" spans="1:25">
      <c r="A2357" s="12"/>
      <c r="B2357" s="35"/>
      <c r="C2357" s="40"/>
      <c r="D2357" s="38"/>
      <c r="E2357" s="38"/>
      <c r="F2357" s="40"/>
      <c r="G2357" s="40"/>
      <c r="H2357" s="38"/>
      <c r="I2357" s="38"/>
      <c r="J2357" s="40"/>
      <c r="K2357" s="40"/>
      <c r="L2357" s="38"/>
      <c r="M2357" s="38"/>
      <c r="N2357" s="40"/>
      <c r="O2357" s="40"/>
      <c r="P2357" s="38"/>
      <c r="Q2357" s="38"/>
      <c r="R2357" s="40"/>
      <c r="S2357" s="40"/>
      <c r="T2357" s="38"/>
      <c r="U2357" s="38"/>
      <c r="V2357" s="40"/>
    </row>
    <row r="2358" spans="1:25">
      <c r="A2358" s="12"/>
      <c r="B2358" s="22"/>
      <c r="C2358" s="22"/>
      <c r="D2358" s="34"/>
      <c r="E2358" s="34"/>
      <c r="F2358" s="34"/>
      <c r="G2358" s="22"/>
      <c r="H2358" s="34"/>
      <c r="I2358" s="34"/>
      <c r="J2358" s="34"/>
      <c r="K2358" s="22"/>
      <c r="L2358" s="34"/>
      <c r="M2358" s="34"/>
      <c r="N2358" s="34"/>
      <c r="O2358" s="22"/>
      <c r="P2358" s="34"/>
      <c r="Q2358" s="34"/>
      <c r="R2358" s="34"/>
      <c r="S2358" s="22"/>
      <c r="T2358" s="34"/>
      <c r="U2358" s="34"/>
      <c r="V2358" s="34"/>
    </row>
    <row r="2359" spans="1:25">
      <c r="A2359" s="12"/>
      <c r="B2359" s="246" t="s">
        <v>154</v>
      </c>
      <c r="C2359" s="40"/>
      <c r="D2359" s="38"/>
      <c r="E2359" s="38"/>
      <c r="F2359" s="40"/>
      <c r="G2359" s="40"/>
      <c r="H2359" s="38"/>
      <c r="I2359" s="38"/>
      <c r="J2359" s="40"/>
      <c r="K2359" s="40"/>
      <c r="L2359" s="38"/>
      <c r="M2359" s="38"/>
      <c r="N2359" s="40"/>
      <c r="O2359" s="40"/>
      <c r="P2359" s="38"/>
      <c r="Q2359" s="38"/>
      <c r="R2359" s="40"/>
      <c r="S2359" s="40"/>
      <c r="T2359" s="38"/>
      <c r="U2359" s="38"/>
      <c r="V2359" s="40"/>
    </row>
    <row r="2360" spans="1:25" ht="15.75" thickBot="1">
      <c r="A2360" s="12"/>
      <c r="B2360" s="247"/>
      <c r="C2360" s="40"/>
      <c r="D2360" s="38"/>
      <c r="E2360" s="38"/>
      <c r="F2360" s="40"/>
      <c r="G2360" s="40"/>
      <c r="H2360" s="38"/>
      <c r="I2360" s="38"/>
      <c r="J2360" s="40"/>
      <c r="K2360" s="40"/>
      <c r="L2360" s="38"/>
      <c r="M2360" s="38"/>
      <c r="N2360" s="40"/>
      <c r="O2360" s="40"/>
      <c r="P2360" s="38"/>
      <c r="Q2360" s="38"/>
      <c r="R2360" s="40"/>
      <c r="S2360" s="40"/>
      <c r="T2360" s="38"/>
      <c r="U2360" s="38"/>
      <c r="V2360" s="40"/>
    </row>
    <row r="2361" spans="1:25">
      <c r="A2361" s="12"/>
      <c r="B2361" s="124" t="s">
        <v>1265</v>
      </c>
      <c r="C2361" s="34"/>
      <c r="D2361" s="43" t="s">
        <v>275</v>
      </c>
      <c r="E2361" s="33" t="s">
        <v>278</v>
      </c>
      <c r="F2361" s="34"/>
      <c r="G2361" s="34"/>
      <c r="H2361" s="43" t="s">
        <v>275</v>
      </c>
      <c r="I2361" s="33">
        <v>455</v>
      </c>
      <c r="J2361" s="34"/>
      <c r="K2361" s="34"/>
      <c r="L2361" s="43" t="s">
        <v>275</v>
      </c>
      <c r="M2361" s="33">
        <v>815</v>
      </c>
      <c r="N2361" s="34"/>
      <c r="O2361" s="34"/>
      <c r="P2361" s="43" t="s">
        <v>275</v>
      </c>
      <c r="Q2361" s="33" t="s">
        <v>1281</v>
      </c>
      <c r="R2361" s="43" t="s">
        <v>324</v>
      </c>
      <c r="S2361" s="34"/>
      <c r="T2361" s="43" t="s">
        <v>275</v>
      </c>
      <c r="U2361" s="33">
        <v>702</v>
      </c>
      <c r="V2361" s="34"/>
    </row>
    <row r="2362" spans="1:25" ht="15.75" thickBot="1">
      <c r="A2362" s="12"/>
      <c r="B2362" s="43"/>
      <c r="C2362" s="34"/>
      <c r="D2362" s="125"/>
      <c r="E2362" s="213"/>
      <c r="F2362" s="84"/>
      <c r="G2362" s="34"/>
      <c r="H2362" s="125"/>
      <c r="I2362" s="213"/>
      <c r="J2362" s="84"/>
      <c r="K2362" s="34"/>
      <c r="L2362" s="125"/>
      <c r="M2362" s="213"/>
      <c r="N2362" s="84"/>
      <c r="O2362" s="34"/>
      <c r="P2362" s="125"/>
      <c r="Q2362" s="213"/>
      <c r="R2362" s="125"/>
      <c r="S2362" s="34"/>
      <c r="T2362" s="125"/>
      <c r="U2362" s="213"/>
      <c r="V2362" s="84"/>
    </row>
    <row r="2363" spans="1:25" ht="15.75" thickTop="1">
      <c r="A2363" s="12"/>
      <c r="B2363" s="11"/>
      <c r="C2363" s="11"/>
      <c r="D2363" s="11"/>
      <c r="E2363" s="11"/>
      <c r="F2363" s="11"/>
      <c r="G2363" s="11"/>
      <c r="H2363" s="11"/>
      <c r="I2363" s="11"/>
      <c r="J2363" s="11"/>
      <c r="K2363" s="11"/>
      <c r="L2363" s="11"/>
      <c r="M2363" s="11"/>
      <c r="N2363" s="11"/>
      <c r="O2363" s="11"/>
      <c r="P2363" s="11"/>
      <c r="Q2363" s="11"/>
      <c r="R2363" s="11"/>
      <c r="S2363" s="11"/>
      <c r="T2363" s="11"/>
      <c r="U2363" s="11"/>
      <c r="V2363" s="11"/>
      <c r="W2363" s="11"/>
      <c r="X2363" s="11"/>
      <c r="Y2363" s="11"/>
    </row>
    <row r="2364" spans="1:25" ht="15" customHeight="1">
      <c r="A2364" s="12"/>
      <c r="B2364" s="255" t="s">
        <v>406</v>
      </c>
      <c r="C2364" s="255"/>
      <c r="D2364" s="255"/>
      <c r="E2364" s="255"/>
      <c r="F2364" s="255"/>
      <c r="G2364" s="255"/>
      <c r="H2364" s="255"/>
      <c r="I2364" s="255"/>
      <c r="J2364" s="255"/>
      <c r="K2364" s="255"/>
      <c r="L2364" s="255"/>
      <c r="M2364" s="255"/>
      <c r="N2364" s="255"/>
      <c r="O2364" s="255"/>
      <c r="P2364" s="255"/>
      <c r="Q2364" s="255"/>
      <c r="R2364" s="255"/>
      <c r="S2364" s="255"/>
      <c r="T2364" s="255"/>
      <c r="U2364" s="255"/>
      <c r="V2364" s="255"/>
      <c r="W2364" s="255"/>
      <c r="X2364" s="255"/>
      <c r="Y2364" s="255"/>
    </row>
    <row r="2365" spans="1:25">
      <c r="A2365" s="12"/>
      <c r="B2365" s="11"/>
      <c r="C2365" s="11"/>
      <c r="D2365" s="11"/>
      <c r="E2365" s="11"/>
      <c r="F2365" s="11"/>
      <c r="G2365" s="11"/>
      <c r="H2365" s="11"/>
      <c r="I2365" s="11"/>
      <c r="J2365" s="11"/>
      <c r="K2365" s="11"/>
      <c r="L2365" s="11"/>
      <c r="M2365" s="11"/>
      <c r="N2365" s="11"/>
      <c r="O2365" s="11"/>
      <c r="P2365" s="11"/>
      <c r="Q2365" s="11"/>
      <c r="R2365" s="11"/>
      <c r="S2365" s="11"/>
      <c r="T2365" s="11"/>
      <c r="U2365" s="11"/>
      <c r="V2365" s="11"/>
      <c r="W2365" s="11"/>
      <c r="X2365" s="11"/>
      <c r="Y2365" s="11"/>
    </row>
    <row r="2366" spans="1:25" ht="15" customHeight="1">
      <c r="A2366" s="12"/>
      <c r="B2366" s="30" t="s">
        <v>1134</v>
      </c>
      <c r="C2366" s="30"/>
      <c r="D2366" s="30"/>
      <c r="E2366" s="30"/>
      <c r="F2366" s="30"/>
      <c r="G2366" s="30"/>
      <c r="H2366" s="30"/>
      <c r="I2366" s="30"/>
      <c r="J2366" s="30"/>
      <c r="K2366" s="30"/>
      <c r="L2366" s="30"/>
      <c r="M2366" s="30"/>
      <c r="N2366" s="30"/>
      <c r="O2366" s="30"/>
      <c r="P2366" s="30"/>
      <c r="Q2366" s="30"/>
      <c r="R2366" s="30"/>
      <c r="S2366" s="30"/>
      <c r="T2366" s="30"/>
      <c r="U2366" s="30"/>
      <c r="V2366" s="30"/>
      <c r="W2366" s="30"/>
      <c r="X2366" s="30"/>
      <c r="Y2366" s="30"/>
    </row>
    <row r="2367" spans="1:25" ht="15" customHeight="1">
      <c r="A2367" s="12"/>
      <c r="B2367" s="30" t="s">
        <v>1022</v>
      </c>
      <c r="C2367" s="30"/>
      <c r="D2367" s="30"/>
      <c r="E2367" s="30"/>
      <c r="F2367" s="30"/>
      <c r="G2367" s="30"/>
      <c r="H2367" s="30"/>
      <c r="I2367" s="30"/>
      <c r="J2367" s="30"/>
      <c r="K2367" s="30"/>
      <c r="L2367" s="30"/>
      <c r="M2367" s="30"/>
      <c r="N2367" s="30"/>
      <c r="O2367" s="30"/>
      <c r="P2367" s="30"/>
      <c r="Q2367" s="30"/>
      <c r="R2367" s="30"/>
      <c r="S2367" s="30"/>
      <c r="T2367" s="30"/>
      <c r="U2367" s="30"/>
      <c r="V2367" s="30"/>
      <c r="W2367" s="30"/>
      <c r="X2367" s="30"/>
      <c r="Y2367" s="30"/>
    </row>
    <row r="2368" spans="1:25">
      <c r="A2368" s="12"/>
      <c r="B2368" s="29"/>
      <c r="C2368" s="29"/>
      <c r="D2368" s="29"/>
      <c r="E2368" s="29"/>
      <c r="F2368" s="29"/>
      <c r="G2368" s="29"/>
      <c r="H2368" s="29"/>
      <c r="I2368" s="29"/>
      <c r="J2368" s="29"/>
      <c r="K2368" s="29"/>
      <c r="L2368" s="29"/>
      <c r="M2368" s="29"/>
      <c r="N2368" s="29"/>
      <c r="O2368" s="29"/>
      <c r="P2368" s="29"/>
      <c r="Q2368" s="29"/>
      <c r="R2368" s="29"/>
      <c r="S2368" s="29"/>
      <c r="T2368" s="29"/>
      <c r="U2368" s="29"/>
      <c r="V2368" s="29"/>
    </row>
    <row r="2369" spans="1:22">
      <c r="A2369" s="12"/>
      <c r="B2369" s="18"/>
      <c r="C2369" s="18"/>
      <c r="D2369" s="18"/>
      <c r="E2369" s="18"/>
      <c r="F2369" s="18"/>
      <c r="G2369" s="18"/>
      <c r="H2369" s="18"/>
      <c r="I2369" s="18"/>
      <c r="J2369" s="18"/>
      <c r="K2369" s="18"/>
      <c r="L2369" s="18"/>
      <c r="M2369" s="18"/>
      <c r="N2369" s="18"/>
      <c r="O2369" s="18"/>
      <c r="P2369" s="18"/>
      <c r="Q2369" s="18"/>
      <c r="R2369" s="18"/>
      <c r="S2369" s="18"/>
      <c r="T2369" s="18"/>
      <c r="U2369" s="18"/>
      <c r="V2369" s="18"/>
    </row>
    <row r="2370" spans="1:22" ht="15.75" thickBot="1">
      <c r="A2370" s="12"/>
      <c r="B2370" s="27"/>
      <c r="C2370" s="22"/>
      <c r="D2370" s="31" t="s">
        <v>1135</v>
      </c>
      <c r="E2370" s="31"/>
      <c r="F2370" s="31"/>
      <c r="G2370" s="22"/>
      <c r="H2370" s="31" t="s">
        <v>1136</v>
      </c>
      <c r="I2370" s="31"/>
      <c r="J2370" s="31"/>
      <c r="K2370" s="22"/>
      <c r="L2370" s="31" t="s">
        <v>1137</v>
      </c>
      <c r="M2370" s="31"/>
      <c r="N2370" s="31"/>
      <c r="O2370" s="22"/>
      <c r="P2370" s="31" t="s">
        <v>1045</v>
      </c>
      <c r="Q2370" s="31"/>
      <c r="R2370" s="31"/>
      <c r="S2370" s="22"/>
      <c r="T2370" s="31" t="s">
        <v>84</v>
      </c>
      <c r="U2370" s="31"/>
      <c r="V2370" s="31"/>
    </row>
    <row r="2371" spans="1:22" ht="15" customHeight="1">
      <c r="A2371" s="12"/>
      <c r="B2371" s="19" t="s">
        <v>1138</v>
      </c>
      <c r="C2371" s="22"/>
      <c r="D2371" s="30" t="s">
        <v>378</v>
      </c>
      <c r="E2371" s="30"/>
      <c r="F2371" s="30"/>
      <c r="G2371" s="30"/>
      <c r="H2371" s="30"/>
      <c r="I2371" s="30"/>
      <c r="J2371" s="30"/>
      <c r="K2371" s="30"/>
      <c r="L2371" s="30"/>
      <c r="M2371" s="30"/>
      <c r="N2371" s="30"/>
      <c r="O2371" s="30"/>
      <c r="P2371" s="30"/>
      <c r="Q2371" s="30"/>
      <c r="R2371" s="30"/>
      <c r="S2371" s="30"/>
      <c r="T2371" s="30"/>
      <c r="U2371" s="30"/>
      <c r="V2371" s="30"/>
    </row>
    <row r="2372" spans="1:22">
      <c r="A2372" s="12"/>
      <c r="B2372" s="22"/>
      <c r="C2372" s="22"/>
      <c r="D2372" s="34"/>
      <c r="E2372" s="34"/>
      <c r="F2372" s="34"/>
      <c r="G2372" s="22"/>
      <c r="H2372" s="34"/>
      <c r="I2372" s="34"/>
      <c r="J2372" s="34"/>
      <c r="K2372" s="22"/>
      <c r="L2372" s="34"/>
      <c r="M2372" s="34"/>
      <c r="N2372" s="34"/>
      <c r="O2372" s="22"/>
      <c r="P2372" s="34"/>
      <c r="Q2372" s="34"/>
      <c r="R2372" s="34"/>
      <c r="S2372" s="22"/>
      <c r="T2372" s="34"/>
      <c r="U2372" s="34"/>
      <c r="V2372" s="34"/>
    </row>
    <row r="2373" spans="1:22">
      <c r="A2373" s="12"/>
      <c r="B2373" s="30" t="s">
        <v>122</v>
      </c>
      <c r="C2373" s="34"/>
      <c r="D2373" s="33"/>
      <c r="E2373" s="33"/>
      <c r="F2373" s="34"/>
      <c r="G2373" s="34"/>
      <c r="H2373" s="33"/>
      <c r="I2373" s="33"/>
      <c r="J2373" s="34"/>
      <c r="K2373" s="34"/>
      <c r="L2373" s="33"/>
      <c r="M2373" s="33"/>
      <c r="N2373" s="34"/>
      <c r="O2373" s="34"/>
      <c r="P2373" s="33"/>
      <c r="Q2373" s="33"/>
      <c r="R2373" s="34"/>
      <c r="S2373" s="34"/>
      <c r="T2373" s="33"/>
      <c r="U2373" s="33"/>
      <c r="V2373" s="34"/>
    </row>
    <row r="2374" spans="1:22" ht="15.75" thickBot="1">
      <c r="A2374" s="12"/>
      <c r="B2374" s="31"/>
      <c r="C2374" s="34"/>
      <c r="D2374" s="33"/>
      <c r="E2374" s="33"/>
      <c r="F2374" s="34"/>
      <c r="G2374" s="34"/>
      <c r="H2374" s="33"/>
      <c r="I2374" s="33"/>
      <c r="J2374" s="34"/>
      <c r="K2374" s="34"/>
      <c r="L2374" s="33"/>
      <c r="M2374" s="33"/>
      <c r="N2374" s="34"/>
      <c r="O2374" s="34"/>
      <c r="P2374" s="33"/>
      <c r="Q2374" s="33"/>
      <c r="R2374" s="34"/>
      <c r="S2374" s="34"/>
      <c r="T2374" s="33"/>
      <c r="U2374" s="33"/>
      <c r="V2374" s="34"/>
    </row>
    <row r="2375" spans="1:22">
      <c r="A2375" s="12"/>
      <c r="B2375" s="48" t="s">
        <v>1265</v>
      </c>
      <c r="C2375" s="40"/>
      <c r="D2375" s="36" t="s">
        <v>275</v>
      </c>
      <c r="E2375" s="38" t="s">
        <v>278</v>
      </c>
      <c r="F2375" s="40"/>
      <c r="G2375" s="40"/>
      <c r="H2375" s="36" t="s">
        <v>275</v>
      </c>
      <c r="I2375" s="38" t="s">
        <v>278</v>
      </c>
      <c r="J2375" s="40"/>
      <c r="K2375" s="40"/>
      <c r="L2375" s="36" t="s">
        <v>275</v>
      </c>
      <c r="M2375" s="38">
        <v>360</v>
      </c>
      <c r="N2375" s="40"/>
      <c r="O2375" s="40"/>
      <c r="P2375" s="36" t="s">
        <v>275</v>
      </c>
      <c r="Q2375" s="38" t="s">
        <v>464</v>
      </c>
      <c r="R2375" s="36" t="s">
        <v>324</v>
      </c>
      <c r="S2375" s="40"/>
      <c r="T2375" s="36" t="s">
        <v>275</v>
      </c>
      <c r="U2375" s="38" t="s">
        <v>278</v>
      </c>
      <c r="V2375" s="40"/>
    </row>
    <row r="2376" spans="1:22" ht="15.75" thickBot="1">
      <c r="A2376" s="12"/>
      <c r="B2376" s="36"/>
      <c r="C2376" s="40"/>
      <c r="D2376" s="37"/>
      <c r="E2376" s="39"/>
      <c r="F2376" s="41"/>
      <c r="G2376" s="40"/>
      <c r="H2376" s="37"/>
      <c r="I2376" s="39"/>
      <c r="J2376" s="41"/>
      <c r="K2376" s="40"/>
      <c r="L2376" s="37"/>
      <c r="M2376" s="39"/>
      <c r="N2376" s="41"/>
      <c r="O2376" s="40"/>
      <c r="P2376" s="37"/>
      <c r="Q2376" s="39"/>
      <c r="R2376" s="37"/>
      <c r="S2376" s="40"/>
      <c r="T2376" s="37"/>
      <c r="U2376" s="39"/>
      <c r="V2376" s="41"/>
    </row>
    <row r="2377" spans="1:22" ht="15.75" thickTop="1">
      <c r="A2377" s="12"/>
      <c r="B2377" s="22"/>
      <c r="C2377" s="22"/>
      <c r="D2377" s="42"/>
      <c r="E2377" s="42"/>
      <c r="F2377" s="42"/>
      <c r="G2377" s="22"/>
      <c r="H2377" s="42"/>
      <c r="I2377" s="42"/>
      <c r="J2377" s="42"/>
      <c r="K2377" s="22"/>
      <c r="L2377" s="42"/>
      <c r="M2377" s="42"/>
      <c r="N2377" s="42"/>
      <c r="O2377" s="22"/>
      <c r="P2377" s="42"/>
      <c r="Q2377" s="42"/>
      <c r="R2377" s="42"/>
      <c r="S2377" s="22"/>
      <c r="T2377" s="42"/>
      <c r="U2377" s="42"/>
      <c r="V2377" s="42"/>
    </row>
    <row r="2378" spans="1:22">
      <c r="A2378" s="12"/>
      <c r="B2378" s="35" t="s">
        <v>1153</v>
      </c>
      <c r="C2378" s="40"/>
      <c r="D2378" s="38"/>
      <c r="E2378" s="38"/>
      <c r="F2378" s="40"/>
      <c r="G2378" s="40"/>
      <c r="H2378" s="38"/>
      <c r="I2378" s="38"/>
      <c r="J2378" s="40"/>
      <c r="K2378" s="40"/>
      <c r="L2378" s="38"/>
      <c r="M2378" s="38"/>
      <c r="N2378" s="40"/>
      <c r="O2378" s="40"/>
      <c r="P2378" s="38"/>
      <c r="Q2378" s="38"/>
      <c r="R2378" s="40"/>
      <c r="S2378" s="40"/>
      <c r="T2378" s="38"/>
      <c r="U2378" s="38"/>
      <c r="V2378" s="40"/>
    </row>
    <row r="2379" spans="1:22">
      <c r="A2379" s="12"/>
      <c r="B2379" s="35"/>
      <c r="C2379" s="40"/>
      <c r="D2379" s="38"/>
      <c r="E2379" s="38"/>
      <c r="F2379" s="40"/>
      <c r="G2379" s="40"/>
      <c r="H2379" s="38"/>
      <c r="I2379" s="38"/>
      <c r="J2379" s="40"/>
      <c r="K2379" s="40"/>
      <c r="L2379" s="38"/>
      <c r="M2379" s="38"/>
      <c r="N2379" s="40"/>
      <c r="O2379" s="40"/>
      <c r="P2379" s="38"/>
      <c r="Q2379" s="38"/>
      <c r="R2379" s="40"/>
      <c r="S2379" s="40"/>
      <c r="T2379" s="38"/>
      <c r="U2379" s="38"/>
      <c r="V2379" s="40"/>
    </row>
    <row r="2380" spans="1:22">
      <c r="A2380" s="12"/>
      <c r="B2380" s="22"/>
      <c r="C2380" s="22"/>
      <c r="D2380" s="34"/>
      <c r="E2380" s="34"/>
      <c r="F2380" s="34"/>
      <c r="G2380" s="22"/>
      <c r="H2380" s="34"/>
      <c r="I2380" s="34"/>
      <c r="J2380" s="34"/>
      <c r="K2380" s="22"/>
      <c r="L2380" s="34"/>
      <c r="M2380" s="34"/>
      <c r="N2380" s="34"/>
      <c r="O2380" s="22"/>
      <c r="P2380" s="34"/>
      <c r="Q2380" s="34"/>
      <c r="R2380" s="34"/>
      <c r="S2380" s="22"/>
      <c r="T2380" s="34"/>
      <c r="U2380" s="34"/>
      <c r="V2380" s="34"/>
    </row>
    <row r="2381" spans="1:22">
      <c r="A2381" s="12"/>
      <c r="B2381" s="246" t="s">
        <v>154</v>
      </c>
      <c r="C2381" s="40"/>
      <c r="D2381" s="38"/>
      <c r="E2381" s="38"/>
      <c r="F2381" s="40"/>
      <c r="G2381" s="40"/>
      <c r="H2381" s="38"/>
      <c r="I2381" s="38"/>
      <c r="J2381" s="40"/>
      <c r="K2381" s="40"/>
      <c r="L2381" s="38"/>
      <c r="M2381" s="38"/>
      <c r="N2381" s="40"/>
      <c r="O2381" s="40"/>
      <c r="P2381" s="38"/>
      <c r="Q2381" s="38"/>
      <c r="R2381" s="40"/>
      <c r="S2381" s="40"/>
      <c r="T2381" s="38"/>
      <c r="U2381" s="38"/>
      <c r="V2381" s="40"/>
    </row>
    <row r="2382" spans="1:22" ht="15.75" thickBot="1">
      <c r="A2382" s="12"/>
      <c r="B2382" s="247"/>
      <c r="C2382" s="40"/>
      <c r="D2382" s="38"/>
      <c r="E2382" s="38"/>
      <c r="F2382" s="40"/>
      <c r="G2382" s="40"/>
      <c r="H2382" s="38"/>
      <c r="I2382" s="38"/>
      <c r="J2382" s="40"/>
      <c r="K2382" s="40"/>
      <c r="L2382" s="38"/>
      <c r="M2382" s="38"/>
      <c r="N2382" s="40"/>
      <c r="O2382" s="40"/>
      <c r="P2382" s="38"/>
      <c r="Q2382" s="38"/>
      <c r="R2382" s="40"/>
      <c r="S2382" s="40"/>
      <c r="T2382" s="38"/>
      <c r="U2382" s="38"/>
      <c r="V2382" s="40"/>
    </row>
    <row r="2383" spans="1:22">
      <c r="A2383" s="12"/>
      <c r="B2383" s="124" t="s">
        <v>1265</v>
      </c>
      <c r="C2383" s="34"/>
      <c r="D2383" s="43" t="s">
        <v>275</v>
      </c>
      <c r="E2383" s="33" t="s">
        <v>278</v>
      </c>
      <c r="F2383" s="34"/>
      <c r="G2383" s="34"/>
      <c r="H2383" s="43" t="s">
        <v>275</v>
      </c>
      <c r="I2383" s="33">
        <v>595</v>
      </c>
      <c r="J2383" s="34"/>
      <c r="K2383" s="34"/>
      <c r="L2383" s="43" t="s">
        <v>275</v>
      </c>
      <c r="M2383" s="33">
        <v>737</v>
      </c>
      <c r="N2383" s="34"/>
      <c r="O2383" s="34"/>
      <c r="P2383" s="43" t="s">
        <v>275</v>
      </c>
      <c r="Q2383" s="33" t="s">
        <v>969</v>
      </c>
      <c r="R2383" s="43" t="s">
        <v>324</v>
      </c>
      <c r="S2383" s="34"/>
      <c r="T2383" s="43" t="s">
        <v>275</v>
      </c>
      <c r="U2383" s="33">
        <v>918</v>
      </c>
      <c r="V2383" s="34"/>
    </row>
    <row r="2384" spans="1:22" ht="15.75" thickBot="1">
      <c r="A2384" s="12"/>
      <c r="B2384" s="43"/>
      <c r="C2384" s="34"/>
      <c r="D2384" s="125"/>
      <c r="E2384" s="213"/>
      <c r="F2384" s="84"/>
      <c r="G2384" s="34"/>
      <c r="H2384" s="125"/>
      <c r="I2384" s="213"/>
      <c r="J2384" s="84"/>
      <c r="K2384" s="34"/>
      <c r="L2384" s="125"/>
      <c r="M2384" s="213"/>
      <c r="N2384" s="84"/>
      <c r="O2384" s="34"/>
      <c r="P2384" s="125"/>
      <c r="Q2384" s="213"/>
      <c r="R2384" s="125"/>
      <c r="S2384" s="34"/>
      <c r="T2384" s="125"/>
      <c r="U2384" s="213"/>
      <c r="V2384" s="84"/>
    </row>
    <row r="2385" spans="1:25" ht="15.75" thickTop="1">
      <c r="A2385" s="12"/>
      <c r="B2385" s="11"/>
      <c r="C2385" s="11"/>
      <c r="D2385" s="11"/>
      <c r="E2385" s="11"/>
      <c r="F2385" s="11"/>
      <c r="G2385" s="11"/>
      <c r="H2385" s="11"/>
      <c r="I2385" s="11"/>
      <c r="J2385" s="11"/>
      <c r="K2385" s="11"/>
      <c r="L2385" s="11"/>
      <c r="M2385" s="11"/>
      <c r="N2385" s="11"/>
      <c r="O2385" s="11"/>
      <c r="P2385" s="11"/>
      <c r="Q2385" s="11"/>
      <c r="R2385" s="11"/>
      <c r="S2385" s="11"/>
      <c r="T2385" s="11"/>
      <c r="U2385" s="11"/>
      <c r="V2385" s="11"/>
      <c r="W2385" s="11"/>
      <c r="X2385" s="11"/>
      <c r="Y2385" s="11"/>
    </row>
    <row r="2386" spans="1:25" ht="15" customHeight="1">
      <c r="A2386" s="12"/>
      <c r="B2386" s="255" t="s">
        <v>411</v>
      </c>
      <c r="C2386" s="255"/>
      <c r="D2386" s="255"/>
      <c r="E2386" s="255"/>
      <c r="F2386" s="255"/>
      <c r="G2386" s="255"/>
      <c r="H2386" s="255"/>
      <c r="I2386" s="255"/>
      <c r="J2386" s="255"/>
      <c r="K2386" s="255"/>
      <c r="L2386" s="255"/>
      <c r="M2386" s="255"/>
      <c r="N2386" s="255"/>
      <c r="O2386" s="255"/>
      <c r="P2386" s="255"/>
      <c r="Q2386" s="255"/>
      <c r="R2386" s="255"/>
      <c r="S2386" s="255"/>
      <c r="T2386" s="255"/>
      <c r="U2386" s="255"/>
      <c r="V2386" s="255"/>
      <c r="W2386" s="255"/>
      <c r="X2386" s="255"/>
      <c r="Y2386" s="255"/>
    </row>
    <row r="2387" spans="1:25">
      <c r="A2387" s="12"/>
      <c r="B2387" s="11"/>
      <c r="C2387" s="11"/>
      <c r="D2387" s="11"/>
      <c r="E2387" s="11"/>
      <c r="F2387" s="11"/>
      <c r="G2387" s="11"/>
      <c r="H2387" s="11"/>
      <c r="I2387" s="11"/>
      <c r="J2387" s="11"/>
      <c r="K2387" s="11"/>
      <c r="L2387" s="11"/>
      <c r="M2387" s="11"/>
      <c r="N2387" s="11"/>
      <c r="O2387" s="11"/>
      <c r="P2387" s="11"/>
      <c r="Q2387" s="11"/>
      <c r="R2387" s="11"/>
      <c r="S2387" s="11"/>
      <c r="T2387" s="11"/>
      <c r="U2387" s="11"/>
      <c r="V2387" s="11"/>
      <c r="W2387" s="11"/>
      <c r="X2387" s="11"/>
      <c r="Y2387" s="11"/>
    </row>
    <row r="2388" spans="1:25" ht="15" customHeight="1">
      <c r="A2388" s="12"/>
      <c r="B2388" s="30" t="s">
        <v>1134</v>
      </c>
      <c r="C2388" s="30"/>
      <c r="D2388" s="30"/>
      <c r="E2388" s="30"/>
      <c r="F2388" s="30"/>
      <c r="G2388" s="30"/>
      <c r="H2388" s="30"/>
      <c r="I2388" s="30"/>
      <c r="J2388" s="30"/>
      <c r="K2388" s="30"/>
      <c r="L2388" s="30"/>
      <c r="M2388" s="30"/>
      <c r="N2388" s="30"/>
      <c r="O2388" s="30"/>
      <c r="P2388" s="30"/>
      <c r="Q2388" s="30"/>
      <c r="R2388" s="30"/>
      <c r="S2388" s="30"/>
      <c r="T2388" s="30"/>
      <c r="U2388" s="30"/>
      <c r="V2388" s="30"/>
      <c r="W2388" s="30"/>
      <c r="X2388" s="30"/>
      <c r="Y2388" s="30"/>
    </row>
    <row r="2389" spans="1:25" ht="15" customHeight="1">
      <c r="A2389" s="12"/>
      <c r="B2389" s="30" t="s">
        <v>1011</v>
      </c>
      <c r="C2389" s="30"/>
      <c r="D2389" s="30"/>
      <c r="E2389" s="30"/>
      <c r="F2389" s="30"/>
      <c r="G2389" s="30"/>
      <c r="H2389" s="30"/>
      <c r="I2389" s="30"/>
      <c r="J2389" s="30"/>
      <c r="K2389" s="30"/>
      <c r="L2389" s="30"/>
      <c r="M2389" s="30"/>
      <c r="N2389" s="30"/>
      <c r="O2389" s="30"/>
      <c r="P2389" s="30"/>
      <c r="Q2389" s="30"/>
      <c r="R2389" s="30"/>
      <c r="S2389" s="30"/>
      <c r="T2389" s="30"/>
      <c r="U2389" s="30"/>
      <c r="V2389" s="30"/>
      <c r="W2389" s="30"/>
      <c r="X2389" s="30"/>
      <c r="Y2389" s="30"/>
    </row>
    <row r="2390" spans="1:25">
      <c r="A2390" s="12"/>
      <c r="B2390" s="29"/>
      <c r="C2390" s="29"/>
      <c r="D2390" s="29"/>
      <c r="E2390" s="29"/>
      <c r="F2390" s="29"/>
      <c r="G2390" s="29"/>
      <c r="H2390" s="29"/>
      <c r="I2390" s="29"/>
      <c r="J2390" s="29"/>
      <c r="K2390" s="29"/>
      <c r="L2390" s="29"/>
      <c r="M2390" s="29"/>
      <c r="N2390" s="29"/>
      <c r="O2390" s="29"/>
      <c r="P2390" s="29"/>
      <c r="Q2390" s="29"/>
      <c r="R2390" s="29"/>
      <c r="S2390" s="29"/>
      <c r="T2390" s="29"/>
      <c r="U2390" s="29"/>
      <c r="V2390" s="29"/>
    </row>
    <row r="2391" spans="1:25">
      <c r="A2391" s="12"/>
      <c r="B2391" s="18"/>
      <c r="C2391" s="18"/>
      <c r="D2391" s="18"/>
      <c r="E2391" s="18"/>
      <c r="F2391" s="18"/>
      <c r="G2391" s="18"/>
      <c r="H2391" s="18"/>
      <c r="I2391" s="18"/>
      <c r="J2391" s="18"/>
      <c r="K2391" s="18"/>
      <c r="L2391" s="18"/>
      <c r="M2391" s="18"/>
      <c r="N2391" s="18"/>
      <c r="O2391" s="18"/>
      <c r="P2391" s="18"/>
      <c r="Q2391" s="18"/>
      <c r="R2391" s="18"/>
      <c r="S2391" s="18"/>
      <c r="T2391" s="18"/>
      <c r="U2391" s="18"/>
      <c r="V2391" s="18"/>
    </row>
    <row r="2392" spans="1:25" ht="15.75" thickBot="1">
      <c r="A2392" s="12"/>
      <c r="B2392" s="27"/>
      <c r="C2392" s="22"/>
      <c r="D2392" s="31" t="s">
        <v>1135</v>
      </c>
      <c r="E2392" s="31"/>
      <c r="F2392" s="31"/>
      <c r="G2392" s="22"/>
      <c r="H2392" s="31" t="s">
        <v>1136</v>
      </c>
      <c r="I2392" s="31"/>
      <c r="J2392" s="31"/>
      <c r="K2392" s="22"/>
      <c r="L2392" s="31" t="s">
        <v>1137</v>
      </c>
      <c r="M2392" s="31"/>
      <c r="N2392" s="31"/>
      <c r="O2392" s="22"/>
      <c r="P2392" s="31" t="s">
        <v>1045</v>
      </c>
      <c r="Q2392" s="31"/>
      <c r="R2392" s="31"/>
      <c r="S2392" s="22"/>
      <c r="T2392" s="31" t="s">
        <v>84</v>
      </c>
      <c r="U2392" s="31"/>
      <c r="V2392" s="31"/>
    </row>
    <row r="2393" spans="1:25" ht="15" customHeight="1">
      <c r="A2393" s="12"/>
      <c r="B2393" s="19" t="s">
        <v>1138</v>
      </c>
      <c r="C2393" s="22"/>
      <c r="D2393" s="30" t="s">
        <v>378</v>
      </c>
      <c r="E2393" s="30"/>
      <c r="F2393" s="30"/>
      <c r="G2393" s="30"/>
      <c r="H2393" s="30"/>
      <c r="I2393" s="30"/>
      <c r="J2393" s="30"/>
      <c r="K2393" s="30"/>
      <c r="L2393" s="30"/>
      <c r="M2393" s="30"/>
      <c r="N2393" s="30"/>
      <c r="O2393" s="30"/>
      <c r="P2393" s="30"/>
      <c r="Q2393" s="30"/>
      <c r="R2393" s="30"/>
      <c r="S2393" s="30"/>
      <c r="T2393" s="30"/>
      <c r="U2393" s="30"/>
      <c r="V2393" s="30"/>
    </row>
    <row r="2394" spans="1:25">
      <c r="A2394" s="12"/>
      <c r="B2394" s="22"/>
      <c r="C2394" s="22"/>
      <c r="D2394" s="34"/>
      <c r="E2394" s="34"/>
      <c r="F2394" s="34"/>
      <c r="G2394" s="22"/>
      <c r="H2394" s="34"/>
      <c r="I2394" s="34"/>
      <c r="J2394" s="34"/>
      <c r="K2394" s="22"/>
      <c r="L2394" s="34"/>
      <c r="M2394" s="34"/>
      <c r="N2394" s="34"/>
      <c r="O2394" s="22"/>
      <c r="P2394" s="34"/>
      <c r="Q2394" s="34"/>
      <c r="R2394" s="34"/>
      <c r="S2394" s="22"/>
      <c r="T2394" s="34"/>
      <c r="U2394" s="34"/>
      <c r="V2394" s="34"/>
    </row>
    <row r="2395" spans="1:25">
      <c r="A2395" s="12"/>
      <c r="B2395" s="35" t="s">
        <v>1139</v>
      </c>
      <c r="C2395" s="40"/>
      <c r="D2395" s="36" t="s">
        <v>275</v>
      </c>
      <c r="E2395" s="121">
        <v>6199</v>
      </c>
      <c r="F2395" s="40"/>
      <c r="G2395" s="40"/>
      <c r="H2395" s="36" t="s">
        <v>275</v>
      </c>
      <c r="I2395" s="38" t="s">
        <v>278</v>
      </c>
      <c r="J2395" s="40"/>
      <c r="K2395" s="40"/>
      <c r="L2395" s="36" t="s">
        <v>275</v>
      </c>
      <c r="M2395" s="38" t="s">
        <v>278</v>
      </c>
      <c r="N2395" s="40"/>
      <c r="O2395" s="40"/>
      <c r="P2395" s="36" t="s">
        <v>275</v>
      </c>
      <c r="Q2395" s="121">
        <v>1776</v>
      </c>
      <c r="R2395" s="40"/>
      <c r="S2395" s="40"/>
      <c r="T2395" s="36" t="s">
        <v>275</v>
      </c>
      <c r="U2395" s="121">
        <v>7975</v>
      </c>
      <c r="V2395" s="40"/>
    </row>
    <row r="2396" spans="1:25">
      <c r="A2396" s="12"/>
      <c r="B2396" s="35"/>
      <c r="C2396" s="40"/>
      <c r="D2396" s="36"/>
      <c r="E2396" s="121"/>
      <c r="F2396" s="40"/>
      <c r="G2396" s="40"/>
      <c r="H2396" s="36"/>
      <c r="I2396" s="38"/>
      <c r="J2396" s="40"/>
      <c r="K2396" s="40"/>
      <c r="L2396" s="36"/>
      <c r="M2396" s="38"/>
      <c r="N2396" s="40"/>
      <c r="O2396" s="40"/>
      <c r="P2396" s="36"/>
      <c r="Q2396" s="121"/>
      <c r="R2396" s="40"/>
      <c r="S2396" s="40"/>
      <c r="T2396" s="36"/>
      <c r="U2396" s="121"/>
      <c r="V2396" s="40"/>
    </row>
    <row r="2397" spans="1:25">
      <c r="A2397" s="12"/>
      <c r="B2397" s="22"/>
      <c r="C2397" s="22"/>
      <c r="D2397" s="34"/>
      <c r="E2397" s="34"/>
      <c r="F2397" s="34"/>
      <c r="G2397" s="22"/>
      <c r="H2397" s="34"/>
      <c r="I2397" s="34"/>
      <c r="J2397" s="34"/>
      <c r="K2397" s="22"/>
      <c r="L2397" s="34"/>
      <c r="M2397" s="34"/>
      <c r="N2397" s="34"/>
      <c r="O2397" s="22"/>
      <c r="P2397" s="34"/>
      <c r="Q2397" s="34"/>
      <c r="R2397" s="34"/>
      <c r="S2397" s="22"/>
      <c r="T2397" s="34"/>
      <c r="U2397" s="34"/>
      <c r="V2397" s="34"/>
    </row>
    <row r="2398" spans="1:25">
      <c r="A2398" s="12"/>
      <c r="B2398" s="246" t="s">
        <v>122</v>
      </c>
      <c r="C2398" s="40"/>
      <c r="D2398" s="38"/>
      <c r="E2398" s="38"/>
      <c r="F2398" s="40"/>
      <c r="G2398" s="40"/>
      <c r="H2398" s="38"/>
      <c r="I2398" s="38"/>
      <c r="J2398" s="40"/>
      <c r="K2398" s="40"/>
      <c r="L2398" s="38"/>
      <c r="M2398" s="38"/>
      <c r="N2398" s="40"/>
      <c r="O2398" s="40"/>
      <c r="P2398" s="38"/>
      <c r="Q2398" s="38"/>
      <c r="R2398" s="40"/>
      <c r="S2398" s="40"/>
      <c r="T2398" s="38"/>
      <c r="U2398" s="38"/>
      <c r="V2398" s="40"/>
    </row>
    <row r="2399" spans="1:25" ht="15.75" thickBot="1">
      <c r="A2399" s="12"/>
      <c r="B2399" s="247"/>
      <c r="C2399" s="40"/>
      <c r="D2399" s="38"/>
      <c r="E2399" s="38"/>
      <c r="F2399" s="40"/>
      <c r="G2399" s="40"/>
      <c r="H2399" s="38"/>
      <c r="I2399" s="38"/>
      <c r="J2399" s="40"/>
      <c r="K2399" s="40"/>
      <c r="L2399" s="38"/>
      <c r="M2399" s="38"/>
      <c r="N2399" s="40"/>
      <c r="O2399" s="40"/>
      <c r="P2399" s="38"/>
      <c r="Q2399" s="38"/>
      <c r="R2399" s="40"/>
      <c r="S2399" s="40"/>
      <c r="T2399" s="38"/>
      <c r="U2399" s="38"/>
      <c r="V2399" s="40"/>
    </row>
    <row r="2400" spans="1:25">
      <c r="A2400" s="12"/>
      <c r="B2400" s="124" t="s">
        <v>1265</v>
      </c>
      <c r="C2400" s="34"/>
      <c r="D2400" s="33" t="s">
        <v>278</v>
      </c>
      <c r="E2400" s="33"/>
      <c r="F2400" s="34"/>
      <c r="G2400" s="34"/>
      <c r="H2400" s="33">
        <v>23</v>
      </c>
      <c r="I2400" s="33"/>
      <c r="J2400" s="34"/>
      <c r="K2400" s="34"/>
      <c r="L2400" s="33">
        <v>161</v>
      </c>
      <c r="M2400" s="33"/>
      <c r="N2400" s="34"/>
      <c r="O2400" s="34"/>
      <c r="P2400" s="33" t="s">
        <v>771</v>
      </c>
      <c r="Q2400" s="33"/>
      <c r="R2400" s="43" t="s">
        <v>324</v>
      </c>
      <c r="S2400" s="34"/>
      <c r="T2400" s="33">
        <v>11</v>
      </c>
      <c r="U2400" s="33"/>
      <c r="V2400" s="34"/>
    </row>
    <row r="2401" spans="1:25" ht="15.75" thickBot="1">
      <c r="A2401" s="12"/>
      <c r="B2401" s="43"/>
      <c r="C2401" s="34"/>
      <c r="D2401" s="44"/>
      <c r="E2401" s="44"/>
      <c r="F2401" s="45"/>
      <c r="G2401" s="34"/>
      <c r="H2401" s="44"/>
      <c r="I2401" s="44"/>
      <c r="J2401" s="45"/>
      <c r="K2401" s="34"/>
      <c r="L2401" s="44"/>
      <c r="M2401" s="44"/>
      <c r="N2401" s="45"/>
      <c r="O2401" s="34"/>
      <c r="P2401" s="44"/>
      <c r="Q2401" s="44"/>
      <c r="R2401" s="129"/>
      <c r="S2401" s="34"/>
      <c r="T2401" s="44"/>
      <c r="U2401" s="44"/>
      <c r="V2401" s="45"/>
    </row>
    <row r="2402" spans="1:25">
      <c r="A2402" s="12"/>
      <c r="B2402" s="26"/>
      <c r="C2402" s="26"/>
      <c r="D2402" s="47"/>
      <c r="E2402" s="47"/>
      <c r="F2402" s="47"/>
      <c r="G2402" s="26"/>
      <c r="H2402" s="47"/>
      <c r="I2402" s="47"/>
      <c r="J2402" s="47"/>
      <c r="K2402" s="26"/>
      <c r="L2402" s="47"/>
      <c r="M2402" s="47"/>
      <c r="N2402" s="47"/>
      <c r="O2402" s="26"/>
      <c r="P2402" s="47"/>
      <c r="Q2402" s="47"/>
      <c r="R2402" s="47"/>
      <c r="S2402" s="26"/>
      <c r="T2402" s="47"/>
      <c r="U2402" s="47"/>
      <c r="V2402" s="47"/>
    </row>
    <row r="2403" spans="1:25">
      <c r="A2403" s="12"/>
      <c r="B2403" s="32" t="s">
        <v>758</v>
      </c>
      <c r="C2403" s="34"/>
      <c r="D2403" s="43" t="s">
        <v>275</v>
      </c>
      <c r="E2403" s="122">
        <v>6199</v>
      </c>
      <c r="F2403" s="34"/>
      <c r="G2403" s="34"/>
      <c r="H2403" s="43" t="s">
        <v>275</v>
      </c>
      <c r="I2403" s="33">
        <v>23</v>
      </c>
      <c r="J2403" s="34"/>
      <c r="K2403" s="34"/>
      <c r="L2403" s="43" t="s">
        <v>275</v>
      </c>
      <c r="M2403" s="33">
        <v>161</v>
      </c>
      <c r="N2403" s="34"/>
      <c r="O2403" s="34"/>
      <c r="P2403" s="43" t="s">
        <v>275</v>
      </c>
      <c r="Q2403" s="122">
        <v>1603</v>
      </c>
      <c r="R2403" s="34"/>
      <c r="S2403" s="34"/>
      <c r="T2403" s="43" t="s">
        <v>275</v>
      </c>
      <c r="U2403" s="122">
        <v>7986</v>
      </c>
      <c r="V2403" s="34"/>
    </row>
    <row r="2404" spans="1:25" ht="15.75" thickBot="1">
      <c r="A2404" s="12"/>
      <c r="B2404" s="32"/>
      <c r="C2404" s="34"/>
      <c r="D2404" s="125"/>
      <c r="E2404" s="127"/>
      <c r="F2404" s="84"/>
      <c r="G2404" s="34"/>
      <c r="H2404" s="125"/>
      <c r="I2404" s="213"/>
      <c r="J2404" s="84"/>
      <c r="K2404" s="34"/>
      <c r="L2404" s="125"/>
      <c r="M2404" s="213"/>
      <c r="N2404" s="84"/>
      <c r="O2404" s="34"/>
      <c r="P2404" s="125"/>
      <c r="Q2404" s="127"/>
      <c r="R2404" s="84"/>
      <c r="S2404" s="34"/>
      <c r="T2404" s="125"/>
      <c r="U2404" s="127"/>
      <c r="V2404" s="84"/>
    </row>
    <row r="2405" spans="1:25" ht="15.75" thickTop="1">
      <c r="A2405" s="12"/>
      <c r="B2405" s="26"/>
      <c r="C2405" s="26"/>
      <c r="D2405" s="241"/>
      <c r="E2405" s="241"/>
      <c r="F2405" s="241"/>
      <c r="G2405" s="26"/>
      <c r="H2405" s="241"/>
      <c r="I2405" s="241"/>
      <c r="J2405" s="241"/>
      <c r="K2405" s="26"/>
      <c r="L2405" s="241"/>
      <c r="M2405" s="241"/>
      <c r="N2405" s="241"/>
      <c r="O2405" s="26"/>
      <c r="P2405" s="241"/>
      <c r="Q2405" s="241"/>
      <c r="R2405" s="241"/>
      <c r="S2405" s="26"/>
      <c r="T2405" s="241"/>
      <c r="U2405" s="241"/>
      <c r="V2405" s="241"/>
    </row>
    <row r="2406" spans="1:25">
      <c r="A2406" s="12"/>
      <c r="B2406" s="32" t="s">
        <v>1153</v>
      </c>
      <c r="C2406" s="34"/>
      <c r="D2406" s="33"/>
      <c r="E2406" s="33"/>
      <c r="F2406" s="34"/>
      <c r="G2406" s="34"/>
      <c r="H2406" s="33"/>
      <c r="I2406" s="33"/>
      <c r="J2406" s="34"/>
      <c r="K2406" s="34"/>
      <c r="L2406" s="33"/>
      <c r="M2406" s="33"/>
      <c r="N2406" s="34"/>
      <c r="O2406" s="34"/>
      <c r="P2406" s="33"/>
      <c r="Q2406" s="33"/>
      <c r="R2406" s="34"/>
      <c r="S2406" s="34"/>
      <c r="T2406" s="33"/>
      <c r="U2406" s="33"/>
      <c r="V2406" s="34"/>
    </row>
    <row r="2407" spans="1:25">
      <c r="A2407" s="12"/>
      <c r="B2407" s="32"/>
      <c r="C2407" s="34"/>
      <c r="D2407" s="33"/>
      <c r="E2407" s="33"/>
      <c r="F2407" s="34"/>
      <c r="G2407" s="34"/>
      <c r="H2407" s="33"/>
      <c r="I2407" s="33"/>
      <c r="J2407" s="34"/>
      <c r="K2407" s="34"/>
      <c r="L2407" s="33"/>
      <c r="M2407" s="33"/>
      <c r="N2407" s="34"/>
      <c r="O2407" s="34"/>
      <c r="P2407" s="33"/>
      <c r="Q2407" s="33"/>
      <c r="R2407" s="34"/>
      <c r="S2407" s="34"/>
      <c r="T2407" s="33"/>
      <c r="U2407" s="33"/>
      <c r="V2407" s="34"/>
    </row>
    <row r="2408" spans="1:25">
      <c r="A2408" s="12"/>
      <c r="B2408" s="26"/>
      <c r="C2408" s="26"/>
      <c r="D2408" s="40"/>
      <c r="E2408" s="40"/>
      <c r="F2408" s="40"/>
      <c r="G2408" s="26"/>
      <c r="H2408" s="40"/>
      <c r="I2408" s="40"/>
      <c r="J2408" s="40"/>
      <c r="K2408" s="26"/>
      <c r="L2408" s="40"/>
      <c r="M2408" s="40"/>
      <c r="N2408" s="40"/>
      <c r="O2408" s="26"/>
      <c r="P2408" s="40"/>
      <c r="Q2408" s="40"/>
      <c r="R2408" s="40"/>
      <c r="S2408" s="26"/>
      <c r="T2408" s="40"/>
      <c r="U2408" s="40"/>
      <c r="V2408" s="40"/>
    </row>
    <row r="2409" spans="1:25">
      <c r="A2409" s="12"/>
      <c r="B2409" s="30" t="s">
        <v>154</v>
      </c>
      <c r="C2409" s="34"/>
      <c r="D2409" s="33"/>
      <c r="E2409" s="33"/>
      <c r="F2409" s="34"/>
      <c r="G2409" s="34"/>
      <c r="H2409" s="33"/>
      <c r="I2409" s="33"/>
      <c r="J2409" s="34"/>
      <c r="K2409" s="34"/>
      <c r="L2409" s="33"/>
      <c r="M2409" s="33"/>
      <c r="N2409" s="34"/>
      <c r="O2409" s="34"/>
      <c r="P2409" s="33"/>
      <c r="Q2409" s="33"/>
      <c r="R2409" s="34"/>
      <c r="S2409" s="34"/>
      <c r="T2409" s="33"/>
      <c r="U2409" s="33"/>
      <c r="V2409" s="34"/>
    </row>
    <row r="2410" spans="1:25" ht="15.75" thickBot="1">
      <c r="A2410" s="12"/>
      <c r="B2410" s="31"/>
      <c r="C2410" s="34"/>
      <c r="D2410" s="33"/>
      <c r="E2410" s="33"/>
      <c r="F2410" s="34"/>
      <c r="G2410" s="34"/>
      <c r="H2410" s="33"/>
      <c r="I2410" s="33"/>
      <c r="J2410" s="34"/>
      <c r="K2410" s="34"/>
      <c r="L2410" s="33"/>
      <c r="M2410" s="33"/>
      <c r="N2410" s="34"/>
      <c r="O2410" s="34"/>
      <c r="P2410" s="33"/>
      <c r="Q2410" s="33"/>
      <c r="R2410" s="34"/>
      <c r="S2410" s="34"/>
      <c r="T2410" s="33"/>
      <c r="U2410" s="33"/>
      <c r="V2410" s="34"/>
    </row>
    <row r="2411" spans="1:25">
      <c r="A2411" s="12"/>
      <c r="B2411" s="48" t="s">
        <v>1265</v>
      </c>
      <c r="C2411" s="40"/>
      <c r="D2411" s="36" t="s">
        <v>275</v>
      </c>
      <c r="E2411" s="38" t="s">
        <v>278</v>
      </c>
      <c r="F2411" s="40"/>
      <c r="G2411" s="40"/>
      <c r="H2411" s="36" t="s">
        <v>275</v>
      </c>
      <c r="I2411" s="121">
        <v>3478</v>
      </c>
      <c r="J2411" s="40"/>
      <c r="K2411" s="40"/>
      <c r="L2411" s="36" t="s">
        <v>275</v>
      </c>
      <c r="M2411" s="121">
        <v>1383</v>
      </c>
      <c r="N2411" s="40"/>
      <c r="O2411" s="40"/>
      <c r="P2411" s="36" t="s">
        <v>275</v>
      </c>
      <c r="Q2411" s="38" t="s">
        <v>1282</v>
      </c>
      <c r="R2411" s="36" t="s">
        <v>324</v>
      </c>
      <c r="S2411" s="40"/>
      <c r="T2411" s="36" t="s">
        <v>275</v>
      </c>
      <c r="U2411" s="121">
        <v>4197</v>
      </c>
      <c r="V2411" s="40"/>
    </row>
    <row r="2412" spans="1:25" ht="15.75" thickBot="1">
      <c r="A2412" s="12"/>
      <c r="B2412" s="36"/>
      <c r="C2412" s="40"/>
      <c r="D2412" s="37"/>
      <c r="E2412" s="39"/>
      <c r="F2412" s="41"/>
      <c r="G2412" s="40"/>
      <c r="H2412" s="37"/>
      <c r="I2412" s="132"/>
      <c r="J2412" s="41"/>
      <c r="K2412" s="40"/>
      <c r="L2412" s="37"/>
      <c r="M2412" s="132"/>
      <c r="N2412" s="41"/>
      <c r="O2412" s="40"/>
      <c r="P2412" s="37"/>
      <c r="Q2412" s="39"/>
      <c r="R2412" s="37"/>
      <c r="S2412" s="40"/>
      <c r="T2412" s="37"/>
      <c r="U2412" s="132"/>
      <c r="V2412" s="41"/>
    </row>
    <row r="2413" spans="1:25" ht="15.75" thickTop="1">
      <c r="A2413" s="12"/>
      <c r="B2413" s="11"/>
      <c r="C2413" s="11"/>
      <c r="D2413" s="11"/>
      <c r="E2413" s="11"/>
      <c r="F2413" s="11"/>
      <c r="G2413" s="11"/>
      <c r="H2413" s="11"/>
      <c r="I2413" s="11"/>
      <c r="J2413" s="11"/>
      <c r="K2413" s="11"/>
      <c r="L2413" s="11"/>
      <c r="M2413" s="11"/>
      <c r="N2413" s="11"/>
      <c r="O2413" s="11"/>
      <c r="P2413" s="11"/>
      <c r="Q2413" s="11"/>
      <c r="R2413" s="11"/>
      <c r="S2413" s="11"/>
      <c r="T2413" s="11"/>
      <c r="U2413" s="11"/>
      <c r="V2413" s="11"/>
      <c r="W2413" s="11"/>
      <c r="X2413" s="11"/>
      <c r="Y2413" s="11"/>
    </row>
    <row r="2414" spans="1:25" ht="15" customHeight="1">
      <c r="A2414" s="12"/>
      <c r="B2414" s="255" t="s">
        <v>411</v>
      </c>
      <c r="C2414" s="255"/>
      <c r="D2414" s="255"/>
      <c r="E2414" s="255"/>
      <c r="F2414" s="255"/>
      <c r="G2414" s="255"/>
      <c r="H2414" s="255"/>
      <c r="I2414" s="255"/>
      <c r="J2414" s="255"/>
      <c r="K2414" s="255"/>
      <c r="L2414" s="255"/>
      <c r="M2414" s="255"/>
      <c r="N2414" s="255"/>
      <c r="O2414" s="255"/>
      <c r="P2414" s="255"/>
      <c r="Q2414" s="255"/>
      <c r="R2414" s="255"/>
      <c r="S2414" s="255"/>
      <c r="T2414" s="255"/>
      <c r="U2414" s="255"/>
      <c r="V2414" s="255"/>
      <c r="W2414" s="255"/>
      <c r="X2414" s="255"/>
      <c r="Y2414" s="255"/>
    </row>
    <row r="2415" spans="1:25">
      <c r="A2415" s="12"/>
      <c r="B2415" s="11"/>
      <c r="C2415" s="11"/>
      <c r="D2415" s="11"/>
      <c r="E2415" s="11"/>
      <c r="F2415" s="11"/>
      <c r="G2415" s="11"/>
      <c r="H2415" s="11"/>
      <c r="I2415" s="11"/>
      <c r="J2415" s="11"/>
      <c r="K2415" s="11"/>
      <c r="L2415" s="11"/>
      <c r="M2415" s="11"/>
      <c r="N2415" s="11"/>
      <c r="O2415" s="11"/>
      <c r="P2415" s="11"/>
      <c r="Q2415" s="11"/>
      <c r="R2415" s="11"/>
      <c r="S2415" s="11"/>
      <c r="T2415" s="11"/>
      <c r="U2415" s="11"/>
      <c r="V2415" s="11"/>
      <c r="W2415" s="11"/>
      <c r="X2415" s="11"/>
      <c r="Y2415" s="11"/>
    </row>
    <row r="2416" spans="1:25" ht="15" customHeight="1">
      <c r="A2416" s="12"/>
      <c r="B2416" s="30" t="s">
        <v>1134</v>
      </c>
      <c r="C2416" s="30"/>
      <c r="D2416" s="30"/>
      <c r="E2416" s="30"/>
      <c r="F2416" s="30"/>
      <c r="G2416" s="30"/>
      <c r="H2416" s="30"/>
      <c r="I2416" s="30"/>
      <c r="J2416" s="30"/>
      <c r="K2416" s="30"/>
      <c r="L2416" s="30"/>
      <c r="M2416" s="30"/>
      <c r="N2416" s="30"/>
      <c r="O2416" s="30"/>
      <c r="P2416" s="30"/>
      <c r="Q2416" s="30"/>
      <c r="R2416" s="30"/>
      <c r="S2416" s="30"/>
      <c r="T2416" s="30"/>
      <c r="U2416" s="30"/>
      <c r="V2416" s="30"/>
      <c r="W2416" s="30"/>
      <c r="X2416" s="30"/>
      <c r="Y2416" s="30"/>
    </row>
    <row r="2417" spans="1:25" ht="15" customHeight="1">
      <c r="A2417" s="12"/>
      <c r="B2417" s="30" t="s">
        <v>1022</v>
      </c>
      <c r="C2417" s="30"/>
      <c r="D2417" s="30"/>
      <c r="E2417" s="30"/>
      <c r="F2417" s="30"/>
      <c r="G2417" s="30"/>
      <c r="H2417" s="30"/>
      <c r="I2417" s="30"/>
      <c r="J2417" s="30"/>
      <c r="K2417" s="30"/>
      <c r="L2417" s="30"/>
      <c r="M2417" s="30"/>
      <c r="N2417" s="30"/>
      <c r="O2417" s="30"/>
      <c r="P2417" s="30"/>
      <c r="Q2417" s="30"/>
      <c r="R2417" s="30"/>
      <c r="S2417" s="30"/>
      <c r="T2417" s="30"/>
      <c r="U2417" s="30"/>
      <c r="V2417" s="30"/>
      <c r="W2417" s="30"/>
      <c r="X2417" s="30"/>
      <c r="Y2417" s="30"/>
    </row>
    <row r="2418" spans="1:25">
      <c r="A2418" s="12"/>
      <c r="B2418" s="29"/>
      <c r="C2418" s="29"/>
      <c r="D2418" s="29"/>
      <c r="E2418" s="29"/>
      <c r="F2418" s="29"/>
      <c r="G2418" s="29"/>
      <c r="H2418" s="29"/>
      <c r="I2418" s="29"/>
      <c r="J2418" s="29"/>
      <c r="K2418" s="29"/>
      <c r="L2418" s="29"/>
      <c r="M2418" s="29"/>
      <c r="N2418" s="29"/>
      <c r="O2418" s="29"/>
      <c r="P2418" s="29"/>
      <c r="Q2418" s="29"/>
      <c r="R2418" s="29"/>
      <c r="S2418" s="29"/>
      <c r="T2418" s="29"/>
      <c r="U2418" s="29"/>
      <c r="V2418" s="29"/>
    </row>
    <row r="2419" spans="1:25">
      <c r="A2419" s="12"/>
      <c r="B2419" s="18"/>
      <c r="C2419" s="18"/>
      <c r="D2419" s="18"/>
      <c r="E2419" s="18"/>
      <c r="F2419" s="18"/>
      <c r="G2419" s="18"/>
      <c r="H2419" s="18"/>
      <c r="I2419" s="18"/>
      <c r="J2419" s="18"/>
      <c r="K2419" s="18"/>
      <c r="L2419" s="18"/>
      <c r="M2419" s="18"/>
      <c r="N2419" s="18"/>
      <c r="O2419" s="18"/>
      <c r="P2419" s="18"/>
      <c r="Q2419" s="18"/>
      <c r="R2419" s="18"/>
      <c r="S2419" s="18"/>
      <c r="T2419" s="18"/>
      <c r="U2419" s="18"/>
      <c r="V2419" s="18"/>
    </row>
    <row r="2420" spans="1:25" ht="15.75" thickBot="1">
      <c r="A2420" s="12"/>
      <c r="B2420" s="27"/>
      <c r="C2420" s="22"/>
      <c r="D2420" s="31" t="s">
        <v>1135</v>
      </c>
      <c r="E2420" s="31"/>
      <c r="F2420" s="31"/>
      <c r="G2420" s="22"/>
      <c r="H2420" s="31" t="s">
        <v>1136</v>
      </c>
      <c r="I2420" s="31"/>
      <c r="J2420" s="31"/>
      <c r="K2420" s="22"/>
      <c r="L2420" s="31" t="s">
        <v>1137</v>
      </c>
      <c r="M2420" s="31"/>
      <c r="N2420" s="31"/>
      <c r="O2420" s="22"/>
      <c r="P2420" s="31" t="s">
        <v>1045</v>
      </c>
      <c r="Q2420" s="31"/>
      <c r="R2420" s="31"/>
      <c r="S2420" s="22"/>
      <c r="T2420" s="31" t="s">
        <v>84</v>
      </c>
      <c r="U2420" s="31"/>
      <c r="V2420" s="31"/>
    </row>
    <row r="2421" spans="1:25" ht="15" customHeight="1">
      <c r="A2421" s="12"/>
      <c r="B2421" s="19" t="s">
        <v>1138</v>
      </c>
      <c r="C2421" s="22"/>
      <c r="D2421" s="30" t="s">
        <v>378</v>
      </c>
      <c r="E2421" s="30"/>
      <c r="F2421" s="30"/>
      <c r="G2421" s="30"/>
      <c r="H2421" s="30"/>
      <c r="I2421" s="30"/>
      <c r="J2421" s="30"/>
      <c r="K2421" s="30"/>
      <c r="L2421" s="30"/>
      <c r="M2421" s="30"/>
      <c r="N2421" s="30"/>
      <c r="O2421" s="30"/>
      <c r="P2421" s="30"/>
      <c r="Q2421" s="30"/>
      <c r="R2421" s="30"/>
      <c r="S2421" s="30"/>
      <c r="T2421" s="30"/>
      <c r="U2421" s="30"/>
      <c r="V2421" s="30"/>
    </row>
    <row r="2422" spans="1:25">
      <c r="A2422" s="12"/>
      <c r="B2422" s="22"/>
      <c r="C2422" s="22"/>
      <c r="D2422" s="34"/>
      <c r="E2422" s="34"/>
      <c r="F2422" s="34"/>
      <c r="G2422" s="22"/>
      <c r="H2422" s="34"/>
      <c r="I2422" s="34"/>
      <c r="J2422" s="34"/>
      <c r="K2422" s="22"/>
      <c r="L2422" s="34"/>
      <c r="M2422" s="34"/>
      <c r="N2422" s="34"/>
      <c r="O2422" s="22"/>
      <c r="P2422" s="34"/>
      <c r="Q2422" s="34"/>
      <c r="R2422" s="34"/>
      <c r="S2422" s="22"/>
      <c r="T2422" s="34"/>
      <c r="U2422" s="34"/>
      <c r="V2422" s="34"/>
    </row>
    <row r="2423" spans="1:25">
      <c r="A2423" s="12"/>
      <c r="B2423" s="35" t="s">
        <v>1139</v>
      </c>
      <c r="C2423" s="40"/>
      <c r="D2423" s="36" t="s">
        <v>275</v>
      </c>
      <c r="E2423" s="121">
        <v>12660</v>
      </c>
      <c r="F2423" s="40"/>
      <c r="G2423" s="40"/>
      <c r="H2423" s="36" t="s">
        <v>275</v>
      </c>
      <c r="I2423" s="38" t="s">
        <v>278</v>
      </c>
      <c r="J2423" s="40"/>
      <c r="K2423" s="40"/>
      <c r="L2423" s="36" t="s">
        <v>275</v>
      </c>
      <c r="M2423" s="38" t="s">
        <v>278</v>
      </c>
      <c r="N2423" s="40"/>
      <c r="O2423" s="40"/>
      <c r="P2423" s="36" t="s">
        <v>275</v>
      </c>
      <c r="Q2423" s="121">
        <v>1696</v>
      </c>
      <c r="R2423" s="40"/>
      <c r="S2423" s="40"/>
      <c r="T2423" s="36" t="s">
        <v>275</v>
      </c>
      <c r="U2423" s="121">
        <v>14356</v>
      </c>
      <c r="V2423" s="40"/>
    </row>
    <row r="2424" spans="1:25">
      <c r="A2424" s="12"/>
      <c r="B2424" s="35"/>
      <c r="C2424" s="40"/>
      <c r="D2424" s="36"/>
      <c r="E2424" s="121"/>
      <c r="F2424" s="40"/>
      <c r="G2424" s="40"/>
      <c r="H2424" s="36"/>
      <c r="I2424" s="38"/>
      <c r="J2424" s="40"/>
      <c r="K2424" s="40"/>
      <c r="L2424" s="36"/>
      <c r="M2424" s="38"/>
      <c r="N2424" s="40"/>
      <c r="O2424" s="40"/>
      <c r="P2424" s="36"/>
      <c r="Q2424" s="121"/>
      <c r="R2424" s="40"/>
      <c r="S2424" s="40"/>
      <c r="T2424" s="36"/>
      <c r="U2424" s="121"/>
      <c r="V2424" s="40"/>
    </row>
    <row r="2425" spans="1:25">
      <c r="A2425" s="12"/>
      <c r="B2425" s="22"/>
      <c r="C2425" s="22"/>
      <c r="D2425" s="34"/>
      <c r="E2425" s="34"/>
      <c r="F2425" s="34"/>
      <c r="G2425" s="22"/>
      <c r="H2425" s="34"/>
      <c r="I2425" s="34"/>
      <c r="J2425" s="34"/>
      <c r="K2425" s="22"/>
      <c r="L2425" s="34"/>
      <c r="M2425" s="34"/>
      <c r="N2425" s="34"/>
      <c r="O2425" s="22"/>
      <c r="P2425" s="34"/>
      <c r="Q2425" s="34"/>
      <c r="R2425" s="34"/>
      <c r="S2425" s="22"/>
      <c r="T2425" s="34"/>
      <c r="U2425" s="34"/>
      <c r="V2425" s="34"/>
    </row>
    <row r="2426" spans="1:25">
      <c r="A2426" s="12"/>
      <c r="B2426" s="246" t="s">
        <v>122</v>
      </c>
      <c r="C2426" s="40"/>
      <c r="D2426" s="38"/>
      <c r="E2426" s="38"/>
      <c r="F2426" s="40"/>
      <c r="G2426" s="40"/>
      <c r="H2426" s="38"/>
      <c r="I2426" s="38"/>
      <c r="J2426" s="40"/>
      <c r="K2426" s="40"/>
      <c r="L2426" s="38"/>
      <c r="M2426" s="38"/>
      <c r="N2426" s="40"/>
      <c r="O2426" s="40"/>
      <c r="P2426" s="38"/>
      <c r="Q2426" s="38"/>
      <c r="R2426" s="40"/>
      <c r="S2426" s="40"/>
      <c r="T2426" s="38"/>
      <c r="U2426" s="38"/>
      <c r="V2426" s="40"/>
    </row>
    <row r="2427" spans="1:25" ht="15.75" thickBot="1">
      <c r="A2427" s="12"/>
      <c r="B2427" s="247"/>
      <c r="C2427" s="40"/>
      <c r="D2427" s="38"/>
      <c r="E2427" s="38"/>
      <c r="F2427" s="40"/>
      <c r="G2427" s="40"/>
      <c r="H2427" s="38"/>
      <c r="I2427" s="38"/>
      <c r="J2427" s="40"/>
      <c r="K2427" s="40"/>
      <c r="L2427" s="38"/>
      <c r="M2427" s="38"/>
      <c r="N2427" s="40"/>
      <c r="O2427" s="40"/>
      <c r="P2427" s="38"/>
      <c r="Q2427" s="38"/>
      <c r="R2427" s="40"/>
      <c r="S2427" s="40"/>
      <c r="T2427" s="38"/>
      <c r="U2427" s="38"/>
      <c r="V2427" s="40"/>
    </row>
    <row r="2428" spans="1:25">
      <c r="A2428" s="12"/>
      <c r="B2428" s="124" t="s">
        <v>1265</v>
      </c>
      <c r="C2428" s="34"/>
      <c r="D2428" s="33" t="s">
        <v>278</v>
      </c>
      <c r="E2428" s="33"/>
      <c r="F2428" s="34"/>
      <c r="G2428" s="34"/>
      <c r="H2428" s="33">
        <v>31</v>
      </c>
      <c r="I2428" s="33"/>
      <c r="J2428" s="34"/>
      <c r="K2428" s="34"/>
      <c r="L2428" s="33">
        <v>439</v>
      </c>
      <c r="M2428" s="33"/>
      <c r="N2428" s="34"/>
      <c r="O2428" s="34"/>
      <c r="P2428" s="33" t="s">
        <v>1283</v>
      </c>
      <c r="Q2428" s="33"/>
      <c r="R2428" s="43" t="s">
        <v>324</v>
      </c>
      <c r="S2428" s="34"/>
      <c r="T2428" s="33">
        <v>31</v>
      </c>
      <c r="U2428" s="33"/>
      <c r="V2428" s="34"/>
    </row>
    <row r="2429" spans="1:25" ht="15.75" thickBot="1">
      <c r="A2429" s="12"/>
      <c r="B2429" s="43"/>
      <c r="C2429" s="34"/>
      <c r="D2429" s="44"/>
      <c r="E2429" s="44"/>
      <c r="F2429" s="45"/>
      <c r="G2429" s="34"/>
      <c r="H2429" s="44"/>
      <c r="I2429" s="44"/>
      <c r="J2429" s="45"/>
      <c r="K2429" s="34"/>
      <c r="L2429" s="44"/>
      <c r="M2429" s="44"/>
      <c r="N2429" s="45"/>
      <c r="O2429" s="34"/>
      <c r="P2429" s="44"/>
      <c r="Q2429" s="44"/>
      <c r="R2429" s="129"/>
      <c r="S2429" s="34"/>
      <c r="T2429" s="44"/>
      <c r="U2429" s="44"/>
      <c r="V2429" s="45"/>
    </row>
    <row r="2430" spans="1:25">
      <c r="A2430" s="12"/>
      <c r="B2430" s="26"/>
      <c r="C2430" s="26"/>
      <c r="D2430" s="47"/>
      <c r="E2430" s="47"/>
      <c r="F2430" s="47"/>
      <c r="G2430" s="26"/>
      <c r="H2430" s="47"/>
      <c r="I2430" s="47"/>
      <c r="J2430" s="47"/>
      <c r="K2430" s="26"/>
      <c r="L2430" s="47"/>
      <c r="M2430" s="47"/>
      <c r="N2430" s="47"/>
      <c r="O2430" s="26"/>
      <c r="P2430" s="47"/>
      <c r="Q2430" s="47"/>
      <c r="R2430" s="47"/>
      <c r="S2430" s="26"/>
      <c r="T2430" s="47"/>
      <c r="U2430" s="47"/>
      <c r="V2430" s="47"/>
    </row>
    <row r="2431" spans="1:25">
      <c r="A2431" s="12"/>
      <c r="B2431" s="32" t="s">
        <v>758</v>
      </c>
      <c r="C2431" s="34"/>
      <c r="D2431" s="43" t="s">
        <v>275</v>
      </c>
      <c r="E2431" s="122">
        <v>12660</v>
      </c>
      <c r="F2431" s="34"/>
      <c r="G2431" s="34"/>
      <c r="H2431" s="43" t="s">
        <v>275</v>
      </c>
      <c r="I2431" s="33">
        <v>31</v>
      </c>
      <c r="J2431" s="34"/>
      <c r="K2431" s="34"/>
      <c r="L2431" s="43" t="s">
        <v>275</v>
      </c>
      <c r="M2431" s="33">
        <v>439</v>
      </c>
      <c r="N2431" s="34"/>
      <c r="O2431" s="34"/>
      <c r="P2431" s="43" t="s">
        <v>275</v>
      </c>
      <c r="Q2431" s="122">
        <v>1257</v>
      </c>
      <c r="R2431" s="34"/>
      <c r="S2431" s="34"/>
      <c r="T2431" s="43" t="s">
        <v>275</v>
      </c>
      <c r="U2431" s="122">
        <v>14387</v>
      </c>
      <c r="V2431" s="34"/>
    </row>
    <row r="2432" spans="1:25" ht="15.75" thickBot="1">
      <c r="A2432" s="12"/>
      <c r="B2432" s="32"/>
      <c r="C2432" s="34"/>
      <c r="D2432" s="125"/>
      <c r="E2432" s="127"/>
      <c r="F2432" s="84"/>
      <c r="G2432" s="34"/>
      <c r="H2432" s="125"/>
      <c r="I2432" s="213"/>
      <c r="J2432" s="84"/>
      <c r="K2432" s="34"/>
      <c r="L2432" s="125"/>
      <c r="M2432" s="213"/>
      <c r="N2432" s="84"/>
      <c r="O2432" s="34"/>
      <c r="P2432" s="125"/>
      <c r="Q2432" s="127"/>
      <c r="R2432" s="84"/>
      <c r="S2432" s="34"/>
      <c r="T2432" s="125"/>
      <c r="U2432" s="127"/>
      <c r="V2432" s="84"/>
    </row>
    <row r="2433" spans="1:25" ht="15.75" thickTop="1">
      <c r="A2433" s="12"/>
      <c r="B2433" s="26"/>
      <c r="C2433" s="26"/>
      <c r="D2433" s="241"/>
      <c r="E2433" s="241"/>
      <c r="F2433" s="241"/>
      <c r="G2433" s="26"/>
      <c r="H2433" s="241"/>
      <c r="I2433" s="241"/>
      <c r="J2433" s="241"/>
      <c r="K2433" s="26"/>
      <c r="L2433" s="241"/>
      <c r="M2433" s="241"/>
      <c r="N2433" s="241"/>
      <c r="O2433" s="26"/>
      <c r="P2433" s="241"/>
      <c r="Q2433" s="241"/>
      <c r="R2433" s="241"/>
      <c r="S2433" s="26"/>
      <c r="T2433" s="241"/>
      <c r="U2433" s="241"/>
      <c r="V2433" s="241"/>
    </row>
    <row r="2434" spans="1:25">
      <c r="A2434" s="12"/>
      <c r="B2434" s="32" t="s">
        <v>1153</v>
      </c>
      <c r="C2434" s="34"/>
      <c r="D2434" s="33"/>
      <c r="E2434" s="33"/>
      <c r="F2434" s="34"/>
      <c r="G2434" s="34"/>
      <c r="H2434" s="33"/>
      <c r="I2434" s="33"/>
      <c r="J2434" s="34"/>
      <c r="K2434" s="34"/>
      <c r="L2434" s="33"/>
      <c r="M2434" s="33"/>
      <c r="N2434" s="34"/>
      <c r="O2434" s="34"/>
      <c r="P2434" s="33"/>
      <c r="Q2434" s="33"/>
      <c r="R2434" s="34"/>
      <c r="S2434" s="34"/>
      <c r="T2434" s="33"/>
      <c r="U2434" s="33"/>
      <c r="V2434" s="34"/>
    </row>
    <row r="2435" spans="1:25">
      <c r="A2435" s="12"/>
      <c r="B2435" s="32"/>
      <c r="C2435" s="34"/>
      <c r="D2435" s="33"/>
      <c r="E2435" s="33"/>
      <c r="F2435" s="34"/>
      <c r="G2435" s="34"/>
      <c r="H2435" s="33"/>
      <c r="I2435" s="33"/>
      <c r="J2435" s="34"/>
      <c r="K2435" s="34"/>
      <c r="L2435" s="33"/>
      <c r="M2435" s="33"/>
      <c r="N2435" s="34"/>
      <c r="O2435" s="34"/>
      <c r="P2435" s="33"/>
      <c r="Q2435" s="33"/>
      <c r="R2435" s="34"/>
      <c r="S2435" s="34"/>
      <c r="T2435" s="33"/>
      <c r="U2435" s="33"/>
      <c r="V2435" s="34"/>
    </row>
    <row r="2436" spans="1:25">
      <c r="A2436" s="12"/>
      <c r="B2436" s="26"/>
      <c r="C2436" s="26"/>
      <c r="D2436" s="40"/>
      <c r="E2436" s="40"/>
      <c r="F2436" s="40"/>
      <c r="G2436" s="26"/>
      <c r="H2436" s="40"/>
      <c r="I2436" s="40"/>
      <c r="J2436" s="40"/>
      <c r="K2436" s="26"/>
      <c r="L2436" s="40"/>
      <c r="M2436" s="40"/>
      <c r="N2436" s="40"/>
      <c r="O2436" s="26"/>
      <c r="P2436" s="40"/>
      <c r="Q2436" s="40"/>
      <c r="R2436" s="40"/>
      <c r="S2436" s="26"/>
      <c r="T2436" s="40"/>
      <c r="U2436" s="40"/>
      <c r="V2436" s="40"/>
    </row>
    <row r="2437" spans="1:25">
      <c r="A2437" s="12"/>
      <c r="B2437" s="30" t="s">
        <v>154</v>
      </c>
      <c r="C2437" s="34"/>
      <c r="D2437" s="33"/>
      <c r="E2437" s="33"/>
      <c r="F2437" s="34"/>
      <c r="G2437" s="34"/>
      <c r="H2437" s="33"/>
      <c r="I2437" s="33"/>
      <c r="J2437" s="34"/>
      <c r="K2437" s="34"/>
      <c r="L2437" s="33"/>
      <c r="M2437" s="33"/>
      <c r="N2437" s="34"/>
      <c r="O2437" s="34"/>
      <c r="P2437" s="33"/>
      <c r="Q2437" s="33"/>
      <c r="R2437" s="34"/>
      <c r="S2437" s="34"/>
      <c r="T2437" s="33"/>
      <c r="U2437" s="33"/>
      <c r="V2437" s="34"/>
    </row>
    <row r="2438" spans="1:25" ht="15.75" thickBot="1">
      <c r="A2438" s="12"/>
      <c r="B2438" s="31"/>
      <c r="C2438" s="34"/>
      <c r="D2438" s="33"/>
      <c r="E2438" s="33"/>
      <c r="F2438" s="34"/>
      <c r="G2438" s="34"/>
      <c r="H2438" s="33"/>
      <c r="I2438" s="33"/>
      <c r="J2438" s="34"/>
      <c r="K2438" s="34"/>
      <c r="L2438" s="33"/>
      <c r="M2438" s="33"/>
      <c r="N2438" s="34"/>
      <c r="O2438" s="34"/>
      <c r="P2438" s="33"/>
      <c r="Q2438" s="33"/>
      <c r="R2438" s="34"/>
      <c r="S2438" s="34"/>
      <c r="T2438" s="33"/>
      <c r="U2438" s="33"/>
      <c r="V2438" s="34"/>
    </row>
    <row r="2439" spans="1:25">
      <c r="A2439" s="12"/>
      <c r="B2439" s="48" t="s">
        <v>1265</v>
      </c>
      <c r="C2439" s="40"/>
      <c r="D2439" s="36" t="s">
        <v>275</v>
      </c>
      <c r="E2439" s="38" t="s">
        <v>278</v>
      </c>
      <c r="F2439" s="40"/>
      <c r="G2439" s="40"/>
      <c r="H2439" s="36" t="s">
        <v>275</v>
      </c>
      <c r="I2439" s="38">
        <v>684</v>
      </c>
      <c r="J2439" s="40"/>
      <c r="K2439" s="40"/>
      <c r="L2439" s="36" t="s">
        <v>275</v>
      </c>
      <c r="M2439" s="38">
        <v>899</v>
      </c>
      <c r="N2439" s="40"/>
      <c r="O2439" s="40"/>
      <c r="P2439" s="36" t="s">
        <v>275</v>
      </c>
      <c r="Q2439" s="38" t="s">
        <v>1284</v>
      </c>
      <c r="R2439" s="36" t="s">
        <v>324</v>
      </c>
      <c r="S2439" s="40"/>
      <c r="T2439" s="36" t="s">
        <v>275</v>
      </c>
      <c r="U2439" s="121">
        <v>1082</v>
      </c>
      <c r="V2439" s="40"/>
    </row>
    <row r="2440" spans="1:25" ht="15.75" thickBot="1">
      <c r="A2440" s="12"/>
      <c r="B2440" s="36"/>
      <c r="C2440" s="40"/>
      <c r="D2440" s="37"/>
      <c r="E2440" s="39"/>
      <c r="F2440" s="41"/>
      <c r="G2440" s="40"/>
      <c r="H2440" s="37"/>
      <c r="I2440" s="39"/>
      <c r="J2440" s="41"/>
      <c r="K2440" s="40"/>
      <c r="L2440" s="37"/>
      <c r="M2440" s="39"/>
      <c r="N2440" s="41"/>
      <c r="O2440" s="40"/>
      <c r="P2440" s="37"/>
      <c r="Q2440" s="39"/>
      <c r="R2440" s="37"/>
      <c r="S2440" s="40"/>
      <c r="T2440" s="37"/>
      <c r="U2440" s="132"/>
      <c r="V2440" s="41"/>
    </row>
    <row r="2441" spans="1:25" ht="15.75" thickTop="1">
      <c r="A2441" s="12"/>
      <c r="B2441" s="148"/>
      <c r="C2441" s="148"/>
      <c r="D2441" s="148"/>
      <c r="E2441" s="148"/>
      <c r="F2441" s="148"/>
      <c r="G2441" s="148"/>
      <c r="H2441" s="148"/>
      <c r="I2441" s="148"/>
      <c r="J2441" s="148"/>
      <c r="K2441" s="148"/>
      <c r="L2441" s="148"/>
      <c r="M2441" s="148"/>
      <c r="N2441" s="148"/>
      <c r="O2441" s="148"/>
      <c r="P2441" s="148"/>
      <c r="Q2441" s="148"/>
      <c r="R2441" s="148"/>
      <c r="S2441" s="148"/>
      <c r="T2441" s="148"/>
      <c r="U2441" s="148"/>
      <c r="V2441" s="148"/>
      <c r="W2441" s="148"/>
      <c r="X2441" s="148"/>
      <c r="Y2441" s="148"/>
    </row>
    <row r="2442" spans="1:25">
      <c r="A2442" s="12"/>
      <c r="B2442" s="18"/>
      <c r="C2442" s="18"/>
    </row>
    <row r="2443" spans="1:25" ht="85.5">
      <c r="A2443" s="12"/>
      <c r="B2443" s="188" t="s">
        <v>373</v>
      </c>
      <c r="C2443" s="141" t="s">
        <v>1285</v>
      </c>
    </row>
    <row r="2444" spans="1:25">
      <c r="A2444" s="12"/>
      <c r="B2444" s="18"/>
      <c r="C2444" s="18"/>
    </row>
    <row r="2445" spans="1:25" ht="85.5">
      <c r="A2445" s="12"/>
      <c r="B2445" s="188" t="s">
        <v>746</v>
      </c>
      <c r="C2445" s="141" t="s">
        <v>1286</v>
      </c>
    </row>
    <row r="2446" spans="1:25">
      <c r="A2446" s="12"/>
      <c r="B2446" s="18"/>
      <c r="C2446" s="18"/>
    </row>
    <row r="2447" spans="1:25" ht="57">
      <c r="A2447" s="12"/>
      <c r="B2447" s="188" t="s">
        <v>748</v>
      </c>
      <c r="C2447" s="141" t="s">
        <v>1287</v>
      </c>
    </row>
    <row r="2448" spans="1:25">
      <c r="A2448" s="12"/>
      <c r="B2448" s="18"/>
      <c r="C2448" s="18"/>
    </row>
    <row r="2449" spans="1:22" ht="85.5">
      <c r="A2449" s="12"/>
      <c r="B2449" s="188" t="s">
        <v>755</v>
      </c>
      <c r="C2449" s="141" t="s">
        <v>1288</v>
      </c>
    </row>
    <row r="2450" spans="1:22">
      <c r="A2450" s="12"/>
      <c r="B2450" s="18"/>
      <c r="C2450" s="18"/>
    </row>
    <row r="2451" spans="1:22" ht="42.75">
      <c r="A2451" s="12"/>
      <c r="B2451" s="188" t="s">
        <v>777</v>
      </c>
      <c r="C2451" s="141" t="s">
        <v>1166</v>
      </c>
    </row>
    <row r="2452" spans="1:22">
      <c r="A2452" s="12" t="s">
        <v>1624</v>
      </c>
      <c r="B2452" s="29"/>
      <c r="C2452" s="29"/>
      <c r="D2452" s="29"/>
      <c r="E2452" s="29"/>
      <c r="F2452" s="29"/>
      <c r="G2452" s="29"/>
      <c r="H2452" s="29"/>
      <c r="I2452" s="29"/>
      <c r="J2452" s="29"/>
      <c r="K2452" s="29"/>
      <c r="L2452" s="29"/>
      <c r="M2452" s="29"/>
      <c r="N2452" s="29"/>
      <c r="O2452" s="29"/>
      <c r="P2452" s="29"/>
      <c r="Q2452" s="29"/>
      <c r="R2452" s="29"/>
      <c r="S2452" s="29"/>
      <c r="T2452" s="29"/>
      <c r="U2452" s="29"/>
      <c r="V2452" s="29"/>
    </row>
    <row r="2453" spans="1:22">
      <c r="A2453" s="12"/>
      <c r="B2453" s="18"/>
      <c r="C2453" s="18"/>
      <c r="D2453" s="18"/>
      <c r="E2453" s="18"/>
      <c r="F2453" s="18"/>
      <c r="G2453" s="18"/>
      <c r="H2453" s="18"/>
      <c r="I2453" s="18"/>
      <c r="J2453" s="18"/>
      <c r="K2453" s="18"/>
      <c r="L2453" s="18"/>
      <c r="M2453" s="18"/>
      <c r="N2453" s="18"/>
      <c r="O2453" s="18"/>
      <c r="P2453" s="18"/>
      <c r="Q2453" s="18"/>
      <c r="R2453" s="18"/>
      <c r="S2453" s="18"/>
      <c r="T2453" s="18"/>
      <c r="U2453" s="18"/>
      <c r="V2453" s="18"/>
    </row>
    <row r="2454" spans="1:22" ht="30.75" thickBot="1">
      <c r="A2454" s="12"/>
      <c r="B2454" s="21" t="s">
        <v>1174</v>
      </c>
      <c r="C2454" s="22"/>
      <c r="D2454" s="31" t="s">
        <v>376</v>
      </c>
      <c r="E2454" s="31"/>
      <c r="F2454" s="31"/>
      <c r="G2454" s="22"/>
      <c r="H2454" s="31" t="s">
        <v>390</v>
      </c>
      <c r="I2454" s="31"/>
      <c r="J2454" s="31"/>
      <c r="K2454" s="22"/>
      <c r="L2454" s="31" t="s">
        <v>401</v>
      </c>
      <c r="M2454" s="31"/>
      <c r="N2454" s="31"/>
      <c r="O2454" s="22"/>
      <c r="P2454" s="31" t="s">
        <v>406</v>
      </c>
      <c r="Q2454" s="31"/>
      <c r="R2454" s="31"/>
      <c r="S2454" s="22"/>
      <c r="T2454" s="31" t="s">
        <v>411</v>
      </c>
      <c r="U2454" s="31"/>
      <c r="V2454" s="31"/>
    </row>
    <row r="2455" spans="1:22" ht="15" customHeight="1">
      <c r="A2455" s="12"/>
      <c r="B2455" s="20"/>
      <c r="C2455" s="22"/>
      <c r="D2455" s="30" t="s">
        <v>378</v>
      </c>
      <c r="E2455" s="30"/>
      <c r="F2455" s="30"/>
      <c r="G2455" s="30"/>
      <c r="H2455" s="30"/>
      <c r="I2455" s="30"/>
      <c r="J2455" s="30"/>
      <c r="K2455" s="30"/>
      <c r="L2455" s="30"/>
      <c r="M2455" s="30"/>
      <c r="N2455" s="30"/>
      <c r="O2455" s="30"/>
      <c r="P2455" s="30"/>
      <c r="Q2455" s="30"/>
      <c r="R2455" s="30"/>
      <c r="S2455" s="30"/>
      <c r="T2455" s="30"/>
      <c r="U2455" s="30"/>
      <c r="V2455" s="30"/>
    </row>
    <row r="2456" spans="1:22">
      <c r="A2456" s="12"/>
      <c r="B2456" s="35" t="s">
        <v>1177</v>
      </c>
      <c r="C2456" s="40"/>
      <c r="D2456" s="36" t="s">
        <v>275</v>
      </c>
      <c r="E2456" s="121">
        <v>15742</v>
      </c>
      <c r="F2456" s="40"/>
      <c r="G2456" s="40"/>
      <c r="H2456" s="36" t="s">
        <v>275</v>
      </c>
      <c r="I2456" s="121">
        <v>14704</v>
      </c>
      <c r="J2456" s="40"/>
      <c r="K2456" s="40"/>
      <c r="L2456" s="36" t="s">
        <v>275</v>
      </c>
      <c r="M2456" s="121">
        <v>48402</v>
      </c>
      <c r="N2456" s="40"/>
      <c r="O2456" s="40"/>
      <c r="P2456" s="36" t="s">
        <v>275</v>
      </c>
      <c r="Q2456" s="38" t="s">
        <v>1290</v>
      </c>
      <c r="R2456" s="36" t="s">
        <v>324</v>
      </c>
      <c r="S2456" s="40"/>
      <c r="T2456" s="36" t="s">
        <v>275</v>
      </c>
      <c r="U2456" s="38" t="s">
        <v>742</v>
      </c>
      <c r="V2456" s="36" t="s">
        <v>324</v>
      </c>
    </row>
    <row r="2457" spans="1:22">
      <c r="A2457" s="12"/>
      <c r="B2457" s="35"/>
      <c r="C2457" s="40"/>
      <c r="D2457" s="36"/>
      <c r="E2457" s="121"/>
      <c r="F2457" s="40"/>
      <c r="G2457" s="40"/>
      <c r="H2457" s="36"/>
      <c r="I2457" s="121"/>
      <c r="J2457" s="40"/>
      <c r="K2457" s="40"/>
      <c r="L2457" s="36"/>
      <c r="M2457" s="121"/>
      <c r="N2457" s="40"/>
      <c r="O2457" s="40"/>
      <c r="P2457" s="36"/>
      <c r="Q2457" s="38"/>
      <c r="R2457" s="36"/>
      <c r="S2457" s="40"/>
      <c r="T2457" s="36"/>
      <c r="U2457" s="38"/>
      <c r="V2457" s="36"/>
    </row>
    <row r="2458" spans="1:22" ht="27.75" customHeight="1">
      <c r="A2458" s="12"/>
      <c r="B2458" s="118" t="s">
        <v>1178</v>
      </c>
      <c r="C2458" s="34"/>
      <c r="D2458" s="122">
        <v>2163</v>
      </c>
      <c r="E2458" s="122"/>
      <c r="F2458" s="34"/>
      <c r="G2458" s="34"/>
      <c r="H2458" s="33">
        <v>117</v>
      </c>
      <c r="I2458" s="33"/>
      <c r="J2458" s="34"/>
      <c r="K2458" s="34"/>
      <c r="L2458" s="33">
        <v>215</v>
      </c>
      <c r="M2458" s="33"/>
      <c r="N2458" s="34"/>
      <c r="O2458" s="34"/>
      <c r="P2458" s="33" t="s">
        <v>1144</v>
      </c>
      <c r="Q2458" s="33"/>
      <c r="R2458" s="43" t="s">
        <v>324</v>
      </c>
      <c r="S2458" s="34"/>
      <c r="T2458" s="122">
        <v>5809</v>
      </c>
      <c r="U2458" s="122"/>
      <c r="V2458" s="34"/>
    </row>
    <row r="2459" spans="1:22">
      <c r="A2459" s="12"/>
      <c r="B2459" s="118"/>
      <c r="C2459" s="34"/>
      <c r="D2459" s="122"/>
      <c r="E2459" s="122"/>
      <c r="F2459" s="34"/>
      <c r="G2459" s="34"/>
      <c r="H2459" s="33"/>
      <c r="I2459" s="33"/>
      <c r="J2459" s="34"/>
      <c r="K2459" s="34"/>
      <c r="L2459" s="33"/>
      <c r="M2459" s="33"/>
      <c r="N2459" s="34"/>
      <c r="O2459" s="34"/>
      <c r="P2459" s="33"/>
      <c r="Q2459" s="33"/>
      <c r="R2459" s="43"/>
      <c r="S2459" s="34"/>
      <c r="T2459" s="122"/>
      <c r="U2459" s="122"/>
      <c r="V2459" s="34"/>
    </row>
    <row r="2460" spans="1:22">
      <c r="A2460" s="12"/>
      <c r="B2460" s="36" t="s">
        <v>1181</v>
      </c>
      <c r="C2460" s="40"/>
      <c r="D2460" s="38" t="s">
        <v>1291</v>
      </c>
      <c r="E2460" s="38"/>
      <c r="F2460" s="36" t="s">
        <v>324</v>
      </c>
      <c r="G2460" s="40"/>
      <c r="H2460" s="38" t="s">
        <v>1292</v>
      </c>
      <c r="I2460" s="38"/>
      <c r="J2460" s="36" t="s">
        <v>324</v>
      </c>
      <c r="K2460" s="40"/>
      <c r="L2460" s="38" t="s">
        <v>1293</v>
      </c>
      <c r="M2460" s="38"/>
      <c r="N2460" s="36" t="s">
        <v>324</v>
      </c>
      <c r="O2460" s="40"/>
      <c r="P2460" s="38">
        <v>635</v>
      </c>
      <c r="Q2460" s="38"/>
      <c r="R2460" s="40"/>
      <c r="S2460" s="40"/>
      <c r="T2460" s="38" t="s">
        <v>1294</v>
      </c>
      <c r="U2460" s="38"/>
      <c r="V2460" s="36" t="s">
        <v>324</v>
      </c>
    </row>
    <row r="2461" spans="1:22">
      <c r="A2461" s="12"/>
      <c r="B2461" s="36"/>
      <c r="C2461" s="40"/>
      <c r="D2461" s="38"/>
      <c r="E2461" s="38"/>
      <c r="F2461" s="36"/>
      <c r="G2461" s="40"/>
      <c r="H2461" s="38"/>
      <c r="I2461" s="38"/>
      <c r="J2461" s="36"/>
      <c r="K2461" s="40"/>
      <c r="L2461" s="38"/>
      <c r="M2461" s="38"/>
      <c r="N2461" s="36"/>
      <c r="O2461" s="40"/>
      <c r="P2461" s="38"/>
      <c r="Q2461" s="38"/>
      <c r="R2461" s="40"/>
      <c r="S2461" s="40"/>
      <c r="T2461" s="38"/>
      <c r="U2461" s="38"/>
      <c r="V2461" s="36"/>
    </row>
    <row r="2462" spans="1:22">
      <c r="A2462" s="12"/>
      <c r="B2462" s="118" t="s">
        <v>1185</v>
      </c>
      <c r="C2462" s="34"/>
      <c r="D2462" s="122">
        <v>1437</v>
      </c>
      <c r="E2462" s="122"/>
      <c r="F2462" s="34"/>
      <c r="G2462" s="34"/>
      <c r="H2462" s="33" t="s">
        <v>1295</v>
      </c>
      <c r="I2462" s="33"/>
      <c r="J2462" s="43" t="s">
        <v>324</v>
      </c>
      <c r="K2462" s="34"/>
      <c r="L2462" s="122">
        <v>4070</v>
      </c>
      <c r="M2462" s="122"/>
      <c r="N2462" s="34"/>
      <c r="O2462" s="34"/>
      <c r="P2462" s="33" t="s">
        <v>1296</v>
      </c>
      <c r="Q2462" s="33"/>
      <c r="R2462" s="43" t="s">
        <v>324</v>
      </c>
      <c r="S2462" s="34"/>
      <c r="T2462" s="33" t="s">
        <v>1297</v>
      </c>
      <c r="U2462" s="33"/>
      <c r="V2462" s="43" t="s">
        <v>324</v>
      </c>
    </row>
    <row r="2463" spans="1:22" ht="15.75" thickBot="1">
      <c r="A2463" s="12"/>
      <c r="B2463" s="118"/>
      <c r="C2463" s="34"/>
      <c r="D2463" s="130"/>
      <c r="E2463" s="130"/>
      <c r="F2463" s="45"/>
      <c r="G2463" s="34"/>
      <c r="H2463" s="44"/>
      <c r="I2463" s="44"/>
      <c r="J2463" s="129"/>
      <c r="K2463" s="34"/>
      <c r="L2463" s="130"/>
      <c r="M2463" s="130"/>
      <c r="N2463" s="45"/>
      <c r="O2463" s="34"/>
      <c r="P2463" s="44"/>
      <c r="Q2463" s="44"/>
      <c r="R2463" s="129"/>
      <c r="S2463" s="34"/>
      <c r="T2463" s="44"/>
      <c r="U2463" s="44"/>
      <c r="V2463" s="129"/>
    </row>
    <row r="2464" spans="1:22">
      <c r="A2464" s="12"/>
      <c r="B2464" s="35" t="s">
        <v>1186</v>
      </c>
      <c r="C2464" s="40"/>
      <c r="D2464" s="48" t="s">
        <v>275</v>
      </c>
      <c r="E2464" s="131">
        <v>5987</v>
      </c>
      <c r="F2464" s="47"/>
      <c r="G2464" s="40"/>
      <c r="H2464" s="48" t="s">
        <v>275</v>
      </c>
      <c r="I2464" s="131">
        <v>5573</v>
      </c>
      <c r="J2464" s="47"/>
      <c r="K2464" s="40"/>
      <c r="L2464" s="48" t="s">
        <v>275</v>
      </c>
      <c r="M2464" s="131">
        <v>45942</v>
      </c>
      <c r="N2464" s="47"/>
      <c r="O2464" s="40"/>
      <c r="P2464" s="48" t="s">
        <v>275</v>
      </c>
      <c r="Q2464" s="46" t="s">
        <v>1298</v>
      </c>
      <c r="R2464" s="48" t="s">
        <v>324</v>
      </c>
      <c r="S2464" s="40"/>
      <c r="T2464" s="48" t="s">
        <v>275</v>
      </c>
      <c r="U2464" s="46" t="s">
        <v>1299</v>
      </c>
      <c r="V2464" s="48" t="s">
        <v>324</v>
      </c>
    </row>
    <row r="2465" spans="1:22" ht="15.75" thickBot="1">
      <c r="A2465" s="12"/>
      <c r="B2465" s="35"/>
      <c r="C2465" s="40"/>
      <c r="D2465" s="37"/>
      <c r="E2465" s="132"/>
      <c r="F2465" s="41"/>
      <c r="G2465" s="40"/>
      <c r="H2465" s="37"/>
      <c r="I2465" s="132"/>
      <c r="J2465" s="41"/>
      <c r="K2465" s="40"/>
      <c r="L2465" s="37"/>
      <c r="M2465" s="132"/>
      <c r="N2465" s="41"/>
      <c r="O2465" s="40"/>
      <c r="P2465" s="37"/>
      <c r="Q2465" s="39"/>
      <c r="R2465" s="37"/>
      <c r="S2465" s="40"/>
      <c r="T2465" s="37"/>
      <c r="U2465" s="39"/>
      <c r="V2465" s="37"/>
    </row>
    <row r="2466" spans="1:22" ht="15.75" thickTop="1">
      <c r="A2466" s="12"/>
      <c r="B2466" s="29"/>
      <c r="C2466" s="29"/>
      <c r="D2466" s="29"/>
      <c r="E2466" s="29"/>
      <c r="F2466" s="29"/>
      <c r="G2466" s="29"/>
      <c r="H2466" s="29"/>
      <c r="I2466" s="29"/>
      <c r="J2466" s="29"/>
      <c r="K2466" s="29"/>
      <c r="L2466" s="29"/>
      <c r="M2466" s="29"/>
      <c r="N2466" s="29"/>
      <c r="O2466" s="29"/>
      <c r="P2466" s="29"/>
      <c r="Q2466" s="29"/>
      <c r="R2466" s="29"/>
      <c r="S2466" s="29"/>
      <c r="T2466" s="29"/>
      <c r="U2466" s="29"/>
      <c r="V2466" s="29"/>
    </row>
    <row r="2467" spans="1:22">
      <c r="A2467" s="12"/>
      <c r="B2467" s="18"/>
      <c r="C2467" s="18"/>
      <c r="D2467" s="18"/>
      <c r="E2467" s="18"/>
      <c r="F2467" s="18"/>
      <c r="G2467" s="18"/>
      <c r="H2467" s="18"/>
      <c r="I2467" s="18"/>
      <c r="J2467" s="18"/>
      <c r="K2467" s="18"/>
      <c r="L2467" s="18"/>
      <c r="M2467" s="18"/>
      <c r="N2467" s="18"/>
      <c r="O2467" s="18"/>
      <c r="P2467" s="18"/>
      <c r="Q2467" s="18"/>
      <c r="R2467" s="18"/>
      <c r="S2467" s="18"/>
      <c r="T2467" s="18"/>
      <c r="U2467" s="18"/>
      <c r="V2467" s="18"/>
    </row>
    <row r="2468" spans="1:22" ht="30.75" thickBot="1">
      <c r="A2468" s="12"/>
      <c r="B2468" s="21" t="s">
        <v>1187</v>
      </c>
      <c r="C2468" s="22"/>
      <c r="D2468" s="31" t="s">
        <v>376</v>
      </c>
      <c r="E2468" s="31"/>
      <c r="F2468" s="31"/>
      <c r="G2468" s="22"/>
      <c r="H2468" s="31" t="s">
        <v>390</v>
      </c>
      <c r="I2468" s="31"/>
      <c r="J2468" s="31"/>
      <c r="K2468" s="22"/>
      <c r="L2468" s="31" t="s">
        <v>401</v>
      </c>
      <c r="M2468" s="31"/>
      <c r="N2468" s="31"/>
      <c r="O2468" s="22"/>
      <c r="P2468" s="31" t="s">
        <v>406</v>
      </c>
      <c r="Q2468" s="31"/>
      <c r="R2468" s="31"/>
      <c r="S2468" s="22"/>
      <c r="T2468" s="31" t="s">
        <v>411</v>
      </c>
      <c r="U2468" s="31"/>
      <c r="V2468" s="31"/>
    </row>
    <row r="2469" spans="1:22" ht="15" customHeight="1">
      <c r="A2469" s="12"/>
      <c r="B2469" s="20"/>
      <c r="C2469" s="22"/>
      <c r="D2469" s="30" t="s">
        <v>378</v>
      </c>
      <c r="E2469" s="30"/>
      <c r="F2469" s="30"/>
      <c r="G2469" s="30"/>
      <c r="H2469" s="30"/>
      <c r="I2469" s="30"/>
      <c r="J2469" s="30"/>
      <c r="K2469" s="30"/>
      <c r="L2469" s="30"/>
      <c r="M2469" s="30"/>
      <c r="N2469" s="30"/>
      <c r="O2469" s="30"/>
      <c r="P2469" s="30"/>
      <c r="Q2469" s="30"/>
      <c r="R2469" s="30"/>
      <c r="S2469" s="30"/>
      <c r="T2469" s="30"/>
      <c r="U2469" s="30"/>
      <c r="V2469" s="30"/>
    </row>
    <row r="2470" spans="1:22">
      <c r="A2470" s="12"/>
      <c r="B2470" s="35" t="s">
        <v>1189</v>
      </c>
      <c r="C2470" s="40"/>
      <c r="D2470" s="36" t="s">
        <v>275</v>
      </c>
      <c r="E2470" s="121">
        <v>10562</v>
      </c>
      <c r="F2470" s="40"/>
      <c r="G2470" s="40"/>
      <c r="H2470" s="36" t="s">
        <v>275</v>
      </c>
      <c r="I2470" s="121">
        <v>7164</v>
      </c>
      <c r="J2470" s="40"/>
      <c r="K2470" s="40"/>
      <c r="L2470" s="36" t="s">
        <v>275</v>
      </c>
      <c r="M2470" s="121">
        <v>2920</v>
      </c>
      <c r="N2470" s="40"/>
      <c r="O2470" s="40"/>
      <c r="P2470" s="36" t="s">
        <v>275</v>
      </c>
      <c r="Q2470" s="38" t="s">
        <v>278</v>
      </c>
      <c r="R2470" s="40"/>
      <c r="S2470" s="40"/>
      <c r="T2470" s="36" t="s">
        <v>275</v>
      </c>
      <c r="U2470" s="38" t="s">
        <v>278</v>
      </c>
      <c r="V2470" s="40"/>
    </row>
    <row r="2471" spans="1:22">
      <c r="A2471" s="12"/>
      <c r="B2471" s="35"/>
      <c r="C2471" s="40"/>
      <c r="D2471" s="36"/>
      <c r="E2471" s="121"/>
      <c r="F2471" s="40"/>
      <c r="G2471" s="40"/>
      <c r="H2471" s="36"/>
      <c r="I2471" s="121"/>
      <c r="J2471" s="40"/>
      <c r="K2471" s="40"/>
      <c r="L2471" s="36"/>
      <c r="M2471" s="121"/>
      <c r="N2471" s="40"/>
      <c r="O2471" s="40"/>
      <c r="P2471" s="36"/>
      <c r="Q2471" s="38"/>
      <c r="R2471" s="40"/>
      <c r="S2471" s="40"/>
      <c r="T2471" s="36"/>
      <c r="U2471" s="38"/>
      <c r="V2471" s="40"/>
    </row>
    <row r="2472" spans="1:22" ht="27.75" customHeight="1">
      <c r="A2472" s="12"/>
      <c r="B2472" s="118" t="s">
        <v>1178</v>
      </c>
      <c r="C2472" s="34"/>
      <c r="D2472" s="122">
        <v>29162</v>
      </c>
      <c r="E2472" s="122"/>
      <c r="F2472" s="34"/>
      <c r="G2472" s="34"/>
      <c r="H2472" s="122">
        <v>18219</v>
      </c>
      <c r="I2472" s="122"/>
      <c r="J2472" s="34"/>
      <c r="K2472" s="34"/>
      <c r="L2472" s="122">
        <v>30963</v>
      </c>
      <c r="M2472" s="122"/>
      <c r="N2472" s="34"/>
      <c r="O2472" s="34"/>
      <c r="P2472" s="33" t="s">
        <v>278</v>
      </c>
      <c r="Q2472" s="33"/>
      <c r="R2472" s="34"/>
      <c r="S2472" s="34"/>
      <c r="T2472" s="33" t="s">
        <v>278</v>
      </c>
      <c r="U2472" s="33"/>
      <c r="V2472" s="34"/>
    </row>
    <row r="2473" spans="1:22">
      <c r="A2473" s="12"/>
      <c r="B2473" s="118"/>
      <c r="C2473" s="34"/>
      <c r="D2473" s="122"/>
      <c r="E2473" s="122"/>
      <c r="F2473" s="34"/>
      <c r="G2473" s="34"/>
      <c r="H2473" s="122"/>
      <c r="I2473" s="122"/>
      <c r="J2473" s="34"/>
      <c r="K2473" s="34"/>
      <c r="L2473" s="122"/>
      <c r="M2473" s="122"/>
      <c r="N2473" s="34"/>
      <c r="O2473" s="34"/>
      <c r="P2473" s="33"/>
      <c r="Q2473" s="33"/>
      <c r="R2473" s="34"/>
      <c r="S2473" s="34"/>
      <c r="T2473" s="33"/>
      <c r="U2473" s="33"/>
      <c r="V2473" s="34"/>
    </row>
    <row r="2474" spans="1:22">
      <c r="A2474" s="12"/>
      <c r="B2474" s="36" t="s">
        <v>1181</v>
      </c>
      <c r="C2474" s="40"/>
      <c r="D2474" s="38" t="s">
        <v>1300</v>
      </c>
      <c r="E2474" s="38"/>
      <c r="F2474" s="36" t="s">
        <v>324</v>
      </c>
      <c r="G2474" s="40"/>
      <c r="H2474" s="38" t="s">
        <v>1301</v>
      </c>
      <c r="I2474" s="38"/>
      <c r="J2474" s="36" t="s">
        <v>324</v>
      </c>
      <c r="K2474" s="40"/>
      <c r="L2474" s="38" t="s">
        <v>1302</v>
      </c>
      <c r="M2474" s="38"/>
      <c r="N2474" s="36" t="s">
        <v>324</v>
      </c>
      <c r="O2474" s="40"/>
      <c r="P2474" s="38" t="s">
        <v>278</v>
      </c>
      <c r="Q2474" s="38"/>
      <c r="R2474" s="40"/>
      <c r="S2474" s="40"/>
      <c r="T2474" s="38" t="s">
        <v>278</v>
      </c>
      <c r="U2474" s="38"/>
      <c r="V2474" s="40"/>
    </row>
    <row r="2475" spans="1:22">
      <c r="A2475" s="12"/>
      <c r="B2475" s="36"/>
      <c r="C2475" s="40"/>
      <c r="D2475" s="38"/>
      <c r="E2475" s="38"/>
      <c r="F2475" s="36"/>
      <c r="G2475" s="40"/>
      <c r="H2475" s="38"/>
      <c r="I2475" s="38"/>
      <c r="J2475" s="36"/>
      <c r="K2475" s="40"/>
      <c r="L2475" s="38"/>
      <c r="M2475" s="38"/>
      <c r="N2475" s="36"/>
      <c r="O2475" s="40"/>
      <c r="P2475" s="38"/>
      <c r="Q2475" s="38"/>
      <c r="R2475" s="40"/>
      <c r="S2475" s="40"/>
      <c r="T2475" s="38"/>
      <c r="U2475" s="38"/>
      <c r="V2475" s="40"/>
    </row>
    <row r="2476" spans="1:22">
      <c r="A2476" s="12"/>
      <c r="B2476" s="43" t="s">
        <v>1183</v>
      </c>
      <c r="C2476" s="34"/>
      <c r="D2476" s="33" t="s">
        <v>1303</v>
      </c>
      <c r="E2476" s="33"/>
      <c r="F2476" s="43" t="s">
        <v>324</v>
      </c>
      <c r="G2476" s="34"/>
      <c r="H2476" s="33" t="s">
        <v>1304</v>
      </c>
      <c r="I2476" s="33"/>
      <c r="J2476" s="43" t="s">
        <v>324</v>
      </c>
      <c r="K2476" s="34"/>
      <c r="L2476" s="33" t="s">
        <v>278</v>
      </c>
      <c r="M2476" s="33"/>
      <c r="N2476" s="34"/>
      <c r="O2476" s="34"/>
      <c r="P2476" s="33" t="s">
        <v>278</v>
      </c>
      <c r="Q2476" s="33"/>
      <c r="R2476" s="34"/>
      <c r="S2476" s="34"/>
      <c r="T2476" s="33" t="s">
        <v>278</v>
      </c>
      <c r="U2476" s="33"/>
      <c r="V2476" s="34"/>
    </row>
    <row r="2477" spans="1:22">
      <c r="A2477" s="12"/>
      <c r="B2477" s="43"/>
      <c r="C2477" s="34"/>
      <c r="D2477" s="33"/>
      <c r="E2477" s="33"/>
      <c r="F2477" s="43"/>
      <c r="G2477" s="34"/>
      <c r="H2477" s="33"/>
      <c r="I2477" s="33"/>
      <c r="J2477" s="43"/>
      <c r="K2477" s="34"/>
      <c r="L2477" s="33"/>
      <c r="M2477" s="33"/>
      <c r="N2477" s="34"/>
      <c r="O2477" s="34"/>
      <c r="P2477" s="33"/>
      <c r="Q2477" s="33"/>
      <c r="R2477" s="34"/>
      <c r="S2477" s="34"/>
      <c r="T2477" s="33"/>
      <c r="U2477" s="33"/>
      <c r="V2477" s="34"/>
    </row>
    <row r="2478" spans="1:22">
      <c r="A2478" s="12"/>
      <c r="B2478" s="36" t="s">
        <v>1184</v>
      </c>
      <c r="C2478" s="40"/>
      <c r="D2478" s="38" t="s">
        <v>334</v>
      </c>
      <c r="E2478" s="38"/>
      <c r="F2478" s="36" t="s">
        <v>324</v>
      </c>
      <c r="G2478" s="40"/>
      <c r="H2478" s="38" t="s">
        <v>367</v>
      </c>
      <c r="I2478" s="38"/>
      <c r="J2478" s="36" t="s">
        <v>324</v>
      </c>
      <c r="K2478" s="40"/>
      <c r="L2478" s="38" t="s">
        <v>278</v>
      </c>
      <c r="M2478" s="38"/>
      <c r="N2478" s="40"/>
      <c r="O2478" s="40"/>
      <c r="P2478" s="38" t="s">
        <v>278</v>
      </c>
      <c r="Q2478" s="38"/>
      <c r="R2478" s="40"/>
      <c r="S2478" s="40"/>
      <c r="T2478" s="38" t="s">
        <v>278</v>
      </c>
      <c r="U2478" s="38"/>
      <c r="V2478" s="40"/>
    </row>
    <row r="2479" spans="1:22">
      <c r="A2479" s="12"/>
      <c r="B2479" s="36"/>
      <c r="C2479" s="40"/>
      <c r="D2479" s="38"/>
      <c r="E2479" s="38"/>
      <c r="F2479" s="36"/>
      <c r="G2479" s="40"/>
      <c r="H2479" s="38"/>
      <c r="I2479" s="38"/>
      <c r="J2479" s="36"/>
      <c r="K2479" s="40"/>
      <c r="L2479" s="38"/>
      <c r="M2479" s="38"/>
      <c r="N2479" s="40"/>
      <c r="O2479" s="40"/>
      <c r="P2479" s="38"/>
      <c r="Q2479" s="38"/>
      <c r="R2479" s="40"/>
      <c r="S2479" s="40"/>
      <c r="T2479" s="38"/>
      <c r="U2479" s="38"/>
      <c r="V2479" s="40"/>
    </row>
    <row r="2480" spans="1:22">
      <c r="A2480" s="12"/>
      <c r="B2480" s="118" t="s">
        <v>1185</v>
      </c>
      <c r="C2480" s="34"/>
      <c r="D2480" s="122">
        <v>3289</v>
      </c>
      <c r="E2480" s="122"/>
      <c r="F2480" s="34"/>
      <c r="G2480" s="34"/>
      <c r="H2480" s="122">
        <v>2052</v>
      </c>
      <c r="I2480" s="122"/>
      <c r="J2480" s="34"/>
      <c r="K2480" s="34"/>
      <c r="L2480" s="122">
        <v>4065</v>
      </c>
      <c r="M2480" s="122"/>
      <c r="N2480" s="34"/>
      <c r="O2480" s="34"/>
      <c r="P2480" s="33">
        <v>349</v>
      </c>
      <c r="Q2480" s="33"/>
      <c r="R2480" s="34"/>
      <c r="S2480" s="34"/>
      <c r="T2480" s="33">
        <v>442</v>
      </c>
      <c r="U2480" s="33"/>
      <c r="V2480" s="34"/>
    </row>
    <row r="2481" spans="1:25" ht="15.75" thickBot="1">
      <c r="A2481" s="12"/>
      <c r="B2481" s="118"/>
      <c r="C2481" s="34"/>
      <c r="D2481" s="130"/>
      <c r="E2481" s="130"/>
      <c r="F2481" s="45"/>
      <c r="G2481" s="34"/>
      <c r="H2481" s="130"/>
      <c r="I2481" s="130"/>
      <c r="J2481" s="45"/>
      <c r="K2481" s="34"/>
      <c r="L2481" s="130"/>
      <c r="M2481" s="130"/>
      <c r="N2481" s="45"/>
      <c r="O2481" s="34"/>
      <c r="P2481" s="44"/>
      <c r="Q2481" s="44"/>
      <c r="R2481" s="45"/>
      <c r="S2481" s="34"/>
      <c r="T2481" s="44"/>
      <c r="U2481" s="44"/>
      <c r="V2481" s="45"/>
    </row>
    <row r="2482" spans="1:25">
      <c r="A2482" s="12"/>
      <c r="B2482" s="35" t="s">
        <v>1190</v>
      </c>
      <c r="C2482" s="40"/>
      <c r="D2482" s="48" t="s">
        <v>275</v>
      </c>
      <c r="E2482" s="131">
        <v>7401</v>
      </c>
      <c r="F2482" s="47"/>
      <c r="G2482" s="40"/>
      <c r="H2482" s="48" t="s">
        <v>275</v>
      </c>
      <c r="I2482" s="131">
        <v>4842</v>
      </c>
      <c r="J2482" s="47"/>
      <c r="K2482" s="40"/>
      <c r="L2482" s="48" t="s">
        <v>275</v>
      </c>
      <c r="M2482" s="131">
        <v>3912</v>
      </c>
      <c r="N2482" s="47"/>
      <c r="O2482" s="40"/>
      <c r="P2482" s="48" t="s">
        <v>275</v>
      </c>
      <c r="Q2482" s="46">
        <v>349</v>
      </c>
      <c r="R2482" s="47"/>
      <c r="S2482" s="40"/>
      <c r="T2482" s="48" t="s">
        <v>275</v>
      </c>
      <c r="U2482" s="46">
        <v>442</v>
      </c>
      <c r="V2482" s="47"/>
    </row>
    <row r="2483" spans="1:25" ht="15.75" thickBot="1">
      <c r="A2483" s="12"/>
      <c r="B2483" s="35"/>
      <c r="C2483" s="40"/>
      <c r="D2483" s="37"/>
      <c r="E2483" s="132"/>
      <c r="F2483" s="41"/>
      <c r="G2483" s="40"/>
      <c r="H2483" s="37"/>
      <c r="I2483" s="132"/>
      <c r="J2483" s="41"/>
      <c r="K2483" s="40"/>
      <c r="L2483" s="37"/>
      <c r="M2483" s="132"/>
      <c r="N2483" s="41"/>
      <c r="O2483" s="40"/>
      <c r="P2483" s="37"/>
      <c r="Q2483" s="39"/>
      <c r="R2483" s="41"/>
      <c r="S2483" s="40"/>
      <c r="T2483" s="37"/>
      <c r="U2483" s="39"/>
      <c r="V2483" s="41"/>
    </row>
    <row r="2484" spans="1:25" ht="15.75" thickTop="1">
      <c r="A2484" s="12"/>
      <c r="B2484" s="111"/>
      <c r="C2484" s="111"/>
      <c r="D2484" s="111"/>
      <c r="E2484" s="111"/>
      <c r="F2484" s="111"/>
      <c r="G2484" s="111"/>
      <c r="H2484" s="111"/>
      <c r="I2484" s="111"/>
      <c r="J2484" s="111"/>
      <c r="K2484" s="111"/>
      <c r="L2484" s="111"/>
      <c r="M2484" s="111"/>
      <c r="N2484" s="111"/>
      <c r="O2484" s="111"/>
      <c r="P2484" s="111"/>
      <c r="Q2484" s="111"/>
      <c r="R2484" s="111"/>
      <c r="S2484" s="111"/>
      <c r="T2484" s="111"/>
      <c r="U2484" s="111"/>
      <c r="V2484" s="111"/>
      <c r="W2484" s="111"/>
      <c r="X2484" s="111"/>
      <c r="Y2484" s="111"/>
    </row>
    <row r="2485" spans="1:25">
      <c r="A2485" s="12"/>
      <c r="B2485" s="18"/>
      <c r="C2485" s="18"/>
    </row>
    <row r="2486" spans="1:25" ht="28.5">
      <c r="A2486" s="12"/>
      <c r="B2486" s="188" t="s">
        <v>373</v>
      </c>
      <c r="C2486" s="141" t="s">
        <v>1191</v>
      </c>
    </row>
    <row r="2487" spans="1:25">
      <c r="A2487" s="12"/>
      <c r="B2487" s="18"/>
      <c r="C2487" s="18"/>
    </row>
    <row r="2488" spans="1:25" ht="71.25">
      <c r="A2488" s="12"/>
      <c r="B2488" s="188" t="s">
        <v>746</v>
      </c>
      <c r="C2488" s="141" t="s">
        <v>1192</v>
      </c>
    </row>
    <row r="2489" spans="1:25">
      <c r="A2489" s="12"/>
      <c r="B2489" s="18"/>
      <c r="C2489" s="18"/>
    </row>
    <row r="2490" spans="1:25" ht="42.75">
      <c r="A2490" s="12"/>
      <c r="B2490" s="188" t="s">
        <v>748</v>
      </c>
      <c r="C2490" s="141" t="s">
        <v>1193</v>
      </c>
    </row>
    <row r="2491" spans="1:25">
      <c r="A2491" s="12"/>
      <c r="B2491" s="18"/>
      <c r="C2491" s="18"/>
    </row>
    <row r="2492" spans="1:25" ht="42.75">
      <c r="A2492" s="12"/>
      <c r="B2492" s="188" t="s">
        <v>755</v>
      </c>
      <c r="C2492" s="141" t="s">
        <v>1194</v>
      </c>
    </row>
    <row r="2493" spans="1:25">
      <c r="A2493" s="12"/>
      <c r="B2493" s="18"/>
      <c r="C2493" s="18"/>
    </row>
    <row r="2494" spans="1:25" ht="57">
      <c r="A2494" s="12"/>
      <c r="B2494" s="188" t="s">
        <v>777</v>
      </c>
      <c r="C2494" s="141" t="s">
        <v>1195</v>
      </c>
    </row>
    <row r="2495" spans="1:25">
      <c r="A2495" s="12"/>
      <c r="B2495" s="18"/>
      <c r="C2495" s="18"/>
    </row>
    <row r="2496" spans="1:25" ht="42.75">
      <c r="A2496" s="12"/>
      <c r="B2496" s="188" t="s">
        <v>1170</v>
      </c>
      <c r="C2496" s="141" t="s">
        <v>1196</v>
      </c>
    </row>
    <row r="2497" spans="1:25">
      <c r="A2497" s="12"/>
      <c r="B2497" s="18"/>
      <c r="C2497" s="18"/>
    </row>
    <row r="2498" spans="1:25" ht="85.5">
      <c r="A2498" s="12"/>
      <c r="B2498" s="188" t="s">
        <v>1197</v>
      </c>
      <c r="C2498" s="141" t="s">
        <v>1198</v>
      </c>
    </row>
    <row r="2499" spans="1:25" ht="15" customHeight="1">
      <c r="A2499" s="12" t="s">
        <v>1625</v>
      </c>
      <c r="B2499" s="30" t="s">
        <v>1200</v>
      </c>
      <c r="C2499" s="30"/>
      <c r="D2499" s="30"/>
      <c r="E2499" s="30"/>
      <c r="F2499" s="30"/>
      <c r="G2499" s="30"/>
      <c r="H2499" s="30"/>
      <c r="I2499" s="30"/>
      <c r="J2499" s="30"/>
      <c r="K2499" s="30"/>
      <c r="L2499" s="30"/>
      <c r="M2499" s="30"/>
      <c r="N2499" s="30"/>
      <c r="O2499" s="30"/>
      <c r="P2499" s="30"/>
      <c r="Q2499" s="30"/>
      <c r="R2499" s="30"/>
      <c r="S2499" s="30"/>
      <c r="T2499" s="30"/>
      <c r="U2499" s="30"/>
      <c r="V2499" s="30"/>
      <c r="W2499" s="30"/>
      <c r="X2499" s="30"/>
      <c r="Y2499" s="30"/>
    </row>
    <row r="2500" spans="1:25" ht="15" customHeight="1">
      <c r="A2500" s="12"/>
      <c r="B2500" s="30" t="s">
        <v>1011</v>
      </c>
      <c r="C2500" s="30"/>
      <c r="D2500" s="30"/>
      <c r="E2500" s="30"/>
      <c r="F2500" s="30"/>
      <c r="G2500" s="30"/>
      <c r="H2500" s="30"/>
      <c r="I2500" s="30"/>
      <c r="J2500" s="30"/>
      <c r="K2500" s="30"/>
      <c r="L2500" s="30"/>
      <c r="M2500" s="30"/>
      <c r="N2500" s="30"/>
      <c r="O2500" s="30"/>
      <c r="P2500" s="30"/>
      <c r="Q2500" s="30"/>
      <c r="R2500" s="30"/>
      <c r="S2500" s="30"/>
      <c r="T2500" s="30"/>
      <c r="U2500" s="30"/>
      <c r="V2500" s="30"/>
      <c r="W2500" s="30"/>
      <c r="X2500" s="30"/>
      <c r="Y2500" s="30"/>
    </row>
    <row r="2501" spans="1:25" ht="15" customHeight="1">
      <c r="A2501" s="12"/>
      <c r="B2501" s="255" t="s">
        <v>376</v>
      </c>
      <c r="C2501" s="255"/>
      <c r="D2501" s="255"/>
      <c r="E2501" s="255"/>
      <c r="F2501" s="255"/>
      <c r="G2501" s="255"/>
      <c r="H2501" s="255"/>
      <c r="I2501" s="255"/>
      <c r="J2501" s="255"/>
      <c r="K2501" s="255"/>
      <c r="L2501" s="255"/>
      <c r="M2501" s="255"/>
      <c r="N2501" s="255"/>
      <c r="O2501" s="255"/>
      <c r="P2501" s="255"/>
      <c r="Q2501" s="255"/>
      <c r="R2501" s="255"/>
      <c r="S2501" s="255"/>
      <c r="T2501" s="255"/>
      <c r="U2501" s="255"/>
      <c r="V2501" s="255"/>
      <c r="W2501" s="255"/>
      <c r="X2501" s="255"/>
      <c r="Y2501" s="255"/>
    </row>
    <row r="2502" spans="1:25">
      <c r="A2502" s="12"/>
      <c r="B2502" s="29"/>
      <c r="C2502" s="29"/>
      <c r="D2502" s="29"/>
      <c r="E2502" s="29"/>
      <c r="F2502" s="29"/>
      <c r="G2502" s="29"/>
      <c r="H2502" s="29"/>
      <c r="I2502" s="29"/>
      <c r="J2502" s="29"/>
      <c r="K2502" s="29"/>
      <c r="L2502" s="29"/>
      <c r="M2502" s="29"/>
      <c r="N2502" s="29"/>
      <c r="O2502" s="29"/>
      <c r="P2502" s="29"/>
      <c r="Q2502" s="29"/>
      <c r="R2502" s="29"/>
      <c r="S2502" s="29"/>
      <c r="T2502" s="29"/>
      <c r="U2502" s="29"/>
      <c r="V2502" s="29"/>
      <c r="W2502" s="29"/>
      <c r="X2502" s="29"/>
      <c r="Y2502" s="29"/>
    </row>
    <row r="2503" spans="1:25">
      <c r="A2503" s="12"/>
      <c r="B2503" s="18"/>
      <c r="C2503" s="18"/>
      <c r="D2503" s="18"/>
      <c r="E2503" s="18"/>
      <c r="F2503" s="18"/>
      <c r="G2503" s="18"/>
      <c r="H2503" s="18"/>
      <c r="I2503" s="18"/>
      <c r="J2503" s="18"/>
      <c r="K2503" s="18"/>
      <c r="L2503" s="18"/>
      <c r="M2503" s="18"/>
      <c r="N2503" s="18"/>
      <c r="O2503" s="18"/>
      <c r="P2503" s="18"/>
      <c r="Q2503" s="18"/>
      <c r="R2503" s="18"/>
      <c r="S2503" s="18"/>
      <c r="T2503" s="18"/>
      <c r="U2503" s="18"/>
      <c r="V2503" s="18"/>
      <c r="W2503" s="18"/>
      <c r="X2503" s="18"/>
      <c r="Y2503" s="18"/>
    </row>
    <row r="2504" spans="1:25" ht="15.75" thickBot="1">
      <c r="A2504" s="12"/>
      <c r="B2504" s="22"/>
      <c r="C2504" s="34"/>
      <c r="D2504" s="34"/>
      <c r="E2504" s="34"/>
      <c r="F2504" s="34"/>
      <c r="G2504" s="34"/>
      <c r="H2504" s="34"/>
      <c r="I2504" s="34"/>
      <c r="J2504" s="22"/>
      <c r="K2504" s="22"/>
      <c r="L2504" s="22"/>
      <c r="M2504" s="20" t="s">
        <v>1201</v>
      </c>
      <c r="N2504" s="22"/>
      <c r="O2504" s="31" t="s">
        <v>1306</v>
      </c>
      <c r="P2504" s="31"/>
      <c r="Q2504" s="31"/>
      <c r="R2504" s="31"/>
      <c r="S2504" s="31"/>
      <c r="T2504" s="31"/>
      <c r="U2504" s="31"/>
      <c r="V2504" s="31"/>
      <c r="W2504" s="31"/>
      <c r="X2504" s="31"/>
      <c r="Y2504" s="31"/>
    </row>
    <row r="2505" spans="1:25" ht="15.75" thickBot="1">
      <c r="A2505" s="12"/>
      <c r="B2505" s="27"/>
      <c r="C2505" s="31" t="s">
        <v>1029</v>
      </c>
      <c r="D2505" s="31"/>
      <c r="E2505" s="31"/>
      <c r="F2505" s="31"/>
      <c r="G2505" s="31"/>
      <c r="H2505" s="31"/>
      <c r="I2505" s="31"/>
      <c r="J2505" s="22"/>
      <c r="K2505" s="20" t="s">
        <v>1203</v>
      </c>
      <c r="L2505" s="22"/>
      <c r="M2505" s="20" t="s">
        <v>1204</v>
      </c>
      <c r="N2505" s="22"/>
      <c r="O2505" s="65"/>
      <c r="P2505" s="65"/>
      <c r="Q2505" s="65"/>
      <c r="R2505" s="22"/>
      <c r="S2505" s="65"/>
      <c r="T2505" s="65"/>
      <c r="U2505" s="65"/>
      <c r="V2505" s="22"/>
      <c r="W2505" s="120" t="s">
        <v>1205</v>
      </c>
      <c r="X2505" s="120"/>
      <c r="Y2505" s="120"/>
    </row>
    <row r="2506" spans="1:25" ht="15.75" thickBot="1">
      <c r="A2506" s="12"/>
      <c r="B2506" s="27"/>
      <c r="C2506" s="211" t="s">
        <v>934</v>
      </c>
      <c r="D2506" s="211"/>
      <c r="E2506" s="211"/>
      <c r="F2506" s="22"/>
      <c r="G2506" s="211" t="s">
        <v>826</v>
      </c>
      <c r="H2506" s="211"/>
      <c r="I2506" s="211"/>
      <c r="J2506" s="22"/>
      <c r="K2506" s="21" t="s">
        <v>1206</v>
      </c>
      <c r="L2506" s="22"/>
      <c r="M2506" s="21" t="s">
        <v>1307</v>
      </c>
      <c r="N2506" s="22"/>
      <c r="O2506" s="31" t="s">
        <v>1208</v>
      </c>
      <c r="P2506" s="31"/>
      <c r="Q2506" s="31"/>
      <c r="R2506" s="22"/>
      <c r="S2506" s="31" t="s">
        <v>1209</v>
      </c>
      <c r="T2506" s="31"/>
      <c r="U2506" s="31"/>
      <c r="V2506" s="22"/>
      <c r="W2506" s="31" t="s">
        <v>1210</v>
      </c>
      <c r="X2506" s="31"/>
      <c r="Y2506" s="31"/>
    </row>
    <row r="2507" spans="1:25" ht="15" customHeight="1">
      <c r="A2507" s="12"/>
      <c r="B2507" s="27"/>
      <c r="C2507" s="30" t="s">
        <v>378</v>
      </c>
      <c r="D2507" s="30"/>
      <c r="E2507" s="30"/>
      <c r="F2507" s="30"/>
      <c r="G2507" s="30"/>
      <c r="H2507" s="30"/>
      <c r="I2507" s="30"/>
      <c r="J2507" s="22"/>
      <c r="K2507" s="20"/>
      <c r="L2507" s="22"/>
      <c r="M2507" s="136"/>
      <c r="N2507" s="22"/>
      <c r="O2507" s="120"/>
      <c r="P2507" s="120"/>
      <c r="Q2507" s="120"/>
      <c r="R2507" s="22"/>
      <c r="S2507" s="120"/>
      <c r="T2507" s="120"/>
      <c r="U2507" s="120"/>
      <c r="V2507" s="22"/>
      <c r="W2507" s="65"/>
      <c r="X2507" s="65"/>
      <c r="Y2507" s="65"/>
    </row>
    <row r="2508" spans="1:25">
      <c r="A2508" s="12"/>
      <c r="B2508" s="36" t="s">
        <v>1211</v>
      </c>
      <c r="C2508" s="36" t="s">
        <v>275</v>
      </c>
      <c r="D2508" s="121">
        <v>5805</v>
      </c>
      <c r="E2508" s="40"/>
      <c r="F2508" s="40"/>
      <c r="G2508" s="36" t="s">
        <v>275</v>
      </c>
      <c r="H2508" s="121">
        <v>1646</v>
      </c>
      <c r="I2508" s="40"/>
      <c r="J2508" s="40"/>
      <c r="K2508" s="117" t="s">
        <v>1212</v>
      </c>
      <c r="L2508" s="40"/>
      <c r="M2508" s="117" t="s">
        <v>1308</v>
      </c>
      <c r="N2508" s="40"/>
      <c r="O2508" s="36" t="s">
        <v>275</v>
      </c>
      <c r="P2508" s="38">
        <v>10.55</v>
      </c>
      <c r="Q2508" s="40"/>
      <c r="R2508" s="40"/>
      <c r="S2508" s="36" t="s">
        <v>275</v>
      </c>
      <c r="T2508" s="38">
        <v>51.25</v>
      </c>
      <c r="U2508" s="40"/>
      <c r="V2508" s="40"/>
      <c r="W2508" s="36" t="s">
        <v>275</v>
      </c>
      <c r="X2508" s="38">
        <v>36.89</v>
      </c>
      <c r="Y2508" s="40"/>
    </row>
    <row r="2509" spans="1:25">
      <c r="A2509" s="12"/>
      <c r="B2509" s="36"/>
      <c r="C2509" s="36"/>
      <c r="D2509" s="121"/>
      <c r="E2509" s="40"/>
      <c r="F2509" s="40"/>
      <c r="G2509" s="36"/>
      <c r="H2509" s="121"/>
      <c r="I2509" s="40"/>
      <c r="J2509" s="40"/>
      <c r="K2509" s="117"/>
      <c r="L2509" s="40"/>
      <c r="M2509" s="117"/>
      <c r="N2509" s="40"/>
      <c r="O2509" s="36"/>
      <c r="P2509" s="38"/>
      <c r="Q2509" s="40"/>
      <c r="R2509" s="40"/>
      <c r="S2509" s="36"/>
      <c r="T2509" s="38"/>
      <c r="U2509" s="40"/>
      <c r="V2509" s="40"/>
      <c r="W2509" s="36"/>
      <c r="X2509" s="38"/>
      <c r="Y2509" s="40"/>
    </row>
    <row r="2510" spans="1:25">
      <c r="A2510" s="12"/>
      <c r="B2510" s="43" t="s">
        <v>1215</v>
      </c>
      <c r="C2510" s="122">
        <v>2059</v>
      </c>
      <c r="D2510" s="122"/>
      <c r="E2510" s="34"/>
      <c r="F2510" s="34"/>
      <c r="G2510" s="33">
        <v>231</v>
      </c>
      <c r="H2510" s="33"/>
      <c r="I2510" s="34"/>
      <c r="J2510" s="34"/>
      <c r="K2510" s="118" t="s">
        <v>1212</v>
      </c>
      <c r="L2510" s="34"/>
      <c r="M2510" s="118" t="s">
        <v>1308</v>
      </c>
      <c r="N2510" s="34"/>
      <c r="O2510" s="33" t="s">
        <v>1309</v>
      </c>
      <c r="P2510" s="33"/>
      <c r="Q2510" s="43" t="s">
        <v>324</v>
      </c>
      <c r="R2510" s="34"/>
      <c r="S2510" s="33">
        <v>6.77</v>
      </c>
      <c r="T2510" s="33"/>
      <c r="U2510" s="34"/>
      <c r="V2510" s="34"/>
      <c r="W2510" s="33">
        <v>0.62</v>
      </c>
      <c r="X2510" s="33"/>
      <c r="Y2510" s="34"/>
    </row>
    <row r="2511" spans="1:25" ht="15.75" thickBot="1">
      <c r="A2511" s="12"/>
      <c r="B2511" s="43"/>
      <c r="C2511" s="130"/>
      <c r="D2511" s="130"/>
      <c r="E2511" s="45"/>
      <c r="F2511" s="34"/>
      <c r="G2511" s="44"/>
      <c r="H2511" s="44"/>
      <c r="I2511" s="45"/>
      <c r="J2511" s="34"/>
      <c r="K2511" s="118"/>
      <c r="L2511" s="34"/>
      <c r="M2511" s="118"/>
      <c r="N2511" s="34"/>
      <c r="O2511" s="33"/>
      <c r="P2511" s="33"/>
      <c r="Q2511" s="43"/>
      <c r="R2511" s="34"/>
      <c r="S2511" s="33"/>
      <c r="T2511" s="33"/>
      <c r="U2511" s="34"/>
      <c r="V2511" s="34"/>
      <c r="W2511" s="33"/>
      <c r="X2511" s="33"/>
      <c r="Y2511" s="34"/>
    </row>
    <row r="2512" spans="1:25">
      <c r="A2512" s="12"/>
      <c r="B2512" s="35" t="s">
        <v>84</v>
      </c>
      <c r="C2512" s="48" t="s">
        <v>275</v>
      </c>
      <c r="D2512" s="131">
        <v>7864</v>
      </c>
      <c r="E2512" s="47"/>
      <c r="F2512" s="40"/>
      <c r="G2512" s="48" t="s">
        <v>275</v>
      </c>
      <c r="H2512" s="131">
        <v>1877</v>
      </c>
      <c r="I2512" s="47"/>
      <c r="J2512" s="40"/>
      <c r="K2512" s="38"/>
      <c r="L2512" s="40"/>
      <c r="M2512" s="38"/>
      <c r="N2512" s="40"/>
      <c r="O2512" s="38"/>
      <c r="P2512" s="38"/>
      <c r="Q2512" s="40"/>
      <c r="R2512" s="40"/>
      <c r="S2512" s="38"/>
      <c r="T2512" s="38"/>
      <c r="U2512" s="40"/>
      <c r="V2512" s="40"/>
      <c r="W2512" s="40"/>
      <c r="X2512" s="40"/>
      <c r="Y2512" s="40"/>
    </row>
    <row r="2513" spans="1:25" ht="15.75" thickBot="1">
      <c r="A2513" s="12"/>
      <c r="B2513" s="35"/>
      <c r="C2513" s="37"/>
      <c r="D2513" s="132"/>
      <c r="E2513" s="41"/>
      <c r="F2513" s="40"/>
      <c r="G2513" s="37"/>
      <c r="H2513" s="132"/>
      <c r="I2513" s="41"/>
      <c r="J2513" s="40"/>
      <c r="K2513" s="38"/>
      <c r="L2513" s="40"/>
      <c r="M2513" s="38"/>
      <c r="N2513" s="40"/>
      <c r="O2513" s="38"/>
      <c r="P2513" s="38"/>
      <c r="Q2513" s="40"/>
      <c r="R2513" s="40"/>
      <c r="S2513" s="38"/>
      <c r="T2513" s="38"/>
      <c r="U2513" s="40"/>
      <c r="V2513" s="40"/>
      <c r="W2513" s="40"/>
      <c r="X2513" s="40"/>
      <c r="Y2513" s="40"/>
    </row>
    <row r="2514" spans="1:25" ht="15.75" thickTop="1">
      <c r="A2514" s="12"/>
      <c r="B2514" s="11"/>
      <c r="C2514" s="11"/>
      <c r="D2514" s="11"/>
      <c r="E2514" s="11"/>
      <c r="F2514" s="11"/>
      <c r="G2514" s="11"/>
      <c r="H2514" s="11"/>
      <c r="I2514" s="11"/>
      <c r="J2514" s="11"/>
      <c r="K2514" s="11"/>
      <c r="L2514" s="11"/>
      <c r="M2514" s="11"/>
      <c r="N2514" s="11"/>
      <c r="O2514" s="11"/>
      <c r="P2514" s="11"/>
      <c r="Q2514" s="11"/>
      <c r="R2514" s="11"/>
      <c r="S2514" s="11"/>
      <c r="T2514" s="11"/>
      <c r="U2514" s="11"/>
      <c r="V2514" s="11"/>
      <c r="W2514" s="11"/>
      <c r="X2514" s="11"/>
      <c r="Y2514" s="11"/>
    </row>
    <row r="2515" spans="1:25" ht="15" customHeight="1">
      <c r="A2515" s="12"/>
      <c r="B2515" s="30" t="s">
        <v>1200</v>
      </c>
      <c r="C2515" s="30"/>
      <c r="D2515" s="30"/>
      <c r="E2515" s="30"/>
      <c r="F2515" s="30"/>
      <c r="G2515" s="30"/>
      <c r="H2515" s="30"/>
      <c r="I2515" s="30"/>
      <c r="J2515" s="30"/>
      <c r="K2515" s="30"/>
      <c r="L2515" s="30"/>
      <c r="M2515" s="30"/>
      <c r="N2515" s="30"/>
      <c r="O2515" s="30"/>
      <c r="P2515" s="30"/>
      <c r="Q2515" s="30"/>
      <c r="R2515" s="30"/>
      <c r="S2515" s="30"/>
      <c r="T2515" s="30"/>
      <c r="U2515" s="30"/>
      <c r="V2515" s="30"/>
      <c r="W2515" s="30"/>
      <c r="X2515" s="30"/>
      <c r="Y2515" s="30"/>
    </row>
    <row r="2516" spans="1:25" ht="15" customHeight="1">
      <c r="A2516" s="12"/>
      <c r="B2516" s="30" t="s">
        <v>1022</v>
      </c>
      <c r="C2516" s="30"/>
      <c r="D2516" s="30"/>
      <c r="E2516" s="30"/>
      <c r="F2516" s="30"/>
      <c r="G2516" s="30"/>
      <c r="H2516" s="30"/>
      <c r="I2516" s="30"/>
      <c r="J2516" s="30"/>
      <c r="K2516" s="30"/>
      <c r="L2516" s="30"/>
      <c r="M2516" s="30"/>
      <c r="N2516" s="30"/>
      <c r="O2516" s="30"/>
      <c r="P2516" s="30"/>
      <c r="Q2516" s="30"/>
      <c r="R2516" s="30"/>
      <c r="S2516" s="30"/>
      <c r="T2516" s="30"/>
      <c r="U2516" s="30"/>
      <c r="V2516" s="30"/>
      <c r="W2516" s="30"/>
      <c r="X2516" s="30"/>
      <c r="Y2516" s="30"/>
    </row>
    <row r="2517" spans="1:25" ht="15" customHeight="1">
      <c r="A2517" s="12"/>
      <c r="B2517" s="256" t="s">
        <v>376</v>
      </c>
      <c r="C2517" s="256"/>
      <c r="D2517" s="256"/>
      <c r="E2517" s="256"/>
      <c r="F2517" s="256"/>
      <c r="G2517" s="256"/>
      <c r="H2517" s="256"/>
      <c r="I2517" s="256"/>
      <c r="J2517" s="256"/>
      <c r="K2517" s="256"/>
      <c r="L2517" s="256"/>
      <c r="M2517" s="256"/>
      <c r="N2517" s="256"/>
      <c r="O2517" s="256"/>
      <c r="P2517" s="256"/>
      <c r="Q2517" s="256"/>
      <c r="R2517" s="256"/>
      <c r="S2517" s="256"/>
      <c r="T2517" s="256"/>
      <c r="U2517" s="256"/>
      <c r="V2517" s="256"/>
      <c r="W2517" s="256"/>
      <c r="X2517" s="256"/>
      <c r="Y2517" s="256"/>
    </row>
    <row r="2518" spans="1:25">
      <c r="A2518" s="12"/>
      <c r="B2518" s="29"/>
      <c r="C2518" s="29"/>
      <c r="D2518" s="29"/>
      <c r="E2518" s="29"/>
      <c r="F2518" s="29"/>
      <c r="G2518" s="29"/>
      <c r="H2518" s="29"/>
      <c r="I2518" s="29"/>
      <c r="J2518" s="29"/>
      <c r="K2518" s="29"/>
      <c r="L2518" s="29"/>
      <c r="M2518" s="29"/>
      <c r="N2518" s="29"/>
      <c r="O2518" s="29"/>
      <c r="P2518" s="29"/>
      <c r="Q2518" s="29"/>
      <c r="R2518" s="29"/>
      <c r="S2518" s="29"/>
      <c r="T2518" s="29"/>
      <c r="U2518" s="29"/>
      <c r="V2518" s="29"/>
      <c r="W2518" s="29"/>
      <c r="X2518" s="29"/>
      <c r="Y2518" s="29"/>
    </row>
    <row r="2519" spans="1:25">
      <c r="A2519" s="12"/>
      <c r="B2519" s="18"/>
      <c r="C2519" s="18"/>
      <c r="D2519" s="18"/>
      <c r="E2519" s="18"/>
      <c r="F2519" s="18"/>
      <c r="G2519" s="18"/>
      <c r="H2519" s="18"/>
      <c r="I2519" s="18"/>
      <c r="J2519" s="18"/>
      <c r="K2519" s="18"/>
      <c r="L2519" s="18"/>
      <c r="M2519" s="18"/>
      <c r="N2519" s="18"/>
      <c r="O2519" s="18"/>
      <c r="P2519" s="18"/>
      <c r="Q2519" s="18"/>
      <c r="R2519" s="18"/>
      <c r="S2519" s="18"/>
      <c r="T2519" s="18"/>
      <c r="U2519" s="18"/>
      <c r="V2519" s="18"/>
      <c r="W2519" s="18"/>
      <c r="X2519" s="18"/>
      <c r="Y2519" s="18"/>
    </row>
    <row r="2520" spans="1:25" ht="15.75" thickBot="1">
      <c r="A2520" s="12"/>
      <c r="B2520" s="22"/>
      <c r="C2520" s="34"/>
      <c r="D2520" s="34"/>
      <c r="E2520" s="34"/>
      <c r="F2520" s="34"/>
      <c r="G2520" s="34"/>
      <c r="H2520" s="34"/>
      <c r="I2520" s="34"/>
      <c r="J2520" s="22"/>
      <c r="K2520" s="22"/>
      <c r="L2520" s="22"/>
      <c r="M2520" s="20" t="s">
        <v>1201</v>
      </c>
      <c r="N2520" s="22"/>
      <c r="O2520" s="31" t="s">
        <v>1306</v>
      </c>
      <c r="P2520" s="31"/>
      <c r="Q2520" s="31"/>
      <c r="R2520" s="31"/>
      <c r="S2520" s="31"/>
      <c r="T2520" s="31"/>
      <c r="U2520" s="31"/>
      <c r="V2520" s="31"/>
      <c r="W2520" s="31"/>
      <c r="X2520" s="31"/>
      <c r="Y2520" s="31"/>
    </row>
    <row r="2521" spans="1:25" ht="15.75" thickBot="1">
      <c r="A2521" s="12"/>
      <c r="B2521" s="27"/>
      <c r="C2521" s="31" t="s">
        <v>1029</v>
      </c>
      <c r="D2521" s="31"/>
      <c r="E2521" s="31"/>
      <c r="F2521" s="31"/>
      <c r="G2521" s="31"/>
      <c r="H2521" s="31"/>
      <c r="I2521" s="31"/>
      <c r="J2521" s="22"/>
      <c r="K2521" s="20" t="s">
        <v>1203</v>
      </c>
      <c r="L2521" s="22"/>
      <c r="M2521" s="20" t="s">
        <v>1204</v>
      </c>
      <c r="N2521" s="22"/>
      <c r="O2521" s="65"/>
      <c r="P2521" s="65"/>
      <c r="Q2521" s="65"/>
      <c r="R2521" s="22"/>
      <c r="S2521" s="65"/>
      <c r="T2521" s="65"/>
      <c r="U2521" s="65"/>
      <c r="V2521" s="22"/>
      <c r="W2521" s="120" t="s">
        <v>1205</v>
      </c>
      <c r="X2521" s="120"/>
      <c r="Y2521" s="120"/>
    </row>
    <row r="2522" spans="1:25" ht="15.75" thickBot="1">
      <c r="A2522" s="12"/>
      <c r="B2522" s="27"/>
      <c r="C2522" s="211" t="s">
        <v>934</v>
      </c>
      <c r="D2522" s="211"/>
      <c r="E2522" s="211"/>
      <c r="F2522" s="22"/>
      <c r="G2522" s="211" t="s">
        <v>826</v>
      </c>
      <c r="H2522" s="211"/>
      <c r="I2522" s="211"/>
      <c r="J2522" s="22"/>
      <c r="K2522" s="21" t="s">
        <v>1206</v>
      </c>
      <c r="L2522" s="22"/>
      <c r="M2522" s="21" t="s">
        <v>1307</v>
      </c>
      <c r="N2522" s="22"/>
      <c r="O2522" s="31" t="s">
        <v>1208</v>
      </c>
      <c r="P2522" s="31"/>
      <c r="Q2522" s="31"/>
      <c r="R2522" s="22"/>
      <c r="S2522" s="31" t="s">
        <v>1209</v>
      </c>
      <c r="T2522" s="31"/>
      <c r="U2522" s="31"/>
      <c r="V2522" s="22"/>
      <c r="W2522" s="31" t="s">
        <v>1210</v>
      </c>
      <c r="X2522" s="31"/>
      <c r="Y2522" s="31"/>
    </row>
    <row r="2523" spans="1:25" ht="15" customHeight="1">
      <c r="A2523" s="12"/>
      <c r="B2523" s="27"/>
      <c r="C2523" s="30" t="s">
        <v>378</v>
      </c>
      <c r="D2523" s="30"/>
      <c r="E2523" s="30"/>
      <c r="F2523" s="30"/>
      <c r="G2523" s="30"/>
      <c r="H2523" s="30"/>
      <c r="I2523" s="30"/>
      <c r="J2523" s="22"/>
      <c r="K2523" s="20"/>
      <c r="L2523" s="22"/>
      <c r="M2523" s="136"/>
      <c r="N2523" s="22"/>
      <c r="O2523" s="120"/>
      <c r="P2523" s="120"/>
      <c r="Q2523" s="120"/>
      <c r="R2523" s="22"/>
      <c r="S2523" s="120"/>
      <c r="T2523" s="120"/>
      <c r="U2523" s="120"/>
      <c r="V2523" s="22"/>
      <c r="W2523" s="65"/>
      <c r="X2523" s="65"/>
      <c r="Y2523" s="65"/>
    </row>
    <row r="2524" spans="1:25">
      <c r="A2524" s="12"/>
      <c r="B2524" s="36" t="s">
        <v>1211</v>
      </c>
      <c r="C2524" s="36" t="s">
        <v>275</v>
      </c>
      <c r="D2524" s="121">
        <v>5801</v>
      </c>
      <c r="E2524" s="40"/>
      <c r="F2524" s="40"/>
      <c r="G2524" s="36" t="s">
        <v>275</v>
      </c>
      <c r="H2524" s="121">
        <v>1799</v>
      </c>
      <c r="I2524" s="40"/>
      <c r="J2524" s="40"/>
      <c r="K2524" s="117" t="s">
        <v>1212</v>
      </c>
      <c r="L2524" s="40"/>
      <c r="M2524" s="117" t="s">
        <v>1308</v>
      </c>
      <c r="N2524" s="40"/>
      <c r="O2524" s="36" t="s">
        <v>275</v>
      </c>
      <c r="P2524" s="38">
        <v>13.43</v>
      </c>
      <c r="Q2524" s="40"/>
      <c r="R2524" s="40"/>
      <c r="S2524" s="36" t="s">
        <v>275</v>
      </c>
      <c r="T2524" s="38">
        <v>123.02</v>
      </c>
      <c r="U2524" s="40"/>
      <c r="V2524" s="40"/>
      <c r="W2524" s="36" t="s">
        <v>275</v>
      </c>
      <c r="X2524" s="38">
        <v>52.47</v>
      </c>
      <c r="Y2524" s="40"/>
    </row>
    <row r="2525" spans="1:25">
      <c r="A2525" s="12"/>
      <c r="B2525" s="36"/>
      <c r="C2525" s="36"/>
      <c r="D2525" s="121"/>
      <c r="E2525" s="40"/>
      <c r="F2525" s="40"/>
      <c r="G2525" s="36"/>
      <c r="H2525" s="121"/>
      <c r="I2525" s="40"/>
      <c r="J2525" s="40"/>
      <c r="K2525" s="117"/>
      <c r="L2525" s="40"/>
      <c r="M2525" s="117"/>
      <c r="N2525" s="40"/>
      <c r="O2525" s="36"/>
      <c r="P2525" s="38"/>
      <c r="Q2525" s="40"/>
      <c r="R2525" s="40"/>
      <c r="S2525" s="36"/>
      <c r="T2525" s="38"/>
      <c r="U2525" s="40"/>
      <c r="V2525" s="40"/>
      <c r="W2525" s="36"/>
      <c r="X2525" s="38"/>
      <c r="Y2525" s="40"/>
    </row>
    <row r="2526" spans="1:25">
      <c r="A2526" s="12"/>
      <c r="B2526" s="43" t="s">
        <v>1215</v>
      </c>
      <c r="C2526" s="122">
        <v>11853</v>
      </c>
      <c r="D2526" s="122"/>
      <c r="E2526" s="34"/>
      <c r="F2526" s="34"/>
      <c r="G2526" s="33">
        <v>113</v>
      </c>
      <c r="H2526" s="33"/>
      <c r="I2526" s="34"/>
      <c r="J2526" s="34"/>
      <c r="K2526" s="118" t="s">
        <v>1212</v>
      </c>
      <c r="L2526" s="34"/>
      <c r="M2526" s="118" t="s">
        <v>1308</v>
      </c>
      <c r="N2526" s="34"/>
      <c r="O2526" s="33" t="s">
        <v>1217</v>
      </c>
      <c r="P2526" s="33"/>
      <c r="Q2526" s="43" t="s">
        <v>324</v>
      </c>
      <c r="R2526" s="34"/>
      <c r="S2526" s="33">
        <v>20.02</v>
      </c>
      <c r="T2526" s="33"/>
      <c r="U2526" s="34"/>
      <c r="V2526" s="34"/>
      <c r="W2526" s="33">
        <v>1.01</v>
      </c>
      <c r="X2526" s="33"/>
      <c r="Y2526" s="34"/>
    </row>
    <row r="2527" spans="1:25" ht="15.75" thickBot="1">
      <c r="A2527" s="12"/>
      <c r="B2527" s="43"/>
      <c r="C2527" s="130"/>
      <c r="D2527" s="130"/>
      <c r="E2527" s="45"/>
      <c r="F2527" s="34"/>
      <c r="G2527" s="44"/>
      <c r="H2527" s="44"/>
      <c r="I2527" s="45"/>
      <c r="J2527" s="34"/>
      <c r="K2527" s="118"/>
      <c r="L2527" s="34"/>
      <c r="M2527" s="118"/>
      <c r="N2527" s="34"/>
      <c r="O2527" s="33"/>
      <c r="P2527" s="33"/>
      <c r="Q2527" s="43"/>
      <c r="R2527" s="34"/>
      <c r="S2527" s="33"/>
      <c r="T2527" s="33"/>
      <c r="U2527" s="34"/>
      <c r="V2527" s="34"/>
      <c r="W2527" s="33"/>
      <c r="X2527" s="33"/>
      <c r="Y2527" s="34"/>
    </row>
    <row r="2528" spans="1:25">
      <c r="A2528" s="12"/>
      <c r="B2528" s="35" t="s">
        <v>84</v>
      </c>
      <c r="C2528" s="48" t="s">
        <v>275</v>
      </c>
      <c r="D2528" s="131">
        <v>17654</v>
      </c>
      <c r="E2528" s="47"/>
      <c r="F2528" s="40"/>
      <c r="G2528" s="48" t="s">
        <v>275</v>
      </c>
      <c r="H2528" s="131">
        <v>1912</v>
      </c>
      <c r="I2528" s="47"/>
      <c r="J2528" s="40"/>
      <c r="K2528" s="38"/>
      <c r="L2528" s="40"/>
      <c r="M2528" s="38"/>
      <c r="N2528" s="40"/>
      <c r="O2528" s="38"/>
      <c r="P2528" s="38"/>
      <c r="Q2528" s="40"/>
      <c r="R2528" s="40"/>
      <c r="S2528" s="38"/>
      <c r="T2528" s="38"/>
      <c r="U2528" s="40"/>
      <c r="V2528" s="40"/>
      <c r="W2528" s="40"/>
      <c r="X2528" s="40"/>
      <c r="Y2528" s="40"/>
    </row>
    <row r="2529" spans="1:25" ht="15.75" thickBot="1">
      <c r="A2529" s="12"/>
      <c r="B2529" s="35"/>
      <c r="C2529" s="37"/>
      <c r="D2529" s="132"/>
      <c r="E2529" s="41"/>
      <c r="F2529" s="40"/>
      <c r="G2529" s="37"/>
      <c r="H2529" s="132"/>
      <c r="I2529" s="41"/>
      <c r="J2529" s="40"/>
      <c r="K2529" s="38"/>
      <c r="L2529" s="40"/>
      <c r="M2529" s="38"/>
      <c r="N2529" s="40"/>
      <c r="O2529" s="38"/>
      <c r="P2529" s="38"/>
      <c r="Q2529" s="40"/>
      <c r="R2529" s="40"/>
      <c r="S2529" s="38"/>
      <c r="T2529" s="38"/>
      <c r="U2529" s="40"/>
      <c r="V2529" s="40"/>
      <c r="W2529" s="40"/>
      <c r="X2529" s="40"/>
      <c r="Y2529" s="40"/>
    </row>
    <row r="2530" spans="1:25" ht="15.75" thickTop="1">
      <c r="A2530" s="12"/>
      <c r="B2530" s="11"/>
      <c r="C2530" s="11"/>
      <c r="D2530" s="11"/>
      <c r="E2530" s="11"/>
      <c r="F2530" s="11"/>
      <c r="G2530" s="11"/>
      <c r="H2530" s="11"/>
      <c r="I2530" s="11"/>
      <c r="J2530" s="11"/>
      <c r="K2530" s="11"/>
      <c r="L2530" s="11"/>
      <c r="M2530" s="11"/>
      <c r="N2530" s="11"/>
      <c r="O2530" s="11"/>
      <c r="P2530" s="11"/>
      <c r="Q2530" s="11"/>
      <c r="R2530" s="11"/>
      <c r="S2530" s="11"/>
      <c r="T2530" s="11"/>
      <c r="U2530" s="11"/>
      <c r="V2530" s="11"/>
      <c r="W2530" s="11"/>
      <c r="X2530" s="11"/>
      <c r="Y2530" s="11"/>
    </row>
    <row r="2531" spans="1:25" ht="15" customHeight="1">
      <c r="A2531" s="12"/>
      <c r="B2531" s="30" t="s">
        <v>1200</v>
      </c>
      <c r="C2531" s="30"/>
      <c r="D2531" s="30"/>
      <c r="E2531" s="30"/>
      <c r="F2531" s="30"/>
      <c r="G2531" s="30"/>
      <c r="H2531" s="30"/>
      <c r="I2531" s="30"/>
      <c r="J2531" s="30"/>
      <c r="K2531" s="30"/>
      <c r="L2531" s="30"/>
      <c r="M2531" s="30"/>
      <c r="N2531" s="30"/>
      <c r="O2531" s="30"/>
      <c r="P2531" s="30"/>
      <c r="Q2531" s="30"/>
      <c r="R2531" s="30"/>
      <c r="S2531" s="30"/>
      <c r="T2531" s="30"/>
      <c r="U2531" s="30"/>
      <c r="V2531" s="30"/>
      <c r="W2531" s="30"/>
      <c r="X2531" s="30"/>
      <c r="Y2531" s="30"/>
    </row>
    <row r="2532" spans="1:25" ht="15" customHeight="1">
      <c r="A2532" s="12"/>
      <c r="B2532" s="30" t="s">
        <v>1011</v>
      </c>
      <c r="C2532" s="30"/>
      <c r="D2532" s="30"/>
      <c r="E2532" s="30"/>
      <c r="F2532" s="30"/>
      <c r="G2532" s="30"/>
      <c r="H2532" s="30"/>
      <c r="I2532" s="30"/>
      <c r="J2532" s="30"/>
      <c r="K2532" s="30"/>
      <c r="L2532" s="30"/>
      <c r="M2532" s="30"/>
      <c r="N2532" s="30"/>
      <c r="O2532" s="30"/>
      <c r="P2532" s="30"/>
      <c r="Q2532" s="30"/>
      <c r="R2532" s="30"/>
      <c r="S2532" s="30"/>
      <c r="T2532" s="30"/>
      <c r="U2532" s="30"/>
      <c r="V2532" s="30"/>
      <c r="W2532" s="30"/>
      <c r="X2532" s="30"/>
      <c r="Y2532" s="30"/>
    </row>
    <row r="2533" spans="1:25" ht="15" customHeight="1">
      <c r="A2533" s="12"/>
      <c r="B2533" s="255" t="s">
        <v>390</v>
      </c>
      <c r="C2533" s="255"/>
      <c r="D2533" s="255"/>
      <c r="E2533" s="255"/>
      <c r="F2533" s="255"/>
      <c r="G2533" s="255"/>
      <c r="H2533" s="255"/>
      <c r="I2533" s="255"/>
      <c r="J2533" s="255"/>
      <c r="K2533" s="255"/>
      <c r="L2533" s="255"/>
      <c r="M2533" s="255"/>
      <c r="N2533" s="255"/>
      <c r="O2533" s="255"/>
      <c r="P2533" s="255"/>
      <c r="Q2533" s="255"/>
      <c r="R2533" s="255"/>
      <c r="S2533" s="255"/>
      <c r="T2533" s="255"/>
      <c r="U2533" s="255"/>
      <c r="V2533" s="255"/>
      <c r="W2533" s="255"/>
      <c r="X2533" s="255"/>
      <c r="Y2533" s="255"/>
    </row>
    <row r="2534" spans="1:25">
      <c r="A2534" s="12"/>
      <c r="B2534" s="29"/>
      <c r="C2534" s="29"/>
      <c r="D2534" s="29"/>
      <c r="E2534" s="29"/>
      <c r="F2534" s="29"/>
      <c r="G2534" s="29"/>
      <c r="H2534" s="29"/>
      <c r="I2534" s="29"/>
      <c r="J2534" s="29"/>
      <c r="K2534" s="29"/>
      <c r="L2534" s="29"/>
      <c r="M2534" s="29"/>
      <c r="N2534" s="29"/>
      <c r="O2534" s="29"/>
      <c r="P2534" s="29"/>
      <c r="Q2534" s="29"/>
      <c r="R2534" s="29"/>
      <c r="S2534" s="29"/>
      <c r="T2534" s="29"/>
      <c r="U2534" s="29"/>
      <c r="V2534" s="29"/>
      <c r="W2534" s="29"/>
      <c r="X2534" s="29"/>
      <c r="Y2534" s="29"/>
    </row>
    <row r="2535" spans="1:25">
      <c r="A2535" s="12"/>
      <c r="B2535" s="18"/>
      <c r="C2535" s="18"/>
      <c r="D2535" s="18"/>
      <c r="E2535" s="18"/>
      <c r="F2535" s="18"/>
      <c r="G2535" s="18"/>
      <c r="H2535" s="18"/>
      <c r="I2535" s="18"/>
      <c r="J2535" s="18"/>
      <c r="K2535" s="18"/>
      <c r="L2535" s="18"/>
      <c r="M2535" s="18"/>
      <c r="N2535" s="18"/>
      <c r="O2535" s="18"/>
      <c r="P2535" s="18"/>
      <c r="Q2535" s="18"/>
      <c r="R2535" s="18"/>
      <c r="S2535" s="18"/>
      <c r="T2535" s="18"/>
      <c r="U2535" s="18"/>
      <c r="V2535" s="18"/>
      <c r="W2535" s="18"/>
      <c r="X2535" s="18"/>
      <c r="Y2535" s="18"/>
    </row>
    <row r="2536" spans="1:25" ht="15.75" thickBot="1">
      <c r="A2536" s="12"/>
      <c r="B2536" s="22"/>
      <c r="C2536" s="34"/>
      <c r="D2536" s="34"/>
      <c r="E2536" s="34"/>
      <c r="F2536" s="22"/>
      <c r="G2536" s="34"/>
      <c r="H2536" s="34"/>
      <c r="I2536" s="34"/>
      <c r="J2536" s="22"/>
      <c r="K2536" s="22"/>
      <c r="L2536" s="22"/>
      <c r="M2536" s="20" t="s">
        <v>1201</v>
      </c>
      <c r="N2536" s="22"/>
      <c r="O2536" s="31" t="s">
        <v>1306</v>
      </c>
      <c r="P2536" s="31"/>
      <c r="Q2536" s="31"/>
      <c r="R2536" s="31"/>
      <c r="S2536" s="31"/>
      <c r="T2536" s="31"/>
      <c r="U2536" s="31"/>
      <c r="V2536" s="31"/>
      <c r="W2536" s="31"/>
      <c r="X2536" s="31"/>
      <c r="Y2536" s="31"/>
    </row>
    <row r="2537" spans="1:25" ht="15.75" thickBot="1">
      <c r="A2537" s="12"/>
      <c r="B2537" s="27"/>
      <c r="C2537" s="31" t="s">
        <v>1029</v>
      </c>
      <c r="D2537" s="31"/>
      <c r="E2537" s="31"/>
      <c r="F2537" s="31"/>
      <c r="G2537" s="31"/>
      <c r="H2537" s="31"/>
      <c r="I2537" s="31"/>
      <c r="J2537" s="22"/>
      <c r="K2537" s="20" t="s">
        <v>1203</v>
      </c>
      <c r="L2537" s="22"/>
      <c r="M2537" s="20" t="s">
        <v>1204</v>
      </c>
      <c r="N2537" s="22"/>
      <c r="O2537" s="65"/>
      <c r="P2537" s="65"/>
      <c r="Q2537" s="65"/>
      <c r="R2537" s="22"/>
      <c r="S2537" s="65"/>
      <c r="T2537" s="65"/>
      <c r="U2537" s="65"/>
      <c r="V2537" s="22"/>
      <c r="W2537" s="120" t="s">
        <v>1205</v>
      </c>
      <c r="X2537" s="120"/>
      <c r="Y2537" s="120"/>
    </row>
    <row r="2538" spans="1:25" ht="15.75" thickBot="1">
      <c r="A2538" s="12"/>
      <c r="B2538" s="27"/>
      <c r="C2538" s="211" t="s">
        <v>934</v>
      </c>
      <c r="D2538" s="211"/>
      <c r="E2538" s="211"/>
      <c r="F2538" s="22"/>
      <c r="G2538" s="211" t="s">
        <v>826</v>
      </c>
      <c r="H2538" s="211"/>
      <c r="I2538" s="211"/>
      <c r="J2538" s="22"/>
      <c r="K2538" s="21" t="s">
        <v>1206</v>
      </c>
      <c r="L2538" s="22"/>
      <c r="M2538" s="21" t="s">
        <v>1307</v>
      </c>
      <c r="N2538" s="22"/>
      <c r="O2538" s="31" t="s">
        <v>1208</v>
      </c>
      <c r="P2538" s="31"/>
      <c r="Q2538" s="31"/>
      <c r="R2538" s="22"/>
      <c r="S2538" s="31" t="s">
        <v>1209</v>
      </c>
      <c r="T2538" s="31"/>
      <c r="U2538" s="31"/>
      <c r="V2538" s="22"/>
      <c r="W2538" s="31" t="s">
        <v>1210</v>
      </c>
      <c r="X2538" s="31"/>
      <c r="Y2538" s="31"/>
    </row>
    <row r="2539" spans="1:25" ht="15" customHeight="1">
      <c r="A2539" s="12"/>
      <c r="B2539" s="27"/>
      <c r="C2539" s="30" t="s">
        <v>378</v>
      </c>
      <c r="D2539" s="30"/>
      <c r="E2539" s="30"/>
      <c r="F2539" s="30"/>
      <c r="G2539" s="30"/>
      <c r="H2539" s="30"/>
      <c r="I2539" s="30"/>
      <c r="J2539" s="22"/>
      <c r="K2539" s="20"/>
      <c r="L2539" s="22"/>
      <c r="M2539" s="136"/>
      <c r="N2539" s="22"/>
      <c r="O2539" s="120"/>
      <c r="P2539" s="120"/>
      <c r="Q2539" s="120"/>
      <c r="R2539" s="22"/>
      <c r="S2539" s="120"/>
      <c r="T2539" s="120"/>
      <c r="U2539" s="120"/>
      <c r="V2539" s="22"/>
      <c r="W2539" s="65"/>
      <c r="X2539" s="65"/>
      <c r="Y2539" s="65"/>
    </row>
    <row r="2540" spans="1:25">
      <c r="A2540" s="12"/>
      <c r="B2540" s="36" t="s">
        <v>1211</v>
      </c>
      <c r="C2540" s="36" t="s">
        <v>275</v>
      </c>
      <c r="D2540" s="121">
        <v>5189</v>
      </c>
      <c r="E2540" s="40"/>
      <c r="F2540" s="40"/>
      <c r="G2540" s="36" t="s">
        <v>275</v>
      </c>
      <c r="H2540" s="121">
        <v>1117</v>
      </c>
      <c r="I2540" s="40"/>
      <c r="J2540" s="40"/>
      <c r="K2540" s="117" t="s">
        <v>1212</v>
      </c>
      <c r="L2540" s="40"/>
      <c r="M2540" s="117" t="s">
        <v>1308</v>
      </c>
      <c r="N2540" s="40"/>
      <c r="O2540" s="36" t="s">
        <v>275</v>
      </c>
      <c r="P2540" s="38">
        <v>10.55</v>
      </c>
      <c r="Q2540" s="40"/>
      <c r="R2540" s="40"/>
      <c r="S2540" s="36" t="s">
        <v>275</v>
      </c>
      <c r="T2540" s="38">
        <v>51.25</v>
      </c>
      <c r="U2540" s="40"/>
      <c r="V2540" s="40"/>
      <c r="W2540" s="36" t="s">
        <v>275</v>
      </c>
      <c r="X2540" s="38">
        <v>36.89</v>
      </c>
      <c r="Y2540" s="40"/>
    </row>
    <row r="2541" spans="1:25">
      <c r="A2541" s="12"/>
      <c r="B2541" s="36"/>
      <c r="C2541" s="36"/>
      <c r="D2541" s="121"/>
      <c r="E2541" s="40"/>
      <c r="F2541" s="40"/>
      <c r="G2541" s="36"/>
      <c r="H2541" s="121"/>
      <c r="I2541" s="40"/>
      <c r="J2541" s="40"/>
      <c r="K2541" s="117"/>
      <c r="L2541" s="40"/>
      <c r="M2541" s="117"/>
      <c r="N2541" s="40"/>
      <c r="O2541" s="36"/>
      <c r="P2541" s="38"/>
      <c r="Q2541" s="40"/>
      <c r="R2541" s="40"/>
      <c r="S2541" s="36"/>
      <c r="T2541" s="38"/>
      <c r="U2541" s="40"/>
      <c r="V2541" s="40"/>
      <c r="W2541" s="36"/>
      <c r="X2541" s="38"/>
      <c r="Y2541" s="40"/>
    </row>
    <row r="2542" spans="1:25">
      <c r="A2542" s="12"/>
      <c r="B2542" s="43" t="s">
        <v>1215</v>
      </c>
      <c r="C2542" s="122">
        <v>1643</v>
      </c>
      <c r="D2542" s="122"/>
      <c r="E2542" s="34"/>
      <c r="F2542" s="34"/>
      <c r="G2542" s="33">
        <v>142</v>
      </c>
      <c r="H2542" s="33"/>
      <c r="I2542" s="34"/>
      <c r="J2542" s="34"/>
      <c r="K2542" s="118" t="s">
        <v>1212</v>
      </c>
      <c r="L2542" s="34"/>
      <c r="M2542" s="118" t="s">
        <v>1308</v>
      </c>
      <c r="N2542" s="34"/>
      <c r="O2542" s="33" t="s">
        <v>1309</v>
      </c>
      <c r="P2542" s="33"/>
      <c r="Q2542" s="43" t="s">
        <v>324</v>
      </c>
      <c r="R2542" s="34"/>
      <c r="S2542" s="33">
        <v>6.77</v>
      </c>
      <c r="T2542" s="33"/>
      <c r="U2542" s="34"/>
      <c r="V2542" s="34"/>
      <c r="W2542" s="33">
        <v>0.62</v>
      </c>
      <c r="X2542" s="33"/>
      <c r="Y2542" s="34"/>
    </row>
    <row r="2543" spans="1:25" ht="15.75" thickBot="1">
      <c r="A2543" s="12"/>
      <c r="B2543" s="43"/>
      <c r="C2543" s="130"/>
      <c r="D2543" s="130"/>
      <c r="E2543" s="45"/>
      <c r="F2543" s="34"/>
      <c r="G2543" s="44"/>
      <c r="H2543" s="44"/>
      <c r="I2543" s="45"/>
      <c r="J2543" s="34"/>
      <c r="K2543" s="118"/>
      <c r="L2543" s="34"/>
      <c r="M2543" s="118"/>
      <c r="N2543" s="34"/>
      <c r="O2543" s="33"/>
      <c r="P2543" s="33"/>
      <c r="Q2543" s="43"/>
      <c r="R2543" s="34"/>
      <c r="S2543" s="33"/>
      <c r="T2543" s="33"/>
      <c r="U2543" s="34"/>
      <c r="V2543" s="34"/>
      <c r="W2543" s="33"/>
      <c r="X2543" s="33"/>
      <c r="Y2543" s="34"/>
    </row>
    <row r="2544" spans="1:25">
      <c r="A2544" s="12"/>
      <c r="B2544" s="35" t="s">
        <v>84</v>
      </c>
      <c r="C2544" s="48" t="s">
        <v>275</v>
      </c>
      <c r="D2544" s="131">
        <v>6832</v>
      </c>
      <c r="E2544" s="47"/>
      <c r="F2544" s="40"/>
      <c r="G2544" s="48" t="s">
        <v>275</v>
      </c>
      <c r="H2544" s="131">
        <v>1259</v>
      </c>
      <c r="I2544" s="47"/>
      <c r="J2544" s="40"/>
      <c r="K2544" s="38"/>
      <c r="L2544" s="40"/>
      <c r="M2544" s="38"/>
      <c r="N2544" s="40"/>
      <c r="O2544" s="38"/>
      <c r="P2544" s="38"/>
      <c r="Q2544" s="40"/>
      <c r="R2544" s="40"/>
      <c r="S2544" s="38"/>
      <c r="T2544" s="38"/>
      <c r="U2544" s="40"/>
      <c r="V2544" s="40"/>
      <c r="W2544" s="40"/>
      <c r="X2544" s="40"/>
      <c r="Y2544" s="40"/>
    </row>
    <row r="2545" spans="1:25" ht="15.75" thickBot="1">
      <c r="A2545" s="12"/>
      <c r="B2545" s="35"/>
      <c r="C2545" s="37"/>
      <c r="D2545" s="132"/>
      <c r="E2545" s="41"/>
      <c r="F2545" s="40"/>
      <c r="G2545" s="37"/>
      <c r="H2545" s="132"/>
      <c r="I2545" s="41"/>
      <c r="J2545" s="40"/>
      <c r="K2545" s="38"/>
      <c r="L2545" s="40"/>
      <c r="M2545" s="38"/>
      <c r="N2545" s="40"/>
      <c r="O2545" s="38"/>
      <c r="P2545" s="38"/>
      <c r="Q2545" s="40"/>
      <c r="R2545" s="40"/>
      <c r="S2545" s="38"/>
      <c r="T2545" s="38"/>
      <c r="U2545" s="40"/>
      <c r="V2545" s="40"/>
      <c r="W2545" s="40"/>
      <c r="X2545" s="40"/>
      <c r="Y2545" s="40"/>
    </row>
    <row r="2546" spans="1:25" ht="15.75" thickTop="1">
      <c r="A2546" s="12"/>
      <c r="B2546" s="11"/>
      <c r="C2546" s="11"/>
      <c r="D2546" s="11"/>
      <c r="E2546" s="11"/>
      <c r="F2546" s="11"/>
      <c r="G2546" s="11"/>
      <c r="H2546" s="11"/>
      <c r="I2546" s="11"/>
      <c r="J2546" s="11"/>
      <c r="K2546" s="11"/>
      <c r="L2546" s="11"/>
      <c r="M2546" s="11"/>
      <c r="N2546" s="11"/>
      <c r="O2546" s="11"/>
      <c r="P2546" s="11"/>
      <c r="Q2546" s="11"/>
      <c r="R2546" s="11"/>
      <c r="S2546" s="11"/>
      <c r="T2546" s="11"/>
      <c r="U2546" s="11"/>
      <c r="V2546" s="11"/>
      <c r="W2546" s="11"/>
      <c r="X2546" s="11"/>
      <c r="Y2546" s="11"/>
    </row>
    <row r="2547" spans="1:25" ht="15" customHeight="1">
      <c r="A2547" s="12"/>
      <c r="B2547" s="30" t="s">
        <v>1200</v>
      </c>
      <c r="C2547" s="30"/>
      <c r="D2547" s="30"/>
      <c r="E2547" s="30"/>
      <c r="F2547" s="30"/>
      <c r="G2547" s="30"/>
      <c r="H2547" s="30"/>
      <c r="I2547" s="30"/>
      <c r="J2547" s="30"/>
      <c r="K2547" s="30"/>
      <c r="L2547" s="30"/>
      <c r="M2547" s="30"/>
      <c r="N2547" s="30"/>
      <c r="O2547" s="30"/>
      <c r="P2547" s="30"/>
      <c r="Q2547" s="30"/>
      <c r="R2547" s="30"/>
      <c r="S2547" s="30"/>
      <c r="T2547" s="30"/>
      <c r="U2547" s="30"/>
      <c r="V2547" s="30"/>
      <c r="W2547" s="30"/>
      <c r="X2547" s="30"/>
      <c r="Y2547" s="30"/>
    </row>
    <row r="2548" spans="1:25" ht="15" customHeight="1">
      <c r="A2548" s="12"/>
      <c r="B2548" s="30" t="s">
        <v>1022</v>
      </c>
      <c r="C2548" s="30"/>
      <c r="D2548" s="30"/>
      <c r="E2548" s="30"/>
      <c r="F2548" s="30"/>
      <c r="G2548" s="30"/>
      <c r="H2548" s="30"/>
      <c r="I2548" s="30"/>
      <c r="J2548" s="30"/>
      <c r="K2548" s="30"/>
      <c r="L2548" s="30"/>
      <c r="M2548" s="30"/>
      <c r="N2548" s="30"/>
      <c r="O2548" s="30"/>
      <c r="P2548" s="30"/>
      <c r="Q2548" s="30"/>
      <c r="R2548" s="30"/>
      <c r="S2548" s="30"/>
      <c r="T2548" s="30"/>
      <c r="U2548" s="30"/>
      <c r="V2548" s="30"/>
      <c r="W2548" s="30"/>
      <c r="X2548" s="30"/>
      <c r="Y2548" s="30"/>
    </row>
    <row r="2549" spans="1:25" ht="15" customHeight="1">
      <c r="A2549" s="12"/>
      <c r="B2549" s="256" t="s">
        <v>390</v>
      </c>
      <c r="C2549" s="256"/>
      <c r="D2549" s="256"/>
      <c r="E2549" s="256"/>
      <c r="F2549" s="256"/>
      <c r="G2549" s="256"/>
      <c r="H2549" s="256"/>
      <c r="I2549" s="256"/>
      <c r="J2549" s="256"/>
      <c r="K2549" s="256"/>
      <c r="L2549" s="256"/>
      <c r="M2549" s="256"/>
      <c r="N2549" s="256"/>
      <c r="O2549" s="256"/>
      <c r="P2549" s="256"/>
      <c r="Q2549" s="256"/>
      <c r="R2549" s="256"/>
      <c r="S2549" s="256"/>
      <c r="T2549" s="256"/>
      <c r="U2549" s="256"/>
      <c r="V2549" s="256"/>
      <c r="W2549" s="256"/>
      <c r="X2549" s="256"/>
      <c r="Y2549" s="256"/>
    </row>
    <row r="2550" spans="1:25">
      <c r="A2550" s="12"/>
      <c r="B2550" s="29"/>
      <c r="C2550" s="29"/>
      <c r="D2550" s="29"/>
      <c r="E2550" s="29"/>
      <c r="F2550" s="29"/>
      <c r="G2550" s="29"/>
      <c r="H2550" s="29"/>
      <c r="I2550" s="29"/>
      <c r="J2550" s="29"/>
      <c r="K2550" s="29"/>
      <c r="L2550" s="29"/>
      <c r="M2550" s="29"/>
      <c r="N2550" s="29"/>
      <c r="O2550" s="29"/>
      <c r="P2550" s="29"/>
      <c r="Q2550" s="29"/>
      <c r="R2550" s="29"/>
      <c r="S2550" s="29"/>
      <c r="T2550" s="29"/>
      <c r="U2550" s="29"/>
      <c r="V2550" s="29"/>
      <c r="W2550" s="29"/>
      <c r="X2550" s="29"/>
      <c r="Y2550" s="29"/>
    </row>
    <row r="2551" spans="1:25">
      <c r="A2551" s="12"/>
      <c r="B2551" s="18"/>
      <c r="C2551" s="18"/>
      <c r="D2551" s="18"/>
      <c r="E2551" s="18"/>
      <c r="F2551" s="18"/>
      <c r="G2551" s="18"/>
      <c r="H2551" s="18"/>
      <c r="I2551" s="18"/>
      <c r="J2551" s="18"/>
      <c r="K2551" s="18"/>
      <c r="L2551" s="18"/>
      <c r="M2551" s="18"/>
      <c r="N2551" s="18"/>
      <c r="O2551" s="18"/>
      <c r="P2551" s="18"/>
      <c r="Q2551" s="18"/>
      <c r="R2551" s="18"/>
      <c r="S2551" s="18"/>
      <c r="T2551" s="18"/>
      <c r="U2551" s="18"/>
      <c r="V2551" s="18"/>
      <c r="W2551" s="18"/>
      <c r="X2551" s="18"/>
      <c r="Y2551" s="18"/>
    </row>
    <row r="2552" spans="1:25" ht="15.75" thickBot="1">
      <c r="A2552" s="12"/>
      <c r="B2552" s="22"/>
      <c r="C2552" s="34"/>
      <c r="D2552" s="34"/>
      <c r="E2552" s="34"/>
      <c r="F2552" s="22"/>
      <c r="G2552" s="34"/>
      <c r="H2552" s="34"/>
      <c r="I2552" s="34"/>
      <c r="J2552" s="22"/>
      <c r="K2552" s="22"/>
      <c r="L2552" s="22"/>
      <c r="M2552" s="20" t="s">
        <v>1201</v>
      </c>
      <c r="N2552" s="22"/>
      <c r="O2552" s="31" t="s">
        <v>1306</v>
      </c>
      <c r="P2552" s="31"/>
      <c r="Q2552" s="31"/>
      <c r="R2552" s="31"/>
      <c r="S2552" s="31"/>
      <c r="T2552" s="31"/>
      <c r="U2552" s="31"/>
      <c r="V2552" s="31"/>
      <c r="W2552" s="31"/>
      <c r="X2552" s="31"/>
      <c r="Y2552" s="31"/>
    </row>
    <row r="2553" spans="1:25" ht="15.75" thickBot="1">
      <c r="A2553" s="12"/>
      <c r="B2553" s="27"/>
      <c r="C2553" s="31" t="s">
        <v>1029</v>
      </c>
      <c r="D2553" s="31"/>
      <c r="E2553" s="31"/>
      <c r="F2553" s="31"/>
      <c r="G2553" s="31"/>
      <c r="H2553" s="31"/>
      <c r="I2553" s="31"/>
      <c r="J2553" s="22"/>
      <c r="K2553" s="20" t="s">
        <v>1203</v>
      </c>
      <c r="L2553" s="22"/>
      <c r="M2553" s="20" t="s">
        <v>1204</v>
      </c>
      <c r="N2553" s="22"/>
      <c r="O2553" s="65"/>
      <c r="P2553" s="65"/>
      <c r="Q2553" s="65"/>
      <c r="R2553" s="22"/>
      <c r="S2553" s="65"/>
      <c r="T2553" s="65"/>
      <c r="U2553" s="65"/>
      <c r="V2553" s="22"/>
      <c r="W2553" s="120" t="s">
        <v>1205</v>
      </c>
      <c r="X2553" s="120"/>
      <c r="Y2553" s="120"/>
    </row>
    <row r="2554" spans="1:25" ht="15.75" thickBot="1">
      <c r="A2554" s="12"/>
      <c r="B2554" s="27"/>
      <c r="C2554" s="211" t="s">
        <v>934</v>
      </c>
      <c r="D2554" s="211"/>
      <c r="E2554" s="211"/>
      <c r="F2554" s="22"/>
      <c r="G2554" s="211" t="s">
        <v>826</v>
      </c>
      <c r="H2554" s="211"/>
      <c r="I2554" s="211"/>
      <c r="J2554" s="22"/>
      <c r="K2554" s="21" t="s">
        <v>1206</v>
      </c>
      <c r="L2554" s="22"/>
      <c r="M2554" s="21" t="s">
        <v>1307</v>
      </c>
      <c r="N2554" s="22"/>
      <c r="O2554" s="31" t="s">
        <v>1208</v>
      </c>
      <c r="P2554" s="31"/>
      <c r="Q2554" s="31"/>
      <c r="R2554" s="22"/>
      <c r="S2554" s="31" t="s">
        <v>1209</v>
      </c>
      <c r="T2554" s="31"/>
      <c r="U2554" s="31"/>
      <c r="V2554" s="22"/>
      <c r="W2554" s="31" t="s">
        <v>1210</v>
      </c>
      <c r="X2554" s="31"/>
      <c r="Y2554" s="31"/>
    </row>
    <row r="2555" spans="1:25" ht="15" customHeight="1">
      <c r="A2555" s="12"/>
      <c r="B2555" s="27"/>
      <c r="C2555" s="30" t="s">
        <v>378</v>
      </c>
      <c r="D2555" s="30"/>
      <c r="E2555" s="30"/>
      <c r="F2555" s="30"/>
      <c r="G2555" s="30"/>
      <c r="H2555" s="30"/>
      <c r="I2555" s="30"/>
      <c r="J2555" s="22"/>
      <c r="K2555" s="20"/>
      <c r="L2555" s="22"/>
      <c r="M2555" s="136"/>
      <c r="N2555" s="22"/>
      <c r="O2555" s="120"/>
      <c r="P2555" s="120"/>
      <c r="Q2555" s="120"/>
      <c r="R2555" s="22"/>
      <c r="S2555" s="120"/>
      <c r="T2555" s="120"/>
      <c r="U2555" s="120"/>
      <c r="V2555" s="22"/>
      <c r="W2555" s="65"/>
      <c r="X2555" s="65"/>
      <c r="Y2555" s="65"/>
    </row>
    <row r="2556" spans="1:25">
      <c r="A2556" s="12"/>
      <c r="B2556" s="36" t="s">
        <v>1211</v>
      </c>
      <c r="C2556" s="36" t="s">
        <v>275</v>
      </c>
      <c r="D2556" s="121">
        <v>6375</v>
      </c>
      <c r="E2556" s="40"/>
      <c r="F2556" s="40"/>
      <c r="G2556" s="36" t="s">
        <v>275</v>
      </c>
      <c r="H2556" s="121">
        <v>1219</v>
      </c>
      <c r="I2556" s="40"/>
      <c r="J2556" s="40"/>
      <c r="K2556" s="117" t="s">
        <v>1212</v>
      </c>
      <c r="L2556" s="40"/>
      <c r="M2556" s="117" t="s">
        <v>1308</v>
      </c>
      <c r="N2556" s="40"/>
      <c r="O2556" s="36" t="s">
        <v>275</v>
      </c>
      <c r="P2556" s="38">
        <v>13.43</v>
      </c>
      <c r="Q2556" s="40"/>
      <c r="R2556" s="40"/>
      <c r="S2556" s="36" t="s">
        <v>275</v>
      </c>
      <c r="T2556" s="38">
        <v>123.02</v>
      </c>
      <c r="U2556" s="40"/>
      <c r="V2556" s="40"/>
      <c r="W2556" s="36" t="s">
        <v>275</v>
      </c>
      <c r="X2556" s="38">
        <v>52.47</v>
      </c>
      <c r="Y2556" s="40"/>
    </row>
    <row r="2557" spans="1:25">
      <c r="A2557" s="12"/>
      <c r="B2557" s="36"/>
      <c r="C2557" s="36"/>
      <c r="D2557" s="121"/>
      <c r="E2557" s="40"/>
      <c r="F2557" s="40"/>
      <c r="G2557" s="36"/>
      <c r="H2557" s="121"/>
      <c r="I2557" s="40"/>
      <c r="J2557" s="40"/>
      <c r="K2557" s="117"/>
      <c r="L2557" s="40"/>
      <c r="M2557" s="117"/>
      <c r="N2557" s="40"/>
      <c r="O2557" s="36"/>
      <c r="P2557" s="38"/>
      <c r="Q2557" s="40"/>
      <c r="R2557" s="40"/>
      <c r="S2557" s="36"/>
      <c r="T2557" s="38"/>
      <c r="U2557" s="40"/>
      <c r="V2557" s="40"/>
      <c r="W2557" s="36"/>
      <c r="X2557" s="38"/>
      <c r="Y2557" s="40"/>
    </row>
    <row r="2558" spans="1:25">
      <c r="A2558" s="12"/>
      <c r="B2558" s="43" t="s">
        <v>1215</v>
      </c>
      <c r="C2558" s="122">
        <v>9633</v>
      </c>
      <c r="D2558" s="122"/>
      <c r="E2558" s="34"/>
      <c r="F2558" s="34"/>
      <c r="G2558" s="33">
        <v>85</v>
      </c>
      <c r="H2558" s="33"/>
      <c r="I2558" s="34"/>
      <c r="J2558" s="34"/>
      <c r="K2558" s="118" t="s">
        <v>1212</v>
      </c>
      <c r="L2558" s="34"/>
      <c r="M2558" s="118" t="s">
        <v>1308</v>
      </c>
      <c r="N2558" s="34"/>
      <c r="O2558" s="33" t="s">
        <v>1217</v>
      </c>
      <c r="P2558" s="33"/>
      <c r="Q2558" s="43" t="s">
        <v>324</v>
      </c>
      <c r="R2558" s="34"/>
      <c r="S2558" s="33">
        <v>20.02</v>
      </c>
      <c r="T2558" s="33"/>
      <c r="U2558" s="34"/>
      <c r="V2558" s="34"/>
      <c r="W2558" s="33">
        <v>1.01</v>
      </c>
      <c r="X2558" s="33"/>
      <c r="Y2558" s="34"/>
    </row>
    <row r="2559" spans="1:25" ht="15.75" thickBot="1">
      <c r="A2559" s="12"/>
      <c r="B2559" s="43"/>
      <c r="C2559" s="130"/>
      <c r="D2559" s="130"/>
      <c r="E2559" s="45"/>
      <c r="F2559" s="34"/>
      <c r="G2559" s="44"/>
      <c r="H2559" s="44"/>
      <c r="I2559" s="45"/>
      <c r="J2559" s="34"/>
      <c r="K2559" s="118"/>
      <c r="L2559" s="34"/>
      <c r="M2559" s="118"/>
      <c r="N2559" s="34"/>
      <c r="O2559" s="33"/>
      <c r="P2559" s="33"/>
      <c r="Q2559" s="43"/>
      <c r="R2559" s="34"/>
      <c r="S2559" s="33"/>
      <c r="T2559" s="33"/>
      <c r="U2559" s="34"/>
      <c r="V2559" s="34"/>
      <c r="W2559" s="33"/>
      <c r="X2559" s="33"/>
      <c r="Y2559" s="34"/>
    </row>
    <row r="2560" spans="1:25">
      <c r="A2560" s="12"/>
      <c r="B2560" s="35" t="s">
        <v>84</v>
      </c>
      <c r="C2560" s="48" t="s">
        <v>275</v>
      </c>
      <c r="D2560" s="131">
        <v>16008</v>
      </c>
      <c r="E2560" s="47"/>
      <c r="F2560" s="40"/>
      <c r="G2560" s="48" t="s">
        <v>275</v>
      </c>
      <c r="H2560" s="131">
        <v>1304</v>
      </c>
      <c r="I2560" s="47"/>
      <c r="J2560" s="40"/>
      <c r="K2560" s="38"/>
      <c r="L2560" s="40"/>
      <c r="M2560" s="38"/>
      <c r="N2560" s="40"/>
      <c r="O2560" s="38"/>
      <c r="P2560" s="38"/>
      <c r="Q2560" s="40"/>
      <c r="R2560" s="40"/>
      <c r="S2560" s="38"/>
      <c r="T2560" s="38"/>
      <c r="U2560" s="40"/>
      <c r="V2560" s="40"/>
      <c r="W2560" s="40"/>
      <c r="X2560" s="40"/>
      <c r="Y2560" s="40"/>
    </row>
    <row r="2561" spans="1:25" ht="15.75" thickBot="1">
      <c r="A2561" s="12"/>
      <c r="B2561" s="35"/>
      <c r="C2561" s="37"/>
      <c r="D2561" s="132"/>
      <c r="E2561" s="41"/>
      <c r="F2561" s="40"/>
      <c r="G2561" s="37"/>
      <c r="H2561" s="132"/>
      <c r="I2561" s="41"/>
      <c r="J2561" s="40"/>
      <c r="K2561" s="38"/>
      <c r="L2561" s="40"/>
      <c r="M2561" s="38"/>
      <c r="N2561" s="40"/>
      <c r="O2561" s="38"/>
      <c r="P2561" s="38"/>
      <c r="Q2561" s="40"/>
      <c r="R2561" s="40"/>
      <c r="S2561" s="38"/>
      <c r="T2561" s="38"/>
      <c r="U2561" s="40"/>
      <c r="V2561" s="40"/>
      <c r="W2561" s="40"/>
      <c r="X2561" s="40"/>
      <c r="Y2561" s="40"/>
    </row>
    <row r="2562" spans="1:25" ht="15.75" thickTop="1">
      <c r="A2562" s="12"/>
      <c r="B2562" s="11"/>
      <c r="C2562" s="11"/>
      <c r="D2562" s="11"/>
      <c r="E2562" s="11"/>
      <c r="F2562" s="11"/>
      <c r="G2562" s="11"/>
      <c r="H2562" s="11"/>
      <c r="I2562" s="11"/>
      <c r="J2562" s="11"/>
      <c r="K2562" s="11"/>
      <c r="L2562" s="11"/>
      <c r="M2562" s="11"/>
      <c r="N2562" s="11"/>
      <c r="O2562" s="11"/>
      <c r="P2562" s="11"/>
      <c r="Q2562" s="11"/>
      <c r="R2562" s="11"/>
      <c r="S2562" s="11"/>
      <c r="T2562" s="11"/>
      <c r="U2562" s="11"/>
      <c r="V2562" s="11"/>
      <c r="W2562" s="11"/>
      <c r="X2562" s="11"/>
      <c r="Y2562" s="11"/>
    </row>
    <row r="2563" spans="1:25" ht="15" customHeight="1">
      <c r="A2563" s="12"/>
      <c r="B2563" s="30" t="s">
        <v>1200</v>
      </c>
      <c r="C2563" s="30"/>
      <c r="D2563" s="30"/>
      <c r="E2563" s="30"/>
      <c r="F2563" s="30"/>
      <c r="G2563" s="30"/>
      <c r="H2563" s="30"/>
      <c r="I2563" s="30"/>
      <c r="J2563" s="30"/>
      <c r="K2563" s="30"/>
      <c r="L2563" s="30"/>
      <c r="M2563" s="30"/>
      <c r="N2563" s="30"/>
      <c r="O2563" s="30"/>
      <c r="P2563" s="30"/>
      <c r="Q2563" s="30"/>
      <c r="R2563" s="30"/>
      <c r="S2563" s="30"/>
      <c r="T2563" s="30"/>
      <c r="U2563" s="30"/>
      <c r="V2563" s="30"/>
      <c r="W2563" s="30"/>
      <c r="X2563" s="30"/>
      <c r="Y2563" s="30"/>
    </row>
    <row r="2564" spans="1:25" ht="15" customHeight="1">
      <c r="A2564" s="12"/>
      <c r="B2564" s="30" t="s">
        <v>1011</v>
      </c>
      <c r="C2564" s="30"/>
      <c r="D2564" s="30"/>
      <c r="E2564" s="30"/>
      <c r="F2564" s="30"/>
      <c r="G2564" s="30"/>
      <c r="H2564" s="30"/>
      <c r="I2564" s="30"/>
      <c r="J2564" s="30"/>
      <c r="K2564" s="30"/>
      <c r="L2564" s="30"/>
      <c r="M2564" s="30"/>
      <c r="N2564" s="30"/>
      <c r="O2564" s="30"/>
      <c r="P2564" s="30"/>
      <c r="Q2564" s="30"/>
      <c r="R2564" s="30"/>
      <c r="S2564" s="30"/>
      <c r="T2564" s="30"/>
      <c r="U2564" s="30"/>
      <c r="V2564" s="30"/>
      <c r="W2564" s="30"/>
      <c r="X2564" s="30"/>
      <c r="Y2564" s="30"/>
    </row>
    <row r="2565" spans="1:25" ht="15" customHeight="1">
      <c r="A2565" s="12"/>
      <c r="B2565" s="255" t="s">
        <v>401</v>
      </c>
      <c r="C2565" s="255"/>
      <c r="D2565" s="255"/>
      <c r="E2565" s="255"/>
      <c r="F2565" s="255"/>
      <c r="G2565" s="255"/>
      <c r="H2565" s="255"/>
      <c r="I2565" s="255"/>
      <c r="J2565" s="255"/>
      <c r="K2565" s="255"/>
      <c r="L2565" s="255"/>
      <c r="M2565" s="255"/>
      <c r="N2565" s="255"/>
      <c r="O2565" s="255"/>
      <c r="P2565" s="255"/>
      <c r="Q2565" s="255"/>
      <c r="R2565" s="255"/>
      <c r="S2565" s="255"/>
      <c r="T2565" s="255"/>
      <c r="U2565" s="255"/>
      <c r="V2565" s="255"/>
      <c r="W2565" s="255"/>
      <c r="X2565" s="255"/>
      <c r="Y2565" s="255"/>
    </row>
    <row r="2566" spans="1:25">
      <c r="A2566" s="12"/>
      <c r="B2566" s="29"/>
      <c r="C2566" s="29"/>
      <c r="D2566" s="29"/>
      <c r="E2566" s="29"/>
      <c r="F2566" s="29"/>
      <c r="G2566" s="29"/>
      <c r="H2566" s="29"/>
      <c r="I2566" s="29"/>
      <c r="J2566" s="29"/>
      <c r="K2566" s="29"/>
      <c r="L2566" s="29"/>
      <c r="M2566" s="29"/>
      <c r="N2566" s="29"/>
      <c r="O2566" s="29"/>
      <c r="P2566" s="29"/>
      <c r="Q2566" s="29"/>
      <c r="R2566" s="29"/>
      <c r="S2566" s="29"/>
      <c r="T2566" s="29"/>
      <c r="U2566" s="29"/>
      <c r="V2566" s="29"/>
      <c r="W2566" s="29"/>
      <c r="X2566" s="29"/>
      <c r="Y2566" s="29"/>
    </row>
    <row r="2567" spans="1:25">
      <c r="A2567" s="12"/>
      <c r="B2567" s="18"/>
      <c r="C2567" s="18"/>
      <c r="D2567" s="18"/>
      <c r="E2567" s="18"/>
      <c r="F2567" s="18"/>
      <c r="G2567" s="18"/>
      <c r="H2567" s="18"/>
      <c r="I2567" s="18"/>
      <c r="J2567" s="18"/>
      <c r="K2567" s="18"/>
      <c r="L2567" s="18"/>
      <c r="M2567" s="18"/>
      <c r="N2567" s="18"/>
      <c r="O2567" s="18"/>
      <c r="P2567" s="18"/>
      <c r="Q2567" s="18"/>
      <c r="R2567" s="18"/>
      <c r="S2567" s="18"/>
      <c r="T2567" s="18"/>
      <c r="U2567" s="18"/>
      <c r="V2567" s="18"/>
      <c r="W2567" s="18"/>
      <c r="X2567" s="18"/>
      <c r="Y2567" s="18"/>
    </row>
    <row r="2568" spans="1:25" ht="15.75" thickBot="1">
      <c r="A2568" s="12"/>
      <c r="B2568" s="22"/>
      <c r="C2568" s="34"/>
      <c r="D2568" s="34"/>
      <c r="E2568" s="34"/>
      <c r="F2568" s="22"/>
      <c r="G2568" s="34"/>
      <c r="H2568" s="34"/>
      <c r="I2568" s="34"/>
      <c r="J2568" s="22"/>
      <c r="K2568" s="22"/>
      <c r="L2568" s="22"/>
      <c r="M2568" s="20" t="s">
        <v>1201</v>
      </c>
      <c r="N2568" s="22"/>
      <c r="O2568" s="31" t="s">
        <v>1306</v>
      </c>
      <c r="P2568" s="31"/>
      <c r="Q2568" s="31"/>
      <c r="R2568" s="31"/>
      <c r="S2568" s="31"/>
      <c r="T2568" s="31"/>
      <c r="U2568" s="31"/>
      <c r="V2568" s="31"/>
      <c r="W2568" s="31"/>
      <c r="X2568" s="31"/>
      <c r="Y2568" s="31"/>
    </row>
    <row r="2569" spans="1:25" ht="15.75" thickBot="1">
      <c r="A2569" s="12"/>
      <c r="B2569" s="27"/>
      <c r="C2569" s="31" t="s">
        <v>1029</v>
      </c>
      <c r="D2569" s="31"/>
      <c r="E2569" s="31"/>
      <c r="F2569" s="31"/>
      <c r="G2569" s="31"/>
      <c r="H2569" s="31"/>
      <c r="I2569" s="31"/>
      <c r="J2569" s="22"/>
      <c r="K2569" s="20" t="s">
        <v>1203</v>
      </c>
      <c r="L2569" s="22"/>
      <c r="M2569" s="20" t="s">
        <v>1204</v>
      </c>
      <c r="N2569" s="22"/>
      <c r="O2569" s="65"/>
      <c r="P2569" s="65"/>
      <c r="Q2569" s="65"/>
      <c r="R2569" s="22"/>
      <c r="S2569" s="65"/>
      <c r="T2569" s="65"/>
      <c r="U2569" s="65"/>
      <c r="V2569" s="22"/>
      <c r="W2569" s="120" t="s">
        <v>1205</v>
      </c>
      <c r="X2569" s="120"/>
      <c r="Y2569" s="120"/>
    </row>
    <row r="2570" spans="1:25" ht="15.75" thickBot="1">
      <c r="A2570" s="12"/>
      <c r="B2570" s="27"/>
      <c r="C2570" s="211" t="s">
        <v>934</v>
      </c>
      <c r="D2570" s="211"/>
      <c r="E2570" s="211"/>
      <c r="F2570" s="22"/>
      <c r="G2570" s="211" t="s">
        <v>826</v>
      </c>
      <c r="H2570" s="211"/>
      <c r="I2570" s="211"/>
      <c r="J2570" s="22"/>
      <c r="K2570" s="21" t="s">
        <v>1206</v>
      </c>
      <c r="L2570" s="22"/>
      <c r="M2570" s="21" t="s">
        <v>1307</v>
      </c>
      <c r="N2570" s="22"/>
      <c r="O2570" s="31" t="s">
        <v>1208</v>
      </c>
      <c r="P2570" s="31"/>
      <c r="Q2570" s="31"/>
      <c r="R2570" s="22"/>
      <c r="S2570" s="31" t="s">
        <v>1209</v>
      </c>
      <c r="T2570" s="31"/>
      <c r="U2570" s="31"/>
      <c r="V2570" s="22"/>
      <c r="W2570" s="31" t="s">
        <v>1210</v>
      </c>
      <c r="X2570" s="31"/>
      <c r="Y2570" s="31"/>
    </row>
    <row r="2571" spans="1:25" ht="15" customHeight="1">
      <c r="A2571" s="12"/>
      <c r="B2571" s="27"/>
      <c r="C2571" s="30" t="s">
        <v>378</v>
      </c>
      <c r="D2571" s="30"/>
      <c r="E2571" s="30"/>
      <c r="F2571" s="30"/>
      <c r="G2571" s="30"/>
      <c r="H2571" s="30"/>
      <c r="I2571" s="30"/>
      <c r="J2571" s="22"/>
      <c r="K2571" s="20"/>
      <c r="L2571" s="22"/>
      <c r="M2571" s="136"/>
      <c r="N2571" s="22"/>
      <c r="O2571" s="120"/>
      <c r="P2571" s="120"/>
      <c r="Q2571" s="120"/>
      <c r="R2571" s="22"/>
      <c r="S2571" s="120"/>
      <c r="T2571" s="120"/>
      <c r="U2571" s="120"/>
      <c r="V2571" s="22"/>
      <c r="W2571" s="65"/>
      <c r="X2571" s="65"/>
      <c r="Y2571" s="65"/>
    </row>
    <row r="2572" spans="1:25">
      <c r="A2572" s="12"/>
      <c r="B2572" s="36" t="s">
        <v>1211</v>
      </c>
      <c r="C2572" s="36" t="s">
        <v>275</v>
      </c>
      <c r="D2572" s="121">
        <v>49233</v>
      </c>
      <c r="E2572" s="40"/>
      <c r="F2572" s="40"/>
      <c r="G2572" s="36" t="s">
        <v>275</v>
      </c>
      <c r="H2572" s="121">
        <v>4564</v>
      </c>
      <c r="I2572" s="40"/>
      <c r="J2572" s="40"/>
      <c r="K2572" s="117" t="s">
        <v>1212</v>
      </c>
      <c r="L2572" s="40"/>
      <c r="M2572" s="117" t="s">
        <v>1308</v>
      </c>
      <c r="N2572" s="40"/>
      <c r="O2572" s="36" t="s">
        <v>275</v>
      </c>
      <c r="P2572" s="38">
        <v>44.41</v>
      </c>
      <c r="Q2572" s="40"/>
      <c r="R2572" s="40"/>
      <c r="S2572" s="36" t="s">
        <v>275</v>
      </c>
      <c r="T2572" s="38">
        <v>163.52000000000001</v>
      </c>
      <c r="U2572" s="40"/>
      <c r="V2572" s="40"/>
      <c r="W2572" s="36" t="s">
        <v>275</v>
      </c>
      <c r="X2572" s="38">
        <v>91.73</v>
      </c>
      <c r="Y2572" s="40"/>
    </row>
    <row r="2573" spans="1:25">
      <c r="A2573" s="12"/>
      <c r="B2573" s="36"/>
      <c r="C2573" s="36"/>
      <c r="D2573" s="121"/>
      <c r="E2573" s="40"/>
      <c r="F2573" s="40"/>
      <c r="G2573" s="36"/>
      <c r="H2573" s="121"/>
      <c r="I2573" s="40"/>
      <c r="J2573" s="40"/>
      <c r="K2573" s="117"/>
      <c r="L2573" s="40"/>
      <c r="M2573" s="117"/>
      <c r="N2573" s="40"/>
      <c r="O2573" s="36"/>
      <c r="P2573" s="38"/>
      <c r="Q2573" s="40"/>
      <c r="R2573" s="40"/>
      <c r="S2573" s="36"/>
      <c r="T2573" s="38"/>
      <c r="U2573" s="40"/>
      <c r="V2573" s="40"/>
      <c r="W2573" s="36"/>
      <c r="X2573" s="38"/>
      <c r="Y2573" s="40"/>
    </row>
    <row r="2574" spans="1:25">
      <c r="A2574" s="12"/>
      <c r="B2574" s="43" t="s">
        <v>1215</v>
      </c>
      <c r="C2574" s="122">
        <v>1303</v>
      </c>
      <c r="D2574" s="122"/>
      <c r="E2574" s="34"/>
      <c r="F2574" s="34"/>
      <c r="G2574" s="33">
        <v>30</v>
      </c>
      <c r="H2574" s="33"/>
      <c r="I2574" s="34"/>
      <c r="J2574" s="34"/>
      <c r="K2574" s="118" t="s">
        <v>1212</v>
      </c>
      <c r="L2574" s="34"/>
      <c r="M2574" s="118" t="s">
        <v>1308</v>
      </c>
      <c r="N2574" s="34"/>
      <c r="O2574" s="33" t="s">
        <v>1309</v>
      </c>
      <c r="P2574" s="33"/>
      <c r="Q2574" s="43" t="s">
        <v>324</v>
      </c>
      <c r="R2574" s="34"/>
      <c r="S2574" s="33">
        <v>6.77</v>
      </c>
      <c r="T2574" s="33"/>
      <c r="U2574" s="34"/>
      <c r="V2574" s="34"/>
      <c r="W2574" s="33">
        <v>0.62</v>
      </c>
      <c r="X2574" s="33"/>
      <c r="Y2574" s="34"/>
    </row>
    <row r="2575" spans="1:25" ht="15.75" thickBot="1">
      <c r="A2575" s="12"/>
      <c r="B2575" s="43"/>
      <c r="C2575" s="130"/>
      <c r="D2575" s="130"/>
      <c r="E2575" s="45"/>
      <c r="F2575" s="34"/>
      <c r="G2575" s="44"/>
      <c r="H2575" s="44"/>
      <c r="I2575" s="45"/>
      <c r="J2575" s="34"/>
      <c r="K2575" s="118"/>
      <c r="L2575" s="34"/>
      <c r="M2575" s="118"/>
      <c r="N2575" s="34"/>
      <c r="O2575" s="33"/>
      <c r="P2575" s="33"/>
      <c r="Q2575" s="43"/>
      <c r="R2575" s="34"/>
      <c r="S2575" s="33"/>
      <c r="T2575" s="33"/>
      <c r="U2575" s="34"/>
      <c r="V2575" s="34"/>
      <c r="W2575" s="33"/>
      <c r="X2575" s="33"/>
      <c r="Y2575" s="34"/>
    </row>
    <row r="2576" spans="1:25">
      <c r="A2576" s="12"/>
      <c r="B2576" s="35" t="s">
        <v>84</v>
      </c>
      <c r="C2576" s="48" t="s">
        <v>275</v>
      </c>
      <c r="D2576" s="131">
        <v>50536</v>
      </c>
      <c r="E2576" s="47"/>
      <c r="F2576" s="40"/>
      <c r="G2576" s="48" t="s">
        <v>275</v>
      </c>
      <c r="H2576" s="131">
        <v>4594</v>
      </c>
      <c r="I2576" s="47"/>
      <c r="J2576" s="40"/>
      <c r="K2576" s="40"/>
      <c r="L2576" s="40"/>
      <c r="M2576" s="40"/>
      <c r="N2576" s="40"/>
      <c r="O2576" s="40"/>
      <c r="P2576" s="40"/>
      <c r="Q2576" s="40"/>
      <c r="R2576" s="40"/>
      <c r="S2576" s="40"/>
      <c r="T2576" s="40"/>
      <c r="U2576" s="40"/>
      <c r="V2576" s="40"/>
      <c r="W2576" s="40"/>
      <c r="X2576" s="40"/>
      <c r="Y2576" s="40"/>
    </row>
    <row r="2577" spans="1:25" ht="15.75" thickBot="1">
      <c r="A2577" s="12"/>
      <c r="B2577" s="35"/>
      <c r="C2577" s="37"/>
      <c r="D2577" s="132"/>
      <c r="E2577" s="41"/>
      <c r="F2577" s="40"/>
      <c r="G2577" s="37"/>
      <c r="H2577" s="132"/>
      <c r="I2577" s="41"/>
      <c r="J2577" s="40"/>
      <c r="K2577" s="40"/>
      <c r="L2577" s="40"/>
      <c r="M2577" s="40"/>
      <c r="N2577" s="40"/>
      <c r="O2577" s="40"/>
      <c r="P2577" s="40"/>
      <c r="Q2577" s="40"/>
      <c r="R2577" s="40"/>
      <c r="S2577" s="40"/>
      <c r="T2577" s="40"/>
      <c r="U2577" s="40"/>
      <c r="V2577" s="40"/>
      <c r="W2577" s="40"/>
      <c r="X2577" s="40"/>
      <c r="Y2577" s="40"/>
    </row>
    <row r="2578" spans="1:25" ht="15.75" thickTop="1">
      <c r="A2578" s="12"/>
      <c r="B2578" s="11"/>
      <c r="C2578" s="11"/>
      <c r="D2578" s="11"/>
      <c r="E2578" s="11"/>
      <c r="F2578" s="11"/>
      <c r="G2578" s="11"/>
      <c r="H2578" s="11"/>
      <c r="I2578" s="11"/>
      <c r="J2578" s="11"/>
      <c r="K2578" s="11"/>
      <c r="L2578" s="11"/>
      <c r="M2578" s="11"/>
      <c r="N2578" s="11"/>
      <c r="O2578" s="11"/>
      <c r="P2578" s="11"/>
      <c r="Q2578" s="11"/>
      <c r="R2578" s="11"/>
      <c r="S2578" s="11"/>
      <c r="T2578" s="11"/>
      <c r="U2578" s="11"/>
      <c r="V2578" s="11"/>
      <c r="W2578" s="11"/>
      <c r="X2578" s="11"/>
      <c r="Y2578" s="11"/>
    </row>
    <row r="2579" spans="1:25" ht="15" customHeight="1">
      <c r="A2579" s="12"/>
      <c r="B2579" s="30" t="s">
        <v>1200</v>
      </c>
      <c r="C2579" s="30"/>
      <c r="D2579" s="30"/>
      <c r="E2579" s="30"/>
      <c r="F2579" s="30"/>
      <c r="G2579" s="30"/>
      <c r="H2579" s="30"/>
      <c r="I2579" s="30"/>
      <c r="J2579" s="30"/>
      <c r="K2579" s="30"/>
      <c r="L2579" s="30"/>
      <c r="M2579" s="30"/>
      <c r="N2579" s="30"/>
      <c r="O2579" s="30"/>
      <c r="P2579" s="30"/>
      <c r="Q2579" s="30"/>
      <c r="R2579" s="30"/>
      <c r="S2579" s="30"/>
      <c r="T2579" s="30"/>
      <c r="U2579" s="30"/>
      <c r="V2579" s="30"/>
      <c r="W2579" s="30"/>
      <c r="X2579" s="30"/>
      <c r="Y2579" s="30"/>
    </row>
    <row r="2580" spans="1:25" ht="15" customHeight="1">
      <c r="A2580" s="12"/>
      <c r="B2580" s="30" t="s">
        <v>1022</v>
      </c>
      <c r="C2580" s="30"/>
      <c r="D2580" s="30"/>
      <c r="E2580" s="30"/>
      <c r="F2580" s="30"/>
      <c r="G2580" s="30"/>
      <c r="H2580" s="30"/>
      <c r="I2580" s="30"/>
      <c r="J2580" s="30"/>
      <c r="K2580" s="30"/>
      <c r="L2580" s="30"/>
      <c r="M2580" s="30"/>
      <c r="N2580" s="30"/>
      <c r="O2580" s="30"/>
      <c r="P2580" s="30"/>
      <c r="Q2580" s="30"/>
      <c r="R2580" s="30"/>
      <c r="S2580" s="30"/>
      <c r="T2580" s="30"/>
      <c r="U2580" s="30"/>
      <c r="V2580" s="30"/>
      <c r="W2580" s="30"/>
      <c r="X2580" s="30"/>
      <c r="Y2580" s="30"/>
    </row>
    <row r="2581" spans="1:25" ht="15" customHeight="1">
      <c r="A2581" s="12"/>
      <c r="B2581" s="256" t="s">
        <v>401</v>
      </c>
      <c r="C2581" s="256"/>
      <c r="D2581" s="256"/>
      <c r="E2581" s="256"/>
      <c r="F2581" s="256"/>
      <c r="G2581" s="256"/>
      <c r="H2581" s="256"/>
      <c r="I2581" s="256"/>
      <c r="J2581" s="256"/>
      <c r="K2581" s="256"/>
      <c r="L2581" s="256"/>
      <c r="M2581" s="256"/>
      <c r="N2581" s="256"/>
      <c r="O2581" s="256"/>
      <c r="P2581" s="256"/>
      <c r="Q2581" s="256"/>
      <c r="R2581" s="256"/>
      <c r="S2581" s="256"/>
      <c r="T2581" s="256"/>
      <c r="U2581" s="256"/>
      <c r="V2581" s="256"/>
      <c r="W2581" s="256"/>
      <c r="X2581" s="256"/>
      <c r="Y2581" s="256"/>
    </row>
    <row r="2582" spans="1:25">
      <c r="A2582" s="12"/>
      <c r="B2582" s="29"/>
      <c r="C2582" s="29"/>
      <c r="D2582" s="29"/>
      <c r="E2582" s="29"/>
      <c r="F2582" s="29"/>
      <c r="G2582" s="29"/>
      <c r="H2582" s="29"/>
      <c r="I2582" s="29"/>
      <c r="J2582" s="29"/>
      <c r="K2582" s="29"/>
      <c r="L2582" s="29"/>
      <c r="M2582" s="29"/>
      <c r="N2582" s="29"/>
      <c r="O2582" s="29"/>
      <c r="P2582" s="29"/>
      <c r="Q2582" s="29"/>
      <c r="R2582" s="29"/>
      <c r="S2582" s="29"/>
      <c r="T2582" s="29"/>
      <c r="U2582" s="29"/>
      <c r="V2582" s="29"/>
      <c r="W2582" s="29"/>
      <c r="X2582" s="29"/>
      <c r="Y2582" s="29"/>
    </row>
    <row r="2583" spans="1:25">
      <c r="A2583" s="12"/>
      <c r="B2583" s="18"/>
      <c r="C2583" s="18"/>
      <c r="D2583" s="18"/>
      <c r="E2583" s="18"/>
      <c r="F2583" s="18"/>
      <c r="G2583" s="18"/>
      <c r="H2583" s="18"/>
      <c r="I2583" s="18"/>
      <c r="J2583" s="18"/>
      <c r="K2583" s="18"/>
      <c r="L2583" s="18"/>
      <c r="M2583" s="18"/>
      <c r="N2583" s="18"/>
      <c r="O2583" s="18"/>
      <c r="P2583" s="18"/>
      <c r="Q2583" s="18"/>
      <c r="R2583" s="18"/>
      <c r="S2583" s="18"/>
      <c r="T2583" s="18"/>
      <c r="U2583" s="18"/>
      <c r="V2583" s="18"/>
      <c r="W2583" s="18"/>
      <c r="X2583" s="18"/>
      <c r="Y2583" s="18"/>
    </row>
    <row r="2584" spans="1:25" ht="15.75" thickBot="1">
      <c r="A2584" s="12"/>
      <c r="B2584" s="22"/>
      <c r="C2584" s="34"/>
      <c r="D2584" s="34"/>
      <c r="E2584" s="34"/>
      <c r="F2584" s="22"/>
      <c r="G2584" s="34"/>
      <c r="H2584" s="34"/>
      <c r="I2584" s="34"/>
      <c r="J2584" s="22"/>
      <c r="K2584" s="22"/>
      <c r="L2584" s="22"/>
      <c r="M2584" s="20" t="s">
        <v>1201</v>
      </c>
      <c r="N2584" s="22"/>
      <c r="O2584" s="31" t="s">
        <v>1306</v>
      </c>
      <c r="P2584" s="31"/>
      <c r="Q2584" s="31"/>
      <c r="R2584" s="31"/>
      <c r="S2584" s="31"/>
      <c r="T2584" s="31"/>
      <c r="U2584" s="31"/>
      <c r="V2584" s="31"/>
      <c r="W2584" s="31"/>
      <c r="X2584" s="31"/>
      <c r="Y2584" s="31"/>
    </row>
    <row r="2585" spans="1:25" ht="15.75" thickBot="1">
      <c r="A2585" s="12"/>
      <c r="B2585" s="27"/>
      <c r="C2585" s="31" t="s">
        <v>1029</v>
      </c>
      <c r="D2585" s="31"/>
      <c r="E2585" s="31"/>
      <c r="F2585" s="31"/>
      <c r="G2585" s="31"/>
      <c r="H2585" s="31"/>
      <c r="I2585" s="31"/>
      <c r="J2585" s="22"/>
      <c r="K2585" s="20" t="s">
        <v>1203</v>
      </c>
      <c r="L2585" s="22"/>
      <c r="M2585" s="20" t="s">
        <v>1204</v>
      </c>
      <c r="N2585" s="22"/>
      <c r="O2585" s="65"/>
      <c r="P2585" s="65"/>
      <c r="Q2585" s="65"/>
      <c r="R2585" s="22"/>
      <c r="S2585" s="65"/>
      <c r="T2585" s="65"/>
      <c r="U2585" s="65"/>
      <c r="V2585" s="22"/>
      <c r="W2585" s="120" t="s">
        <v>1205</v>
      </c>
      <c r="X2585" s="120"/>
      <c r="Y2585" s="120"/>
    </row>
    <row r="2586" spans="1:25" ht="15.75" thickBot="1">
      <c r="A2586" s="12"/>
      <c r="B2586" s="27"/>
      <c r="C2586" s="211" t="s">
        <v>934</v>
      </c>
      <c r="D2586" s="211"/>
      <c r="E2586" s="211"/>
      <c r="F2586" s="22"/>
      <c r="G2586" s="211" t="s">
        <v>826</v>
      </c>
      <c r="H2586" s="211"/>
      <c r="I2586" s="211"/>
      <c r="J2586" s="22"/>
      <c r="K2586" s="21" t="s">
        <v>1206</v>
      </c>
      <c r="L2586" s="22"/>
      <c r="M2586" s="21" t="s">
        <v>1307</v>
      </c>
      <c r="N2586" s="22"/>
      <c r="O2586" s="31" t="s">
        <v>1208</v>
      </c>
      <c r="P2586" s="31"/>
      <c r="Q2586" s="31"/>
      <c r="R2586" s="22"/>
      <c r="S2586" s="31" t="s">
        <v>1209</v>
      </c>
      <c r="T2586" s="31"/>
      <c r="U2586" s="31"/>
      <c r="V2586" s="22"/>
      <c r="W2586" s="31" t="s">
        <v>1210</v>
      </c>
      <c r="X2586" s="31"/>
      <c r="Y2586" s="31"/>
    </row>
    <row r="2587" spans="1:25" ht="15" customHeight="1">
      <c r="A2587" s="12"/>
      <c r="B2587" s="27"/>
      <c r="C2587" s="30" t="s">
        <v>378</v>
      </c>
      <c r="D2587" s="30"/>
      <c r="E2587" s="30"/>
      <c r="F2587" s="30"/>
      <c r="G2587" s="30"/>
      <c r="H2587" s="30"/>
      <c r="I2587" s="30"/>
      <c r="J2587" s="22"/>
      <c r="K2587" s="20"/>
      <c r="L2587" s="22"/>
      <c r="M2587" s="136"/>
      <c r="N2587" s="22"/>
      <c r="O2587" s="120"/>
      <c r="P2587" s="120"/>
      <c r="Q2587" s="120"/>
      <c r="R2587" s="22"/>
      <c r="S2587" s="120"/>
      <c r="T2587" s="120"/>
      <c r="U2587" s="120"/>
      <c r="V2587" s="22"/>
      <c r="W2587" s="65"/>
      <c r="X2587" s="65"/>
      <c r="Y2587" s="65"/>
    </row>
    <row r="2588" spans="1:25">
      <c r="A2588" s="12"/>
      <c r="B2588" s="36" t="s">
        <v>1211</v>
      </c>
      <c r="C2588" s="36" t="s">
        <v>275</v>
      </c>
      <c r="D2588" s="121">
        <v>45101</v>
      </c>
      <c r="E2588" s="40"/>
      <c r="F2588" s="40"/>
      <c r="G2588" s="36" t="s">
        <v>275</v>
      </c>
      <c r="H2588" s="121">
        <v>3941</v>
      </c>
      <c r="I2588" s="40"/>
      <c r="J2588" s="40"/>
      <c r="K2588" s="117" t="s">
        <v>1212</v>
      </c>
      <c r="L2588" s="40"/>
      <c r="M2588" s="117" t="s">
        <v>1308</v>
      </c>
      <c r="N2588" s="40"/>
      <c r="O2588" s="36" t="s">
        <v>275</v>
      </c>
      <c r="P2588" s="38">
        <v>48.25</v>
      </c>
      <c r="Q2588" s="40"/>
      <c r="R2588" s="40"/>
      <c r="S2588" s="36" t="s">
        <v>275</v>
      </c>
      <c r="T2588" s="38">
        <v>159.91999999999999</v>
      </c>
      <c r="U2588" s="40"/>
      <c r="V2588" s="40"/>
      <c r="W2588" s="36" t="s">
        <v>275</v>
      </c>
      <c r="X2588" s="38">
        <v>84.04</v>
      </c>
      <c r="Y2588" s="40"/>
    </row>
    <row r="2589" spans="1:25">
      <c r="A2589" s="12"/>
      <c r="B2589" s="36"/>
      <c r="C2589" s="36"/>
      <c r="D2589" s="121"/>
      <c r="E2589" s="40"/>
      <c r="F2589" s="40"/>
      <c r="G2589" s="36"/>
      <c r="H2589" s="121"/>
      <c r="I2589" s="40"/>
      <c r="J2589" s="40"/>
      <c r="K2589" s="117"/>
      <c r="L2589" s="40"/>
      <c r="M2589" s="117"/>
      <c r="N2589" s="40"/>
      <c r="O2589" s="36"/>
      <c r="P2589" s="38"/>
      <c r="Q2589" s="40"/>
      <c r="R2589" s="40"/>
      <c r="S2589" s="36"/>
      <c r="T2589" s="38"/>
      <c r="U2589" s="40"/>
      <c r="V2589" s="40"/>
      <c r="W2589" s="36"/>
      <c r="X2589" s="38"/>
      <c r="Y2589" s="40"/>
    </row>
    <row r="2590" spans="1:25">
      <c r="A2590" s="12"/>
      <c r="B2590" s="43" t="s">
        <v>1215</v>
      </c>
      <c r="C2590" s="122">
        <v>7242</v>
      </c>
      <c r="D2590" s="122"/>
      <c r="E2590" s="34"/>
      <c r="F2590" s="34"/>
      <c r="G2590" s="33" t="s">
        <v>278</v>
      </c>
      <c r="H2590" s="33"/>
      <c r="I2590" s="34"/>
      <c r="J2590" s="34"/>
      <c r="K2590" s="118" t="s">
        <v>1212</v>
      </c>
      <c r="L2590" s="34"/>
      <c r="M2590" s="118" t="s">
        <v>1308</v>
      </c>
      <c r="N2590" s="34"/>
      <c r="O2590" s="33" t="s">
        <v>1217</v>
      </c>
      <c r="P2590" s="33"/>
      <c r="Q2590" s="43" t="s">
        <v>324</v>
      </c>
      <c r="R2590" s="34"/>
      <c r="S2590" s="33">
        <v>20.02</v>
      </c>
      <c r="T2590" s="33"/>
      <c r="U2590" s="34"/>
      <c r="V2590" s="34"/>
      <c r="W2590" s="33">
        <v>1.01</v>
      </c>
      <c r="X2590" s="33"/>
      <c r="Y2590" s="34"/>
    </row>
    <row r="2591" spans="1:25" ht="15.75" thickBot="1">
      <c r="A2591" s="12"/>
      <c r="B2591" s="43"/>
      <c r="C2591" s="130"/>
      <c r="D2591" s="130"/>
      <c r="E2591" s="45"/>
      <c r="F2591" s="34"/>
      <c r="G2591" s="44"/>
      <c r="H2591" s="44"/>
      <c r="I2591" s="45"/>
      <c r="J2591" s="34"/>
      <c r="K2591" s="118"/>
      <c r="L2591" s="34"/>
      <c r="M2591" s="118"/>
      <c r="N2591" s="34"/>
      <c r="O2591" s="33"/>
      <c r="P2591" s="33"/>
      <c r="Q2591" s="43"/>
      <c r="R2591" s="34"/>
      <c r="S2591" s="33"/>
      <c r="T2591" s="33"/>
      <c r="U2591" s="34"/>
      <c r="V2591" s="34"/>
      <c r="W2591" s="33"/>
      <c r="X2591" s="33"/>
      <c r="Y2591" s="34"/>
    </row>
    <row r="2592" spans="1:25">
      <c r="A2592" s="12"/>
      <c r="B2592" s="35" t="s">
        <v>84</v>
      </c>
      <c r="C2592" s="48" t="s">
        <v>275</v>
      </c>
      <c r="D2592" s="131">
        <v>52343</v>
      </c>
      <c r="E2592" s="47"/>
      <c r="F2592" s="40"/>
      <c r="G2592" s="48" t="s">
        <v>275</v>
      </c>
      <c r="H2592" s="131">
        <v>3941</v>
      </c>
      <c r="I2592" s="47"/>
      <c r="J2592" s="40"/>
      <c r="K2592" s="38"/>
      <c r="L2592" s="40"/>
      <c r="M2592" s="38"/>
      <c r="N2592" s="40"/>
      <c r="O2592" s="38"/>
      <c r="P2592" s="38"/>
      <c r="Q2592" s="40"/>
      <c r="R2592" s="40"/>
      <c r="S2592" s="38"/>
      <c r="T2592" s="38"/>
      <c r="U2592" s="40"/>
      <c r="V2592" s="40"/>
      <c r="W2592" s="40"/>
      <c r="X2592" s="40"/>
      <c r="Y2592" s="40"/>
    </row>
    <row r="2593" spans="1:25" ht="15.75" thickBot="1">
      <c r="A2593" s="12"/>
      <c r="B2593" s="35"/>
      <c r="C2593" s="37"/>
      <c r="D2593" s="132"/>
      <c r="E2593" s="41"/>
      <c r="F2593" s="40"/>
      <c r="G2593" s="37"/>
      <c r="H2593" s="132"/>
      <c r="I2593" s="41"/>
      <c r="J2593" s="40"/>
      <c r="K2593" s="38"/>
      <c r="L2593" s="40"/>
      <c r="M2593" s="38"/>
      <c r="N2593" s="40"/>
      <c r="O2593" s="38"/>
      <c r="P2593" s="38"/>
      <c r="Q2593" s="40"/>
      <c r="R2593" s="40"/>
      <c r="S2593" s="38"/>
      <c r="T2593" s="38"/>
      <c r="U2593" s="40"/>
      <c r="V2593" s="40"/>
      <c r="W2593" s="40"/>
      <c r="X2593" s="40"/>
      <c r="Y2593" s="40"/>
    </row>
    <row r="2594" spans="1:25" ht="15.75" thickTop="1">
      <c r="A2594" s="12"/>
      <c r="B2594" s="11"/>
      <c r="C2594" s="11"/>
      <c r="D2594" s="11"/>
      <c r="E2594" s="11"/>
      <c r="F2594" s="11"/>
      <c r="G2594" s="11"/>
      <c r="H2594" s="11"/>
      <c r="I2594" s="11"/>
      <c r="J2594" s="11"/>
      <c r="K2594" s="11"/>
      <c r="L2594" s="11"/>
      <c r="M2594" s="11"/>
      <c r="N2594" s="11"/>
      <c r="O2594" s="11"/>
      <c r="P2594" s="11"/>
      <c r="Q2594" s="11"/>
      <c r="R2594" s="11"/>
      <c r="S2594" s="11"/>
      <c r="T2594" s="11"/>
      <c r="U2594" s="11"/>
      <c r="V2594" s="11"/>
      <c r="W2594" s="11"/>
      <c r="X2594" s="11"/>
      <c r="Y2594" s="11"/>
    </row>
    <row r="2595" spans="1:25" ht="15" customHeight="1">
      <c r="A2595" s="12"/>
      <c r="B2595" s="30" t="s">
        <v>1200</v>
      </c>
      <c r="C2595" s="30"/>
      <c r="D2595" s="30"/>
      <c r="E2595" s="30"/>
      <c r="F2595" s="30"/>
      <c r="G2595" s="30"/>
      <c r="H2595" s="30"/>
      <c r="I2595" s="30"/>
      <c r="J2595" s="30"/>
      <c r="K2595" s="30"/>
      <c r="L2595" s="30"/>
      <c r="M2595" s="30"/>
      <c r="N2595" s="30"/>
      <c r="O2595" s="30"/>
      <c r="P2595" s="30"/>
      <c r="Q2595" s="30"/>
      <c r="R2595" s="30"/>
      <c r="S2595" s="30"/>
      <c r="T2595" s="30"/>
      <c r="U2595" s="30"/>
      <c r="V2595" s="30"/>
      <c r="W2595" s="30"/>
      <c r="X2595" s="30"/>
      <c r="Y2595" s="30"/>
    </row>
    <row r="2596" spans="1:25" ht="15" customHeight="1">
      <c r="A2596" s="12"/>
      <c r="B2596" s="30" t="s">
        <v>1011</v>
      </c>
      <c r="C2596" s="30"/>
      <c r="D2596" s="30"/>
      <c r="E2596" s="30"/>
      <c r="F2596" s="30"/>
      <c r="G2596" s="30"/>
      <c r="H2596" s="30"/>
      <c r="I2596" s="30"/>
      <c r="J2596" s="30"/>
      <c r="K2596" s="30"/>
      <c r="L2596" s="30"/>
      <c r="M2596" s="30"/>
      <c r="N2596" s="30"/>
      <c r="O2596" s="30"/>
      <c r="P2596" s="30"/>
      <c r="Q2596" s="30"/>
      <c r="R2596" s="30"/>
      <c r="S2596" s="30"/>
      <c r="T2596" s="30"/>
      <c r="U2596" s="30"/>
      <c r="V2596" s="30"/>
      <c r="W2596" s="30"/>
      <c r="X2596" s="30"/>
      <c r="Y2596" s="30"/>
    </row>
    <row r="2597" spans="1:25" ht="15" customHeight="1">
      <c r="A2597" s="12"/>
      <c r="B2597" s="256" t="s">
        <v>406</v>
      </c>
      <c r="C2597" s="256"/>
      <c r="D2597" s="256"/>
      <c r="E2597" s="256"/>
      <c r="F2597" s="256"/>
      <c r="G2597" s="256"/>
      <c r="H2597" s="256"/>
      <c r="I2597" s="256"/>
      <c r="J2597" s="256"/>
      <c r="K2597" s="256"/>
      <c r="L2597" s="256"/>
      <c r="M2597" s="256"/>
      <c r="N2597" s="256"/>
      <c r="O2597" s="256"/>
      <c r="P2597" s="256"/>
      <c r="Q2597" s="256"/>
      <c r="R2597" s="256"/>
      <c r="S2597" s="256"/>
      <c r="T2597" s="256"/>
      <c r="U2597" s="256"/>
      <c r="V2597" s="256"/>
      <c r="W2597" s="256"/>
      <c r="X2597" s="256"/>
      <c r="Y2597" s="256"/>
    </row>
    <row r="2598" spans="1:25">
      <c r="A2598" s="12"/>
      <c r="B2598" s="29"/>
      <c r="C2598" s="29"/>
      <c r="D2598" s="29"/>
      <c r="E2598" s="29"/>
      <c r="F2598" s="29"/>
      <c r="G2598" s="29"/>
      <c r="H2598" s="29"/>
      <c r="I2598" s="29"/>
      <c r="J2598" s="29"/>
      <c r="K2598" s="29"/>
      <c r="L2598" s="29"/>
      <c r="M2598" s="29"/>
      <c r="N2598" s="29"/>
      <c r="O2598" s="29"/>
      <c r="P2598" s="29"/>
      <c r="Q2598" s="29"/>
      <c r="R2598" s="29"/>
      <c r="S2598" s="29"/>
      <c r="T2598" s="29"/>
      <c r="U2598" s="29"/>
      <c r="V2598" s="29"/>
      <c r="W2598" s="29"/>
      <c r="X2598" s="29"/>
      <c r="Y2598" s="29"/>
    </row>
    <row r="2599" spans="1:25">
      <c r="A2599" s="12"/>
      <c r="B2599" s="18"/>
      <c r="C2599" s="18"/>
      <c r="D2599" s="18"/>
      <c r="E2599" s="18"/>
      <c r="F2599" s="18"/>
      <c r="G2599" s="18"/>
      <c r="H2599" s="18"/>
      <c r="I2599" s="18"/>
      <c r="J2599" s="18"/>
      <c r="K2599" s="18"/>
      <c r="L2599" s="18"/>
      <c r="M2599" s="18"/>
      <c r="N2599" s="18"/>
      <c r="O2599" s="18"/>
      <c r="P2599" s="18"/>
      <c r="Q2599" s="18"/>
      <c r="R2599" s="18"/>
      <c r="S2599" s="18"/>
      <c r="T2599" s="18"/>
      <c r="U2599" s="18"/>
      <c r="V2599" s="18"/>
      <c r="W2599" s="18"/>
      <c r="X2599" s="18"/>
      <c r="Y2599" s="18"/>
    </row>
    <row r="2600" spans="1:25" ht="15.75" thickBot="1">
      <c r="A2600" s="12"/>
      <c r="B2600" s="22"/>
      <c r="C2600" s="34"/>
      <c r="D2600" s="34"/>
      <c r="E2600" s="34"/>
      <c r="F2600" s="22"/>
      <c r="G2600" s="34"/>
      <c r="H2600" s="34"/>
      <c r="I2600" s="34"/>
      <c r="J2600" s="22"/>
      <c r="K2600" s="22"/>
      <c r="L2600" s="22"/>
      <c r="M2600" s="20" t="s">
        <v>1201</v>
      </c>
      <c r="N2600" s="22"/>
      <c r="O2600" s="31" t="s">
        <v>1306</v>
      </c>
      <c r="P2600" s="31"/>
      <c r="Q2600" s="31"/>
      <c r="R2600" s="31"/>
      <c r="S2600" s="31"/>
      <c r="T2600" s="31"/>
      <c r="U2600" s="31"/>
      <c r="V2600" s="31"/>
      <c r="W2600" s="31"/>
      <c r="X2600" s="31"/>
      <c r="Y2600" s="31"/>
    </row>
    <row r="2601" spans="1:25" ht="15.75" thickBot="1">
      <c r="A2601" s="12"/>
      <c r="B2601" s="27"/>
      <c r="C2601" s="31" t="s">
        <v>1029</v>
      </c>
      <c r="D2601" s="31"/>
      <c r="E2601" s="31"/>
      <c r="F2601" s="31"/>
      <c r="G2601" s="31"/>
      <c r="H2601" s="31"/>
      <c r="I2601" s="31"/>
      <c r="J2601" s="22"/>
      <c r="K2601" s="20" t="s">
        <v>1203</v>
      </c>
      <c r="L2601" s="22"/>
      <c r="M2601" s="20" t="s">
        <v>1204</v>
      </c>
      <c r="N2601" s="22"/>
      <c r="O2601" s="65"/>
      <c r="P2601" s="65"/>
      <c r="Q2601" s="65"/>
      <c r="R2601" s="22"/>
      <c r="S2601" s="65"/>
      <c r="T2601" s="65"/>
      <c r="U2601" s="65"/>
      <c r="V2601" s="22"/>
      <c r="W2601" s="120" t="s">
        <v>1205</v>
      </c>
      <c r="X2601" s="120"/>
      <c r="Y2601" s="120"/>
    </row>
    <row r="2602" spans="1:25" ht="15.75" thickBot="1">
      <c r="A2602" s="12"/>
      <c r="B2602" s="27"/>
      <c r="C2602" s="211" t="s">
        <v>934</v>
      </c>
      <c r="D2602" s="211"/>
      <c r="E2602" s="211"/>
      <c r="F2602" s="22"/>
      <c r="G2602" s="211" t="s">
        <v>826</v>
      </c>
      <c r="H2602" s="211"/>
      <c r="I2602" s="211"/>
      <c r="J2602" s="22"/>
      <c r="K2602" s="21" t="s">
        <v>1206</v>
      </c>
      <c r="L2602" s="22"/>
      <c r="M2602" s="21" t="s">
        <v>1307</v>
      </c>
      <c r="N2602" s="22"/>
      <c r="O2602" s="31" t="s">
        <v>1208</v>
      </c>
      <c r="P2602" s="31"/>
      <c r="Q2602" s="31"/>
      <c r="R2602" s="22"/>
      <c r="S2602" s="31" t="s">
        <v>1209</v>
      </c>
      <c r="T2602" s="31"/>
      <c r="U2602" s="31"/>
      <c r="V2602" s="22"/>
      <c r="W2602" s="31" t="s">
        <v>1210</v>
      </c>
      <c r="X2602" s="31"/>
      <c r="Y2602" s="31"/>
    </row>
    <row r="2603" spans="1:25" ht="15" customHeight="1">
      <c r="A2603" s="12"/>
      <c r="B2603" s="27"/>
      <c r="C2603" s="30" t="s">
        <v>378</v>
      </c>
      <c r="D2603" s="30"/>
      <c r="E2603" s="30"/>
      <c r="F2603" s="30"/>
      <c r="G2603" s="30"/>
      <c r="H2603" s="30"/>
      <c r="I2603" s="30"/>
      <c r="J2603" s="22"/>
      <c r="K2603" s="20"/>
      <c r="L2603" s="22"/>
      <c r="M2603" s="136"/>
      <c r="N2603" s="22"/>
      <c r="O2603" s="120"/>
      <c r="P2603" s="120"/>
      <c r="Q2603" s="120"/>
      <c r="R2603" s="22"/>
      <c r="S2603" s="120"/>
      <c r="T2603" s="120"/>
      <c r="U2603" s="120"/>
      <c r="V2603" s="22"/>
      <c r="W2603" s="65"/>
      <c r="X2603" s="65"/>
      <c r="Y2603" s="65"/>
    </row>
    <row r="2604" spans="1:25">
      <c r="A2604" s="12"/>
      <c r="B2604" s="43" t="s">
        <v>1215</v>
      </c>
      <c r="C2604" s="43" t="s">
        <v>275</v>
      </c>
      <c r="D2604" s="33">
        <v>130</v>
      </c>
      <c r="E2604" s="34"/>
      <c r="F2604" s="34"/>
      <c r="G2604" s="43" t="s">
        <v>275</v>
      </c>
      <c r="H2604" s="33">
        <v>815</v>
      </c>
      <c r="I2604" s="34"/>
      <c r="J2604" s="34"/>
      <c r="K2604" s="118" t="s">
        <v>1212</v>
      </c>
      <c r="L2604" s="34"/>
      <c r="M2604" s="118" t="s">
        <v>1308</v>
      </c>
      <c r="N2604" s="34"/>
      <c r="O2604" s="43" t="s">
        <v>275</v>
      </c>
      <c r="P2604" s="33" t="s">
        <v>1309</v>
      </c>
      <c r="Q2604" s="43" t="s">
        <v>324</v>
      </c>
      <c r="R2604" s="34"/>
      <c r="S2604" s="43" t="s">
        <v>275</v>
      </c>
      <c r="T2604" s="33">
        <v>6.77</v>
      </c>
      <c r="U2604" s="34"/>
      <c r="V2604" s="34"/>
      <c r="W2604" s="43" t="s">
        <v>275</v>
      </c>
      <c r="X2604" s="33">
        <v>0.62</v>
      </c>
      <c r="Y2604" s="34"/>
    </row>
    <row r="2605" spans="1:25" ht="15.75" thickBot="1">
      <c r="A2605" s="12"/>
      <c r="B2605" s="43"/>
      <c r="C2605" s="125"/>
      <c r="D2605" s="213"/>
      <c r="E2605" s="84"/>
      <c r="F2605" s="34"/>
      <c r="G2605" s="125"/>
      <c r="H2605" s="213"/>
      <c r="I2605" s="84"/>
      <c r="J2605" s="34"/>
      <c r="K2605" s="118"/>
      <c r="L2605" s="34"/>
      <c r="M2605" s="118"/>
      <c r="N2605" s="34"/>
      <c r="O2605" s="43"/>
      <c r="P2605" s="33"/>
      <c r="Q2605" s="43"/>
      <c r="R2605" s="34"/>
      <c r="S2605" s="43"/>
      <c r="T2605" s="33"/>
      <c r="U2605" s="34"/>
      <c r="V2605" s="34"/>
      <c r="W2605" s="43"/>
      <c r="X2605" s="33"/>
      <c r="Y2605" s="34"/>
    </row>
    <row r="2606" spans="1:25" ht="15.75" thickTop="1">
      <c r="A2606" s="12"/>
      <c r="B2606" s="11"/>
      <c r="C2606" s="11"/>
      <c r="D2606" s="11"/>
      <c r="E2606" s="11"/>
      <c r="F2606" s="11"/>
      <c r="G2606" s="11"/>
      <c r="H2606" s="11"/>
      <c r="I2606" s="11"/>
      <c r="J2606" s="11"/>
      <c r="K2606" s="11"/>
      <c r="L2606" s="11"/>
      <c r="M2606" s="11"/>
      <c r="N2606" s="11"/>
      <c r="O2606" s="11"/>
      <c r="P2606" s="11"/>
      <c r="Q2606" s="11"/>
      <c r="R2606" s="11"/>
      <c r="S2606" s="11"/>
      <c r="T2606" s="11"/>
      <c r="U2606" s="11"/>
      <c r="V2606" s="11"/>
      <c r="W2606" s="11"/>
      <c r="X2606" s="11"/>
      <c r="Y2606" s="11"/>
    </row>
    <row r="2607" spans="1:25" ht="15" customHeight="1">
      <c r="A2607" s="12"/>
      <c r="B2607" s="30" t="s">
        <v>1200</v>
      </c>
      <c r="C2607" s="30"/>
      <c r="D2607" s="30"/>
      <c r="E2607" s="30"/>
      <c r="F2607" s="30"/>
      <c r="G2607" s="30"/>
      <c r="H2607" s="30"/>
      <c r="I2607" s="30"/>
      <c r="J2607" s="30"/>
      <c r="K2607" s="30"/>
      <c r="L2607" s="30"/>
      <c r="M2607" s="30"/>
      <c r="N2607" s="30"/>
      <c r="O2607" s="30"/>
      <c r="P2607" s="30"/>
      <c r="Q2607" s="30"/>
      <c r="R2607" s="30"/>
      <c r="S2607" s="30"/>
      <c r="T2607" s="30"/>
      <c r="U2607" s="30"/>
      <c r="V2607" s="30"/>
      <c r="W2607" s="30"/>
      <c r="X2607" s="30"/>
      <c r="Y2607" s="30"/>
    </row>
    <row r="2608" spans="1:25" ht="15" customHeight="1">
      <c r="A2608" s="12"/>
      <c r="B2608" s="30" t="s">
        <v>1022</v>
      </c>
      <c r="C2608" s="30"/>
      <c r="D2608" s="30"/>
      <c r="E2608" s="30"/>
      <c r="F2608" s="30"/>
      <c r="G2608" s="30"/>
      <c r="H2608" s="30"/>
      <c r="I2608" s="30"/>
      <c r="J2608" s="30"/>
      <c r="K2608" s="30"/>
      <c r="L2608" s="30"/>
      <c r="M2608" s="30"/>
      <c r="N2608" s="30"/>
      <c r="O2608" s="30"/>
      <c r="P2608" s="30"/>
      <c r="Q2608" s="30"/>
      <c r="R2608" s="30"/>
      <c r="S2608" s="30"/>
      <c r="T2608" s="30"/>
      <c r="U2608" s="30"/>
      <c r="V2608" s="30"/>
      <c r="W2608" s="30"/>
      <c r="X2608" s="30"/>
      <c r="Y2608" s="30"/>
    </row>
    <row r="2609" spans="1:25" ht="15" customHeight="1">
      <c r="A2609" s="12"/>
      <c r="B2609" s="256" t="s">
        <v>406</v>
      </c>
      <c r="C2609" s="256"/>
      <c r="D2609" s="256"/>
      <c r="E2609" s="256"/>
      <c r="F2609" s="256"/>
      <c r="G2609" s="256"/>
      <c r="H2609" s="256"/>
      <c r="I2609" s="256"/>
      <c r="J2609" s="256"/>
      <c r="K2609" s="256"/>
      <c r="L2609" s="256"/>
      <c r="M2609" s="256"/>
      <c r="N2609" s="256"/>
      <c r="O2609" s="256"/>
      <c r="P2609" s="256"/>
      <c r="Q2609" s="256"/>
      <c r="R2609" s="256"/>
      <c r="S2609" s="256"/>
      <c r="T2609" s="256"/>
      <c r="U2609" s="256"/>
      <c r="V2609" s="256"/>
      <c r="W2609" s="256"/>
      <c r="X2609" s="256"/>
      <c r="Y2609" s="256"/>
    </row>
    <row r="2610" spans="1:25">
      <c r="A2610" s="12"/>
      <c r="B2610" s="29"/>
      <c r="C2610" s="29"/>
      <c r="D2610" s="29"/>
      <c r="E2610" s="29"/>
      <c r="F2610" s="29"/>
      <c r="G2610" s="29"/>
      <c r="H2610" s="29"/>
      <c r="I2610" s="29"/>
      <c r="J2610" s="29"/>
      <c r="K2610" s="29"/>
      <c r="L2610" s="29"/>
      <c r="M2610" s="29"/>
      <c r="N2610" s="29"/>
      <c r="O2610" s="29"/>
      <c r="P2610" s="29"/>
      <c r="Q2610" s="29"/>
      <c r="R2610" s="29"/>
      <c r="S2610" s="29"/>
      <c r="T2610" s="29"/>
      <c r="U2610" s="29"/>
      <c r="V2610" s="29"/>
      <c r="W2610" s="29"/>
      <c r="X2610" s="29"/>
      <c r="Y2610" s="29"/>
    </row>
    <row r="2611" spans="1:25">
      <c r="A2611" s="12"/>
      <c r="B2611" s="18"/>
      <c r="C2611" s="18"/>
      <c r="D2611" s="18"/>
      <c r="E2611" s="18"/>
      <c r="F2611" s="18"/>
      <c r="G2611" s="18"/>
      <c r="H2611" s="18"/>
      <c r="I2611" s="18"/>
      <c r="J2611" s="18"/>
      <c r="K2611" s="18"/>
      <c r="L2611" s="18"/>
      <c r="M2611" s="18"/>
      <c r="N2611" s="18"/>
      <c r="O2611" s="18"/>
      <c r="P2611" s="18"/>
      <c r="Q2611" s="18"/>
      <c r="R2611" s="18"/>
      <c r="S2611" s="18"/>
      <c r="T2611" s="18"/>
      <c r="U2611" s="18"/>
      <c r="V2611" s="18"/>
      <c r="W2611" s="18"/>
      <c r="X2611" s="18"/>
      <c r="Y2611" s="18"/>
    </row>
    <row r="2612" spans="1:25" ht="15.75" thickBot="1">
      <c r="A2612" s="12"/>
      <c r="B2612" s="22"/>
      <c r="C2612" s="34"/>
      <c r="D2612" s="34"/>
      <c r="E2612" s="34"/>
      <c r="F2612" s="22"/>
      <c r="G2612" s="34"/>
      <c r="H2612" s="34"/>
      <c r="I2612" s="34"/>
      <c r="J2612" s="22"/>
      <c r="K2612" s="22"/>
      <c r="L2612" s="22"/>
      <c r="M2612" s="20" t="s">
        <v>1201</v>
      </c>
      <c r="N2612" s="22"/>
      <c r="O2612" s="31" t="s">
        <v>1306</v>
      </c>
      <c r="P2612" s="31"/>
      <c r="Q2612" s="31"/>
      <c r="R2612" s="31"/>
      <c r="S2612" s="31"/>
      <c r="T2612" s="31"/>
      <c r="U2612" s="31"/>
      <c r="V2612" s="31"/>
      <c r="W2612" s="31"/>
      <c r="X2612" s="31"/>
      <c r="Y2612" s="31"/>
    </row>
    <row r="2613" spans="1:25" ht="15.75" thickBot="1">
      <c r="A2613" s="12"/>
      <c r="B2613" s="27"/>
      <c r="C2613" s="31" t="s">
        <v>1029</v>
      </c>
      <c r="D2613" s="31"/>
      <c r="E2613" s="31"/>
      <c r="F2613" s="31"/>
      <c r="G2613" s="31"/>
      <c r="H2613" s="31"/>
      <c r="I2613" s="31"/>
      <c r="J2613" s="22"/>
      <c r="K2613" s="20" t="s">
        <v>1203</v>
      </c>
      <c r="L2613" s="22"/>
      <c r="M2613" s="20" t="s">
        <v>1204</v>
      </c>
      <c r="N2613" s="22"/>
      <c r="O2613" s="65"/>
      <c r="P2613" s="65"/>
      <c r="Q2613" s="65"/>
      <c r="R2613" s="22"/>
      <c r="S2613" s="65"/>
      <c r="T2613" s="65"/>
      <c r="U2613" s="65"/>
      <c r="V2613" s="22"/>
      <c r="W2613" s="120" t="s">
        <v>1205</v>
      </c>
      <c r="X2613" s="120"/>
      <c r="Y2613" s="120"/>
    </row>
    <row r="2614" spans="1:25" ht="15.75" thickBot="1">
      <c r="A2614" s="12"/>
      <c r="B2614" s="27"/>
      <c r="C2614" s="211" t="s">
        <v>934</v>
      </c>
      <c r="D2614" s="211"/>
      <c r="E2614" s="211"/>
      <c r="F2614" s="22"/>
      <c r="G2614" s="211" t="s">
        <v>826</v>
      </c>
      <c r="H2614" s="211"/>
      <c r="I2614" s="211"/>
      <c r="J2614" s="22"/>
      <c r="K2614" s="21" t="s">
        <v>1206</v>
      </c>
      <c r="L2614" s="22"/>
      <c r="M2614" s="21" t="s">
        <v>1307</v>
      </c>
      <c r="N2614" s="22"/>
      <c r="O2614" s="31" t="s">
        <v>1208</v>
      </c>
      <c r="P2614" s="31"/>
      <c r="Q2614" s="31"/>
      <c r="R2614" s="22"/>
      <c r="S2614" s="31" t="s">
        <v>1209</v>
      </c>
      <c r="T2614" s="31"/>
      <c r="U2614" s="31"/>
      <c r="V2614" s="22"/>
      <c r="W2614" s="31" t="s">
        <v>1210</v>
      </c>
      <c r="X2614" s="31"/>
      <c r="Y2614" s="31"/>
    </row>
    <row r="2615" spans="1:25" ht="15" customHeight="1">
      <c r="A2615" s="12"/>
      <c r="B2615" s="27"/>
      <c r="C2615" s="30" t="s">
        <v>378</v>
      </c>
      <c r="D2615" s="30"/>
      <c r="E2615" s="30"/>
      <c r="F2615" s="30"/>
      <c r="G2615" s="30"/>
      <c r="H2615" s="30"/>
      <c r="I2615" s="30"/>
      <c r="J2615" s="22"/>
      <c r="K2615" s="20"/>
      <c r="L2615" s="22"/>
      <c r="M2615" s="136"/>
      <c r="N2615" s="22"/>
      <c r="O2615" s="120"/>
      <c r="P2615" s="120"/>
      <c r="Q2615" s="120"/>
      <c r="R2615" s="22"/>
      <c r="S2615" s="120"/>
      <c r="T2615" s="120"/>
      <c r="U2615" s="120"/>
      <c r="V2615" s="22"/>
      <c r="W2615" s="65"/>
      <c r="X2615" s="65"/>
      <c r="Y2615" s="65"/>
    </row>
    <row r="2616" spans="1:25">
      <c r="A2616" s="12"/>
      <c r="B2616" s="43" t="s">
        <v>1215</v>
      </c>
      <c r="C2616" s="43" t="s">
        <v>275</v>
      </c>
      <c r="D2616" s="33">
        <v>360</v>
      </c>
      <c r="E2616" s="34"/>
      <c r="F2616" s="34"/>
      <c r="G2616" s="43" t="s">
        <v>275</v>
      </c>
      <c r="H2616" s="33">
        <v>737</v>
      </c>
      <c r="I2616" s="34"/>
      <c r="J2616" s="34"/>
      <c r="K2616" s="118" t="s">
        <v>1212</v>
      </c>
      <c r="L2616" s="34"/>
      <c r="M2616" s="118" t="s">
        <v>1308</v>
      </c>
      <c r="N2616" s="34"/>
      <c r="O2616" s="43" t="s">
        <v>275</v>
      </c>
      <c r="P2616" s="33" t="s">
        <v>1217</v>
      </c>
      <c r="Q2616" s="43" t="s">
        <v>324</v>
      </c>
      <c r="R2616" s="34"/>
      <c r="S2616" s="43" t="s">
        <v>275</v>
      </c>
      <c r="T2616" s="33">
        <v>20.02</v>
      </c>
      <c r="U2616" s="34"/>
      <c r="V2616" s="34"/>
      <c r="W2616" s="43" t="s">
        <v>275</v>
      </c>
      <c r="X2616" s="33">
        <v>1.01</v>
      </c>
      <c r="Y2616" s="34"/>
    </row>
    <row r="2617" spans="1:25" ht="15.75" thickBot="1">
      <c r="A2617" s="12"/>
      <c r="B2617" s="43"/>
      <c r="C2617" s="125"/>
      <c r="D2617" s="213"/>
      <c r="E2617" s="84"/>
      <c r="F2617" s="34"/>
      <c r="G2617" s="125"/>
      <c r="H2617" s="213"/>
      <c r="I2617" s="84"/>
      <c r="J2617" s="34"/>
      <c r="K2617" s="118"/>
      <c r="L2617" s="34"/>
      <c r="M2617" s="118"/>
      <c r="N2617" s="34"/>
      <c r="O2617" s="43"/>
      <c r="P2617" s="33"/>
      <c r="Q2617" s="43"/>
      <c r="R2617" s="34"/>
      <c r="S2617" s="43"/>
      <c r="T2617" s="33"/>
      <c r="U2617" s="34"/>
      <c r="V2617" s="34"/>
      <c r="W2617" s="43"/>
      <c r="X2617" s="33"/>
      <c r="Y2617" s="34"/>
    </row>
    <row r="2618" spans="1:25" ht="15.75" thickTop="1">
      <c r="A2618" s="12"/>
      <c r="B2618" s="11"/>
      <c r="C2618" s="11"/>
      <c r="D2618" s="11"/>
      <c r="E2618" s="11"/>
      <c r="F2618" s="11"/>
      <c r="G2618" s="11"/>
      <c r="H2618" s="11"/>
      <c r="I2618" s="11"/>
      <c r="J2618" s="11"/>
      <c r="K2618" s="11"/>
      <c r="L2618" s="11"/>
      <c r="M2618" s="11"/>
      <c r="N2618" s="11"/>
      <c r="O2618" s="11"/>
      <c r="P2618" s="11"/>
      <c r="Q2618" s="11"/>
      <c r="R2618" s="11"/>
      <c r="S2618" s="11"/>
      <c r="T2618" s="11"/>
      <c r="U2618" s="11"/>
      <c r="V2618" s="11"/>
      <c r="W2618" s="11"/>
      <c r="X2618" s="11"/>
      <c r="Y2618" s="11"/>
    </row>
    <row r="2619" spans="1:25" ht="15" customHeight="1">
      <c r="A2619" s="12"/>
      <c r="B2619" s="30" t="s">
        <v>1200</v>
      </c>
      <c r="C2619" s="30"/>
      <c r="D2619" s="30"/>
      <c r="E2619" s="30"/>
      <c r="F2619" s="30"/>
      <c r="G2619" s="30"/>
      <c r="H2619" s="30"/>
      <c r="I2619" s="30"/>
      <c r="J2619" s="30"/>
      <c r="K2619" s="30"/>
      <c r="L2619" s="30"/>
      <c r="M2619" s="30"/>
      <c r="N2619" s="30"/>
      <c r="O2619" s="30"/>
      <c r="P2619" s="30"/>
      <c r="Q2619" s="30"/>
      <c r="R2619" s="30"/>
      <c r="S2619" s="30"/>
      <c r="T2619" s="30"/>
      <c r="U2619" s="30"/>
      <c r="V2619" s="30"/>
      <c r="W2619" s="30"/>
      <c r="X2619" s="30"/>
      <c r="Y2619" s="30"/>
    </row>
    <row r="2620" spans="1:25" ht="15" customHeight="1">
      <c r="A2620" s="12"/>
      <c r="B2620" s="30" t="s">
        <v>1011</v>
      </c>
      <c r="C2620" s="30"/>
      <c r="D2620" s="30"/>
      <c r="E2620" s="30"/>
      <c r="F2620" s="30"/>
      <c r="G2620" s="30"/>
      <c r="H2620" s="30"/>
      <c r="I2620" s="30"/>
      <c r="J2620" s="30"/>
      <c r="K2620" s="30"/>
      <c r="L2620" s="30"/>
      <c r="M2620" s="30"/>
      <c r="N2620" s="30"/>
      <c r="O2620" s="30"/>
      <c r="P2620" s="30"/>
      <c r="Q2620" s="30"/>
      <c r="R2620" s="30"/>
      <c r="S2620" s="30"/>
      <c r="T2620" s="30"/>
      <c r="U2620" s="30"/>
      <c r="V2620" s="30"/>
      <c r="W2620" s="30"/>
      <c r="X2620" s="30"/>
      <c r="Y2620" s="30"/>
    </row>
    <row r="2621" spans="1:25" ht="15" customHeight="1">
      <c r="A2621" s="12"/>
      <c r="B2621" s="256" t="s">
        <v>411</v>
      </c>
      <c r="C2621" s="256"/>
      <c r="D2621" s="256"/>
      <c r="E2621" s="256"/>
      <c r="F2621" s="256"/>
      <c r="G2621" s="256"/>
      <c r="H2621" s="256"/>
      <c r="I2621" s="256"/>
      <c r="J2621" s="256"/>
      <c r="K2621" s="256"/>
      <c r="L2621" s="256"/>
      <c r="M2621" s="256"/>
      <c r="N2621" s="256"/>
      <c r="O2621" s="256"/>
      <c r="P2621" s="256"/>
      <c r="Q2621" s="256"/>
      <c r="R2621" s="256"/>
      <c r="S2621" s="256"/>
      <c r="T2621" s="256"/>
      <c r="U2621" s="256"/>
      <c r="V2621" s="256"/>
      <c r="W2621" s="256"/>
      <c r="X2621" s="256"/>
      <c r="Y2621" s="256"/>
    </row>
    <row r="2622" spans="1:25">
      <c r="A2622" s="12"/>
      <c r="B2622" s="29"/>
      <c r="C2622" s="29"/>
      <c r="D2622" s="29"/>
      <c r="E2622" s="29"/>
      <c r="F2622" s="29"/>
      <c r="G2622" s="29"/>
      <c r="H2622" s="29"/>
      <c r="I2622" s="29"/>
      <c r="J2622" s="29"/>
      <c r="K2622" s="29"/>
      <c r="L2622" s="29"/>
      <c r="M2622" s="29"/>
      <c r="N2622" s="29"/>
      <c r="O2622" s="29"/>
      <c r="P2622" s="29"/>
      <c r="Q2622" s="29"/>
      <c r="R2622" s="29"/>
      <c r="S2622" s="29"/>
      <c r="T2622" s="29"/>
      <c r="U2622" s="29"/>
      <c r="V2622" s="29"/>
      <c r="W2622" s="29"/>
      <c r="X2622" s="29"/>
      <c r="Y2622" s="29"/>
    </row>
    <row r="2623" spans="1:25">
      <c r="A2623" s="12"/>
      <c r="B2623" s="18"/>
      <c r="C2623" s="18"/>
      <c r="D2623" s="18"/>
      <c r="E2623" s="18"/>
      <c r="F2623" s="18"/>
      <c r="G2623" s="18"/>
      <c r="H2623" s="18"/>
      <c r="I2623" s="18"/>
      <c r="J2623" s="18"/>
      <c r="K2623" s="18"/>
      <c r="L2623" s="18"/>
      <c r="M2623" s="18"/>
      <c r="N2623" s="18"/>
      <c r="O2623" s="18"/>
      <c r="P2623" s="18"/>
      <c r="Q2623" s="18"/>
      <c r="R2623" s="18"/>
      <c r="S2623" s="18"/>
      <c r="T2623" s="18"/>
      <c r="U2623" s="18"/>
      <c r="V2623" s="18"/>
      <c r="W2623" s="18"/>
      <c r="X2623" s="18"/>
      <c r="Y2623" s="18"/>
    </row>
    <row r="2624" spans="1:25" ht="15.75" thickBot="1">
      <c r="A2624" s="12"/>
      <c r="B2624" s="22"/>
      <c r="C2624" s="34"/>
      <c r="D2624" s="34"/>
      <c r="E2624" s="34"/>
      <c r="F2624" s="22"/>
      <c r="G2624" s="34"/>
      <c r="H2624" s="34"/>
      <c r="I2624" s="34"/>
      <c r="J2624" s="22"/>
      <c r="K2624" s="22"/>
      <c r="L2624" s="22"/>
      <c r="M2624" s="20" t="s">
        <v>1201</v>
      </c>
      <c r="N2624" s="22"/>
      <c r="O2624" s="31" t="s">
        <v>1306</v>
      </c>
      <c r="P2624" s="31"/>
      <c r="Q2624" s="31"/>
      <c r="R2624" s="31"/>
      <c r="S2624" s="31"/>
      <c r="T2624" s="31"/>
      <c r="U2624" s="31"/>
      <c r="V2624" s="31"/>
      <c r="W2624" s="31"/>
      <c r="X2624" s="31"/>
      <c r="Y2624" s="31"/>
    </row>
    <row r="2625" spans="1:25" ht="15.75" thickBot="1">
      <c r="A2625" s="12"/>
      <c r="B2625" s="27"/>
      <c r="C2625" s="31" t="s">
        <v>1029</v>
      </c>
      <c r="D2625" s="31"/>
      <c r="E2625" s="31"/>
      <c r="F2625" s="31"/>
      <c r="G2625" s="31"/>
      <c r="H2625" s="31"/>
      <c r="I2625" s="31"/>
      <c r="J2625" s="22"/>
      <c r="K2625" s="20" t="s">
        <v>1203</v>
      </c>
      <c r="L2625" s="22"/>
      <c r="M2625" s="20" t="s">
        <v>1204</v>
      </c>
      <c r="N2625" s="22"/>
      <c r="O2625" s="65"/>
      <c r="P2625" s="65"/>
      <c r="Q2625" s="65"/>
      <c r="R2625" s="22"/>
      <c r="S2625" s="65"/>
      <c r="T2625" s="65"/>
      <c r="U2625" s="65"/>
      <c r="V2625" s="22"/>
      <c r="W2625" s="120" t="s">
        <v>1205</v>
      </c>
      <c r="X2625" s="120"/>
      <c r="Y2625" s="120"/>
    </row>
    <row r="2626" spans="1:25" ht="15.75" thickBot="1">
      <c r="A2626" s="12"/>
      <c r="B2626" s="27"/>
      <c r="C2626" s="211" t="s">
        <v>934</v>
      </c>
      <c r="D2626" s="211"/>
      <c r="E2626" s="211"/>
      <c r="F2626" s="22"/>
      <c r="G2626" s="211" t="s">
        <v>826</v>
      </c>
      <c r="H2626" s="211"/>
      <c r="I2626" s="211"/>
      <c r="J2626" s="22"/>
      <c r="K2626" s="21" t="s">
        <v>1206</v>
      </c>
      <c r="L2626" s="22"/>
      <c r="M2626" s="21" t="s">
        <v>1307</v>
      </c>
      <c r="N2626" s="22"/>
      <c r="O2626" s="31" t="s">
        <v>1208</v>
      </c>
      <c r="P2626" s="31"/>
      <c r="Q2626" s="31"/>
      <c r="R2626" s="22"/>
      <c r="S2626" s="31" t="s">
        <v>1209</v>
      </c>
      <c r="T2626" s="31"/>
      <c r="U2626" s="31"/>
      <c r="V2626" s="22"/>
      <c r="W2626" s="31" t="s">
        <v>1210</v>
      </c>
      <c r="X2626" s="31"/>
      <c r="Y2626" s="31"/>
    </row>
    <row r="2627" spans="1:25" ht="15" customHeight="1">
      <c r="A2627" s="12"/>
      <c r="B2627" s="27"/>
      <c r="C2627" s="30" t="s">
        <v>378</v>
      </c>
      <c r="D2627" s="30"/>
      <c r="E2627" s="30"/>
      <c r="F2627" s="30"/>
      <c r="G2627" s="30"/>
      <c r="H2627" s="30"/>
      <c r="I2627" s="30"/>
      <c r="J2627" s="22"/>
      <c r="K2627" s="20"/>
      <c r="L2627" s="22"/>
      <c r="M2627" s="136"/>
      <c r="N2627" s="22"/>
      <c r="O2627" s="120"/>
      <c r="P2627" s="120"/>
      <c r="Q2627" s="120"/>
      <c r="R2627" s="22"/>
      <c r="S2627" s="120"/>
      <c r="T2627" s="120"/>
      <c r="U2627" s="120"/>
      <c r="V2627" s="22"/>
      <c r="W2627" s="65"/>
      <c r="X2627" s="65"/>
      <c r="Y2627" s="65"/>
    </row>
    <row r="2628" spans="1:25">
      <c r="A2628" s="12"/>
      <c r="B2628" s="43" t="s">
        <v>1215</v>
      </c>
      <c r="C2628" s="43" t="s">
        <v>275</v>
      </c>
      <c r="D2628" s="33">
        <v>161</v>
      </c>
      <c r="E2628" s="34"/>
      <c r="F2628" s="34"/>
      <c r="G2628" s="43" t="s">
        <v>275</v>
      </c>
      <c r="H2628" s="122">
        <v>1383</v>
      </c>
      <c r="I2628" s="34"/>
      <c r="J2628" s="34"/>
      <c r="K2628" s="118" t="s">
        <v>1212</v>
      </c>
      <c r="L2628" s="34"/>
      <c r="M2628" s="118" t="s">
        <v>1308</v>
      </c>
      <c r="N2628" s="34"/>
      <c r="O2628" s="43" t="s">
        <v>275</v>
      </c>
      <c r="P2628" s="33" t="s">
        <v>1309</v>
      </c>
      <c r="Q2628" s="43" t="s">
        <v>324</v>
      </c>
      <c r="R2628" s="34"/>
      <c r="S2628" s="43" t="s">
        <v>275</v>
      </c>
      <c r="T2628" s="33">
        <v>6.77</v>
      </c>
      <c r="U2628" s="34"/>
      <c r="V2628" s="34"/>
      <c r="W2628" s="43" t="s">
        <v>275</v>
      </c>
      <c r="X2628" s="33">
        <v>0.62</v>
      </c>
      <c r="Y2628" s="34"/>
    </row>
    <row r="2629" spans="1:25" ht="15.75" thickBot="1">
      <c r="A2629" s="12"/>
      <c r="B2629" s="43"/>
      <c r="C2629" s="125"/>
      <c r="D2629" s="213"/>
      <c r="E2629" s="84"/>
      <c r="F2629" s="34"/>
      <c r="G2629" s="125"/>
      <c r="H2629" s="127"/>
      <c r="I2629" s="84"/>
      <c r="J2629" s="34"/>
      <c r="K2629" s="118"/>
      <c r="L2629" s="34"/>
      <c r="M2629" s="118"/>
      <c r="N2629" s="34"/>
      <c r="O2629" s="43"/>
      <c r="P2629" s="33"/>
      <c r="Q2629" s="43"/>
      <c r="R2629" s="34"/>
      <c r="S2629" s="43"/>
      <c r="T2629" s="33"/>
      <c r="U2629" s="34"/>
      <c r="V2629" s="34"/>
      <c r="W2629" s="43"/>
      <c r="X2629" s="33"/>
      <c r="Y2629" s="34"/>
    </row>
    <row r="2630" spans="1:25" ht="15.75" thickTop="1">
      <c r="A2630" s="12"/>
      <c r="B2630" s="11"/>
      <c r="C2630" s="11"/>
      <c r="D2630" s="11"/>
      <c r="E2630" s="11"/>
      <c r="F2630" s="11"/>
      <c r="G2630" s="11"/>
      <c r="H2630" s="11"/>
      <c r="I2630" s="11"/>
      <c r="J2630" s="11"/>
      <c r="K2630" s="11"/>
      <c r="L2630" s="11"/>
      <c r="M2630" s="11"/>
      <c r="N2630" s="11"/>
      <c r="O2630" s="11"/>
      <c r="P2630" s="11"/>
      <c r="Q2630" s="11"/>
      <c r="R2630" s="11"/>
      <c r="S2630" s="11"/>
      <c r="T2630" s="11"/>
      <c r="U2630" s="11"/>
      <c r="V2630" s="11"/>
      <c r="W2630" s="11"/>
      <c r="X2630" s="11"/>
      <c r="Y2630" s="11"/>
    </row>
    <row r="2631" spans="1:25" ht="15" customHeight="1">
      <c r="A2631" s="12"/>
      <c r="B2631" s="30" t="s">
        <v>1200</v>
      </c>
      <c r="C2631" s="30"/>
      <c r="D2631" s="30"/>
      <c r="E2631" s="30"/>
      <c r="F2631" s="30"/>
      <c r="G2631" s="30"/>
      <c r="H2631" s="30"/>
      <c r="I2631" s="30"/>
      <c r="J2631" s="30"/>
      <c r="K2631" s="30"/>
      <c r="L2631" s="30"/>
      <c r="M2631" s="30"/>
      <c r="N2631" s="30"/>
      <c r="O2631" s="30"/>
      <c r="P2631" s="30"/>
      <c r="Q2631" s="30"/>
      <c r="R2631" s="30"/>
      <c r="S2631" s="30"/>
      <c r="T2631" s="30"/>
      <c r="U2631" s="30"/>
      <c r="V2631" s="30"/>
      <c r="W2631" s="30"/>
      <c r="X2631" s="30"/>
      <c r="Y2631" s="30"/>
    </row>
    <row r="2632" spans="1:25" ht="15" customHeight="1">
      <c r="A2632" s="12"/>
      <c r="B2632" s="30" t="s">
        <v>1022</v>
      </c>
      <c r="C2632" s="30"/>
      <c r="D2632" s="30"/>
      <c r="E2632" s="30"/>
      <c r="F2632" s="30"/>
      <c r="G2632" s="30"/>
      <c r="H2632" s="30"/>
      <c r="I2632" s="30"/>
      <c r="J2632" s="30"/>
      <c r="K2632" s="30"/>
      <c r="L2632" s="30"/>
      <c r="M2632" s="30"/>
      <c r="N2632" s="30"/>
      <c r="O2632" s="30"/>
      <c r="P2632" s="30"/>
      <c r="Q2632" s="30"/>
      <c r="R2632" s="30"/>
      <c r="S2632" s="30"/>
      <c r="T2632" s="30"/>
      <c r="U2632" s="30"/>
      <c r="V2632" s="30"/>
      <c r="W2632" s="30"/>
      <c r="X2632" s="30"/>
      <c r="Y2632" s="30"/>
    </row>
    <row r="2633" spans="1:25" ht="15" customHeight="1">
      <c r="A2633" s="12"/>
      <c r="B2633" s="256" t="s">
        <v>411</v>
      </c>
      <c r="C2633" s="256"/>
      <c r="D2633" s="256"/>
      <c r="E2633" s="256"/>
      <c r="F2633" s="256"/>
      <c r="G2633" s="256"/>
      <c r="H2633" s="256"/>
      <c r="I2633" s="256"/>
      <c r="J2633" s="256"/>
      <c r="K2633" s="256"/>
      <c r="L2633" s="256"/>
      <c r="M2633" s="256"/>
      <c r="N2633" s="256"/>
      <c r="O2633" s="256"/>
      <c r="P2633" s="256"/>
      <c r="Q2633" s="256"/>
      <c r="R2633" s="256"/>
      <c r="S2633" s="256"/>
      <c r="T2633" s="256"/>
      <c r="U2633" s="256"/>
      <c r="V2633" s="256"/>
      <c r="W2633" s="256"/>
      <c r="X2633" s="256"/>
      <c r="Y2633" s="256"/>
    </row>
    <row r="2634" spans="1:25">
      <c r="A2634" s="12"/>
      <c r="B2634" s="29"/>
      <c r="C2634" s="29"/>
      <c r="D2634" s="29"/>
      <c r="E2634" s="29"/>
      <c r="F2634" s="29"/>
      <c r="G2634" s="29"/>
      <c r="H2634" s="29"/>
      <c r="I2634" s="29"/>
      <c r="J2634" s="29"/>
      <c r="K2634" s="29"/>
      <c r="L2634" s="29"/>
      <c r="M2634" s="29"/>
      <c r="N2634" s="29"/>
      <c r="O2634" s="29"/>
      <c r="P2634" s="29"/>
      <c r="Q2634" s="29"/>
      <c r="R2634" s="29"/>
      <c r="S2634" s="29"/>
      <c r="T2634" s="29"/>
      <c r="U2634" s="29"/>
      <c r="V2634" s="29"/>
      <c r="W2634" s="29"/>
      <c r="X2634" s="29"/>
      <c r="Y2634" s="29"/>
    </row>
    <row r="2635" spans="1:25">
      <c r="A2635" s="12"/>
      <c r="B2635" s="18"/>
      <c r="C2635" s="18"/>
      <c r="D2635" s="18"/>
      <c r="E2635" s="18"/>
      <c r="F2635" s="18"/>
      <c r="G2635" s="18"/>
      <c r="H2635" s="18"/>
      <c r="I2635" s="18"/>
      <c r="J2635" s="18"/>
      <c r="K2635" s="18"/>
      <c r="L2635" s="18"/>
      <c r="M2635" s="18"/>
      <c r="N2635" s="18"/>
      <c r="O2635" s="18"/>
      <c r="P2635" s="18"/>
      <c r="Q2635" s="18"/>
      <c r="R2635" s="18"/>
      <c r="S2635" s="18"/>
      <c r="T2635" s="18"/>
      <c r="U2635" s="18"/>
      <c r="V2635" s="18"/>
      <c r="W2635" s="18"/>
      <c r="X2635" s="18"/>
      <c r="Y2635" s="18"/>
    </row>
    <row r="2636" spans="1:25" ht="15.75" thickBot="1">
      <c r="A2636" s="12"/>
      <c r="B2636" s="22"/>
      <c r="C2636" s="34"/>
      <c r="D2636" s="34"/>
      <c r="E2636" s="34"/>
      <c r="F2636" s="22"/>
      <c r="G2636" s="34"/>
      <c r="H2636" s="34"/>
      <c r="I2636" s="34"/>
      <c r="J2636" s="22"/>
      <c r="K2636" s="22"/>
      <c r="L2636" s="22"/>
      <c r="M2636" s="20" t="s">
        <v>1201</v>
      </c>
      <c r="N2636" s="22"/>
      <c r="O2636" s="31" t="s">
        <v>1306</v>
      </c>
      <c r="P2636" s="31"/>
      <c r="Q2636" s="31"/>
      <c r="R2636" s="31"/>
      <c r="S2636" s="31"/>
      <c r="T2636" s="31"/>
      <c r="U2636" s="31"/>
      <c r="V2636" s="31"/>
      <c r="W2636" s="31"/>
      <c r="X2636" s="31"/>
      <c r="Y2636" s="31"/>
    </row>
    <row r="2637" spans="1:25" ht="15.75" thickBot="1">
      <c r="A2637" s="12"/>
      <c r="B2637" s="27"/>
      <c r="C2637" s="31" t="s">
        <v>1029</v>
      </c>
      <c r="D2637" s="31"/>
      <c r="E2637" s="31"/>
      <c r="F2637" s="31"/>
      <c r="G2637" s="31"/>
      <c r="H2637" s="31"/>
      <c r="I2637" s="31"/>
      <c r="J2637" s="22"/>
      <c r="K2637" s="20" t="s">
        <v>1203</v>
      </c>
      <c r="L2637" s="22"/>
      <c r="M2637" s="20" t="s">
        <v>1204</v>
      </c>
      <c r="N2637" s="22"/>
      <c r="O2637" s="65"/>
      <c r="P2637" s="65"/>
      <c r="Q2637" s="65"/>
      <c r="R2637" s="22"/>
      <c r="S2637" s="65"/>
      <c r="T2637" s="65"/>
      <c r="U2637" s="65"/>
      <c r="V2637" s="22"/>
      <c r="W2637" s="120" t="s">
        <v>1205</v>
      </c>
      <c r="X2637" s="120"/>
      <c r="Y2637" s="120"/>
    </row>
    <row r="2638" spans="1:25" ht="15.75" thickBot="1">
      <c r="A2638" s="12"/>
      <c r="B2638" s="27"/>
      <c r="C2638" s="211" t="s">
        <v>934</v>
      </c>
      <c r="D2638" s="211"/>
      <c r="E2638" s="211"/>
      <c r="F2638" s="22"/>
      <c r="G2638" s="211" t="s">
        <v>826</v>
      </c>
      <c r="H2638" s="211"/>
      <c r="I2638" s="211"/>
      <c r="J2638" s="22"/>
      <c r="K2638" s="21" t="s">
        <v>1206</v>
      </c>
      <c r="L2638" s="22"/>
      <c r="M2638" s="21" t="s">
        <v>1307</v>
      </c>
      <c r="N2638" s="22"/>
      <c r="O2638" s="31" t="s">
        <v>1208</v>
      </c>
      <c r="P2638" s="31"/>
      <c r="Q2638" s="31"/>
      <c r="R2638" s="22"/>
      <c r="S2638" s="31" t="s">
        <v>1209</v>
      </c>
      <c r="T2638" s="31"/>
      <c r="U2638" s="31"/>
      <c r="V2638" s="22"/>
      <c r="W2638" s="31" t="s">
        <v>1210</v>
      </c>
      <c r="X2638" s="31"/>
      <c r="Y2638" s="31"/>
    </row>
    <row r="2639" spans="1:25" ht="15" customHeight="1">
      <c r="A2639" s="12"/>
      <c r="B2639" s="27"/>
      <c r="C2639" s="30" t="s">
        <v>378</v>
      </c>
      <c r="D2639" s="30"/>
      <c r="E2639" s="30"/>
      <c r="F2639" s="30"/>
      <c r="G2639" s="30"/>
      <c r="H2639" s="30"/>
      <c r="I2639" s="30"/>
      <c r="J2639" s="22"/>
      <c r="K2639" s="20"/>
      <c r="L2639" s="22"/>
      <c r="M2639" s="136"/>
      <c r="N2639" s="22"/>
      <c r="O2639" s="120"/>
      <c r="P2639" s="120"/>
      <c r="Q2639" s="120"/>
      <c r="R2639" s="22"/>
      <c r="S2639" s="120"/>
      <c r="T2639" s="120"/>
      <c r="U2639" s="120"/>
      <c r="V2639" s="22"/>
      <c r="W2639" s="65"/>
      <c r="X2639" s="65"/>
      <c r="Y2639" s="65"/>
    </row>
    <row r="2640" spans="1:25">
      <c r="A2640" s="12"/>
      <c r="B2640" s="43" t="s">
        <v>1215</v>
      </c>
      <c r="C2640" s="43" t="s">
        <v>275</v>
      </c>
      <c r="D2640" s="33">
        <v>439</v>
      </c>
      <c r="E2640" s="34"/>
      <c r="F2640" s="34"/>
      <c r="G2640" s="43" t="s">
        <v>275</v>
      </c>
      <c r="H2640" s="33">
        <v>899</v>
      </c>
      <c r="I2640" s="34"/>
      <c r="J2640" s="34"/>
      <c r="K2640" s="118" t="s">
        <v>1212</v>
      </c>
      <c r="L2640" s="34"/>
      <c r="M2640" s="118" t="s">
        <v>1308</v>
      </c>
      <c r="N2640" s="34"/>
      <c r="O2640" s="43" t="s">
        <v>275</v>
      </c>
      <c r="P2640" s="33" t="s">
        <v>1217</v>
      </c>
      <c r="Q2640" s="43" t="s">
        <v>324</v>
      </c>
      <c r="R2640" s="34"/>
      <c r="S2640" s="43" t="s">
        <v>275</v>
      </c>
      <c r="T2640" s="33">
        <v>20.02</v>
      </c>
      <c r="U2640" s="34"/>
      <c r="V2640" s="34"/>
      <c r="W2640" s="43" t="s">
        <v>275</v>
      </c>
      <c r="X2640" s="33">
        <v>1.01</v>
      </c>
      <c r="Y2640" s="34"/>
    </row>
    <row r="2641" spans="1:25" ht="15.75" thickBot="1">
      <c r="A2641" s="12"/>
      <c r="B2641" s="43"/>
      <c r="C2641" s="125"/>
      <c r="D2641" s="213"/>
      <c r="E2641" s="84"/>
      <c r="F2641" s="34"/>
      <c r="G2641" s="125"/>
      <c r="H2641" s="213"/>
      <c r="I2641" s="84"/>
      <c r="J2641" s="34"/>
      <c r="K2641" s="118"/>
      <c r="L2641" s="34"/>
      <c r="M2641" s="118"/>
      <c r="N2641" s="34"/>
      <c r="O2641" s="43"/>
      <c r="P2641" s="33"/>
      <c r="Q2641" s="43"/>
      <c r="R2641" s="34"/>
      <c r="S2641" s="43"/>
      <c r="T2641" s="33"/>
      <c r="U2641" s="34"/>
      <c r="V2641" s="34"/>
      <c r="W2641" s="43"/>
      <c r="X2641" s="33"/>
      <c r="Y2641" s="34"/>
    </row>
    <row r="2642" spans="1:25" ht="15.75" thickTop="1">
      <c r="A2642" s="12"/>
      <c r="B2642" s="111"/>
      <c r="C2642" s="111"/>
      <c r="D2642" s="111"/>
      <c r="E2642" s="111"/>
      <c r="F2642" s="111"/>
      <c r="G2642" s="111"/>
      <c r="H2642" s="111"/>
      <c r="I2642" s="111"/>
      <c r="J2642" s="111"/>
      <c r="K2642" s="111"/>
      <c r="L2642" s="111"/>
      <c r="M2642" s="111"/>
      <c r="N2642" s="111"/>
      <c r="O2642" s="111"/>
      <c r="P2642" s="111"/>
      <c r="Q2642" s="111"/>
      <c r="R2642" s="111"/>
      <c r="S2642" s="111"/>
      <c r="T2642" s="111"/>
      <c r="U2642" s="111"/>
      <c r="V2642" s="111"/>
      <c r="W2642" s="111"/>
      <c r="X2642" s="111"/>
      <c r="Y2642" s="111"/>
    </row>
    <row r="2643" spans="1:25">
      <c r="A2643" s="12"/>
      <c r="B2643" s="18"/>
      <c r="C2643" s="18"/>
    </row>
    <row r="2644" spans="1:25" ht="28.5">
      <c r="A2644" s="12"/>
      <c r="B2644" s="188" t="s">
        <v>373</v>
      </c>
      <c r="C2644" s="141" t="s">
        <v>1218</v>
      </c>
    </row>
    <row r="2645" spans="1:25" ht="15" customHeight="1">
      <c r="A2645" s="12" t="s">
        <v>1221</v>
      </c>
      <c r="B2645" s="30" t="s">
        <v>1221</v>
      </c>
      <c r="C2645" s="30"/>
      <c r="D2645" s="30"/>
      <c r="E2645" s="30"/>
      <c r="F2645" s="30"/>
      <c r="G2645" s="30"/>
      <c r="H2645" s="30"/>
      <c r="I2645" s="30"/>
      <c r="J2645" s="30"/>
      <c r="K2645" s="30"/>
      <c r="L2645" s="30"/>
      <c r="M2645" s="30"/>
      <c r="N2645" s="30"/>
      <c r="O2645" s="30"/>
      <c r="P2645" s="30"/>
      <c r="Q2645" s="30"/>
      <c r="R2645" s="30"/>
      <c r="S2645" s="30"/>
      <c r="T2645" s="30"/>
      <c r="U2645" s="30"/>
      <c r="V2645" s="30"/>
      <c r="W2645" s="30"/>
      <c r="X2645" s="30"/>
      <c r="Y2645" s="30"/>
    </row>
    <row r="2646" spans="1:25" ht="15" customHeight="1">
      <c r="A2646" s="12"/>
      <c r="B2646" s="30" t="s">
        <v>753</v>
      </c>
      <c r="C2646" s="30"/>
      <c r="D2646" s="30"/>
      <c r="E2646" s="30"/>
      <c r="F2646" s="30"/>
      <c r="G2646" s="30"/>
      <c r="H2646" s="30"/>
      <c r="I2646" s="30"/>
      <c r="J2646" s="30"/>
      <c r="K2646" s="30"/>
      <c r="L2646" s="30"/>
      <c r="M2646" s="30"/>
      <c r="N2646" s="30"/>
      <c r="O2646" s="30"/>
      <c r="P2646" s="30"/>
      <c r="Q2646" s="30"/>
      <c r="R2646" s="30"/>
      <c r="S2646" s="30"/>
      <c r="T2646" s="30"/>
      <c r="U2646" s="30"/>
      <c r="V2646" s="30"/>
      <c r="W2646" s="30"/>
      <c r="X2646" s="30"/>
      <c r="Y2646" s="30"/>
    </row>
    <row r="2647" spans="1:25">
      <c r="A2647" s="12"/>
      <c r="B2647" s="29"/>
      <c r="C2647" s="29"/>
      <c r="D2647" s="29"/>
      <c r="E2647" s="29"/>
      <c r="F2647" s="29"/>
      <c r="G2647" s="29"/>
      <c r="H2647" s="29"/>
    </row>
    <row r="2648" spans="1:25">
      <c r="A2648" s="12"/>
      <c r="B2648" s="18"/>
      <c r="C2648" s="18"/>
      <c r="D2648" s="18"/>
      <c r="E2648" s="18"/>
      <c r="F2648" s="18"/>
      <c r="G2648" s="18"/>
      <c r="H2648" s="18"/>
    </row>
    <row r="2649" spans="1:25">
      <c r="A2649" s="12"/>
      <c r="B2649" s="30" t="s">
        <v>1222</v>
      </c>
      <c r="C2649" s="34"/>
      <c r="D2649" s="30" t="s">
        <v>1223</v>
      </c>
      <c r="E2649" s="34"/>
      <c r="F2649" s="30" t="s">
        <v>1224</v>
      </c>
      <c r="G2649" s="34"/>
      <c r="H2649" s="20" t="s">
        <v>1225</v>
      </c>
    </row>
    <row r="2650" spans="1:25" ht="15.75" thickBot="1">
      <c r="A2650" s="12"/>
      <c r="B2650" s="31"/>
      <c r="C2650" s="34"/>
      <c r="D2650" s="31"/>
      <c r="E2650" s="34"/>
      <c r="F2650" s="31"/>
      <c r="G2650" s="34"/>
      <c r="H2650" s="21" t="s">
        <v>1226</v>
      </c>
    </row>
    <row r="2651" spans="1:25">
      <c r="A2651" s="12"/>
      <c r="B2651" s="27" t="s">
        <v>1227</v>
      </c>
      <c r="C2651" s="22"/>
      <c r="D2651" s="116" t="s">
        <v>1228</v>
      </c>
      <c r="E2651" s="22"/>
      <c r="F2651" s="27" t="s">
        <v>1229</v>
      </c>
      <c r="G2651" s="22"/>
      <c r="H2651" s="27" t="s">
        <v>1230</v>
      </c>
    </row>
    <row r="2652" spans="1:25">
      <c r="A2652" s="12"/>
      <c r="B2652" s="27" t="s">
        <v>1227</v>
      </c>
      <c r="C2652" s="22"/>
      <c r="D2652" s="27" t="s">
        <v>1231</v>
      </c>
      <c r="E2652" s="22"/>
      <c r="F2652" s="27" t="s">
        <v>1229</v>
      </c>
      <c r="G2652" s="22"/>
      <c r="H2652" s="27" t="s">
        <v>1232</v>
      </c>
    </row>
    <row r="2653" spans="1:25" ht="30">
      <c r="A2653" s="2" t="s">
        <v>27</v>
      </c>
      <c r="B2653" s="11"/>
      <c r="C2653" s="11"/>
      <c r="D2653" s="11"/>
      <c r="E2653" s="11"/>
      <c r="F2653" s="11"/>
      <c r="G2653" s="11"/>
      <c r="H2653" s="11"/>
      <c r="I2653" s="11"/>
      <c r="J2653" s="11"/>
      <c r="K2653" s="11"/>
      <c r="L2653" s="11"/>
      <c r="M2653" s="11"/>
      <c r="N2653" s="11"/>
      <c r="O2653" s="11"/>
      <c r="P2653" s="11"/>
      <c r="Q2653" s="11"/>
      <c r="R2653" s="11"/>
      <c r="S2653" s="11"/>
      <c r="T2653" s="11"/>
      <c r="U2653" s="11"/>
      <c r="V2653" s="11"/>
      <c r="W2653" s="11"/>
      <c r="X2653" s="11"/>
      <c r="Y2653" s="11"/>
    </row>
    <row r="2654" spans="1:25">
      <c r="A2654" s="12" t="s">
        <v>1618</v>
      </c>
      <c r="B2654" s="29"/>
      <c r="C2654" s="29"/>
      <c r="D2654" s="29"/>
      <c r="E2654" s="29"/>
      <c r="F2654" s="29"/>
      <c r="G2654" s="29"/>
      <c r="H2654" s="29"/>
      <c r="I2654" s="29"/>
      <c r="J2654" s="29"/>
      <c r="K2654" s="29"/>
      <c r="L2654" s="29"/>
      <c r="M2654" s="29"/>
      <c r="N2654" s="29"/>
      <c r="O2654" s="29"/>
      <c r="P2654" s="29"/>
      <c r="Q2654" s="29"/>
      <c r="R2654" s="29"/>
    </row>
    <row r="2655" spans="1:25">
      <c r="A2655" s="12"/>
      <c r="B2655" s="18"/>
      <c r="C2655" s="18"/>
      <c r="D2655" s="18"/>
      <c r="E2655" s="18"/>
      <c r="F2655" s="18"/>
      <c r="G2655" s="18"/>
      <c r="H2655" s="18"/>
      <c r="I2655" s="18"/>
      <c r="J2655" s="18"/>
      <c r="K2655" s="18"/>
      <c r="L2655" s="18"/>
      <c r="M2655" s="18"/>
      <c r="N2655" s="18"/>
      <c r="O2655" s="18"/>
      <c r="P2655" s="18"/>
      <c r="Q2655" s="18"/>
      <c r="R2655" s="18"/>
    </row>
    <row r="2656" spans="1:25" ht="15.75" thickBot="1">
      <c r="A2656" s="12"/>
      <c r="B2656" s="22"/>
      <c r="C2656" s="22"/>
      <c r="D2656" s="31" t="s">
        <v>753</v>
      </c>
      <c r="E2656" s="31"/>
      <c r="F2656" s="31"/>
      <c r="G2656" s="31"/>
      <c r="H2656" s="31"/>
      <c r="I2656" s="31"/>
      <c r="J2656" s="31"/>
      <c r="K2656" s="22"/>
      <c r="L2656" s="31" t="s">
        <v>769</v>
      </c>
      <c r="M2656" s="31"/>
      <c r="N2656" s="31"/>
      <c r="O2656" s="31"/>
      <c r="P2656" s="31"/>
      <c r="Q2656" s="31"/>
      <c r="R2656" s="31"/>
    </row>
    <row r="2657" spans="1:25" ht="15.75" thickBot="1">
      <c r="A2657" s="12"/>
      <c r="B2657" s="21" t="s">
        <v>631</v>
      </c>
      <c r="C2657" s="22"/>
      <c r="D2657" s="211" t="s">
        <v>1072</v>
      </c>
      <c r="E2657" s="211"/>
      <c r="F2657" s="211"/>
      <c r="G2657" s="22"/>
      <c r="H2657" s="211" t="s">
        <v>1029</v>
      </c>
      <c r="I2657" s="211"/>
      <c r="J2657" s="211"/>
      <c r="K2657" s="22"/>
      <c r="L2657" s="211" t="s">
        <v>1072</v>
      </c>
      <c r="M2657" s="211"/>
      <c r="N2657" s="211"/>
      <c r="O2657" s="22"/>
      <c r="P2657" s="211" t="s">
        <v>1029</v>
      </c>
      <c r="Q2657" s="211"/>
      <c r="R2657" s="211"/>
    </row>
    <row r="2658" spans="1:25" ht="15" customHeight="1">
      <c r="A2658" s="12"/>
      <c r="B2658" s="22"/>
      <c r="C2658" s="22"/>
      <c r="D2658" s="30" t="s">
        <v>378</v>
      </c>
      <c r="E2658" s="30"/>
      <c r="F2658" s="30"/>
      <c r="G2658" s="30"/>
      <c r="H2658" s="30"/>
      <c r="I2658" s="30"/>
      <c r="J2658" s="30"/>
      <c r="K2658" s="30"/>
      <c r="L2658" s="30"/>
      <c r="M2658" s="30"/>
      <c r="N2658" s="30"/>
      <c r="O2658" s="30"/>
      <c r="P2658" s="30"/>
      <c r="Q2658" s="30"/>
      <c r="R2658" s="30"/>
    </row>
    <row r="2659" spans="1:25">
      <c r="A2659" s="12"/>
      <c r="B2659" s="243" t="s">
        <v>376</v>
      </c>
      <c r="C2659" s="40"/>
      <c r="D2659" s="36" t="s">
        <v>275</v>
      </c>
      <c r="E2659" s="121">
        <v>3969405</v>
      </c>
      <c r="F2659" s="40"/>
      <c r="G2659" s="40"/>
      <c r="H2659" s="36" t="s">
        <v>275</v>
      </c>
      <c r="I2659" s="121">
        <v>4815530</v>
      </c>
      <c r="J2659" s="40"/>
      <c r="K2659" s="40"/>
      <c r="L2659" s="36" t="s">
        <v>275</v>
      </c>
      <c r="M2659" s="121">
        <v>3980274</v>
      </c>
      <c r="N2659" s="40"/>
      <c r="O2659" s="40"/>
      <c r="P2659" s="36" t="s">
        <v>275</v>
      </c>
      <c r="Q2659" s="121">
        <v>4711210</v>
      </c>
      <c r="R2659" s="40"/>
    </row>
    <row r="2660" spans="1:25">
      <c r="A2660" s="12"/>
      <c r="B2660" s="243"/>
      <c r="C2660" s="40"/>
      <c r="D2660" s="36"/>
      <c r="E2660" s="121"/>
      <c r="F2660" s="40"/>
      <c r="G2660" s="40"/>
      <c r="H2660" s="36"/>
      <c r="I2660" s="121"/>
      <c r="J2660" s="40"/>
      <c r="K2660" s="40"/>
      <c r="L2660" s="36"/>
      <c r="M2660" s="121"/>
      <c r="N2660" s="40"/>
      <c r="O2660" s="40"/>
      <c r="P2660" s="36"/>
      <c r="Q2660" s="121"/>
      <c r="R2660" s="40"/>
    </row>
    <row r="2661" spans="1:25">
      <c r="A2661" s="12"/>
      <c r="B2661" s="51" t="s">
        <v>390</v>
      </c>
      <c r="C2661" s="34"/>
      <c r="D2661" s="122">
        <v>2001609</v>
      </c>
      <c r="E2661" s="122"/>
      <c r="F2661" s="34"/>
      <c r="G2661" s="34"/>
      <c r="H2661" s="122">
        <v>2260547</v>
      </c>
      <c r="I2661" s="122"/>
      <c r="J2661" s="34"/>
      <c r="K2661" s="34"/>
      <c r="L2661" s="122">
        <v>2027397</v>
      </c>
      <c r="M2661" s="122"/>
      <c r="N2661" s="34"/>
      <c r="O2661" s="34"/>
      <c r="P2661" s="122">
        <v>2255124</v>
      </c>
      <c r="Q2661" s="122"/>
      <c r="R2661" s="34"/>
    </row>
    <row r="2662" spans="1:25">
      <c r="A2662" s="12"/>
      <c r="B2662" s="51"/>
      <c r="C2662" s="34"/>
      <c r="D2662" s="122"/>
      <c r="E2662" s="122"/>
      <c r="F2662" s="34"/>
      <c r="G2662" s="34"/>
      <c r="H2662" s="122"/>
      <c r="I2662" s="122"/>
      <c r="J2662" s="34"/>
      <c r="K2662" s="34"/>
      <c r="L2662" s="122"/>
      <c r="M2662" s="122"/>
      <c r="N2662" s="34"/>
      <c r="O2662" s="34"/>
      <c r="P2662" s="122"/>
      <c r="Q2662" s="122"/>
      <c r="R2662" s="34"/>
    </row>
    <row r="2663" spans="1:25">
      <c r="A2663" s="12"/>
      <c r="B2663" s="243" t="s">
        <v>401</v>
      </c>
      <c r="C2663" s="40"/>
      <c r="D2663" s="121">
        <v>2275041</v>
      </c>
      <c r="E2663" s="121"/>
      <c r="F2663" s="40"/>
      <c r="G2663" s="40"/>
      <c r="H2663" s="121">
        <v>2735382</v>
      </c>
      <c r="I2663" s="121"/>
      <c r="J2663" s="40"/>
      <c r="K2663" s="40"/>
      <c r="L2663" s="121">
        <v>2297123</v>
      </c>
      <c r="M2663" s="121"/>
      <c r="N2663" s="40"/>
      <c r="O2663" s="40"/>
      <c r="P2663" s="121">
        <v>2709452</v>
      </c>
      <c r="Q2663" s="121"/>
      <c r="R2663" s="40"/>
    </row>
    <row r="2664" spans="1:25">
      <c r="A2664" s="12"/>
      <c r="B2664" s="243"/>
      <c r="C2664" s="40"/>
      <c r="D2664" s="121"/>
      <c r="E2664" s="121"/>
      <c r="F2664" s="40"/>
      <c r="G2664" s="40"/>
      <c r="H2664" s="121"/>
      <c r="I2664" s="121"/>
      <c r="J2664" s="40"/>
      <c r="K2664" s="40"/>
      <c r="L2664" s="121"/>
      <c r="M2664" s="121"/>
      <c r="N2664" s="40"/>
      <c r="O2664" s="40"/>
      <c r="P2664" s="121"/>
      <c r="Q2664" s="121"/>
      <c r="R2664" s="40"/>
    </row>
    <row r="2665" spans="1:25">
      <c r="A2665" s="12"/>
      <c r="B2665" s="51" t="s">
        <v>406</v>
      </c>
      <c r="C2665" s="34"/>
      <c r="D2665" s="122">
        <v>1291015</v>
      </c>
      <c r="E2665" s="122"/>
      <c r="F2665" s="34"/>
      <c r="G2665" s="34"/>
      <c r="H2665" s="122">
        <v>1501358</v>
      </c>
      <c r="I2665" s="122"/>
      <c r="J2665" s="34"/>
      <c r="K2665" s="34"/>
      <c r="L2665" s="122">
        <v>1041036</v>
      </c>
      <c r="M2665" s="122"/>
      <c r="N2665" s="34"/>
      <c r="O2665" s="34"/>
      <c r="P2665" s="122">
        <v>1216205</v>
      </c>
      <c r="Q2665" s="122"/>
      <c r="R2665" s="34"/>
    </row>
    <row r="2666" spans="1:25">
      <c r="A2666" s="12"/>
      <c r="B2666" s="51"/>
      <c r="C2666" s="34"/>
      <c r="D2666" s="122"/>
      <c r="E2666" s="122"/>
      <c r="F2666" s="34"/>
      <c r="G2666" s="34"/>
      <c r="H2666" s="122"/>
      <c r="I2666" s="122"/>
      <c r="J2666" s="34"/>
      <c r="K2666" s="34"/>
      <c r="L2666" s="122"/>
      <c r="M2666" s="122"/>
      <c r="N2666" s="34"/>
      <c r="O2666" s="34"/>
      <c r="P2666" s="122"/>
      <c r="Q2666" s="122"/>
      <c r="R2666" s="34"/>
    </row>
    <row r="2667" spans="1:25">
      <c r="A2667" s="12"/>
      <c r="B2667" s="243" t="s">
        <v>411</v>
      </c>
      <c r="C2667" s="40"/>
      <c r="D2667" s="121">
        <v>2535361</v>
      </c>
      <c r="E2667" s="121"/>
      <c r="F2667" s="40"/>
      <c r="G2667" s="40"/>
      <c r="H2667" s="121">
        <v>2827604</v>
      </c>
      <c r="I2667" s="121"/>
      <c r="J2667" s="40"/>
      <c r="K2667" s="40"/>
      <c r="L2667" s="121">
        <v>2140437</v>
      </c>
      <c r="M2667" s="121"/>
      <c r="N2667" s="40"/>
      <c r="O2667" s="40"/>
      <c r="P2667" s="121">
        <v>2402639</v>
      </c>
      <c r="Q2667" s="121"/>
      <c r="R2667" s="40"/>
    </row>
    <row r="2668" spans="1:25">
      <c r="A2668" s="12"/>
      <c r="B2668" s="243"/>
      <c r="C2668" s="40"/>
      <c r="D2668" s="121"/>
      <c r="E2668" s="121"/>
      <c r="F2668" s="40"/>
      <c r="G2668" s="40"/>
      <c r="H2668" s="121"/>
      <c r="I2668" s="121"/>
      <c r="J2668" s="40"/>
      <c r="K2668" s="40"/>
      <c r="L2668" s="121"/>
      <c r="M2668" s="121"/>
      <c r="N2668" s="40"/>
      <c r="O2668" s="40"/>
      <c r="P2668" s="121"/>
      <c r="Q2668" s="121"/>
      <c r="R2668" s="40"/>
    </row>
    <row r="2669" spans="1:25">
      <c r="A2669" s="12" t="s">
        <v>1620</v>
      </c>
      <c r="B2669" s="29"/>
      <c r="C2669" s="29"/>
      <c r="D2669" s="29"/>
      <c r="E2669" s="29"/>
      <c r="F2669" s="29"/>
      <c r="G2669" s="29"/>
      <c r="H2669" s="29"/>
      <c r="I2669" s="29"/>
      <c r="J2669" s="29"/>
      <c r="K2669" s="29"/>
      <c r="L2669" s="29"/>
      <c r="M2669" s="29"/>
      <c r="N2669" s="29"/>
      <c r="O2669" s="29"/>
      <c r="P2669" s="29"/>
      <c r="Q2669" s="29"/>
      <c r="R2669" s="29"/>
      <c r="S2669" s="29"/>
      <c r="T2669" s="29"/>
      <c r="U2669" s="29"/>
      <c r="V2669" s="29"/>
      <c r="W2669" s="29"/>
      <c r="X2669" s="29"/>
      <c r="Y2669" s="29"/>
    </row>
    <row r="2670" spans="1:25">
      <c r="A2670" s="12"/>
      <c r="B2670" s="18"/>
      <c r="C2670" s="18"/>
      <c r="D2670" s="18"/>
      <c r="E2670" s="18"/>
      <c r="F2670" s="18"/>
      <c r="G2670" s="18"/>
      <c r="H2670" s="18"/>
      <c r="I2670" s="18"/>
      <c r="J2670" s="18"/>
      <c r="K2670" s="18"/>
      <c r="L2670" s="18"/>
      <c r="M2670" s="18"/>
      <c r="N2670" s="18"/>
      <c r="O2670" s="18"/>
      <c r="P2670" s="18"/>
      <c r="Q2670" s="18"/>
      <c r="R2670" s="18"/>
      <c r="S2670" s="18"/>
      <c r="T2670" s="18"/>
      <c r="U2670" s="18"/>
      <c r="V2670" s="18"/>
      <c r="W2670" s="18"/>
      <c r="X2670" s="18"/>
      <c r="Y2670" s="18"/>
    </row>
    <row r="2671" spans="1:25" ht="15.75" thickBot="1">
      <c r="A2671" s="12"/>
      <c r="B2671" s="195"/>
      <c r="C2671" s="196" t="s">
        <v>753</v>
      </c>
      <c r="D2671" s="196"/>
      <c r="E2671" s="196"/>
      <c r="F2671" s="196"/>
      <c r="G2671" s="196"/>
      <c r="H2671" s="196"/>
      <c r="I2671" s="196"/>
      <c r="J2671" s="196"/>
      <c r="K2671" s="196"/>
      <c r="L2671" s="196"/>
      <c r="M2671" s="196"/>
      <c r="N2671" s="22"/>
      <c r="O2671" s="196" t="s">
        <v>769</v>
      </c>
      <c r="P2671" s="196"/>
      <c r="Q2671" s="196"/>
      <c r="R2671" s="196"/>
      <c r="S2671" s="196"/>
      <c r="T2671" s="196"/>
      <c r="U2671" s="196"/>
      <c r="V2671" s="196"/>
      <c r="W2671" s="196"/>
      <c r="X2671" s="196"/>
      <c r="Y2671" s="196"/>
    </row>
    <row r="2672" spans="1:25">
      <c r="A2672" s="12"/>
      <c r="B2672" s="34"/>
      <c r="C2672" s="198" t="s">
        <v>1245</v>
      </c>
      <c r="D2672" s="198"/>
      <c r="E2672" s="198"/>
      <c r="F2672" s="65"/>
      <c r="G2672" s="198" t="s">
        <v>1246</v>
      </c>
      <c r="H2672" s="198"/>
      <c r="I2672" s="198"/>
      <c r="J2672" s="65"/>
      <c r="K2672" s="198" t="s">
        <v>1247</v>
      </c>
      <c r="L2672" s="198"/>
      <c r="M2672" s="198"/>
      <c r="N2672" s="34"/>
      <c r="O2672" s="198" t="s">
        <v>1245</v>
      </c>
      <c r="P2672" s="198"/>
      <c r="Q2672" s="198"/>
      <c r="R2672" s="65"/>
      <c r="S2672" s="198" t="s">
        <v>1246</v>
      </c>
      <c r="T2672" s="198"/>
      <c r="U2672" s="198"/>
      <c r="V2672" s="65"/>
      <c r="W2672" s="198" t="s">
        <v>1248</v>
      </c>
      <c r="X2672" s="198"/>
      <c r="Y2672" s="198"/>
    </row>
    <row r="2673" spans="1:25" ht="15.75" thickBot="1">
      <c r="A2673" s="12"/>
      <c r="B2673" s="34"/>
      <c r="C2673" s="196" t="s">
        <v>1082</v>
      </c>
      <c r="D2673" s="196"/>
      <c r="E2673" s="196"/>
      <c r="F2673" s="34"/>
      <c r="G2673" s="196" t="s">
        <v>1078</v>
      </c>
      <c r="H2673" s="196"/>
      <c r="I2673" s="196"/>
      <c r="J2673" s="34"/>
      <c r="K2673" s="196" t="s">
        <v>1110</v>
      </c>
      <c r="L2673" s="196"/>
      <c r="M2673" s="196"/>
      <c r="N2673" s="34"/>
      <c r="O2673" s="196" t="s">
        <v>1082</v>
      </c>
      <c r="P2673" s="196"/>
      <c r="Q2673" s="196"/>
      <c r="R2673" s="34"/>
      <c r="S2673" s="196" t="s">
        <v>1078</v>
      </c>
      <c r="T2673" s="196"/>
      <c r="U2673" s="196"/>
      <c r="V2673" s="34"/>
      <c r="W2673" s="196"/>
      <c r="X2673" s="196"/>
      <c r="Y2673" s="196"/>
    </row>
    <row r="2674" spans="1:25">
      <c r="A2674" s="12"/>
      <c r="B2674" s="195"/>
      <c r="C2674" s="197" t="s">
        <v>378</v>
      </c>
      <c r="D2674" s="197"/>
      <c r="E2674" s="197"/>
      <c r="F2674" s="197"/>
      <c r="G2674" s="197"/>
      <c r="H2674" s="197"/>
      <c r="I2674" s="197"/>
      <c r="J2674" s="197"/>
      <c r="K2674" s="197"/>
      <c r="L2674" s="197"/>
      <c r="M2674" s="197"/>
      <c r="N2674" s="197"/>
      <c r="O2674" s="197"/>
      <c r="P2674" s="197"/>
      <c r="Q2674" s="197"/>
      <c r="R2674" s="197"/>
      <c r="S2674" s="197"/>
      <c r="T2674" s="197"/>
      <c r="U2674" s="197"/>
      <c r="V2674" s="197"/>
      <c r="W2674" s="197"/>
      <c r="X2674" s="197"/>
      <c r="Y2674" s="197"/>
    </row>
    <row r="2675" spans="1:25">
      <c r="A2675" s="12"/>
      <c r="B2675" s="199" t="s">
        <v>111</v>
      </c>
      <c r="C2675" s="199" t="s">
        <v>275</v>
      </c>
      <c r="D2675" s="201">
        <v>30731</v>
      </c>
      <c r="E2675" s="40"/>
      <c r="F2675" s="40"/>
      <c r="G2675" s="199" t="s">
        <v>275</v>
      </c>
      <c r="H2675" s="200" t="s">
        <v>278</v>
      </c>
      <c r="I2675" s="40"/>
      <c r="J2675" s="40"/>
      <c r="K2675" s="199" t="s">
        <v>275</v>
      </c>
      <c r="L2675" s="200" t="s">
        <v>278</v>
      </c>
      <c r="M2675" s="40"/>
      <c r="N2675" s="40"/>
      <c r="O2675" s="199" t="s">
        <v>275</v>
      </c>
      <c r="P2675" s="201">
        <v>19966</v>
      </c>
      <c r="Q2675" s="40"/>
      <c r="R2675" s="40"/>
      <c r="S2675" s="199" t="s">
        <v>275</v>
      </c>
      <c r="T2675" s="200" t="s">
        <v>278</v>
      </c>
      <c r="U2675" s="40"/>
      <c r="V2675" s="40"/>
      <c r="W2675" s="199" t="s">
        <v>275</v>
      </c>
      <c r="X2675" s="200" t="s">
        <v>278</v>
      </c>
      <c r="Y2675" s="40"/>
    </row>
    <row r="2676" spans="1:25">
      <c r="A2676" s="12"/>
      <c r="B2676" s="199"/>
      <c r="C2676" s="199"/>
      <c r="D2676" s="201"/>
      <c r="E2676" s="40"/>
      <c r="F2676" s="40"/>
      <c r="G2676" s="199"/>
      <c r="H2676" s="200"/>
      <c r="I2676" s="40"/>
      <c r="J2676" s="40"/>
      <c r="K2676" s="199"/>
      <c r="L2676" s="200"/>
      <c r="M2676" s="40"/>
      <c r="N2676" s="40"/>
      <c r="O2676" s="199"/>
      <c r="P2676" s="201"/>
      <c r="Q2676" s="40"/>
      <c r="R2676" s="40"/>
      <c r="S2676" s="199"/>
      <c r="T2676" s="200"/>
      <c r="U2676" s="40"/>
      <c r="V2676" s="40"/>
      <c r="W2676" s="199"/>
      <c r="X2676" s="200"/>
      <c r="Y2676" s="40"/>
    </row>
    <row r="2677" spans="1:25">
      <c r="A2677" s="12"/>
      <c r="B2677" s="202" t="s">
        <v>1111</v>
      </c>
      <c r="C2677" s="34"/>
      <c r="D2677" s="34"/>
      <c r="E2677" s="34"/>
      <c r="F2677" s="34"/>
      <c r="G2677" s="203"/>
      <c r="H2677" s="203"/>
      <c r="I2677" s="34"/>
      <c r="J2677" s="34"/>
      <c r="K2677" s="203"/>
      <c r="L2677" s="203"/>
      <c r="M2677" s="34"/>
      <c r="N2677" s="34"/>
      <c r="O2677" s="203"/>
      <c r="P2677" s="203"/>
      <c r="Q2677" s="34"/>
      <c r="R2677" s="34"/>
      <c r="S2677" s="203"/>
      <c r="T2677" s="203"/>
      <c r="U2677" s="34"/>
      <c r="V2677" s="34"/>
      <c r="W2677" s="203"/>
      <c r="X2677" s="203"/>
      <c r="Y2677" s="34"/>
    </row>
    <row r="2678" spans="1:25">
      <c r="A2678" s="12"/>
      <c r="B2678" s="202"/>
      <c r="C2678" s="34"/>
      <c r="D2678" s="34"/>
      <c r="E2678" s="34"/>
      <c r="F2678" s="34"/>
      <c r="G2678" s="203"/>
      <c r="H2678" s="203"/>
      <c r="I2678" s="34"/>
      <c r="J2678" s="34"/>
      <c r="K2678" s="203"/>
      <c r="L2678" s="203"/>
      <c r="M2678" s="34"/>
      <c r="N2678" s="34"/>
      <c r="O2678" s="203"/>
      <c r="P2678" s="203"/>
      <c r="Q2678" s="34"/>
      <c r="R2678" s="34"/>
      <c r="S2678" s="203"/>
      <c r="T2678" s="203"/>
      <c r="U2678" s="34"/>
      <c r="V2678" s="34"/>
      <c r="W2678" s="203"/>
      <c r="X2678" s="203"/>
      <c r="Y2678" s="34"/>
    </row>
    <row r="2679" spans="1:25">
      <c r="A2679" s="12"/>
      <c r="B2679" s="215" t="s">
        <v>1112</v>
      </c>
      <c r="C2679" s="201">
        <v>695576</v>
      </c>
      <c r="D2679" s="201"/>
      <c r="E2679" s="40"/>
      <c r="F2679" s="40"/>
      <c r="G2679" s="201">
        <v>51093</v>
      </c>
      <c r="H2679" s="201"/>
      <c r="I2679" s="40"/>
      <c r="J2679" s="40"/>
      <c r="K2679" s="200" t="s">
        <v>1249</v>
      </c>
      <c r="L2679" s="200"/>
      <c r="M2679" s="199" t="s">
        <v>324</v>
      </c>
      <c r="N2679" s="40"/>
      <c r="O2679" s="201">
        <v>697042</v>
      </c>
      <c r="P2679" s="201"/>
      <c r="Q2679" s="40"/>
      <c r="R2679" s="40"/>
      <c r="S2679" s="201">
        <v>44615</v>
      </c>
      <c r="T2679" s="201"/>
      <c r="U2679" s="40"/>
      <c r="V2679" s="40"/>
      <c r="W2679" s="200" t="s">
        <v>1250</v>
      </c>
      <c r="X2679" s="200"/>
      <c r="Y2679" s="199" t="s">
        <v>324</v>
      </c>
    </row>
    <row r="2680" spans="1:25">
      <c r="A2680" s="12"/>
      <c r="B2680" s="215"/>
      <c r="C2680" s="201"/>
      <c r="D2680" s="201"/>
      <c r="E2680" s="40"/>
      <c r="F2680" s="40"/>
      <c r="G2680" s="201"/>
      <c r="H2680" s="201"/>
      <c r="I2680" s="40"/>
      <c r="J2680" s="40"/>
      <c r="K2680" s="200"/>
      <c r="L2680" s="200"/>
      <c r="M2680" s="199"/>
      <c r="N2680" s="40"/>
      <c r="O2680" s="201"/>
      <c r="P2680" s="201"/>
      <c r="Q2680" s="40"/>
      <c r="R2680" s="40"/>
      <c r="S2680" s="201"/>
      <c r="T2680" s="201"/>
      <c r="U2680" s="40"/>
      <c r="V2680" s="40"/>
      <c r="W2680" s="200"/>
      <c r="X2680" s="200"/>
      <c r="Y2680" s="199"/>
    </row>
    <row r="2681" spans="1:25">
      <c r="A2681" s="12"/>
      <c r="B2681" s="216" t="s">
        <v>1113</v>
      </c>
      <c r="C2681" s="204">
        <v>59764</v>
      </c>
      <c r="D2681" s="204"/>
      <c r="E2681" s="34"/>
      <c r="F2681" s="34"/>
      <c r="G2681" s="204">
        <v>5208</v>
      </c>
      <c r="H2681" s="204"/>
      <c r="I2681" s="34"/>
      <c r="J2681" s="34"/>
      <c r="K2681" s="203" t="s">
        <v>1251</v>
      </c>
      <c r="L2681" s="203"/>
      <c r="M2681" s="202" t="s">
        <v>324</v>
      </c>
      <c r="N2681" s="34"/>
      <c r="O2681" s="204">
        <v>47792</v>
      </c>
      <c r="P2681" s="204"/>
      <c r="Q2681" s="34"/>
      <c r="R2681" s="34"/>
      <c r="S2681" s="204">
        <v>4523</v>
      </c>
      <c r="T2681" s="204"/>
      <c r="U2681" s="34"/>
      <c r="V2681" s="34"/>
      <c r="W2681" s="203" t="s">
        <v>1252</v>
      </c>
      <c r="X2681" s="203"/>
      <c r="Y2681" s="202" t="s">
        <v>324</v>
      </c>
    </row>
    <row r="2682" spans="1:25">
      <c r="A2682" s="12"/>
      <c r="B2682" s="216"/>
      <c r="C2682" s="204"/>
      <c r="D2682" s="204"/>
      <c r="E2682" s="34"/>
      <c r="F2682" s="34"/>
      <c r="G2682" s="204"/>
      <c r="H2682" s="204"/>
      <c r="I2682" s="34"/>
      <c r="J2682" s="34"/>
      <c r="K2682" s="203"/>
      <c r="L2682" s="203"/>
      <c r="M2682" s="202"/>
      <c r="N2682" s="34"/>
      <c r="O2682" s="204"/>
      <c r="P2682" s="204"/>
      <c r="Q2682" s="34"/>
      <c r="R2682" s="34"/>
      <c r="S2682" s="204"/>
      <c r="T2682" s="204"/>
      <c r="U2682" s="34"/>
      <c r="V2682" s="34"/>
      <c r="W2682" s="203"/>
      <c r="X2682" s="203"/>
      <c r="Y2682" s="202"/>
    </row>
    <row r="2683" spans="1:25">
      <c r="A2683" s="12"/>
      <c r="B2683" s="215" t="s">
        <v>1114</v>
      </c>
      <c r="C2683" s="201">
        <v>200707</v>
      </c>
      <c r="D2683" s="201"/>
      <c r="E2683" s="40"/>
      <c r="F2683" s="40"/>
      <c r="G2683" s="200">
        <v>982</v>
      </c>
      <c r="H2683" s="200"/>
      <c r="I2683" s="40"/>
      <c r="J2683" s="40"/>
      <c r="K2683" s="200" t="s">
        <v>1253</v>
      </c>
      <c r="L2683" s="200"/>
      <c r="M2683" s="199" t="s">
        <v>324</v>
      </c>
      <c r="N2683" s="40"/>
      <c r="O2683" s="201">
        <v>208553</v>
      </c>
      <c r="P2683" s="201"/>
      <c r="Q2683" s="40"/>
      <c r="R2683" s="40"/>
      <c r="S2683" s="201">
        <v>1206</v>
      </c>
      <c r="T2683" s="201"/>
      <c r="U2683" s="40"/>
      <c r="V2683" s="40"/>
      <c r="W2683" s="200" t="s">
        <v>1254</v>
      </c>
      <c r="X2683" s="200"/>
      <c r="Y2683" s="199" t="s">
        <v>324</v>
      </c>
    </row>
    <row r="2684" spans="1:25" ht="15.75" thickBot="1">
      <c r="A2684" s="12"/>
      <c r="B2684" s="215"/>
      <c r="C2684" s="222"/>
      <c r="D2684" s="222"/>
      <c r="E2684" s="71"/>
      <c r="F2684" s="40"/>
      <c r="G2684" s="217"/>
      <c r="H2684" s="217"/>
      <c r="I2684" s="71"/>
      <c r="J2684" s="40"/>
      <c r="K2684" s="217"/>
      <c r="L2684" s="217"/>
      <c r="M2684" s="218"/>
      <c r="N2684" s="40"/>
      <c r="O2684" s="222"/>
      <c r="P2684" s="222"/>
      <c r="Q2684" s="71"/>
      <c r="R2684" s="40"/>
      <c r="S2684" s="222"/>
      <c r="T2684" s="222"/>
      <c r="U2684" s="71"/>
      <c r="V2684" s="40"/>
      <c r="W2684" s="217"/>
      <c r="X2684" s="217"/>
      <c r="Y2684" s="218"/>
    </row>
    <row r="2685" spans="1:25">
      <c r="A2685" s="12"/>
      <c r="B2685" s="216" t="s">
        <v>1115</v>
      </c>
      <c r="C2685" s="225">
        <v>956047</v>
      </c>
      <c r="D2685" s="225"/>
      <c r="E2685" s="65"/>
      <c r="F2685" s="34"/>
      <c r="G2685" s="225">
        <v>57283</v>
      </c>
      <c r="H2685" s="225"/>
      <c r="I2685" s="65"/>
      <c r="J2685" s="34"/>
      <c r="K2685" s="220" t="s">
        <v>1255</v>
      </c>
      <c r="L2685" s="220"/>
      <c r="M2685" s="221" t="s">
        <v>324</v>
      </c>
      <c r="N2685" s="34"/>
      <c r="O2685" s="225">
        <v>953387</v>
      </c>
      <c r="P2685" s="225"/>
      <c r="Q2685" s="65"/>
      <c r="R2685" s="34"/>
      <c r="S2685" s="225">
        <v>50344</v>
      </c>
      <c r="T2685" s="225"/>
      <c r="U2685" s="65"/>
      <c r="V2685" s="34"/>
      <c r="W2685" s="220" t="s">
        <v>1256</v>
      </c>
      <c r="X2685" s="220"/>
      <c r="Y2685" s="221" t="s">
        <v>324</v>
      </c>
    </row>
    <row r="2686" spans="1:25">
      <c r="A2686" s="12"/>
      <c r="B2686" s="216"/>
      <c r="C2686" s="204"/>
      <c r="D2686" s="204"/>
      <c r="E2686" s="34"/>
      <c r="F2686" s="34"/>
      <c r="G2686" s="204"/>
      <c r="H2686" s="204"/>
      <c r="I2686" s="34"/>
      <c r="J2686" s="34"/>
      <c r="K2686" s="203"/>
      <c r="L2686" s="203"/>
      <c r="M2686" s="202"/>
      <c r="N2686" s="34"/>
      <c r="O2686" s="204"/>
      <c r="P2686" s="204"/>
      <c r="Q2686" s="34"/>
      <c r="R2686" s="34"/>
      <c r="S2686" s="204"/>
      <c r="T2686" s="204"/>
      <c r="U2686" s="34"/>
      <c r="V2686" s="34"/>
      <c r="W2686" s="203"/>
      <c r="X2686" s="203"/>
      <c r="Y2686" s="202"/>
    </row>
    <row r="2687" spans="1:25">
      <c r="A2687" s="12"/>
      <c r="B2687" s="199" t="s">
        <v>1257</v>
      </c>
      <c r="C2687" s="201">
        <v>1135609</v>
      </c>
      <c r="D2687" s="201"/>
      <c r="E2687" s="40"/>
      <c r="F2687" s="40"/>
      <c r="G2687" s="201">
        <v>601023</v>
      </c>
      <c r="H2687" s="201"/>
      <c r="I2687" s="40"/>
      <c r="J2687" s="40"/>
      <c r="K2687" s="200" t="s">
        <v>1258</v>
      </c>
      <c r="L2687" s="200"/>
      <c r="M2687" s="199" t="s">
        <v>324</v>
      </c>
      <c r="N2687" s="40"/>
      <c r="O2687" s="201">
        <v>1122379</v>
      </c>
      <c r="P2687" s="201"/>
      <c r="Q2687" s="40"/>
      <c r="R2687" s="40"/>
      <c r="S2687" s="201">
        <v>598788</v>
      </c>
      <c r="T2687" s="201"/>
      <c r="U2687" s="40"/>
      <c r="V2687" s="40"/>
      <c r="W2687" s="200" t="s">
        <v>1259</v>
      </c>
      <c r="X2687" s="200"/>
      <c r="Y2687" s="199" t="s">
        <v>324</v>
      </c>
    </row>
    <row r="2688" spans="1:25" ht="15.75" thickBot="1">
      <c r="A2688" s="12"/>
      <c r="B2688" s="199"/>
      <c r="C2688" s="222"/>
      <c r="D2688" s="222"/>
      <c r="E2688" s="71"/>
      <c r="F2688" s="40"/>
      <c r="G2688" s="222"/>
      <c r="H2688" s="222"/>
      <c r="I2688" s="71"/>
      <c r="J2688" s="40"/>
      <c r="K2688" s="217"/>
      <c r="L2688" s="217"/>
      <c r="M2688" s="218"/>
      <c r="N2688" s="40"/>
      <c r="O2688" s="222"/>
      <c r="P2688" s="222"/>
      <c r="Q2688" s="71"/>
      <c r="R2688" s="40"/>
      <c r="S2688" s="222"/>
      <c r="T2688" s="222"/>
      <c r="U2688" s="71"/>
      <c r="V2688" s="40"/>
      <c r="W2688" s="217"/>
      <c r="X2688" s="217"/>
      <c r="Y2688" s="218"/>
    </row>
    <row r="2689" spans="1:25">
      <c r="A2689" s="12"/>
      <c r="B2689" s="223" t="s">
        <v>1119</v>
      </c>
      <c r="C2689" s="221" t="s">
        <v>275</v>
      </c>
      <c r="D2689" s="225">
        <v>2122387</v>
      </c>
      <c r="E2689" s="65"/>
      <c r="F2689" s="34"/>
      <c r="G2689" s="221" t="s">
        <v>275</v>
      </c>
      <c r="H2689" s="225">
        <v>658306</v>
      </c>
      <c r="I2689" s="65"/>
      <c r="J2689" s="34"/>
      <c r="K2689" s="221" t="s">
        <v>275</v>
      </c>
      <c r="L2689" s="220" t="s">
        <v>1260</v>
      </c>
      <c r="M2689" s="221" t="s">
        <v>324</v>
      </c>
      <c r="N2689" s="34"/>
      <c r="O2689" s="221" t="s">
        <v>275</v>
      </c>
      <c r="P2689" s="225">
        <v>2095732</v>
      </c>
      <c r="Q2689" s="65"/>
      <c r="R2689" s="34"/>
      <c r="S2689" s="221" t="s">
        <v>275</v>
      </c>
      <c r="T2689" s="225">
        <v>649132</v>
      </c>
      <c r="U2689" s="65"/>
      <c r="V2689" s="34"/>
      <c r="W2689" s="221" t="s">
        <v>275</v>
      </c>
      <c r="X2689" s="220" t="s">
        <v>1261</v>
      </c>
      <c r="Y2689" s="221" t="s">
        <v>324</v>
      </c>
    </row>
    <row r="2690" spans="1:25" ht="15.75" thickBot="1">
      <c r="A2690" s="12"/>
      <c r="B2690" s="223"/>
      <c r="C2690" s="224"/>
      <c r="D2690" s="226"/>
      <c r="E2690" s="84"/>
      <c r="F2690" s="34"/>
      <c r="G2690" s="224"/>
      <c r="H2690" s="226"/>
      <c r="I2690" s="84"/>
      <c r="J2690" s="34"/>
      <c r="K2690" s="224"/>
      <c r="L2690" s="227"/>
      <c r="M2690" s="224"/>
      <c r="N2690" s="34"/>
      <c r="O2690" s="224"/>
      <c r="P2690" s="226"/>
      <c r="Q2690" s="84"/>
      <c r="R2690" s="34"/>
      <c r="S2690" s="224"/>
      <c r="T2690" s="226"/>
      <c r="U2690" s="84"/>
      <c r="V2690" s="34"/>
      <c r="W2690" s="224"/>
      <c r="X2690" s="227"/>
      <c r="Y2690" s="224"/>
    </row>
    <row r="2691" spans="1:25" ht="15.75" thickTop="1">
      <c r="A2691" s="12" t="s">
        <v>1621</v>
      </c>
      <c r="B2691" s="29"/>
      <c r="C2691" s="29"/>
      <c r="D2691" s="29"/>
      <c r="E2691" s="29"/>
      <c r="F2691" s="29"/>
      <c r="G2691" s="29"/>
      <c r="H2691" s="29"/>
      <c r="I2691" s="29"/>
      <c r="J2691" s="29"/>
    </row>
    <row r="2692" spans="1:25">
      <c r="A2692" s="12"/>
      <c r="B2692" s="18"/>
      <c r="C2692" s="18"/>
      <c r="D2692" s="18"/>
      <c r="E2692" s="18"/>
      <c r="F2692" s="18"/>
      <c r="G2692" s="18"/>
      <c r="H2692" s="18"/>
      <c r="I2692" s="18"/>
      <c r="J2692" s="18"/>
    </row>
    <row r="2693" spans="1:25">
      <c r="A2693" s="12"/>
      <c r="B2693" s="55"/>
      <c r="C2693" s="22"/>
      <c r="D2693" s="63" t="s">
        <v>271</v>
      </c>
      <c r="E2693" s="63"/>
      <c r="F2693" s="63"/>
      <c r="G2693" s="63"/>
      <c r="H2693" s="63"/>
      <c r="I2693" s="63"/>
      <c r="J2693" s="63"/>
    </row>
    <row r="2694" spans="1:25" ht="15.75" thickBot="1">
      <c r="A2694" s="12"/>
      <c r="B2694" s="55"/>
      <c r="C2694" s="22"/>
      <c r="D2694" s="62">
        <v>2015</v>
      </c>
      <c r="E2694" s="62"/>
      <c r="F2694" s="62"/>
      <c r="G2694" s="22"/>
      <c r="H2694" s="62">
        <v>2014</v>
      </c>
      <c r="I2694" s="62"/>
      <c r="J2694" s="62"/>
    </row>
    <row r="2695" spans="1:25">
      <c r="A2695" s="12"/>
      <c r="B2695" s="55"/>
      <c r="C2695" s="22"/>
      <c r="D2695" s="63" t="s">
        <v>378</v>
      </c>
      <c r="E2695" s="63"/>
      <c r="F2695" s="63"/>
      <c r="G2695" s="63"/>
      <c r="H2695" s="63"/>
      <c r="I2695" s="63"/>
      <c r="J2695" s="63"/>
    </row>
    <row r="2696" spans="1:25">
      <c r="A2696" s="12"/>
      <c r="B2696" s="67" t="s">
        <v>1089</v>
      </c>
      <c r="C2696" s="40"/>
      <c r="D2696" s="67" t="s">
        <v>275</v>
      </c>
      <c r="E2696" s="94">
        <v>228164</v>
      </c>
      <c r="F2696" s="40"/>
      <c r="G2696" s="40"/>
      <c r="H2696" s="67" t="s">
        <v>275</v>
      </c>
      <c r="I2696" s="94">
        <v>147700</v>
      </c>
      <c r="J2696" s="40"/>
    </row>
    <row r="2697" spans="1:25">
      <c r="A2697" s="12"/>
      <c r="B2697" s="67"/>
      <c r="C2697" s="40"/>
      <c r="D2697" s="67"/>
      <c r="E2697" s="94"/>
      <c r="F2697" s="40"/>
      <c r="G2697" s="40"/>
      <c r="H2697" s="67"/>
      <c r="I2697" s="94"/>
      <c r="J2697" s="40"/>
    </row>
    <row r="2698" spans="1:25">
      <c r="A2698" s="12"/>
      <c r="B2698" s="72" t="s">
        <v>1090</v>
      </c>
      <c r="C2698" s="34"/>
      <c r="D2698" s="99">
        <v>245841</v>
      </c>
      <c r="E2698" s="99"/>
      <c r="F2698" s="34"/>
      <c r="G2698" s="34"/>
      <c r="H2698" s="99">
        <v>164511</v>
      </c>
      <c r="I2698" s="99"/>
      <c r="J2698" s="34"/>
    </row>
    <row r="2699" spans="1:25">
      <c r="A2699" s="12"/>
      <c r="B2699" s="72"/>
      <c r="C2699" s="34"/>
      <c r="D2699" s="99"/>
      <c r="E2699" s="99"/>
      <c r="F2699" s="34"/>
      <c r="G2699" s="34"/>
      <c r="H2699" s="99"/>
      <c r="I2699" s="99"/>
      <c r="J2699" s="34"/>
    </row>
    <row r="2700" spans="1:25">
      <c r="A2700" s="12"/>
      <c r="B2700" s="67" t="s">
        <v>1091</v>
      </c>
      <c r="C2700" s="40"/>
      <c r="D2700" s="94">
        <v>11153</v>
      </c>
      <c r="E2700" s="94"/>
      <c r="F2700" s="40"/>
      <c r="G2700" s="40"/>
      <c r="H2700" s="94">
        <v>8141</v>
      </c>
      <c r="I2700" s="94"/>
      <c r="J2700" s="40"/>
    </row>
    <row r="2701" spans="1:25">
      <c r="A2701" s="12"/>
      <c r="B2701" s="67"/>
      <c r="C2701" s="40"/>
      <c r="D2701" s="94"/>
      <c r="E2701" s="94"/>
      <c r="F2701" s="40"/>
      <c r="G2701" s="40"/>
      <c r="H2701" s="94"/>
      <c r="I2701" s="94"/>
      <c r="J2701" s="40"/>
    </row>
    <row r="2702" spans="1:25">
      <c r="A2702" s="12"/>
      <c r="B2702" s="72" t="s">
        <v>1092</v>
      </c>
      <c r="C2702" s="34"/>
      <c r="D2702" s="99">
        <v>3771</v>
      </c>
      <c r="E2702" s="99"/>
      <c r="F2702" s="34"/>
      <c r="G2702" s="34"/>
      <c r="H2702" s="73">
        <v>874</v>
      </c>
      <c r="I2702" s="73"/>
      <c r="J2702" s="34"/>
    </row>
    <row r="2703" spans="1:25">
      <c r="A2703" s="12"/>
      <c r="B2703" s="72"/>
      <c r="C2703" s="34"/>
      <c r="D2703" s="99"/>
      <c r="E2703" s="99"/>
      <c r="F2703" s="34"/>
      <c r="G2703" s="34"/>
      <c r="H2703" s="73"/>
      <c r="I2703" s="73"/>
      <c r="J2703" s="34"/>
    </row>
    <row r="2704" spans="1:25">
      <c r="A2704" s="12" t="s">
        <v>1622</v>
      </c>
      <c r="B2704" s="29"/>
      <c r="C2704" s="29"/>
      <c r="D2704" s="29"/>
      <c r="E2704" s="29"/>
    </row>
    <row r="2705" spans="1:25">
      <c r="A2705" s="12"/>
      <c r="B2705" s="18"/>
      <c r="C2705" s="18"/>
      <c r="D2705" s="18"/>
      <c r="E2705" s="18"/>
    </row>
    <row r="2706" spans="1:25" ht="15.75" thickBot="1">
      <c r="A2706" s="12"/>
      <c r="B2706" s="20"/>
      <c r="C2706" s="31" t="s">
        <v>1262</v>
      </c>
      <c r="D2706" s="31"/>
      <c r="E2706" s="31"/>
    </row>
    <row r="2707" spans="1:25" ht="15" customHeight="1">
      <c r="A2707" s="12"/>
      <c r="B2707" s="20"/>
      <c r="C2707" s="120" t="s">
        <v>378</v>
      </c>
      <c r="D2707" s="120"/>
      <c r="E2707" s="120"/>
    </row>
    <row r="2708" spans="1:25">
      <c r="A2708" s="12"/>
      <c r="B2708" s="36" t="s">
        <v>1128</v>
      </c>
      <c r="C2708" s="36" t="s">
        <v>275</v>
      </c>
      <c r="D2708" s="121">
        <v>148126</v>
      </c>
      <c r="E2708" s="40"/>
    </row>
    <row r="2709" spans="1:25">
      <c r="A2709" s="12"/>
      <c r="B2709" s="36"/>
      <c r="C2709" s="36"/>
      <c r="D2709" s="121"/>
      <c r="E2709" s="40"/>
    </row>
    <row r="2710" spans="1:25">
      <c r="A2710" s="12"/>
      <c r="B2710" s="43" t="s">
        <v>1129</v>
      </c>
      <c r="C2710" s="122">
        <v>406568</v>
      </c>
      <c r="D2710" s="122"/>
      <c r="E2710" s="34"/>
    </row>
    <row r="2711" spans="1:25">
      <c r="A2711" s="12"/>
      <c r="B2711" s="43"/>
      <c r="C2711" s="122"/>
      <c r="D2711" s="122"/>
      <c r="E2711" s="34"/>
    </row>
    <row r="2712" spans="1:25">
      <c r="A2712" s="12"/>
      <c r="B2712" s="36" t="s">
        <v>1130</v>
      </c>
      <c r="C2712" s="121">
        <v>173946</v>
      </c>
      <c r="D2712" s="121"/>
      <c r="E2712" s="40"/>
    </row>
    <row r="2713" spans="1:25">
      <c r="A2713" s="12"/>
      <c r="B2713" s="36"/>
      <c r="C2713" s="121"/>
      <c r="D2713" s="121"/>
      <c r="E2713" s="40"/>
    </row>
    <row r="2714" spans="1:25">
      <c r="A2714" s="12"/>
      <c r="B2714" s="43" t="s">
        <v>1131</v>
      </c>
      <c r="C2714" s="122">
        <v>227407</v>
      </c>
      <c r="D2714" s="122"/>
      <c r="E2714" s="34"/>
    </row>
    <row r="2715" spans="1:25" ht="15.75" thickBot="1">
      <c r="A2715" s="12"/>
      <c r="B2715" s="43"/>
      <c r="C2715" s="130"/>
      <c r="D2715" s="130"/>
      <c r="E2715" s="45"/>
    </row>
    <row r="2716" spans="1:25">
      <c r="A2716" s="12"/>
      <c r="B2716" s="35" t="s">
        <v>84</v>
      </c>
      <c r="C2716" s="48" t="s">
        <v>275</v>
      </c>
      <c r="D2716" s="131">
        <v>956047</v>
      </c>
      <c r="E2716" s="47"/>
    </row>
    <row r="2717" spans="1:25" ht="15.75" thickBot="1">
      <c r="A2717" s="12"/>
      <c r="B2717" s="35"/>
      <c r="C2717" s="37"/>
      <c r="D2717" s="132"/>
      <c r="E2717" s="41"/>
    </row>
    <row r="2718" spans="1:25" ht="15.75" thickTop="1">
      <c r="A2718" s="12" t="s">
        <v>1623</v>
      </c>
      <c r="B2718" s="255" t="s">
        <v>376</v>
      </c>
      <c r="C2718" s="255"/>
      <c r="D2718" s="255"/>
      <c r="E2718" s="255"/>
      <c r="F2718" s="255"/>
      <c r="G2718" s="255"/>
      <c r="H2718" s="255"/>
      <c r="I2718" s="255"/>
      <c r="J2718" s="255"/>
      <c r="K2718" s="255"/>
      <c r="L2718" s="255"/>
      <c r="M2718" s="255"/>
      <c r="N2718" s="255"/>
      <c r="O2718" s="255"/>
      <c r="P2718" s="255"/>
      <c r="Q2718" s="255"/>
      <c r="R2718" s="255"/>
      <c r="S2718" s="255"/>
      <c r="T2718" s="255"/>
      <c r="U2718" s="255"/>
      <c r="V2718" s="255"/>
      <c r="W2718" s="255"/>
      <c r="X2718" s="255"/>
      <c r="Y2718" s="255"/>
    </row>
    <row r="2719" spans="1:25">
      <c r="A2719" s="12"/>
      <c r="B2719" s="11"/>
      <c r="C2719" s="11"/>
      <c r="D2719" s="11"/>
      <c r="E2719" s="11"/>
      <c r="F2719" s="11"/>
      <c r="G2719" s="11"/>
      <c r="H2719" s="11"/>
      <c r="I2719" s="11"/>
      <c r="J2719" s="11"/>
      <c r="K2719" s="11"/>
      <c r="L2719" s="11"/>
      <c r="M2719" s="11"/>
      <c r="N2719" s="11"/>
      <c r="O2719" s="11"/>
      <c r="P2719" s="11"/>
      <c r="Q2719" s="11"/>
      <c r="R2719" s="11"/>
      <c r="S2719" s="11"/>
      <c r="T2719" s="11"/>
      <c r="U2719" s="11"/>
      <c r="V2719" s="11"/>
      <c r="W2719" s="11"/>
      <c r="X2719" s="11"/>
      <c r="Y2719" s="11"/>
    </row>
    <row r="2720" spans="1:25" ht="15" customHeight="1">
      <c r="A2720" s="12"/>
      <c r="B2720" s="30" t="s">
        <v>1134</v>
      </c>
      <c r="C2720" s="30"/>
      <c r="D2720" s="30"/>
      <c r="E2720" s="30"/>
      <c r="F2720" s="30"/>
      <c r="G2720" s="30"/>
      <c r="H2720" s="30"/>
      <c r="I2720" s="30"/>
      <c r="J2720" s="30"/>
      <c r="K2720" s="30"/>
      <c r="L2720" s="30"/>
      <c r="M2720" s="30"/>
      <c r="N2720" s="30"/>
      <c r="O2720" s="30"/>
      <c r="P2720" s="30"/>
      <c r="Q2720" s="30"/>
      <c r="R2720" s="30"/>
      <c r="S2720" s="30"/>
      <c r="T2720" s="30"/>
      <c r="U2720" s="30"/>
      <c r="V2720" s="30"/>
      <c r="W2720" s="30"/>
      <c r="X2720" s="30"/>
      <c r="Y2720" s="30"/>
    </row>
    <row r="2721" spans="1:25" ht="15" customHeight="1">
      <c r="A2721" s="12"/>
      <c r="B2721" s="30" t="s">
        <v>1011</v>
      </c>
      <c r="C2721" s="30"/>
      <c r="D2721" s="30"/>
      <c r="E2721" s="30"/>
      <c r="F2721" s="30"/>
      <c r="G2721" s="30"/>
      <c r="H2721" s="30"/>
      <c r="I2721" s="30"/>
      <c r="J2721" s="30"/>
      <c r="K2721" s="30"/>
      <c r="L2721" s="30"/>
      <c r="M2721" s="30"/>
      <c r="N2721" s="30"/>
      <c r="O2721" s="30"/>
      <c r="P2721" s="30"/>
      <c r="Q2721" s="30"/>
      <c r="R2721" s="30"/>
      <c r="S2721" s="30"/>
      <c r="T2721" s="30"/>
      <c r="U2721" s="30"/>
      <c r="V2721" s="30"/>
      <c r="W2721" s="30"/>
      <c r="X2721" s="30"/>
      <c r="Y2721" s="30"/>
    </row>
    <row r="2722" spans="1:25">
      <c r="A2722" s="12"/>
      <c r="B2722" s="29"/>
      <c r="C2722" s="29"/>
      <c r="D2722" s="29"/>
      <c r="E2722" s="29"/>
      <c r="F2722" s="29"/>
      <c r="G2722" s="29"/>
      <c r="H2722" s="29"/>
      <c r="I2722" s="29"/>
      <c r="J2722" s="29"/>
      <c r="K2722" s="29"/>
      <c r="L2722" s="29"/>
      <c r="M2722" s="29"/>
      <c r="N2722" s="29"/>
      <c r="O2722" s="29"/>
      <c r="P2722" s="29"/>
      <c r="Q2722" s="29"/>
      <c r="R2722" s="29"/>
      <c r="S2722" s="29"/>
      <c r="T2722" s="29"/>
      <c r="U2722" s="29"/>
      <c r="V2722" s="29"/>
    </row>
    <row r="2723" spans="1:25">
      <c r="A2723" s="12"/>
      <c r="B2723" s="18"/>
      <c r="C2723" s="18"/>
      <c r="D2723" s="18"/>
      <c r="E2723" s="18"/>
      <c r="F2723" s="18"/>
      <c r="G2723" s="18"/>
      <c r="H2723" s="18"/>
      <c r="I2723" s="18"/>
      <c r="J2723" s="18"/>
      <c r="K2723" s="18"/>
      <c r="L2723" s="18"/>
      <c r="M2723" s="18"/>
      <c r="N2723" s="18"/>
      <c r="O2723" s="18"/>
      <c r="P2723" s="18"/>
      <c r="Q2723" s="18"/>
      <c r="R2723" s="18"/>
      <c r="S2723" s="18"/>
      <c r="T2723" s="18"/>
      <c r="U2723" s="18"/>
      <c r="V2723" s="18"/>
    </row>
    <row r="2724" spans="1:25" ht="15.75" thickBot="1">
      <c r="A2724" s="12"/>
      <c r="B2724" s="27"/>
      <c r="C2724" s="22"/>
      <c r="D2724" s="31" t="s">
        <v>1135</v>
      </c>
      <c r="E2724" s="31"/>
      <c r="F2724" s="31"/>
      <c r="G2724" s="22"/>
      <c r="H2724" s="31" t="s">
        <v>1136</v>
      </c>
      <c r="I2724" s="31"/>
      <c r="J2724" s="31"/>
      <c r="K2724" s="22"/>
      <c r="L2724" s="31" t="s">
        <v>1137</v>
      </c>
      <c r="M2724" s="31"/>
      <c r="N2724" s="31"/>
      <c r="O2724" s="22"/>
      <c r="P2724" s="31" t="s">
        <v>1045</v>
      </c>
      <c r="Q2724" s="31"/>
      <c r="R2724" s="31"/>
      <c r="S2724" s="22"/>
      <c r="T2724" s="31" t="s">
        <v>84</v>
      </c>
      <c r="U2724" s="31"/>
      <c r="V2724" s="31"/>
    </row>
    <row r="2725" spans="1:25" ht="15" customHeight="1">
      <c r="A2725" s="12"/>
      <c r="B2725" s="19" t="s">
        <v>1138</v>
      </c>
      <c r="C2725" s="22"/>
      <c r="D2725" s="30" t="s">
        <v>378</v>
      </c>
      <c r="E2725" s="30"/>
      <c r="F2725" s="30"/>
      <c r="G2725" s="30"/>
      <c r="H2725" s="30"/>
      <c r="I2725" s="30"/>
      <c r="J2725" s="30"/>
      <c r="K2725" s="30"/>
      <c r="L2725" s="30"/>
      <c r="M2725" s="30"/>
      <c r="N2725" s="30"/>
      <c r="O2725" s="30"/>
      <c r="P2725" s="30"/>
      <c r="Q2725" s="30"/>
      <c r="R2725" s="30"/>
      <c r="S2725" s="30"/>
      <c r="T2725" s="30"/>
      <c r="U2725" s="30"/>
      <c r="V2725" s="30"/>
    </row>
    <row r="2726" spans="1:25">
      <c r="A2726" s="12"/>
      <c r="B2726" s="22"/>
      <c r="C2726" s="22"/>
      <c r="D2726" s="34"/>
      <c r="E2726" s="34"/>
      <c r="F2726" s="34"/>
      <c r="G2726" s="22"/>
      <c r="H2726" s="34"/>
      <c r="I2726" s="34"/>
      <c r="J2726" s="34"/>
      <c r="K2726" s="22"/>
      <c r="L2726" s="34"/>
      <c r="M2726" s="34"/>
      <c r="N2726" s="34"/>
      <c r="O2726" s="22"/>
      <c r="P2726" s="34"/>
      <c r="Q2726" s="34"/>
      <c r="R2726" s="34"/>
      <c r="S2726" s="22"/>
      <c r="T2726" s="34"/>
      <c r="U2726" s="34"/>
      <c r="V2726" s="34"/>
    </row>
    <row r="2727" spans="1:25" ht="15" customHeight="1">
      <c r="A2727" s="12"/>
      <c r="B2727" s="245" t="s">
        <v>1264</v>
      </c>
      <c r="C2727" s="40"/>
      <c r="D2727" s="36" t="s">
        <v>275</v>
      </c>
      <c r="E2727" s="121">
        <v>7884</v>
      </c>
      <c r="F2727" s="40"/>
      <c r="G2727" s="40"/>
      <c r="H2727" s="36" t="s">
        <v>275</v>
      </c>
      <c r="I2727" s="38" t="s">
        <v>278</v>
      </c>
      <c r="J2727" s="40"/>
      <c r="K2727" s="40"/>
      <c r="L2727" s="36" t="s">
        <v>275</v>
      </c>
      <c r="M2727" s="38" t="s">
        <v>278</v>
      </c>
      <c r="N2727" s="40"/>
      <c r="O2727" s="40"/>
      <c r="P2727" s="36" t="s">
        <v>275</v>
      </c>
      <c r="Q2727" s="38">
        <v>33</v>
      </c>
      <c r="R2727" s="40"/>
      <c r="S2727" s="40"/>
      <c r="T2727" s="36" t="s">
        <v>275</v>
      </c>
      <c r="U2727" s="121">
        <v>7917</v>
      </c>
      <c r="V2727" s="40"/>
    </row>
    <row r="2728" spans="1:25">
      <c r="A2728" s="12"/>
      <c r="B2728" s="245"/>
      <c r="C2728" s="40"/>
      <c r="D2728" s="36"/>
      <c r="E2728" s="121"/>
      <c r="F2728" s="40"/>
      <c r="G2728" s="40"/>
      <c r="H2728" s="36"/>
      <c r="I2728" s="38"/>
      <c r="J2728" s="40"/>
      <c r="K2728" s="40"/>
      <c r="L2728" s="36"/>
      <c r="M2728" s="38"/>
      <c r="N2728" s="40"/>
      <c r="O2728" s="40"/>
      <c r="P2728" s="36"/>
      <c r="Q2728" s="38"/>
      <c r="R2728" s="40"/>
      <c r="S2728" s="40"/>
      <c r="T2728" s="36"/>
      <c r="U2728" s="121"/>
      <c r="V2728" s="40"/>
    </row>
    <row r="2729" spans="1:25">
      <c r="A2729" s="12"/>
      <c r="B2729" s="22"/>
      <c r="C2729" s="22"/>
      <c r="D2729" s="34"/>
      <c r="E2729" s="34"/>
      <c r="F2729" s="34"/>
      <c r="G2729" s="22"/>
      <c r="H2729" s="34"/>
      <c r="I2729" s="34"/>
      <c r="J2729" s="34"/>
      <c r="K2729" s="22"/>
      <c r="L2729" s="34"/>
      <c r="M2729" s="34"/>
      <c r="N2729" s="34"/>
      <c r="O2729" s="22"/>
      <c r="P2729" s="34"/>
      <c r="Q2729" s="34"/>
      <c r="R2729" s="34"/>
      <c r="S2729" s="22"/>
      <c r="T2729" s="34"/>
      <c r="U2729" s="34"/>
      <c r="V2729" s="34"/>
    </row>
    <row r="2730" spans="1:25">
      <c r="A2730" s="12"/>
      <c r="B2730" s="246" t="s">
        <v>122</v>
      </c>
      <c r="C2730" s="40"/>
      <c r="D2730" s="38"/>
      <c r="E2730" s="38"/>
      <c r="F2730" s="40"/>
      <c r="G2730" s="40"/>
      <c r="H2730" s="38"/>
      <c r="I2730" s="38"/>
      <c r="J2730" s="40"/>
      <c r="K2730" s="40"/>
      <c r="L2730" s="38"/>
      <c r="M2730" s="38"/>
      <c r="N2730" s="40"/>
      <c r="O2730" s="40"/>
      <c r="P2730" s="38"/>
      <c r="Q2730" s="38"/>
      <c r="R2730" s="40"/>
      <c r="S2730" s="40"/>
      <c r="T2730" s="38"/>
      <c r="U2730" s="38"/>
      <c r="V2730" s="40"/>
    </row>
    <row r="2731" spans="1:25" ht="15.75" thickBot="1">
      <c r="A2731" s="12"/>
      <c r="B2731" s="247"/>
      <c r="C2731" s="40"/>
      <c r="D2731" s="38"/>
      <c r="E2731" s="38"/>
      <c r="F2731" s="40"/>
      <c r="G2731" s="40"/>
      <c r="H2731" s="38"/>
      <c r="I2731" s="38"/>
      <c r="J2731" s="40"/>
      <c r="K2731" s="40"/>
      <c r="L2731" s="38"/>
      <c r="M2731" s="38"/>
      <c r="N2731" s="40"/>
      <c r="O2731" s="40"/>
      <c r="P2731" s="38"/>
      <c r="Q2731" s="38"/>
      <c r="R2731" s="40"/>
      <c r="S2731" s="40"/>
      <c r="T2731" s="38"/>
      <c r="U2731" s="38"/>
      <c r="V2731" s="40"/>
    </row>
    <row r="2732" spans="1:25">
      <c r="A2732" s="12"/>
      <c r="B2732" s="248" t="s">
        <v>1265</v>
      </c>
      <c r="C2732" s="34"/>
      <c r="D2732" s="33">
        <v>226</v>
      </c>
      <c r="E2732" s="33"/>
      <c r="F2732" s="34"/>
      <c r="G2732" s="34"/>
      <c r="H2732" s="122">
        <v>16014</v>
      </c>
      <c r="I2732" s="122"/>
      <c r="J2732" s="34"/>
      <c r="K2732" s="34"/>
      <c r="L2732" s="122">
        <v>7864</v>
      </c>
      <c r="M2732" s="122"/>
      <c r="N2732" s="34"/>
      <c r="O2732" s="34"/>
      <c r="P2732" s="33" t="s">
        <v>1266</v>
      </c>
      <c r="Q2732" s="33"/>
      <c r="R2732" s="43" t="s">
        <v>324</v>
      </c>
      <c r="S2732" s="34"/>
      <c r="T2732" s="122">
        <v>16541</v>
      </c>
      <c r="U2732" s="122"/>
      <c r="V2732" s="34"/>
    </row>
    <row r="2733" spans="1:25" ht="15.75" thickBot="1">
      <c r="A2733" s="12"/>
      <c r="B2733" s="134"/>
      <c r="C2733" s="34"/>
      <c r="D2733" s="44"/>
      <c r="E2733" s="44"/>
      <c r="F2733" s="45"/>
      <c r="G2733" s="34"/>
      <c r="H2733" s="130"/>
      <c r="I2733" s="130"/>
      <c r="J2733" s="45"/>
      <c r="K2733" s="34"/>
      <c r="L2733" s="130"/>
      <c r="M2733" s="130"/>
      <c r="N2733" s="45"/>
      <c r="O2733" s="34"/>
      <c r="P2733" s="44"/>
      <c r="Q2733" s="44"/>
      <c r="R2733" s="129"/>
      <c r="S2733" s="34"/>
      <c r="T2733" s="130"/>
      <c r="U2733" s="130"/>
      <c r="V2733" s="45"/>
    </row>
    <row r="2734" spans="1:25">
      <c r="A2734" s="12"/>
      <c r="B2734" s="26"/>
      <c r="C2734" s="26"/>
      <c r="D2734" s="47"/>
      <c r="E2734" s="47"/>
      <c r="F2734" s="47"/>
      <c r="G2734" s="26"/>
      <c r="H2734" s="47"/>
      <c r="I2734" s="47"/>
      <c r="J2734" s="47"/>
      <c r="K2734" s="26"/>
      <c r="L2734" s="47"/>
      <c r="M2734" s="47"/>
      <c r="N2734" s="47"/>
      <c r="O2734" s="26"/>
      <c r="P2734" s="47"/>
      <c r="Q2734" s="47"/>
      <c r="R2734" s="47"/>
      <c r="S2734" s="26"/>
      <c r="T2734" s="47"/>
      <c r="U2734" s="47"/>
      <c r="V2734" s="47"/>
    </row>
    <row r="2735" spans="1:25">
      <c r="A2735" s="12"/>
      <c r="B2735" s="32" t="s">
        <v>1267</v>
      </c>
      <c r="C2735" s="34"/>
      <c r="D2735" s="43" t="s">
        <v>275</v>
      </c>
      <c r="E2735" s="122">
        <v>8110</v>
      </c>
      <c r="F2735" s="34"/>
      <c r="G2735" s="34"/>
      <c r="H2735" s="43" t="s">
        <v>275</v>
      </c>
      <c r="I2735" s="122">
        <v>16014</v>
      </c>
      <c r="J2735" s="34"/>
      <c r="K2735" s="34"/>
      <c r="L2735" s="43" t="s">
        <v>275</v>
      </c>
      <c r="M2735" s="122">
        <v>7864</v>
      </c>
      <c r="N2735" s="34"/>
      <c r="O2735" s="34"/>
      <c r="P2735" s="43" t="s">
        <v>275</v>
      </c>
      <c r="Q2735" s="33" t="s">
        <v>1268</v>
      </c>
      <c r="R2735" s="43" t="s">
        <v>324</v>
      </c>
      <c r="S2735" s="34"/>
      <c r="T2735" s="43" t="s">
        <v>275</v>
      </c>
      <c r="U2735" s="122">
        <v>24458</v>
      </c>
      <c r="V2735" s="34"/>
    </row>
    <row r="2736" spans="1:25" ht="15.75" thickBot="1">
      <c r="A2736" s="12"/>
      <c r="B2736" s="32"/>
      <c r="C2736" s="34"/>
      <c r="D2736" s="125"/>
      <c r="E2736" s="127"/>
      <c r="F2736" s="84"/>
      <c r="G2736" s="34"/>
      <c r="H2736" s="125"/>
      <c r="I2736" s="127"/>
      <c r="J2736" s="84"/>
      <c r="K2736" s="34"/>
      <c r="L2736" s="125"/>
      <c r="M2736" s="127"/>
      <c r="N2736" s="84"/>
      <c r="O2736" s="34"/>
      <c r="P2736" s="125"/>
      <c r="Q2736" s="213"/>
      <c r="R2736" s="125"/>
      <c r="S2736" s="34"/>
      <c r="T2736" s="125"/>
      <c r="U2736" s="127"/>
      <c r="V2736" s="84"/>
    </row>
    <row r="2737" spans="1:25" ht="15.75" thickTop="1">
      <c r="A2737" s="12"/>
      <c r="B2737" s="26"/>
      <c r="C2737" s="26"/>
      <c r="D2737" s="241"/>
      <c r="E2737" s="241"/>
      <c r="F2737" s="241"/>
      <c r="G2737" s="26"/>
      <c r="H2737" s="241"/>
      <c r="I2737" s="241"/>
      <c r="J2737" s="241"/>
      <c r="K2737" s="26"/>
      <c r="L2737" s="241"/>
      <c r="M2737" s="241"/>
      <c r="N2737" s="241"/>
      <c r="O2737" s="26"/>
      <c r="P2737" s="241"/>
      <c r="Q2737" s="241"/>
      <c r="R2737" s="241"/>
      <c r="S2737" s="26"/>
      <c r="T2737" s="241"/>
      <c r="U2737" s="241"/>
      <c r="V2737" s="241"/>
    </row>
    <row r="2738" spans="1:25">
      <c r="A2738" s="12"/>
      <c r="B2738" s="32" t="s">
        <v>1153</v>
      </c>
      <c r="C2738" s="34"/>
      <c r="D2738" s="33"/>
      <c r="E2738" s="33"/>
      <c r="F2738" s="34"/>
      <c r="G2738" s="34"/>
      <c r="H2738" s="33"/>
      <c r="I2738" s="33"/>
      <c r="J2738" s="34"/>
      <c r="K2738" s="34"/>
      <c r="L2738" s="33"/>
      <c r="M2738" s="33"/>
      <c r="N2738" s="34"/>
      <c r="O2738" s="34"/>
      <c r="P2738" s="33"/>
      <c r="Q2738" s="33"/>
      <c r="R2738" s="34"/>
      <c r="S2738" s="34"/>
      <c r="T2738" s="33"/>
      <c r="U2738" s="33"/>
      <c r="V2738" s="34"/>
    </row>
    <row r="2739" spans="1:25">
      <c r="A2739" s="12"/>
      <c r="B2739" s="32"/>
      <c r="C2739" s="34"/>
      <c r="D2739" s="33"/>
      <c r="E2739" s="33"/>
      <c r="F2739" s="34"/>
      <c r="G2739" s="34"/>
      <c r="H2739" s="33"/>
      <c r="I2739" s="33"/>
      <c r="J2739" s="34"/>
      <c r="K2739" s="34"/>
      <c r="L2739" s="33"/>
      <c r="M2739" s="33"/>
      <c r="N2739" s="34"/>
      <c r="O2739" s="34"/>
      <c r="P2739" s="33"/>
      <c r="Q2739" s="33"/>
      <c r="R2739" s="34"/>
      <c r="S2739" s="34"/>
      <c r="T2739" s="33"/>
      <c r="U2739" s="33"/>
      <c r="V2739" s="34"/>
    </row>
    <row r="2740" spans="1:25">
      <c r="A2740" s="12"/>
      <c r="B2740" s="26"/>
      <c r="C2740" s="26"/>
      <c r="D2740" s="40"/>
      <c r="E2740" s="40"/>
      <c r="F2740" s="40"/>
      <c r="G2740" s="26"/>
      <c r="H2740" s="40"/>
      <c r="I2740" s="40"/>
      <c r="J2740" s="40"/>
      <c r="K2740" s="26"/>
      <c r="L2740" s="40"/>
      <c r="M2740" s="40"/>
      <c r="N2740" s="40"/>
      <c r="O2740" s="26"/>
      <c r="P2740" s="40"/>
      <c r="Q2740" s="40"/>
      <c r="R2740" s="40"/>
      <c r="S2740" s="26"/>
      <c r="T2740" s="40"/>
      <c r="U2740" s="40"/>
      <c r="V2740" s="40"/>
    </row>
    <row r="2741" spans="1:25">
      <c r="A2741" s="12"/>
      <c r="B2741" s="30" t="s">
        <v>154</v>
      </c>
      <c r="C2741" s="34"/>
      <c r="D2741" s="33"/>
      <c r="E2741" s="33"/>
      <c r="F2741" s="34"/>
      <c r="G2741" s="34"/>
      <c r="H2741" s="33"/>
      <c r="I2741" s="33"/>
      <c r="J2741" s="34"/>
      <c r="K2741" s="34"/>
      <c r="L2741" s="33"/>
      <c r="M2741" s="33"/>
      <c r="N2741" s="34"/>
      <c r="O2741" s="34"/>
      <c r="P2741" s="33"/>
      <c r="Q2741" s="33"/>
      <c r="R2741" s="34"/>
      <c r="S2741" s="34"/>
      <c r="T2741" s="33"/>
      <c r="U2741" s="33"/>
      <c r="V2741" s="34"/>
    </row>
    <row r="2742" spans="1:25" ht="15.75" thickBot="1">
      <c r="A2742" s="12"/>
      <c r="B2742" s="31"/>
      <c r="C2742" s="34"/>
      <c r="D2742" s="33"/>
      <c r="E2742" s="33"/>
      <c r="F2742" s="34"/>
      <c r="G2742" s="34"/>
      <c r="H2742" s="33"/>
      <c r="I2742" s="33"/>
      <c r="J2742" s="34"/>
      <c r="K2742" s="34"/>
      <c r="L2742" s="33"/>
      <c r="M2742" s="33"/>
      <c r="N2742" s="34"/>
      <c r="O2742" s="34"/>
      <c r="P2742" s="33"/>
      <c r="Q2742" s="33"/>
      <c r="R2742" s="34"/>
      <c r="S2742" s="34"/>
      <c r="T2742" s="33"/>
      <c r="U2742" s="33"/>
      <c r="V2742" s="34"/>
    </row>
    <row r="2743" spans="1:25">
      <c r="A2743" s="12"/>
      <c r="B2743" s="249" t="s">
        <v>1265</v>
      </c>
      <c r="C2743" s="40"/>
      <c r="D2743" s="36" t="s">
        <v>275</v>
      </c>
      <c r="E2743" s="38">
        <v>244</v>
      </c>
      <c r="F2743" s="40"/>
      <c r="G2743" s="40"/>
      <c r="H2743" s="36" t="s">
        <v>275</v>
      </c>
      <c r="I2743" s="121">
        <v>16813</v>
      </c>
      <c r="J2743" s="40"/>
      <c r="K2743" s="40"/>
      <c r="L2743" s="36" t="s">
        <v>275</v>
      </c>
      <c r="M2743" s="121">
        <v>1877</v>
      </c>
      <c r="N2743" s="40"/>
      <c r="O2743" s="40"/>
      <c r="P2743" s="36" t="s">
        <v>275</v>
      </c>
      <c r="Q2743" s="38" t="s">
        <v>1269</v>
      </c>
      <c r="R2743" s="36" t="s">
        <v>324</v>
      </c>
      <c r="S2743" s="40"/>
      <c r="T2743" s="36" t="s">
        <v>275</v>
      </c>
      <c r="U2743" s="121">
        <v>10694</v>
      </c>
      <c r="V2743" s="40"/>
    </row>
    <row r="2744" spans="1:25" ht="15.75" thickBot="1">
      <c r="A2744" s="12"/>
      <c r="B2744" s="242"/>
      <c r="C2744" s="40"/>
      <c r="D2744" s="37"/>
      <c r="E2744" s="39"/>
      <c r="F2744" s="41"/>
      <c r="G2744" s="40"/>
      <c r="H2744" s="37"/>
      <c r="I2744" s="132"/>
      <c r="J2744" s="41"/>
      <c r="K2744" s="40"/>
      <c r="L2744" s="37"/>
      <c r="M2744" s="132"/>
      <c r="N2744" s="41"/>
      <c r="O2744" s="40"/>
      <c r="P2744" s="37"/>
      <c r="Q2744" s="39"/>
      <c r="R2744" s="37"/>
      <c r="S2744" s="40"/>
      <c r="T2744" s="37"/>
      <c r="U2744" s="132"/>
      <c r="V2744" s="41"/>
    </row>
    <row r="2745" spans="1:25" ht="15.75" thickTop="1">
      <c r="A2745" s="12"/>
      <c r="B2745" s="11"/>
      <c r="C2745" s="11"/>
      <c r="D2745" s="11"/>
      <c r="E2745" s="11"/>
      <c r="F2745" s="11"/>
      <c r="G2745" s="11"/>
      <c r="H2745" s="11"/>
      <c r="I2745" s="11"/>
      <c r="J2745" s="11"/>
      <c r="K2745" s="11"/>
      <c r="L2745" s="11"/>
      <c r="M2745" s="11"/>
      <c r="N2745" s="11"/>
      <c r="O2745" s="11"/>
      <c r="P2745" s="11"/>
      <c r="Q2745" s="11"/>
      <c r="R2745" s="11"/>
      <c r="S2745" s="11"/>
      <c r="T2745" s="11"/>
      <c r="U2745" s="11"/>
      <c r="V2745" s="11"/>
      <c r="W2745" s="11"/>
      <c r="X2745" s="11"/>
      <c r="Y2745" s="11"/>
    </row>
    <row r="2746" spans="1:25" ht="15" customHeight="1">
      <c r="A2746" s="12"/>
      <c r="B2746" s="255" t="s">
        <v>376</v>
      </c>
      <c r="C2746" s="255"/>
      <c r="D2746" s="255"/>
      <c r="E2746" s="255"/>
      <c r="F2746" s="255"/>
      <c r="G2746" s="255"/>
      <c r="H2746" s="255"/>
      <c r="I2746" s="255"/>
      <c r="J2746" s="255"/>
      <c r="K2746" s="255"/>
      <c r="L2746" s="255"/>
      <c r="M2746" s="255"/>
      <c r="N2746" s="255"/>
      <c r="O2746" s="255"/>
      <c r="P2746" s="255"/>
      <c r="Q2746" s="255"/>
      <c r="R2746" s="255"/>
      <c r="S2746" s="255"/>
      <c r="T2746" s="255"/>
      <c r="U2746" s="255"/>
      <c r="V2746" s="255"/>
      <c r="W2746" s="255"/>
      <c r="X2746" s="255"/>
      <c r="Y2746" s="255"/>
    </row>
    <row r="2747" spans="1:25">
      <c r="A2747" s="12"/>
      <c r="B2747" s="11"/>
      <c r="C2747" s="11"/>
      <c r="D2747" s="11"/>
      <c r="E2747" s="11"/>
      <c r="F2747" s="11"/>
      <c r="G2747" s="11"/>
      <c r="H2747" s="11"/>
      <c r="I2747" s="11"/>
      <c r="J2747" s="11"/>
      <c r="K2747" s="11"/>
      <c r="L2747" s="11"/>
      <c r="M2747" s="11"/>
      <c r="N2747" s="11"/>
      <c r="O2747" s="11"/>
      <c r="P2747" s="11"/>
      <c r="Q2747" s="11"/>
      <c r="R2747" s="11"/>
      <c r="S2747" s="11"/>
      <c r="T2747" s="11"/>
      <c r="U2747" s="11"/>
      <c r="V2747" s="11"/>
      <c r="W2747" s="11"/>
      <c r="X2747" s="11"/>
      <c r="Y2747" s="11"/>
    </row>
    <row r="2748" spans="1:25" ht="15" customHeight="1">
      <c r="A2748" s="12"/>
      <c r="B2748" s="30" t="s">
        <v>1134</v>
      </c>
      <c r="C2748" s="30"/>
      <c r="D2748" s="30"/>
      <c r="E2748" s="30"/>
      <c r="F2748" s="30"/>
      <c r="G2748" s="30"/>
      <c r="H2748" s="30"/>
      <c r="I2748" s="30"/>
      <c r="J2748" s="30"/>
      <c r="K2748" s="30"/>
      <c r="L2748" s="30"/>
      <c r="M2748" s="30"/>
      <c r="N2748" s="30"/>
      <c r="O2748" s="30"/>
      <c r="P2748" s="30"/>
      <c r="Q2748" s="30"/>
      <c r="R2748" s="30"/>
      <c r="S2748" s="30"/>
      <c r="T2748" s="30"/>
      <c r="U2748" s="30"/>
      <c r="V2748" s="30"/>
      <c r="W2748" s="30"/>
      <c r="X2748" s="30"/>
      <c r="Y2748" s="30"/>
    </row>
    <row r="2749" spans="1:25" ht="15" customHeight="1">
      <c r="A2749" s="12"/>
      <c r="B2749" s="30" t="s">
        <v>1022</v>
      </c>
      <c r="C2749" s="30"/>
      <c r="D2749" s="30"/>
      <c r="E2749" s="30"/>
      <c r="F2749" s="30"/>
      <c r="G2749" s="30"/>
      <c r="H2749" s="30"/>
      <c r="I2749" s="30"/>
      <c r="J2749" s="30"/>
      <c r="K2749" s="30"/>
      <c r="L2749" s="30"/>
      <c r="M2749" s="30"/>
      <c r="N2749" s="30"/>
      <c r="O2749" s="30"/>
      <c r="P2749" s="30"/>
      <c r="Q2749" s="30"/>
      <c r="R2749" s="30"/>
      <c r="S2749" s="30"/>
      <c r="T2749" s="30"/>
      <c r="U2749" s="30"/>
      <c r="V2749" s="30"/>
      <c r="W2749" s="30"/>
      <c r="X2749" s="30"/>
      <c r="Y2749" s="30"/>
    </row>
    <row r="2750" spans="1:25">
      <c r="A2750" s="12"/>
      <c r="B2750" s="29"/>
      <c r="C2750" s="29"/>
      <c r="D2750" s="29"/>
      <c r="E2750" s="29"/>
      <c r="F2750" s="29"/>
      <c r="G2750" s="29"/>
      <c r="H2750" s="29"/>
      <c r="I2750" s="29"/>
      <c r="J2750" s="29"/>
      <c r="K2750" s="29"/>
      <c r="L2750" s="29"/>
      <c r="M2750" s="29"/>
      <c r="N2750" s="29"/>
      <c r="O2750" s="29"/>
      <c r="P2750" s="29"/>
      <c r="Q2750" s="29"/>
      <c r="R2750" s="29"/>
      <c r="S2750" s="29"/>
      <c r="T2750" s="29"/>
      <c r="U2750" s="29"/>
      <c r="V2750" s="29"/>
    </row>
    <row r="2751" spans="1:25">
      <c r="A2751" s="12"/>
      <c r="B2751" s="18"/>
      <c r="C2751" s="18"/>
      <c r="D2751" s="18"/>
      <c r="E2751" s="18"/>
      <c r="F2751" s="18"/>
      <c r="G2751" s="18"/>
      <c r="H2751" s="18"/>
      <c r="I2751" s="18"/>
      <c r="J2751" s="18"/>
      <c r="K2751" s="18"/>
      <c r="L2751" s="18"/>
      <c r="M2751" s="18"/>
      <c r="N2751" s="18"/>
      <c r="O2751" s="18"/>
      <c r="P2751" s="18"/>
      <c r="Q2751" s="18"/>
      <c r="R2751" s="18"/>
      <c r="S2751" s="18"/>
      <c r="T2751" s="18"/>
      <c r="U2751" s="18"/>
      <c r="V2751" s="18"/>
    </row>
    <row r="2752" spans="1:25" ht="15.75" thickBot="1">
      <c r="A2752" s="12"/>
      <c r="B2752" s="27"/>
      <c r="C2752" s="22"/>
      <c r="D2752" s="31" t="s">
        <v>1135</v>
      </c>
      <c r="E2752" s="31"/>
      <c r="F2752" s="31"/>
      <c r="G2752" s="22"/>
      <c r="H2752" s="31" t="s">
        <v>1136</v>
      </c>
      <c r="I2752" s="31"/>
      <c r="J2752" s="31"/>
      <c r="K2752" s="22"/>
      <c r="L2752" s="31" t="s">
        <v>1137</v>
      </c>
      <c r="M2752" s="31"/>
      <c r="N2752" s="31"/>
      <c r="O2752" s="22"/>
      <c r="P2752" s="31" t="s">
        <v>1045</v>
      </c>
      <c r="Q2752" s="31"/>
      <c r="R2752" s="31"/>
      <c r="S2752" s="22"/>
      <c r="T2752" s="31" t="s">
        <v>84</v>
      </c>
      <c r="U2752" s="31"/>
      <c r="V2752" s="31"/>
    </row>
    <row r="2753" spans="1:22" ht="15" customHeight="1">
      <c r="A2753" s="12"/>
      <c r="B2753" s="19" t="s">
        <v>1138</v>
      </c>
      <c r="C2753" s="22"/>
      <c r="D2753" s="30" t="s">
        <v>378</v>
      </c>
      <c r="E2753" s="30"/>
      <c r="F2753" s="30"/>
      <c r="G2753" s="30"/>
      <c r="H2753" s="30"/>
      <c r="I2753" s="30"/>
      <c r="J2753" s="30"/>
      <c r="K2753" s="30"/>
      <c r="L2753" s="30"/>
      <c r="M2753" s="30"/>
      <c r="N2753" s="30"/>
      <c r="O2753" s="30"/>
      <c r="P2753" s="30"/>
      <c r="Q2753" s="30"/>
      <c r="R2753" s="30"/>
      <c r="S2753" s="30"/>
      <c r="T2753" s="30"/>
      <c r="U2753" s="30"/>
      <c r="V2753" s="30"/>
    </row>
    <row r="2754" spans="1:22">
      <c r="A2754" s="12"/>
      <c r="B2754" s="22"/>
      <c r="C2754" s="22"/>
      <c r="D2754" s="34"/>
      <c r="E2754" s="34"/>
      <c r="F2754" s="34"/>
      <c r="G2754" s="22"/>
      <c r="H2754" s="34"/>
      <c r="I2754" s="34"/>
      <c r="J2754" s="34"/>
      <c r="K2754" s="22"/>
      <c r="L2754" s="34"/>
      <c r="M2754" s="34"/>
      <c r="N2754" s="34"/>
      <c r="O2754" s="22"/>
      <c r="P2754" s="34"/>
      <c r="Q2754" s="34"/>
      <c r="R2754" s="34"/>
      <c r="S2754" s="22"/>
      <c r="T2754" s="34"/>
      <c r="U2754" s="34"/>
      <c r="V2754" s="34"/>
    </row>
    <row r="2755" spans="1:22" ht="15" customHeight="1">
      <c r="A2755" s="12"/>
      <c r="B2755" s="35" t="s">
        <v>1264</v>
      </c>
      <c r="C2755" s="40"/>
      <c r="D2755" s="36" t="s">
        <v>275</v>
      </c>
      <c r="E2755" s="121">
        <v>15599</v>
      </c>
      <c r="F2755" s="40"/>
      <c r="G2755" s="40"/>
      <c r="H2755" s="36" t="s">
        <v>275</v>
      </c>
      <c r="I2755" s="38" t="s">
        <v>278</v>
      </c>
      <c r="J2755" s="40"/>
      <c r="K2755" s="40"/>
      <c r="L2755" s="36" t="s">
        <v>275</v>
      </c>
      <c r="M2755" s="38" t="s">
        <v>278</v>
      </c>
      <c r="N2755" s="40"/>
      <c r="O2755" s="40"/>
      <c r="P2755" s="36" t="s">
        <v>275</v>
      </c>
      <c r="Q2755" s="38">
        <v>33</v>
      </c>
      <c r="R2755" s="40"/>
      <c r="S2755" s="40"/>
      <c r="T2755" s="36" t="s">
        <v>275</v>
      </c>
      <c r="U2755" s="121">
        <v>15632</v>
      </c>
      <c r="V2755" s="40"/>
    </row>
    <row r="2756" spans="1:22">
      <c r="A2756" s="12"/>
      <c r="B2756" s="35"/>
      <c r="C2756" s="40"/>
      <c r="D2756" s="36"/>
      <c r="E2756" s="121"/>
      <c r="F2756" s="40"/>
      <c r="G2756" s="40"/>
      <c r="H2756" s="36"/>
      <c r="I2756" s="38"/>
      <c r="J2756" s="40"/>
      <c r="K2756" s="40"/>
      <c r="L2756" s="36"/>
      <c r="M2756" s="38"/>
      <c r="N2756" s="40"/>
      <c r="O2756" s="40"/>
      <c r="P2756" s="36"/>
      <c r="Q2756" s="38"/>
      <c r="R2756" s="40"/>
      <c r="S2756" s="40"/>
      <c r="T2756" s="36"/>
      <c r="U2756" s="121"/>
      <c r="V2756" s="40"/>
    </row>
    <row r="2757" spans="1:22">
      <c r="A2757" s="12"/>
      <c r="B2757" s="22"/>
      <c r="C2757" s="22"/>
      <c r="D2757" s="34"/>
      <c r="E2757" s="34"/>
      <c r="F2757" s="34"/>
      <c r="G2757" s="22"/>
      <c r="H2757" s="34"/>
      <c r="I2757" s="34"/>
      <c r="J2757" s="34"/>
      <c r="K2757" s="22"/>
      <c r="L2757" s="34"/>
      <c r="M2757" s="34"/>
      <c r="N2757" s="34"/>
      <c r="O2757" s="22"/>
      <c r="P2757" s="34"/>
      <c r="Q2757" s="34"/>
      <c r="R2757" s="34"/>
      <c r="S2757" s="22"/>
      <c r="T2757" s="34"/>
      <c r="U2757" s="34"/>
      <c r="V2757" s="34"/>
    </row>
    <row r="2758" spans="1:22">
      <c r="A2758" s="12"/>
      <c r="B2758" s="246" t="s">
        <v>122</v>
      </c>
      <c r="C2758" s="40"/>
      <c r="D2758" s="38"/>
      <c r="E2758" s="38"/>
      <c r="F2758" s="40"/>
      <c r="G2758" s="40"/>
      <c r="H2758" s="38"/>
      <c r="I2758" s="38"/>
      <c r="J2758" s="40"/>
      <c r="K2758" s="40"/>
      <c r="L2758" s="38"/>
      <c r="M2758" s="38"/>
      <c r="N2758" s="40"/>
      <c r="O2758" s="40"/>
      <c r="P2758" s="38"/>
      <c r="Q2758" s="38"/>
      <c r="R2758" s="40"/>
      <c r="S2758" s="40"/>
      <c r="T2758" s="38"/>
      <c r="U2758" s="38"/>
      <c r="V2758" s="40"/>
    </row>
    <row r="2759" spans="1:22" ht="15.75" thickBot="1">
      <c r="A2759" s="12"/>
      <c r="B2759" s="247"/>
      <c r="C2759" s="40"/>
      <c r="D2759" s="38"/>
      <c r="E2759" s="38"/>
      <c r="F2759" s="40"/>
      <c r="G2759" s="40"/>
      <c r="H2759" s="38"/>
      <c r="I2759" s="38"/>
      <c r="J2759" s="40"/>
      <c r="K2759" s="40"/>
      <c r="L2759" s="38"/>
      <c r="M2759" s="38"/>
      <c r="N2759" s="40"/>
      <c r="O2759" s="40"/>
      <c r="P2759" s="38"/>
      <c r="Q2759" s="38"/>
      <c r="R2759" s="40"/>
      <c r="S2759" s="40"/>
      <c r="T2759" s="38"/>
      <c r="U2759" s="38"/>
      <c r="V2759" s="40"/>
    </row>
    <row r="2760" spans="1:22">
      <c r="A2760" s="12"/>
      <c r="B2760" s="124" t="s">
        <v>1265</v>
      </c>
      <c r="C2760" s="34"/>
      <c r="D2760" s="33">
        <v>206</v>
      </c>
      <c r="E2760" s="33"/>
      <c r="F2760" s="34"/>
      <c r="G2760" s="34"/>
      <c r="H2760" s="122">
        <v>20197</v>
      </c>
      <c r="I2760" s="122"/>
      <c r="J2760" s="34"/>
      <c r="K2760" s="34"/>
      <c r="L2760" s="122">
        <v>17654</v>
      </c>
      <c r="M2760" s="122"/>
      <c r="N2760" s="34"/>
      <c r="O2760" s="34"/>
      <c r="P2760" s="33" t="s">
        <v>1270</v>
      </c>
      <c r="Q2760" s="33"/>
      <c r="R2760" s="43" t="s">
        <v>324</v>
      </c>
      <c r="S2760" s="34"/>
      <c r="T2760" s="122">
        <v>28683</v>
      </c>
      <c r="U2760" s="122"/>
      <c r="V2760" s="34"/>
    </row>
    <row r="2761" spans="1:22" ht="15.75" thickBot="1">
      <c r="A2761" s="12"/>
      <c r="B2761" s="43"/>
      <c r="C2761" s="34"/>
      <c r="D2761" s="44"/>
      <c r="E2761" s="44"/>
      <c r="F2761" s="45"/>
      <c r="G2761" s="34"/>
      <c r="H2761" s="130"/>
      <c r="I2761" s="130"/>
      <c r="J2761" s="45"/>
      <c r="K2761" s="34"/>
      <c r="L2761" s="130"/>
      <c r="M2761" s="130"/>
      <c r="N2761" s="45"/>
      <c r="O2761" s="34"/>
      <c r="P2761" s="44"/>
      <c r="Q2761" s="44"/>
      <c r="R2761" s="129"/>
      <c r="S2761" s="34"/>
      <c r="T2761" s="130"/>
      <c r="U2761" s="130"/>
      <c r="V2761" s="45"/>
    </row>
    <row r="2762" spans="1:22">
      <c r="A2762" s="12"/>
      <c r="B2762" s="26"/>
      <c r="C2762" s="26"/>
      <c r="D2762" s="47"/>
      <c r="E2762" s="47"/>
      <c r="F2762" s="47"/>
      <c r="G2762" s="26"/>
      <c r="H2762" s="47"/>
      <c r="I2762" s="47"/>
      <c r="J2762" s="47"/>
      <c r="K2762" s="26"/>
      <c r="L2762" s="47"/>
      <c r="M2762" s="47"/>
      <c r="N2762" s="47"/>
      <c r="O2762" s="26"/>
      <c r="P2762" s="47"/>
      <c r="Q2762" s="47"/>
      <c r="R2762" s="47"/>
      <c r="S2762" s="26"/>
      <c r="T2762" s="47"/>
      <c r="U2762" s="47"/>
      <c r="V2762" s="47"/>
    </row>
    <row r="2763" spans="1:22">
      <c r="A2763" s="12"/>
      <c r="B2763" s="32" t="s">
        <v>1267</v>
      </c>
      <c r="C2763" s="34"/>
      <c r="D2763" s="43" t="s">
        <v>275</v>
      </c>
      <c r="E2763" s="122">
        <v>15805</v>
      </c>
      <c r="F2763" s="34"/>
      <c r="G2763" s="34"/>
      <c r="H2763" s="43" t="s">
        <v>275</v>
      </c>
      <c r="I2763" s="122">
        <v>20197</v>
      </c>
      <c r="J2763" s="34"/>
      <c r="K2763" s="34"/>
      <c r="L2763" s="43" t="s">
        <v>275</v>
      </c>
      <c r="M2763" s="122">
        <v>17654</v>
      </c>
      <c r="N2763" s="34"/>
      <c r="O2763" s="34"/>
      <c r="P2763" s="43" t="s">
        <v>275</v>
      </c>
      <c r="Q2763" s="33" t="s">
        <v>1271</v>
      </c>
      <c r="R2763" s="43" t="s">
        <v>324</v>
      </c>
      <c r="S2763" s="34"/>
      <c r="T2763" s="43" t="s">
        <v>275</v>
      </c>
      <c r="U2763" s="122">
        <v>44315</v>
      </c>
      <c r="V2763" s="34"/>
    </row>
    <row r="2764" spans="1:22" ht="15.75" thickBot="1">
      <c r="A2764" s="12"/>
      <c r="B2764" s="32"/>
      <c r="C2764" s="34"/>
      <c r="D2764" s="125"/>
      <c r="E2764" s="127"/>
      <c r="F2764" s="84"/>
      <c r="G2764" s="34"/>
      <c r="H2764" s="125"/>
      <c r="I2764" s="127"/>
      <c r="J2764" s="84"/>
      <c r="K2764" s="34"/>
      <c r="L2764" s="125"/>
      <c r="M2764" s="127"/>
      <c r="N2764" s="84"/>
      <c r="O2764" s="34"/>
      <c r="P2764" s="125"/>
      <c r="Q2764" s="213"/>
      <c r="R2764" s="125"/>
      <c r="S2764" s="34"/>
      <c r="T2764" s="125"/>
      <c r="U2764" s="127"/>
      <c r="V2764" s="84"/>
    </row>
    <row r="2765" spans="1:22" ht="15.75" thickTop="1">
      <c r="A2765" s="12"/>
      <c r="B2765" s="26"/>
      <c r="C2765" s="26"/>
      <c r="D2765" s="241"/>
      <c r="E2765" s="241"/>
      <c r="F2765" s="241"/>
      <c r="G2765" s="26"/>
      <c r="H2765" s="241"/>
      <c r="I2765" s="241"/>
      <c r="J2765" s="241"/>
      <c r="K2765" s="26"/>
      <c r="L2765" s="241"/>
      <c r="M2765" s="241"/>
      <c r="N2765" s="241"/>
      <c r="O2765" s="26"/>
      <c r="P2765" s="241"/>
      <c r="Q2765" s="241"/>
      <c r="R2765" s="241"/>
      <c r="S2765" s="26"/>
      <c r="T2765" s="241"/>
      <c r="U2765" s="241"/>
      <c r="V2765" s="241"/>
    </row>
    <row r="2766" spans="1:22">
      <c r="A2766" s="12"/>
      <c r="B2766" s="32" t="s">
        <v>1153</v>
      </c>
      <c r="C2766" s="34"/>
      <c r="D2766" s="33"/>
      <c r="E2766" s="33"/>
      <c r="F2766" s="34"/>
      <c r="G2766" s="34"/>
      <c r="H2766" s="33"/>
      <c r="I2766" s="33"/>
      <c r="J2766" s="34"/>
      <c r="K2766" s="34"/>
      <c r="L2766" s="33"/>
      <c r="M2766" s="33"/>
      <c r="N2766" s="34"/>
      <c r="O2766" s="34"/>
      <c r="P2766" s="33"/>
      <c r="Q2766" s="33"/>
      <c r="R2766" s="34"/>
      <c r="S2766" s="34"/>
      <c r="T2766" s="33"/>
      <c r="U2766" s="33"/>
      <c r="V2766" s="34"/>
    </row>
    <row r="2767" spans="1:22">
      <c r="A2767" s="12"/>
      <c r="B2767" s="32"/>
      <c r="C2767" s="34"/>
      <c r="D2767" s="33"/>
      <c r="E2767" s="33"/>
      <c r="F2767" s="34"/>
      <c r="G2767" s="34"/>
      <c r="H2767" s="33"/>
      <c r="I2767" s="33"/>
      <c r="J2767" s="34"/>
      <c r="K2767" s="34"/>
      <c r="L2767" s="33"/>
      <c r="M2767" s="33"/>
      <c r="N2767" s="34"/>
      <c r="O2767" s="34"/>
      <c r="P2767" s="33"/>
      <c r="Q2767" s="33"/>
      <c r="R2767" s="34"/>
      <c r="S2767" s="34"/>
      <c r="T2767" s="33"/>
      <c r="U2767" s="33"/>
      <c r="V2767" s="34"/>
    </row>
    <row r="2768" spans="1:22">
      <c r="A2768" s="12"/>
      <c r="B2768" s="26"/>
      <c r="C2768" s="26"/>
      <c r="D2768" s="40"/>
      <c r="E2768" s="40"/>
      <c r="F2768" s="40"/>
      <c r="G2768" s="26"/>
      <c r="H2768" s="40"/>
      <c r="I2768" s="40"/>
      <c r="J2768" s="40"/>
      <c r="K2768" s="26"/>
      <c r="L2768" s="40"/>
      <c r="M2768" s="40"/>
      <c r="N2768" s="40"/>
      <c r="O2768" s="26"/>
      <c r="P2768" s="40"/>
      <c r="Q2768" s="40"/>
      <c r="R2768" s="40"/>
      <c r="S2768" s="26"/>
      <c r="T2768" s="40"/>
      <c r="U2768" s="40"/>
      <c r="V2768" s="40"/>
    </row>
    <row r="2769" spans="1:25">
      <c r="A2769" s="12"/>
      <c r="B2769" s="30" t="s">
        <v>154</v>
      </c>
      <c r="C2769" s="34"/>
      <c r="D2769" s="33"/>
      <c r="E2769" s="33"/>
      <c r="F2769" s="34"/>
      <c r="G2769" s="34"/>
      <c r="H2769" s="33"/>
      <c r="I2769" s="33"/>
      <c r="J2769" s="34"/>
      <c r="K2769" s="34"/>
      <c r="L2769" s="33"/>
      <c r="M2769" s="33"/>
      <c r="N2769" s="34"/>
      <c r="O2769" s="34"/>
      <c r="P2769" s="33"/>
      <c r="Q2769" s="33"/>
      <c r="R2769" s="34"/>
      <c r="S2769" s="34"/>
      <c r="T2769" s="33"/>
      <c r="U2769" s="33"/>
      <c r="V2769" s="34"/>
    </row>
    <row r="2770" spans="1:25" ht="15.75" thickBot="1">
      <c r="A2770" s="12"/>
      <c r="B2770" s="31"/>
      <c r="C2770" s="34"/>
      <c r="D2770" s="33"/>
      <c r="E2770" s="33"/>
      <c r="F2770" s="34"/>
      <c r="G2770" s="34"/>
      <c r="H2770" s="33"/>
      <c r="I2770" s="33"/>
      <c r="J2770" s="34"/>
      <c r="K2770" s="34"/>
      <c r="L2770" s="33"/>
      <c r="M2770" s="33"/>
      <c r="N2770" s="34"/>
      <c r="O2770" s="34"/>
      <c r="P2770" s="33"/>
      <c r="Q2770" s="33"/>
      <c r="R2770" s="34"/>
      <c r="S2770" s="34"/>
      <c r="T2770" s="33"/>
      <c r="U2770" s="33"/>
      <c r="V2770" s="34"/>
    </row>
    <row r="2771" spans="1:25">
      <c r="A2771" s="12"/>
      <c r="B2771" s="48" t="s">
        <v>1265</v>
      </c>
      <c r="C2771" s="40"/>
      <c r="D2771" s="36" t="s">
        <v>275</v>
      </c>
      <c r="E2771" s="38">
        <v>227</v>
      </c>
      <c r="F2771" s="40"/>
      <c r="G2771" s="40"/>
      <c r="H2771" s="36" t="s">
        <v>275</v>
      </c>
      <c r="I2771" s="121">
        <v>20339</v>
      </c>
      <c r="J2771" s="40"/>
      <c r="K2771" s="40"/>
      <c r="L2771" s="36" t="s">
        <v>275</v>
      </c>
      <c r="M2771" s="121">
        <v>1912</v>
      </c>
      <c r="N2771" s="40"/>
      <c r="O2771" s="40"/>
      <c r="P2771" s="36" t="s">
        <v>275</v>
      </c>
      <c r="Q2771" s="38" t="s">
        <v>1272</v>
      </c>
      <c r="R2771" s="36" t="s">
        <v>324</v>
      </c>
      <c r="S2771" s="40"/>
      <c r="T2771" s="36" t="s">
        <v>275</v>
      </c>
      <c r="U2771" s="121">
        <v>13074</v>
      </c>
      <c r="V2771" s="40"/>
    </row>
    <row r="2772" spans="1:25" ht="15.75" thickBot="1">
      <c r="A2772" s="12"/>
      <c r="B2772" s="36"/>
      <c r="C2772" s="40"/>
      <c r="D2772" s="37"/>
      <c r="E2772" s="39"/>
      <c r="F2772" s="41"/>
      <c r="G2772" s="40"/>
      <c r="H2772" s="37"/>
      <c r="I2772" s="132"/>
      <c r="J2772" s="41"/>
      <c r="K2772" s="40"/>
      <c r="L2772" s="37"/>
      <c r="M2772" s="132"/>
      <c r="N2772" s="41"/>
      <c r="O2772" s="40"/>
      <c r="P2772" s="37"/>
      <c r="Q2772" s="39"/>
      <c r="R2772" s="37"/>
      <c r="S2772" s="40"/>
      <c r="T2772" s="37"/>
      <c r="U2772" s="132"/>
      <c r="V2772" s="41"/>
    </row>
    <row r="2773" spans="1:25" ht="15.75" thickTop="1">
      <c r="A2773" s="12"/>
      <c r="B2773" s="255" t="s">
        <v>390</v>
      </c>
      <c r="C2773" s="255"/>
      <c r="D2773" s="255"/>
      <c r="E2773" s="255"/>
      <c r="F2773" s="255"/>
      <c r="G2773" s="255"/>
      <c r="H2773" s="255"/>
      <c r="I2773" s="255"/>
      <c r="J2773" s="255"/>
      <c r="K2773" s="255"/>
      <c r="L2773" s="255"/>
      <c r="M2773" s="255"/>
      <c r="N2773" s="255"/>
      <c r="O2773" s="255"/>
      <c r="P2773" s="255"/>
      <c r="Q2773" s="255"/>
      <c r="R2773" s="255"/>
      <c r="S2773" s="255"/>
      <c r="T2773" s="255"/>
      <c r="U2773" s="255"/>
      <c r="V2773" s="255"/>
      <c r="W2773" s="255"/>
      <c r="X2773" s="255"/>
      <c r="Y2773" s="255"/>
    </row>
    <row r="2774" spans="1:25">
      <c r="A2774" s="12"/>
      <c r="B2774" s="11"/>
      <c r="C2774" s="11"/>
      <c r="D2774" s="11"/>
      <c r="E2774" s="11"/>
      <c r="F2774" s="11"/>
      <c r="G2774" s="11"/>
      <c r="H2774" s="11"/>
      <c r="I2774" s="11"/>
      <c r="J2774" s="11"/>
      <c r="K2774" s="11"/>
      <c r="L2774" s="11"/>
      <c r="M2774" s="11"/>
      <c r="N2774" s="11"/>
      <c r="O2774" s="11"/>
      <c r="P2774" s="11"/>
      <c r="Q2774" s="11"/>
      <c r="R2774" s="11"/>
      <c r="S2774" s="11"/>
      <c r="T2774" s="11"/>
      <c r="U2774" s="11"/>
      <c r="V2774" s="11"/>
      <c r="W2774" s="11"/>
      <c r="X2774" s="11"/>
      <c r="Y2774" s="11"/>
    </row>
    <row r="2775" spans="1:25" ht="15" customHeight="1">
      <c r="A2775" s="12"/>
      <c r="B2775" s="30" t="s">
        <v>1134</v>
      </c>
      <c r="C2775" s="30"/>
      <c r="D2775" s="30"/>
      <c r="E2775" s="30"/>
      <c r="F2775" s="30"/>
      <c r="G2775" s="30"/>
      <c r="H2775" s="30"/>
      <c r="I2775" s="30"/>
      <c r="J2775" s="30"/>
      <c r="K2775" s="30"/>
      <c r="L2775" s="30"/>
      <c r="M2775" s="30"/>
      <c r="N2775" s="30"/>
      <c r="O2775" s="30"/>
      <c r="P2775" s="30"/>
      <c r="Q2775" s="30"/>
      <c r="R2775" s="30"/>
      <c r="S2775" s="30"/>
      <c r="T2775" s="30"/>
      <c r="U2775" s="30"/>
      <c r="V2775" s="30"/>
      <c r="W2775" s="30"/>
      <c r="X2775" s="30"/>
      <c r="Y2775" s="30"/>
    </row>
    <row r="2776" spans="1:25" ht="15" customHeight="1">
      <c r="A2776" s="12"/>
      <c r="B2776" s="30" t="s">
        <v>1011</v>
      </c>
      <c r="C2776" s="30"/>
      <c r="D2776" s="30"/>
      <c r="E2776" s="30"/>
      <c r="F2776" s="30"/>
      <c r="G2776" s="30"/>
      <c r="H2776" s="30"/>
      <c r="I2776" s="30"/>
      <c r="J2776" s="30"/>
      <c r="K2776" s="30"/>
      <c r="L2776" s="30"/>
      <c r="M2776" s="30"/>
      <c r="N2776" s="30"/>
      <c r="O2776" s="30"/>
      <c r="P2776" s="30"/>
      <c r="Q2776" s="30"/>
      <c r="R2776" s="30"/>
      <c r="S2776" s="30"/>
      <c r="T2776" s="30"/>
      <c r="U2776" s="30"/>
      <c r="V2776" s="30"/>
      <c r="W2776" s="30"/>
      <c r="X2776" s="30"/>
      <c r="Y2776" s="30"/>
    </row>
    <row r="2777" spans="1:25">
      <c r="A2777" s="12"/>
      <c r="B2777" s="29"/>
      <c r="C2777" s="29"/>
      <c r="D2777" s="29"/>
      <c r="E2777" s="29"/>
      <c r="F2777" s="29"/>
      <c r="G2777" s="29"/>
      <c r="H2777" s="29"/>
      <c r="I2777" s="29"/>
      <c r="J2777" s="29"/>
      <c r="K2777" s="29"/>
      <c r="L2777" s="29"/>
      <c r="M2777" s="29"/>
      <c r="N2777" s="29"/>
      <c r="O2777" s="29"/>
      <c r="P2777" s="29"/>
      <c r="Q2777" s="29"/>
      <c r="R2777" s="29"/>
      <c r="S2777" s="29"/>
      <c r="T2777" s="29"/>
      <c r="U2777" s="29"/>
      <c r="V2777" s="29"/>
    </row>
    <row r="2778" spans="1:25">
      <c r="A2778" s="12"/>
      <c r="B2778" s="18"/>
      <c r="C2778" s="18"/>
      <c r="D2778" s="18"/>
      <c r="E2778" s="18"/>
      <c r="F2778" s="18"/>
      <c r="G2778" s="18"/>
      <c r="H2778" s="18"/>
      <c r="I2778" s="18"/>
      <c r="J2778" s="18"/>
      <c r="K2778" s="18"/>
      <c r="L2778" s="18"/>
      <c r="M2778" s="18"/>
      <c r="N2778" s="18"/>
      <c r="O2778" s="18"/>
      <c r="P2778" s="18"/>
      <c r="Q2778" s="18"/>
      <c r="R2778" s="18"/>
      <c r="S2778" s="18"/>
      <c r="T2778" s="18"/>
      <c r="U2778" s="18"/>
      <c r="V2778" s="18"/>
    </row>
    <row r="2779" spans="1:25" ht="15.75" thickBot="1">
      <c r="A2779" s="12"/>
      <c r="B2779" s="27"/>
      <c r="C2779" s="22"/>
      <c r="D2779" s="31" t="s">
        <v>1135</v>
      </c>
      <c r="E2779" s="31"/>
      <c r="F2779" s="31"/>
      <c r="G2779" s="22"/>
      <c r="H2779" s="31" t="s">
        <v>1136</v>
      </c>
      <c r="I2779" s="31"/>
      <c r="J2779" s="31"/>
      <c r="K2779" s="22"/>
      <c r="L2779" s="31" t="s">
        <v>1137</v>
      </c>
      <c r="M2779" s="31"/>
      <c r="N2779" s="31"/>
      <c r="O2779" s="22"/>
      <c r="P2779" s="31" t="s">
        <v>1045</v>
      </c>
      <c r="Q2779" s="31"/>
      <c r="R2779" s="31"/>
      <c r="S2779" s="22"/>
      <c r="T2779" s="31" t="s">
        <v>84</v>
      </c>
      <c r="U2779" s="31"/>
      <c r="V2779" s="31"/>
    </row>
    <row r="2780" spans="1:25" ht="15" customHeight="1">
      <c r="A2780" s="12"/>
      <c r="B2780" s="19" t="s">
        <v>1138</v>
      </c>
      <c r="C2780" s="22"/>
      <c r="D2780" s="30" t="s">
        <v>378</v>
      </c>
      <c r="E2780" s="30"/>
      <c r="F2780" s="30"/>
      <c r="G2780" s="30"/>
      <c r="H2780" s="30"/>
      <c r="I2780" s="30"/>
      <c r="J2780" s="30"/>
      <c r="K2780" s="30"/>
      <c r="L2780" s="30"/>
      <c r="M2780" s="30"/>
      <c r="N2780" s="30"/>
      <c r="O2780" s="30"/>
      <c r="P2780" s="30"/>
      <c r="Q2780" s="30"/>
      <c r="R2780" s="30"/>
      <c r="S2780" s="30"/>
      <c r="T2780" s="30"/>
      <c r="U2780" s="30"/>
      <c r="V2780" s="30"/>
    </row>
    <row r="2781" spans="1:25">
      <c r="A2781" s="12"/>
      <c r="B2781" s="22"/>
      <c r="C2781" s="22"/>
      <c r="D2781" s="34"/>
      <c r="E2781" s="34"/>
      <c r="F2781" s="34"/>
      <c r="G2781" s="22"/>
      <c r="H2781" s="34"/>
      <c r="I2781" s="34"/>
      <c r="J2781" s="34"/>
      <c r="K2781" s="22"/>
      <c r="L2781" s="34"/>
      <c r="M2781" s="34"/>
      <c r="N2781" s="34"/>
      <c r="O2781" s="22"/>
      <c r="P2781" s="34"/>
      <c r="Q2781" s="34"/>
      <c r="R2781" s="34"/>
      <c r="S2781" s="22"/>
      <c r="T2781" s="34"/>
      <c r="U2781" s="34"/>
      <c r="V2781" s="34"/>
    </row>
    <row r="2782" spans="1:25">
      <c r="A2782" s="12"/>
      <c r="B2782" s="30" t="s">
        <v>122</v>
      </c>
      <c r="C2782" s="34"/>
      <c r="D2782" s="33"/>
      <c r="E2782" s="33"/>
      <c r="F2782" s="34"/>
      <c r="G2782" s="34"/>
      <c r="H2782" s="33"/>
      <c r="I2782" s="33"/>
      <c r="J2782" s="34"/>
      <c r="K2782" s="34"/>
      <c r="L2782" s="33"/>
      <c r="M2782" s="33"/>
      <c r="N2782" s="34"/>
      <c r="O2782" s="34"/>
      <c r="P2782" s="33"/>
      <c r="Q2782" s="33"/>
      <c r="R2782" s="34"/>
      <c r="S2782" s="34"/>
      <c r="T2782" s="33"/>
      <c r="U2782" s="33"/>
      <c r="V2782" s="34"/>
    </row>
    <row r="2783" spans="1:25" ht="15.75" thickBot="1">
      <c r="A2783" s="12"/>
      <c r="B2783" s="31"/>
      <c r="C2783" s="34"/>
      <c r="D2783" s="33"/>
      <c r="E2783" s="33"/>
      <c r="F2783" s="34"/>
      <c r="G2783" s="34"/>
      <c r="H2783" s="33"/>
      <c r="I2783" s="33"/>
      <c r="J2783" s="34"/>
      <c r="K2783" s="34"/>
      <c r="L2783" s="33"/>
      <c r="M2783" s="33"/>
      <c r="N2783" s="34"/>
      <c r="O2783" s="34"/>
      <c r="P2783" s="33"/>
      <c r="Q2783" s="33"/>
      <c r="R2783" s="34"/>
      <c r="S2783" s="34"/>
      <c r="T2783" s="33"/>
      <c r="U2783" s="33"/>
      <c r="V2783" s="34"/>
    </row>
    <row r="2784" spans="1:25">
      <c r="A2784" s="12"/>
      <c r="B2784" s="48" t="s">
        <v>1265</v>
      </c>
      <c r="C2784" s="40"/>
      <c r="D2784" s="36" t="s">
        <v>275</v>
      </c>
      <c r="E2784" s="38">
        <v>153</v>
      </c>
      <c r="F2784" s="40"/>
      <c r="G2784" s="40"/>
      <c r="H2784" s="36" t="s">
        <v>275</v>
      </c>
      <c r="I2784" s="121">
        <v>10671</v>
      </c>
      <c r="J2784" s="40"/>
      <c r="K2784" s="40"/>
      <c r="L2784" s="36" t="s">
        <v>275</v>
      </c>
      <c r="M2784" s="121">
        <v>6832</v>
      </c>
      <c r="N2784" s="40"/>
      <c r="O2784" s="40"/>
      <c r="P2784" s="36" t="s">
        <v>275</v>
      </c>
      <c r="Q2784" s="38" t="s">
        <v>1273</v>
      </c>
      <c r="R2784" s="36" t="s">
        <v>324</v>
      </c>
      <c r="S2784" s="40"/>
      <c r="T2784" s="36" t="s">
        <v>275</v>
      </c>
      <c r="U2784" s="121">
        <v>12774</v>
      </c>
      <c r="V2784" s="40"/>
    </row>
    <row r="2785" spans="1:22" ht="15.75" thickBot="1">
      <c r="A2785" s="12"/>
      <c r="B2785" s="36"/>
      <c r="C2785" s="40"/>
      <c r="D2785" s="250"/>
      <c r="E2785" s="123"/>
      <c r="F2785" s="71"/>
      <c r="G2785" s="40"/>
      <c r="H2785" s="250"/>
      <c r="I2785" s="251"/>
      <c r="J2785" s="71"/>
      <c r="K2785" s="40"/>
      <c r="L2785" s="250"/>
      <c r="M2785" s="251"/>
      <c r="N2785" s="71"/>
      <c r="O2785" s="40"/>
      <c r="P2785" s="250"/>
      <c r="Q2785" s="123"/>
      <c r="R2785" s="250"/>
      <c r="S2785" s="40"/>
      <c r="T2785" s="250"/>
      <c r="U2785" s="251"/>
      <c r="V2785" s="71"/>
    </row>
    <row r="2786" spans="1:22">
      <c r="A2786" s="12"/>
      <c r="B2786" s="22"/>
      <c r="C2786" s="22"/>
      <c r="D2786" s="65"/>
      <c r="E2786" s="65"/>
      <c r="F2786" s="65"/>
      <c r="G2786" s="22"/>
      <c r="H2786" s="65"/>
      <c r="I2786" s="65"/>
      <c r="J2786" s="65"/>
      <c r="K2786" s="22"/>
      <c r="L2786" s="65"/>
      <c r="M2786" s="65"/>
      <c r="N2786" s="65"/>
      <c r="O2786" s="22"/>
      <c r="P2786" s="65"/>
      <c r="Q2786" s="65"/>
      <c r="R2786" s="65"/>
      <c r="S2786" s="22"/>
      <c r="T2786" s="65"/>
      <c r="U2786" s="65"/>
      <c r="V2786" s="65"/>
    </row>
    <row r="2787" spans="1:22">
      <c r="A2787" s="12"/>
      <c r="B2787" s="246" t="s">
        <v>139</v>
      </c>
      <c r="C2787" s="40"/>
      <c r="D2787" s="38"/>
      <c r="E2787" s="38"/>
      <c r="F2787" s="40"/>
      <c r="G2787" s="40"/>
      <c r="H2787" s="38"/>
      <c r="I2787" s="38"/>
      <c r="J2787" s="40"/>
      <c r="K2787" s="40"/>
      <c r="L2787" s="38"/>
      <c r="M2787" s="38"/>
      <c r="N2787" s="40"/>
      <c r="O2787" s="40"/>
      <c r="P2787" s="38"/>
      <c r="Q2787" s="38"/>
      <c r="R2787" s="40"/>
      <c r="S2787" s="40"/>
      <c r="T2787" s="38"/>
      <c r="U2787" s="38"/>
      <c r="V2787" s="40"/>
    </row>
    <row r="2788" spans="1:22" ht="15.75" thickBot="1">
      <c r="A2788" s="12"/>
      <c r="B2788" s="247"/>
      <c r="C2788" s="40"/>
      <c r="D2788" s="38"/>
      <c r="E2788" s="38"/>
      <c r="F2788" s="40"/>
      <c r="G2788" s="40"/>
      <c r="H2788" s="38"/>
      <c r="I2788" s="38"/>
      <c r="J2788" s="40"/>
      <c r="K2788" s="40"/>
      <c r="L2788" s="38"/>
      <c r="M2788" s="38"/>
      <c r="N2788" s="40"/>
      <c r="O2788" s="40"/>
      <c r="P2788" s="38"/>
      <c r="Q2788" s="38"/>
      <c r="R2788" s="40"/>
      <c r="S2788" s="40"/>
      <c r="T2788" s="38"/>
      <c r="U2788" s="38"/>
      <c r="V2788" s="40"/>
    </row>
    <row r="2789" spans="1:22">
      <c r="A2789" s="12"/>
      <c r="B2789" s="124" t="s">
        <v>1274</v>
      </c>
      <c r="C2789" s="34"/>
      <c r="D2789" s="122">
        <v>22727</v>
      </c>
      <c r="E2789" s="122"/>
      <c r="F2789" s="34"/>
      <c r="G2789" s="34"/>
      <c r="H2789" s="33" t="s">
        <v>278</v>
      </c>
      <c r="I2789" s="33"/>
      <c r="J2789" s="34"/>
      <c r="K2789" s="34"/>
      <c r="L2789" s="33" t="s">
        <v>278</v>
      </c>
      <c r="M2789" s="33"/>
      <c r="N2789" s="34"/>
      <c r="O2789" s="34"/>
      <c r="P2789" s="122">
        <v>8004</v>
      </c>
      <c r="Q2789" s="122"/>
      <c r="R2789" s="34"/>
      <c r="S2789" s="34"/>
      <c r="T2789" s="122">
        <v>30731</v>
      </c>
      <c r="U2789" s="122"/>
      <c r="V2789" s="34"/>
    </row>
    <row r="2790" spans="1:22">
      <c r="A2790" s="12"/>
      <c r="B2790" s="43"/>
      <c r="C2790" s="34"/>
      <c r="D2790" s="122"/>
      <c r="E2790" s="122"/>
      <c r="F2790" s="34"/>
      <c r="G2790" s="34"/>
      <c r="H2790" s="33"/>
      <c r="I2790" s="33"/>
      <c r="J2790" s="34"/>
      <c r="K2790" s="34"/>
      <c r="L2790" s="33"/>
      <c r="M2790" s="33"/>
      <c r="N2790" s="34"/>
      <c r="O2790" s="34"/>
      <c r="P2790" s="122"/>
      <c r="Q2790" s="122"/>
      <c r="R2790" s="34"/>
      <c r="S2790" s="34"/>
      <c r="T2790" s="122"/>
      <c r="U2790" s="122"/>
      <c r="V2790" s="34"/>
    </row>
    <row r="2791" spans="1:22">
      <c r="A2791" s="12"/>
      <c r="B2791" s="36" t="s">
        <v>1111</v>
      </c>
      <c r="C2791" s="40"/>
      <c r="D2791" s="38"/>
      <c r="E2791" s="38"/>
      <c r="F2791" s="40"/>
      <c r="G2791" s="40"/>
      <c r="H2791" s="38"/>
      <c r="I2791" s="38"/>
      <c r="J2791" s="40"/>
      <c r="K2791" s="40"/>
      <c r="L2791" s="38"/>
      <c r="M2791" s="38"/>
      <c r="N2791" s="40"/>
      <c r="O2791" s="40"/>
      <c r="P2791" s="38"/>
      <c r="Q2791" s="38"/>
      <c r="R2791" s="40"/>
      <c r="S2791" s="40"/>
      <c r="T2791" s="38"/>
      <c r="U2791" s="38"/>
      <c r="V2791" s="40"/>
    </row>
    <row r="2792" spans="1:22">
      <c r="A2792" s="12"/>
      <c r="B2792" s="36"/>
      <c r="C2792" s="40"/>
      <c r="D2792" s="38"/>
      <c r="E2792" s="38"/>
      <c r="F2792" s="40"/>
      <c r="G2792" s="40"/>
      <c r="H2792" s="38"/>
      <c r="I2792" s="38"/>
      <c r="J2792" s="40"/>
      <c r="K2792" s="40"/>
      <c r="L2792" s="38"/>
      <c r="M2792" s="38"/>
      <c r="N2792" s="40"/>
      <c r="O2792" s="40"/>
      <c r="P2792" s="38"/>
      <c r="Q2792" s="38"/>
      <c r="R2792" s="40"/>
      <c r="S2792" s="40"/>
      <c r="T2792" s="38"/>
      <c r="U2792" s="38"/>
      <c r="V2792" s="40"/>
    </row>
    <row r="2793" spans="1:22">
      <c r="A2793" s="12"/>
      <c r="B2793" s="43" t="s">
        <v>1112</v>
      </c>
      <c r="C2793" s="34"/>
      <c r="D2793" s="33" t="s">
        <v>278</v>
      </c>
      <c r="E2793" s="33"/>
      <c r="F2793" s="34"/>
      <c r="G2793" s="34"/>
      <c r="H2793" s="122">
        <v>695576</v>
      </c>
      <c r="I2793" s="122"/>
      <c r="J2793" s="34"/>
      <c r="K2793" s="34"/>
      <c r="L2793" s="33" t="s">
        <v>278</v>
      </c>
      <c r="M2793" s="33"/>
      <c r="N2793" s="34"/>
      <c r="O2793" s="34"/>
      <c r="P2793" s="33" t="s">
        <v>278</v>
      </c>
      <c r="Q2793" s="33"/>
      <c r="R2793" s="34"/>
      <c r="S2793" s="34"/>
      <c r="T2793" s="122">
        <v>695576</v>
      </c>
      <c r="U2793" s="122"/>
      <c r="V2793" s="34"/>
    </row>
    <row r="2794" spans="1:22">
      <c r="A2794" s="12"/>
      <c r="B2794" s="43"/>
      <c r="C2794" s="34"/>
      <c r="D2794" s="33"/>
      <c r="E2794" s="33"/>
      <c r="F2794" s="34"/>
      <c r="G2794" s="34"/>
      <c r="H2794" s="122"/>
      <c r="I2794" s="122"/>
      <c r="J2794" s="34"/>
      <c r="K2794" s="34"/>
      <c r="L2794" s="33"/>
      <c r="M2794" s="33"/>
      <c r="N2794" s="34"/>
      <c r="O2794" s="34"/>
      <c r="P2794" s="33"/>
      <c r="Q2794" s="33"/>
      <c r="R2794" s="34"/>
      <c r="S2794" s="34"/>
      <c r="T2794" s="122"/>
      <c r="U2794" s="122"/>
      <c r="V2794" s="34"/>
    </row>
    <row r="2795" spans="1:22">
      <c r="A2795" s="12"/>
      <c r="B2795" s="36" t="s">
        <v>1113</v>
      </c>
      <c r="C2795" s="40"/>
      <c r="D2795" s="38" t="s">
        <v>278</v>
      </c>
      <c r="E2795" s="38"/>
      <c r="F2795" s="40"/>
      <c r="G2795" s="40"/>
      <c r="H2795" s="121">
        <v>59764</v>
      </c>
      <c r="I2795" s="121"/>
      <c r="J2795" s="40"/>
      <c r="K2795" s="40"/>
      <c r="L2795" s="38" t="s">
        <v>278</v>
      </c>
      <c r="M2795" s="38"/>
      <c r="N2795" s="40"/>
      <c r="O2795" s="40"/>
      <c r="P2795" s="38" t="s">
        <v>278</v>
      </c>
      <c r="Q2795" s="38"/>
      <c r="R2795" s="40"/>
      <c r="S2795" s="40"/>
      <c r="T2795" s="121">
        <v>59764</v>
      </c>
      <c r="U2795" s="121"/>
      <c r="V2795" s="40"/>
    </row>
    <row r="2796" spans="1:22">
      <c r="A2796" s="12"/>
      <c r="B2796" s="36"/>
      <c r="C2796" s="40"/>
      <c r="D2796" s="38"/>
      <c r="E2796" s="38"/>
      <c r="F2796" s="40"/>
      <c r="G2796" s="40"/>
      <c r="H2796" s="121"/>
      <c r="I2796" s="121"/>
      <c r="J2796" s="40"/>
      <c r="K2796" s="40"/>
      <c r="L2796" s="38"/>
      <c r="M2796" s="38"/>
      <c r="N2796" s="40"/>
      <c r="O2796" s="40"/>
      <c r="P2796" s="38"/>
      <c r="Q2796" s="38"/>
      <c r="R2796" s="40"/>
      <c r="S2796" s="40"/>
      <c r="T2796" s="121"/>
      <c r="U2796" s="121"/>
      <c r="V2796" s="40"/>
    </row>
    <row r="2797" spans="1:22">
      <c r="A2797" s="12"/>
      <c r="B2797" s="43" t="s">
        <v>1114</v>
      </c>
      <c r="C2797" s="34"/>
      <c r="D2797" s="33" t="s">
        <v>278</v>
      </c>
      <c r="E2797" s="33"/>
      <c r="F2797" s="34"/>
      <c r="G2797" s="34"/>
      <c r="H2797" s="122">
        <v>200707</v>
      </c>
      <c r="I2797" s="122"/>
      <c r="J2797" s="34"/>
      <c r="K2797" s="34"/>
      <c r="L2797" s="33" t="s">
        <v>278</v>
      </c>
      <c r="M2797" s="33"/>
      <c r="N2797" s="34"/>
      <c r="O2797" s="34"/>
      <c r="P2797" s="33" t="s">
        <v>278</v>
      </c>
      <c r="Q2797" s="33"/>
      <c r="R2797" s="34"/>
      <c r="S2797" s="34"/>
      <c r="T2797" s="122">
        <v>200707</v>
      </c>
      <c r="U2797" s="122"/>
      <c r="V2797" s="34"/>
    </row>
    <row r="2798" spans="1:22" ht="15.75" thickBot="1">
      <c r="A2798" s="12"/>
      <c r="B2798" s="43"/>
      <c r="C2798" s="34"/>
      <c r="D2798" s="44"/>
      <c r="E2798" s="44"/>
      <c r="F2798" s="45"/>
      <c r="G2798" s="34"/>
      <c r="H2798" s="130"/>
      <c r="I2798" s="130"/>
      <c r="J2798" s="45"/>
      <c r="K2798" s="34"/>
      <c r="L2798" s="44"/>
      <c r="M2798" s="44"/>
      <c r="N2798" s="45"/>
      <c r="O2798" s="34"/>
      <c r="P2798" s="44"/>
      <c r="Q2798" s="44"/>
      <c r="R2798" s="45"/>
      <c r="S2798" s="34"/>
      <c r="T2798" s="130"/>
      <c r="U2798" s="130"/>
      <c r="V2798" s="45"/>
    </row>
    <row r="2799" spans="1:22">
      <c r="A2799" s="12"/>
      <c r="B2799" s="36" t="s">
        <v>1115</v>
      </c>
      <c r="C2799" s="40"/>
      <c r="D2799" s="46" t="s">
        <v>278</v>
      </c>
      <c r="E2799" s="46"/>
      <c r="F2799" s="47"/>
      <c r="G2799" s="40"/>
      <c r="H2799" s="131">
        <v>956047</v>
      </c>
      <c r="I2799" s="131"/>
      <c r="J2799" s="47"/>
      <c r="K2799" s="40"/>
      <c r="L2799" s="46" t="s">
        <v>278</v>
      </c>
      <c r="M2799" s="46"/>
      <c r="N2799" s="47"/>
      <c r="O2799" s="40"/>
      <c r="P2799" s="46" t="s">
        <v>278</v>
      </c>
      <c r="Q2799" s="46"/>
      <c r="R2799" s="47"/>
      <c r="S2799" s="40"/>
      <c r="T2799" s="131">
        <v>956047</v>
      </c>
      <c r="U2799" s="131"/>
      <c r="V2799" s="47"/>
    </row>
    <row r="2800" spans="1:22">
      <c r="A2800" s="12"/>
      <c r="B2800" s="36"/>
      <c r="C2800" s="40"/>
      <c r="D2800" s="38"/>
      <c r="E2800" s="38"/>
      <c r="F2800" s="40"/>
      <c r="G2800" s="40"/>
      <c r="H2800" s="121"/>
      <c r="I2800" s="121"/>
      <c r="J2800" s="40"/>
      <c r="K2800" s="40"/>
      <c r="L2800" s="38"/>
      <c r="M2800" s="38"/>
      <c r="N2800" s="40"/>
      <c r="O2800" s="40"/>
      <c r="P2800" s="38"/>
      <c r="Q2800" s="38"/>
      <c r="R2800" s="40"/>
      <c r="S2800" s="40"/>
      <c r="T2800" s="121"/>
      <c r="U2800" s="121"/>
      <c r="V2800" s="40"/>
    </row>
    <row r="2801" spans="1:25">
      <c r="A2801" s="12"/>
      <c r="B2801" s="43" t="s">
        <v>1275</v>
      </c>
      <c r="C2801" s="34"/>
      <c r="D2801" s="122">
        <v>1135609</v>
      </c>
      <c r="E2801" s="122"/>
      <c r="F2801" s="34"/>
      <c r="G2801" s="34"/>
      <c r="H2801" s="33" t="s">
        <v>278</v>
      </c>
      <c r="I2801" s="33"/>
      <c r="J2801" s="34"/>
      <c r="K2801" s="34"/>
      <c r="L2801" s="33" t="s">
        <v>278</v>
      </c>
      <c r="M2801" s="33"/>
      <c r="N2801" s="34"/>
      <c r="O2801" s="34"/>
      <c r="P2801" s="33" t="s">
        <v>278</v>
      </c>
      <c r="Q2801" s="33"/>
      <c r="R2801" s="34"/>
      <c r="S2801" s="34"/>
      <c r="T2801" s="122">
        <v>1135609</v>
      </c>
      <c r="U2801" s="122"/>
      <c r="V2801" s="34"/>
    </row>
    <row r="2802" spans="1:25" ht="15.75" thickBot="1">
      <c r="A2802" s="12"/>
      <c r="B2802" s="43"/>
      <c r="C2802" s="34"/>
      <c r="D2802" s="130"/>
      <c r="E2802" s="130"/>
      <c r="F2802" s="45"/>
      <c r="G2802" s="34"/>
      <c r="H2802" s="44"/>
      <c r="I2802" s="44"/>
      <c r="J2802" s="45"/>
      <c r="K2802" s="34"/>
      <c r="L2802" s="44"/>
      <c r="M2802" s="44"/>
      <c r="N2802" s="45"/>
      <c r="O2802" s="34"/>
      <c r="P2802" s="44"/>
      <c r="Q2802" s="44"/>
      <c r="R2802" s="45"/>
      <c r="S2802" s="34"/>
      <c r="T2802" s="130"/>
      <c r="U2802" s="130"/>
      <c r="V2802" s="45"/>
    </row>
    <row r="2803" spans="1:25">
      <c r="A2803" s="12"/>
      <c r="B2803" s="252" t="s">
        <v>1276</v>
      </c>
      <c r="C2803" s="40"/>
      <c r="D2803" s="131">
        <v>1158336</v>
      </c>
      <c r="E2803" s="131"/>
      <c r="F2803" s="47"/>
      <c r="G2803" s="40"/>
      <c r="H2803" s="131">
        <v>956047</v>
      </c>
      <c r="I2803" s="131"/>
      <c r="J2803" s="47"/>
      <c r="K2803" s="40"/>
      <c r="L2803" s="46" t="s">
        <v>278</v>
      </c>
      <c r="M2803" s="46"/>
      <c r="N2803" s="47"/>
      <c r="O2803" s="40"/>
      <c r="P2803" s="131">
        <v>8004</v>
      </c>
      <c r="Q2803" s="131"/>
      <c r="R2803" s="47"/>
      <c r="S2803" s="40"/>
      <c r="T2803" s="131">
        <v>2122387</v>
      </c>
      <c r="U2803" s="131"/>
      <c r="V2803" s="47"/>
    </row>
    <row r="2804" spans="1:25" ht="15.75" thickBot="1">
      <c r="A2804" s="12"/>
      <c r="B2804" s="252"/>
      <c r="C2804" s="40"/>
      <c r="D2804" s="251"/>
      <c r="E2804" s="251"/>
      <c r="F2804" s="71"/>
      <c r="G2804" s="40"/>
      <c r="H2804" s="251"/>
      <c r="I2804" s="251"/>
      <c r="J2804" s="71"/>
      <c r="K2804" s="40"/>
      <c r="L2804" s="123"/>
      <c r="M2804" s="123"/>
      <c r="N2804" s="71"/>
      <c r="O2804" s="40"/>
      <c r="P2804" s="251"/>
      <c r="Q2804" s="251"/>
      <c r="R2804" s="71"/>
      <c r="S2804" s="40"/>
      <c r="T2804" s="251"/>
      <c r="U2804" s="251"/>
      <c r="V2804" s="71"/>
    </row>
    <row r="2805" spans="1:25">
      <c r="A2805" s="12"/>
      <c r="B2805" s="22"/>
      <c r="C2805" s="22"/>
      <c r="D2805" s="65"/>
      <c r="E2805" s="65"/>
      <c r="F2805" s="65"/>
      <c r="G2805" s="22"/>
      <c r="H2805" s="65"/>
      <c r="I2805" s="65"/>
      <c r="J2805" s="65"/>
      <c r="K2805" s="22"/>
      <c r="L2805" s="65"/>
      <c r="M2805" s="65"/>
      <c r="N2805" s="65"/>
      <c r="O2805" s="22"/>
      <c r="P2805" s="65"/>
      <c r="Q2805" s="65"/>
      <c r="R2805" s="65"/>
      <c r="S2805" s="22"/>
      <c r="T2805" s="65"/>
      <c r="U2805" s="65"/>
      <c r="V2805" s="65"/>
    </row>
    <row r="2806" spans="1:25">
      <c r="A2806" s="12"/>
      <c r="B2806" s="35" t="s">
        <v>758</v>
      </c>
      <c r="C2806" s="40"/>
      <c r="D2806" s="36" t="s">
        <v>275</v>
      </c>
      <c r="E2806" s="121">
        <v>1158489</v>
      </c>
      <c r="F2806" s="40"/>
      <c r="G2806" s="40"/>
      <c r="H2806" s="36" t="s">
        <v>275</v>
      </c>
      <c r="I2806" s="121">
        <v>966718</v>
      </c>
      <c r="J2806" s="40"/>
      <c r="K2806" s="40"/>
      <c r="L2806" s="36" t="s">
        <v>275</v>
      </c>
      <c r="M2806" s="121">
        <v>6832</v>
      </c>
      <c r="N2806" s="40"/>
      <c r="O2806" s="40"/>
      <c r="P2806" s="36" t="s">
        <v>275</v>
      </c>
      <c r="Q2806" s="121">
        <v>3122</v>
      </c>
      <c r="R2806" s="40"/>
      <c r="S2806" s="40"/>
      <c r="T2806" s="36" t="s">
        <v>275</v>
      </c>
      <c r="U2806" s="121">
        <v>2135161</v>
      </c>
      <c r="V2806" s="40"/>
    </row>
    <row r="2807" spans="1:25" ht="15.75" thickBot="1">
      <c r="A2807" s="12"/>
      <c r="B2807" s="35"/>
      <c r="C2807" s="40"/>
      <c r="D2807" s="37"/>
      <c r="E2807" s="132"/>
      <c r="F2807" s="41"/>
      <c r="G2807" s="40"/>
      <c r="H2807" s="37"/>
      <c r="I2807" s="132"/>
      <c r="J2807" s="41"/>
      <c r="K2807" s="40"/>
      <c r="L2807" s="37"/>
      <c r="M2807" s="132"/>
      <c r="N2807" s="41"/>
      <c r="O2807" s="40"/>
      <c r="P2807" s="37"/>
      <c r="Q2807" s="132"/>
      <c r="R2807" s="41"/>
      <c r="S2807" s="40"/>
      <c r="T2807" s="37"/>
      <c r="U2807" s="132"/>
      <c r="V2807" s="41"/>
    </row>
    <row r="2808" spans="1:25" ht="15.75" thickTop="1">
      <c r="A2808" s="12"/>
      <c r="B2808" s="22"/>
      <c r="C2808" s="22"/>
      <c r="D2808" s="42"/>
      <c r="E2808" s="42"/>
      <c r="F2808" s="42"/>
      <c r="G2808" s="22"/>
      <c r="H2808" s="42"/>
      <c r="I2808" s="42"/>
      <c r="J2808" s="42"/>
      <c r="K2808" s="22"/>
      <c r="L2808" s="42"/>
      <c r="M2808" s="42"/>
      <c r="N2808" s="42"/>
      <c r="O2808" s="22"/>
      <c r="P2808" s="42"/>
      <c r="Q2808" s="42"/>
      <c r="R2808" s="42"/>
      <c r="S2808" s="22"/>
      <c r="T2808" s="42"/>
      <c r="U2808" s="42"/>
      <c r="V2808" s="42"/>
    </row>
    <row r="2809" spans="1:25">
      <c r="A2809" s="12"/>
      <c r="B2809" s="35" t="s">
        <v>1153</v>
      </c>
      <c r="C2809" s="40"/>
      <c r="D2809" s="38"/>
      <c r="E2809" s="38"/>
      <c r="F2809" s="40"/>
      <c r="G2809" s="40"/>
      <c r="H2809" s="38"/>
      <c r="I2809" s="38"/>
      <c r="J2809" s="40"/>
      <c r="K2809" s="40"/>
      <c r="L2809" s="38"/>
      <c r="M2809" s="38"/>
      <c r="N2809" s="40"/>
      <c r="O2809" s="40"/>
      <c r="P2809" s="38"/>
      <c r="Q2809" s="38"/>
      <c r="R2809" s="40"/>
      <c r="S2809" s="40"/>
      <c r="T2809" s="38"/>
      <c r="U2809" s="38"/>
      <c r="V2809" s="40"/>
    </row>
    <row r="2810" spans="1:25">
      <c r="A2810" s="12"/>
      <c r="B2810" s="35"/>
      <c r="C2810" s="40"/>
      <c r="D2810" s="38"/>
      <c r="E2810" s="38"/>
      <c r="F2810" s="40"/>
      <c r="G2810" s="40"/>
      <c r="H2810" s="38"/>
      <c r="I2810" s="38"/>
      <c r="J2810" s="40"/>
      <c r="K2810" s="40"/>
      <c r="L2810" s="38"/>
      <c r="M2810" s="38"/>
      <c r="N2810" s="40"/>
      <c r="O2810" s="40"/>
      <c r="P2810" s="38"/>
      <c r="Q2810" s="38"/>
      <c r="R2810" s="40"/>
      <c r="S2810" s="40"/>
      <c r="T2810" s="38"/>
      <c r="U2810" s="38"/>
      <c r="V2810" s="40"/>
    </row>
    <row r="2811" spans="1:25">
      <c r="A2811" s="12"/>
      <c r="B2811" s="22"/>
      <c r="C2811" s="22"/>
      <c r="D2811" s="34"/>
      <c r="E2811" s="34"/>
      <c r="F2811" s="34"/>
      <c r="G2811" s="22"/>
      <c r="H2811" s="34"/>
      <c r="I2811" s="34"/>
      <c r="J2811" s="34"/>
      <c r="K2811" s="22"/>
      <c r="L2811" s="34"/>
      <c r="M2811" s="34"/>
      <c r="N2811" s="34"/>
      <c r="O2811" s="22"/>
      <c r="P2811" s="34"/>
      <c r="Q2811" s="34"/>
      <c r="R2811" s="34"/>
      <c r="S2811" s="22"/>
      <c r="T2811" s="34"/>
      <c r="U2811" s="34"/>
      <c r="V2811" s="34"/>
    </row>
    <row r="2812" spans="1:25">
      <c r="A2812" s="12"/>
      <c r="B2812" s="246" t="s">
        <v>154</v>
      </c>
      <c r="C2812" s="40"/>
      <c r="D2812" s="38"/>
      <c r="E2812" s="38"/>
      <c r="F2812" s="40"/>
      <c r="G2812" s="40"/>
      <c r="H2812" s="38"/>
      <c r="I2812" s="38"/>
      <c r="J2812" s="40"/>
      <c r="K2812" s="40"/>
      <c r="L2812" s="38"/>
      <c r="M2812" s="38"/>
      <c r="N2812" s="40"/>
      <c r="O2812" s="40"/>
      <c r="P2812" s="38"/>
      <c r="Q2812" s="38"/>
      <c r="R2812" s="40"/>
      <c r="S2812" s="40"/>
      <c r="T2812" s="38"/>
      <c r="U2812" s="38"/>
      <c r="V2812" s="40"/>
    </row>
    <row r="2813" spans="1:25" ht="15.75" thickBot="1">
      <c r="A2813" s="12"/>
      <c r="B2813" s="247"/>
      <c r="C2813" s="40"/>
      <c r="D2813" s="38"/>
      <c r="E2813" s="38"/>
      <c r="F2813" s="40"/>
      <c r="G2813" s="40"/>
      <c r="H2813" s="38"/>
      <c r="I2813" s="38"/>
      <c r="J2813" s="40"/>
      <c r="K2813" s="40"/>
      <c r="L2813" s="38"/>
      <c r="M2813" s="38"/>
      <c r="N2813" s="40"/>
      <c r="O2813" s="40"/>
      <c r="P2813" s="38"/>
      <c r="Q2813" s="38"/>
      <c r="R2813" s="40"/>
      <c r="S2813" s="40"/>
      <c r="T2813" s="38"/>
      <c r="U2813" s="38"/>
      <c r="V2813" s="40"/>
    </row>
    <row r="2814" spans="1:25">
      <c r="A2814" s="12"/>
      <c r="B2814" s="124" t="s">
        <v>1265</v>
      </c>
      <c r="C2814" s="34"/>
      <c r="D2814" s="43" t="s">
        <v>275</v>
      </c>
      <c r="E2814" s="33">
        <v>166</v>
      </c>
      <c r="F2814" s="34"/>
      <c r="G2814" s="34"/>
      <c r="H2814" s="43" t="s">
        <v>275</v>
      </c>
      <c r="I2814" s="122">
        <v>9958</v>
      </c>
      <c r="J2814" s="34"/>
      <c r="K2814" s="34"/>
      <c r="L2814" s="43" t="s">
        <v>275</v>
      </c>
      <c r="M2814" s="122">
        <v>1259</v>
      </c>
      <c r="N2814" s="34"/>
      <c r="O2814" s="34"/>
      <c r="P2814" s="43" t="s">
        <v>275</v>
      </c>
      <c r="Q2814" s="33" t="s">
        <v>1277</v>
      </c>
      <c r="R2814" s="43" t="s">
        <v>324</v>
      </c>
      <c r="S2814" s="34"/>
      <c r="T2814" s="43" t="s">
        <v>275</v>
      </c>
      <c r="U2814" s="122">
        <v>6186</v>
      </c>
      <c r="V2814" s="34"/>
    </row>
    <row r="2815" spans="1:25" ht="15.75" thickBot="1">
      <c r="A2815" s="12"/>
      <c r="B2815" s="43"/>
      <c r="C2815" s="34"/>
      <c r="D2815" s="125"/>
      <c r="E2815" s="213"/>
      <c r="F2815" s="84"/>
      <c r="G2815" s="34"/>
      <c r="H2815" s="125"/>
      <c r="I2815" s="127"/>
      <c r="J2815" s="84"/>
      <c r="K2815" s="34"/>
      <c r="L2815" s="125"/>
      <c r="M2815" s="127"/>
      <c r="N2815" s="84"/>
      <c r="O2815" s="34"/>
      <c r="P2815" s="125"/>
      <c r="Q2815" s="213"/>
      <c r="R2815" s="125"/>
      <c r="S2815" s="34"/>
      <c r="T2815" s="125"/>
      <c r="U2815" s="127"/>
      <c r="V2815" s="84"/>
    </row>
    <row r="2816" spans="1:25" ht="15.75" thickTop="1">
      <c r="A2816" s="12"/>
      <c r="B2816" s="11"/>
      <c r="C2816" s="11"/>
      <c r="D2816" s="11"/>
      <c r="E2816" s="11"/>
      <c r="F2816" s="11"/>
      <c r="G2816" s="11"/>
      <c r="H2816" s="11"/>
      <c r="I2816" s="11"/>
      <c r="J2816" s="11"/>
      <c r="K2816" s="11"/>
      <c r="L2816" s="11"/>
      <c r="M2816" s="11"/>
      <c r="N2816" s="11"/>
      <c r="O2816" s="11"/>
      <c r="P2816" s="11"/>
      <c r="Q2816" s="11"/>
      <c r="R2816" s="11"/>
      <c r="S2816" s="11"/>
      <c r="T2816" s="11"/>
      <c r="U2816" s="11"/>
      <c r="V2816" s="11"/>
      <c r="W2816" s="11"/>
      <c r="X2816" s="11"/>
      <c r="Y2816" s="11"/>
    </row>
    <row r="2817" spans="1:25" ht="15" customHeight="1">
      <c r="A2817" s="12"/>
      <c r="B2817" s="255" t="s">
        <v>390</v>
      </c>
      <c r="C2817" s="255"/>
      <c r="D2817" s="255"/>
      <c r="E2817" s="255"/>
      <c r="F2817" s="255"/>
      <c r="G2817" s="255"/>
      <c r="H2817" s="255"/>
      <c r="I2817" s="255"/>
      <c r="J2817" s="255"/>
      <c r="K2817" s="255"/>
      <c r="L2817" s="255"/>
      <c r="M2817" s="255"/>
      <c r="N2817" s="255"/>
      <c r="O2817" s="255"/>
      <c r="P2817" s="255"/>
      <c r="Q2817" s="255"/>
      <c r="R2817" s="255"/>
      <c r="S2817" s="255"/>
      <c r="T2817" s="255"/>
      <c r="U2817" s="255"/>
      <c r="V2817" s="255"/>
      <c r="W2817" s="255"/>
      <c r="X2817" s="255"/>
      <c r="Y2817" s="255"/>
    </row>
    <row r="2818" spans="1:25">
      <c r="A2818" s="12"/>
      <c r="B2818" s="11"/>
      <c r="C2818" s="11"/>
      <c r="D2818" s="11"/>
      <c r="E2818" s="11"/>
      <c r="F2818" s="11"/>
      <c r="G2818" s="11"/>
      <c r="H2818" s="11"/>
      <c r="I2818" s="11"/>
      <c r="J2818" s="11"/>
      <c r="K2818" s="11"/>
      <c r="L2818" s="11"/>
      <c r="M2818" s="11"/>
      <c r="N2818" s="11"/>
      <c r="O2818" s="11"/>
      <c r="P2818" s="11"/>
      <c r="Q2818" s="11"/>
      <c r="R2818" s="11"/>
      <c r="S2818" s="11"/>
      <c r="T2818" s="11"/>
      <c r="U2818" s="11"/>
      <c r="V2818" s="11"/>
      <c r="W2818" s="11"/>
      <c r="X2818" s="11"/>
      <c r="Y2818" s="11"/>
    </row>
    <row r="2819" spans="1:25" ht="15" customHeight="1">
      <c r="A2819" s="12"/>
      <c r="B2819" s="30" t="s">
        <v>1134</v>
      </c>
      <c r="C2819" s="30"/>
      <c r="D2819" s="30"/>
      <c r="E2819" s="30"/>
      <c r="F2819" s="30"/>
      <c r="G2819" s="30"/>
      <c r="H2819" s="30"/>
      <c r="I2819" s="30"/>
      <c r="J2819" s="30"/>
      <c r="K2819" s="30"/>
      <c r="L2819" s="30"/>
      <c r="M2819" s="30"/>
      <c r="N2819" s="30"/>
      <c r="O2819" s="30"/>
      <c r="P2819" s="30"/>
      <c r="Q2819" s="30"/>
      <c r="R2819" s="30"/>
      <c r="S2819" s="30"/>
      <c r="T2819" s="30"/>
      <c r="U2819" s="30"/>
      <c r="V2819" s="30"/>
      <c r="W2819" s="30"/>
      <c r="X2819" s="30"/>
      <c r="Y2819" s="30"/>
    </row>
    <row r="2820" spans="1:25" ht="15" customHeight="1">
      <c r="A2820" s="12"/>
      <c r="B2820" s="30" t="s">
        <v>1022</v>
      </c>
      <c r="C2820" s="30"/>
      <c r="D2820" s="30"/>
      <c r="E2820" s="30"/>
      <c r="F2820" s="30"/>
      <c r="G2820" s="30"/>
      <c r="H2820" s="30"/>
      <c r="I2820" s="30"/>
      <c r="J2820" s="30"/>
      <c r="K2820" s="30"/>
      <c r="L2820" s="30"/>
      <c r="M2820" s="30"/>
      <c r="N2820" s="30"/>
      <c r="O2820" s="30"/>
      <c r="P2820" s="30"/>
      <c r="Q2820" s="30"/>
      <c r="R2820" s="30"/>
      <c r="S2820" s="30"/>
      <c r="T2820" s="30"/>
      <c r="U2820" s="30"/>
      <c r="V2820" s="30"/>
      <c r="W2820" s="30"/>
      <c r="X2820" s="30"/>
      <c r="Y2820" s="30"/>
    </row>
    <row r="2821" spans="1:25">
      <c r="A2821" s="12"/>
      <c r="B2821" s="29"/>
      <c r="C2821" s="29"/>
      <c r="D2821" s="29"/>
      <c r="E2821" s="29"/>
      <c r="F2821" s="29"/>
      <c r="G2821" s="29"/>
      <c r="H2821" s="29"/>
      <c r="I2821" s="29"/>
      <c r="J2821" s="29"/>
      <c r="K2821" s="29"/>
      <c r="L2821" s="29"/>
      <c r="M2821" s="29"/>
      <c r="N2821" s="29"/>
      <c r="O2821" s="29"/>
      <c r="P2821" s="29"/>
      <c r="Q2821" s="29"/>
      <c r="R2821" s="29"/>
      <c r="S2821" s="29"/>
      <c r="T2821" s="29"/>
      <c r="U2821" s="29"/>
      <c r="V2821" s="29"/>
    </row>
    <row r="2822" spans="1:25">
      <c r="A2822" s="12"/>
      <c r="B2822" s="18"/>
      <c r="C2822" s="18"/>
      <c r="D2822" s="18"/>
      <c r="E2822" s="18"/>
      <c r="F2822" s="18"/>
      <c r="G2822" s="18"/>
      <c r="H2822" s="18"/>
      <c r="I2822" s="18"/>
      <c r="J2822" s="18"/>
      <c r="K2822" s="18"/>
      <c r="L2822" s="18"/>
      <c r="M2822" s="18"/>
      <c r="N2822" s="18"/>
      <c r="O2822" s="18"/>
      <c r="P2822" s="18"/>
      <c r="Q2822" s="18"/>
      <c r="R2822" s="18"/>
      <c r="S2822" s="18"/>
      <c r="T2822" s="18"/>
      <c r="U2822" s="18"/>
      <c r="V2822" s="18"/>
    </row>
    <row r="2823" spans="1:25" ht="15.75" thickBot="1">
      <c r="A2823" s="12"/>
      <c r="B2823" s="27"/>
      <c r="C2823" s="22"/>
      <c r="D2823" s="31" t="s">
        <v>1135</v>
      </c>
      <c r="E2823" s="31"/>
      <c r="F2823" s="31"/>
      <c r="G2823" s="22"/>
      <c r="H2823" s="31" t="s">
        <v>1136</v>
      </c>
      <c r="I2823" s="31"/>
      <c r="J2823" s="31"/>
      <c r="K2823" s="22"/>
      <c r="L2823" s="31" t="s">
        <v>1137</v>
      </c>
      <c r="M2823" s="31"/>
      <c r="N2823" s="31"/>
      <c r="O2823" s="22"/>
      <c r="P2823" s="31" t="s">
        <v>1045</v>
      </c>
      <c r="Q2823" s="31"/>
      <c r="R2823" s="31"/>
      <c r="S2823" s="22"/>
      <c r="T2823" s="31" t="s">
        <v>84</v>
      </c>
      <c r="U2823" s="31"/>
      <c r="V2823" s="31"/>
    </row>
    <row r="2824" spans="1:25" ht="15" customHeight="1">
      <c r="A2824" s="12"/>
      <c r="B2824" s="19" t="s">
        <v>1138</v>
      </c>
      <c r="C2824" s="22"/>
      <c r="D2824" s="30" t="s">
        <v>378</v>
      </c>
      <c r="E2824" s="30"/>
      <c r="F2824" s="30"/>
      <c r="G2824" s="30"/>
      <c r="H2824" s="30"/>
      <c r="I2824" s="30"/>
      <c r="J2824" s="30"/>
      <c r="K2824" s="30"/>
      <c r="L2824" s="30"/>
      <c r="M2824" s="30"/>
      <c r="N2824" s="30"/>
      <c r="O2824" s="30"/>
      <c r="P2824" s="30"/>
      <c r="Q2824" s="30"/>
      <c r="R2824" s="30"/>
      <c r="S2824" s="30"/>
      <c r="T2824" s="30"/>
      <c r="U2824" s="30"/>
      <c r="V2824" s="30"/>
    </row>
    <row r="2825" spans="1:25">
      <c r="A2825" s="12"/>
      <c r="B2825" s="22"/>
      <c r="C2825" s="22"/>
      <c r="D2825" s="34"/>
      <c r="E2825" s="34"/>
      <c r="F2825" s="34"/>
      <c r="G2825" s="22"/>
      <c r="H2825" s="34"/>
      <c r="I2825" s="34"/>
      <c r="J2825" s="34"/>
      <c r="K2825" s="22"/>
      <c r="L2825" s="34"/>
      <c r="M2825" s="34"/>
      <c r="N2825" s="34"/>
      <c r="O2825" s="22"/>
      <c r="P2825" s="34"/>
      <c r="Q2825" s="34"/>
      <c r="R2825" s="34"/>
      <c r="S2825" s="22"/>
      <c r="T2825" s="34"/>
      <c r="U2825" s="34"/>
      <c r="V2825" s="34"/>
    </row>
    <row r="2826" spans="1:25">
      <c r="A2826" s="12"/>
      <c r="B2826" s="30" t="s">
        <v>122</v>
      </c>
      <c r="C2826" s="34"/>
      <c r="D2826" s="33"/>
      <c r="E2826" s="33"/>
      <c r="F2826" s="34"/>
      <c r="G2826" s="34"/>
      <c r="H2826" s="33"/>
      <c r="I2826" s="33"/>
      <c r="J2826" s="34"/>
      <c r="K2826" s="34"/>
      <c r="L2826" s="33"/>
      <c r="M2826" s="33"/>
      <c r="N2826" s="34"/>
      <c r="O2826" s="34"/>
      <c r="P2826" s="33"/>
      <c r="Q2826" s="33"/>
      <c r="R2826" s="34"/>
      <c r="S2826" s="34"/>
      <c r="T2826" s="33"/>
      <c r="U2826" s="33"/>
      <c r="V2826" s="34"/>
    </row>
    <row r="2827" spans="1:25" ht="15.75" thickBot="1">
      <c r="A2827" s="12"/>
      <c r="B2827" s="31"/>
      <c r="C2827" s="34"/>
      <c r="D2827" s="33"/>
      <c r="E2827" s="33"/>
      <c r="F2827" s="34"/>
      <c r="G2827" s="34"/>
      <c r="H2827" s="33"/>
      <c r="I2827" s="33"/>
      <c r="J2827" s="34"/>
      <c r="K2827" s="34"/>
      <c r="L2827" s="33"/>
      <c r="M2827" s="33"/>
      <c r="N2827" s="34"/>
      <c r="O2827" s="34"/>
      <c r="P2827" s="33"/>
      <c r="Q2827" s="33"/>
      <c r="R2827" s="34"/>
      <c r="S2827" s="34"/>
      <c r="T2827" s="33"/>
      <c r="U2827" s="33"/>
      <c r="V2827" s="34"/>
    </row>
    <row r="2828" spans="1:25">
      <c r="A2828" s="12"/>
      <c r="B2828" s="48" t="s">
        <v>1265</v>
      </c>
      <c r="C2828" s="40"/>
      <c r="D2828" s="36" t="s">
        <v>275</v>
      </c>
      <c r="E2828" s="38">
        <v>140</v>
      </c>
      <c r="F2828" s="40"/>
      <c r="G2828" s="40"/>
      <c r="H2828" s="36" t="s">
        <v>275</v>
      </c>
      <c r="I2828" s="121">
        <v>15893</v>
      </c>
      <c r="J2828" s="40"/>
      <c r="K2828" s="40"/>
      <c r="L2828" s="36" t="s">
        <v>275</v>
      </c>
      <c r="M2828" s="121">
        <v>16008</v>
      </c>
      <c r="N2828" s="40"/>
      <c r="O2828" s="40"/>
      <c r="P2828" s="36" t="s">
        <v>275</v>
      </c>
      <c r="Q2828" s="38" t="s">
        <v>1278</v>
      </c>
      <c r="R2828" s="36" t="s">
        <v>324</v>
      </c>
      <c r="S2828" s="40"/>
      <c r="T2828" s="36" t="s">
        <v>275</v>
      </c>
      <c r="U2828" s="121">
        <v>25645</v>
      </c>
      <c r="V2828" s="40"/>
    </row>
    <row r="2829" spans="1:25" ht="15.75" thickBot="1">
      <c r="A2829" s="12"/>
      <c r="B2829" s="36"/>
      <c r="C2829" s="40"/>
      <c r="D2829" s="250"/>
      <c r="E2829" s="123"/>
      <c r="F2829" s="71"/>
      <c r="G2829" s="40"/>
      <c r="H2829" s="250"/>
      <c r="I2829" s="251"/>
      <c r="J2829" s="71"/>
      <c r="K2829" s="40"/>
      <c r="L2829" s="250"/>
      <c r="M2829" s="251"/>
      <c r="N2829" s="71"/>
      <c r="O2829" s="40"/>
      <c r="P2829" s="250"/>
      <c r="Q2829" s="123"/>
      <c r="R2829" s="250"/>
      <c r="S2829" s="40"/>
      <c r="T2829" s="250"/>
      <c r="U2829" s="251"/>
      <c r="V2829" s="71"/>
    </row>
    <row r="2830" spans="1:25">
      <c r="A2830" s="12"/>
      <c r="B2830" s="22"/>
      <c r="C2830" s="22"/>
      <c r="D2830" s="65"/>
      <c r="E2830" s="65"/>
      <c r="F2830" s="65"/>
      <c r="G2830" s="22"/>
      <c r="H2830" s="65"/>
      <c r="I2830" s="65"/>
      <c r="J2830" s="65"/>
      <c r="K2830" s="22"/>
      <c r="L2830" s="65"/>
      <c r="M2830" s="65"/>
      <c r="N2830" s="65"/>
      <c r="O2830" s="22"/>
      <c r="P2830" s="65"/>
      <c r="Q2830" s="65"/>
      <c r="R2830" s="65"/>
      <c r="S2830" s="22"/>
      <c r="T2830" s="65"/>
      <c r="U2830" s="65"/>
      <c r="V2830" s="65"/>
    </row>
    <row r="2831" spans="1:25">
      <c r="A2831" s="12"/>
      <c r="B2831" s="246" t="s">
        <v>139</v>
      </c>
      <c r="C2831" s="40"/>
      <c r="D2831" s="38"/>
      <c r="E2831" s="38"/>
      <c r="F2831" s="40"/>
      <c r="G2831" s="40"/>
      <c r="H2831" s="38"/>
      <c r="I2831" s="38"/>
      <c r="J2831" s="40"/>
      <c r="K2831" s="40"/>
      <c r="L2831" s="38"/>
      <c r="M2831" s="38"/>
      <c r="N2831" s="40"/>
      <c r="O2831" s="40"/>
      <c r="P2831" s="38"/>
      <c r="Q2831" s="38"/>
      <c r="R2831" s="40"/>
      <c r="S2831" s="40"/>
      <c r="T2831" s="38"/>
      <c r="U2831" s="38"/>
      <c r="V2831" s="40"/>
    </row>
    <row r="2832" spans="1:25" ht="15.75" thickBot="1">
      <c r="A2832" s="12"/>
      <c r="B2832" s="247"/>
      <c r="C2832" s="40"/>
      <c r="D2832" s="38"/>
      <c r="E2832" s="38"/>
      <c r="F2832" s="40"/>
      <c r="G2832" s="40"/>
      <c r="H2832" s="38"/>
      <c r="I2832" s="38"/>
      <c r="J2832" s="40"/>
      <c r="K2832" s="40"/>
      <c r="L2832" s="38"/>
      <c r="M2832" s="38"/>
      <c r="N2832" s="40"/>
      <c r="O2832" s="40"/>
      <c r="P2832" s="38"/>
      <c r="Q2832" s="38"/>
      <c r="R2832" s="40"/>
      <c r="S2832" s="40"/>
      <c r="T2832" s="38"/>
      <c r="U2832" s="38"/>
      <c r="V2832" s="40"/>
    </row>
    <row r="2833" spans="1:22">
      <c r="A2833" s="12"/>
      <c r="B2833" s="124" t="s">
        <v>1274</v>
      </c>
      <c r="C2833" s="34"/>
      <c r="D2833" s="122">
        <v>9418</v>
      </c>
      <c r="E2833" s="122"/>
      <c r="F2833" s="34"/>
      <c r="G2833" s="34"/>
      <c r="H2833" s="33" t="s">
        <v>278</v>
      </c>
      <c r="I2833" s="33"/>
      <c r="J2833" s="34"/>
      <c r="K2833" s="34"/>
      <c r="L2833" s="33" t="s">
        <v>278</v>
      </c>
      <c r="M2833" s="33"/>
      <c r="N2833" s="34"/>
      <c r="O2833" s="34"/>
      <c r="P2833" s="122">
        <v>10548</v>
      </c>
      <c r="Q2833" s="122"/>
      <c r="R2833" s="34"/>
      <c r="S2833" s="34"/>
      <c r="T2833" s="122">
        <v>19966</v>
      </c>
      <c r="U2833" s="122"/>
      <c r="V2833" s="34"/>
    </row>
    <row r="2834" spans="1:22">
      <c r="A2834" s="12"/>
      <c r="B2834" s="43"/>
      <c r="C2834" s="34"/>
      <c r="D2834" s="122"/>
      <c r="E2834" s="122"/>
      <c r="F2834" s="34"/>
      <c r="G2834" s="34"/>
      <c r="H2834" s="33"/>
      <c r="I2834" s="33"/>
      <c r="J2834" s="34"/>
      <c r="K2834" s="34"/>
      <c r="L2834" s="33"/>
      <c r="M2834" s="33"/>
      <c r="N2834" s="34"/>
      <c r="O2834" s="34"/>
      <c r="P2834" s="122"/>
      <c r="Q2834" s="122"/>
      <c r="R2834" s="34"/>
      <c r="S2834" s="34"/>
      <c r="T2834" s="122"/>
      <c r="U2834" s="122"/>
      <c r="V2834" s="34"/>
    </row>
    <row r="2835" spans="1:22">
      <c r="A2835" s="12"/>
      <c r="B2835" s="36" t="s">
        <v>1111</v>
      </c>
      <c r="C2835" s="40"/>
      <c r="D2835" s="38"/>
      <c r="E2835" s="38"/>
      <c r="F2835" s="40"/>
      <c r="G2835" s="40"/>
      <c r="H2835" s="38"/>
      <c r="I2835" s="38"/>
      <c r="J2835" s="40"/>
      <c r="K2835" s="40"/>
      <c r="L2835" s="38"/>
      <c r="M2835" s="38"/>
      <c r="N2835" s="40"/>
      <c r="O2835" s="40"/>
      <c r="P2835" s="38"/>
      <c r="Q2835" s="38"/>
      <c r="R2835" s="40"/>
      <c r="S2835" s="40"/>
      <c r="T2835" s="253"/>
      <c r="U2835" s="253"/>
      <c r="V2835" s="40"/>
    </row>
    <row r="2836" spans="1:22">
      <c r="A2836" s="12"/>
      <c r="B2836" s="36"/>
      <c r="C2836" s="40"/>
      <c r="D2836" s="38"/>
      <c r="E2836" s="38"/>
      <c r="F2836" s="40"/>
      <c r="G2836" s="40"/>
      <c r="H2836" s="38"/>
      <c r="I2836" s="38"/>
      <c r="J2836" s="40"/>
      <c r="K2836" s="40"/>
      <c r="L2836" s="38"/>
      <c r="M2836" s="38"/>
      <c r="N2836" s="40"/>
      <c r="O2836" s="40"/>
      <c r="P2836" s="38"/>
      <c r="Q2836" s="38"/>
      <c r="R2836" s="40"/>
      <c r="S2836" s="40"/>
      <c r="T2836" s="253"/>
      <c r="U2836" s="253"/>
      <c r="V2836" s="40"/>
    </row>
    <row r="2837" spans="1:22">
      <c r="A2837" s="12"/>
      <c r="B2837" s="43" t="s">
        <v>1112</v>
      </c>
      <c r="C2837" s="34"/>
      <c r="D2837" s="33" t="s">
        <v>278</v>
      </c>
      <c r="E2837" s="33"/>
      <c r="F2837" s="34"/>
      <c r="G2837" s="34"/>
      <c r="H2837" s="122">
        <v>697042</v>
      </c>
      <c r="I2837" s="122"/>
      <c r="J2837" s="34"/>
      <c r="K2837" s="34"/>
      <c r="L2837" s="33" t="s">
        <v>278</v>
      </c>
      <c r="M2837" s="33"/>
      <c r="N2837" s="34"/>
      <c r="O2837" s="34"/>
      <c r="P2837" s="33" t="s">
        <v>278</v>
      </c>
      <c r="Q2837" s="33"/>
      <c r="R2837" s="34"/>
      <c r="S2837" s="34"/>
      <c r="T2837" s="122">
        <v>697042</v>
      </c>
      <c r="U2837" s="122"/>
      <c r="V2837" s="34"/>
    </row>
    <row r="2838" spans="1:22">
      <c r="A2838" s="12"/>
      <c r="B2838" s="43"/>
      <c r="C2838" s="34"/>
      <c r="D2838" s="33"/>
      <c r="E2838" s="33"/>
      <c r="F2838" s="34"/>
      <c r="G2838" s="34"/>
      <c r="H2838" s="122"/>
      <c r="I2838" s="122"/>
      <c r="J2838" s="34"/>
      <c r="K2838" s="34"/>
      <c r="L2838" s="33"/>
      <c r="M2838" s="33"/>
      <c r="N2838" s="34"/>
      <c r="O2838" s="34"/>
      <c r="P2838" s="33"/>
      <c r="Q2838" s="33"/>
      <c r="R2838" s="34"/>
      <c r="S2838" s="34"/>
      <c r="T2838" s="122"/>
      <c r="U2838" s="122"/>
      <c r="V2838" s="34"/>
    </row>
    <row r="2839" spans="1:22">
      <c r="A2839" s="12"/>
      <c r="B2839" s="36" t="s">
        <v>1113</v>
      </c>
      <c r="C2839" s="40"/>
      <c r="D2839" s="38" t="s">
        <v>278</v>
      </c>
      <c r="E2839" s="38"/>
      <c r="F2839" s="40"/>
      <c r="G2839" s="40"/>
      <c r="H2839" s="121">
        <v>47792</v>
      </c>
      <c r="I2839" s="121"/>
      <c r="J2839" s="40"/>
      <c r="K2839" s="40"/>
      <c r="L2839" s="38" t="s">
        <v>278</v>
      </c>
      <c r="M2839" s="38"/>
      <c r="N2839" s="40"/>
      <c r="O2839" s="40"/>
      <c r="P2839" s="38" t="s">
        <v>278</v>
      </c>
      <c r="Q2839" s="38"/>
      <c r="R2839" s="40"/>
      <c r="S2839" s="40"/>
      <c r="T2839" s="121">
        <v>47792</v>
      </c>
      <c r="U2839" s="121"/>
      <c r="V2839" s="40"/>
    </row>
    <row r="2840" spans="1:22">
      <c r="A2840" s="12"/>
      <c r="B2840" s="36"/>
      <c r="C2840" s="40"/>
      <c r="D2840" s="38"/>
      <c r="E2840" s="38"/>
      <c r="F2840" s="40"/>
      <c r="G2840" s="40"/>
      <c r="H2840" s="121"/>
      <c r="I2840" s="121"/>
      <c r="J2840" s="40"/>
      <c r="K2840" s="40"/>
      <c r="L2840" s="38"/>
      <c r="M2840" s="38"/>
      <c r="N2840" s="40"/>
      <c r="O2840" s="40"/>
      <c r="P2840" s="38"/>
      <c r="Q2840" s="38"/>
      <c r="R2840" s="40"/>
      <c r="S2840" s="40"/>
      <c r="T2840" s="121"/>
      <c r="U2840" s="121"/>
      <c r="V2840" s="40"/>
    </row>
    <row r="2841" spans="1:22">
      <c r="A2841" s="12"/>
      <c r="B2841" s="43" t="s">
        <v>1114</v>
      </c>
      <c r="C2841" s="34"/>
      <c r="D2841" s="33" t="s">
        <v>278</v>
      </c>
      <c r="E2841" s="33"/>
      <c r="F2841" s="34"/>
      <c r="G2841" s="34"/>
      <c r="H2841" s="122">
        <v>208553</v>
      </c>
      <c r="I2841" s="122"/>
      <c r="J2841" s="34"/>
      <c r="K2841" s="34"/>
      <c r="L2841" s="33" t="s">
        <v>278</v>
      </c>
      <c r="M2841" s="33"/>
      <c r="N2841" s="34"/>
      <c r="O2841" s="34"/>
      <c r="P2841" s="33" t="s">
        <v>278</v>
      </c>
      <c r="Q2841" s="33"/>
      <c r="R2841" s="34"/>
      <c r="S2841" s="34"/>
      <c r="T2841" s="122">
        <v>208553</v>
      </c>
      <c r="U2841" s="122"/>
      <c r="V2841" s="34"/>
    </row>
    <row r="2842" spans="1:22" ht="15.75" thickBot="1">
      <c r="A2842" s="12"/>
      <c r="B2842" s="43"/>
      <c r="C2842" s="34"/>
      <c r="D2842" s="44"/>
      <c r="E2842" s="44"/>
      <c r="F2842" s="45"/>
      <c r="G2842" s="34"/>
      <c r="H2842" s="130"/>
      <c r="I2842" s="130"/>
      <c r="J2842" s="45"/>
      <c r="K2842" s="34"/>
      <c r="L2842" s="44"/>
      <c r="M2842" s="44"/>
      <c r="N2842" s="45"/>
      <c r="O2842" s="34"/>
      <c r="P2842" s="44"/>
      <c r="Q2842" s="44"/>
      <c r="R2842" s="45"/>
      <c r="S2842" s="34"/>
      <c r="T2842" s="130"/>
      <c r="U2842" s="130"/>
      <c r="V2842" s="45"/>
    </row>
    <row r="2843" spans="1:22">
      <c r="A2843" s="12"/>
      <c r="B2843" s="36" t="s">
        <v>1115</v>
      </c>
      <c r="C2843" s="40"/>
      <c r="D2843" s="46" t="s">
        <v>278</v>
      </c>
      <c r="E2843" s="46"/>
      <c r="F2843" s="47"/>
      <c r="G2843" s="40"/>
      <c r="H2843" s="131">
        <v>953387</v>
      </c>
      <c r="I2843" s="131"/>
      <c r="J2843" s="47"/>
      <c r="K2843" s="40"/>
      <c r="L2843" s="46" t="s">
        <v>278</v>
      </c>
      <c r="M2843" s="46"/>
      <c r="N2843" s="47"/>
      <c r="O2843" s="40"/>
      <c r="P2843" s="46" t="s">
        <v>278</v>
      </c>
      <c r="Q2843" s="46"/>
      <c r="R2843" s="47"/>
      <c r="S2843" s="40"/>
      <c r="T2843" s="131">
        <v>953387</v>
      </c>
      <c r="U2843" s="131"/>
      <c r="V2843" s="47"/>
    </row>
    <row r="2844" spans="1:22">
      <c r="A2844" s="12"/>
      <c r="B2844" s="36"/>
      <c r="C2844" s="40"/>
      <c r="D2844" s="38"/>
      <c r="E2844" s="38"/>
      <c r="F2844" s="40"/>
      <c r="G2844" s="40"/>
      <c r="H2844" s="121"/>
      <c r="I2844" s="121"/>
      <c r="J2844" s="40"/>
      <c r="K2844" s="40"/>
      <c r="L2844" s="38"/>
      <c r="M2844" s="38"/>
      <c r="N2844" s="40"/>
      <c r="O2844" s="40"/>
      <c r="P2844" s="38"/>
      <c r="Q2844" s="38"/>
      <c r="R2844" s="40"/>
      <c r="S2844" s="40"/>
      <c r="T2844" s="121"/>
      <c r="U2844" s="121"/>
      <c r="V2844" s="40"/>
    </row>
    <row r="2845" spans="1:22">
      <c r="A2845" s="12"/>
      <c r="B2845" s="43" t="s">
        <v>1275</v>
      </c>
      <c r="C2845" s="34"/>
      <c r="D2845" s="122">
        <v>1122379</v>
      </c>
      <c r="E2845" s="122"/>
      <c r="F2845" s="34"/>
      <c r="G2845" s="34"/>
      <c r="H2845" s="33" t="s">
        <v>278</v>
      </c>
      <c r="I2845" s="33"/>
      <c r="J2845" s="34"/>
      <c r="K2845" s="34"/>
      <c r="L2845" s="33" t="s">
        <v>278</v>
      </c>
      <c r="M2845" s="33"/>
      <c r="N2845" s="34"/>
      <c r="O2845" s="34"/>
      <c r="P2845" s="33" t="s">
        <v>278</v>
      </c>
      <c r="Q2845" s="33"/>
      <c r="R2845" s="34"/>
      <c r="S2845" s="34"/>
      <c r="T2845" s="122">
        <v>1122379</v>
      </c>
      <c r="U2845" s="122"/>
      <c r="V2845" s="34"/>
    </row>
    <row r="2846" spans="1:22" ht="15.75" thickBot="1">
      <c r="A2846" s="12"/>
      <c r="B2846" s="43"/>
      <c r="C2846" s="34"/>
      <c r="D2846" s="130"/>
      <c r="E2846" s="130"/>
      <c r="F2846" s="45"/>
      <c r="G2846" s="34"/>
      <c r="H2846" s="44"/>
      <c r="I2846" s="44"/>
      <c r="J2846" s="45"/>
      <c r="K2846" s="34"/>
      <c r="L2846" s="44"/>
      <c r="M2846" s="44"/>
      <c r="N2846" s="45"/>
      <c r="O2846" s="34"/>
      <c r="P2846" s="44"/>
      <c r="Q2846" s="44"/>
      <c r="R2846" s="45"/>
      <c r="S2846" s="34"/>
      <c r="T2846" s="130"/>
      <c r="U2846" s="130"/>
      <c r="V2846" s="45"/>
    </row>
    <row r="2847" spans="1:22">
      <c r="A2847" s="12"/>
      <c r="B2847" s="252" t="s">
        <v>1276</v>
      </c>
      <c r="C2847" s="40"/>
      <c r="D2847" s="131">
        <v>1131797</v>
      </c>
      <c r="E2847" s="131"/>
      <c r="F2847" s="47"/>
      <c r="G2847" s="40"/>
      <c r="H2847" s="131">
        <v>953387</v>
      </c>
      <c r="I2847" s="131"/>
      <c r="J2847" s="47"/>
      <c r="K2847" s="40"/>
      <c r="L2847" s="46" t="s">
        <v>278</v>
      </c>
      <c r="M2847" s="46"/>
      <c r="N2847" s="47"/>
      <c r="O2847" s="40"/>
      <c r="P2847" s="131">
        <v>10548</v>
      </c>
      <c r="Q2847" s="131"/>
      <c r="R2847" s="47"/>
      <c r="S2847" s="40"/>
      <c r="T2847" s="131">
        <v>2095732</v>
      </c>
      <c r="U2847" s="131"/>
      <c r="V2847" s="47"/>
    </row>
    <row r="2848" spans="1:22" ht="15.75" thickBot="1">
      <c r="A2848" s="12"/>
      <c r="B2848" s="252"/>
      <c r="C2848" s="40"/>
      <c r="D2848" s="251"/>
      <c r="E2848" s="251"/>
      <c r="F2848" s="71"/>
      <c r="G2848" s="40"/>
      <c r="H2848" s="251"/>
      <c r="I2848" s="251"/>
      <c r="J2848" s="71"/>
      <c r="K2848" s="40"/>
      <c r="L2848" s="123"/>
      <c r="M2848" s="123"/>
      <c r="N2848" s="71"/>
      <c r="O2848" s="40"/>
      <c r="P2848" s="251"/>
      <c r="Q2848" s="251"/>
      <c r="R2848" s="71"/>
      <c r="S2848" s="40"/>
      <c r="T2848" s="251"/>
      <c r="U2848" s="251"/>
      <c r="V2848" s="71"/>
    </row>
    <row r="2849" spans="1:25">
      <c r="A2849" s="12"/>
      <c r="B2849" s="22"/>
      <c r="C2849" s="22"/>
      <c r="D2849" s="65"/>
      <c r="E2849" s="65"/>
      <c r="F2849" s="65"/>
      <c r="G2849" s="22"/>
      <c r="H2849" s="65"/>
      <c r="I2849" s="65"/>
      <c r="J2849" s="65"/>
      <c r="K2849" s="22"/>
      <c r="L2849" s="65"/>
      <c r="M2849" s="65"/>
      <c r="N2849" s="65"/>
      <c r="O2849" s="22"/>
      <c r="P2849" s="65"/>
      <c r="Q2849" s="65"/>
      <c r="R2849" s="65"/>
      <c r="S2849" s="22"/>
      <c r="T2849" s="65"/>
      <c r="U2849" s="65"/>
      <c r="V2849" s="65"/>
    </row>
    <row r="2850" spans="1:25">
      <c r="A2850" s="12"/>
      <c r="B2850" s="35" t="s">
        <v>758</v>
      </c>
      <c r="C2850" s="40"/>
      <c r="D2850" s="36" t="s">
        <v>275</v>
      </c>
      <c r="E2850" s="121">
        <v>1131937</v>
      </c>
      <c r="F2850" s="40"/>
      <c r="G2850" s="40"/>
      <c r="H2850" s="36" t="s">
        <v>275</v>
      </c>
      <c r="I2850" s="121">
        <v>969280</v>
      </c>
      <c r="J2850" s="40"/>
      <c r="K2850" s="40"/>
      <c r="L2850" s="36" t="s">
        <v>275</v>
      </c>
      <c r="M2850" s="121">
        <v>16008</v>
      </c>
      <c r="N2850" s="40"/>
      <c r="O2850" s="40"/>
      <c r="P2850" s="36" t="s">
        <v>275</v>
      </c>
      <c r="Q2850" s="121">
        <v>4152</v>
      </c>
      <c r="R2850" s="40"/>
      <c r="S2850" s="40"/>
      <c r="T2850" s="36" t="s">
        <v>275</v>
      </c>
      <c r="U2850" s="121">
        <v>2121377</v>
      </c>
      <c r="V2850" s="40"/>
    </row>
    <row r="2851" spans="1:25" ht="15.75" thickBot="1">
      <c r="A2851" s="12"/>
      <c r="B2851" s="35"/>
      <c r="C2851" s="40"/>
      <c r="D2851" s="37"/>
      <c r="E2851" s="132"/>
      <c r="F2851" s="41"/>
      <c r="G2851" s="40"/>
      <c r="H2851" s="37"/>
      <c r="I2851" s="132"/>
      <c r="J2851" s="41"/>
      <c r="K2851" s="40"/>
      <c r="L2851" s="37"/>
      <c r="M2851" s="132"/>
      <c r="N2851" s="41"/>
      <c r="O2851" s="40"/>
      <c r="P2851" s="37"/>
      <c r="Q2851" s="132"/>
      <c r="R2851" s="41"/>
      <c r="S2851" s="40"/>
      <c r="T2851" s="37"/>
      <c r="U2851" s="132"/>
      <c r="V2851" s="41"/>
    </row>
    <row r="2852" spans="1:25" ht="15.75" thickTop="1">
      <c r="A2852" s="12"/>
      <c r="B2852" s="22"/>
      <c r="C2852" s="22"/>
      <c r="D2852" s="42"/>
      <c r="E2852" s="42"/>
      <c r="F2852" s="42"/>
      <c r="G2852" s="22"/>
      <c r="H2852" s="42"/>
      <c r="I2852" s="42"/>
      <c r="J2852" s="42"/>
      <c r="K2852" s="22"/>
      <c r="L2852" s="42"/>
      <c r="M2852" s="42"/>
      <c r="N2852" s="42"/>
      <c r="O2852" s="22"/>
      <c r="P2852" s="42"/>
      <c r="Q2852" s="42"/>
      <c r="R2852" s="42"/>
      <c r="S2852" s="22"/>
      <c r="T2852" s="42"/>
      <c r="U2852" s="42"/>
      <c r="V2852" s="42"/>
    </row>
    <row r="2853" spans="1:25">
      <c r="A2853" s="12"/>
      <c r="B2853" s="35" t="s">
        <v>1153</v>
      </c>
      <c r="C2853" s="40"/>
      <c r="D2853" s="38"/>
      <c r="E2853" s="38"/>
      <c r="F2853" s="40"/>
      <c r="G2853" s="40"/>
      <c r="H2853" s="38"/>
      <c r="I2853" s="38"/>
      <c r="J2853" s="40"/>
      <c r="K2853" s="40"/>
      <c r="L2853" s="38"/>
      <c r="M2853" s="38"/>
      <c r="N2853" s="40"/>
      <c r="O2853" s="40"/>
      <c r="P2853" s="38"/>
      <c r="Q2853" s="38"/>
      <c r="R2853" s="40"/>
      <c r="S2853" s="40"/>
      <c r="T2853" s="38"/>
      <c r="U2853" s="38"/>
      <c r="V2853" s="40"/>
    </row>
    <row r="2854" spans="1:25">
      <c r="A2854" s="12"/>
      <c r="B2854" s="35"/>
      <c r="C2854" s="40"/>
      <c r="D2854" s="38"/>
      <c r="E2854" s="38"/>
      <c r="F2854" s="40"/>
      <c r="G2854" s="40"/>
      <c r="H2854" s="38"/>
      <c r="I2854" s="38"/>
      <c r="J2854" s="40"/>
      <c r="K2854" s="40"/>
      <c r="L2854" s="38"/>
      <c r="M2854" s="38"/>
      <c r="N2854" s="40"/>
      <c r="O2854" s="40"/>
      <c r="P2854" s="38"/>
      <c r="Q2854" s="38"/>
      <c r="R2854" s="40"/>
      <c r="S2854" s="40"/>
      <c r="T2854" s="38"/>
      <c r="U2854" s="38"/>
      <c r="V2854" s="40"/>
    </row>
    <row r="2855" spans="1:25">
      <c r="A2855" s="12"/>
      <c r="B2855" s="22"/>
      <c r="C2855" s="22"/>
      <c r="D2855" s="34"/>
      <c r="E2855" s="34"/>
      <c r="F2855" s="34"/>
      <c r="G2855" s="22"/>
      <c r="H2855" s="34"/>
      <c r="I2855" s="34"/>
      <c r="J2855" s="34"/>
      <c r="K2855" s="22"/>
      <c r="L2855" s="34"/>
      <c r="M2855" s="34"/>
      <c r="N2855" s="34"/>
      <c r="O2855" s="22"/>
      <c r="P2855" s="34"/>
      <c r="Q2855" s="34"/>
      <c r="R2855" s="34"/>
      <c r="S2855" s="22"/>
      <c r="T2855" s="34"/>
      <c r="U2855" s="34"/>
      <c r="V2855" s="34"/>
    </row>
    <row r="2856" spans="1:25">
      <c r="A2856" s="12"/>
      <c r="B2856" s="246" t="s">
        <v>154</v>
      </c>
      <c r="C2856" s="40"/>
      <c r="D2856" s="38"/>
      <c r="E2856" s="38"/>
      <c r="F2856" s="40"/>
      <c r="G2856" s="40"/>
      <c r="H2856" s="38"/>
      <c r="I2856" s="38"/>
      <c r="J2856" s="40"/>
      <c r="K2856" s="40"/>
      <c r="L2856" s="38"/>
      <c r="M2856" s="38"/>
      <c r="N2856" s="40"/>
      <c r="O2856" s="40"/>
      <c r="P2856" s="38"/>
      <c r="Q2856" s="38"/>
      <c r="R2856" s="40"/>
      <c r="S2856" s="40"/>
      <c r="T2856" s="38"/>
      <c r="U2856" s="38"/>
      <c r="V2856" s="40"/>
    </row>
    <row r="2857" spans="1:25" ht="15.75" thickBot="1">
      <c r="A2857" s="12"/>
      <c r="B2857" s="247"/>
      <c r="C2857" s="40"/>
      <c r="D2857" s="38"/>
      <c r="E2857" s="38"/>
      <c r="F2857" s="40"/>
      <c r="G2857" s="40"/>
      <c r="H2857" s="38"/>
      <c r="I2857" s="38"/>
      <c r="J2857" s="40"/>
      <c r="K2857" s="40"/>
      <c r="L2857" s="38"/>
      <c r="M2857" s="38"/>
      <c r="N2857" s="40"/>
      <c r="O2857" s="40"/>
      <c r="P2857" s="38"/>
      <c r="Q2857" s="38"/>
      <c r="R2857" s="40"/>
      <c r="S2857" s="40"/>
      <c r="T2857" s="38"/>
      <c r="U2857" s="38"/>
      <c r="V2857" s="40"/>
    </row>
    <row r="2858" spans="1:25">
      <c r="A2858" s="12"/>
      <c r="B2858" s="124" t="s">
        <v>1265</v>
      </c>
      <c r="C2858" s="34"/>
      <c r="D2858" s="43" t="s">
        <v>275</v>
      </c>
      <c r="E2858" s="33">
        <v>154</v>
      </c>
      <c r="F2858" s="34"/>
      <c r="G2858" s="34"/>
      <c r="H2858" s="43" t="s">
        <v>275</v>
      </c>
      <c r="I2858" s="122">
        <v>11440</v>
      </c>
      <c r="J2858" s="34"/>
      <c r="K2858" s="34"/>
      <c r="L2858" s="43" t="s">
        <v>275</v>
      </c>
      <c r="M2858" s="122">
        <v>1304</v>
      </c>
      <c r="N2858" s="34"/>
      <c r="O2858" s="34"/>
      <c r="P2858" s="43" t="s">
        <v>275</v>
      </c>
      <c r="Q2858" s="33" t="s">
        <v>1279</v>
      </c>
      <c r="R2858" s="43" t="s">
        <v>324</v>
      </c>
      <c r="S2858" s="34"/>
      <c r="T2858" s="43" t="s">
        <v>275</v>
      </c>
      <c r="U2858" s="122">
        <v>6618</v>
      </c>
      <c r="V2858" s="34"/>
    </row>
    <row r="2859" spans="1:25" ht="15.75" thickBot="1">
      <c r="A2859" s="12"/>
      <c r="B2859" s="43"/>
      <c r="C2859" s="34"/>
      <c r="D2859" s="125"/>
      <c r="E2859" s="213"/>
      <c r="F2859" s="84"/>
      <c r="G2859" s="34"/>
      <c r="H2859" s="125"/>
      <c r="I2859" s="127"/>
      <c r="J2859" s="84"/>
      <c r="K2859" s="34"/>
      <c r="L2859" s="125"/>
      <c r="M2859" s="127"/>
      <c r="N2859" s="84"/>
      <c r="O2859" s="34"/>
      <c r="P2859" s="125"/>
      <c r="Q2859" s="213"/>
      <c r="R2859" s="125"/>
      <c r="S2859" s="34"/>
      <c r="T2859" s="125"/>
      <c r="U2859" s="127"/>
      <c r="V2859" s="84"/>
    </row>
    <row r="2860" spans="1:25" ht="15.75" thickTop="1">
      <c r="A2860" s="12"/>
      <c r="B2860" s="255" t="s">
        <v>401</v>
      </c>
      <c r="C2860" s="255"/>
      <c r="D2860" s="255"/>
      <c r="E2860" s="255"/>
      <c r="F2860" s="255"/>
      <c r="G2860" s="255"/>
      <c r="H2860" s="255"/>
      <c r="I2860" s="255"/>
      <c r="J2860" s="255"/>
      <c r="K2860" s="255"/>
      <c r="L2860" s="255"/>
      <c r="M2860" s="255"/>
      <c r="N2860" s="255"/>
      <c r="O2860" s="255"/>
      <c r="P2860" s="255"/>
      <c r="Q2860" s="255"/>
      <c r="R2860" s="255"/>
      <c r="S2860" s="255"/>
      <c r="T2860" s="255"/>
      <c r="U2860" s="255"/>
      <c r="V2860" s="255"/>
      <c r="W2860" s="255"/>
      <c r="X2860" s="255"/>
      <c r="Y2860" s="255"/>
    </row>
    <row r="2861" spans="1:25">
      <c r="A2861" s="12"/>
      <c r="B2861" s="11"/>
      <c r="C2861" s="11"/>
      <c r="D2861" s="11"/>
      <c r="E2861" s="11"/>
      <c r="F2861" s="11"/>
      <c r="G2861" s="11"/>
      <c r="H2861" s="11"/>
      <c r="I2861" s="11"/>
      <c r="J2861" s="11"/>
      <c r="K2861" s="11"/>
      <c r="L2861" s="11"/>
      <c r="M2861" s="11"/>
      <c r="N2861" s="11"/>
      <c r="O2861" s="11"/>
      <c r="P2861" s="11"/>
      <c r="Q2861" s="11"/>
      <c r="R2861" s="11"/>
      <c r="S2861" s="11"/>
      <c r="T2861" s="11"/>
      <c r="U2861" s="11"/>
      <c r="V2861" s="11"/>
      <c r="W2861" s="11"/>
      <c r="X2861" s="11"/>
      <c r="Y2861" s="11"/>
    </row>
    <row r="2862" spans="1:25" ht="15" customHeight="1">
      <c r="A2862" s="12"/>
      <c r="B2862" s="30" t="s">
        <v>1134</v>
      </c>
      <c r="C2862" s="30"/>
      <c r="D2862" s="30"/>
      <c r="E2862" s="30"/>
      <c r="F2862" s="30"/>
      <c r="G2862" s="30"/>
      <c r="H2862" s="30"/>
      <c r="I2862" s="30"/>
      <c r="J2862" s="30"/>
      <c r="K2862" s="30"/>
      <c r="L2862" s="30"/>
      <c r="M2862" s="30"/>
      <c r="N2862" s="30"/>
      <c r="O2862" s="30"/>
      <c r="P2862" s="30"/>
      <c r="Q2862" s="30"/>
      <c r="R2862" s="30"/>
      <c r="S2862" s="30"/>
      <c r="T2862" s="30"/>
      <c r="U2862" s="30"/>
      <c r="V2862" s="30"/>
      <c r="W2862" s="30"/>
      <c r="X2862" s="30"/>
      <c r="Y2862" s="30"/>
    </row>
    <row r="2863" spans="1:25" ht="15" customHeight="1">
      <c r="A2863" s="12"/>
      <c r="B2863" s="30" t="s">
        <v>1011</v>
      </c>
      <c r="C2863" s="30"/>
      <c r="D2863" s="30"/>
      <c r="E2863" s="30"/>
      <c r="F2863" s="30"/>
      <c r="G2863" s="30"/>
      <c r="H2863" s="30"/>
      <c r="I2863" s="30"/>
      <c r="J2863" s="30"/>
      <c r="K2863" s="30"/>
      <c r="L2863" s="30"/>
      <c r="M2863" s="30"/>
      <c r="N2863" s="30"/>
      <c r="O2863" s="30"/>
      <c r="P2863" s="30"/>
      <c r="Q2863" s="30"/>
      <c r="R2863" s="30"/>
      <c r="S2863" s="30"/>
      <c r="T2863" s="30"/>
      <c r="U2863" s="30"/>
      <c r="V2863" s="30"/>
      <c r="W2863" s="30"/>
      <c r="X2863" s="30"/>
      <c r="Y2863" s="30"/>
    </row>
    <row r="2864" spans="1:25">
      <c r="A2864" s="12"/>
      <c r="B2864" s="29"/>
      <c r="C2864" s="29"/>
      <c r="D2864" s="29"/>
      <c r="E2864" s="29"/>
      <c r="F2864" s="29"/>
      <c r="G2864" s="29"/>
      <c r="H2864" s="29"/>
      <c r="I2864" s="29"/>
      <c r="J2864" s="29"/>
      <c r="K2864" s="29"/>
      <c r="L2864" s="29"/>
      <c r="M2864" s="29"/>
      <c r="N2864" s="29"/>
      <c r="O2864" s="29"/>
      <c r="P2864" s="29"/>
      <c r="Q2864" s="29"/>
      <c r="R2864" s="29"/>
      <c r="S2864" s="29"/>
      <c r="T2864" s="29"/>
      <c r="U2864" s="29"/>
      <c r="V2864" s="29"/>
    </row>
    <row r="2865" spans="1:22">
      <c r="A2865" s="12"/>
      <c r="B2865" s="18"/>
      <c r="C2865" s="18"/>
      <c r="D2865" s="18"/>
      <c r="E2865" s="18"/>
      <c r="F2865" s="18"/>
      <c r="G2865" s="18"/>
      <c r="H2865" s="18"/>
      <c r="I2865" s="18"/>
      <c r="J2865" s="18"/>
      <c r="K2865" s="18"/>
      <c r="L2865" s="18"/>
      <c r="M2865" s="18"/>
      <c r="N2865" s="18"/>
      <c r="O2865" s="18"/>
      <c r="P2865" s="18"/>
      <c r="Q2865" s="18"/>
      <c r="R2865" s="18"/>
      <c r="S2865" s="18"/>
      <c r="T2865" s="18"/>
      <c r="U2865" s="18"/>
      <c r="V2865" s="18"/>
    </row>
    <row r="2866" spans="1:22" ht="15.75" thickBot="1">
      <c r="A2866" s="12"/>
      <c r="B2866" s="27"/>
      <c r="C2866" s="22"/>
      <c r="D2866" s="31" t="s">
        <v>1135</v>
      </c>
      <c r="E2866" s="31"/>
      <c r="F2866" s="31"/>
      <c r="G2866" s="22"/>
      <c r="H2866" s="31" t="s">
        <v>1136</v>
      </c>
      <c r="I2866" s="31"/>
      <c r="J2866" s="31"/>
      <c r="K2866" s="22"/>
      <c r="L2866" s="31" t="s">
        <v>1137</v>
      </c>
      <c r="M2866" s="31"/>
      <c r="N2866" s="31"/>
      <c r="O2866" s="22"/>
      <c r="P2866" s="31" t="s">
        <v>1045</v>
      </c>
      <c r="Q2866" s="31"/>
      <c r="R2866" s="31"/>
      <c r="S2866" s="22"/>
      <c r="T2866" s="31" t="s">
        <v>84</v>
      </c>
      <c r="U2866" s="31"/>
      <c r="V2866" s="31"/>
    </row>
    <row r="2867" spans="1:22" ht="15" customHeight="1">
      <c r="A2867" s="12"/>
      <c r="B2867" s="19" t="s">
        <v>1138</v>
      </c>
      <c r="C2867" s="22"/>
      <c r="D2867" s="30" t="s">
        <v>378</v>
      </c>
      <c r="E2867" s="30"/>
      <c r="F2867" s="30"/>
      <c r="G2867" s="30"/>
      <c r="H2867" s="30"/>
      <c r="I2867" s="30"/>
      <c r="J2867" s="30"/>
      <c r="K2867" s="30"/>
      <c r="L2867" s="30"/>
      <c r="M2867" s="30"/>
      <c r="N2867" s="30"/>
      <c r="O2867" s="30"/>
      <c r="P2867" s="30"/>
      <c r="Q2867" s="30"/>
      <c r="R2867" s="30"/>
      <c r="S2867" s="30"/>
      <c r="T2867" s="30"/>
      <c r="U2867" s="30"/>
      <c r="V2867" s="30"/>
    </row>
    <row r="2868" spans="1:22">
      <c r="A2868" s="12"/>
      <c r="B2868" s="22"/>
      <c r="C2868" s="22"/>
      <c r="D2868" s="34"/>
      <c r="E2868" s="34"/>
      <c r="F2868" s="34"/>
      <c r="G2868" s="22"/>
      <c r="H2868" s="34"/>
      <c r="I2868" s="34"/>
      <c r="J2868" s="34"/>
      <c r="K2868" s="22"/>
      <c r="L2868" s="34"/>
      <c r="M2868" s="34"/>
      <c r="N2868" s="34"/>
      <c r="O2868" s="22"/>
      <c r="P2868" s="34"/>
      <c r="Q2868" s="34"/>
      <c r="R2868" s="34"/>
      <c r="S2868" s="22"/>
      <c r="T2868" s="34"/>
      <c r="U2868" s="34"/>
      <c r="V2868" s="34"/>
    </row>
    <row r="2869" spans="1:22" ht="15" customHeight="1">
      <c r="A2869" s="12"/>
      <c r="B2869" s="35" t="s">
        <v>1264</v>
      </c>
      <c r="C2869" s="40"/>
      <c r="D2869" s="36" t="s">
        <v>275</v>
      </c>
      <c r="E2869" s="121">
        <v>17125</v>
      </c>
      <c r="F2869" s="40"/>
      <c r="G2869" s="40"/>
      <c r="H2869" s="36" t="s">
        <v>275</v>
      </c>
      <c r="I2869" s="38" t="s">
        <v>278</v>
      </c>
      <c r="J2869" s="40"/>
      <c r="K2869" s="40"/>
      <c r="L2869" s="36" t="s">
        <v>275</v>
      </c>
      <c r="M2869" s="38" t="s">
        <v>278</v>
      </c>
      <c r="N2869" s="40"/>
      <c r="O2869" s="40"/>
      <c r="P2869" s="36" t="s">
        <v>275</v>
      </c>
      <c r="Q2869" s="38">
        <v>9</v>
      </c>
      <c r="R2869" s="40"/>
      <c r="S2869" s="40"/>
      <c r="T2869" s="36" t="s">
        <v>275</v>
      </c>
      <c r="U2869" s="121">
        <v>17134</v>
      </c>
      <c r="V2869" s="40"/>
    </row>
    <row r="2870" spans="1:22">
      <c r="A2870" s="12"/>
      <c r="B2870" s="35"/>
      <c r="C2870" s="40"/>
      <c r="D2870" s="36"/>
      <c r="E2870" s="121"/>
      <c r="F2870" s="40"/>
      <c r="G2870" s="40"/>
      <c r="H2870" s="36"/>
      <c r="I2870" s="38"/>
      <c r="J2870" s="40"/>
      <c r="K2870" s="40"/>
      <c r="L2870" s="36"/>
      <c r="M2870" s="38"/>
      <c r="N2870" s="40"/>
      <c r="O2870" s="40"/>
      <c r="P2870" s="36"/>
      <c r="Q2870" s="38"/>
      <c r="R2870" s="40"/>
      <c r="S2870" s="40"/>
      <c r="T2870" s="36"/>
      <c r="U2870" s="121"/>
      <c r="V2870" s="40"/>
    </row>
    <row r="2871" spans="1:22">
      <c r="A2871" s="12"/>
      <c r="B2871" s="22"/>
      <c r="C2871" s="22"/>
      <c r="D2871" s="34"/>
      <c r="E2871" s="34"/>
      <c r="F2871" s="34"/>
      <c r="G2871" s="22"/>
      <c r="H2871" s="34"/>
      <c r="I2871" s="34"/>
      <c r="J2871" s="34"/>
      <c r="K2871" s="22"/>
      <c r="L2871" s="34"/>
      <c r="M2871" s="34"/>
      <c r="N2871" s="34"/>
      <c r="O2871" s="22"/>
      <c r="P2871" s="34"/>
      <c r="Q2871" s="34"/>
      <c r="R2871" s="34"/>
      <c r="S2871" s="22"/>
      <c r="T2871" s="34"/>
      <c r="U2871" s="34"/>
      <c r="V2871" s="34"/>
    </row>
    <row r="2872" spans="1:22">
      <c r="A2872" s="12"/>
      <c r="B2872" s="246" t="s">
        <v>122</v>
      </c>
      <c r="C2872" s="40"/>
      <c r="D2872" s="38"/>
      <c r="E2872" s="38"/>
      <c r="F2872" s="40"/>
      <c r="G2872" s="40"/>
      <c r="H2872" s="38"/>
      <c r="I2872" s="38"/>
      <c r="J2872" s="40"/>
      <c r="K2872" s="40"/>
      <c r="L2872" s="38"/>
      <c r="M2872" s="38"/>
      <c r="N2872" s="40"/>
      <c r="O2872" s="40"/>
      <c r="P2872" s="38"/>
      <c r="Q2872" s="38"/>
      <c r="R2872" s="40"/>
      <c r="S2872" s="40"/>
      <c r="T2872" s="38"/>
      <c r="U2872" s="38"/>
      <c r="V2872" s="40"/>
    </row>
    <row r="2873" spans="1:22" ht="15.75" thickBot="1">
      <c r="A2873" s="12"/>
      <c r="B2873" s="247"/>
      <c r="C2873" s="40"/>
      <c r="D2873" s="38"/>
      <c r="E2873" s="38"/>
      <c r="F2873" s="40"/>
      <c r="G2873" s="40"/>
      <c r="H2873" s="38"/>
      <c r="I2873" s="38"/>
      <c r="J2873" s="40"/>
      <c r="K2873" s="40"/>
      <c r="L2873" s="38"/>
      <c r="M2873" s="38"/>
      <c r="N2873" s="40"/>
      <c r="O2873" s="40"/>
      <c r="P2873" s="38"/>
      <c r="Q2873" s="38"/>
      <c r="R2873" s="40"/>
      <c r="S2873" s="40"/>
      <c r="T2873" s="38"/>
      <c r="U2873" s="38"/>
      <c r="V2873" s="40"/>
    </row>
    <row r="2874" spans="1:22">
      <c r="A2874" s="12"/>
      <c r="B2874" s="124" t="s">
        <v>1265</v>
      </c>
      <c r="C2874" s="34"/>
      <c r="D2874" s="33" t="s">
        <v>278</v>
      </c>
      <c r="E2874" s="33"/>
      <c r="F2874" s="34"/>
      <c r="G2874" s="34"/>
      <c r="H2874" s="33" t="s">
        <v>278</v>
      </c>
      <c r="I2874" s="33"/>
      <c r="J2874" s="34"/>
      <c r="K2874" s="34"/>
      <c r="L2874" s="122">
        <v>50536</v>
      </c>
      <c r="M2874" s="122"/>
      <c r="N2874" s="34"/>
      <c r="O2874" s="34"/>
      <c r="P2874" s="122">
        <v>1158</v>
      </c>
      <c r="Q2874" s="122"/>
      <c r="R2874" s="34"/>
      <c r="S2874" s="34"/>
      <c r="T2874" s="122">
        <v>51694</v>
      </c>
      <c r="U2874" s="122"/>
      <c r="V2874" s="34"/>
    </row>
    <row r="2875" spans="1:22" ht="15.75" thickBot="1">
      <c r="A2875" s="12"/>
      <c r="B2875" s="43"/>
      <c r="C2875" s="34"/>
      <c r="D2875" s="44"/>
      <c r="E2875" s="44"/>
      <c r="F2875" s="45"/>
      <c r="G2875" s="34"/>
      <c r="H2875" s="44"/>
      <c r="I2875" s="44"/>
      <c r="J2875" s="45"/>
      <c r="K2875" s="34"/>
      <c r="L2875" s="130"/>
      <c r="M2875" s="130"/>
      <c r="N2875" s="45"/>
      <c r="O2875" s="34"/>
      <c r="P2875" s="130"/>
      <c r="Q2875" s="130"/>
      <c r="R2875" s="45"/>
      <c r="S2875" s="34"/>
      <c r="T2875" s="130"/>
      <c r="U2875" s="130"/>
      <c r="V2875" s="45"/>
    </row>
    <row r="2876" spans="1:22">
      <c r="A2876" s="12"/>
      <c r="B2876" s="26"/>
      <c r="C2876" s="26"/>
      <c r="D2876" s="47"/>
      <c r="E2876" s="47"/>
      <c r="F2876" s="47"/>
      <c r="G2876" s="26"/>
      <c r="H2876" s="47"/>
      <c r="I2876" s="47"/>
      <c r="J2876" s="47"/>
      <c r="K2876" s="26"/>
      <c r="L2876" s="47"/>
      <c r="M2876" s="47"/>
      <c r="N2876" s="47"/>
      <c r="O2876" s="26"/>
      <c r="P2876" s="47"/>
      <c r="Q2876" s="47"/>
      <c r="R2876" s="47"/>
      <c r="S2876" s="26"/>
      <c r="T2876" s="47"/>
      <c r="U2876" s="47"/>
      <c r="V2876" s="47"/>
    </row>
    <row r="2877" spans="1:22">
      <c r="A2877" s="12"/>
      <c r="B2877" s="32" t="s">
        <v>758</v>
      </c>
      <c r="C2877" s="34"/>
      <c r="D2877" s="43" t="s">
        <v>275</v>
      </c>
      <c r="E2877" s="122">
        <v>17125</v>
      </c>
      <c r="F2877" s="34"/>
      <c r="G2877" s="34"/>
      <c r="H2877" s="43" t="s">
        <v>275</v>
      </c>
      <c r="I2877" s="33" t="s">
        <v>278</v>
      </c>
      <c r="J2877" s="34"/>
      <c r="K2877" s="34"/>
      <c r="L2877" s="43" t="s">
        <v>275</v>
      </c>
      <c r="M2877" s="122">
        <v>50536</v>
      </c>
      <c r="N2877" s="34"/>
      <c r="O2877" s="34"/>
      <c r="P2877" s="43" t="s">
        <v>275</v>
      </c>
      <c r="Q2877" s="122">
        <v>1167</v>
      </c>
      <c r="R2877" s="34"/>
      <c r="S2877" s="34"/>
      <c r="T2877" s="43" t="s">
        <v>275</v>
      </c>
      <c r="U2877" s="122">
        <v>68828</v>
      </c>
      <c r="V2877" s="34"/>
    </row>
    <row r="2878" spans="1:22" ht="15.75" thickBot="1">
      <c r="A2878" s="12"/>
      <c r="B2878" s="32"/>
      <c r="C2878" s="34"/>
      <c r="D2878" s="125"/>
      <c r="E2878" s="127"/>
      <c r="F2878" s="84"/>
      <c r="G2878" s="34"/>
      <c r="H2878" s="125"/>
      <c r="I2878" s="213"/>
      <c r="J2878" s="84"/>
      <c r="K2878" s="34"/>
      <c r="L2878" s="125"/>
      <c r="M2878" s="127"/>
      <c r="N2878" s="84"/>
      <c r="O2878" s="34"/>
      <c r="P2878" s="125"/>
      <c r="Q2878" s="127"/>
      <c r="R2878" s="84"/>
      <c r="S2878" s="34"/>
      <c r="T2878" s="125"/>
      <c r="U2878" s="127"/>
      <c r="V2878" s="84"/>
    </row>
    <row r="2879" spans="1:22" ht="15.75" thickTop="1">
      <c r="A2879" s="12"/>
      <c r="B2879" s="26"/>
      <c r="C2879" s="26"/>
      <c r="D2879" s="241"/>
      <c r="E2879" s="241"/>
      <c r="F2879" s="241"/>
      <c r="G2879" s="26"/>
      <c r="H2879" s="241"/>
      <c r="I2879" s="241"/>
      <c r="J2879" s="241"/>
      <c r="K2879" s="26"/>
      <c r="L2879" s="241"/>
      <c r="M2879" s="241"/>
      <c r="N2879" s="241"/>
      <c r="O2879" s="26"/>
      <c r="P2879" s="241"/>
      <c r="Q2879" s="241"/>
      <c r="R2879" s="241"/>
      <c r="S2879" s="26"/>
      <c r="T2879" s="241"/>
      <c r="U2879" s="241"/>
      <c r="V2879" s="241"/>
    </row>
    <row r="2880" spans="1:22">
      <c r="A2880" s="12"/>
      <c r="B2880" s="19" t="s">
        <v>1153</v>
      </c>
      <c r="C2880" s="22"/>
      <c r="D2880" s="34"/>
      <c r="E2880" s="34"/>
      <c r="F2880" s="34"/>
      <c r="G2880" s="22"/>
      <c r="H2880" s="34"/>
      <c r="I2880" s="34"/>
      <c r="J2880" s="34"/>
      <c r="K2880" s="22"/>
      <c r="L2880" s="34"/>
      <c r="M2880" s="34"/>
      <c r="N2880" s="34"/>
      <c r="O2880" s="22"/>
      <c r="P2880" s="34"/>
      <c r="Q2880" s="34"/>
      <c r="R2880" s="34"/>
      <c r="S2880" s="22"/>
      <c r="T2880" s="34"/>
      <c r="U2880" s="34"/>
      <c r="V2880" s="34"/>
    </row>
    <row r="2881" spans="1:25">
      <c r="A2881" s="12"/>
      <c r="B2881" s="26"/>
      <c r="C2881" s="26"/>
      <c r="D2881" s="40"/>
      <c r="E2881" s="40"/>
      <c r="F2881" s="40"/>
      <c r="G2881" s="26"/>
      <c r="H2881" s="40"/>
      <c r="I2881" s="40"/>
      <c r="J2881" s="40"/>
      <c r="K2881" s="26"/>
      <c r="L2881" s="40"/>
      <c r="M2881" s="40"/>
      <c r="N2881" s="40"/>
      <c r="O2881" s="26"/>
      <c r="P2881" s="40"/>
      <c r="Q2881" s="40"/>
      <c r="R2881" s="40"/>
      <c r="S2881" s="26"/>
      <c r="T2881" s="40"/>
      <c r="U2881" s="40"/>
      <c r="V2881" s="40"/>
    </row>
    <row r="2882" spans="1:25" ht="15.75" thickBot="1">
      <c r="A2882" s="12"/>
      <c r="B2882" s="21" t="s">
        <v>154</v>
      </c>
      <c r="C2882" s="22"/>
      <c r="D2882" s="34"/>
      <c r="E2882" s="34"/>
      <c r="F2882" s="34"/>
      <c r="G2882" s="22"/>
      <c r="H2882" s="34"/>
      <c r="I2882" s="34"/>
      <c r="J2882" s="34"/>
      <c r="K2882" s="22"/>
      <c r="L2882" s="34"/>
      <c r="M2882" s="34"/>
      <c r="N2882" s="34"/>
      <c r="O2882" s="22"/>
      <c r="P2882" s="34"/>
      <c r="Q2882" s="34"/>
      <c r="R2882" s="34"/>
      <c r="S2882" s="22"/>
      <c r="T2882" s="34"/>
      <c r="U2882" s="34"/>
      <c r="V2882" s="34"/>
    </row>
    <row r="2883" spans="1:25">
      <c r="A2883" s="12"/>
      <c r="B2883" s="48" t="s">
        <v>1265</v>
      </c>
      <c r="C2883" s="40"/>
      <c r="D2883" s="36" t="s">
        <v>275</v>
      </c>
      <c r="E2883" s="38" t="s">
        <v>278</v>
      </c>
      <c r="F2883" s="40"/>
      <c r="G2883" s="40"/>
      <c r="H2883" s="36" t="s">
        <v>275</v>
      </c>
      <c r="I2883" s="38">
        <v>835</v>
      </c>
      <c r="J2883" s="40"/>
      <c r="K2883" s="40"/>
      <c r="L2883" s="36" t="s">
        <v>275</v>
      </c>
      <c r="M2883" s="121">
        <v>4594</v>
      </c>
      <c r="N2883" s="40"/>
      <c r="O2883" s="40"/>
      <c r="P2883" s="36" t="s">
        <v>275</v>
      </c>
      <c r="Q2883" s="38">
        <v>354</v>
      </c>
      <c r="R2883" s="40"/>
      <c r="S2883" s="40"/>
      <c r="T2883" s="36" t="s">
        <v>275</v>
      </c>
      <c r="U2883" s="121">
        <v>5783</v>
      </c>
      <c r="V2883" s="40"/>
    </row>
    <row r="2884" spans="1:25" ht="15.75" thickBot="1">
      <c r="A2884" s="12"/>
      <c r="B2884" s="36"/>
      <c r="C2884" s="40"/>
      <c r="D2884" s="37"/>
      <c r="E2884" s="39"/>
      <c r="F2884" s="41"/>
      <c r="G2884" s="40"/>
      <c r="H2884" s="37"/>
      <c r="I2884" s="39"/>
      <c r="J2884" s="41"/>
      <c r="K2884" s="40"/>
      <c r="L2884" s="37"/>
      <c r="M2884" s="132"/>
      <c r="N2884" s="41"/>
      <c r="O2884" s="40"/>
      <c r="P2884" s="37"/>
      <c r="Q2884" s="39"/>
      <c r="R2884" s="41"/>
      <c r="S2884" s="40"/>
      <c r="T2884" s="37"/>
      <c r="U2884" s="132"/>
      <c r="V2884" s="41"/>
    </row>
    <row r="2885" spans="1:25" ht="15.75" thickTop="1">
      <c r="A2885" s="12"/>
      <c r="B2885" s="11"/>
      <c r="C2885" s="11"/>
      <c r="D2885" s="11"/>
      <c r="E2885" s="11"/>
      <c r="F2885" s="11"/>
      <c r="G2885" s="11"/>
      <c r="H2885" s="11"/>
      <c r="I2885" s="11"/>
      <c r="J2885" s="11"/>
      <c r="K2885" s="11"/>
      <c r="L2885" s="11"/>
      <c r="M2885" s="11"/>
      <c r="N2885" s="11"/>
      <c r="O2885" s="11"/>
      <c r="P2885" s="11"/>
      <c r="Q2885" s="11"/>
      <c r="R2885" s="11"/>
      <c r="S2885" s="11"/>
      <c r="T2885" s="11"/>
      <c r="U2885" s="11"/>
      <c r="V2885" s="11"/>
      <c r="W2885" s="11"/>
      <c r="X2885" s="11"/>
      <c r="Y2885" s="11"/>
    </row>
    <row r="2886" spans="1:25" ht="15" customHeight="1">
      <c r="A2886" s="12"/>
      <c r="B2886" s="255" t="s">
        <v>401</v>
      </c>
      <c r="C2886" s="255"/>
      <c r="D2886" s="255"/>
      <c r="E2886" s="255"/>
      <c r="F2886" s="255"/>
      <c r="G2886" s="255"/>
      <c r="H2886" s="255"/>
      <c r="I2886" s="255"/>
      <c r="J2886" s="255"/>
      <c r="K2886" s="255"/>
      <c r="L2886" s="255"/>
      <c r="M2886" s="255"/>
      <c r="N2886" s="255"/>
      <c r="O2886" s="255"/>
      <c r="P2886" s="255"/>
      <c r="Q2886" s="255"/>
      <c r="R2886" s="255"/>
      <c r="S2886" s="255"/>
      <c r="T2886" s="255"/>
      <c r="U2886" s="255"/>
      <c r="V2886" s="255"/>
      <c r="W2886" s="255"/>
      <c r="X2886" s="255"/>
      <c r="Y2886" s="255"/>
    </row>
    <row r="2887" spans="1:25">
      <c r="A2887" s="12"/>
      <c r="B2887" s="11"/>
      <c r="C2887" s="11"/>
      <c r="D2887" s="11"/>
      <c r="E2887" s="11"/>
      <c r="F2887" s="11"/>
      <c r="G2887" s="11"/>
      <c r="H2887" s="11"/>
      <c r="I2887" s="11"/>
      <c r="J2887" s="11"/>
      <c r="K2887" s="11"/>
      <c r="L2887" s="11"/>
      <c r="M2887" s="11"/>
      <c r="N2887" s="11"/>
      <c r="O2887" s="11"/>
      <c r="P2887" s="11"/>
      <c r="Q2887" s="11"/>
      <c r="R2887" s="11"/>
      <c r="S2887" s="11"/>
      <c r="T2887" s="11"/>
      <c r="U2887" s="11"/>
      <c r="V2887" s="11"/>
      <c r="W2887" s="11"/>
      <c r="X2887" s="11"/>
      <c r="Y2887" s="11"/>
    </row>
    <row r="2888" spans="1:25" ht="15" customHeight="1">
      <c r="A2888" s="12"/>
      <c r="B2888" s="30" t="s">
        <v>1134</v>
      </c>
      <c r="C2888" s="30"/>
      <c r="D2888" s="30"/>
      <c r="E2888" s="30"/>
      <c r="F2888" s="30"/>
      <c r="G2888" s="30"/>
      <c r="H2888" s="30"/>
      <c r="I2888" s="30"/>
      <c r="J2888" s="30"/>
      <c r="K2888" s="30"/>
      <c r="L2888" s="30"/>
      <c r="M2888" s="30"/>
      <c r="N2888" s="30"/>
      <c r="O2888" s="30"/>
      <c r="P2888" s="30"/>
      <c r="Q2888" s="30"/>
      <c r="R2888" s="30"/>
      <c r="S2888" s="30"/>
      <c r="T2888" s="30"/>
      <c r="U2888" s="30"/>
      <c r="V2888" s="30"/>
      <c r="W2888" s="30"/>
      <c r="X2888" s="30"/>
      <c r="Y2888" s="30"/>
    </row>
    <row r="2889" spans="1:25" ht="15" customHeight="1">
      <c r="A2889" s="12"/>
      <c r="B2889" s="30" t="s">
        <v>1022</v>
      </c>
      <c r="C2889" s="30"/>
      <c r="D2889" s="30"/>
      <c r="E2889" s="30"/>
      <c r="F2889" s="30"/>
      <c r="G2889" s="30"/>
      <c r="H2889" s="30"/>
      <c r="I2889" s="30"/>
      <c r="J2889" s="30"/>
      <c r="K2889" s="30"/>
      <c r="L2889" s="30"/>
      <c r="M2889" s="30"/>
      <c r="N2889" s="30"/>
      <c r="O2889" s="30"/>
      <c r="P2889" s="30"/>
      <c r="Q2889" s="30"/>
      <c r="R2889" s="30"/>
      <c r="S2889" s="30"/>
      <c r="T2889" s="30"/>
      <c r="U2889" s="30"/>
      <c r="V2889" s="30"/>
      <c r="W2889" s="30"/>
      <c r="X2889" s="30"/>
      <c r="Y2889" s="30"/>
    </row>
    <row r="2890" spans="1:25">
      <c r="A2890" s="12"/>
      <c r="B2890" s="29"/>
      <c r="C2890" s="29"/>
      <c r="D2890" s="29"/>
      <c r="E2890" s="29"/>
      <c r="F2890" s="29"/>
      <c r="G2890" s="29"/>
      <c r="H2890" s="29"/>
      <c r="I2890" s="29"/>
      <c r="J2890" s="29"/>
      <c r="K2890" s="29"/>
      <c r="L2890" s="29"/>
      <c r="M2890" s="29"/>
      <c r="N2890" s="29"/>
      <c r="O2890" s="29"/>
      <c r="P2890" s="29"/>
      <c r="Q2890" s="29"/>
      <c r="R2890" s="29"/>
      <c r="S2890" s="29"/>
      <c r="T2890" s="29"/>
      <c r="U2890" s="29"/>
      <c r="V2890" s="29"/>
    </row>
    <row r="2891" spans="1:25">
      <c r="A2891" s="12"/>
      <c r="B2891" s="18"/>
      <c r="C2891" s="18"/>
      <c r="D2891" s="18"/>
      <c r="E2891" s="18"/>
      <c r="F2891" s="18"/>
      <c r="G2891" s="18"/>
      <c r="H2891" s="18"/>
      <c r="I2891" s="18"/>
      <c r="J2891" s="18"/>
      <c r="K2891" s="18"/>
      <c r="L2891" s="18"/>
      <c r="M2891" s="18"/>
      <c r="N2891" s="18"/>
      <c r="O2891" s="18"/>
      <c r="P2891" s="18"/>
      <c r="Q2891" s="18"/>
      <c r="R2891" s="18"/>
      <c r="S2891" s="18"/>
      <c r="T2891" s="18"/>
      <c r="U2891" s="18"/>
      <c r="V2891" s="18"/>
    </row>
    <row r="2892" spans="1:25" ht="15.75" thickBot="1">
      <c r="A2892" s="12"/>
      <c r="B2892" s="27"/>
      <c r="C2892" s="22"/>
      <c r="D2892" s="31" t="s">
        <v>1135</v>
      </c>
      <c r="E2892" s="31"/>
      <c r="F2892" s="31"/>
      <c r="G2892" s="22"/>
      <c r="H2892" s="31" t="s">
        <v>1136</v>
      </c>
      <c r="I2892" s="31"/>
      <c r="J2892" s="31"/>
      <c r="K2892" s="22"/>
      <c r="L2892" s="31" t="s">
        <v>1137</v>
      </c>
      <c r="M2892" s="31"/>
      <c r="N2892" s="31"/>
      <c r="O2892" s="22"/>
      <c r="P2892" s="31" t="s">
        <v>1045</v>
      </c>
      <c r="Q2892" s="31"/>
      <c r="R2892" s="31"/>
      <c r="S2892" s="22"/>
      <c r="T2892" s="31" t="s">
        <v>84</v>
      </c>
      <c r="U2892" s="31"/>
      <c r="V2892" s="31"/>
    </row>
    <row r="2893" spans="1:25" ht="15" customHeight="1">
      <c r="A2893" s="12"/>
      <c r="B2893" s="19" t="s">
        <v>1138</v>
      </c>
      <c r="C2893" s="22"/>
      <c r="D2893" s="30" t="s">
        <v>378</v>
      </c>
      <c r="E2893" s="30"/>
      <c r="F2893" s="30"/>
      <c r="G2893" s="30"/>
      <c r="H2893" s="30"/>
      <c r="I2893" s="30"/>
      <c r="J2893" s="30"/>
      <c r="K2893" s="30"/>
      <c r="L2893" s="30"/>
      <c r="M2893" s="30"/>
      <c r="N2893" s="30"/>
      <c r="O2893" s="30"/>
      <c r="P2893" s="30"/>
      <c r="Q2893" s="30"/>
      <c r="R2893" s="30"/>
      <c r="S2893" s="30"/>
      <c r="T2893" s="30"/>
      <c r="U2893" s="30"/>
      <c r="V2893" s="30"/>
    </row>
    <row r="2894" spans="1:25">
      <c r="A2894" s="12"/>
      <c r="B2894" s="22"/>
      <c r="C2894" s="22"/>
      <c r="D2894" s="34"/>
      <c r="E2894" s="34"/>
      <c r="F2894" s="34"/>
      <c r="G2894" s="22"/>
      <c r="H2894" s="34"/>
      <c r="I2894" s="34"/>
      <c r="J2894" s="34"/>
      <c r="K2894" s="22"/>
      <c r="L2894" s="34"/>
      <c r="M2894" s="34"/>
      <c r="N2894" s="34"/>
      <c r="O2894" s="22"/>
      <c r="P2894" s="34"/>
      <c r="Q2894" s="34"/>
      <c r="R2894" s="34"/>
      <c r="S2894" s="22"/>
      <c r="T2894" s="34"/>
      <c r="U2894" s="34"/>
      <c r="V2894" s="34"/>
    </row>
    <row r="2895" spans="1:25" ht="15" customHeight="1">
      <c r="A2895" s="12"/>
      <c r="B2895" s="35" t="s">
        <v>1264</v>
      </c>
      <c r="C2895" s="40"/>
      <c r="D2895" s="36" t="s">
        <v>275</v>
      </c>
      <c r="E2895" s="38">
        <v>408</v>
      </c>
      <c r="F2895" s="40"/>
      <c r="G2895" s="40"/>
      <c r="H2895" s="36" t="s">
        <v>275</v>
      </c>
      <c r="I2895" s="38" t="s">
        <v>278</v>
      </c>
      <c r="J2895" s="40"/>
      <c r="K2895" s="40"/>
      <c r="L2895" s="36" t="s">
        <v>275</v>
      </c>
      <c r="M2895" s="38" t="s">
        <v>278</v>
      </c>
      <c r="N2895" s="40"/>
      <c r="O2895" s="40"/>
      <c r="P2895" s="36" t="s">
        <v>275</v>
      </c>
      <c r="Q2895" s="121">
        <v>28288</v>
      </c>
      <c r="R2895" s="40"/>
      <c r="S2895" s="40"/>
      <c r="T2895" s="36" t="s">
        <v>275</v>
      </c>
      <c r="U2895" s="121">
        <v>28696</v>
      </c>
      <c r="V2895" s="40"/>
    </row>
    <row r="2896" spans="1:25">
      <c r="A2896" s="12"/>
      <c r="B2896" s="35"/>
      <c r="C2896" s="40"/>
      <c r="D2896" s="36"/>
      <c r="E2896" s="38"/>
      <c r="F2896" s="40"/>
      <c r="G2896" s="40"/>
      <c r="H2896" s="36"/>
      <c r="I2896" s="38"/>
      <c r="J2896" s="40"/>
      <c r="K2896" s="40"/>
      <c r="L2896" s="36"/>
      <c r="M2896" s="38"/>
      <c r="N2896" s="40"/>
      <c r="O2896" s="40"/>
      <c r="P2896" s="36"/>
      <c r="Q2896" s="121"/>
      <c r="R2896" s="40"/>
      <c r="S2896" s="40"/>
      <c r="T2896" s="36"/>
      <c r="U2896" s="121"/>
      <c r="V2896" s="40"/>
    </row>
    <row r="2897" spans="1:22">
      <c r="A2897" s="12"/>
      <c r="B2897" s="22"/>
      <c r="C2897" s="22"/>
      <c r="D2897" s="34"/>
      <c r="E2897" s="34"/>
      <c r="F2897" s="34"/>
      <c r="G2897" s="22"/>
      <c r="H2897" s="34"/>
      <c r="I2897" s="34"/>
      <c r="J2897" s="34"/>
      <c r="K2897" s="22"/>
      <c r="L2897" s="34"/>
      <c r="M2897" s="34"/>
      <c r="N2897" s="34"/>
      <c r="O2897" s="22"/>
      <c r="P2897" s="34"/>
      <c r="Q2897" s="34"/>
      <c r="R2897" s="34"/>
      <c r="S2897" s="22"/>
      <c r="T2897" s="34"/>
      <c r="U2897" s="34"/>
      <c r="V2897" s="34"/>
    </row>
    <row r="2898" spans="1:22">
      <c r="A2898" s="12"/>
      <c r="B2898" s="246" t="s">
        <v>122</v>
      </c>
      <c r="C2898" s="40"/>
      <c r="D2898" s="38"/>
      <c r="E2898" s="38"/>
      <c r="F2898" s="40"/>
      <c r="G2898" s="40"/>
      <c r="H2898" s="38"/>
      <c r="I2898" s="38"/>
      <c r="J2898" s="40"/>
      <c r="K2898" s="40"/>
      <c r="L2898" s="38"/>
      <c r="M2898" s="38"/>
      <c r="N2898" s="40"/>
      <c r="O2898" s="40"/>
      <c r="P2898" s="38"/>
      <c r="Q2898" s="38"/>
      <c r="R2898" s="40"/>
      <c r="S2898" s="40"/>
      <c r="T2898" s="38"/>
      <c r="U2898" s="38"/>
      <c r="V2898" s="40"/>
    </row>
    <row r="2899" spans="1:22" ht="15.75" thickBot="1">
      <c r="A2899" s="12"/>
      <c r="B2899" s="247"/>
      <c r="C2899" s="40"/>
      <c r="D2899" s="38"/>
      <c r="E2899" s="38"/>
      <c r="F2899" s="40"/>
      <c r="G2899" s="40"/>
      <c r="H2899" s="38"/>
      <c r="I2899" s="38"/>
      <c r="J2899" s="40"/>
      <c r="K2899" s="40"/>
      <c r="L2899" s="38"/>
      <c r="M2899" s="38"/>
      <c r="N2899" s="40"/>
      <c r="O2899" s="40"/>
      <c r="P2899" s="38"/>
      <c r="Q2899" s="38"/>
      <c r="R2899" s="40"/>
      <c r="S2899" s="40"/>
      <c r="T2899" s="38"/>
      <c r="U2899" s="38"/>
      <c r="V2899" s="40"/>
    </row>
    <row r="2900" spans="1:22">
      <c r="A2900" s="12"/>
      <c r="B2900" s="124" t="s">
        <v>1265</v>
      </c>
      <c r="C2900" s="34"/>
      <c r="D2900" s="33" t="s">
        <v>278</v>
      </c>
      <c r="E2900" s="33"/>
      <c r="F2900" s="34"/>
      <c r="G2900" s="34"/>
      <c r="H2900" s="33" t="s">
        <v>278</v>
      </c>
      <c r="I2900" s="33"/>
      <c r="J2900" s="34"/>
      <c r="K2900" s="34"/>
      <c r="L2900" s="122">
        <v>52343</v>
      </c>
      <c r="M2900" s="122"/>
      <c r="N2900" s="34"/>
      <c r="O2900" s="34"/>
      <c r="P2900" s="33">
        <v>1</v>
      </c>
      <c r="Q2900" s="33"/>
      <c r="R2900" s="34"/>
      <c r="S2900" s="34"/>
      <c r="T2900" s="122">
        <v>52344</v>
      </c>
      <c r="U2900" s="122"/>
      <c r="V2900" s="34"/>
    </row>
    <row r="2901" spans="1:22" ht="15.75" thickBot="1">
      <c r="A2901" s="12"/>
      <c r="B2901" s="43"/>
      <c r="C2901" s="34"/>
      <c r="D2901" s="44"/>
      <c r="E2901" s="44"/>
      <c r="F2901" s="45"/>
      <c r="G2901" s="34"/>
      <c r="H2901" s="44"/>
      <c r="I2901" s="44"/>
      <c r="J2901" s="45"/>
      <c r="K2901" s="34"/>
      <c r="L2901" s="130"/>
      <c r="M2901" s="130"/>
      <c r="N2901" s="45"/>
      <c r="O2901" s="34"/>
      <c r="P2901" s="44"/>
      <c r="Q2901" s="44"/>
      <c r="R2901" s="45"/>
      <c r="S2901" s="34"/>
      <c r="T2901" s="130"/>
      <c r="U2901" s="130"/>
      <c r="V2901" s="45"/>
    </row>
    <row r="2902" spans="1:22">
      <c r="A2902" s="12"/>
      <c r="B2902" s="26"/>
      <c r="C2902" s="26"/>
      <c r="D2902" s="47"/>
      <c r="E2902" s="47"/>
      <c r="F2902" s="47"/>
      <c r="G2902" s="26"/>
      <c r="H2902" s="47"/>
      <c r="I2902" s="47"/>
      <c r="J2902" s="47"/>
      <c r="K2902" s="26"/>
      <c r="L2902" s="47"/>
      <c r="M2902" s="47"/>
      <c r="N2902" s="47"/>
      <c r="O2902" s="26"/>
      <c r="P2902" s="47"/>
      <c r="Q2902" s="47"/>
      <c r="R2902" s="47"/>
      <c r="S2902" s="26"/>
      <c r="T2902" s="47"/>
      <c r="U2902" s="47"/>
      <c r="V2902" s="47"/>
    </row>
    <row r="2903" spans="1:22">
      <c r="A2903" s="12"/>
      <c r="B2903" s="32" t="s">
        <v>758</v>
      </c>
      <c r="C2903" s="34"/>
      <c r="D2903" s="43" t="s">
        <v>275</v>
      </c>
      <c r="E2903" s="33">
        <v>408</v>
      </c>
      <c r="F2903" s="34"/>
      <c r="G2903" s="34"/>
      <c r="H2903" s="43" t="s">
        <v>275</v>
      </c>
      <c r="I2903" s="33" t="s">
        <v>278</v>
      </c>
      <c r="J2903" s="34"/>
      <c r="K2903" s="34"/>
      <c r="L2903" s="43" t="s">
        <v>275</v>
      </c>
      <c r="M2903" s="122">
        <v>52343</v>
      </c>
      <c r="N2903" s="34"/>
      <c r="O2903" s="34"/>
      <c r="P2903" s="43" t="s">
        <v>275</v>
      </c>
      <c r="Q2903" s="122">
        <v>28289</v>
      </c>
      <c r="R2903" s="34"/>
      <c r="S2903" s="34"/>
      <c r="T2903" s="43" t="s">
        <v>275</v>
      </c>
      <c r="U2903" s="122">
        <v>81040</v>
      </c>
      <c r="V2903" s="34"/>
    </row>
    <row r="2904" spans="1:22" ht="15.75" thickBot="1">
      <c r="A2904" s="12"/>
      <c r="B2904" s="32"/>
      <c r="C2904" s="34"/>
      <c r="D2904" s="125"/>
      <c r="E2904" s="213"/>
      <c r="F2904" s="84"/>
      <c r="G2904" s="34"/>
      <c r="H2904" s="125"/>
      <c r="I2904" s="213"/>
      <c r="J2904" s="84"/>
      <c r="K2904" s="34"/>
      <c r="L2904" s="125"/>
      <c r="M2904" s="127"/>
      <c r="N2904" s="84"/>
      <c r="O2904" s="34"/>
      <c r="P2904" s="125"/>
      <c r="Q2904" s="127"/>
      <c r="R2904" s="84"/>
      <c r="S2904" s="34"/>
      <c r="T2904" s="125"/>
      <c r="U2904" s="127"/>
      <c r="V2904" s="84"/>
    </row>
    <row r="2905" spans="1:22" ht="15.75" thickTop="1">
      <c r="A2905" s="12"/>
      <c r="B2905" s="26"/>
      <c r="C2905" s="26"/>
      <c r="D2905" s="241"/>
      <c r="E2905" s="241"/>
      <c r="F2905" s="241"/>
      <c r="G2905" s="26"/>
      <c r="H2905" s="241"/>
      <c r="I2905" s="241"/>
      <c r="J2905" s="241"/>
      <c r="K2905" s="26"/>
      <c r="L2905" s="241"/>
      <c r="M2905" s="241"/>
      <c r="N2905" s="241"/>
      <c r="O2905" s="26"/>
      <c r="P2905" s="241"/>
      <c r="Q2905" s="241"/>
      <c r="R2905" s="241"/>
      <c r="S2905" s="26"/>
      <c r="T2905" s="241"/>
      <c r="U2905" s="241"/>
      <c r="V2905" s="241"/>
    </row>
    <row r="2906" spans="1:22">
      <c r="A2906" s="12"/>
      <c r="B2906" s="32" t="s">
        <v>1153</v>
      </c>
      <c r="C2906" s="34"/>
      <c r="D2906" s="33"/>
      <c r="E2906" s="33"/>
      <c r="F2906" s="34"/>
      <c r="G2906" s="34"/>
      <c r="H2906" s="33"/>
      <c r="I2906" s="33"/>
      <c r="J2906" s="34"/>
      <c r="K2906" s="34"/>
      <c r="L2906" s="33"/>
      <c r="M2906" s="33"/>
      <c r="N2906" s="34"/>
      <c r="O2906" s="34"/>
      <c r="P2906" s="33"/>
      <c r="Q2906" s="33"/>
      <c r="R2906" s="34"/>
      <c r="S2906" s="34"/>
      <c r="T2906" s="33"/>
      <c r="U2906" s="33"/>
      <c r="V2906" s="34"/>
    </row>
    <row r="2907" spans="1:22">
      <c r="A2907" s="12"/>
      <c r="B2907" s="32"/>
      <c r="C2907" s="34"/>
      <c r="D2907" s="33"/>
      <c r="E2907" s="33"/>
      <c r="F2907" s="34"/>
      <c r="G2907" s="34"/>
      <c r="H2907" s="33"/>
      <c r="I2907" s="33"/>
      <c r="J2907" s="34"/>
      <c r="K2907" s="34"/>
      <c r="L2907" s="33"/>
      <c r="M2907" s="33"/>
      <c r="N2907" s="34"/>
      <c r="O2907" s="34"/>
      <c r="P2907" s="33"/>
      <c r="Q2907" s="33"/>
      <c r="R2907" s="34"/>
      <c r="S2907" s="34"/>
      <c r="T2907" s="33"/>
      <c r="U2907" s="33"/>
      <c r="V2907" s="34"/>
    </row>
    <row r="2908" spans="1:22">
      <c r="A2908" s="12"/>
      <c r="B2908" s="26"/>
      <c r="C2908" s="26"/>
      <c r="D2908" s="40"/>
      <c r="E2908" s="40"/>
      <c r="F2908" s="40"/>
      <c r="G2908" s="26"/>
      <c r="H2908" s="40"/>
      <c r="I2908" s="40"/>
      <c r="J2908" s="40"/>
      <c r="K2908" s="26"/>
      <c r="L2908" s="40"/>
      <c r="M2908" s="40"/>
      <c r="N2908" s="40"/>
      <c r="O2908" s="26"/>
      <c r="P2908" s="40"/>
      <c r="Q2908" s="40"/>
      <c r="R2908" s="40"/>
      <c r="S2908" s="26"/>
      <c r="T2908" s="40"/>
      <c r="U2908" s="40"/>
      <c r="V2908" s="40"/>
    </row>
    <row r="2909" spans="1:22">
      <c r="A2909" s="12"/>
      <c r="B2909" s="30" t="s">
        <v>154</v>
      </c>
      <c r="C2909" s="34"/>
      <c r="D2909" s="33"/>
      <c r="E2909" s="33"/>
      <c r="F2909" s="34"/>
      <c r="G2909" s="34"/>
      <c r="H2909" s="33"/>
      <c r="I2909" s="33"/>
      <c r="J2909" s="34"/>
      <c r="K2909" s="34"/>
      <c r="L2909" s="33"/>
      <c r="M2909" s="33"/>
      <c r="N2909" s="34"/>
      <c r="O2909" s="34"/>
      <c r="P2909" s="33"/>
      <c r="Q2909" s="33"/>
      <c r="R2909" s="34"/>
      <c r="S2909" s="34"/>
      <c r="T2909" s="33"/>
      <c r="U2909" s="33"/>
      <c r="V2909" s="34"/>
    </row>
    <row r="2910" spans="1:22" ht="15.75" thickBot="1">
      <c r="A2910" s="12"/>
      <c r="B2910" s="31"/>
      <c r="C2910" s="34"/>
      <c r="D2910" s="33"/>
      <c r="E2910" s="33"/>
      <c r="F2910" s="34"/>
      <c r="G2910" s="34"/>
      <c r="H2910" s="33"/>
      <c r="I2910" s="33"/>
      <c r="J2910" s="34"/>
      <c r="K2910" s="34"/>
      <c r="L2910" s="33"/>
      <c r="M2910" s="33"/>
      <c r="N2910" s="34"/>
      <c r="O2910" s="34"/>
      <c r="P2910" s="33"/>
      <c r="Q2910" s="33"/>
      <c r="R2910" s="34"/>
      <c r="S2910" s="34"/>
      <c r="T2910" s="33"/>
      <c r="U2910" s="33"/>
      <c r="V2910" s="34"/>
    </row>
    <row r="2911" spans="1:22">
      <c r="A2911" s="12"/>
      <c r="B2911" s="48" t="s">
        <v>1265</v>
      </c>
      <c r="C2911" s="40"/>
      <c r="D2911" s="36" t="s">
        <v>275</v>
      </c>
      <c r="E2911" s="38" t="s">
        <v>278</v>
      </c>
      <c r="F2911" s="40"/>
      <c r="G2911" s="40"/>
      <c r="H2911" s="36" t="s">
        <v>275</v>
      </c>
      <c r="I2911" s="121">
        <v>1116</v>
      </c>
      <c r="J2911" s="40"/>
      <c r="K2911" s="40"/>
      <c r="L2911" s="36" t="s">
        <v>275</v>
      </c>
      <c r="M2911" s="121">
        <v>3941</v>
      </c>
      <c r="N2911" s="40"/>
      <c r="O2911" s="40"/>
      <c r="P2911" s="36" t="s">
        <v>275</v>
      </c>
      <c r="Q2911" s="38" t="s">
        <v>460</v>
      </c>
      <c r="R2911" s="36" t="s">
        <v>324</v>
      </c>
      <c r="S2911" s="40"/>
      <c r="T2911" s="36" t="s">
        <v>275</v>
      </c>
      <c r="U2911" s="121">
        <v>4956</v>
      </c>
      <c r="V2911" s="40"/>
    </row>
    <row r="2912" spans="1:22" ht="15.75" thickBot="1">
      <c r="A2912" s="12"/>
      <c r="B2912" s="36"/>
      <c r="C2912" s="40"/>
      <c r="D2912" s="37"/>
      <c r="E2912" s="39"/>
      <c r="F2912" s="41"/>
      <c r="G2912" s="40"/>
      <c r="H2912" s="37"/>
      <c r="I2912" s="132"/>
      <c r="J2912" s="41"/>
      <c r="K2912" s="40"/>
      <c r="L2912" s="37"/>
      <c r="M2912" s="132"/>
      <c r="N2912" s="41"/>
      <c r="O2912" s="40"/>
      <c r="P2912" s="37"/>
      <c r="Q2912" s="39"/>
      <c r="R2912" s="37"/>
      <c r="S2912" s="40"/>
      <c r="T2912" s="37"/>
      <c r="U2912" s="132"/>
      <c r="V2912" s="41"/>
    </row>
    <row r="2913" spans="1:25" ht="15.75" thickTop="1">
      <c r="A2913" s="12"/>
      <c r="B2913" s="11"/>
      <c r="C2913" s="11"/>
      <c r="D2913" s="11"/>
      <c r="E2913" s="11"/>
      <c r="F2913" s="11"/>
      <c r="G2913" s="11"/>
      <c r="H2913" s="11"/>
      <c r="I2913" s="11"/>
      <c r="J2913" s="11"/>
      <c r="K2913" s="11"/>
      <c r="L2913" s="11"/>
      <c r="M2913" s="11"/>
      <c r="N2913" s="11"/>
      <c r="O2913" s="11"/>
      <c r="P2913" s="11"/>
      <c r="Q2913" s="11"/>
      <c r="R2913" s="11"/>
      <c r="S2913" s="11"/>
      <c r="T2913" s="11"/>
      <c r="U2913" s="11"/>
      <c r="V2913" s="11"/>
      <c r="W2913" s="11"/>
      <c r="X2913" s="11"/>
      <c r="Y2913" s="11"/>
    </row>
    <row r="2914" spans="1:25" ht="15" customHeight="1">
      <c r="A2914" s="12"/>
      <c r="B2914" s="255" t="s">
        <v>406</v>
      </c>
      <c r="C2914" s="255"/>
      <c r="D2914" s="255"/>
      <c r="E2914" s="255"/>
      <c r="F2914" s="255"/>
      <c r="G2914" s="255"/>
      <c r="H2914" s="255"/>
      <c r="I2914" s="255"/>
      <c r="J2914" s="255"/>
      <c r="K2914" s="255"/>
      <c r="L2914" s="255"/>
      <c r="M2914" s="255"/>
      <c r="N2914" s="255"/>
      <c r="O2914" s="255"/>
      <c r="P2914" s="255"/>
      <c r="Q2914" s="255"/>
      <c r="R2914" s="255"/>
      <c r="S2914" s="255"/>
      <c r="T2914" s="255"/>
      <c r="U2914" s="255"/>
      <c r="V2914" s="255"/>
      <c r="W2914" s="255"/>
      <c r="X2914" s="255"/>
      <c r="Y2914" s="255"/>
    </row>
    <row r="2915" spans="1:25">
      <c r="A2915" s="12"/>
      <c r="B2915" s="11"/>
      <c r="C2915" s="11"/>
      <c r="D2915" s="11"/>
      <c r="E2915" s="11"/>
      <c r="F2915" s="11"/>
      <c r="G2915" s="11"/>
      <c r="H2915" s="11"/>
      <c r="I2915" s="11"/>
      <c r="J2915" s="11"/>
      <c r="K2915" s="11"/>
      <c r="L2915" s="11"/>
      <c r="M2915" s="11"/>
      <c r="N2915" s="11"/>
      <c r="O2915" s="11"/>
      <c r="P2915" s="11"/>
      <c r="Q2915" s="11"/>
      <c r="R2915" s="11"/>
      <c r="S2915" s="11"/>
      <c r="T2915" s="11"/>
      <c r="U2915" s="11"/>
      <c r="V2915" s="11"/>
      <c r="W2915" s="11"/>
      <c r="X2915" s="11"/>
      <c r="Y2915" s="11"/>
    </row>
    <row r="2916" spans="1:25" ht="15" customHeight="1">
      <c r="A2916" s="12"/>
      <c r="B2916" s="30" t="s">
        <v>1134</v>
      </c>
      <c r="C2916" s="30"/>
      <c r="D2916" s="30"/>
      <c r="E2916" s="30"/>
      <c r="F2916" s="30"/>
      <c r="G2916" s="30"/>
      <c r="H2916" s="30"/>
      <c r="I2916" s="30"/>
      <c r="J2916" s="30"/>
      <c r="K2916" s="30"/>
      <c r="L2916" s="30"/>
      <c r="M2916" s="30"/>
      <c r="N2916" s="30"/>
      <c r="O2916" s="30"/>
      <c r="P2916" s="30"/>
      <c r="Q2916" s="30"/>
      <c r="R2916" s="30"/>
      <c r="S2916" s="30"/>
      <c r="T2916" s="30"/>
      <c r="U2916" s="30"/>
      <c r="V2916" s="30"/>
      <c r="W2916" s="30"/>
      <c r="X2916" s="30"/>
      <c r="Y2916" s="30"/>
    </row>
    <row r="2917" spans="1:25" ht="15" customHeight="1">
      <c r="A2917" s="12"/>
      <c r="B2917" s="30" t="s">
        <v>1011</v>
      </c>
      <c r="C2917" s="30"/>
      <c r="D2917" s="30"/>
      <c r="E2917" s="30"/>
      <c r="F2917" s="30"/>
      <c r="G2917" s="30"/>
      <c r="H2917" s="30"/>
      <c r="I2917" s="30"/>
      <c r="J2917" s="30"/>
      <c r="K2917" s="30"/>
      <c r="L2917" s="30"/>
      <c r="M2917" s="30"/>
      <c r="N2917" s="30"/>
      <c r="O2917" s="30"/>
      <c r="P2917" s="30"/>
      <c r="Q2917" s="30"/>
      <c r="R2917" s="30"/>
      <c r="S2917" s="30"/>
      <c r="T2917" s="30"/>
      <c r="U2917" s="30"/>
      <c r="V2917" s="30"/>
      <c r="W2917" s="30"/>
      <c r="X2917" s="30"/>
      <c r="Y2917" s="30"/>
    </row>
    <row r="2918" spans="1:25">
      <c r="A2918" s="12"/>
      <c r="B2918" s="29"/>
      <c r="C2918" s="29"/>
      <c r="D2918" s="29"/>
      <c r="E2918" s="29"/>
      <c r="F2918" s="29"/>
      <c r="G2918" s="29"/>
      <c r="H2918" s="29"/>
      <c r="I2918" s="29"/>
      <c r="J2918" s="29"/>
      <c r="K2918" s="29"/>
      <c r="L2918" s="29"/>
      <c r="M2918" s="29"/>
      <c r="N2918" s="29"/>
      <c r="O2918" s="29"/>
      <c r="P2918" s="29"/>
      <c r="Q2918" s="29"/>
      <c r="R2918" s="29"/>
      <c r="S2918" s="29"/>
      <c r="T2918" s="29"/>
      <c r="U2918" s="29"/>
      <c r="V2918" s="29"/>
    </row>
    <row r="2919" spans="1:25">
      <c r="A2919" s="12"/>
      <c r="B2919" s="18"/>
      <c r="C2919" s="18"/>
      <c r="D2919" s="18"/>
      <c r="E2919" s="18"/>
      <c r="F2919" s="18"/>
      <c r="G2919" s="18"/>
      <c r="H2919" s="18"/>
      <c r="I2919" s="18"/>
      <c r="J2919" s="18"/>
      <c r="K2919" s="18"/>
      <c r="L2919" s="18"/>
      <c r="M2919" s="18"/>
      <c r="N2919" s="18"/>
      <c r="O2919" s="18"/>
      <c r="P2919" s="18"/>
      <c r="Q2919" s="18"/>
      <c r="R2919" s="18"/>
      <c r="S2919" s="18"/>
      <c r="T2919" s="18"/>
      <c r="U2919" s="18"/>
      <c r="V2919" s="18"/>
    </row>
    <row r="2920" spans="1:25" ht="15.75" thickBot="1">
      <c r="A2920" s="12"/>
      <c r="B2920" s="27"/>
      <c r="C2920" s="22"/>
      <c r="D2920" s="31" t="s">
        <v>1135</v>
      </c>
      <c r="E2920" s="31"/>
      <c r="F2920" s="31"/>
      <c r="G2920" s="22"/>
      <c r="H2920" s="31" t="s">
        <v>1136</v>
      </c>
      <c r="I2920" s="31"/>
      <c r="J2920" s="31"/>
      <c r="K2920" s="22"/>
      <c r="L2920" s="31" t="s">
        <v>1137</v>
      </c>
      <c r="M2920" s="31"/>
      <c r="N2920" s="31"/>
      <c r="O2920" s="22"/>
      <c r="P2920" s="31" t="s">
        <v>1045</v>
      </c>
      <c r="Q2920" s="31"/>
      <c r="R2920" s="31"/>
      <c r="S2920" s="22"/>
      <c r="T2920" s="31" t="s">
        <v>84</v>
      </c>
      <c r="U2920" s="31"/>
      <c r="V2920" s="31"/>
    </row>
    <row r="2921" spans="1:25" ht="15" customHeight="1">
      <c r="A2921" s="12"/>
      <c r="B2921" s="19" t="s">
        <v>1138</v>
      </c>
      <c r="C2921" s="22"/>
      <c r="D2921" s="30" t="s">
        <v>378</v>
      </c>
      <c r="E2921" s="30"/>
      <c r="F2921" s="30"/>
      <c r="G2921" s="30"/>
      <c r="H2921" s="30"/>
      <c r="I2921" s="30"/>
      <c r="J2921" s="30"/>
      <c r="K2921" s="30"/>
      <c r="L2921" s="30"/>
      <c r="M2921" s="30"/>
      <c r="N2921" s="30"/>
      <c r="O2921" s="30"/>
      <c r="P2921" s="30"/>
      <c r="Q2921" s="30"/>
      <c r="R2921" s="30"/>
      <c r="S2921" s="30"/>
      <c r="T2921" s="30"/>
      <c r="U2921" s="30"/>
      <c r="V2921" s="30"/>
    </row>
    <row r="2922" spans="1:25">
      <c r="A2922" s="12"/>
      <c r="B2922" s="22"/>
      <c r="C2922" s="22"/>
      <c r="D2922" s="34"/>
      <c r="E2922" s="34"/>
      <c r="F2922" s="34"/>
      <c r="G2922" s="22"/>
      <c r="H2922" s="34"/>
      <c r="I2922" s="34"/>
      <c r="J2922" s="34"/>
      <c r="K2922" s="22"/>
      <c r="L2922" s="34"/>
      <c r="M2922" s="34"/>
      <c r="N2922" s="34"/>
      <c r="O2922" s="22"/>
      <c r="P2922" s="34"/>
      <c r="Q2922" s="34"/>
      <c r="R2922" s="34"/>
      <c r="S2922" s="22"/>
      <c r="T2922" s="34"/>
      <c r="U2922" s="34"/>
      <c r="V2922" s="34"/>
    </row>
    <row r="2923" spans="1:25">
      <c r="A2923" s="12"/>
      <c r="B2923" s="30" t="s">
        <v>122</v>
      </c>
      <c r="C2923" s="34"/>
      <c r="D2923" s="33"/>
      <c r="E2923" s="33"/>
      <c r="F2923" s="34"/>
      <c r="G2923" s="34"/>
      <c r="H2923" s="33"/>
      <c r="I2923" s="33"/>
      <c r="J2923" s="34"/>
      <c r="K2923" s="34"/>
      <c r="L2923" s="33"/>
      <c r="M2923" s="33"/>
      <c r="N2923" s="34"/>
      <c r="O2923" s="34"/>
      <c r="P2923" s="33"/>
      <c r="Q2923" s="33"/>
      <c r="R2923" s="34"/>
      <c r="S2923" s="34"/>
      <c r="T2923" s="33"/>
      <c r="U2923" s="33"/>
      <c r="V2923" s="34"/>
    </row>
    <row r="2924" spans="1:25" ht="15.75" thickBot="1">
      <c r="A2924" s="12"/>
      <c r="B2924" s="31"/>
      <c r="C2924" s="34"/>
      <c r="D2924" s="33"/>
      <c r="E2924" s="33"/>
      <c r="F2924" s="34"/>
      <c r="G2924" s="34"/>
      <c r="H2924" s="33"/>
      <c r="I2924" s="33"/>
      <c r="J2924" s="34"/>
      <c r="K2924" s="34"/>
      <c r="L2924" s="33"/>
      <c r="M2924" s="33"/>
      <c r="N2924" s="34"/>
      <c r="O2924" s="34"/>
      <c r="P2924" s="33"/>
      <c r="Q2924" s="33"/>
      <c r="R2924" s="34"/>
      <c r="S2924" s="34"/>
      <c r="T2924" s="33"/>
      <c r="U2924" s="33"/>
      <c r="V2924" s="34"/>
    </row>
    <row r="2925" spans="1:25">
      <c r="A2925" s="12"/>
      <c r="B2925" s="48" t="s">
        <v>1265</v>
      </c>
      <c r="C2925" s="40"/>
      <c r="D2925" s="36" t="s">
        <v>275</v>
      </c>
      <c r="E2925" s="38" t="s">
        <v>278</v>
      </c>
      <c r="F2925" s="40"/>
      <c r="G2925" s="40"/>
      <c r="H2925" s="36" t="s">
        <v>275</v>
      </c>
      <c r="I2925" s="38">
        <v>18</v>
      </c>
      <c r="J2925" s="40"/>
      <c r="K2925" s="40"/>
      <c r="L2925" s="36" t="s">
        <v>275</v>
      </c>
      <c r="M2925" s="38">
        <v>130</v>
      </c>
      <c r="N2925" s="40"/>
      <c r="O2925" s="40"/>
      <c r="P2925" s="36" t="s">
        <v>275</v>
      </c>
      <c r="Q2925" s="38" t="s">
        <v>1280</v>
      </c>
      <c r="R2925" s="36" t="s">
        <v>324</v>
      </c>
      <c r="S2925" s="40"/>
      <c r="T2925" s="36" t="s">
        <v>275</v>
      </c>
      <c r="U2925" s="38">
        <v>9</v>
      </c>
      <c r="V2925" s="40"/>
    </row>
    <row r="2926" spans="1:25" ht="15.75" thickBot="1">
      <c r="A2926" s="12"/>
      <c r="B2926" s="36"/>
      <c r="C2926" s="40"/>
      <c r="D2926" s="37"/>
      <c r="E2926" s="39"/>
      <c r="F2926" s="41"/>
      <c r="G2926" s="40"/>
      <c r="H2926" s="37"/>
      <c r="I2926" s="39"/>
      <c r="J2926" s="41"/>
      <c r="K2926" s="40"/>
      <c r="L2926" s="37"/>
      <c r="M2926" s="39"/>
      <c r="N2926" s="41"/>
      <c r="O2926" s="40"/>
      <c r="P2926" s="37"/>
      <c r="Q2926" s="39"/>
      <c r="R2926" s="37"/>
      <c r="S2926" s="40"/>
      <c r="T2926" s="37"/>
      <c r="U2926" s="39"/>
      <c r="V2926" s="41"/>
    </row>
    <row r="2927" spans="1:25" ht="15.75" thickTop="1">
      <c r="A2927" s="12"/>
      <c r="B2927" s="22"/>
      <c r="C2927" s="22"/>
      <c r="D2927" s="42"/>
      <c r="E2927" s="42"/>
      <c r="F2927" s="42"/>
      <c r="G2927" s="22"/>
      <c r="H2927" s="42"/>
      <c r="I2927" s="42"/>
      <c r="J2927" s="42"/>
      <c r="K2927" s="22"/>
      <c r="L2927" s="42"/>
      <c r="M2927" s="42"/>
      <c r="N2927" s="42"/>
      <c r="O2927" s="22"/>
      <c r="P2927" s="42"/>
      <c r="Q2927" s="42"/>
      <c r="R2927" s="42"/>
      <c r="S2927" s="22"/>
      <c r="T2927" s="42"/>
      <c r="U2927" s="42"/>
      <c r="V2927" s="42"/>
    </row>
    <row r="2928" spans="1:25">
      <c r="A2928" s="12"/>
      <c r="B2928" s="35" t="s">
        <v>1153</v>
      </c>
      <c r="C2928" s="40"/>
      <c r="D2928" s="38"/>
      <c r="E2928" s="38"/>
      <c r="F2928" s="40"/>
      <c r="G2928" s="40"/>
      <c r="H2928" s="38"/>
      <c r="I2928" s="38"/>
      <c r="J2928" s="40"/>
      <c r="K2928" s="40"/>
      <c r="L2928" s="38"/>
      <c r="M2928" s="38"/>
      <c r="N2928" s="40"/>
      <c r="O2928" s="40"/>
      <c r="P2928" s="38"/>
      <c r="Q2928" s="38"/>
      <c r="R2928" s="40"/>
      <c r="S2928" s="40"/>
      <c r="T2928" s="38"/>
      <c r="U2928" s="38"/>
      <c r="V2928" s="40"/>
    </row>
    <row r="2929" spans="1:25">
      <c r="A2929" s="12"/>
      <c r="B2929" s="35"/>
      <c r="C2929" s="40"/>
      <c r="D2929" s="38"/>
      <c r="E2929" s="38"/>
      <c r="F2929" s="40"/>
      <c r="G2929" s="40"/>
      <c r="H2929" s="38"/>
      <c r="I2929" s="38"/>
      <c r="J2929" s="40"/>
      <c r="K2929" s="40"/>
      <c r="L2929" s="38"/>
      <c r="M2929" s="38"/>
      <c r="N2929" s="40"/>
      <c r="O2929" s="40"/>
      <c r="P2929" s="38"/>
      <c r="Q2929" s="38"/>
      <c r="R2929" s="40"/>
      <c r="S2929" s="40"/>
      <c r="T2929" s="38"/>
      <c r="U2929" s="38"/>
      <c r="V2929" s="40"/>
    </row>
    <row r="2930" spans="1:25">
      <c r="A2930" s="12"/>
      <c r="B2930" s="22"/>
      <c r="C2930" s="22"/>
      <c r="D2930" s="34"/>
      <c r="E2930" s="34"/>
      <c r="F2930" s="34"/>
      <c r="G2930" s="22"/>
      <c r="H2930" s="34"/>
      <c r="I2930" s="34"/>
      <c r="J2930" s="34"/>
      <c r="K2930" s="22"/>
      <c r="L2930" s="34"/>
      <c r="M2930" s="34"/>
      <c r="N2930" s="34"/>
      <c r="O2930" s="22"/>
      <c r="P2930" s="34"/>
      <c r="Q2930" s="34"/>
      <c r="R2930" s="34"/>
      <c r="S2930" s="22"/>
      <c r="T2930" s="34"/>
      <c r="U2930" s="34"/>
      <c r="V2930" s="34"/>
    </row>
    <row r="2931" spans="1:25">
      <c r="A2931" s="12"/>
      <c r="B2931" s="246" t="s">
        <v>154</v>
      </c>
      <c r="C2931" s="40"/>
      <c r="D2931" s="38"/>
      <c r="E2931" s="38"/>
      <c r="F2931" s="40"/>
      <c r="G2931" s="40"/>
      <c r="H2931" s="38"/>
      <c r="I2931" s="38"/>
      <c r="J2931" s="40"/>
      <c r="K2931" s="40"/>
      <c r="L2931" s="38"/>
      <c r="M2931" s="38"/>
      <c r="N2931" s="40"/>
      <c r="O2931" s="40"/>
      <c r="P2931" s="38"/>
      <c r="Q2931" s="38"/>
      <c r="R2931" s="40"/>
      <c r="S2931" s="40"/>
      <c r="T2931" s="38"/>
      <c r="U2931" s="38"/>
      <c r="V2931" s="40"/>
    </row>
    <row r="2932" spans="1:25" ht="15.75" thickBot="1">
      <c r="A2932" s="12"/>
      <c r="B2932" s="247"/>
      <c r="C2932" s="40"/>
      <c r="D2932" s="38"/>
      <c r="E2932" s="38"/>
      <c r="F2932" s="40"/>
      <c r="G2932" s="40"/>
      <c r="H2932" s="38"/>
      <c r="I2932" s="38"/>
      <c r="J2932" s="40"/>
      <c r="K2932" s="40"/>
      <c r="L2932" s="38"/>
      <c r="M2932" s="38"/>
      <c r="N2932" s="40"/>
      <c r="O2932" s="40"/>
      <c r="P2932" s="38"/>
      <c r="Q2932" s="38"/>
      <c r="R2932" s="40"/>
      <c r="S2932" s="40"/>
      <c r="T2932" s="38"/>
      <c r="U2932" s="38"/>
      <c r="V2932" s="40"/>
    </row>
    <row r="2933" spans="1:25">
      <c r="A2933" s="12"/>
      <c r="B2933" s="124" t="s">
        <v>1265</v>
      </c>
      <c r="C2933" s="34"/>
      <c r="D2933" s="43" t="s">
        <v>275</v>
      </c>
      <c r="E2933" s="33" t="s">
        <v>278</v>
      </c>
      <c r="F2933" s="34"/>
      <c r="G2933" s="34"/>
      <c r="H2933" s="43" t="s">
        <v>275</v>
      </c>
      <c r="I2933" s="33">
        <v>455</v>
      </c>
      <c r="J2933" s="34"/>
      <c r="K2933" s="34"/>
      <c r="L2933" s="43" t="s">
        <v>275</v>
      </c>
      <c r="M2933" s="33">
        <v>815</v>
      </c>
      <c r="N2933" s="34"/>
      <c r="O2933" s="34"/>
      <c r="P2933" s="43" t="s">
        <v>275</v>
      </c>
      <c r="Q2933" s="33" t="s">
        <v>1281</v>
      </c>
      <c r="R2933" s="43" t="s">
        <v>324</v>
      </c>
      <c r="S2933" s="34"/>
      <c r="T2933" s="43" t="s">
        <v>275</v>
      </c>
      <c r="U2933" s="33">
        <v>702</v>
      </c>
      <c r="V2933" s="34"/>
    </row>
    <row r="2934" spans="1:25" ht="15.75" thickBot="1">
      <c r="A2934" s="12"/>
      <c r="B2934" s="43"/>
      <c r="C2934" s="34"/>
      <c r="D2934" s="125"/>
      <c r="E2934" s="213"/>
      <c r="F2934" s="84"/>
      <c r="G2934" s="34"/>
      <c r="H2934" s="125"/>
      <c r="I2934" s="213"/>
      <c r="J2934" s="84"/>
      <c r="K2934" s="34"/>
      <c r="L2934" s="125"/>
      <c r="M2934" s="213"/>
      <c r="N2934" s="84"/>
      <c r="O2934" s="34"/>
      <c r="P2934" s="125"/>
      <c r="Q2934" s="213"/>
      <c r="R2934" s="125"/>
      <c r="S2934" s="34"/>
      <c r="T2934" s="125"/>
      <c r="U2934" s="213"/>
      <c r="V2934" s="84"/>
    </row>
    <row r="2935" spans="1:25" ht="15.75" thickTop="1">
      <c r="A2935" s="12"/>
      <c r="B2935" s="11"/>
      <c r="C2935" s="11"/>
      <c r="D2935" s="11"/>
      <c r="E2935" s="11"/>
      <c r="F2935" s="11"/>
      <c r="G2935" s="11"/>
      <c r="H2935" s="11"/>
      <c r="I2935" s="11"/>
      <c r="J2935" s="11"/>
      <c r="K2935" s="11"/>
      <c r="L2935" s="11"/>
      <c r="M2935" s="11"/>
      <c r="N2935" s="11"/>
      <c r="O2935" s="11"/>
      <c r="P2935" s="11"/>
      <c r="Q2935" s="11"/>
      <c r="R2935" s="11"/>
      <c r="S2935" s="11"/>
      <c r="T2935" s="11"/>
      <c r="U2935" s="11"/>
      <c r="V2935" s="11"/>
      <c r="W2935" s="11"/>
      <c r="X2935" s="11"/>
      <c r="Y2935" s="11"/>
    </row>
    <row r="2936" spans="1:25" ht="15" customHeight="1">
      <c r="A2936" s="12"/>
      <c r="B2936" s="255" t="s">
        <v>406</v>
      </c>
      <c r="C2936" s="255"/>
      <c r="D2936" s="255"/>
      <c r="E2936" s="255"/>
      <c r="F2936" s="255"/>
      <c r="G2936" s="255"/>
      <c r="H2936" s="255"/>
      <c r="I2936" s="255"/>
      <c r="J2936" s="255"/>
      <c r="K2936" s="255"/>
      <c r="L2936" s="255"/>
      <c r="M2936" s="255"/>
      <c r="N2936" s="255"/>
      <c r="O2936" s="255"/>
      <c r="P2936" s="255"/>
      <c r="Q2936" s="255"/>
      <c r="R2936" s="255"/>
      <c r="S2936" s="255"/>
      <c r="T2936" s="255"/>
      <c r="U2936" s="255"/>
      <c r="V2936" s="255"/>
      <c r="W2936" s="255"/>
      <c r="X2936" s="255"/>
      <c r="Y2936" s="255"/>
    </row>
    <row r="2937" spans="1:25">
      <c r="A2937" s="12"/>
      <c r="B2937" s="11"/>
      <c r="C2937" s="11"/>
      <c r="D2937" s="11"/>
      <c r="E2937" s="11"/>
      <c r="F2937" s="11"/>
      <c r="G2937" s="11"/>
      <c r="H2937" s="11"/>
      <c r="I2937" s="11"/>
      <c r="J2937" s="11"/>
      <c r="K2937" s="11"/>
      <c r="L2937" s="11"/>
      <c r="M2937" s="11"/>
      <c r="N2937" s="11"/>
      <c r="O2937" s="11"/>
      <c r="P2937" s="11"/>
      <c r="Q2937" s="11"/>
      <c r="R2937" s="11"/>
      <c r="S2937" s="11"/>
      <c r="T2937" s="11"/>
      <c r="U2937" s="11"/>
      <c r="V2937" s="11"/>
      <c r="W2937" s="11"/>
      <c r="X2937" s="11"/>
      <c r="Y2937" s="11"/>
    </row>
    <row r="2938" spans="1:25" ht="15" customHeight="1">
      <c r="A2938" s="12"/>
      <c r="B2938" s="30" t="s">
        <v>1134</v>
      </c>
      <c r="C2938" s="30"/>
      <c r="D2938" s="30"/>
      <c r="E2938" s="30"/>
      <c r="F2938" s="30"/>
      <c r="G2938" s="30"/>
      <c r="H2938" s="30"/>
      <c r="I2938" s="30"/>
      <c r="J2938" s="30"/>
      <c r="K2938" s="30"/>
      <c r="L2938" s="30"/>
      <c r="M2938" s="30"/>
      <c r="N2938" s="30"/>
      <c r="O2938" s="30"/>
      <c r="P2938" s="30"/>
      <c r="Q2938" s="30"/>
      <c r="R2938" s="30"/>
      <c r="S2938" s="30"/>
      <c r="T2938" s="30"/>
      <c r="U2938" s="30"/>
      <c r="V2938" s="30"/>
      <c r="W2938" s="30"/>
      <c r="X2938" s="30"/>
      <c r="Y2938" s="30"/>
    </row>
    <row r="2939" spans="1:25" ht="15" customHeight="1">
      <c r="A2939" s="12"/>
      <c r="B2939" s="30" t="s">
        <v>1022</v>
      </c>
      <c r="C2939" s="30"/>
      <c r="D2939" s="30"/>
      <c r="E2939" s="30"/>
      <c r="F2939" s="30"/>
      <c r="G2939" s="30"/>
      <c r="H2939" s="30"/>
      <c r="I2939" s="30"/>
      <c r="J2939" s="30"/>
      <c r="K2939" s="30"/>
      <c r="L2939" s="30"/>
      <c r="M2939" s="30"/>
      <c r="N2939" s="30"/>
      <c r="O2939" s="30"/>
      <c r="P2939" s="30"/>
      <c r="Q2939" s="30"/>
      <c r="R2939" s="30"/>
      <c r="S2939" s="30"/>
      <c r="T2939" s="30"/>
      <c r="U2939" s="30"/>
      <c r="V2939" s="30"/>
      <c r="W2939" s="30"/>
      <c r="X2939" s="30"/>
      <c r="Y2939" s="30"/>
    </row>
    <row r="2940" spans="1:25">
      <c r="A2940" s="12"/>
      <c r="B2940" s="29"/>
      <c r="C2940" s="29"/>
      <c r="D2940" s="29"/>
      <c r="E2940" s="29"/>
      <c r="F2940" s="29"/>
      <c r="G2940" s="29"/>
      <c r="H2940" s="29"/>
      <c r="I2940" s="29"/>
      <c r="J2940" s="29"/>
      <c r="K2940" s="29"/>
      <c r="L2940" s="29"/>
      <c r="M2940" s="29"/>
      <c r="N2940" s="29"/>
      <c r="O2940" s="29"/>
      <c r="P2940" s="29"/>
      <c r="Q2940" s="29"/>
      <c r="R2940" s="29"/>
      <c r="S2940" s="29"/>
      <c r="T2940" s="29"/>
      <c r="U2940" s="29"/>
      <c r="V2940" s="29"/>
    </row>
    <row r="2941" spans="1:25">
      <c r="A2941" s="12"/>
      <c r="B2941" s="18"/>
      <c r="C2941" s="18"/>
      <c r="D2941" s="18"/>
      <c r="E2941" s="18"/>
      <c r="F2941" s="18"/>
      <c r="G2941" s="18"/>
      <c r="H2941" s="18"/>
      <c r="I2941" s="18"/>
      <c r="J2941" s="18"/>
      <c r="K2941" s="18"/>
      <c r="L2941" s="18"/>
      <c r="M2941" s="18"/>
      <c r="N2941" s="18"/>
      <c r="O2941" s="18"/>
      <c r="P2941" s="18"/>
      <c r="Q2941" s="18"/>
      <c r="R2941" s="18"/>
      <c r="S2941" s="18"/>
      <c r="T2941" s="18"/>
      <c r="U2941" s="18"/>
      <c r="V2941" s="18"/>
    </row>
    <row r="2942" spans="1:25" ht="15.75" thickBot="1">
      <c r="A2942" s="12"/>
      <c r="B2942" s="27"/>
      <c r="C2942" s="22"/>
      <c r="D2942" s="31" t="s">
        <v>1135</v>
      </c>
      <c r="E2942" s="31"/>
      <c r="F2942" s="31"/>
      <c r="G2942" s="22"/>
      <c r="H2942" s="31" t="s">
        <v>1136</v>
      </c>
      <c r="I2942" s="31"/>
      <c r="J2942" s="31"/>
      <c r="K2942" s="22"/>
      <c r="L2942" s="31" t="s">
        <v>1137</v>
      </c>
      <c r="M2942" s="31"/>
      <c r="N2942" s="31"/>
      <c r="O2942" s="22"/>
      <c r="P2942" s="31" t="s">
        <v>1045</v>
      </c>
      <c r="Q2942" s="31"/>
      <c r="R2942" s="31"/>
      <c r="S2942" s="22"/>
      <c r="T2942" s="31" t="s">
        <v>84</v>
      </c>
      <c r="U2942" s="31"/>
      <c r="V2942" s="31"/>
    </row>
    <row r="2943" spans="1:25" ht="15" customHeight="1">
      <c r="A2943" s="12"/>
      <c r="B2943" s="19" t="s">
        <v>1138</v>
      </c>
      <c r="C2943" s="22"/>
      <c r="D2943" s="30" t="s">
        <v>378</v>
      </c>
      <c r="E2943" s="30"/>
      <c r="F2943" s="30"/>
      <c r="G2943" s="30"/>
      <c r="H2943" s="30"/>
      <c r="I2943" s="30"/>
      <c r="J2943" s="30"/>
      <c r="K2943" s="30"/>
      <c r="L2943" s="30"/>
      <c r="M2943" s="30"/>
      <c r="N2943" s="30"/>
      <c r="O2943" s="30"/>
      <c r="P2943" s="30"/>
      <c r="Q2943" s="30"/>
      <c r="R2943" s="30"/>
      <c r="S2943" s="30"/>
      <c r="T2943" s="30"/>
      <c r="U2943" s="30"/>
      <c r="V2943" s="30"/>
    </row>
    <row r="2944" spans="1:25">
      <c r="A2944" s="12"/>
      <c r="B2944" s="22"/>
      <c r="C2944" s="22"/>
      <c r="D2944" s="34"/>
      <c r="E2944" s="34"/>
      <c r="F2944" s="34"/>
      <c r="G2944" s="22"/>
      <c r="H2944" s="34"/>
      <c r="I2944" s="34"/>
      <c r="J2944" s="34"/>
      <c r="K2944" s="22"/>
      <c r="L2944" s="34"/>
      <c r="M2944" s="34"/>
      <c r="N2944" s="34"/>
      <c r="O2944" s="22"/>
      <c r="P2944" s="34"/>
      <c r="Q2944" s="34"/>
      <c r="R2944" s="34"/>
      <c r="S2944" s="22"/>
      <c r="T2944" s="34"/>
      <c r="U2944" s="34"/>
      <c r="V2944" s="34"/>
    </row>
    <row r="2945" spans="1:25">
      <c r="A2945" s="12"/>
      <c r="B2945" s="30" t="s">
        <v>122</v>
      </c>
      <c r="C2945" s="34"/>
      <c r="D2945" s="33"/>
      <c r="E2945" s="33"/>
      <c r="F2945" s="34"/>
      <c r="G2945" s="34"/>
      <c r="H2945" s="33"/>
      <c r="I2945" s="33"/>
      <c r="J2945" s="34"/>
      <c r="K2945" s="34"/>
      <c r="L2945" s="33"/>
      <c r="M2945" s="33"/>
      <c r="N2945" s="34"/>
      <c r="O2945" s="34"/>
      <c r="P2945" s="33"/>
      <c r="Q2945" s="33"/>
      <c r="R2945" s="34"/>
      <c r="S2945" s="34"/>
      <c r="T2945" s="33"/>
      <c r="U2945" s="33"/>
      <c r="V2945" s="34"/>
    </row>
    <row r="2946" spans="1:25" ht="15.75" thickBot="1">
      <c r="A2946" s="12"/>
      <c r="B2946" s="31"/>
      <c r="C2946" s="34"/>
      <c r="D2946" s="33"/>
      <c r="E2946" s="33"/>
      <c r="F2946" s="34"/>
      <c r="G2946" s="34"/>
      <c r="H2946" s="33"/>
      <c r="I2946" s="33"/>
      <c r="J2946" s="34"/>
      <c r="K2946" s="34"/>
      <c r="L2946" s="33"/>
      <c r="M2946" s="33"/>
      <c r="N2946" s="34"/>
      <c r="O2946" s="34"/>
      <c r="P2946" s="33"/>
      <c r="Q2946" s="33"/>
      <c r="R2946" s="34"/>
      <c r="S2946" s="34"/>
      <c r="T2946" s="33"/>
      <c r="U2946" s="33"/>
      <c r="V2946" s="34"/>
    </row>
    <row r="2947" spans="1:25">
      <c r="A2947" s="12"/>
      <c r="B2947" s="48" t="s">
        <v>1265</v>
      </c>
      <c r="C2947" s="40"/>
      <c r="D2947" s="36" t="s">
        <v>275</v>
      </c>
      <c r="E2947" s="38" t="s">
        <v>278</v>
      </c>
      <c r="F2947" s="40"/>
      <c r="G2947" s="40"/>
      <c r="H2947" s="36" t="s">
        <v>275</v>
      </c>
      <c r="I2947" s="38" t="s">
        <v>278</v>
      </c>
      <c r="J2947" s="40"/>
      <c r="K2947" s="40"/>
      <c r="L2947" s="36" t="s">
        <v>275</v>
      </c>
      <c r="M2947" s="38">
        <v>360</v>
      </c>
      <c r="N2947" s="40"/>
      <c r="O2947" s="40"/>
      <c r="P2947" s="36" t="s">
        <v>275</v>
      </c>
      <c r="Q2947" s="38" t="s">
        <v>464</v>
      </c>
      <c r="R2947" s="36" t="s">
        <v>324</v>
      </c>
      <c r="S2947" s="40"/>
      <c r="T2947" s="36" t="s">
        <v>275</v>
      </c>
      <c r="U2947" s="38" t="s">
        <v>278</v>
      </c>
      <c r="V2947" s="40"/>
    </row>
    <row r="2948" spans="1:25" ht="15.75" thickBot="1">
      <c r="A2948" s="12"/>
      <c r="B2948" s="36"/>
      <c r="C2948" s="40"/>
      <c r="D2948" s="37"/>
      <c r="E2948" s="39"/>
      <c r="F2948" s="41"/>
      <c r="G2948" s="40"/>
      <c r="H2948" s="37"/>
      <c r="I2948" s="39"/>
      <c r="J2948" s="41"/>
      <c r="K2948" s="40"/>
      <c r="L2948" s="37"/>
      <c r="M2948" s="39"/>
      <c r="N2948" s="41"/>
      <c r="O2948" s="40"/>
      <c r="P2948" s="37"/>
      <c r="Q2948" s="39"/>
      <c r="R2948" s="37"/>
      <c r="S2948" s="40"/>
      <c r="T2948" s="37"/>
      <c r="U2948" s="39"/>
      <c r="V2948" s="41"/>
    </row>
    <row r="2949" spans="1:25" ht="15.75" thickTop="1">
      <c r="A2949" s="12"/>
      <c r="B2949" s="22"/>
      <c r="C2949" s="22"/>
      <c r="D2949" s="42"/>
      <c r="E2949" s="42"/>
      <c r="F2949" s="42"/>
      <c r="G2949" s="22"/>
      <c r="H2949" s="42"/>
      <c r="I2949" s="42"/>
      <c r="J2949" s="42"/>
      <c r="K2949" s="22"/>
      <c r="L2949" s="42"/>
      <c r="M2949" s="42"/>
      <c r="N2949" s="42"/>
      <c r="O2949" s="22"/>
      <c r="P2949" s="42"/>
      <c r="Q2949" s="42"/>
      <c r="R2949" s="42"/>
      <c r="S2949" s="22"/>
      <c r="T2949" s="42"/>
      <c r="U2949" s="42"/>
      <c r="V2949" s="42"/>
    </row>
    <row r="2950" spans="1:25">
      <c r="A2950" s="12"/>
      <c r="B2950" s="35" t="s">
        <v>1153</v>
      </c>
      <c r="C2950" s="40"/>
      <c r="D2950" s="38"/>
      <c r="E2950" s="38"/>
      <c r="F2950" s="40"/>
      <c r="G2950" s="40"/>
      <c r="H2950" s="38"/>
      <c r="I2950" s="38"/>
      <c r="J2950" s="40"/>
      <c r="K2950" s="40"/>
      <c r="L2950" s="38"/>
      <c r="M2950" s="38"/>
      <c r="N2950" s="40"/>
      <c r="O2950" s="40"/>
      <c r="P2950" s="38"/>
      <c r="Q2950" s="38"/>
      <c r="R2950" s="40"/>
      <c r="S2950" s="40"/>
      <c r="T2950" s="38"/>
      <c r="U2950" s="38"/>
      <c r="V2950" s="40"/>
    </row>
    <row r="2951" spans="1:25">
      <c r="A2951" s="12"/>
      <c r="B2951" s="35"/>
      <c r="C2951" s="40"/>
      <c r="D2951" s="38"/>
      <c r="E2951" s="38"/>
      <c r="F2951" s="40"/>
      <c r="G2951" s="40"/>
      <c r="H2951" s="38"/>
      <c r="I2951" s="38"/>
      <c r="J2951" s="40"/>
      <c r="K2951" s="40"/>
      <c r="L2951" s="38"/>
      <c r="M2951" s="38"/>
      <c r="N2951" s="40"/>
      <c r="O2951" s="40"/>
      <c r="P2951" s="38"/>
      <c r="Q2951" s="38"/>
      <c r="R2951" s="40"/>
      <c r="S2951" s="40"/>
      <c r="T2951" s="38"/>
      <c r="U2951" s="38"/>
      <c r="V2951" s="40"/>
    </row>
    <row r="2952" spans="1:25">
      <c r="A2952" s="12"/>
      <c r="B2952" s="22"/>
      <c r="C2952" s="22"/>
      <c r="D2952" s="34"/>
      <c r="E2952" s="34"/>
      <c r="F2952" s="34"/>
      <c r="G2952" s="22"/>
      <c r="H2952" s="34"/>
      <c r="I2952" s="34"/>
      <c r="J2952" s="34"/>
      <c r="K2952" s="22"/>
      <c r="L2952" s="34"/>
      <c r="M2952" s="34"/>
      <c r="N2952" s="34"/>
      <c r="O2952" s="22"/>
      <c r="P2952" s="34"/>
      <c r="Q2952" s="34"/>
      <c r="R2952" s="34"/>
      <c r="S2952" s="22"/>
      <c r="T2952" s="34"/>
      <c r="U2952" s="34"/>
      <c r="V2952" s="34"/>
    </row>
    <row r="2953" spans="1:25">
      <c r="A2953" s="12"/>
      <c r="B2953" s="246" t="s">
        <v>154</v>
      </c>
      <c r="C2953" s="40"/>
      <c r="D2953" s="38"/>
      <c r="E2953" s="38"/>
      <c r="F2953" s="40"/>
      <c r="G2953" s="40"/>
      <c r="H2953" s="38"/>
      <c r="I2953" s="38"/>
      <c r="J2953" s="40"/>
      <c r="K2953" s="40"/>
      <c r="L2953" s="38"/>
      <c r="M2953" s="38"/>
      <c r="N2953" s="40"/>
      <c r="O2953" s="40"/>
      <c r="P2953" s="38"/>
      <c r="Q2953" s="38"/>
      <c r="R2953" s="40"/>
      <c r="S2953" s="40"/>
      <c r="T2953" s="38"/>
      <c r="U2953" s="38"/>
      <c r="V2953" s="40"/>
    </row>
    <row r="2954" spans="1:25" ht="15.75" thickBot="1">
      <c r="A2954" s="12"/>
      <c r="B2954" s="247"/>
      <c r="C2954" s="40"/>
      <c r="D2954" s="38"/>
      <c r="E2954" s="38"/>
      <c r="F2954" s="40"/>
      <c r="G2954" s="40"/>
      <c r="H2954" s="38"/>
      <c r="I2954" s="38"/>
      <c r="J2954" s="40"/>
      <c r="K2954" s="40"/>
      <c r="L2954" s="38"/>
      <c r="M2954" s="38"/>
      <c r="N2954" s="40"/>
      <c r="O2954" s="40"/>
      <c r="P2954" s="38"/>
      <c r="Q2954" s="38"/>
      <c r="R2954" s="40"/>
      <c r="S2954" s="40"/>
      <c r="T2954" s="38"/>
      <c r="U2954" s="38"/>
      <c r="V2954" s="40"/>
    </row>
    <row r="2955" spans="1:25">
      <c r="A2955" s="12"/>
      <c r="B2955" s="124" t="s">
        <v>1265</v>
      </c>
      <c r="C2955" s="34"/>
      <c r="D2955" s="43" t="s">
        <v>275</v>
      </c>
      <c r="E2955" s="33" t="s">
        <v>278</v>
      </c>
      <c r="F2955" s="34"/>
      <c r="G2955" s="34"/>
      <c r="H2955" s="43" t="s">
        <v>275</v>
      </c>
      <c r="I2955" s="33">
        <v>595</v>
      </c>
      <c r="J2955" s="34"/>
      <c r="K2955" s="34"/>
      <c r="L2955" s="43" t="s">
        <v>275</v>
      </c>
      <c r="M2955" s="33">
        <v>737</v>
      </c>
      <c r="N2955" s="34"/>
      <c r="O2955" s="34"/>
      <c r="P2955" s="43" t="s">
        <v>275</v>
      </c>
      <c r="Q2955" s="33" t="s">
        <v>969</v>
      </c>
      <c r="R2955" s="43" t="s">
        <v>324</v>
      </c>
      <c r="S2955" s="34"/>
      <c r="T2955" s="43" t="s">
        <v>275</v>
      </c>
      <c r="U2955" s="33">
        <v>918</v>
      </c>
      <c r="V2955" s="34"/>
    </row>
    <row r="2956" spans="1:25" ht="15.75" thickBot="1">
      <c r="A2956" s="12"/>
      <c r="B2956" s="43"/>
      <c r="C2956" s="34"/>
      <c r="D2956" s="125"/>
      <c r="E2956" s="213"/>
      <c r="F2956" s="84"/>
      <c r="G2956" s="34"/>
      <c r="H2956" s="125"/>
      <c r="I2956" s="213"/>
      <c r="J2956" s="84"/>
      <c r="K2956" s="34"/>
      <c r="L2956" s="125"/>
      <c r="M2956" s="213"/>
      <c r="N2956" s="84"/>
      <c r="O2956" s="34"/>
      <c r="P2956" s="125"/>
      <c r="Q2956" s="213"/>
      <c r="R2956" s="125"/>
      <c r="S2956" s="34"/>
      <c r="T2956" s="125"/>
      <c r="U2956" s="213"/>
      <c r="V2956" s="84"/>
    </row>
    <row r="2957" spans="1:25" ht="15.75" thickTop="1">
      <c r="A2957" s="12"/>
      <c r="B2957" s="11"/>
      <c r="C2957" s="11"/>
      <c r="D2957" s="11"/>
      <c r="E2957" s="11"/>
      <c r="F2957" s="11"/>
      <c r="G2957" s="11"/>
      <c r="H2957" s="11"/>
      <c r="I2957" s="11"/>
      <c r="J2957" s="11"/>
      <c r="K2957" s="11"/>
      <c r="L2957" s="11"/>
      <c r="M2957" s="11"/>
      <c r="N2957" s="11"/>
      <c r="O2957" s="11"/>
      <c r="P2957" s="11"/>
      <c r="Q2957" s="11"/>
      <c r="R2957" s="11"/>
      <c r="S2957" s="11"/>
      <c r="T2957" s="11"/>
      <c r="U2957" s="11"/>
      <c r="V2957" s="11"/>
      <c r="W2957" s="11"/>
      <c r="X2957" s="11"/>
      <c r="Y2957" s="11"/>
    </row>
    <row r="2958" spans="1:25" ht="15" customHeight="1">
      <c r="A2958" s="12"/>
      <c r="B2958" s="255" t="s">
        <v>411</v>
      </c>
      <c r="C2958" s="255"/>
      <c r="D2958" s="255"/>
      <c r="E2958" s="255"/>
      <c r="F2958" s="255"/>
      <c r="G2958" s="255"/>
      <c r="H2958" s="255"/>
      <c r="I2958" s="255"/>
      <c r="J2958" s="255"/>
      <c r="K2958" s="255"/>
      <c r="L2958" s="255"/>
      <c r="M2958" s="255"/>
      <c r="N2958" s="255"/>
      <c r="O2958" s="255"/>
      <c r="P2958" s="255"/>
      <c r="Q2958" s="255"/>
      <c r="R2958" s="255"/>
      <c r="S2958" s="255"/>
      <c r="T2958" s="255"/>
      <c r="U2958" s="255"/>
      <c r="V2958" s="255"/>
      <c r="W2958" s="255"/>
      <c r="X2958" s="255"/>
      <c r="Y2958" s="255"/>
    </row>
    <row r="2959" spans="1:25">
      <c r="A2959" s="12"/>
      <c r="B2959" s="11"/>
      <c r="C2959" s="11"/>
      <c r="D2959" s="11"/>
      <c r="E2959" s="11"/>
      <c r="F2959" s="11"/>
      <c r="G2959" s="11"/>
      <c r="H2959" s="11"/>
      <c r="I2959" s="11"/>
      <c r="J2959" s="11"/>
      <c r="K2959" s="11"/>
      <c r="L2959" s="11"/>
      <c r="M2959" s="11"/>
      <c r="N2959" s="11"/>
      <c r="O2959" s="11"/>
      <c r="P2959" s="11"/>
      <c r="Q2959" s="11"/>
      <c r="R2959" s="11"/>
      <c r="S2959" s="11"/>
      <c r="T2959" s="11"/>
      <c r="U2959" s="11"/>
      <c r="V2959" s="11"/>
      <c r="W2959" s="11"/>
      <c r="X2959" s="11"/>
      <c r="Y2959" s="11"/>
    </row>
    <row r="2960" spans="1:25" ht="15" customHeight="1">
      <c r="A2960" s="12"/>
      <c r="B2960" s="30" t="s">
        <v>1134</v>
      </c>
      <c r="C2960" s="30"/>
      <c r="D2960" s="30"/>
      <c r="E2960" s="30"/>
      <c r="F2960" s="30"/>
      <c r="G2960" s="30"/>
      <c r="H2960" s="30"/>
      <c r="I2960" s="30"/>
      <c r="J2960" s="30"/>
      <c r="K2960" s="30"/>
      <c r="L2960" s="30"/>
      <c r="M2960" s="30"/>
      <c r="N2960" s="30"/>
      <c r="O2960" s="30"/>
      <c r="P2960" s="30"/>
      <c r="Q2960" s="30"/>
      <c r="R2960" s="30"/>
      <c r="S2960" s="30"/>
      <c r="T2960" s="30"/>
      <c r="U2960" s="30"/>
      <c r="V2960" s="30"/>
      <c r="W2960" s="30"/>
      <c r="X2960" s="30"/>
      <c r="Y2960" s="30"/>
    </row>
    <row r="2961" spans="1:25" ht="15" customHeight="1">
      <c r="A2961" s="12"/>
      <c r="B2961" s="30" t="s">
        <v>1011</v>
      </c>
      <c r="C2961" s="30"/>
      <c r="D2961" s="30"/>
      <c r="E2961" s="30"/>
      <c r="F2961" s="30"/>
      <c r="G2961" s="30"/>
      <c r="H2961" s="30"/>
      <c r="I2961" s="30"/>
      <c r="J2961" s="30"/>
      <c r="K2961" s="30"/>
      <c r="L2961" s="30"/>
      <c r="M2961" s="30"/>
      <c r="N2961" s="30"/>
      <c r="O2961" s="30"/>
      <c r="P2961" s="30"/>
      <c r="Q2961" s="30"/>
      <c r="R2961" s="30"/>
      <c r="S2961" s="30"/>
      <c r="T2961" s="30"/>
      <c r="U2961" s="30"/>
      <c r="V2961" s="30"/>
      <c r="W2961" s="30"/>
      <c r="X2961" s="30"/>
      <c r="Y2961" s="30"/>
    </row>
    <row r="2962" spans="1:25">
      <c r="A2962" s="12"/>
      <c r="B2962" s="29"/>
      <c r="C2962" s="29"/>
      <c r="D2962" s="29"/>
      <c r="E2962" s="29"/>
      <c r="F2962" s="29"/>
      <c r="G2962" s="29"/>
      <c r="H2962" s="29"/>
      <c r="I2962" s="29"/>
      <c r="J2962" s="29"/>
      <c r="K2962" s="29"/>
      <c r="L2962" s="29"/>
      <c r="M2962" s="29"/>
      <c r="N2962" s="29"/>
      <c r="O2962" s="29"/>
      <c r="P2962" s="29"/>
      <c r="Q2962" s="29"/>
      <c r="R2962" s="29"/>
      <c r="S2962" s="29"/>
      <c r="T2962" s="29"/>
      <c r="U2962" s="29"/>
      <c r="V2962" s="29"/>
    </row>
    <row r="2963" spans="1:25">
      <c r="A2963" s="12"/>
      <c r="B2963" s="18"/>
      <c r="C2963" s="18"/>
      <c r="D2963" s="18"/>
      <c r="E2963" s="18"/>
      <c r="F2963" s="18"/>
      <c r="G2963" s="18"/>
      <c r="H2963" s="18"/>
      <c r="I2963" s="18"/>
      <c r="J2963" s="18"/>
      <c r="K2963" s="18"/>
      <c r="L2963" s="18"/>
      <c r="M2963" s="18"/>
      <c r="N2963" s="18"/>
      <c r="O2963" s="18"/>
      <c r="P2963" s="18"/>
      <c r="Q2963" s="18"/>
      <c r="R2963" s="18"/>
      <c r="S2963" s="18"/>
      <c r="T2963" s="18"/>
      <c r="U2963" s="18"/>
      <c r="V2963" s="18"/>
    </row>
    <row r="2964" spans="1:25" ht="15.75" thickBot="1">
      <c r="A2964" s="12"/>
      <c r="B2964" s="27"/>
      <c r="C2964" s="22"/>
      <c r="D2964" s="31" t="s">
        <v>1135</v>
      </c>
      <c r="E2964" s="31"/>
      <c r="F2964" s="31"/>
      <c r="G2964" s="22"/>
      <c r="H2964" s="31" t="s">
        <v>1136</v>
      </c>
      <c r="I2964" s="31"/>
      <c r="J2964" s="31"/>
      <c r="K2964" s="22"/>
      <c r="L2964" s="31" t="s">
        <v>1137</v>
      </c>
      <c r="M2964" s="31"/>
      <c r="N2964" s="31"/>
      <c r="O2964" s="22"/>
      <c r="P2964" s="31" t="s">
        <v>1045</v>
      </c>
      <c r="Q2964" s="31"/>
      <c r="R2964" s="31"/>
      <c r="S2964" s="22"/>
      <c r="T2964" s="31" t="s">
        <v>84</v>
      </c>
      <c r="U2964" s="31"/>
      <c r="V2964" s="31"/>
    </row>
    <row r="2965" spans="1:25" ht="15" customHeight="1">
      <c r="A2965" s="12"/>
      <c r="B2965" s="19" t="s">
        <v>1138</v>
      </c>
      <c r="C2965" s="22"/>
      <c r="D2965" s="30" t="s">
        <v>378</v>
      </c>
      <c r="E2965" s="30"/>
      <c r="F2965" s="30"/>
      <c r="G2965" s="30"/>
      <c r="H2965" s="30"/>
      <c r="I2965" s="30"/>
      <c r="J2965" s="30"/>
      <c r="K2965" s="30"/>
      <c r="L2965" s="30"/>
      <c r="M2965" s="30"/>
      <c r="N2965" s="30"/>
      <c r="O2965" s="30"/>
      <c r="P2965" s="30"/>
      <c r="Q2965" s="30"/>
      <c r="R2965" s="30"/>
      <c r="S2965" s="30"/>
      <c r="T2965" s="30"/>
      <c r="U2965" s="30"/>
      <c r="V2965" s="30"/>
    </row>
    <row r="2966" spans="1:25">
      <c r="A2966" s="12"/>
      <c r="B2966" s="22"/>
      <c r="C2966" s="22"/>
      <c r="D2966" s="34"/>
      <c r="E2966" s="34"/>
      <c r="F2966" s="34"/>
      <c r="G2966" s="22"/>
      <c r="H2966" s="34"/>
      <c r="I2966" s="34"/>
      <c r="J2966" s="34"/>
      <c r="K2966" s="22"/>
      <c r="L2966" s="34"/>
      <c r="M2966" s="34"/>
      <c r="N2966" s="34"/>
      <c r="O2966" s="22"/>
      <c r="P2966" s="34"/>
      <c r="Q2966" s="34"/>
      <c r="R2966" s="34"/>
      <c r="S2966" s="22"/>
      <c r="T2966" s="34"/>
      <c r="U2966" s="34"/>
      <c r="V2966" s="34"/>
    </row>
    <row r="2967" spans="1:25">
      <c r="A2967" s="12"/>
      <c r="B2967" s="35" t="s">
        <v>1139</v>
      </c>
      <c r="C2967" s="40"/>
      <c r="D2967" s="36" t="s">
        <v>275</v>
      </c>
      <c r="E2967" s="121">
        <v>6199</v>
      </c>
      <c r="F2967" s="40"/>
      <c r="G2967" s="40"/>
      <c r="H2967" s="36" t="s">
        <v>275</v>
      </c>
      <c r="I2967" s="38" t="s">
        <v>278</v>
      </c>
      <c r="J2967" s="40"/>
      <c r="K2967" s="40"/>
      <c r="L2967" s="36" t="s">
        <v>275</v>
      </c>
      <c r="M2967" s="38" t="s">
        <v>278</v>
      </c>
      <c r="N2967" s="40"/>
      <c r="O2967" s="40"/>
      <c r="P2967" s="36" t="s">
        <v>275</v>
      </c>
      <c r="Q2967" s="121">
        <v>1776</v>
      </c>
      <c r="R2967" s="40"/>
      <c r="S2967" s="40"/>
      <c r="T2967" s="36" t="s">
        <v>275</v>
      </c>
      <c r="U2967" s="121">
        <v>7975</v>
      </c>
      <c r="V2967" s="40"/>
    </row>
    <row r="2968" spans="1:25">
      <c r="A2968" s="12"/>
      <c r="B2968" s="35"/>
      <c r="C2968" s="40"/>
      <c r="D2968" s="36"/>
      <c r="E2968" s="121"/>
      <c r="F2968" s="40"/>
      <c r="G2968" s="40"/>
      <c r="H2968" s="36"/>
      <c r="I2968" s="38"/>
      <c r="J2968" s="40"/>
      <c r="K2968" s="40"/>
      <c r="L2968" s="36"/>
      <c r="M2968" s="38"/>
      <c r="N2968" s="40"/>
      <c r="O2968" s="40"/>
      <c r="P2968" s="36"/>
      <c r="Q2968" s="121"/>
      <c r="R2968" s="40"/>
      <c r="S2968" s="40"/>
      <c r="T2968" s="36"/>
      <c r="U2968" s="121"/>
      <c r="V2968" s="40"/>
    </row>
    <row r="2969" spans="1:25">
      <c r="A2969" s="12"/>
      <c r="B2969" s="22"/>
      <c r="C2969" s="22"/>
      <c r="D2969" s="34"/>
      <c r="E2969" s="34"/>
      <c r="F2969" s="34"/>
      <c r="G2969" s="22"/>
      <c r="H2969" s="34"/>
      <c r="I2969" s="34"/>
      <c r="J2969" s="34"/>
      <c r="K2969" s="22"/>
      <c r="L2969" s="34"/>
      <c r="M2969" s="34"/>
      <c r="N2969" s="34"/>
      <c r="O2969" s="22"/>
      <c r="P2969" s="34"/>
      <c r="Q2969" s="34"/>
      <c r="R2969" s="34"/>
      <c r="S2969" s="22"/>
      <c r="T2969" s="34"/>
      <c r="U2969" s="34"/>
      <c r="V2969" s="34"/>
    </row>
    <row r="2970" spans="1:25">
      <c r="A2970" s="12"/>
      <c r="B2970" s="246" t="s">
        <v>122</v>
      </c>
      <c r="C2970" s="40"/>
      <c r="D2970" s="38"/>
      <c r="E2970" s="38"/>
      <c r="F2970" s="40"/>
      <c r="G2970" s="40"/>
      <c r="H2970" s="38"/>
      <c r="I2970" s="38"/>
      <c r="J2970" s="40"/>
      <c r="K2970" s="40"/>
      <c r="L2970" s="38"/>
      <c r="M2970" s="38"/>
      <c r="N2970" s="40"/>
      <c r="O2970" s="40"/>
      <c r="P2970" s="38"/>
      <c r="Q2970" s="38"/>
      <c r="R2970" s="40"/>
      <c r="S2970" s="40"/>
      <c r="T2970" s="38"/>
      <c r="U2970" s="38"/>
      <c r="V2970" s="40"/>
    </row>
    <row r="2971" spans="1:25" ht="15.75" thickBot="1">
      <c r="A2971" s="12"/>
      <c r="B2971" s="247"/>
      <c r="C2971" s="40"/>
      <c r="D2971" s="38"/>
      <c r="E2971" s="38"/>
      <c r="F2971" s="40"/>
      <c r="G2971" s="40"/>
      <c r="H2971" s="38"/>
      <c r="I2971" s="38"/>
      <c r="J2971" s="40"/>
      <c r="K2971" s="40"/>
      <c r="L2971" s="38"/>
      <c r="M2971" s="38"/>
      <c r="N2971" s="40"/>
      <c r="O2971" s="40"/>
      <c r="P2971" s="38"/>
      <c r="Q2971" s="38"/>
      <c r="R2971" s="40"/>
      <c r="S2971" s="40"/>
      <c r="T2971" s="38"/>
      <c r="U2971" s="38"/>
      <c r="V2971" s="40"/>
    </row>
    <row r="2972" spans="1:25">
      <c r="A2972" s="12"/>
      <c r="B2972" s="124" t="s">
        <v>1265</v>
      </c>
      <c r="C2972" s="34"/>
      <c r="D2972" s="33" t="s">
        <v>278</v>
      </c>
      <c r="E2972" s="33"/>
      <c r="F2972" s="34"/>
      <c r="G2972" s="34"/>
      <c r="H2972" s="33">
        <v>23</v>
      </c>
      <c r="I2972" s="33"/>
      <c r="J2972" s="34"/>
      <c r="K2972" s="34"/>
      <c r="L2972" s="33">
        <v>161</v>
      </c>
      <c r="M2972" s="33"/>
      <c r="N2972" s="34"/>
      <c r="O2972" s="34"/>
      <c r="P2972" s="33" t="s">
        <v>771</v>
      </c>
      <c r="Q2972" s="33"/>
      <c r="R2972" s="43" t="s">
        <v>324</v>
      </c>
      <c r="S2972" s="34"/>
      <c r="T2972" s="33">
        <v>11</v>
      </c>
      <c r="U2972" s="33"/>
      <c r="V2972" s="34"/>
    </row>
    <row r="2973" spans="1:25" ht="15.75" thickBot="1">
      <c r="A2973" s="12"/>
      <c r="B2973" s="43"/>
      <c r="C2973" s="34"/>
      <c r="D2973" s="44"/>
      <c r="E2973" s="44"/>
      <c r="F2973" s="45"/>
      <c r="G2973" s="34"/>
      <c r="H2973" s="44"/>
      <c r="I2973" s="44"/>
      <c r="J2973" s="45"/>
      <c r="K2973" s="34"/>
      <c r="L2973" s="44"/>
      <c r="M2973" s="44"/>
      <c r="N2973" s="45"/>
      <c r="O2973" s="34"/>
      <c r="P2973" s="44"/>
      <c r="Q2973" s="44"/>
      <c r="R2973" s="129"/>
      <c r="S2973" s="34"/>
      <c r="T2973" s="44"/>
      <c r="U2973" s="44"/>
      <c r="V2973" s="45"/>
    </row>
    <row r="2974" spans="1:25">
      <c r="A2974" s="12"/>
      <c r="B2974" s="26"/>
      <c r="C2974" s="26"/>
      <c r="D2974" s="47"/>
      <c r="E2974" s="47"/>
      <c r="F2974" s="47"/>
      <c r="G2974" s="26"/>
      <c r="H2974" s="47"/>
      <c r="I2974" s="47"/>
      <c r="J2974" s="47"/>
      <c r="K2974" s="26"/>
      <c r="L2974" s="47"/>
      <c r="M2974" s="47"/>
      <c r="N2974" s="47"/>
      <c r="O2974" s="26"/>
      <c r="P2974" s="47"/>
      <c r="Q2974" s="47"/>
      <c r="R2974" s="47"/>
      <c r="S2974" s="26"/>
      <c r="T2974" s="47"/>
      <c r="U2974" s="47"/>
      <c r="V2974" s="47"/>
    </row>
    <row r="2975" spans="1:25">
      <c r="A2975" s="12"/>
      <c r="B2975" s="32" t="s">
        <v>758</v>
      </c>
      <c r="C2975" s="34"/>
      <c r="D2975" s="43" t="s">
        <v>275</v>
      </c>
      <c r="E2975" s="122">
        <v>6199</v>
      </c>
      <c r="F2975" s="34"/>
      <c r="G2975" s="34"/>
      <c r="H2975" s="43" t="s">
        <v>275</v>
      </c>
      <c r="I2975" s="33">
        <v>23</v>
      </c>
      <c r="J2975" s="34"/>
      <c r="K2975" s="34"/>
      <c r="L2975" s="43" t="s">
        <v>275</v>
      </c>
      <c r="M2975" s="33">
        <v>161</v>
      </c>
      <c r="N2975" s="34"/>
      <c r="O2975" s="34"/>
      <c r="P2975" s="43" t="s">
        <v>275</v>
      </c>
      <c r="Q2975" s="122">
        <v>1603</v>
      </c>
      <c r="R2975" s="34"/>
      <c r="S2975" s="34"/>
      <c r="T2975" s="43" t="s">
        <v>275</v>
      </c>
      <c r="U2975" s="122">
        <v>7986</v>
      </c>
      <c r="V2975" s="34"/>
    </row>
    <row r="2976" spans="1:25" ht="15.75" thickBot="1">
      <c r="A2976" s="12"/>
      <c r="B2976" s="32"/>
      <c r="C2976" s="34"/>
      <c r="D2976" s="125"/>
      <c r="E2976" s="127"/>
      <c r="F2976" s="84"/>
      <c r="G2976" s="34"/>
      <c r="H2976" s="125"/>
      <c r="I2976" s="213"/>
      <c r="J2976" s="84"/>
      <c r="K2976" s="34"/>
      <c r="L2976" s="125"/>
      <c r="M2976" s="213"/>
      <c r="N2976" s="84"/>
      <c r="O2976" s="34"/>
      <c r="P2976" s="125"/>
      <c r="Q2976" s="127"/>
      <c r="R2976" s="84"/>
      <c r="S2976" s="34"/>
      <c r="T2976" s="125"/>
      <c r="U2976" s="127"/>
      <c r="V2976" s="84"/>
    </row>
    <row r="2977" spans="1:25" ht="15.75" thickTop="1">
      <c r="A2977" s="12"/>
      <c r="B2977" s="26"/>
      <c r="C2977" s="26"/>
      <c r="D2977" s="241"/>
      <c r="E2977" s="241"/>
      <c r="F2977" s="241"/>
      <c r="G2977" s="26"/>
      <c r="H2977" s="241"/>
      <c r="I2977" s="241"/>
      <c r="J2977" s="241"/>
      <c r="K2977" s="26"/>
      <c r="L2977" s="241"/>
      <c r="M2977" s="241"/>
      <c r="N2977" s="241"/>
      <c r="O2977" s="26"/>
      <c r="P2977" s="241"/>
      <c r="Q2977" s="241"/>
      <c r="R2977" s="241"/>
      <c r="S2977" s="26"/>
      <c r="T2977" s="241"/>
      <c r="U2977" s="241"/>
      <c r="V2977" s="241"/>
    </row>
    <row r="2978" spans="1:25">
      <c r="A2978" s="12"/>
      <c r="B2978" s="32" t="s">
        <v>1153</v>
      </c>
      <c r="C2978" s="34"/>
      <c r="D2978" s="33"/>
      <c r="E2978" s="33"/>
      <c r="F2978" s="34"/>
      <c r="G2978" s="34"/>
      <c r="H2978" s="33"/>
      <c r="I2978" s="33"/>
      <c r="J2978" s="34"/>
      <c r="K2978" s="34"/>
      <c r="L2978" s="33"/>
      <c r="M2978" s="33"/>
      <c r="N2978" s="34"/>
      <c r="O2978" s="34"/>
      <c r="P2978" s="33"/>
      <c r="Q2978" s="33"/>
      <c r="R2978" s="34"/>
      <c r="S2978" s="34"/>
      <c r="T2978" s="33"/>
      <c r="U2978" s="33"/>
      <c r="V2978" s="34"/>
    </row>
    <row r="2979" spans="1:25">
      <c r="A2979" s="12"/>
      <c r="B2979" s="32"/>
      <c r="C2979" s="34"/>
      <c r="D2979" s="33"/>
      <c r="E2979" s="33"/>
      <c r="F2979" s="34"/>
      <c r="G2979" s="34"/>
      <c r="H2979" s="33"/>
      <c r="I2979" s="33"/>
      <c r="J2979" s="34"/>
      <c r="K2979" s="34"/>
      <c r="L2979" s="33"/>
      <c r="M2979" s="33"/>
      <c r="N2979" s="34"/>
      <c r="O2979" s="34"/>
      <c r="P2979" s="33"/>
      <c r="Q2979" s="33"/>
      <c r="R2979" s="34"/>
      <c r="S2979" s="34"/>
      <c r="T2979" s="33"/>
      <c r="U2979" s="33"/>
      <c r="V2979" s="34"/>
    </row>
    <row r="2980" spans="1:25">
      <c r="A2980" s="12"/>
      <c r="B2980" s="26"/>
      <c r="C2980" s="26"/>
      <c r="D2980" s="40"/>
      <c r="E2980" s="40"/>
      <c r="F2980" s="40"/>
      <c r="G2980" s="26"/>
      <c r="H2980" s="40"/>
      <c r="I2980" s="40"/>
      <c r="J2980" s="40"/>
      <c r="K2980" s="26"/>
      <c r="L2980" s="40"/>
      <c r="M2980" s="40"/>
      <c r="N2980" s="40"/>
      <c r="O2980" s="26"/>
      <c r="P2980" s="40"/>
      <c r="Q2980" s="40"/>
      <c r="R2980" s="40"/>
      <c r="S2980" s="26"/>
      <c r="T2980" s="40"/>
      <c r="U2980" s="40"/>
      <c r="V2980" s="40"/>
    </row>
    <row r="2981" spans="1:25">
      <c r="A2981" s="12"/>
      <c r="B2981" s="30" t="s">
        <v>154</v>
      </c>
      <c r="C2981" s="34"/>
      <c r="D2981" s="33"/>
      <c r="E2981" s="33"/>
      <c r="F2981" s="34"/>
      <c r="G2981" s="34"/>
      <c r="H2981" s="33"/>
      <c r="I2981" s="33"/>
      <c r="J2981" s="34"/>
      <c r="K2981" s="34"/>
      <c r="L2981" s="33"/>
      <c r="M2981" s="33"/>
      <c r="N2981" s="34"/>
      <c r="O2981" s="34"/>
      <c r="P2981" s="33"/>
      <c r="Q2981" s="33"/>
      <c r="R2981" s="34"/>
      <c r="S2981" s="34"/>
      <c r="T2981" s="33"/>
      <c r="U2981" s="33"/>
      <c r="V2981" s="34"/>
    </row>
    <row r="2982" spans="1:25" ht="15.75" thickBot="1">
      <c r="A2982" s="12"/>
      <c r="B2982" s="31"/>
      <c r="C2982" s="34"/>
      <c r="D2982" s="33"/>
      <c r="E2982" s="33"/>
      <c r="F2982" s="34"/>
      <c r="G2982" s="34"/>
      <c r="H2982" s="33"/>
      <c r="I2982" s="33"/>
      <c r="J2982" s="34"/>
      <c r="K2982" s="34"/>
      <c r="L2982" s="33"/>
      <c r="M2982" s="33"/>
      <c r="N2982" s="34"/>
      <c r="O2982" s="34"/>
      <c r="P2982" s="33"/>
      <c r="Q2982" s="33"/>
      <c r="R2982" s="34"/>
      <c r="S2982" s="34"/>
      <c r="T2982" s="33"/>
      <c r="U2982" s="33"/>
      <c r="V2982" s="34"/>
    </row>
    <row r="2983" spans="1:25">
      <c r="A2983" s="12"/>
      <c r="B2983" s="48" t="s">
        <v>1265</v>
      </c>
      <c r="C2983" s="40"/>
      <c r="D2983" s="36" t="s">
        <v>275</v>
      </c>
      <c r="E2983" s="38" t="s">
        <v>278</v>
      </c>
      <c r="F2983" s="40"/>
      <c r="G2983" s="40"/>
      <c r="H2983" s="36" t="s">
        <v>275</v>
      </c>
      <c r="I2983" s="121">
        <v>3478</v>
      </c>
      <c r="J2983" s="40"/>
      <c r="K2983" s="40"/>
      <c r="L2983" s="36" t="s">
        <v>275</v>
      </c>
      <c r="M2983" s="121">
        <v>1383</v>
      </c>
      <c r="N2983" s="40"/>
      <c r="O2983" s="40"/>
      <c r="P2983" s="36" t="s">
        <v>275</v>
      </c>
      <c r="Q2983" s="38" t="s">
        <v>1282</v>
      </c>
      <c r="R2983" s="36" t="s">
        <v>324</v>
      </c>
      <c r="S2983" s="40"/>
      <c r="T2983" s="36" t="s">
        <v>275</v>
      </c>
      <c r="U2983" s="121">
        <v>4197</v>
      </c>
      <c r="V2983" s="40"/>
    </row>
    <row r="2984" spans="1:25" ht="15.75" thickBot="1">
      <c r="A2984" s="12"/>
      <c r="B2984" s="36"/>
      <c r="C2984" s="40"/>
      <c r="D2984" s="37"/>
      <c r="E2984" s="39"/>
      <c r="F2984" s="41"/>
      <c r="G2984" s="40"/>
      <c r="H2984" s="37"/>
      <c r="I2984" s="132"/>
      <c r="J2984" s="41"/>
      <c r="K2984" s="40"/>
      <c r="L2984" s="37"/>
      <c r="M2984" s="132"/>
      <c r="N2984" s="41"/>
      <c r="O2984" s="40"/>
      <c r="P2984" s="37"/>
      <c r="Q2984" s="39"/>
      <c r="R2984" s="37"/>
      <c r="S2984" s="40"/>
      <c r="T2984" s="37"/>
      <c r="U2984" s="132"/>
      <c r="V2984" s="41"/>
    </row>
    <row r="2985" spans="1:25" ht="15.75" thickTop="1">
      <c r="A2985" s="12"/>
      <c r="B2985" s="11"/>
      <c r="C2985" s="11"/>
      <c r="D2985" s="11"/>
      <c r="E2985" s="11"/>
      <c r="F2985" s="11"/>
      <c r="G2985" s="11"/>
      <c r="H2985" s="11"/>
      <c r="I2985" s="11"/>
      <c r="J2985" s="11"/>
      <c r="K2985" s="11"/>
      <c r="L2985" s="11"/>
      <c r="M2985" s="11"/>
      <c r="N2985" s="11"/>
      <c r="O2985" s="11"/>
      <c r="P2985" s="11"/>
      <c r="Q2985" s="11"/>
      <c r="R2985" s="11"/>
      <c r="S2985" s="11"/>
      <c r="T2985" s="11"/>
      <c r="U2985" s="11"/>
      <c r="V2985" s="11"/>
      <c r="W2985" s="11"/>
      <c r="X2985" s="11"/>
      <c r="Y2985" s="11"/>
    </row>
    <row r="2986" spans="1:25" ht="15" customHeight="1">
      <c r="A2986" s="12"/>
      <c r="B2986" s="255" t="s">
        <v>411</v>
      </c>
      <c r="C2986" s="255"/>
      <c r="D2986" s="255"/>
      <c r="E2986" s="255"/>
      <c r="F2986" s="255"/>
      <c r="G2986" s="255"/>
      <c r="H2986" s="255"/>
      <c r="I2986" s="255"/>
      <c r="J2986" s="255"/>
      <c r="K2986" s="255"/>
      <c r="L2986" s="255"/>
      <c r="M2986" s="255"/>
      <c r="N2986" s="255"/>
      <c r="O2986" s="255"/>
      <c r="P2986" s="255"/>
      <c r="Q2986" s="255"/>
      <c r="R2986" s="255"/>
      <c r="S2986" s="255"/>
      <c r="T2986" s="255"/>
      <c r="U2986" s="255"/>
      <c r="V2986" s="255"/>
      <c r="W2986" s="255"/>
      <c r="X2986" s="255"/>
      <c r="Y2986" s="255"/>
    </row>
    <row r="2987" spans="1:25">
      <c r="A2987" s="12"/>
      <c r="B2987" s="11"/>
      <c r="C2987" s="11"/>
      <c r="D2987" s="11"/>
      <c r="E2987" s="11"/>
      <c r="F2987" s="11"/>
      <c r="G2987" s="11"/>
      <c r="H2987" s="11"/>
      <c r="I2987" s="11"/>
      <c r="J2987" s="11"/>
      <c r="K2987" s="11"/>
      <c r="L2987" s="11"/>
      <c r="M2987" s="11"/>
      <c r="N2987" s="11"/>
      <c r="O2987" s="11"/>
      <c r="P2987" s="11"/>
      <c r="Q2987" s="11"/>
      <c r="R2987" s="11"/>
      <c r="S2987" s="11"/>
      <c r="T2987" s="11"/>
      <c r="U2987" s="11"/>
      <c r="V2987" s="11"/>
      <c r="W2987" s="11"/>
      <c r="X2987" s="11"/>
      <c r="Y2987" s="11"/>
    </row>
    <row r="2988" spans="1:25" ht="15" customHeight="1">
      <c r="A2988" s="12"/>
      <c r="B2988" s="30" t="s">
        <v>1134</v>
      </c>
      <c r="C2988" s="30"/>
      <c r="D2988" s="30"/>
      <c r="E2988" s="30"/>
      <c r="F2988" s="30"/>
      <c r="G2988" s="30"/>
      <c r="H2988" s="30"/>
      <c r="I2988" s="30"/>
      <c r="J2988" s="30"/>
      <c r="K2988" s="30"/>
      <c r="L2988" s="30"/>
      <c r="M2988" s="30"/>
      <c r="N2988" s="30"/>
      <c r="O2988" s="30"/>
      <c r="P2988" s="30"/>
      <c r="Q2988" s="30"/>
      <c r="R2988" s="30"/>
      <c r="S2988" s="30"/>
      <c r="T2988" s="30"/>
      <c r="U2988" s="30"/>
      <c r="V2988" s="30"/>
      <c r="W2988" s="30"/>
      <c r="X2988" s="30"/>
      <c r="Y2988" s="30"/>
    </row>
    <row r="2989" spans="1:25" ht="15" customHeight="1">
      <c r="A2989" s="12"/>
      <c r="B2989" s="30" t="s">
        <v>1022</v>
      </c>
      <c r="C2989" s="30"/>
      <c r="D2989" s="30"/>
      <c r="E2989" s="30"/>
      <c r="F2989" s="30"/>
      <c r="G2989" s="30"/>
      <c r="H2989" s="30"/>
      <c r="I2989" s="30"/>
      <c r="J2989" s="30"/>
      <c r="K2989" s="30"/>
      <c r="L2989" s="30"/>
      <c r="M2989" s="30"/>
      <c r="N2989" s="30"/>
      <c r="O2989" s="30"/>
      <c r="P2989" s="30"/>
      <c r="Q2989" s="30"/>
      <c r="R2989" s="30"/>
      <c r="S2989" s="30"/>
      <c r="T2989" s="30"/>
      <c r="U2989" s="30"/>
      <c r="V2989" s="30"/>
      <c r="W2989" s="30"/>
      <c r="X2989" s="30"/>
      <c r="Y2989" s="30"/>
    </row>
    <row r="2990" spans="1:25">
      <c r="A2990" s="12"/>
      <c r="B2990" s="29"/>
      <c r="C2990" s="29"/>
      <c r="D2990" s="29"/>
      <c r="E2990" s="29"/>
      <c r="F2990" s="29"/>
      <c r="G2990" s="29"/>
      <c r="H2990" s="29"/>
      <c r="I2990" s="29"/>
      <c r="J2990" s="29"/>
      <c r="K2990" s="29"/>
      <c r="L2990" s="29"/>
      <c r="M2990" s="29"/>
      <c r="N2990" s="29"/>
      <c r="O2990" s="29"/>
      <c r="P2990" s="29"/>
      <c r="Q2990" s="29"/>
      <c r="R2990" s="29"/>
      <c r="S2990" s="29"/>
      <c r="T2990" s="29"/>
      <c r="U2990" s="29"/>
      <c r="V2990" s="29"/>
    </row>
    <row r="2991" spans="1:25">
      <c r="A2991" s="12"/>
      <c r="B2991" s="18"/>
      <c r="C2991" s="18"/>
      <c r="D2991" s="18"/>
      <c r="E2991" s="18"/>
      <c r="F2991" s="18"/>
      <c r="G2991" s="18"/>
      <c r="H2991" s="18"/>
      <c r="I2991" s="18"/>
      <c r="J2991" s="18"/>
      <c r="K2991" s="18"/>
      <c r="L2991" s="18"/>
      <c r="M2991" s="18"/>
      <c r="N2991" s="18"/>
      <c r="O2991" s="18"/>
      <c r="P2991" s="18"/>
      <c r="Q2991" s="18"/>
      <c r="R2991" s="18"/>
      <c r="S2991" s="18"/>
      <c r="T2991" s="18"/>
      <c r="U2991" s="18"/>
      <c r="V2991" s="18"/>
    </row>
    <row r="2992" spans="1:25" ht="15.75" thickBot="1">
      <c r="A2992" s="12"/>
      <c r="B2992" s="27"/>
      <c r="C2992" s="22"/>
      <c r="D2992" s="31" t="s">
        <v>1135</v>
      </c>
      <c r="E2992" s="31"/>
      <c r="F2992" s="31"/>
      <c r="G2992" s="22"/>
      <c r="H2992" s="31" t="s">
        <v>1136</v>
      </c>
      <c r="I2992" s="31"/>
      <c r="J2992" s="31"/>
      <c r="K2992" s="22"/>
      <c r="L2992" s="31" t="s">
        <v>1137</v>
      </c>
      <c r="M2992" s="31"/>
      <c r="N2992" s="31"/>
      <c r="O2992" s="22"/>
      <c r="P2992" s="31" t="s">
        <v>1045</v>
      </c>
      <c r="Q2992" s="31"/>
      <c r="R2992" s="31"/>
      <c r="S2992" s="22"/>
      <c r="T2992" s="31" t="s">
        <v>84</v>
      </c>
      <c r="U2992" s="31"/>
      <c r="V2992" s="31"/>
    </row>
    <row r="2993" spans="1:22" ht="15" customHeight="1">
      <c r="A2993" s="12"/>
      <c r="B2993" s="19" t="s">
        <v>1138</v>
      </c>
      <c r="C2993" s="22"/>
      <c r="D2993" s="30" t="s">
        <v>378</v>
      </c>
      <c r="E2993" s="30"/>
      <c r="F2993" s="30"/>
      <c r="G2993" s="30"/>
      <c r="H2993" s="30"/>
      <c r="I2993" s="30"/>
      <c r="J2993" s="30"/>
      <c r="K2993" s="30"/>
      <c r="L2993" s="30"/>
      <c r="M2993" s="30"/>
      <c r="N2993" s="30"/>
      <c r="O2993" s="30"/>
      <c r="P2993" s="30"/>
      <c r="Q2993" s="30"/>
      <c r="R2993" s="30"/>
      <c r="S2993" s="30"/>
      <c r="T2993" s="30"/>
      <c r="U2993" s="30"/>
      <c r="V2993" s="30"/>
    </row>
    <row r="2994" spans="1:22">
      <c r="A2994" s="12"/>
      <c r="B2994" s="22"/>
      <c r="C2994" s="22"/>
      <c r="D2994" s="34"/>
      <c r="E2994" s="34"/>
      <c r="F2994" s="34"/>
      <c r="G2994" s="22"/>
      <c r="H2994" s="34"/>
      <c r="I2994" s="34"/>
      <c r="J2994" s="34"/>
      <c r="K2994" s="22"/>
      <c r="L2994" s="34"/>
      <c r="M2994" s="34"/>
      <c r="N2994" s="34"/>
      <c r="O2994" s="22"/>
      <c r="P2994" s="34"/>
      <c r="Q2994" s="34"/>
      <c r="R2994" s="34"/>
      <c r="S2994" s="22"/>
      <c r="T2994" s="34"/>
      <c r="U2994" s="34"/>
      <c r="V2994" s="34"/>
    </row>
    <row r="2995" spans="1:22">
      <c r="A2995" s="12"/>
      <c r="B2995" s="35" t="s">
        <v>1139</v>
      </c>
      <c r="C2995" s="40"/>
      <c r="D2995" s="36" t="s">
        <v>275</v>
      </c>
      <c r="E2995" s="121">
        <v>12660</v>
      </c>
      <c r="F2995" s="40"/>
      <c r="G2995" s="40"/>
      <c r="H2995" s="36" t="s">
        <v>275</v>
      </c>
      <c r="I2995" s="38" t="s">
        <v>278</v>
      </c>
      <c r="J2995" s="40"/>
      <c r="K2995" s="40"/>
      <c r="L2995" s="36" t="s">
        <v>275</v>
      </c>
      <c r="M2995" s="38" t="s">
        <v>278</v>
      </c>
      <c r="N2995" s="40"/>
      <c r="O2995" s="40"/>
      <c r="P2995" s="36" t="s">
        <v>275</v>
      </c>
      <c r="Q2995" s="121">
        <v>1696</v>
      </c>
      <c r="R2995" s="40"/>
      <c r="S2995" s="40"/>
      <c r="T2995" s="36" t="s">
        <v>275</v>
      </c>
      <c r="U2995" s="121">
        <v>14356</v>
      </c>
      <c r="V2995" s="40"/>
    </row>
    <row r="2996" spans="1:22">
      <c r="A2996" s="12"/>
      <c r="B2996" s="35"/>
      <c r="C2996" s="40"/>
      <c r="D2996" s="36"/>
      <c r="E2996" s="121"/>
      <c r="F2996" s="40"/>
      <c r="G2996" s="40"/>
      <c r="H2996" s="36"/>
      <c r="I2996" s="38"/>
      <c r="J2996" s="40"/>
      <c r="K2996" s="40"/>
      <c r="L2996" s="36"/>
      <c r="M2996" s="38"/>
      <c r="N2996" s="40"/>
      <c r="O2996" s="40"/>
      <c r="P2996" s="36"/>
      <c r="Q2996" s="121"/>
      <c r="R2996" s="40"/>
      <c r="S2996" s="40"/>
      <c r="T2996" s="36"/>
      <c r="U2996" s="121"/>
      <c r="V2996" s="40"/>
    </row>
    <row r="2997" spans="1:22">
      <c r="A2997" s="12"/>
      <c r="B2997" s="22"/>
      <c r="C2997" s="22"/>
      <c r="D2997" s="34"/>
      <c r="E2997" s="34"/>
      <c r="F2997" s="34"/>
      <c r="G2997" s="22"/>
      <c r="H2997" s="34"/>
      <c r="I2997" s="34"/>
      <c r="J2997" s="34"/>
      <c r="K2997" s="22"/>
      <c r="L2997" s="34"/>
      <c r="M2997" s="34"/>
      <c r="N2997" s="34"/>
      <c r="O2997" s="22"/>
      <c r="P2997" s="34"/>
      <c r="Q2997" s="34"/>
      <c r="R2997" s="34"/>
      <c r="S2997" s="22"/>
      <c r="T2997" s="34"/>
      <c r="U2997" s="34"/>
      <c r="V2997" s="34"/>
    </row>
    <row r="2998" spans="1:22">
      <c r="A2998" s="12"/>
      <c r="B2998" s="246" t="s">
        <v>122</v>
      </c>
      <c r="C2998" s="40"/>
      <c r="D2998" s="38"/>
      <c r="E2998" s="38"/>
      <c r="F2998" s="40"/>
      <c r="G2998" s="40"/>
      <c r="H2998" s="38"/>
      <c r="I2998" s="38"/>
      <c r="J2998" s="40"/>
      <c r="K2998" s="40"/>
      <c r="L2998" s="38"/>
      <c r="M2998" s="38"/>
      <c r="N2998" s="40"/>
      <c r="O2998" s="40"/>
      <c r="P2998" s="38"/>
      <c r="Q2998" s="38"/>
      <c r="R2998" s="40"/>
      <c r="S2998" s="40"/>
      <c r="T2998" s="38"/>
      <c r="U2998" s="38"/>
      <c r="V2998" s="40"/>
    </row>
    <row r="2999" spans="1:22" ht="15.75" thickBot="1">
      <c r="A2999" s="12"/>
      <c r="B2999" s="247"/>
      <c r="C2999" s="40"/>
      <c r="D2999" s="38"/>
      <c r="E2999" s="38"/>
      <c r="F2999" s="40"/>
      <c r="G2999" s="40"/>
      <c r="H2999" s="38"/>
      <c r="I2999" s="38"/>
      <c r="J2999" s="40"/>
      <c r="K2999" s="40"/>
      <c r="L2999" s="38"/>
      <c r="M2999" s="38"/>
      <c r="N2999" s="40"/>
      <c r="O2999" s="40"/>
      <c r="P2999" s="38"/>
      <c r="Q2999" s="38"/>
      <c r="R2999" s="40"/>
      <c r="S2999" s="40"/>
      <c r="T2999" s="38"/>
      <c r="U2999" s="38"/>
      <c r="V2999" s="40"/>
    </row>
    <row r="3000" spans="1:22">
      <c r="A3000" s="12"/>
      <c r="B3000" s="124" t="s">
        <v>1265</v>
      </c>
      <c r="C3000" s="34"/>
      <c r="D3000" s="33" t="s">
        <v>278</v>
      </c>
      <c r="E3000" s="33"/>
      <c r="F3000" s="34"/>
      <c r="G3000" s="34"/>
      <c r="H3000" s="33">
        <v>31</v>
      </c>
      <c r="I3000" s="33"/>
      <c r="J3000" s="34"/>
      <c r="K3000" s="34"/>
      <c r="L3000" s="33">
        <v>439</v>
      </c>
      <c r="M3000" s="33"/>
      <c r="N3000" s="34"/>
      <c r="O3000" s="34"/>
      <c r="P3000" s="33" t="s">
        <v>1283</v>
      </c>
      <c r="Q3000" s="33"/>
      <c r="R3000" s="43" t="s">
        <v>324</v>
      </c>
      <c r="S3000" s="34"/>
      <c r="T3000" s="33">
        <v>31</v>
      </c>
      <c r="U3000" s="33"/>
      <c r="V3000" s="34"/>
    </row>
    <row r="3001" spans="1:22" ht="15.75" thickBot="1">
      <c r="A3001" s="12"/>
      <c r="B3001" s="43"/>
      <c r="C3001" s="34"/>
      <c r="D3001" s="44"/>
      <c r="E3001" s="44"/>
      <c r="F3001" s="45"/>
      <c r="G3001" s="34"/>
      <c r="H3001" s="44"/>
      <c r="I3001" s="44"/>
      <c r="J3001" s="45"/>
      <c r="K3001" s="34"/>
      <c r="L3001" s="44"/>
      <c r="M3001" s="44"/>
      <c r="N3001" s="45"/>
      <c r="O3001" s="34"/>
      <c r="P3001" s="44"/>
      <c r="Q3001" s="44"/>
      <c r="R3001" s="129"/>
      <c r="S3001" s="34"/>
      <c r="T3001" s="44"/>
      <c r="U3001" s="44"/>
      <c r="V3001" s="45"/>
    </row>
    <row r="3002" spans="1:22">
      <c r="A3002" s="12"/>
      <c r="B3002" s="26"/>
      <c r="C3002" s="26"/>
      <c r="D3002" s="47"/>
      <c r="E3002" s="47"/>
      <c r="F3002" s="47"/>
      <c r="G3002" s="26"/>
      <c r="H3002" s="47"/>
      <c r="I3002" s="47"/>
      <c r="J3002" s="47"/>
      <c r="K3002" s="26"/>
      <c r="L3002" s="47"/>
      <c r="M3002" s="47"/>
      <c r="N3002" s="47"/>
      <c r="O3002" s="26"/>
      <c r="P3002" s="47"/>
      <c r="Q3002" s="47"/>
      <c r="R3002" s="47"/>
      <c r="S3002" s="26"/>
      <c r="T3002" s="47"/>
      <c r="U3002" s="47"/>
      <c r="V3002" s="47"/>
    </row>
    <row r="3003" spans="1:22">
      <c r="A3003" s="12"/>
      <c r="B3003" s="32" t="s">
        <v>758</v>
      </c>
      <c r="C3003" s="34"/>
      <c r="D3003" s="43" t="s">
        <v>275</v>
      </c>
      <c r="E3003" s="122">
        <v>12660</v>
      </c>
      <c r="F3003" s="34"/>
      <c r="G3003" s="34"/>
      <c r="H3003" s="43" t="s">
        <v>275</v>
      </c>
      <c r="I3003" s="33">
        <v>31</v>
      </c>
      <c r="J3003" s="34"/>
      <c r="K3003" s="34"/>
      <c r="L3003" s="43" t="s">
        <v>275</v>
      </c>
      <c r="M3003" s="33">
        <v>439</v>
      </c>
      <c r="N3003" s="34"/>
      <c r="O3003" s="34"/>
      <c r="P3003" s="43" t="s">
        <v>275</v>
      </c>
      <c r="Q3003" s="122">
        <v>1257</v>
      </c>
      <c r="R3003" s="34"/>
      <c r="S3003" s="34"/>
      <c r="T3003" s="43" t="s">
        <v>275</v>
      </c>
      <c r="U3003" s="122">
        <v>14387</v>
      </c>
      <c r="V3003" s="34"/>
    </row>
    <row r="3004" spans="1:22" ht="15.75" thickBot="1">
      <c r="A3004" s="12"/>
      <c r="B3004" s="32"/>
      <c r="C3004" s="34"/>
      <c r="D3004" s="125"/>
      <c r="E3004" s="127"/>
      <c r="F3004" s="84"/>
      <c r="G3004" s="34"/>
      <c r="H3004" s="125"/>
      <c r="I3004" s="213"/>
      <c r="J3004" s="84"/>
      <c r="K3004" s="34"/>
      <c r="L3004" s="125"/>
      <c r="M3004" s="213"/>
      <c r="N3004" s="84"/>
      <c r="O3004" s="34"/>
      <c r="P3004" s="125"/>
      <c r="Q3004" s="127"/>
      <c r="R3004" s="84"/>
      <c r="S3004" s="34"/>
      <c r="T3004" s="125"/>
      <c r="U3004" s="127"/>
      <c r="V3004" s="84"/>
    </row>
    <row r="3005" spans="1:22" ht="15.75" thickTop="1">
      <c r="A3005" s="12"/>
      <c r="B3005" s="26"/>
      <c r="C3005" s="26"/>
      <c r="D3005" s="241"/>
      <c r="E3005" s="241"/>
      <c r="F3005" s="241"/>
      <c r="G3005" s="26"/>
      <c r="H3005" s="241"/>
      <c r="I3005" s="241"/>
      <c r="J3005" s="241"/>
      <c r="K3005" s="26"/>
      <c r="L3005" s="241"/>
      <c r="M3005" s="241"/>
      <c r="N3005" s="241"/>
      <c r="O3005" s="26"/>
      <c r="P3005" s="241"/>
      <c r="Q3005" s="241"/>
      <c r="R3005" s="241"/>
      <c r="S3005" s="26"/>
      <c r="T3005" s="241"/>
      <c r="U3005" s="241"/>
      <c r="V3005" s="241"/>
    </row>
    <row r="3006" spans="1:22">
      <c r="A3006" s="12"/>
      <c r="B3006" s="32" t="s">
        <v>1153</v>
      </c>
      <c r="C3006" s="34"/>
      <c r="D3006" s="33"/>
      <c r="E3006" s="33"/>
      <c r="F3006" s="34"/>
      <c r="G3006" s="34"/>
      <c r="H3006" s="33"/>
      <c r="I3006" s="33"/>
      <c r="J3006" s="34"/>
      <c r="K3006" s="34"/>
      <c r="L3006" s="33"/>
      <c r="M3006" s="33"/>
      <c r="N3006" s="34"/>
      <c r="O3006" s="34"/>
      <c r="P3006" s="33"/>
      <c r="Q3006" s="33"/>
      <c r="R3006" s="34"/>
      <c r="S3006" s="34"/>
      <c r="T3006" s="33"/>
      <c r="U3006" s="33"/>
      <c r="V3006" s="34"/>
    </row>
    <row r="3007" spans="1:22">
      <c r="A3007" s="12"/>
      <c r="B3007" s="32"/>
      <c r="C3007" s="34"/>
      <c r="D3007" s="33"/>
      <c r="E3007" s="33"/>
      <c r="F3007" s="34"/>
      <c r="G3007" s="34"/>
      <c r="H3007" s="33"/>
      <c r="I3007" s="33"/>
      <c r="J3007" s="34"/>
      <c r="K3007" s="34"/>
      <c r="L3007" s="33"/>
      <c r="M3007" s="33"/>
      <c r="N3007" s="34"/>
      <c r="O3007" s="34"/>
      <c r="P3007" s="33"/>
      <c r="Q3007" s="33"/>
      <c r="R3007" s="34"/>
      <c r="S3007" s="34"/>
      <c r="T3007" s="33"/>
      <c r="U3007" s="33"/>
      <c r="V3007" s="34"/>
    </row>
    <row r="3008" spans="1:22">
      <c r="A3008" s="12"/>
      <c r="B3008" s="26"/>
      <c r="C3008" s="26"/>
      <c r="D3008" s="40"/>
      <c r="E3008" s="40"/>
      <c r="F3008" s="40"/>
      <c r="G3008" s="26"/>
      <c r="H3008" s="40"/>
      <c r="I3008" s="40"/>
      <c r="J3008" s="40"/>
      <c r="K3008" s="26"/>
      <c r="L3008" s="40"/>
      <c r="M3008" s="40"/>
      <c r="N3008" s="40"/>
      <c r="O3008" s="26"/>
      <c r="P3008" s="40"/>
      <c r="Q3008" s="40"/>
      <c r="R3008" s="40"/>
      <c r="S3008" s="26"/>
      <c r="T3008" s="40"/>
      <c r="U3008" s="40"/>
      <c r="V3008" s="40"/>
    </row>
    <row r="3009" spans="1:25">
      <c r="A3009" s="12"/>
      <c r="B3009" s="30" t="s">
        <v>154</v>
      </c>
      <c r="C3009" s="34"/>
      <c r="D3009" s="33"/>
      <c r="E3009" s="33"/>
      <c r="F3009" s="34"/>
      <c r="G3009" s="34"/>
      <c r="H3009" s="33"/>
      <c r="I3009" s="33"/>
      <c r="J3009" s="34"/>
      <c r="K3009" s="34"/>
      <c r="L3009" s="33"/>
      <c r="M3009" s="33"/>
      <c r="N3009" s="34"/>
      <c r="O3009" s="34"/>
      <c r="P3009" s="33"/>
      <c r="Q3009" s="33"/>
      <c r="R3009" s="34"/>
      <c r="S3009" s="34"/>
      <c r="T3009" s="33"/>
      <c r="U3009" s="33"/>
      <c r="V3009" s="34"/>
    </row>
    <row r="3010" spans="1:25" ht="15.75" thickBot="1">
      <c r="A3010" s="12"/>
      <c r="B3010" s="31"/>
      <c r="C3010" s="34"/>
      <c r="D3010" s="33"/>
      <c r="E3010" s="33"/>
      <c r="F3010" s="34"/>
      <c r="G3010" s="34"/>
      <c r="H3010" s="33"/>
      <c r="I3010" s="33"/>
      <c r="J3010" s="34"/>
      <c r="K3010" s="34"/>
      <c r="L3010" s="33"/>
      <c r="M3010" s="33"/>
      <c r="N3010" s="34"/>
      <c r="O3010" s="34"/>
      <c r="P3010" s="33"/>
      <c r="Q3010" s="33"/>
      <c r="R3010" s="34"/>
      <c r="S3010" s="34"/>
      <c r="T3010" s="33"/>
      <c r="U3010" s="33"/>
      <c r="V3010" s="34"/>
    </row>
    <row r="3011" spans="1:25">
      <c r="A3011" s="12"/>
      <c r="B3011" s="48" t="s">
        <v>1265</v>
      </c>
      <c r="C3011" s="40"/>
      <c r="D3011" s="36" t="s">
        <v>275</v>
      </c>
      <c r="E3011" s="38" t="s">
        <v>278</v>
      </c>
      <c r="F3011" s="40"/>
      <c r="G3011" s="40"/>
      <c r="H3011" s="36" t="s">
        <v>275</v>
      </c>
      <c r="I3011" s="38">
        <v>684</v>
      </c>
      <c r="J3011" s="40"/>
      <c r="K3011" s="40"/>
      <c r="L3011" s="36" t="s">
        <v>275</v>
      </c>
      <c r="M3011" s="38">
        <v>899</v>
      </c>
      <c r="N3011" s="40"/>
      <c r="O3011" s="40"/>
      <c r="P3011" s="36" t="s">
        <v>275</v>
      </c>
      <c r="Q3011" s="38" t="s">
        <v>1284</v>
      </c>
      <c r="R3011" s="36" t="s">
        <v>324</v>
      </c>
      <c r="S3011" s="40"/>
      <c r="T3011" s="36" t="s">
        <v>275</v>
      </c>
      <c r="U3011" s="121">
        <v>1082</v>
      </c>
      <c r="V3011" s="40"/>
    </row>
    <row r="3012" spans="1:25" ht="15.75" thickBot="1">
      <c r="A3012" s="12"/>
      <c r="B3012" s="36"/>
      <c r="C3012" s="40"/>
      <c r="D3012" s="37"/>
      <c r="E3012" s="39"/>
      <c r="F3012" s="41"/>
      <c r="G3012" s="40"/>
      <c r="H3012" s="37"/>
      <c r="I3012" s="39"/>
      <c r="J3012" s="41"/>
      <c r="K3012" s="40"/>
      <c r="L3012" s="37"/>
      <c r="M3012" s="39"/>
      <c r="N3012" s="41"/>
      <c r="O3012" s="40"/>
      <c r="P3012" s="37"/>
      <c r="Q3012" s="39"/>
      <c r="R3012" s="37"/>
      <c r="S3012" s="40"/>
      <c r="T3012" s="37"/>
      <c r="U3012" s="132"/>
      <c r="V3012" s="41"/>
    </row>
    <row r="3013" spans="1:25" ht="15.75" thickTop="1">
      <c r="A3013" s="12"/>
      <c r="B3013" s="148"/>
      <c r="C3013" s="148"/>
      <c r="D3013" s="148"/>
      <c r="E3013" s="148"/>
      <c r="F3013" s="148"/>
      <c r="G3013" s="148"/>
      <c r="H3013" s="148"/>
      <c r="I3013" s="148"/>
      <c r="J3013" s="148"/>
      <c r="K3013" s="148"/>
      <c r="L3013" s="148"/>
      <c r="M3013" s="148"/>
      <c r="N3013" s="148"/>
      <c r="O3013" s="148"/>
      <c r="P3013" s="148"/>
      <c r="Q3013" s="148"/>
      <c r="R3013" s="148"/>
      <c r="S3013" s="148"/>
      <c r="T3013" s="148"/>
      <c r="U3013" s="148"/>
      <c r="V3013" s="148"/>
      <c r="W3013" s="148"/>
      <c r="X3013" s="148"/>
      <c r="Y3013" s="148"/>
    </row>
    <row r="3014" spans="1:25">
      <c r="A3014" s="12"/>
      <c r="B3014" s="18"/>
      <c r="C3014" s="18"/>
    </row>
    <row r="3015" spans="1:25" ht="85.5">
      <c r="A3015" s="12"/>
      <c r="B3015" s="188" t="s">
        <v>373</v>
      </c>
      <c r="C3015" s="141" t="s">
        <v>1285</v>
      </c>
    </row>
    <row r="3016" spans="1:25">
      <c r="A3016" s="12"/>
      <c r="B3016" s="18"/>
      <c r="C3016" s="18"/>
    </row>
    <row r="3017" spans="1:25" ht="85.5">
      <c r="A3017" s="12"/>
      <c r="B3017" s="188" t="s">
        <v>746</v>
      </c>
      <c r="C3017" s="141" t="s">
        <v>1286</v>
      </c>
    </row>
    <row r="3018" spans="1:25">
      <c r="A3018" s="12"/>
      <c r="B3018" s="18"/>
      <c r="C3018" s="18"/>
    </row>
    <row r="3019" spans="1:25" ht="57">
      <c r="A3019" s="12"/>
      <c r="B3019" s="188" t="s">
        <v>748</v>
      </c>
      <c r="C3019" s="141" t="s">
        <v>1287</v>
      </c>
    </row>
    <row r="3020" spans="1:25">
      <c r="A3020" s="12"/>
      <c r="B3020" s="18"/>
      <c r="C3020" s="18"/>
    </row>
    <row r="3021" spans="1:25" ht="85.5">
      <c r="A3021" s="12"/>
      <c r="B3021" s="188" t="s">
        <v>755</v>
      </c>
      <c r="C3021" s="141" t="s">
        <v>1288</v>
      </c>
    </row>
    <row r="3022" spans="1:25">
      <c r="A3022" s="12"/>
      <c r="B3022" s="18"/>
      <c r="C3022" s="18"/>
    </row>
    <row r="3023" spans="1:25" ht="42.75">
      <c r="A3023" s="12"/>
      <c r="B3023" s="188" t="s">
        <v>777</v>
      </c>
      <c r="C3023" s="141" t="s">
        <v>1166</v>
      </c>
    </row>
    <row r="3024" spans="1:25">
      <c r="A3024" s="12" t="s">
        <v>1624</v>
      </c>
      <c r="B3024" s="29"/>
      <c r="C3024" s="29"/>
      <c r="D3024" s="29"/>
      <c r="E3024" s="29"/>
      <c r="F3024" s="29"/>
      <c r="G3024" s="29"/>
      <c r="H3024" s="29"/>
      <c r="I3024" s="29"/>
      <c r="J3024" s="29"/>
      <c r="K3024" s="29"/>
      <c r="L3024" s="29"/>
      <c r="M3024" s="29"/>
      <c r="N3024" s="29"/>
      <c r="O3024" s="29"/>
      <c r="P3024" s="29"/>
      <c r="Q3024" s="29"/>
      <c r="R3024" s="29"/>
      <c r="S3024" s="29"/>
      <c r="T3024" s="29"/>
      <c r="U3024" s="29"/>
      <c r="V3024" s="29"/>
    </row>
    <row r="3025" spans="1:22">
      <c r="A3025" s="12"/>
      <c r="B3025" s="18"/>
      <c r="C3025" s="18"/>
      <c r="D3025" s="18"/>
      <c r="E3025" s="18"/>
      <c r="F3025" s="18"/>
      <c r="G3025" s="18"/>
      <c r="H3025" s="18"/>
      <c r="I3025" s="18"/>
      <c r="J3025" s="18"/>
      <c r="K3025" s="18"/>
      <c r="L3025" s="18"/>
      <c r="M3025" s="18"/>
      <c r="N3025" s="18"/>
      <c r="O3025" s="18"/>
      <c r="P3025" s="18"/>
      <c r="Q3025" s="18"/>
      <c r="R3025" s="18"/>
      <c r="S3025" s="18"/>
      <c r="T3025" s="18"/>
      <c r="U3025" s="18"/>
      <c r="V3025" s="18"/>
    </row>
    <row r="3026" spans="1:22" ht="30.75" thickBot="1">
      <c r="A3026" s="12"/>
      <c r="B3026" s="21" t="s">
        <v>1174</v>
      </c>
      <c r="C3026" s="22"/>
      <c r="D3026" s="31" t="s">
        <v>376</v>
      </c>
      <c r="E3026" s="31"/>
      <c r="F3026" s="31"/>
      <c r="G3026" s="22"/>
      <c r="H3026" s="31" t="s">
        <v>390</v>
      </c>
      <c r="I3026" s="31"/>
      <c r="J3026" s="31"/>
      <c r="K3026" s="22"/>
      <c r="L3026" s="31" t="s">
        <v>401</v>
      </c>
      <c r="M3026" s="31"/>
      <c r="N3026" s="31"/>
      <c r="O3026" s="22"/>
      <c r="P3026" s="31" t="s">
        <v>406</v>
      </c>
      <c r="Q3026" s="31"/>
      <c r="R3026" s="31"/>
      <c r="S3026" s="22"/>
      <c r="T3026" s="31" t="s">
        <v>411</v>
      </c>
      <c r="U3026" s="31"/>
      <c r="V3026" s="31"/>
    </row>
    <row r="3027" spans="1:22" ht="15" customHeight="1">
      <c r="A3027" s="12"/>
      <c r="B3027" s="20"/>
      <c r="C3027" s="22"/>
      <c r="D3027" s="30" t="s">
        <v>378</v>
      </c>
      <c r="E3027" s="30"/>
      <c r="F3027" s="30"/>
      <c r="G3027" s="30"/>
      <c r="H3027" s="30"/>
      <c r="I3027" s="30"/>
      <c r="J3027" s="30"/>
      <c r="K3027" s="30"/>
      <c r="L3027" s="30"/>
      <c r="M3027" s="30"/>
      <c r="N3027" s="30"/>
      <c r="O3027" s="30"/>
      <c r="P3027" s="30"/>
      <c r="Q3027" s="30"/>
      <c r="R3027" s="30"/>
      <c r="S3027" s="30"/>
      <c r="T3027" s="30"/>
      <c r="U3027" s="30"/>
      <c r="V3027" s="30"/>
    </row>
    <row r="3028" spans="1:22">
      <c r="A3028" s="12"/>
      <c r="B3028" s="35" t="s">
        <v>1177</v>
      </c>
      <c r="C3028" s="40"/>
      <c r="D3028" s="36" t="s">
        <v>275</v>
      </c>
      <c r="E3028" s="121">
        <v>15742</v>
      </c>
      <c r="F3028" s="40"/>
      <c r="G3028" s="40"/>
      <c r="H3028" s="36" t="s">
        <v>275</v>
      </c>
      <c r="I3028" s="121">
        <v>14704</v>
      </c>
      <c r="J3028" s="40"/>
      <c r="K3028" s="40"/>
      <c r="L3028" s="36" t="s">
        <v>275</v>
      </c>
      <c r="M3028" s="121">
        <v>48402</v>
      </c>
      <c r="N3028" s="40"/>
      <c r="O3028" s="40"/>
      <c r="P3028" s="36" t="s">
        <v>275</v>
      </c>
      <c r="Q3028" s="38" t="s">
        <v>1290</v>
      </c>
      <c r="R3028" s="36" t="s">
        <v>324</v>
      </c>
      <c r="S3028" s="40"/>
      <c r="T3028" s="36" t="s">
        <v>275</v>
      </c>
      <c r="U3028" s="38" t="s">
        <v>742</v>
      </c>
      <c r="V3028" s="36" t="s">
        <v>324</v>
      </c>
    </row>
    <row r="3029" spans="1:22">
      <c r="A3029" s="12"/>
      <c r="B3029" s="35"/>
      <c r="C3029" s="40"/>
      <c r="D3029" s="36"/>
      <c r="E3029" s="121"/>
      <c r="F3029" s="40"/>
      <c r="G3029" s="40"/>
      <c r="H3029" s="36"/>
      <c r="I3029" s="121"/>
      <c r="J3029" s="40"/>
      <c r="K3029" s="40"/>
      <c r="L3029" s="36"/>
      <c r="M3029" s="121"/>
      <c r="N3029" s="40"/>
      <c r="O3029" s="40"/>
      <c r="P3029" s="36"/>
      <c r="Q3029" s="38"/>
      <c r="R3029" s="36"/>
      <c r="S3029" s="40"/>
      <c r="T3029" s="36"/>
      <c r="U3029" s="38"/>
      <c r="V3029" s="36"/>
    </row>
    <row r="3030" spans="1:22" ht="27.75" customHeight="1">
      <c r="A3030" s="12"/>
      <c r="B3030" s="118" t="s">
        <v>1178</v>
      </c>
      <c r="C3030" s="34"/>
      <c r="D3030" s="122">
        <v>2163</v>
      </c>
      <c r="E3030" s="122"/>
      <c r="F3030" s="34"/>
      <c r="G3030" s="34"/>
      <c r="H3030" s="33">
        <v>117</v>
      </c>
      <c r="I3030" s="33"/>
      <c r="J3030" s="34"/>
      <c r="K3030" s="34"/>
      <c r="L3030" s="33">
        <v>215</v>
      </c>
      <c r="M3030" s="33"/>
      <c r="N3030" s="34"/>
      <c r="O3030" s="34"/>
      <c r="P3030" s="33" t="s">
        <v>1144</v>
      </c>
      <c r="Q3030" s="33"/>
      <c r="R3030" s="43" t="s">
        <v>324</v>
      </c>
      <c r="S3030" s="34"/>
      <c r="T3030" s="122">
        <v>5809</v>
      </c>
      <c r="U3030" s="122"/>
      <c r="V3030" s="34"/>
    </row>
    <row r="3031" spans="1:22">
      <c r="A3031" s="12"/>
      <c r="B3031" s="118"/>
      <c r="C3031" s="34"/>
      <c r="D3031" s="122"/>
      <c r="E3031" s="122"/>
      <c r="F3031" s="34"/>
      <c r="G3031" s="34"/>
      <c r="H3031" s="33"/>
      <c r="I3031" s="33"/>
      <c r="J3031" s="34"/>
      <c r="K3031" s="34"/>
      <c r="L3031" s="33"/>
      <c r="M3031" s="33"/>
      <c r="N3031" s="34"/>
      <c r="O3031" s="34"/>
      <c r="P3031" s="33"/>
      <c r="Q3031" s="33"/>
      <c r="R3031" s="43"/>
      <c r="S3031" s="34"/>
      <c r="T3031" s="122"/>
      <c r="U3031" s="122"/>
      <c r="V3031" s="34"/>
    </row>
    <row r="3032" spans="1:22">
      <c r="A3032" s="12"/>
      <c r="B3032" s="36" t="s">
        <v>1181</v>
      </c>
      <c r="C3032" s="40"/>
      <c r="D3032" s="38" t="s">
        <v>1291</v>
      </c>
      <c r="E3032" s="38"/>
      <c r="F3032" s="36" t="s">
        <v>324</v>
      </c>
      <c r="G3032" s="40"/>
      <c r="H3032" s="38" t="s">
        <v>1292</v>
      </c>
      <c r="I3032" s="38"/>
      <c r="J3032" s="36" t="s">
        <v>324</v>
      </c>
      <c r="K3032" s="40"/>
      <c r="L3032" s="38" t="s">
        <v>1293</v>
      </c>
      <c r="M3032" s="38"/>
      <c r="N3032" s="36" t="s">
        <v>324</v>
      </c>
      <c r="O3032" s="40"/>
      <c r="P3032" s="38">
        <v>635</v>
      </c>
      <c r="Q3032" s="38"/>
      <c r="R3032" s="40"/>
      <c r="S3032" s="40"/>
      <c r="T3032" s="38" t="s">
        <v>1294</v>
      </c>
      <c r="U3032" s="38"/>
      <c r="V3032" s="36" t="s">
        <v>324</v>
      </c>
    </row>
    <row r="3033" spans="1:22">
      <c r="A3033" s="12"/>
      <c r="B3033" s="36"/>
      <c r="C3033" s="40"/>
      <c r="D3033" s="38"/>
      <c r="E3033" s="38"/>
      <c r="F3033" s="36"/>
      <c r="G3033" s="40"/>
      <c r="H3033" s="38"/>
      <c r="I3033" s="38"/>
      <c r="J3033" s="36"/>
      <c r="K3033" s="40"/>
      <c r="L3033" s="38"/>
      <c r="M3033" s="38"/>
      <c r="N3033" s="36"/>
      <c r="O3033" s="40"/>
      <c r="P3033" s="38"/>
      <c r="Q3033" s="38"/>
      <c r="R3033" s="40"/>
      <c r="S3033" s="40"/>
      <c r="T3033" s="38"/>
      <c r="U3033" s="38"/>
      <c r="V3033" s="36"/>
    </row>
    <row r="3034" spans="1:22">
      <c r="A3034" s="12"/>
      <c r="B3034" s="118" t="s">
        <v>1185</v>
      </c>
      <c r="C3034" s="34"/>
      <c r="D3034" s="122">
        <v>1437</v>
      </c>
      <c r="E3034" s="122"/>
      <c r="F3034" s="34"/>
      <c r="G3034" s="34"/>
      <c r="H3034" s="33" t="s">
        <v>1295</v>
      </c>
      <c r="I3034" s="33"/>
      <c r="J3034" s="43" t="s">
        <v>324</v>
      </c>
      <c r="K3034" s="34"/>
      <c r="L3034" s="122">
        <v>4070</v>
      </c>
      <c r="M3034" s="122"/>
      <c r="N3034" s="34"/>
      <c r="O3034" s="34"/>
      <c r="P3034" s="33" t="s">
        <v>1296</v>
      </c>
      <c r="Q3034" s="33"/>
      <c r="R3034" s="43" t="s">
        <v>324</v>
      </c>
      <c r="S3034" s="34"/>
      <c r="T3034" s="33" t="s">
        <v>1297</v>
      </c>
      <c r="U3034" s="33"/>
      <c r="V3034" s="43" t="s">
        <v>324</v>
      </c>
    </row>
    <row r="3035" spans="1:22" ht="15.75" thickBot="1">
      <c r="A3035" s="12"/>
      <c r="B3035" s="118"/>
      <c r="C3035" s="34"/>
      <c r="D3035" s="130"/>
      <c r="E3035" s="130"/>
      <c r="F3035" s="45"/>
      <c r="G3035" s="34"/>
      <c r="H3035" s="44"/>
      <c r="I3035" s="44"/>
      <c r="J3035" s="129"/>
      <c r="K3035" s="34"/>
      <c r="L3035" s="130"/>
      <c r="M3035" s="130"/>
      <c r="N3035" s="45"/>
      <c r="O3035" s="34"/>
      <c r="P3035" s="44"/>
      <c r="Q3035" s="44"/>
      <c r="R3035" s="129"/>
      <c r="S3035" s="34"/>
      <c r="T3035" s="44"/>
      <c r="U3035" s="44"/>
      <c r="V3035" s="129"/>
    </row>
    <row r="3036" spans="1:22">
      <c r="A3036" s="12"/>
      <c r="B3036" s="35" t="s">
        <v>1186</v>
      </c>
      <c r="C3036" s="40"/>
      <c r="D3036" s="48" t="s">
        <v>275</v>
      </c>
      <c r="E3036" s="131">
        <v>5987</v>
      </c>
      <c r="F3036" s="47"/>
      <c r="G3036" s="40"/>
      <c r="H3036" s="48" t="s">
        <v>275</v>
      </c>
      <c r="I3036" s="131">
        <v>5573</v>
      </c>
      <c r="J3036" s="47"/>
      <c r="K3036" s="40"/>
      <c r="L3036" s="48" t="s">
        <v>275</v>
      </c>
      <c r="M3036" s="131">
        <v>45942</v>
      </c>
      <c r="N3036" s="47"/>
      <c r="O3036" s="40"/>
      <c r="P3036" s="48" t="s">
        <v>275</v>
      </c>
      <c r="Q3036" s="46" t="s">
        <v>1298</v>
      </c>
      <c r="R3036" s="48" t="s">
        <v>324</v>
      </c>
      <c r="S3036" s="40"/>
      <c r="T3036" s="48" t="s">
        <v>275</v>
      </c>
      <c r="U3036" s="46" t="s">
        <v>1299</v>
      </c>
      <c r="V3036" s="48" t="s">
        <v>324</v>
      </c>
    </row>
    <row r="3037" spans="1:22" ht="15.75" thickBot="1">
      <c r="A3037" s="12"/>
      <c r="B3037" s="35"/>
      <c r="C3037" s="40"/>
      <c r="D3037" s="37"/>
      <c r="E3037" s="132"/>
      <c r="F3037" s="41"/>
      <c r="G3037" s="40"/>
      <c r="H3037" s="37"/>
      <c r="I3037" s="132"/>
      <c r="J3037" s="41"/>
      <c r="K3037" s="40"/>
      <c r="L3037" s="37"/>
      <c r="M3037" s="132"/>
      <c r="N3037" s="41"/>
      <c r="O3037" s="40"/>
      <c r="P3037" s="37"/>
      <c r="Q3037" s="39"/>
      <c r="R3037" s="37"/>
      <c r="S3037" s="40"/>
      <c r="T3037" s="37"/>
      <c r="U3037" s="39"/>
      <c r="V3037" s="37"/>
    </row>
    <row r="3038" spans="1:22" ht="15.75" thickTop="1">
      <c r="A3038" s="12"/>
      <c r="B3038" s="29"/>
      <c r="C3038" s="29"/>
      <c r="D3038" s="29"/>
      <c r="E3038" s="29"/>
      <c r="F3038" s="29"/>
      <c r="G3038" s="29"/>
      <c r="H3038" s="29"/>
      <c r="I3038" s="29"/>
      <c r="J3038" s="29"/>
      <c r="K3038" s="29"/>
      <c r="L3038" s="29"/>
      <c r="M3038" s="29"/>
      <c r="N3038" s="29"/>
      <c r="O3038" s="29"/>
      <c r="P3038" s="29"/>
      <c r="Q3038" s="29"/>
      <c r="R3038" s="29"/>
      <c r="S3038" s="29"/>
      <c r="T3038" s="29"/>
      <c r="U3038" s="29"/>
      <c r="V3038" s="29"/>
    </row>
    <row r="3039" spans="1:22">
      <c r="A3039" s="12"/>
      <c r="B3039" s="18"/>
      <c r="C3039" s="18"/>
      <c r="D3039" s="18"/>
      <c r="E3039" s="18"/>
      <c r="F3039" s="18"/>
      <c r="G3039" s="18"/>
      <c r="H3039" s="18"/>
      <c r="I3039" s="18"/>
      <c r="J3039" s="18"/>
      <c r="K3039" s="18"/>
      <c r="L3039" s="18"/>
      <c r="M3039" s="18"/>
      <c r="N3039" s="18"/>
      <c r="O3039" s="18"/>
      <c r="P3039" s="18"/>
      <c r="Q3039" s="18"/>
      <c r="R3039" s="18"/>
      <c r="S3039" s="18"/>
      <c r="T3039" s="18"/>
      <c r="U3039" s="18"/>
      <c r="V3039" s="18"/>
    </row>
    <row r="3040" spans="1:22" ht="30.75" thickBot="1">
      <c r="A3040" s="12"/>
      <c r="B3040" s="21" t="s">
        <v>1187</v>
      </c>
      <c r="C3040" s="22"/>
      <c r="D3040" s="31" t="s">
        <v>376</v>
      </c>
      <c r="E3040" s="31"/>
      <c r="F3040" s="31"/>
      <c r="G3040" s="22"/>
      <c r="H3040" s="31" t="s">
        <v>390</v>
      </c>
      <c r="I3040" s="31"/>
      <c r="J3040" s="31"/>
      <c r="K3040" s="22"/>
      <c r="L3040" s="31" t="s">
        <v>401</v>
      </c>
      <c r="M3040" s="31"/>
      <c r="N3040" s="31"/>
      <c r="O3040" s="22"/>
      <c r="P3040" s="31" t="s">
        <v>406</v>
      </c>
      <c r="Q3040" s="31"/>
      <c r="R3040" s="31"/>
      <c r="S3040" s="22"/>
      <c r="T3040" s="31" t="s">
        <v>411</v>
      </c>
      <c r="U3040" s="31"/>
      <c r="V3040" s="31"/>
    </row>
    <row r="3041" spans="1:25" ht="15" customHeight="1">
      <c r="A3041" s="12"/>
      <c r="B3041" s="20"/>
      <c r="C3041" s="22"/>
      <c r="D3041" s="30" t="s">
        <v>378</v>
      </c>
      <c r="E3041" s="30"/>
      <c r="F3041" s="30"/>
      <c r="G3041" s="30"/>
      <c r="H3041" s="30"/>
      <c r="I3041" s="30"/>
      <c r="J3041" s="30"/>
      <c r="K3041" s="30"/>
      <c r="L3041" s="30"/>
      <c r="M3041" s="30"/>
      <c r="N3041" s="30"/>
      <c r="O3041" s="30"/>
      <c r="P3041" s="30"/>
      <c r="Q3041" s="30"/>
      <c r="R3041" s="30"/>
      <c r="S3041" s="30"/>
      <c r="T3041" s="30"/>
      <c r="U3041" s="30"/>
      <c r="V3041" s="30"/>
    </row>
    <row r="3042" spans="1:25">
      <c r="A3042" s="12"/>
      <c r="B3042" s="35" t="s">
        <v>1189</v>
      </c>
      <c r="C3042" s="40"/>
      <c r="D3042" s="36" t="s">
        <v>275</v>
      </c>
      <c r="E3042" s="121">
        <v>10562</v>
      </c>
      <c r="F3042" s="40"/>
      <c r="G3042" s="40"/>
      <c r="H3042" s="36" t="s">
        <v>275</v>
      </c>
      <c r="I3042" s="121">
        <v>7164</v>
      </c>
      <c r="J3042" s="40"/>
      <c r="K3042" s="40"/>
      <c r="L3042" s="36" t="s">
        <v>275</v>
      </c>
      <c r="M3042" s="121">
        <v>2920</v>
      </c>
      <c r="N3042" s="40"/>
      <c r="O3042" s="40"/>
      <c r="P3042" s="36" t="s">
        <v>275</v>
      </c>
      <c r="Q3042" s="38" t="s">
        <v>278</v>
      </c>
      <c r="R3042" s="40"/>
      <c r="S3042" s="40"/>
      <c r="T3042" s="36" t="s">
        <v>275</v>
      </c>
      <c r="U3042" s="38" t="s">
        <v>278</v>
      </c>
      <c r="V3042" s="40"/>
    </row>
    <row r="3043" spans="1:25">
      <c r="A3043" s="12"/>
      <c r="B3043" s="35"/>
      <c r="C3043" s="40"/>
      <c r="D3043" s="36"/>
      <c r="E3043" s="121"/>
      <c r="F3043" s="40"/>
      <c r="G3043" s="40"/>
      <c r="H3043" s="36"/>
      <c r="I3043" s="121"/>
      <c r="J3043" s="40"/>
      <c r="K3043" s="40"/>
      <c r="L3043" s="36"/>
      <c r="M3043" s="121"/>
      <c r="N3043" s="40"/>
      <c r="O3043" s="40"/>
      <c r="P3043" s="36"/>
      <c r="Q3043" s="38"/>
      <c r="R3043" s="40"/>
      <c r="S3043" s="40"/>
      <c r="T3043" s="36"/>
      <c r="U3043" s="38"/>
      <c r="V3043" s="40"/>
    </row>
    <row r="3044" spans="1:25" ht="27.75" customHeight="1">
      <c r="A3044" s="12"/>
      <c r="B3044" s="118" t="s">
        <v>1178</v>
      </c>
      <c r="C3044" s="34"/>
      <c r="D3044" s="122">
        <v>29162</v>
      </c>
      <c r="E3044" s="122"/>
      <c r="F3044" s="34"/>
      <c r="G3044" s="34"/>
      <c r="H3044" s="122">
        <v>18219</v>
      </c>
      <c r="I3044" s="122"/>
      <c r="J3044" s="34"/>
      <c r="K3044" s="34"/>
      <c r="L3044" s="122">
        <v>30963</v>
      </c>
      <c r="M3044" s="122"/>
      <c r="N3044" s="34"/>
      <c r="O3044" s="34"/>
      <c r="P3044" s="33" t="s">
        <v>278</v>
      </c>
      <c r="Q3044" s="33"/>
      <c r="R3044" s="34"/>
      <c r="S3044" s="34"/>
      <c r="T3044" s="33" t="s">
        <v>278</v>
      </c>
      <c r="U3044" s="33"/>
      <c r="V3044" s="34"/>
    </row>
    <row r="3045" spans="1:25">
      <c r="A3045" s="12"/>
      <c r="B3045" s="118"/>
      <c r="C3045" s="34"/>
      <c r="D3045" s="122"/>
      <c r="E3045" s="122"/>
      <c r="F3045" s="34"/>
      <c r="G3045" s="34"/>
      <c r="H3045" s="122"/>
      <c r="I3045" s="122"/>
      <c r="J3045" s="34"/>
      <c r="K3045" s="34"/>
      <c r="L3045" s="122"/>
      <c r="M3045" s="122"/>
      <c r="N3045" s="34"/>
      <c r="O3045" s="34"/>
      <c r="P3045" s="33"/>
      <c r="Q3045" s="33"/>
      <c r="R3045" s="34"/>
      <c r="S3045" s="34"/>
      <c r="T3045" s="33"/>
      <c r="U3045" s="33"/>
      <c r="V3045" s="34"/>
    </row>
    <row r="3046" spans="1:25">
      <c r="A3046" s="12"/>
      <c r="B3046" s="36" t="s">
        <v>1181</v>
      </c>
      <c r="C3046" s="40"/>
      <c r="D3046" s="38" t="s">
        <v>1300</v>
      </c>
      <c r="E3046" s="38"/>
      <c r="F3046" s="36" t="s">
        <v>324</v>
      </c>
      <c r="G3046" s="40"/>
      <c r="H3046" s="38" t="s">
        <v>1301</v>
      </c>
      <c r="I3046" s="38"/>
      <c r="J3046" s="36" t="s">
        <v>324</v>
      </c>
      <c r="K3046" s="40"/>
      <c r="L3046" s="38" t="s">
        <v>1302</v>
      </c>
      <c r="M3046" s="38"/>
      <c r="N3046" s="36" t="s">
        <v>324</v>
      </c>
      <c r="O3046" s="40"/>
      <c r="P3046" s="38" t="s">
        <v>278</v>
      </c>
      <c r="Q3046" s="38"/>
      <c r="R3046" s="40"/>
      <c r="S3046" s="40"/>
      <c r="T3046" s="38" t="s">
        <v>278</v>
      </c>
      <c r="U3046" s="38"/>
      <c r="V3046" s="40"/>
    </row>
    <row r="3047" spans="1:25">
      <c r="A3047" s="12"/>
      <c r="B3047" s="36"/>
      <c r="C3047" s="40"/>
      <c r="D3047" s="38"/>
      <c r="E3047" s="38"/>
      <c r="F3047" s="36"/>
      <c r="G3047" s="40"/>
      <c r="H3047" s="38"/>
      <c r="I3047" s="38"/>
      <c r="J3047" s="36"/>
      <c r="K3047" s="40"/>
      <c r="L3047" s="38"/>
      <c r="M3047" s="38"/>
      <c r="N3047" s="36"/>
      <c r="O3047" s="40"/>
      <c r="P3047" s="38"/>
      <c r="Q3047" s="38"/>
      <c r="R3047" s="40"/>
      <c r="S3047" s="40"/>
      <c r="T3047" s="38"/>
      <c r="U3047" s="38"/>
      <c r="V3047" s="40"/>
    </row>
    <row r="3048" spans="1:25">
      <c r="A3048" s="12"/>
      <c r="B3048" s="43" t="s">
        <v>1183</v>
      </c>
      <c r="C3048" s="34"/>
      <c r="D3048" s="33" t="s">
        <v>1303</v>
      </c>
      <c r="E3048" s="33"/>
      <c r="F3048" s="43" t="s">
        <v>324</v>
      </c>
      <c r="G3048" s="34"/>
      <c r="H3048" s="33" t="s">
        <v>1304</v>
      </c>
      <c r="I3048" s="33"/>
      <c r="J3048" s="43" t="s">
        <v>324</v>
      </c>
      <c r="K3048" s="34"/>
      <c r="L3048" s="33" t="s">
        <v>278</v>
      </c>
      <c r="M3048" s="33"/>
      <c r="N3048" s="34"/>
      <c r="O3048" s="34"/>
      <c r="P3048" s="33" t="s">
        <v>278</v>
      </c>
      <c r="Q3048" s="33"/>
      <c r="R3048" s="34"/>
      <c r="S3048" s="34"/>
      <c r="T3048" s="33" t="s">
        <v>278</v>
      </c>
      <c r="U3048" s="33"/>
      <c r="V3048" s="34"/>
    </row>
    <row r="3049" spans="1:25">
      <c r="A3049" s="12"/>
      <c r="B3049" s="43"/>
      <c r="C3049" s="34"/>
      <c r="D3049" s="33"/>
      <c r="E3049" s="33"/>
      <c r="F3049" s="43"/>
      <c r="G3049" s="34"/>
      <c r="H3049" s="33"/>
      <c r="I3049" s="33"/>
      <c r="J3049" s="43"/>
      <c r="K3049" s="34"/>
      <c r="L3049" s="33"/>
      <c r="M3049" s="33"/>
      <c r="N3049" s="34"/>
      <c r="O3049" s="34"/>
      <c r="P3049" s="33"/>
      <c r="Q3049" s="33"/>
      <c r="R3049" s="34"/>
      <c r="S3049" s="34"/>
      <c r="T3049" s="33"/>
      <c r="U3049" s="33"/>
      <c r="V3049" s="34"/>
    </row>
    <row r="3050" spans="1:25">
      <c r="A3050" s="12"/>
      <c r="B3050" s="36" t="s">
        <v>1184</v>
      </c>
      <c r="C3050" s="40"/>
      <c r="D3050" s="38" t="s">
        <v>334</v>
      </c>
      <c r="E3050" s="38"/>
      <c r="F3050" s="36" t="s">
        <v>324</v>
      </c>
      <c r="G3050" s="40"/>
      <c r="H3050" s="38" t="s">
        <v>367</v>
      </c>
      <c r="I3050" s="38"/>
      <c r="J3050" s="36" t="s">
        <v>324</v>
      </c>
      <c r="K3050" s="40"/>
      <c r="L3050" s="38" t="s">
        <v>278</v>
      </c>
      <c r="M3050" s="38"/>
      <c r="N3050" s="40"/>
      <c r="O3050" s="40"/>
      <c r="P3050" s="38" t="s">
        <v>278</v>
      </c>
      <c r="Q3050" s="38"/>
      <c r="R3050" s="40"/>
      <c r="S3050" s="40"/>
      <c r="T3050" s="38" t="s">
        <v>278</v>
      </c>
      <c r="U3050" s="38"/>
      <c r="V3050" s="40"/>
    </row>
    <row r="3051" spans="1:25">
      <c r="A3051" s="12"/>
      <c r="B3051" s="36"/>
      <c r="C3051" s="40"/>
      <c r="D3051" s="38"/>
      <c r="E3051" s="38"/>
      <c r="F3051" s="36"/>
      <c r="G3051" s="40"/>
      <c r="H3051" s="38"/>
      <c r="I3051" s="38"/>
      <c r="J3051" s="36"/>
      <c r="K3051" s="40"/>
      <c r="L3051" s="38"/>
      <c r="M3051" s="38"/>
      <c r="N3051" s="40"/>
      <c r="O3051" s="40"/>
      <c r="P3051" s="38"/>
      <c r="Q3051" s="38"/>
      <c r="R3051" s="40"/>
      <c r="S3051" s="40"/>
      <c r="T3051" s="38"/>
      <c r="U3051" s="38"/>
      <c r="V3051" s="40"/>
    </row>
    <row r="3052" spans="1:25">
      <c r="A3052" s="12"/>
      <c r="B3052" s="118" t="s">
        <v>1185</v>
      </c>
      <c r="C3052" s="34"/>
      <c r="D3052" s="122">
        <v>3289</v>
      </c>
      <c r="E3052" s="122"/>
      <c r="F3052" s="34"/>
      <c r="G3052" s="34"/>
      <c r="H3052" s="122">
        <v>2052</v>
      </c>
      <c r="I3052" s="122"/>
      <c r="J3052" s="34"/>
      <c r="K3052" s="34"/>
      <c r="L3052" s="122">
        <v>4065</v>
      </c>
      <c r="M3052" s="122"/>
      <c r="N3052" s="34"/>
      <c r="O3052" s="34"/>
      <c r="P3052" s="33">
        <v>349</v>
      </c>
      <c r="Q3052" s="33"/>
      <c r="R3052" s="34"/>
      <c r="S3052" s="34"/>
      <c r="T3052" s="33">
        <v>442</v>
      </c>
      <c r="U3052" s="33"/>
      <c r="V3052" s="34"/>
    </row>
    <row r="3053" spans="1:25" ht="15.75" thickBot="1">
      <c r="A3053" s="12"/>
      <c r="B3053" s="118"/>
      <c r="C3053" s="34"/>
      <c r="D3053" s="130"/>
      <c r="E3053" s="130"/>
      <c r="F3053" s="45"/>
      <c r="G3053" s="34"/>
      <c r="H3053" s="130"/>
      <c r="I3053" s="130"/>
      <c r="J3053" s="45"/>
      <c r="K3053" s="34"/>
      <c r="L3053" s="130"/>
      <c r="M3053" s="130"/>
      <c r="N3053" s="45"/>
      <c r="O3053" s="34"/>
      <c r="P3053" s="44"/>
      <c r="Q3053" s="44"/>
      <c r="R3053" s="45"/>
      <c r="S3053" s="34"/>
      <c r="T3053" s="44"/>
      <c r="U3053" s="44"/>
      <c r="V3053" s="45"/>
    </row>
    <row r="3054" spans="1:25">
      <c r="A3054" s="12"/>
      <c r="B3054" s="35" t="s">
        <v>1190</v>
      </c>
      <c r="C3054" s="40"/>
      <c r="D3054" s="48" t="s">
        <v>275</v>
      </c>
      <c r="E3054" s="131">
        <v>7401</v>
      </c>
      <c r="F3054" s="47"/>
      <c r="G3054" s="40"/>
      <c r="H3054" s="48" t="s">
        <v>275</v>
      </c>
      <c r="I3054" s="131">
        <v>4842</v>
      </c>
      <c r="J3054" s="47"/>
      <c r="K3054" s="40"/>
      <c r="L3054" s="48" t="s">
        <v>275</v>
      </c>
      <c r="M3054" s="131">
        <v>3912</v>
      </c>
      <c r="N3054" s="47"/>
      <c r="O3054" s="40"/>
      <c r="P3054" s="48" t="s">
        <v>275</v>
      </c>
      <c r="Q3054" s="46">
        <v>349</v>
      </c>
      <c r="R3054" s="47"/>
      <c r="S3054" s="40"/>
      <c r="T3054" s="48" t="s">
        <v>275</v>
      </c>
      <c r="U3054" s="46">
        <v>442</v>
      </c>
      <c r="V3054" s="47"/>
    </row>
    <row r="3055" spans="1:25" ht="15.75" thickBot="1">
      <c r="A3055" s="12"/>
      <c r="B3055" s="35"/>
      <c r="C3055" s="40"/>
      <c r="D3055" s="37"/>
      <c r="E3055" s="132"/>
      <c r="F3055" s="41"/>
      <c r="G3055" s="40"/>
      <c r="H3055" s="37"/>
      <c r="I3055" s="132"/>
      <c r="J3055" s="41"/>
      <c r="K3055" s="40"/>
      <c r="L3055" s="37"/>
      <c r="M3055" s="132"/>
      <c r="N3055" s="41"/>
      <c r="O3055" s="40"/>
      <c r="P3055" s="37"/>
      <c r="Q3055" s="39"/>
      <c r="R3055" s="41"/>
      <c r="S3055" s="40"/>
      <c r="T3055" s="37"/>
      <c r="U3055" s="39"/>
      <c r="V3055" s="41"/>
    </row>
    <row r="3056" spans="1:25" ht="15.75" thickTop="1">
      <c r="A3056" s="12"/>
      <c r="B3056" s="111"/>
      <c r="C3056" s="111"/>
      <c r="D3056" s="111"/>
      <c r="E3056" s="111"/>
      <c r="F3056" s="111"/>
      <c r="G3056" s="111"/>
      <c r="H3056" s="111"/>
      <c r="I3056" s="111"/>
      <c r="J3056" s="111"/>
      <c r="K3056" s="111"/>
      <c r="L3056" s="111"/>
      <c r="M3056" s="111"/>
      <c r="N3056" s="111"/>
      <c r="O3056" s="111"/>
      <c r="P3056" s="111"/>
      <c r="Q3056" s="111"/>
      <c r="R3056" s="111"/>
      <c r="S3056" s="111"/>
      <c r="T3056" s="111"/>
      <c r="U3056" s="111"/>
      <c r="V3056" s="111"/>
      <c r="W3056" s="111"/>
      <c r="X3056" s="111"/>
      <c r="Y3056" s="111"/>
    </row>
    <row r="3057" spans="1:25">
      <c r="A3057" s="12"/>
      <c r="B3057" s="18"/>
      <c r="C3057" s="18"/>
    </row>
    <row r="3058" spans="1:25" ht="28.5">
      <c r="A3058" s="12"/>
      <c r="B3058" s="188" t="s">
        <v>373</v>
      </c>
      <c r="C3058" s="141" t="s">
        <v>1191</v>
      </c>
    </row>
    <row r="3059" spans="1:25">
      <c r="A3059" s="12"/>
      <c r="B3059" s="18"/>
      <c r="C3059" s="18"/>
    </row>
    <row r="3060" spans="1:25" ht="71.25">
      <c r="A3060" s="12"/>
      <c r="B3060" s="188" t="s">
        <v>746</v>
      </c>
      <c r="C3060" s="141" t="s">
        <v>1192</v>
      </c>
    </row>
    <row r="3061" spans="1:25">
      <c r="A3061" s="12"/>
      <c r="B3061" s="18"/>
      <c r="C3061" s="18"/>
    </row>
    <row r="3062" spans="1:25" ht="42.75">
      <c r="A3062" s="12"/>
      <c r="B3062" s="188" t="s">
        <v>748</v>
      </c>
      <c r="C3062" s="141" t="s">
        <v>1193</v>
      </c>
    </row>
    <row r="3063" spans="1:25">
      <c r="A3063" s="12"/>
      <c r="B3063" s="18"/>
      <c r="C3063" s="18"/>
    </row>
    <row r="3064" spans="1:25" ht="42.75">
      <c r="A3064" s="12"/>
      <c r="B3064" s="188" t="s">
        <v>755</v>
      </c>
      <c r="C3064" s="141" t="s">
        <v>1194</v>
      </c>
    </row>
    <row r="3065" spans="1:25">
      <c r="A3065" s="12"/>
      <c r="B3065" s="18"/>
      <c r="C3065" s="18"/>
    </row>
    <row r="3066" spans="1:25" ht="57">
      <c r="A3066" s="12"/>
      <c r="B3066" s="188" t="s">
        <v>777</v>
      </c>
      <c r="C3066" s="141" t="s">
        <v>1195</v>
      </c>
    </row>
    <row r="3067" spans="1:25">
      <c r="A3067" s="12"/>
      <c r="B3067" s="18"/>
      <c r="C3067" s="18"/>
    </row>
    <row r="3068" spans="1:25" ht="42.75">
      <c r="A3068" s="12"/>
      <c r="B3068" s="188" t="s">
        <v>1170</v>
      </c>
      <c r="C3068" s="141" t="s">
        <v>1196</v>
      </c>
    </row>
    <row r="3069" spans="1:25">
      <c r="A3069" s="12"/>
      <c r="B3069" s="18"/>
      <c r="C3069" s="18"/>
    </row>
    <row r="3070" spans="1:25" ht="85.5">
      <c r="A3070" s="12"/>
      <c r="B3070" s="188" t="s">
        <v>1197</v>
      </c>
      <c r="C3070" s="141" t="s">
        <v>1198</v>
      </c>
    </row>
    <row r="3071" spans="1:25" ht="15" customHeight="1">
      <c r="A3071" s="12" t="s">
        <v>1625</v>
      </c>
      <c r="B3071" s="30" t="s">
        <v>1200</v>
      </c>
      <c r="C3071" s="30"/>
      <c r="D3071" s="30"/>
      <c r="E3071" s="30"/>
      <c r="F3071" s="30"/>
      <c r="G3071" s="30"/>
      <c r="H3071" s="30"/>
      <c r="I3071" s="30"/>
      <c r="J3071" s="30"/>
      <c r="K3071" s="30"/>
      <c r="L3071" s="30"/>
      <c r="M3071" s="30"/>
      <c r="N3071" s="30"/>
      <c r="O3071" s="30"/>
      <c r="P3071" s="30"/>
      <c r="Q3071" s="30"/>
      <c r="R3071" s="30"/>
      <c r="S3071" s="30"/>
      <c r="T3071" s="30"/>
      <c r="U3071" s="30"/>
      <c r="V3071" s="30"/>
      <c r="W3071" s="30"/>
      <c r="X3071" s="30"/>
      <c r="Y3071" s="30"/>
    </row>
    <row r="3072" spans="1:25" ht="15" customHeight="1">
      <c r="A3072" s="12"/>
      <c r="B3072" s="30" t="s">
        <v>1011</v>
      </c>
      <c r="C3072" s="30"/>
      <c r="D3072" s="30"/>
      <c r="E3072" s="30"/>
      <c r="F3072" s="30"/>
      <c r="G3072" s="30"/>
      <c r="H3072" s="30"/>
      <c r="I3072" s="30"/>
      <c r="J3072" s="30"/>
      <c r="K3072" s="30"/>
      <c r="L3072" s="30"/>
      <c r="M3072" s="30"/>
      <c r="N3072" s="30"/>
      <c r="O3072" s="30"/>
      <c r="P3072" s="30"/>
      <c r="Q3072" s="30"/>
      <c r="R3072" s="30"/>
      <c r="S3072" s="30"/>
      <c r="T3072" s="30"/>
      <c r="U3072" s="30"/>
      <c r="V3072" s="30"/>
      <c r="W3072" s="30"/>
      <c r="X3072" s="30"/>
      <c r="Y3072" s="30"/>
    </row>
    <row r="3073" spans="1:25" ht="15" customHeight="1">
      <c r="A3073" s="12"/>
      <c r="B3073" s="255" t="s">
        <v>376</v>
      </c>
      <c r="C3073" s="255"/>
      <c r="D3073" s="255"/>
      <c r="E3073" s="255"/>
      <c r="F3073" s="255"/>
      <c r="G3073" s="255"/>
      <c r="H3073" s="255"/>
      <c r="I3073" s="255"/>
      <c r="J3073" s="255"/>
      <c r="K3073" s="255"/>
      <c r="L3073" s="255"/>
      <c r="M3073" s="255"/>
      <c r="N3073" s="255"/>
      <c r="O3073" s="255"/>
      <c r="P3073" s="255"/>
      <c r="Q3073" s="255"/>
      <c r="R3073" s="255"/>
      <c r="S3073" s="255"/>
      <c r="T3073" s="255"/>
      <c r="U3073" s="255"/>
      <c r="V3073" s="255"/>
      <c r="W3073" s="255"/>
      <c r="X3073" s="255"/>
      <c r="Y3073" s="255"/>
    </row>
    <row r="3074" spans="1:25">
      <c r="A3074" s="12"/>
      <c r="B3074" s="29"/>
      <c r="C3074" s="29"/>
      <c r="D3074" s="29"/>
      <c r="E3074" s="29"/>
      <c r="F3074" s="29"/>
      <c r="G3074" s="29"/>
      <c r="H3074" s="29"/>
      <c r="I3074" s="29"/>
      <c r="J3074" s="29"/>
      <c r="K3074" s="29"/>
      <c r="L3074" s="29"/>
      <c r="M3074" s="29"/>
      <c r="N3074" s="29"/>
      <c r="O3074" s="29"/>
      <c r="P3074" s="29"/>
      <c r="Q3074" s="29"/>
      <c r="R3074" s="29"/>
      <c r="S3074" s="29"/>
      <c r="T3074" s="29"/>
      <c r="U3074" s="29"/>
      <c r="V3074" s="29"/>
      <c r="W3074" s="29"/>
      <c r="X3074" s="29"/>
      <c r="Y3074" s="29"/>
    </row>
    <row r="3075" spans="1:25">
      <c r="A3075" s="12"/>
      <c r="B3075" s="18"/>
      <c r="C3075" s="18"/>
      <c r="D3075" s="18"/>
      <c r="E3075" s="18"/>
      <c r="F3075" s="18"/>
      <c r="G3075" s="18"/>
      <c r="H3075" s="18"/>
      <c r="I3075" s="18"/>
      <c r="J3075" s="18"/>
      <c r="K3075" s="18"/>
      <c r="L3075" s="18"/>
      <c r="M3075" s="18"/>
      <c r="N3075" s="18"/>
      <c r="O3075" s="18"/>
      <c r="P3075" s="18"/>
      <c r="Q3075" s="18"/>
      <c r="R3075" s="18"/>
      <c r="S3075" s="18"/>
      <c r="T3075" s="18"/>
      <c r="U3075" s="18"/>
      <c r="V3075" s="18"/>
      <c r="W3075" s="18"/>
      <c r="X3075" s="18"/>
      <c r="Y3075" s="18"/>
    </row>
    <row r="3076" spans="1:25" ht="15.75" thickBot="1">
      <c r="A3076" s="12"/>
      <c r="B3076" s="22"/>
      <c r="C3076" s="34"/>
      <c r="D3076" s="34"/>
      <c r="E3076" s="34"/>
      <c r="F3076" s="34"/>
      <c r="G3076" s="34"/>
      <c r="H3076" s="34"/>
      <c r="I3076" s="34"/>
      <c r="J3076" s="22"/>
      <c r="K3076" s="22"/>
      <c r="L3076" s="22"/>
      <c r="M3076" s="20" t="s">
        <v>1201</v>
      </c>
      <c r="N3076" s="22"/>
      <c r="O3076" s="31" t="s">
        <v>1306</v>
      </c>
      <c r="P3076" s="31"/>
      <c r="Q3076" s="31"/>
      <c r="R3076" s="31"/>
      <c r="S3076" s="31"/>
      <c r="T3076" s="31"/>
      <c r="U3076" s="31"/>
      <c r="V3076" s="31"/>
      <c r="W3076" s="31"/>
      <c r="X3076" s="31"/>
      <c r="Y3076" s="31"/>
    </row>
    <row r="3077" spans="1:25" ht="15.75" thickBot="1">
      <c r="A3077" s="12"/>
      <c r="B3077" s="27"/>
      <c r="C3077" s="31" t="s">
        <v>1029</v>
      </c>
      <c r="D3077" s="31"/>
      <c r="E3077" s="31"/>
      <c r="F3077" s="31"/>
      <c r="G3077" s="31"/>
      <c r="H3077" s="31"/>
      <c r="I3077" s="31"/>
      <c r="J3077" s="22"/>
      <c r="K3077" s="20" t="s">
        <v>1203</v>
      </c>
      <c r="L3077" s="22"/>
      <c r="M3077" s="20" t="s">
        <v>1204</v>
      </c>
      <c r="N3077" s="22"/>
      <c r="O3077" s="65"/>
      <c r="P3077" s="65"/>
      <c r="Q3077" s="65"/>
      <c r="R3077" s="22"/>
      <c r="S3077" s="65"/>
      <c r="T3077" s="65"/>
      <c r="U3077" s="65"/>
      <c r="V3077" s="22"/>
      <c r="W3077" s="120" t="s">
        <v>1205</v>
      </c>
      <c r="X3077" s="120"/>
      <c r="Y3077" s="120"/>
    </row>
    <row r="3078" spans="1:25" ht="15.75" thickBot="1">
      <c r="A3078" s="12"/>
      <c r="B3078" s="27"/>
      <c r="C3078" s="211" t="s">
        <v>934</v>
      </c>
      <c r="D3078" s="211"/>
      <c r="E3078" s="211"/>
      <c r="F3078" s="22"/>
      <c r="G3078" s="211" t="s">
        <v>826</v>
      </c>
      <c r="H3078" s="211"/>
      <c r="I3078" s="211"/>
      <c r="J3078" s="22"/>
      <c r="K3078" s="21" t="s">
        <v>1206</v>
      </c>
      <c r="L3078" s="22"/>
      <c r="M3078" s="21" t="s">
        <v>1307</v>
      </c>
      <c r="N3078" s="22"/>
      <c r="O3078" s="31" t="s">
        <v>1208</v>
      </c>
      <c r="P3078" s="31"/>
      <c r="Q3078" s="31"/>
      <c r="R3078" s="22"/>
      <c r="S3078" s="31" t="s">
        <v>1209</v>
      </c>
      <c r="T3078" s="31"/>
      <c r="U3078" s="31"/>
      <c r="V3078" s="22"/>
      <c r="W3078" s="31" t="s">
        <v>1210</v>
      </c>
      <c r="X3078" s="31"/>
      <c r="Y3078" s="31"/>
    </row>
    <row r="3079" spans="1:25" ht="15" customHeight="1">
      <c r="A3079" s="12"/>
      <c r="B3079" s="27"/>
      <c r="C3079" s="30" t="s">
        <v>378</v>
      </c>
      <c r="D3079" s="30"/>
      <c r="E3079" s="30"/>
      <c r="F3079" s="30"/>
      <c r="G3079" s="30"/>
      <c r="H3079" s="30"/>
      <c r="I3079" s="30"/>
      <c r="J3079" s="22"/>
      <c r="K3079" s="20"/>
      <c r="L3079" s="22"/>
      <c r="M3079" s="136"/>
      <c r="N3079" s="22"/>
      <c r="O3079" s="120"/>
      <c r="P3079" s="120"/>
      <c r="Q3079" s="120"/>
      <c r="R3079" s="22"/>
      <c r="S3079" s="120"/>
      <c r="T3079" s="120"/>
      <c r="U3079" s="120"/>
      <c r="V3079" s="22"/>
      <c r="W3079" s="65"/>
      <c r="X3079" s="65"/>
      <c r="Y3079" s="65"/>
    </row>
    <row r="3080" spans="1:25">
      <c r="A3080" s="12"/>
      <c r="B3080" s="36" t="s">
        <v>1211</v>
      </c>
      <c r="C3080" s="36" t="s">
        <v>275</v>
      </c>
      <c r="D3080" s="121">
        <v>5805</v>
      </c>
      <c r="E3080" s="40"/>
      <c r="F3080" s="40"/>
      <c r="G3080" s="36" t="s">
        <v>275</v>
      </c>
      <c r="H3080" s="121">
        <v>1646</v>
      </c>
      <c r="I3080" s="40"/>
      <c r="J3080" s="40"/>
      <c r="K3080" s="117" t="s">
        <v>1212</v>
      </c>
      <c r="L3080" s="40"/>
      <c r="M3080" s="117" t="s">
        <v>1308</v>
      </c>
      <c r="N3080" s="40"/>
      <c r="O3080" s="36" t="s">
        <v>275</v>
      </c>
      <c r="P3080" s="38">
        <v>10.55</v>
      </c>
      <c r="Q3080" s="40"/>
      <c r="R3080" s="40"/>
      <c r="S3080" s="36" t="s">
        <v>275</v>
      </c>
      <c r="T3080" s="38">
        <v>51.25</v>
      </c>
      <c r="U3080" s="40"/>
      <c r="V3080" s="40"/>
      <c r="W3080" s="36" t="s">
        <v>275</v>
      </c>
      <c r="X3080" s="38">
        <v>36.89</v>
      </c>
      <c r="Y3080" s="40"/>
    </row>
    <row r="3081" spans="1:25">
      <c r="A3081" s="12"/>
      <c r="B3081" s="36"/>
      <c r="C3081" s="36"/>
      <c r="D3081" s="121"/>
      <c r="E3081" s="40"/>
      <c r="F3081" s="40"/>
      <c r="G3081" s="36"/>
      <c r="H3081" s="121"/>
      <c r="I3081" s="40"/>
      <c r="J3081" s="40"/>
      <c r="K3081" s="117"/>
      <c r="L3081" s="40"/>
      <c r="M3081" s="117"/>
      <c r="N3081" s="40"/>
      <c r="O3081" s="36"/>
      <c r="P3081" s="38"/>
      <c r="Q3081" s="40"/>
      <c r="R3081" s="40"/>
      <c r="S3081" s="36"/>
      <c r="T3081" s="38"/>
      <c r="U3081" s="40"/>
      <c r="V3081" s="40"/>
      <c r="W3081" s="36"/>
      <c r="X3081" s="38"/>
      <c r="Y3081" s="40"/>
    </row>
    <row r="3082" spans="1:25">
      <c r="A3082" s="12"/>
      <c r="B3082" s="43" t="s">
        <v>1215</v>
      </c>
      <c r="C3082" s="122">
        <v>2059</v>
      </c>
      <c r="D3082" s="122"/>
      <c r="E3082" s="34"/>
      <c r="F3082" s="34"/>
      <c r="G3082" s="33">
        <v>231</v>
      </c>
      <c r="H3082" s="33"/>
      <c r="I3082" s="34"/>
      <c r="J3082" s="34"/>
      <c r="K3082" s="118" t="s">
        <v>1212</v>
      </c>
      <c r="L3082" s="34"/>
      <c r="M3082" s="118" t="s">
        <v>1308</v>
      </c>
      <c r="N3082" s="34"/>
      <c r="O3082" s="33" t="s">
        <v>1309</v>
      </c>
      <c r="P3082" s="33"/>
      <c r="Q3082" s="43" t="s">
        <v>324</v>
      </c>
      <c r="R3082" s="34"/>
      <c r="S3082" s="33">
        <v>6.77</v>
      </c>
      <c r="T3082" s="33"/>
      <c r="U3082" s="34"/>
      <c r="V3082" s="34"/>
      <c r="W3082" s="33">
        <v>0.62</v>
      </c>
      <c r="X3082" s="33"/>
      <c r="Y3082" s="34"/>
    </row>
    <row r="3083" spans="1:25" ht="15.75" thickBot="1">
      <c r="A3083" s="12"/>
      <c r="B3083" s="43"/>
      <c r="C3083" s="130"/>
      <c r="D3083" s="130"/>
      <c r="E3083" s="45"/>
      <c r="F3083" s="34"/>
      <c r="G3083" s="44"/>
      <c r="H3083" s="44"/>
      <c r="I3083" s="45"/>
      <c r="J3083" s="34"/>
      <c r="K3083" s="118"/>
      <c r="L3083" s="34"/>
      <c r="M3083" s="118"/>
      <c r="N3083" s="34"/>
      <c r="O3083" s="33"/>
      <c r="P3083" s="33"/>
      <c r="Q3083" s="43"/>
      <c r="R3083" s="34"/>
      <c r="S3083" s="33"/>
      <c r="T3083" s="33"/>
      <c r="U3083" s="34"/>
      <c r="V3083" s="34"/>
      <c r="W3083" s="33"/>
      <c r="X3083" s="33"/>
      <c r="Y3083" s="34"/>
    </row>
    <row r="3084" spans="1:25">
      <c r="A3084" s="12"/>
      <c r="B3084" s="35" t="s">
        <v>84</v>
      </c>
      <c r="C3084" s="48" t="s">
        <v>275</v>
      </c>
      <c r="D3084" s="131">
        <v>7864</v>
      </c>
      <c r="E3084" s="47"/>
      <c r="F3084" s="40"/>
      <c r="G3084" s="48" t="s">
        <v>275</v>
      </c>
      <c r="H3084" s="131">
        <v>1877</v>
      </c>
      <c r="I3084" s="47"/>
      <c r="J3084" s="40"/>
      <c r="K3084" s="38"/>
      <c r="L3084" s="40"/>
      <c r="M3084" s="38"/>
      <c r="N3084" s="40"/>
      <c r="O3084" s="38"/>
      <c r="P3084" s="38"/>
      <c r="Q3084" s="40"/>
      <c r="R3084" s="40"/>
      <c r="S3084" s="38"/>
      <c r="T3084" s="38"/>
      <c r="U3084" s="40"/>
      <c r="V3084" s="40"/>
      <c r="W3084" s="40"/>
      <c r="X3084" s="40"/>
      <c r="Y3084" s="40"/>
    </row>
    <row r="3085" spans="1:25" ht="15.75" thickBot="1">
      <c r="A3085" s="12"/>
      <c r="B3085" s="35"/>
      <c r="C3085" s="37"/>
      <c r="D3085" s="132"/>
      <c r="E3085" s="41"/>
      <c r="F3085" s="40"/>
      <c r="G3085" s="37"/>
      <c r="H3085" s="132"/>
      <c r="I3085" s="41"/>
      <c r="J3085" s="40"/>
      <c r="K3085" s="38"/>
      <c r="L3085" s="40"/>
      <c r="M3085" s="38"/>
      <c r="N3085" s="40"/>
      <c r="O3085" s="38"/>
      <c r="P3085" s="38"/>
      <c r="Q3085" s="40"/>
      <c r="R3085" s="40"/>
      <c r="S3085" s="38"/>
      <c r="T3085" s="38"/>
      <c r="U3085" s="40"/>
      <c r="V3085" s="40"/>
      <c r="W3085" s="40"/>
      <c r="X3085" s="40"/>
      <c r="Y3085" s="40"/>
    </row>
    <row r="3086" spans="1:25" ht="15.75" thickTop="1">
      <c r="A3086" s="12"/>
      <c r="B3086" s="11"/>
      <c r="C3086" s="11"/>
      <c r="D3086" s="11"/>
      <c r="E3086" s="11"/>
      <c r="F3086" s="11"/>
      <c r="G3086" s="11"/>
      <c r="H3086" s="11"/>
      <c r="I3086" s="11"/>
      <c r="J3086" s="11"/>
      <c r="K3086" s="11"/>
      <c r="L3086" s="11"/>
      <c r="M3086" s="11"/>
      <c r="N3086" s="11"/>
      <c r="O3086" s="11"/>
      <c r="P3086" s="11"/>
      <c r="Q3086" s="11"/>
      <c r="R3086" s="11"/>
      <c r="S3086" s="11"/>
      <c r="T3086" s="11"/>
      <c r="U3086" s="11"/>
      <c r="V3086" s="11"/>
      <c r="W3086" s="11"/>
      <c r="X3086" s="11"/>
      <c r="Y3086" s="11"/>
    </row>
    <row r="3087" spans="1:25" ht="15" customHeight="1">
      <c r="A3087" s="12"/>
      <c r="B3087" s="30" t="s">
        <v>1200</v>
      </c>
      <c r="C3087" s="30"/>
      <c r="D3087" s="30"/>
      <c r="E3087" s="30"/>
      <c r="F3087" s="30"/>
      <c r="G3087" s="30"/>
      <c r="H3087" s="30"/>
      <c r="I3087" s="30"/>
      <c r="J3087" s="30"/>
      <c r="K3087" s="30"/>
      <c r="L3087" s="30"/>
      <c r="M3087" s="30"/>
      <c r="N3087" s="30"/>
      <c r="O3087" s="30"/>
      <c r="P3087" s="30"/>
      <c r="Q3087" s="30"/>
      <c r="R3087" s="30"/>
      <c r="S3087" s="30"/>
      <c r="T3087" s="30"/>
      <c r="U3087" s="30"/>
      <c r="V3087" s="30"/>
      <c r="W3087" s="30"/>
      <c r="X3087" s="30"/>
      <c r="Y3087" s="30"/>
    </row>
    <row r="3088" spans="1:25" ht="15" customHeight="1">
      <c r="A3088" s="12"/>
      <c r="B3088" s="30" t="s">
        <v>1022</v>
      </c>
      <c r="C3088" s="30"/>
      <c r="D3088" s="30"/>
      <c r="E3088" s="30"/>
      <c r="F3088" s="30"/>
      <c r="G3088" s="30"/>
      <c r="H3088" s="30"/>
      <c r="I3088" s="30"/>
      <c r="J3088" s="30"/>
      <c r="K3088" s="30"/>
      <c r="L3088" s="30"/>
      <c r="M3088" s="30"/>
      <c r="N3088" s="30"/>
      <c r="O3088" s="30"/>
      <c r="P3088" s="30"/>
      <c r="Q3088" s="30"/>
      <c r="R3088" s="30"/>
      <c r="S3088" s="30"/>
      <c r="T3088" s="30"/>
      <c r="U3088" s="30"/>
      <c r="V3088" s="30"/>
      <c r="W3088" s="30"/>
      <c r="X3088" s="30"/>
      <c r="Y3088" s="30"/>
    </row>
    <row r="3089" spans="1:25" ht="15" customHeight="1">
      <c r="A3089" s="12"/>
      <c r="B3089" s="256" t="s">
        <v>376</v>
      </c>
      <c r="C3089" s="256"/>
      <c r="D3089" s="256"/>
      <c r="E3089" s="256"/>
      <c r="F3089" s="256"/>
      <c r="G3089" s="256"/>
      <c r="H3089" s="256"/>
      <c r="I3089" s="256"/>
      <c r="J3089" s="256"/>
      <c r="K3089" s="256"/>
      <c r="L3089" s="256"/>
      <c r="M3089" s="256"/>
      <c r="N3089" s="256"/>
      <c r="O3089" s="256"/>
      <c r="P3089" s="256"/>
      <c r="Q3089" s="256"/>
      <c r="R3089" s="256"/>
      <c r="S3089" s="256"/>
      <c r="T3089" s="256"/>
      <c r="U3089" s="256"/>
      <c r="V3089" s="256"/>
      <c r="W3089" s="256"/>
      <c r="X3089" s="256"/>
      <c r="Y3089" s="256"/>
    </row>
    <row r="3090" spans="1:25">
      <c r="A3090" s="12"/>
      <c r="B3090" s="29"/>
      <c r="C3090" s="29"/>
      <c r="D3090" s="29"/>
      <c r="E3090" s="29"/>
      <c r="F3090" s="29"/>
      <c r="G3090" s="29"/>
      <c r="H3090" s="29"/>
      <c r="I3090" s="29"/>
      <c r="J3090" s="29"/>
      <c r="K3090" s="29"/>
      <c r="L3090" s="29"/>
      <c r="M3090" s="29"/>
      <c r="N3090" s="29"/>
      <c r="O3090" s="29"/>
      <c r="P3090" s="29"/>
      <c r="Q3090" s="29"/>
      <c r="R3090" s="29"/>
      <c r="S3090" s="29"/>
      <c r="T3090" s="29"/>
      <c r="U3090" s="29"/>
      <c r="V3090" s="29"/>
      <c r="W3090" s="29"/>
      <c r="X3090" s="29"/>
      <c r="Y3090" s="29"/>
    </row>
    <row r="3091" spans="1:25">
      <c r="A3091" s="12"/>
      <c r="B3091" s="18"/>
      <c r="C3091" s="18"/>
      <c r="D3091" s="18"/>
      <c r="E3091" s="18"/>
      <c r="F3091" s="18"/>
      <c r="G3091" s="18"/>
      <c r="H3091" s="18"/>
      <c r="I3091" s="18"/>
      <c r="J3091" s="18"/>
      <c r="K3091" s="18"/>
      <c r="L3091" s="18"/>
      <c r="M3091" s="18"/>
      <c r="N3091" s="18"/>
      <c r="O3091" s="18"/>
      <c r="P3091" s="18"/>
      <c r="Q3091" s="18"/>
      <c r="R3091" s="18"/>
      <c r="S3091" s="18"/>
      <c r="T3091" s="18"/>
      <c r="U3091" s="18"/>
      <c r="V3091" s="18"/>
      <c r="W3091" s="18"/>
      <c r="X3091" s="18"/>
      <c r="Y3091" s="18"/>
    </row>
    <row r="3092" spans="1:25" ht="15.75" thickBot="1">
      <c r="A3092" s="12"/>
      <c r="B3092" s="22"/>
      <c r="C3092" s="34"/>
      <c r="D3092" s="34"/>
      <c r="E3092" s="34"/>
      <c r="F3092" s="34"/>
      <c r="G3092" s="34"/>
      <c r="H3092" s="34"/>
      <c r="I3092" s="34"/>
      <c r="J3092" s="22"/>
      <c r="K3092" s="22"/>
      <c r="L3092" s="22"/>
      <c r="M3092" s="20" t="s">
        <v>1201</v>
      </c>
      <c r="N3092" s="22"/>
      <c r="O3092" s="31" t="s">
        <v>1306</v>
      </c>
      <c r="P3092" s="31"/>
      <c r="Q3092" s="31"/>
      <c r="R3092" s="31"/>
      <c r="S3092" s="31"/>
      <c r="T3092" s="31"/>
      <c r="U3092" s="31"/>
      <c r="V3092" s="31"/>
      <c r="W3092" s="31"/>
      <c r="X3092" s="31"/>
      <c r="Y3092" s="31"/>
    </row>
    <row r="3093" spans="1:25" ht="15.75" thickBot="1">
      <c r="A3093" s="12"/>
      <c r="B3093" s="27"/>
      <c r="C3093" s="31" t="s">
        <v>1029</v>
      </c>
      <c r="D3093" s="31"/>
      <c r="E3093" s="31"/>
      <c r="F3093" s="31"/>
      <c r="G3093" s="31"/>
      <c r="H3093" s="31"/>
      <c r="I3093" s="31"/>
      <c r="J3093" s="22"/>
      <c r="K3093" s="20" t="s">
        <v>1203</v>
      </c>
      <c r="L3093" s="22"/>
      <c r="M3093" s="20" t="s">
        <v>1204</v>
      </c>
      <c r="N3093" s="22"/>
      <c r="O3093" s="65"/>
      <c r="P3093" s="65"/>
      <c r="Q3093" s="65"/>
      <c r="R3093" s="22"/>
      <c r="S3093" s="65"/>
      <c r="T3093" s="65"/>
      <c r="U3093" s="65"/>
      <c r="V3093" s="22"/>
      <c r="W3093" s="120" t="s">
        <v>1205</v>
      </c>
      <c r="X3093" s="120"/>
      <c r="Y3093" s="120"/>
    </row>
    <row r="3094" spans="1:25" ht="15.75" thickBot="1">
      <c r="A3094" s="12"/>
      <c r="B3094" s="27"/>
      <c r="C3094" s="211" t="s">
        <v>934</v>
      </c>
      <c r="D3094" s="211"/>
      <c r="E3094" s="211"/>
      <c r="F3094" s="22"/>
      <c r="G3094" s="211" t="s">
        <v>826</v>
      </c>
      <c r="H3094" s="211"/>
      <c r="I3094" s="211"/>
      <c r="J3094" s="22"/>
      <c r="K3094" s="21" t="s">
        <v>1206</v>
      </c>
      <c r="L3094" s="22"/>
      <c r="M3094" s="21" t="s">
        <v>1307</v>
      </c>
      <c r="N3094" s="22"/>
      <c r="O3094" s="31" t="s">
        <v>1208</v>
      </c>
      <c r="P3094" s="31"/>
      <c r="Q3094" s="31"/>
      <c r="R3094" s="22"/>
      <c r="S3094" s="31" t="s">
        <v>1209</v>
      </c>
      <c r="T3094" s="31"/>
      <c r="U3094" s="31"/>
      <c r="V3094" s="22"/>
      <c r="W3094" s="31" t="s">
        <v>1210</v>
      </c>
      <c r="X3094" s="31"/>
      <c r="Y3094" s="31"/>
    </row>
    <row r="3095" spans="1:25" ht="15" customHeight="1">
      <c r="A3095" s="12"/>
      <c r="B3095" s="27"/>
      <c r="C3095" s="30" t="s">
        <v>378</v>
      </c>
      <c r="D3095" s="30"/>
      <c r="E3095" s="30"/>
      <c r="F3095" s="30"/>
      <c r="G3095" s="30"/>
      <c r="H3095" s="30"/>
      <c r="I3095" s="30"/>
      <c r="J3095" s="22"/>
      <c r="K3095" s="20"/>
      <c r="L3095" s="22"/>
      <c r="M3095" s="136"/>
      <c r="N3095" s="22"/>
      <c r="O3095" s="120"/>
      <c r="P3095" s="120"/>
      <c r="Q3095" s="120"/>
      <c r="R3095" s="22"/>
      <c r="S3095" s="120"/>
      <c r="T3095" s="120"/>
      <c r="U3095" s="120"/>
      <c r="V3095" s="22"/>
      <c r="W3095" s="65"/>
      <c r="X3095" s="65"/>
      <c r="Y3095" s="65"/>
    </row>
    <row r="3096" spans="1:25">
      <c r="A3096" s="12"/>
      <c r="B3096" s="36" t="s">
        <v>1211</v>
      </c>
      <c r="C3096" s="36" t="s">
        <v>275</v>
      </c>
      <c r="D3096" s="121">
        <v>5801</v>
      </c>
      <c r="E3096" s="40"/>
      <c r="F3096" s="40"/>
      <c r="G3096" s="36" t="s">
        <v>275</v>
      </c>
      <c r="H3096" s="121">
        <v>1799</v>
      </c>
      <c r="I3096" s="40"/>
      <c r="J3096" s="40"/>
      <c r="K3096" s="117" t="s">
        <v>1212</v>
      </c>
      <c r="L3096" s="40"/>
      <c r="M3096" s="117" t="s">
        <v>1308</v>
      </c>
      <c r="N3096" s="40"/>
      <c r="O3096" s="36" t="s">
        <v>275</v>
      </c>
      <c r="P3096" s="38">
        <v>13.43</v>
      </c>
      <c r="Q3096" s="40"/>
      <c r="R3096" s="40"/>
      <c r="S3096" s="36" t="s">
        <v>275</v>
      </c>
      <c r="T3096" s="38">
        <v>123.02</v>
      </c>
      <c r="U3096" s="40"/>
      <c r="V3096" s="40"/>
      <c r="W3096" s="36" t="s">
        <v>275</v>
      </c>
      <c r="X3096" s="38">
        <v>52.47</v>
      </c>
      <c r="Y3096" s="40"/>
    </row>
    <row r="3097" spans="1:25">
      <c r="A3097" s="12"/>
      <c r="B3097" s="36"/>
      <c r="C3097" s="36"/>
      <c r="D3097" s="121"/>
      <c r="E3097" s="40"/>
      <c r="F3097" s="40"/>
      <c r="G3097" s="36"/>
      <c r="H3097" s="121"/>
      <c r="I3097" s="40"/>
      <c r="J3097" s="40"/>
      <c r="K3097" s="117"/>
      <c r="L3097" s="40"/>
      <c r="M3097" s="117"/>
      <c r="N3097" s="40"/>
      <c r="O3097" s="36"/>
      <c r="P3097" s="38"/>
      <c r="Q3097" s="40"/>
      <c r="R3097" s="40"/>
      <c r="S3097" s="36"/>
      <c r="T3097" s="38"/>
      <c r="U3097" s="40"/>
      <c r="V3097" s="40"/>
      <c r="W3097" s="36"/>
      <c r="X3097" s="38"/>
      <c r="Y3097" s="40"/>
    </row>
    <row r="3098" spans="1:25">
      <c r="A3098" s="12"/>
      <c r="B3098" s="43" t="s">
        <v>1215</v>
      </c>
      <c r="C3098" s="122">
        <v>11853</v>
      </c>
      <c r="D3098" s="122"/>
      <c r="E3098" s="34"/>
      <c r="F3098" s="34"/>
      <c r="G3098" s="33">
        <v>113</v>
      </c>
      <c r="H3098" s="33"/>
      <c r="I3098" s="34"/>
      <c r="J3098" s="34"/>
      <c r="K3098" s="118" t="s">
        <v>1212</v>
      </c>
      <c r="L3098" s="34"/>
      <c r="M3098" s="118" t="s">
        <v>1308</v>
      </c>
      <c r="N3098" s="34"/>
      <c r="O3098" s="33" t="s">
        <v>1217</v>
      </c>
      <c r="P3098" s="33"/>
      <c r="Q3098" s="43" t="s">
        <v>324</v>
      </c>
      <c r="R3098" s="34"/>
      <c r="S3098" s="33">
        <v>20.02</v>
      </c>
      <c r="T3098" s="33"/>
      <c r="U3098" s="34"/>
      <c r="V3098" s="34"/>
      <c r="W3098" s="33">
        <v>1.01</v>
      </c>
      <c r="X3098" s="33"/>
      <c r="Y3098" s="34"/>
    </row>
    <row r="3099" spans="1:25" ht="15.75" thickBot="1">
      <c r="A3099" s="12"/>
      <c r="B3099" s="43"/>
      <c r="C3099" s="130"/>
      <c r="D3099" s="130"/>
      <c r="E3099" s="45"/>
      <c r="F3099" s="34"/>
      <c r="G3099" s="44"/>
      <c r="H3099" s="44"/>
      <c r="I3099" s="45"/>
      <c r="J3099" s="34"/>
      <c r="K3099" s="118"/>
      <c r="L3099" s="34"/>
      <c r="M3099" s="118"/>
      <c r="N3099" s="34"/>
      <c r="O3099" s="33"/>
      <c r="P3099" s="33"/>
      <c r="Q3099" s="43"/>
      <c r="R3099" s="34"/>
      <c r="S3099" s="33"/>
      <c r="T3099" s="33"/>
      <c r="U3099" s="34"/>
      <c r="V3099" s="34"/>
      <c r="W3099" s="33"/>
      <c r="X3099" s="33"/>
      <c r="Y3099" s="34"/>
    </row>
    <row r="3100" spans="1:25">
      <c r="A3100" s="12"/>
      <c r="B3100" s="35" t="s">
        <v>84</v>
      </c>
      <c r="C3100" s="48" t="s">
        <v>275</v>
      </c>
      <c r="D3100" s="131">
        <v>17654</v>
      </c>
      <c r="E3100" s="47"/>
      <c r="F3100" s="40"/>
      <c r="G3100" s="48" t="s">
        <v>275</v>
      </c>
      <c r="H3100" s="131">
        <v>1912</v>
      </c>
      <c r="I3100" s="47"/>
      <c r="J3100" s="40"/>
      <c r="K3100" s="38"/>
      <c r="L3100" s="40"/>
      <c r="M3100" s="38"/>
      <c r="N3100" s="40"/>
      <c r="O3100" s="38"/>
      <c r="P3100" s="38"/>
      <c r="Q3100" s="40"/>
      <c r="R3100" s="40"/>
      <c r="S3100" s="38"/>
      <c r="T3100" s="38"/>
      <c r="U3100" s="40"/>
      <c r="V3100" s="40"/>
      <c r="W3100" s="40"/>
      <c r="X3100" s="40"/>
      <c r="Y3100" s="40"/>
    </row>
    <row r="3101" spans="1:25" ht="15.75" thickBot="1">
      <c r="A3101" s="12"/>
      <c r="B3101" s="35"/>
      <c r="C3101" s="37"/>
      <c r="D3101" s="132"/>
      <c r="E3101" s="41"/>
      <c r="F3101" s="40"/>
      <c r="G3101" s="37"/>
      <c r="H3101" s="132"/>
      <c r="I3101" s="41"/>
      <c r="J3101" s="40"/>
      <c r="K3101" s="38"/>
      <c r="L3101" s="40"/>
      <c r="M3101" s="38"/>
      <c r="N3101" s="40"/>
      <c r="O3101" s="38"/>
      <c r="P3101" s="38"/>
      <c r="Q3101" s="40"/>
      <c r="R3101" s="40"/>
      <c r="S3101" s="38"/>
      <c r="T3101" s="38"/>
      <c r="U3101" s="40"/>
      <c r="V3101" s="40"/>
      <c r="W3101" s="40"/>
      <c r="X3101" s="40"/>
      <c r="Y3101" s="40"/>
    </row>
    <row r="3102" spans="1:25" ht="15.75" thickTop="1">
      <c r="A3102" s="12"/>
      <c r="B3102" s="11"/>
      <c r="C3102" s="11"/>
      <c r="D3102" s="11"/>
      <c r="E3102" s="11"/>
      <c r="F3102" s="11"/>
      <c r="G3102" s="11"/>
      <c r="H3102" s="11"/>
      <c r="I3102" s="11"/>
      <c r="J3102" s="11"/>
      <c r="K3102" s="11"/>
      <c r="L3102" s="11"/>
      <c r="M3102" s="11"/>
      <c r="N3102" s="11"/>
      <c r="O3102" s="11"/>
      <c r="P3102" s="11"/>
      <c r="Q3102" s="11"/>
      <c r="R3102" s="11"/>
      <c r="S3102" s="11"/>
      <c r="T3102" s="11"/>
      <c r="U3102" s="11"/>
      <c r="V3102" s="11"/>
      <c r="W3102" s="11"/>
      <c r="X3102" s="11"/>
      <c r="Y3102" s="11"/>
    </row>
    <row r="3103" spans="1:25" ht="15" customHeight="1">
      <c r="A3103" s="12"/>
      <c r="B3103" s="30" t="s">
        <v>1200</v>
      </c>
      <c r="C3103" s="30"/>
      <c r="D3103" s="30"/>
      <c r="E3103" s="30"/>
      <c r="F3103" s="30"/>
      <c r="G3103" s="30"/>
      <c r="H3103" s="30"/>
      <c r="I3103" s="30"/>
      <c r="J3103" s="30"/>
      <c r="K3103" s="30"/>
      <c r="L3103" s="30"/>
      <c r="M3103" s="30"/>
      <c r="N3103" s="30"/>
      <c r="O3103" s="30"/>
      <c r="P3103" s="30"/>
      <c r="Q3103" s="30"/>
      <c r="R3103" s="30"/>
      <c r="S3103" s="30"/>
      <c r="T3103" s="30"/>
      <c r="U3103" s="30"/>
      <c r="V3103" s="30"/>
      <c r="W3103" s="30"/>
      <c r="X3103" s="30"/>
      <c r="Y3103" s="30"/>
    </row>
    <row r="3104" spans="1:25" ht="15" customHeight="1">
      <c r="A3104" s="12"/>
      <c r="B3104" s="30" t="s">
        <v>1011</v>
      </c>
      <c r="C3104" s="30"/>
      <c r="D3104" s="30"/>
      <c r="E3104" s="30"/>
      <c r="F3104" s="30"/>
      <c r="G3104" s="30"/>
      <c r="H3104" s="30"/>
      <c r="I3104" s="30"/>
      <c r="J3104" s="30"/>
      <c r="K3104" s="30"/>
      <c r="L3104" s="30"/>
      <c r="M3104" s="30"/>
      <c r="N3104" s="30"/>
      <c r="O3104" s="30"/>
      <c r="P3104" s="30"/>
      <c r="Q3104" s="30"/>
      <c r="R3104" s="30"/>
      <c r="S3104" s="30"/>
      <c r="T3104" s="30"/>
      <c r="U3104" s="30"/>
      <c r="V3104" s="30"/>
      <c r="W3104" s="30"/>
      <c r="X3104" s="30"/>
      <c r="Y3104" s="30"/>
    </row>
    <row r="3105" spans="1:25" ht="15" customHeight="1">
      <c r="A3105" s="12"/>
      <c r="B3105" s="255" t="s">
        <v>390</v>
      </c>
      <c r="C3105" s="255"/>
      <c r="D3105" s="255"/>
      <c r="E3105" s="255"/>
      <c r="F3105" s="255"/>
      <c r="G3105" s="255"/>
      <c r="H3105" s="255"/>
      <c r="I3105" s="255"/>
      <c r="J3105" s="255"/>
      <c r="K3105" s="255"/>
      <c r="L3105" s="255"/>
      <c r="M3105" s="255"/>
      <c r="N3105" s="255"/>
      <c r="O3105" s="255"/>
      <c r="P3105" s="255"/>
      <c r="Q3105" s="255"/>
      <c r="R3105" s="255"/>
      <c r="S3105" s="255"/>
      <c r="T3105" s="255"/>
      <c r="U3105" s="255"/>
      <c r="V3105" s="255"/>
      <c r="W3105" s="255"/>
      <c r="X3105" s="255"/>
      <c r="Y3105" s="255"/>
    </row>
    <row r="3106" spans="1:25">
      <c r="A3106" s="12"/>
      <c r="B3106" s="29"/>
      <c r="C3106" s="29"/>
      <c r="D3106" s="29"/>
      <c r="E3106" s="29"/>
      <c r="F3106" s="29"/>
      <c r="G3106" s="29"/>
      <c r="H3106" s="29"/>
      <c r="I3106" s="29"/>
      <c r="J3106" s="29"/>
      <c r="K3106" s="29"/>
      <c r="L3106" s="29"/>
      <c r="M3106" s="29"/>
      <c r="N3106" s="29"/>
      <c r="O3106" s="29"/>
      <c r="P3106" s="29"/>
      <c r="Q3106" s="29"/>
      <c r="R3106" s="29"/>
      <c r="S3106" s="29"/>
      <c r="T3106" s="29"/>
      <c r="U3106" s="29"/>
      <c r="V3106" s="29"/>
      <c r="W3106" s="29"/>
      <c r="X3106" s="29"/>
      <c r="Y3106" s="29"/>
    </row>
    <row r="3107" spans="1:25">
      <c r="A3107" s="12"/>
      <c r="B3107" s="18"/>
      <c r="C3107" s="18"/>
      <c r="D3107" s="18"/>
      <c r="E3107" s="18"/>
      <c r="F3107" s="18"/>
      <c r="G3107" s="18"/>
      <c r="H3107" s="18"/>
      <c r="I3107" s="18"/>
      <c r="J3107" s="18"/>
      <c r="K3107" s="18"/>
      <c r="L3107" s="18"/>
      <c r="M3107" s="18"/>
      <c r="N3107" s="18"/>
      <c r="O3107" s="18"/>
      <c r="P3107" s="18"/>
      <c r="Q3107" s="18"/>
      <c r="R3107" s="18"/>
      <c r="S3107" s="18"/>
      <c r="T3107" s="18"/>
      <c r="U3107" s="18"/>
      <c r="V3107" s="18"/>
      <c r="W3107" s="18"/>
      <c r="X3107" s="18"/>
      <c r="Y3107" s="18"/>
    </row>
    <row r="3108" spans="1:25" ht="15.75" thickBot="1">
      <c r="A3108" s="12"/>
      <c r="B3108" s="22"/>
      <c r="C3108" s="34"/>
      <c r="D3108" s="34"/>
      <c r="E3108" s="34"/>
      <c r="F3108" s="22"/>
      <c r="G3108" s="34"/>
      <c r="H3108" s="34"/>
      <c r="I3108" s="34"/>
      <c r="J3108" s="22"/>
      <c r="K3108" s="22"/>
      <c r="L3108" s="22"/>
      <c r="M3108" s="20" t="s">
        <v>1201</v>
      </c>
      <c r="N3108" s="22"/>
      <c r="O3108" s="31" t="s">
        <v>1306</v>
      </c>
      <c r="P3108" s="31"/>
      <c r="Q3108" s="31"/>
      <c r="R3108" s="31"/>
      <c r="S3108" s="31"/>
      <c r="T3108" s="31"/>
      <c r="U3108" s="31"/>
      <c r="V3108" s="31"/>
      <c r="W3108" s="31"/>
      <c r="X3108" s="31"/>
      <c r="Y3108" s="31"/>
    </row>
    <row r="3109" spans="1:25" ht="15.75" thickBot="1">
      <c r="A3109" s="12"/>
      <c r="B3109" s="27"/>
      <c r="C3109" s="31" t="s">
        <v>1029</v>
      </c>
      <c r="D3109" s="31"/>
      <c r="E3109" s="31"/>
      <c r="F3109" s="31"/>
      <c r="G3109" s="31"/>
      <c r="H3109" s="31"/>
      <c r="I3109" s="31"/>
      <c r="J3109" s="22"/>
      <c r="K3109" s="20" t="s">
        <v>1203</v>
      </c>
      <c r="L3109" s="22"/>
      <c r="M3109" s="20" t="s">
        <v>1204</v>
      </c>
      <c r="N3109" s="22"/>
      <c r="O3109" s="65"/>
      <c r="P3109" s="65"/>
      <c r="Q3109" s="65"/>
      <c r="R3109" s="22"/>
      <c r="S3109" s="65"/>
      <c r="T3109" s="65"/>
      <c r="U3109" s="65"/>
      <c r="V3109" s="22"/>
      <c r="W3109" s="120" t="s">
        <v>1205</v>
      </c>
      <c r="X3109" s="120"/>
      <c r="Y3109" s="120"/>
    </row>
    <row r="3110" spans="1:25" ht="15.75" thickBot="1">
      <c r="A3110" s="12"/>
      <c r="B3110" s="27"/>
      <c r="C3110" s="211" t="s">
        <v>934</v>
      </c>
      <c r="D3110" s="211"/>
      <c r="E3110" s="211"/>
      <c r="F3110" s="22"/>
      <c r="G3110" s="211" t="s">
        <v>826</v>
      </c>
      <c r="H3110" s="211"/>
      <c r="I3110" s="211"/>
      <c r="J3110" s="22"/>
      <c r="K3110" s="21" t="s">
        <v>1206</v>
      </c>
      <c r="L3110" s="22"/>
      <c r="M3110" s="21" t="s">
        <v>1307</v>
      </c>
      <c r="N3110" s="22"/>
      <c r="O3110" s="31" t="s">
        <v>1208</v>
      </c>
      <c r="P3110" s="31"/>
      <c r="Q3110" s="31"/>
      <c r="R3110" s="22"/>
      <c r="S3110" s="31" t="s">
        <v>1209</v>
      </c>
      <c r="T3110" s="31"/>
      <c r="U3110" s="31"/>
      <c r="V3110" s="22"/>
      <c r="W3110" s="31" t="s">
        <v>1210</v>
      </c>
      <c r="X3110" s="31"/>
      <c r="Y3110" s="31"/>
    </row>
    <row r="3111" spans="1:25" ht="15" customHeight="1">
      <c r="A3111" s="12"/>
      <c r="B3111" s="27"/>
      <c r="C3111" s="30" t="s">
        <v>378</v>
      </c>
      <c r="D3111" s="30"/>
      <c r="E3111" s="30"/>
      <c r="F3111" s="30"/>
      <c r="G3111" s="30"/>
      <c r="H3111" s="30"/>
      <c r="I3111" s="30"/>
      <c r="J3111" s="22"/>
      <c r="K3111" s="20"/>
      <c r="L3111" s="22"/>
      <c r="M3111" s="136"/>
      <c r="N3111" s="22"/>
      <c r="O3111" s="120"/>
      <c r="P3111" s="120"/>
      <c r="Q3111" s="120"/>
      <c r="R3111" s="22"/>
      <c r="S3111" s="120"/>
      <c r="T3111" s="120"/>
      <c r="U3111" s="120"/>
      <c r="V3111" s="22"/>
      <c r="W3111" s="65"/>
      <c r="X3111" s="65"/>
      <c r="Y3111" s="65"/>
    </row>
    <row r="3112" spans="1:25">
      <c r="A3112" s="12"/>
      <c r="B3112" s="36" t="s">
        <v>1211</v>
      </c>
      <c r="C3112" s="36" t="s">
        <v>275</v>
      </c>
      <c r="D3112" s="121">
        <v>5189</v>
      </c>
      <c r="E3112" s="40"/>
      <c r="F3112" s="40"/>
      <c r="G3112" s="36" t="s">
        <v>275</v>
      </c>
      <c r="H3112" s="121">
        <v>1117</v>
      </c>
      <c r="I3112" s="40"/>
      <c r="J3112" s="40"/>
      <c r="K3112" s="117" t="s">
        <v>1212</v>
      </c>
      <c r="L3112" s="40"/>
      <c r="M3112" s="117" t="s">
        <v>1308</v>
      </c>
      <c r="N3112" s="40"/>
      <c r="O3112" s="36" t="s">
        <v>275</v>
      </c>
      <c r="P3112" s="38">
        <v>10.55</v>
      </c>
      <c r="Q3112" s="40"/>
      <c r="R3112" s="40"/>
      <c r="S3112" s="36" t="s">
        <v>275</v>
      </c>
      <c r="T3112" s="38">
        <v>51.25</v>
      </c>
      <c r="U3112" s="40"/>
      <c r="V3112" s="40"/>
      <c r="W3112" s="36" t="s">
        <v>275</v>
      </c>
      <c r="X3112" s="38">
        <v>36.89</v>
      </c>
      <c r="Y3112" s="40"/>
    </row>
    <row r="3113" spans="1:25">
      <c r="A3113" s="12"/>
      <c r="B3113" s="36"/>
      <c r="C3113" s="36"/>
      <c r="D3113" s="121"/>
      <c r="E3113" s="40"/>
      <c r="F3113" s="40"/>
      <c r="G3113" s="36"/>
      <c r="H3113" s="121"/>
      <c r="I3113" s="40"/>
      <c r="J3113" s="40"/>
      <c r="K3113" s="117"/>
      <c r="L3113" s="40"/>
      <c r="M3113" s="117"/>
      <c r="N3113" s="40"/>
      <c r="O3113" s="36"/>
      <c r="P3113" s="38"/>
      <c r="Q3113" s="40"/>
      <c r="R3113" s="40"/>
      <c r="S3113" s="36"/>
      <c r="T3113" s="38"/>
      <c r="U3113" s="40"/>
      <c r="V3113" s="40"/>
      <c r="W3113" s="36"/>
      <c r="X3113" s="38"/>
      <c r="Y3113" s="40"/>
    </row>
    <row r="3114" spans="1:25">
      <c r="A3114" s="12"/>
      <c r="B3114" s="43" t="s">
        <v>1215</v>
      </c>
      <c r="C3114" s="122">
        <v>1643</v>
      </c>
      <c r="D3114" s="122"/>
      <c r="E3114" s="34"/>
      <c r="F3114" s="34"/>
      <c r="G3114" s="33">
        <v>142</v>
      </c>
      <c r="H3114" s="33"/>
      <c r="I3114" s="34"/>
      <c r="J3114" s="34"/>
      <c r="K3114" s="118" t="s">
        <v>1212</v>
      </c>
      <c r="L3114" s="34"/>
      <c r="M3114" s="118" t="s">
        <v>1308</v>
      </c>
      <c r="N3114" s="34"/>
      <c r="O3114" s="33" t="s">
        <v>1309</v>
      </c>
      <c r="P3114" s="33"/>
      <c r="Q3114" s="43" t="s">
        <v>324</v>
      </c>
      <c r="R3114" s="34"/>
      <c r="S3114" s="33">
        <v>6.77</v>
      </c>
      <c r="T3114" s="33"/>
      <c r="U3114" s="34"/>
      <c r="V3114" s="34"/>
      <c r="W3114" s="33">
        <v>0.62</v>
      </c>
      <c r="X3114" s="33"/>
      <c r="Y3114" s="34"/>
    </row>
    <row r="3115" spans="1:25" ht="15.75" thickBot="1">
      <c r="A3115" s="12"/>
      <c r="B3115" s="43"/>
      <c r="C3115" s="130"/>
      <c r="D3115" s="130"/>
      <c r="E3115" s="45"/>
      <c r="F3115" s="34"/>
      <c r="G3115" s="44"/>
      <c r="H3115" s="44"/>
      <c r="I3115" s="45"/>
      <c r="J3115" s="34"/>
      <c r="K3115" s="118"/>
      <c r="L3115" s="34"/>
      <c r="M3115" s="118"/>
      <c r="N3115" s="34"/>
      <c r="O3115" s="33"/>
      <c r="P3115" s="33"/>
      <c r="Q3115" s="43"/>
      <c r="R3115" s="34"/>
      <c r="S3115" s="33"/>
      <c r="T3115" s="33"/>
      <c r="U3115" s="34"/>
      <c r="V3115" s="34"/>
      <c r="W3115" s="33"/>
      <c r="X3115" s="33"/>
      <c r="Y3115" s="34"/>
    </row>
    <row r="3116" spans="1:25">
      <c r="A3116" s="12"/>
      <c r="B3116" s="35" t="s">
        <v>84</v>
      </c>
      <c r="C3116" s="48" t="s">
        <v>275</v>
      </c>
      <c r="D3116" s="131">
        <v>6832</v>
      </c>
      <c r="E3116" s="47"/>
      <c r="F3116" s="40"/>
      <c r="G3116" s="48" t="s">
        <v>275</v>
      </c>
      <c r="H3116" s="131">
        <v>1259</v>
      </c>
      <c r="I3116" s="47"/>
      <c r="J3116" s="40"/>
      <c r="K3116" s="38"/>
      <c r="L3116" s="40"/>
      <c r="M3116" s="38"/>
      <c r="N3116" s="40"/>
      <c r="O3116" s="38"/>
      <c r="P3116" s="38"/>
      <c r="Q3116" s="40"/>
      <c r="R3116" s="40"/>
      <c r="S3116" s="38"/>
      <c r="T3116" s="38"/>
      <c r="U3116" s="40"/>
      <c r="V3116" s="40"/>
      <c r="W3116" s="40"/>
      <c r="X3116" s="40"/>
      <c r="Y3116" s="40"/>
    </row>
    <row r="3117" spans="1:25" ht="15.75" thickBot="1">
      <c r="A3117" s="12"/>
      <c r="B3117" s="35"/>
      <c r="C3117" s="37"/>
      <c r="D3117" s="132"/>
      <c r="E3117" s="41"/>
      <c r="F3117" s="40"/>
      <c r="G3117" s="37"/>
      <c r="H3117" s="132"/>
      <c r="I3117" s="41"/>
      <c r="J3117" s="40"/>
      <c r="K3117" s="38"/>
      <c r="L3117" s="40"/>
      <c r="M3117" s="38"/>
      <c r="N3117" s="40"/>
      <c r="O3117" s="38"/>
      <c r="P3117" s="38"/>
      <c r="Q3117" s="40"/>
      <c r="R3117" s="40"/>
      <c r="S3117" s="38"/>
      <c r="T3117" s="38"/>
      <c r="U3117" s="40"/>
      <c r="V3117" s="40"/>
      <c r="W3117" s="40"/>
      <c r="X3117" s="40"/>
      <c r="Y3117" s="40"/>
    </row>
    <row r="3118" spans="1:25" ht="15.75" thickTop="1">
      <c r="A3118" s="12"/>
      <c r="B3118" s="11"/>
      <c r="C3118" s="11"/>
      <c r="D3118" s="11"/>
      <c r="E3118" s="11"/>
      <c r="F3118" s="11"/>
      <c r="G3118" s="11"/>
      <c r="H3118" s="11"/>
      <c r="I3118" s="11"/>
      <c r="J3118" s="11"/>
      <c r="K3118" s="11"/>
      <c r="L3118" s="11"/>
      <c r="M3118" s="11"/>
      <c r="N3118" s="11"/>
      <c r="O3118" s="11"/>
      <c r="P3118" s="11"/>
      <c r="Q3118" s="11"/>
      <c r="R3118" s="11"/>
      <c r="S3118" s="11"/>
      <c r="T3118" s="11"/>
      <c r="U3118" s="11"/>
      <c r="V3118" s="11"/>
      <c r="W3118" s="11"/>
      <c r="X3118" s="11"/>
      <c r="Y3118" s="11"/>
    </row>
    <row r="3119" spans="1:25" ht="15" customHeight="1">
      <c r="A3119" s="12"/>
      <c r="B3119" s="30" t="s">
        <v>1200</v>
      </c>
      <c r="C3119" s="30"/>
      <c r="D3119" s="30"/>
      <c r="E3119" s="30"/>
      <c r="F3119" s="30"/>
      <c r="G3119" s="30"/>
      <c r="H3119" s="30"/>
      <c r="I3119" s="30"/>
      <c r="J3119" s="30"/>
      <c r="K3119" s="30"/>
      <c r="L3119" s="30"/>
      <c r="M3119" s="30"/>
      <c r="N3119" s="30"/>
      <c r="O3119" s="30"/>
      <c r="P3119" s="30"/>
      <c r="Q3119" s="30"/>
      <c r="R3119" s="30"/>
      <c r="S3119" s="30"/>
      <c r="T3119" s="30"/>
      <c r="U3119" s="30"/>
      <c r="V3119" s="30"/>
      <c r="W3119" s="30"/>
      <c r="X3119" s="30"/>
      <c r="Y3119" s="30"/>
    </row>
    <row r="3120" spans="1:25" ht="15" customHeight="1">
      <c r="A3120" s="12"/>
      <c r="B3120" s="30" t="s">
        <v>1022</v>
      </c>
      <c r="C3120" s="30"/>
      <c r="D3120" s="30"/>
      <c r="E3120" s="30"/>
      <c r="F3120" s="30"/>
      <c r="G3120" s="30"/>
      <c r="H3120" s="30"/>
      <c r="I3120" s="30"/>
      <c r="J3120" s="30"/>
      <c r="K3120" s="30"/>
      <c r="L3120" s="30"/>
      <c r="M3120" s="30"/>
      <c r="N3120" s="30"/>
      <c r="O3120" s="30"/>
      <c r="P3120" s="30"/>
      <c r="Q3120" s="30"/>
      <c r="R3120" s="30"/>
      <c r="S3120" s="30"/>
      <c r="T3120" s="30"/>
      <c r="U3120" s="30"/>
      <c r="V3120" s="30"/>
      <c r="W3120" s="30"/>
      <c r="X3120" s="30"/>
      <c r="Y3120" s="30"/>
    </row>
    <row r="3121" spans="1:25" ht="15" customHeight="1">
      <c r="A3121" s="12"/>
      <c r="B3121" s="256" t="s">
        <v>390</v>
      </c>
      <c r="C3121" s="256"/>
      <c r="D3121" s="256"/>
      <c r="E3121" s="256"/>
      <c r="F3121" s="256"/>
      <c r="G3121" s="256"/>
      <c r="H3121" s="256"/>
      <c r="I3121" s="256"/>
      <c r="J3121" s="256"/>
      <c r="K3121" s="256"/>
      <c r="L3121" s="256"/>
      <c r="M3121" s="256"/>
      <c r="N3121" s="256"/>
      <c r="O3121" s="256"/>
      <c r="P3121" s="256"/>
      <c r="Q3121" s="256"/>
      <c r="R3121" s="256"/>
      <c r="S3121" s="256"/>
      <c r="T3121" s="256"/>
      <c r="U3121" s="256"/>
      <c r="V3121" s="256"/>
      <c r="W3121" s="256"/>
      <c r="X3121" s="256"/>
      <c r="Y3121" s="256"/>
    </row>
    <row r="3122" spans="1:25">
      <c r="A3122" s="12"/>
      <c r="B3122" s="29"/>
      <c r="C3122" s="29"/>
      <c r="D3122" s="29"/>
      <c r="E3122" s="29"/>
      <c r="F3122" s="29"/>
      <c r="G3122" s="29"/>
      <c r="H3122" s="29"/>
      <c r="I3122" s="29"/>
      <c r="J3122" s="29"/>
      <c r="K3122" s="29"/>
      <c r="L3122" s="29"/>
      <c r="M3122" s="29"/>
      <c r="N3122" s="29"/>
      <c r="O3122" s="29"/>
      <c r="P3122" s="29"/>
      <c r="Q3122" s="29"/>
      <c r="R3122" s="29"/>
      <c r="S3122" s="29"/>
      <c r="T3122" s="29"/>
      <c r="U3122" s="29"/>
      <c r="V3122" s="29"/>
      <c r="W3122" s="29"/>
      <c r="X3122" s="29"/>
      <c r="Y3122" s="29"/>
    </row>
    <row r="3123" spans="1:25">
      <c r="A3123" s="12"/>
      <c r="B3123" s="18"/>
      <c r="C3123" s="18"/>
      <c r="D3123" s="18"/>
      <c r="E3123" s="18"/>
      <c r="F3123" s="18"/>
      <c r="G3123" s="18"/>
      <c r="H3123" s="18"/>
      <c r="I3123" s="18"/>
      <c r="J3123" s="18"/>
      <c r="K3123" s="18"/>
      <c r="L3123" s="18"/>
      <c r="M3123" s="18"/>
      <c r="N3123" s="18"/>
      <c r="O3123" s="18"/>
      <c r="P3123" s="18"/>
      <c r="Q3123" s="18"/>
      <c r="R3123" s="18"/>
      <c r="S3123" s="18"/>
      <c r="T3123" s="18"/>
      <c r="U3123" s="18"/>
      <c r="V3123" s="18"/>
      <c r="W3123" s="18"/>
      <c r="X3123" s="18"/>
      <c r="Y3123" s="18"/>
    </row>
    <row r="3124" spans="1:25" ht="15.75" thickBot="1">
      <c r="A3124" s="12"/>
      <c r="B3124" s="22"/>
      <c r="C3124" s="34"/>
      <c r="D3124" s="34"/>
      <c r="E3124" s="34"/>
      <c r="F3124" s="22"/>
      <c r="G3124" s="34"/>
      <c r="H3124" s="34"/>
      <c r="I3124" s="34"/>
      <c r="J3124" s="22"/>
      <c r="K3124" s="22"/>
      <c r="L3124" s="22"/>
      <c r="M3124" s="20" t="s">
        <v>1201</v>
      </c>
      <c r="N3124" s="22"/>
      <c r="O3124" s="31" t="s">
        <v>1306</v>
      </c>
      <c r="P3124" s="31"/>
      <c r="Q3124" s="31"/>
      <c r="R3124" s="31"/>
      <c r="S3124" s="31"/>
      <c r="T3124" s="31"/>
      <c r="U3124" s="31"/>
      <c r="V3124" s="31"/>
      <c r="W3124" s="31"/>
      <c r="X3124" s="31"/>
      <c r="Y3124" s="31"/>
    </row>
    <row r="3125" spans="1:25" ht="15.75" thickBot="1">
      <c r="A3125" s="12"/>
      <c r="B3125" s="27"/>
      <c r="C3125" s="31" t="s">
        <v>1029</v>
      </c>
      <c r="D3125" s="31"/>
      <c r="E3125" s="31"/>
      <c r="F3125" s="31"/>
      <c r="G3125" s="31"/>
      <c r="H3125" s="31"/>
      <c r="I3125" s="31"/>
      <c r="J3125" s="22"/>
      <c r="K3125" s="20" t="s">
        <v>1203</v>
      </c>
      <c r="L3125" s="22"/>
      <c r="M3125" s="20" t="s">
        <v>1204</v>
      </c>
      <c r="N3125" s="22"/>
      <c r="O3125" s="65"/>
      <c r="P3125" s="65"/>
      <c r="Q3125" s="65"/>
      <c r="R3125" s="22"/>
      <c r="S3125" s="65"/>
      <c r="T3125" s="65"/>
      <c r="U3125" s="65"/>
      <c r="V3125" s="22"/>
      <c r="W3125" s="120" t="s">
        <v>1205</v>
      </c>
      <c r="X3125" s="120"/>
      <c r="Y3125" s="120"/>
    </row>
    <row r="3126" spans="1:25" ht="15.75" thickBot="1">
      <c r="A3126" s="12"/>
      <c r="B3126" s="27"/>
      <c r="C3126" s="211" t="s">
        <v>934</v>
      </c>
      <c r="D3126" s="211"/>
      <c r="E3126" s="211"/>
      <c r="F3126" s="22"/>
      <c r="G3126" s="211" t="s">
        <v>826</v>
      </c>
      <c r="H3126" s="211"/>
      <c r="I3126" s="211"/>
      <c r="J3126" s="22"/>
      <c r="K3126" s="21" t="s">
        <v>1206</v>
      </c>
      <c r="L3126" s="22"/>
      <c r="M3126" s="21" t="s">
        <v>1307</v>
      </c>
      <c r="N3126" s="22"/>
      <c r="O3126" s="31" t="s">
        <v>1208</v>
      </c>
      <c r="P3126" s="31"/>
      <c r="Q3126" s="31"/>
      <c r="R3126" s="22"/>
      <c r="S3126" s="31" t="s">
        <v>1209</v>
      </c>
      <c r="T3126" s="31"/>
      <c r="U3126" s="31"/>
      <c r="V3126" s="22"/>
      <c r="W3126" s="31" t="s">
        <v>1210</v>
      </c>
      <c r="X3126" s="31"/>
      <c r="Y3126" s="31"/>
    </row>
    <row r="3127" spans="1:25" ht="15" customHeight="1">
      <c r="A3127" s="12"/>
      <c r="B3127" s="27"/>
      <c r="C3127" s="30" t="s">
        <v>378</v>
      </c>
      <c r="D3127" s="30"/>
      <c r="E3127" s="30"/>
      <c r="F3127" s="30"/>
      <c r="G3127" s="30"/>
      <c r="H3127" s="30"/>
      <c r="I3127" s="30"/>
      <c r="J3127" s="22"/>
      <c r="K3127" s="20"/>
      <c r="L3127" s="22"/>
      <c r="M3127" s="136"/>
      <c r="N3127" s="22"/>
      <c r="O3127" s="120"/>
      <c r="P3127" s="120"/>
      <c r="Q3127" s="120"/>
      <c r="R3127" s="22"/>
      <c r="S3127" s="120"/>
      <c r="T3127" s="120"/>
      <c r="U3127" s="120"/>
      <c r="V3127" s="22"/>
      <c r="W3127" s="65"/>
      <c r="X3127" s="65"/>
      <c r="Y3127" s="65"/>
    </row>
    <row r="3128" spans="1:25">
      <c r="A3128" s="12"/>
      <c r="B3128" s="36" t="s">
        <v>1211</v>
      </c>
      <c r="C3128" s="36" t="s">
        <v>275</v>
      </c>
      <c r="D3128" s="121">
        <v>6375</v>
      </c>
      <c r="E3128" s="40"/>
      <c r="F3128" s="40"/>
      <c r="G3128" s="36" t="s">
        <v>275</v>
      </c>
      <c r="H3128" s="121">
        <v>1219</v>
      </c>
      <c r="I3128" s="40"/>
      <c r="J3128" s="40"/>
      <c r="K3128" s="117" t="s">
        <v>1212</v>
      </c>
      <c r="L3128" s="40"/>
      <c r="M3128" s="117" t="s">
        <v>1308</v>
      </c>
      <c r="N3128" s="40"/>
      <c r="O3128" s="36" t="s">
        <v>275</v>
      </c>
      <c r="P3128" s="38">
        <v>13.43</v>
      </c>
      <c r="Q3128" s="40"/>
      <c r="R3128" s="40"/>
      <c r="S3128" s="36" t="s">
        <v>275</v>
      </c>
      <c r="T3128" s="38">
        <v>123.02</v>
      </c>
      <c r="U3128" s="40"/>
      <c r="V3128" s="40"/>
      <c r="W3128" s="36" t="s">
        <v>275</v>
      </c>
      <c r="X3128" s="38">
        <v>52.47</v>
      </c>
      <c r="Y3128" s="40"/>
    </row>
    <row r="3129" spans="1:25">
      <c r="A3129" s="12"/>
      <c r="B3129" s="36"/>
      <c r="C3129" s="36"/>
      <c r="D3129" s="121"/>
      <c r="E3129" s="40"/>
      <c r="F3129" s="40"/>
      <c r="G3129" s="36"/>
      <c r="H3129" s="121"/>
      <c r="I3129" s="40"/>
      <c r="J3129" s="40"/>
      <c r="K3129" s="117"/>
      <c r="L3129" s="40"/>
      <c r="M3129" s="117"/>
      <c r="N3129" s="40"/>
      <c r="O3129" s="36"/>
      <c r="P3129" s="38"/>
      <c r="Q3129" s="40"/>
      <c r="R3129" s="40"/>
      <c r="S3129" s="36"/>
      <c r="T3129" s="38"/>
      <c r="U3129" s="40"/>
      <c r="V3129" s="40"/>
      <c r="W3129" s="36"/>
      <c r="X3129" s="38"/>
      <c r="Y3129" s="40"/>
    </row>
    <row r="3130" spans="1:25">
      <c r="A3130" s="12"/>
      <c r="B3130" s="43" t="s">
        <v>1215</v>
      </c>
      <c r="C3130" s="122">
        <v>9633</v>
      </c>
      <c r="D3130" s="122"/>
      <c r="E3130" s="34"/>
      <c r="F3130" s="34"/>
      <c r="G3130" s="33">
        <v>85</v>
      </c>
      <c r="H3130" s="33"/>
      <c r="I3130" s="34"/>
      <c r="J3130" s="34"/>
      <c r="K3130" s="118" t="s">
        <v>1212</v>
      </c>
      <c r="L3130" s="34"/>
      <c r="M3130" s="118" t="s">
        <v>1308</v>
      </c>
      <c r="N3130" s="34"/>
      <c r="O3130" s="33" t="s">
        <v>1217</v>
      </c>
      <c r="P3130" s="33"/>
      <c r="Q3130" s="43" t="s">
        <v>324</v>
      </c>
      <c r="R3130" s="34"/>
      <c r="S3130" s="33">
        <v>20.02</v>
      </c>
      <c r="T3130" s="33"/>
      <c r="U3130" s="34"/>
      <c r="V3130" s="34"/>
      <c r="W3130" s="33">
        <v>1.01</v>
      </c>
      <c r="X3130" s="33"/>
      <c r="Y3130" s="34"/>
    </row>
    <row r="3131" spans="1:25" ht="15.75" thickBot="1">
      <c r="A3131" s="12"/>
      <c r="B3131" s="43"/>
      <c r="C3131" s="130"/>
      <c r="D3131" s="130"/>
      <c r="E3131" s="45"/>
      <c r="F3131" s="34"/>
      <c r="G3131" s="44"/>
      <c r="H3131" s="44"/>
      <c r="I3131" s="45"/>
      <c r="J3131" s="34"/>
      <c r="K3131" s="118"/>
      <c r="L3131" s="34"/>
      <c r="M3131" s="118"/>
      <c r="N3131" s="34"/>
      <c r="O3131" s="33"/>
      <c r="P3131" s="33"/>
      <c r="Q3131" s="43"/>
      <c r="R3131" s="34"/>
      <c r="S3131" s="33"/>
      <c r="T3131" s="33"/>
      <c r="U3131" s="34"/>
      <c r="V3131" s="34"/>
      <c r="W3131" s="33"/>
      <c r="X3131" s="33"/>
      <c r="Y3131" s="34"/>
    </row>
    <row r="3132" spans="1:25">
      <c r="A3132" s="12"/>
      <c r="B3132" s="35" t="s">
        <v>84</v>
      </c>
      <c r="C3132" s="48" t="s">
        <v>275</v>
      </c>
      <c r="D3132" s="131">
        <v>16008</v>
      </c>
      <c r="E3132" s="47"/>
      <c r="F3132" s="40"/>
      <c r="G3132" s="48" t="s">
        <v>275</v>
      </c>
      <c r="H3132" s="131">
        <v>1304</v>
      </c>
      <c r="I3132" s="47"/>
      <c r="J3132" s="40"/>
      <c r="K3132" s="38"/>
      <c r="L3132" s="40"/>
      <c r="M3132" s="38"/>
      <c r="N3132" s="40"/>
      <c r="O3132" s="38"/>
      <c r="P3132" s="38"/>
      <c r="Q3132" s="40"/>
      <c r="R3132" s="40"/>
      <c r="S3132" s="38"/>
      <c r="T3132" s="38"/>
      <c r="U3132" s="40"/>
      <c r="V3132" s="40"/>
      <c r="W3132" s="40"/>
      <c r="X3132" s="40"/>
      <c r="Y3132" s="40"/>
    </row>
    <row r="3133" spans="1:25" ht="15.75" thickBot="1">
      <c r="A3133" s="12"/>
      <c r="B3133" s="35"/>
      <c r="C3133" s="37"/>
      <c r="D3133" s="132"/>
      <c r="E3133" s="41"/>
      <c r="F3133" s="40"/>
      <c r="G3133" s="37"/>
      <c r="H3133" s="132"/>
      <c r="I3133" s="41"/>
      <c r="J3133" s="40"/>
      <c r="K3133" s="38"/>
      <c r="L3133" s="40"/>
      <c r="M3133" s="38"/>
      <c r="N3133" s="40"/>
      <c r="O3133" s="38"/>
      <c r="P3133" s="38"/>
      <c r="Q3133" s="40"/>
      <c r="R3133" s="40"/>
      <c r="S3133" s="38"/>
      <c r="T3133" s="38"/>
      <c r="U3133" s="40"/>
      <c r="V3133" s="40"/>
      <c r="W3133" s="40"/>
      <c r="X3133" s="40"/>
      <c r="Y3133" s="40"/>
    </row>
    <row r="3134" spans="1:25" ht="15.75" thickTop="1">
      <c r="A3134" s="12"/>
      <c r="B3134" s="11"/>
      <c r="C3134" s="11"/>
      <c r="D3134" s="11"/>
      <c r="E3134" s="11"/>
      <c r="F3134" s="11"/>
      <c r="G3134" s="11"/>
      <c r="H3134" s="11"/>
      <c r="I3134" s="11"/>
      <c r="J3134" s="11"/>
      <c r="K3134" s="11"/>
      <c r="L3134" s="11"/>
      <c r="M3134" s="11"/>
      <c r="N3134" s="11"/>
      <c r="O3134" s="11"/>
      <c r="P3134" s="11"/>
      <c r="Q3134" s="11"/>
      <c r="R3134" s="11"/>
      <c r="S3134" s="11"/>
      <c r="T3134" s="11"/>
      <c r="U3134" s="11"/>
      <c r="V3134" s="11"/>
      <c r="W3134" s="11"/>
      <c r="X3134" s="11"/>
      <c r="Y3134" s="11"/>
    </row>
    <row r="3135" spans="1:25" ht="15" customHeight="1">
      <c r="A3135" s="12"/>
      <c r="B3135" s="30" t="s">
        <v>1200</v>
      </c>
      <c r="C3135" s="30"/>
      <c r="D3135" s="30"/>
      <c r="E3135" s="30"/>
      <c r="F3135" s="30"/>
      <c r="G3135" s="30"/>
      <c r="H3135" s="30"/>
      <c r="I3135" s="30"/>
      <c r="J3135" s="30"/>
      <c r="K3135" s="30"/>
      <c r="L3135" s="30"/>
      <c r="M3135" s="30"/>
      <c r="N3135" s="30"/>
      <c r="O3135" s="30"/>
      <c r="P3135" s="30"/>
      <c r="Q3135" s="30"/>
      <c r="R3135" s="30"/>
      <c r="S3135" s="30"/>
      <c r="T3135" s="30"/>
      <c r="U3135" s="30"/>
      <c r="V3135" s="30"/>
      <c r="W3135" s="30"/>
      <c r="X3135" s="30"/>
      <c r="Y3135" s="30"/>
    </row>
    <row r="3136" spans="1:25" ht="15" customHeight="1">
      <c r="A3136" s="12"/>
      <c r="B3136" s="30" t="s">
        <v>1011</v>
      </c>
      <c r="C3136" s="30"/>
      <c r="D3136" s="30"/>
      <c r="E3136" s="30"/>
      <c r="F3136" s="30"/>
      <c r="G3136" s="30"/>
      <c r="H3136" s="30"/>
      <c r="I3136" s="30"/>
      <c r="J3136" s="30"/>
      <c r="K3136" s="30"/>
      <c r="L3136" s="30"/>
      <c r="M3136" s="30"/>
      <c r="N3136" s="30"/>
      <c r="O3136" s="30"/>
      <c r="P3136" s="30"/>
      <c r="Q3136" s="30"/>
      <c r="R3136" s="30"/>
      <c r="S3136" s="30"/>
      <c r="T3136" s="30"/>
      <c r="U3136" s="30"/>
      <c r="V3136" s="30"/>
      <c r="W3136" s="30"/>
      <c r="X3136" s="30"/>
      <c r="Y3136" s="30"/>
    </row>
    <row r="3137" spans="1:25" ht="15" customHeight="1">
      <c r="A3137" s="12"/>
      <c r="B3137" s="255" t="s">
        <v>401</v>
      </c>
      <c r="C3137" s="255"/>
      <c r="D3137" s="255"/>
      <c r="E3137" s="255"/>
      <c r="F3137" s="255"/>
      <c r="G3137" s="255"/>
      <c r="H3137" s="255"/>
      <c r="I3137" s="255"/>
      <c r="J3137" s="255"/>
      <c r="K3137" s="255"/>
      <c r="L3137" s="255"/>
      <c r="M3137" s="255"/>
      <c r="N3137" s="255"/>
      <c r="O3137" s="255"/>
      <c r="P3137" s="255"/>
      <c r="Q3137" s="255"/>
      <c r="R3137" s="255"/>
      <c r="S3137" s="255"/>
      <c r="T3137" s="255"/>
      <c r="U3137" s="255"/>
      <c r="V3137" s="255"/>
      <c r="W3137" s="255"/>
      <c r="X3137" s="255"/>
      <c r="Y3137" s="255"/>
    </row>
    <row r="3138" spans="1:25">
      <c r="A3138" s="12"/>
      <c r="B3138" s="29"/>
      <c r="C3138" s="29"/>
      <c r="D3138" s="29"/>
      <c r="E3138" s="29"/>
      <c r="F3138" s="29"/>
      <c r="G3138" s="29"/>
      <c r="H3138" s="29"/>
      <c r="I3138" s="29"/>
      <c r="J3138" s="29"/>
      <c r="K3138" s="29"/>
      <c r="L3138" s="29"/>
      <c r="M3138" s="29"/>
      <c r="N3138" s="29"/>
      <c r="O3138" s="29"/>
      <c r="P3138" s="29"/>
      <c r="Q3138" s="29"/>
      <c r="R3138" s="29"/>
      <c r="S3138" s="29"/>
      <c r="T3138" s="29"/>
      <c r="U3138" s="29"/>
      <c r="V3138" s="29"/>
      <c r="W3138" s="29"/>
      <c r="X3138" s="29"/>
      <c r="Y3138" s="29"/>
    </row>
    <row r="3139" spans="1:25">
      <c r="A3139" s="12"/>
      <c r="B3139" s="18"/>
      <c r="C3139" s="18"/>
      <c r="D3139" s="18"/>
      <c r="E3139" s="18"/>
      <c r="F3139" s="18"/>
      <c r="G3139" s="18"/>
      <c r="H3139" s="18"/>
      <c r="I3139" s="18"/>
      <c r="J3139" s="18"/>
      <c r="K3139" s="18"/>
      <c r="L3139" s="18"/>
      <c r="M3139" s="18"/>
      <c r="N3139" s="18"/>
      <c r="O3139" s="18"/>
      <c r="P3139" s="18"/>
      <c r="Q3139" s="18"/>
      <c r="R3139" s="18"/>
      <c r="S3139" s="18"/>
      <c r="T3139" s="18"/>
      <c r="U3139" s="18"/>
      <c r="V3139" s="18"/>
      <c r="W3139" s="18"/>
      <c r="X3139" s="18"/>
      <c r="Y3139" s="18"/>
    </row>
    <row r="3140" spans="1:25" ht="15.75" thickBot="1">
      <c r="A3140" s="12"/>
      <c r="B3140" s="22"/>
      <c r="C3140" s="34"/>
      <c r="D3140" s="34"/>
      <c r="E3140" s="34"/>
      <c r="F3140" s="22"/>
      <c r="G3140" s="34"/>
      <c r="H3140" s="34"/>
      <c r="I3140" s="34"/>
      <c r="J3140" s="22"/>
      <c r="K3140" s="22"/>
      <c r="L3140" s="22"/>
      <c r="M3140" s="20" t="s">
        <v>1201</v>
      </c>
      <c r="N3140" s="22"/>
      <c r="O3140" s="31" t="s">
        <v>1306</v>
      </c>
      <c r="P3140" s="31"/>
      <c r="Q3140" s="31"/>
      <c r="R3140" s="31"/>
      <c r="S3140" s="31"/>
      <c r="T3140" s="31"/>
      <c r="U3140" s="31"/>
      <c r="V3140" s="31"/>
      <c r="W3140" s="31"/>
      <c r="X3140" s="31"/>
      <c r="Y3140" s="31"/>
    </row>
    <row r="3141" spans="1:25" ht="15.75" thickBot="1">
      <c r="A3141" s="12"/>
      <c r="B3141" s="27"/>
      <c r="C3141" s="31" t="s">
        <v>1029</v>
      </c>
      <c r="D3141" s="31"/>
      <c r="E3141" s="31"/>
      <c r="F3141" s="31"/>
      <c r="G3141" s="31"/>
      <c r="H3141" s="31"/>
      <c r="I3141" s="31"/>
      <c r="J3141" s="22"/>
      <c r="K3141" s="20" t="s">
        <v>1203</v>
      </c>
      <c r="L3141" s="22"/>
      <c r="M3141" s="20" t="s">
        <v>1204</v>
      </c>
      <c r="N3141" s="22"/>
      <c r="O3141" s="65"/>
      <c r="P3141" s="65"/>
      <c r="Q3141" s="65"/>
      <c r="R3141" s="22"/>
      <c r="S3141" s="65"/>
      <c r="T3141" s="65"/>
      <c r="U3141" s="65"/>
      <c r="V3141" s="22"/>
      <c r="W3141" s="120" t="s">
        <v>1205</v>
      </c>
      <c r="X3141" s="120"/>
      <c r="Y3141" s="120"/>
    </row>
    <row r="3142" spans="1:25" ht="15.75" thickBot="1">
      <c r="A3142" s="12"/>
      <c r="B3142" s="27"/>
      <c r="C3142" s="211" t="s">
        <v>934</v>
      </c>
      <c r="D3142" s="211"/>
      <c r="E3142" s="211"/>
      <c r="F3142" s="22"/>
      <c r="G3142" s="211" t="s">
        <v>826</v>
      </c>
      <c r="H3142" s="211"/>
      <c r="I3142" s="211"/>
      <c r="J3142" s="22"/>
      <c r="K3142" s="21" t="s">
        <v>1206</v>
      </c>
      <c r="L3142" s="22"/>
      <c r="M3142" s="21" t="s">
        <v>1307</v>
      </c>
      <c r="N3142" s="22"/>
      <c r="O3142" s="31" t="s">
        <v>1208</v>
      </c>
      <c r="P3142" s="31"/>
      <c r="Q3142" s="31"/>
      <c r="R3142" s="22"/>
      <c r="S3142" s="31" t="s">
        <v>1209</v>
      </c>
      <c r="T3142" s="31"/>
      <c r="U3142" s="31"/>
      <c r="V3142" s="22"/>
      <c r="W3142" s="31" t="s">
        <v>1210</v>
      </c>
      <c r="X3142" s="31"/>
      <c r="Y3142" s="31"/>
    </row>
    <row r="3143" spans="1:25" ht="15" customHeight="1">
      <c r="A3143" s="12"/>
      <c r="B3143" s="27"/>
      <c r="C3143" s="30" t="s">
        <v>378</v>
      </c>
      <c r="D3143" s="30"/>
      <c r="E3143" s="30"/>
      <c r="F3143" s="30"/>
      <c r="G3143" s="30"/>
      <c r="H3143" s="30"/>
      <c r="I3143" s="30"/>
      <c r="J3143" s="22"/>
      <c r="K3143" s="20"/>
      <c r="L3143" s="22"/>
      <c r="M3143" s="136"/>
      <c r="N3143" s="22"/>
      <c r="O3143" s="120"/>
      <c r="P3143" s="120"/>
      <c r="Q3143" s="120"/>
      <c r="R3143" s="22"/>
      <c r="S3143" s="120"/>
      <c r="T3143" s="120"/>
      <c r="U3143" s="120"/>
      <c r="V3143" s="22"/>
      <c r="W3143" s="65"/>
      <c r="X3143" s="65"/>
      <c r="Y3143" s="65"/>
    </row>
    <row r="3144" spans="1:25">
      <c r="A3144" s="12"/>
      <c r="B3144" s="36" t="s">
        <v>1211</v>
      </c>
      <c r="C3144" s="36" t="s">
        <v>275</v>
      </c>
      <c r="D3144" s="121">
        <v>49233</v>
      </c>
      <c r="E3144" s="40"/>
      <c r="F3144" s="40"/>
      <c r="G3144" s="36" t="s">
        <v>275</v>
      </c>
      <c r="H3144" s="121">
        <v>4564</v>
      </c>
      <c r="I3144" s="40"/>
      <c r="J3144" s="40"/>
      <c r="K3144" s="117" t="s">
        <v>1212</v>
      </c>
      <c r="L3144" s="40"/>
      <c r="M3144" s="117" t="s">
        <v>1308</v>
      </c>
      <c r="N3144" s="40"/>
      <c r="O3144" s="36" t="s">
        <v>275</v>
      </c>
      <c r="P3144" s="38">
        <v>44.41</v>
      </c>
      <c r="Q3144" s="40"/>
      <c r="R3144" s="40"/>
      <c r="S3144" s="36" t="s">
        <v>275</v>
      </c>
      <c r="T3144" s="38">
        <v>163.52000000000001</v>
      </c>
      <c r="U3144" s="40"/>
      <c r="V3144" s="40"/>
      <c r="W3144" s="36" t="s">
        <v>275</v>
      </c>
      <c r="X3144" s="38">
        <v>91.73</v>
      </c>
      <c r="Y3144" s="40"/>
    </row>
    <row r="3145" spans="1:25">
      <c r="A3145" s="12"/>
      <c r="B3145" s="36"/>
      <c r="C3145" s="36"/>
      <c r="D3145" s="121"/>
      <c r="E3145" s="40"/>
      <c r="F3145" s="40"/>
      <c r="G3145" s="36"/>
      <c r="H3145" s="121"/>
      <c r="I3145" s="40"/>
      <c r="J3145" s="40"/>
      <c r="K3145" s="117"/>
      <c r="L3145" s="40"/>
      <c r="M3145" s="117"/>
      <c r="N3145" s="40"/>
      <c r="O3145" s="36"/>
      <c r="P3145" s="38"/>
      <c r="Q3145" s="40"/>
      <c r="R3145" s="40"/>
      <c r="S3145" s="36"/>
      <c r="T3145" s="38"/>
      <c r="U3145" s="40"/>
      <c r="V3145" s="40"/>
      <c r="W3145" s="36"/>
      <c r="X3145" s="38"/>
      <c r="Y3145" s="40"/>
    </row>
    <row r="3146" spans="1:25">
      <c r="A3146" s="12"/>
      <c r="B3146" s="43" t="s">
        <v>1215</v>
      </c>
      <c r="C3146" s="122">
        <v>1303</v>
      </c>
      <c r="D3146" s="122"/>
      <c r="E3146" s="34"/>
      <c r="F3146" s="34"/>
      <c r="G3146" s="33">
        <v>30</v>
      </c>
      <c r="H3146" s="33"/>
      <c r="I3146" s="34"/>
      <c r="J3146" s="34"/>
      <c r="K3146" s="118" t="s">
        <v>1212</v>
      </c>
      <c r="L3146" s="34"/>
      <c r="M3146" s="118" t="s">
        <v>1308</v>
      </c>
      <c r="N3146" s="34"/>
      <c r="O3146" s="33" t="s">
        <v>1309</v>
      </c>
      <c r="P3146" s="33"/>
      <c r="Q3146" s="43" t="s">
        <v>324</v>
      </c>
      <c r="R3146" s="34"/>
      <c r="S3146" s="33">
        <v>6.77</v>
      </c>
      <c r="T3146" s="33"/>
      <c r="U3146" s="34"/>
      <c r="V3146" s="34"/>
      <c r="W3146" s="33">
        <v>0.62</v>
      </c>
      <c r="X3146" s="33"/>
      <c r="Y3146" s="34"/>
    </row>
    <row r="3147" spans="1:25" ht="15.75" thickBot="1">
      <c r="A3147" s="12"/>
      <c r="B3147" s="43"/>
      <c r="C3147" s="130"/>
      <c r="D3147" s="130"/>
      <c r="E3147" s="45"/>
      <c r="F3147" s="34"/>
      <c r="G3147" s="44"/>
      <c r="H3147" s="44"/>
      <c r="I3147" s="45"/>
      <c r="J3147" s="34"/>
      <c r="K3147" s="118"/>
      <c r="L3147" s="34"/>
      <c r="M3147" s="118"/>
      <c r="N3147" s="34"/>
      <c r="O3147" s="33"/>
      <c r="P3147" s="33"/>
      <c r="Q3147" s="43"/>
      <c r="R3147" s="34"/>
      <c r="S3147" s="33"/>
      <c r="T3147" s="33"/>
      <c r="U3147" s="34"/>
      <c r="V3147" s="34"/>
      <c r="W3147" s="33"/>
      <c r="X3147" s="33"/>
      <c r="Y3147" s="34"/>
    </row>
    <row r="3148" spans="1:25">
      <c r="A3148" s="12"/>
      <c r="B3148" s="35" t="s">
        <v>84</v>
      </c>
      <c r="C3148" s="48" t="s">
        <v>275</v>
      </c>
      <c r="D3148" s="131">
        <v>50536</v>
      </c>
      <c r="E3148" s="47"/>
      <c r="F3148" s="40"/>
      <c r="G3148" s="48" t="s">
        <v>275</v>
      </c>
      <c r="H3148" s="131">
        <v>4594</v>
      </c>
      <c r="I3148" s="47"/>
      <c r="J3148" s="40"/>
      <c r="K3148" s="40"/>
      <c r="L3148" s="40"/>
      <c r="M3148" s="40"/>
      <c r="N3148" s="40"/>
      <c r="O3148" s="40"/>
      <c r="P3148" s="40"/>
      <c r="Q3148" s="40"/>
      <c r="R3148" s="40"/>
      <c r="S3148" s="40"/>
      <c r="T3148" s="40"/>
      <c r="U3148" s="40"/>
      <c r="V3148" s="40"/>
      <c r="W3148" s="40"/>
      <c r="X3148" s="40"/>
      <c r="Y3148" s="40"/>
    </row>
    <row r="3149" spans="1:25" ht="15.75" thickBot="1">
      <c r="A3149" s="12"/>
      <c r="B3149" s="35"/>
      <c r="C3149" s="37"/>
      <c r="D3149" s="132"/>
      <c r="E3149" s="41"/>
      <c r="F3149" s="40"/>
      <c r="G3149" s="37"/>
      <c r="H3149" s="132"/>
      <c r="I3149" s="41"/>
      <c r="J3149" s="40"/>
      <c r="K3149" s="40"/>
      <c r="L3149" s="40"/>
      <c r="M3149" s="40"/>
      <c r="N3149" s="40"/>
      <c r="O3149" s="40"/>
      <c r="P3149" s="40"/>
      <c r="Q3149" s="40"/>
      <c r="R3149" s="40"/>
      <c r="S3149" s="40"/>
      <c r="T3149" s="40"/>
      <c r="U3149" s="40"/>
      <c r="V3149" s="40"/>
      <c r="W3149" s="40"/>
      <c r="X3149" s="40"/>
      <c r="Y3149" s="40"/>
    </row>
    <row r="3150" spans="1:25" ht="15.75" thickTop="1">
      <c r="A3150" s="12"/>
      <c r="B3150" s="11"/>
      <c r="C3150" s="11"/>
      <c r="D3150" s="11"/>
      <c r="E3150" s="11"/>
      <c r="F3150" s="11"/>
      <c r="G3150" s="11"/>
      <c r="H3150" s="11"/>
      <c r="I3150" s="11"/>
      <c r="J3150" s="11"/>
      <c r="K3150" s="11"/>
      <c r="L3150" s="11"/>
      <c r="M3150" s="11"/>
      <c r="N3150" s="11"/>
      <c r="O3150" s="11"/>
      <c r="P3150" s="11"/>
      <c r="Q3150" s="11"/>
      <c r="R3150" s="11"/>
      <c r="S3150" s="11"/>
      <c r="T3150" s="11"/>
      <c r="U3150" s="11"/>
      <c r="V3150" s="11"/>
      <c r="W3150" s="11"/>
      <c r="X3150" s="11"/>
      <c r="Y3150" s="11"/>
    </row>
    <row r="3151" spans="1:25" ht="15" customHeight="1">
      <c r="A3151" s="12"/>
      <c r="B3151" s="30" t="s">
        <v>1200</v>
      </c>
      <c r="C3151" s="30"/>
      <c r="D3151" s="30"/>
      <c r="E3151" s="30"/>
      <c r="F3151" s="30"/>
      <c r="G3151" s="30"/>
      <c r="H3151" s="30"/>
      <c r="I3151" s="30"/>
      <c r="J3151" s="30"/>
      <c r="K3151" s="30"/>
      <c r="L3151" s="30"/>
      <c r="M3151" s="30"/>
      <c r="N3151" s="30"/>
      <c r="O3151" s="30"/>
      <c r="P3151" s="30"/>
      <c r="Q3151" s="30"/>
      <c r="R3151" s="30"/>
      <c r="S3151" s="30"/>
      <c r="T3151" s="30"/>
      <c r="U3151" s="30"/>
      <c r="V3151" s="30"/>
      <c r="W3151" s="30"/>
      <c r="X3151" s="30"/>
      <c r="Y3151" s="30"/>
    </row>
    <row r="3152" spans="1:25" ht="15" customHeight="1">
      <c r="A3152" s="12"/>
      <c r="B3152" s="30" t="s">
        <v>1022</v>
      </c>
      <c r="C3152" s="30"/>
      <c r="D3152" s="30"/>
      <c r="E3152" s="30"/>
      <c r="F3152" s="30"/>
      <c r="G3152" s="30"/>
      <c r="H3152" s="30"/>
      <c r="I3152" s="30"/>
      <c r="J3152" s="30"/>
      <c r="K3152" s="30"/>
      <c r="L3152" s="30"/>
      <c r="M3152" s="30"/>
      <c r="N3152" s="30"/>
      <c r="O3152" s="30"/>
      <c r="P3152" s="30"/>
      <c r="Q3152" s="30"/>
      <c r="R3152" s="30"/>
      <c r="S3152" s="30"/>
      <c r="T3152" s="30"/>
      <c r="U3152" s="30"/>
      <c r="V3152" s="30"/>
      <c r="W3152" s="30"/>
      <c r="X3152" s="30"/>
      <c r="Y3152" s="30"/>
    </row>
    <row r="3153" spans="1:25" ht="15" customHeight="1">
      <c r="A3153" s="12"/>
      <c r="B3153" s="256" t="s">
        <v>401</v>
      </c>
      <c r="C3153" s="256"/>
      <c r="D3153" s="256"/>
      <c r="E3153" s="256"/>
      <c r="F3153" s="256"/>
      <c r="G3153" s="256"/>
      <c r="H3153" s="256"/>
      <c r="I3153" s="256"/>
      <c r="J3153" s="256"/>
      <c r="K3153" s="256"/>
      <c r="L3153" s="256"/>
      <c r="M3153" s="256"/>
      <c r="N3153" s="256"/>
      <c r="O3153" s="256"/>
      <c r="P3153" s="256"/>
      <c r="Q3153" s="256"/>
      <c r="R3153" s="256"/>
      <c r="S3153" s="256"/>
      <c r="T3153" s="256"/>
      <c r="U3153" s="256"/>
      <c r="V3153" s="256"/>
      <c r="W3153" s="256"/>
      <c r="X3153" s="256"/>
      <c r="Y3153" s="256"/>
    </row>
    <row r="3154" spans="1:25">
      <c r="A3154" s="12"/>
      <c r="B3154" s="29"/>
      <c r="C3154" s="29"/>
      <c r="D3154" s="29"/>
      <c r="E3154" s="29"/>
      <c r="F3154" s="29"/>
      <c r="G3154" s="29"/>
      <c r="H3154" s="29"/>
      <c r="I3154" s="29"/>
      <c r="J3154" s="29"/>
      <c r="K3154" s="29"/>
      <c r="L3154" s="29"/>
      <c r="M3154" s="29"/>
      <c r="N3154" s="29"/>
      <c r="O3154" s="29"/>
      <c r="P3154" s="29"/>
      <c r="Q3154" s="29"/>
      <c r="R3154" s="29"/>
      <c r="S3154" s="29"/>
      <c r="T3154" s="29"/>
      <c r="U3154" s="29"/>
      <c r="V3154" s="29"/>
      <c r="W3154" s="29"/>
      <c r="X3154" s="29"/>
      <c r="Y3154" s="29"/>
    </row>
    <row r="3155" spans="1:25">
      <c r="A3155" s="12"/>
      <c r="B3155" s="18"/>
      <c r="C3155" s="18"/>
      <c r="D3155" s="18"/>
      <c r="E3155" s="18"/>
      <c r="F3155" s="18"/>
      <c r="G3155" s="18"/>
      <c r="H3155" s="18"/>
      <c r="I3155" s="18"/>
      <c r="J3155" s="18"/>
      <c r="K3155" s="18"/>
      <c r="L3155" s="18"/>
      <c r="M3155" s="18"/>
      <c r="N3155" s="18"/>
      <c r="O3155" s="18"/>
      <c r="P3155" s="18"/>
      <c r="Q3155" s="18"/>
      <c r="R3155" s="18"/>
      <c r="S3155" s="18"/>
      <c r="T3155" s="18"/>
      <c r="U3155" s="18"/>
      <c r="V3155" s="18"/>
      <c r="W3155" s="18"/>
      <c r="X3155" s="18"/>
      <c r="Y3155" s="18"/>
    </row>
    <row r="3156" spans="1:25" ht="15.75" thickBot="1">
      <c r="A3156" s="12"/>
      <c r="B3156" s="22"/>
      <c r="C3156" s="34"/>
      <c r="D3156" s="34"/>
      <c r="E3156" s="34"/>
      <c r="F3156" s="22"/>
      <c r="G3156" s="34"/>
      <c r="H3156" s="34"/>
      <c r="I3156" s="34"/>
      <c r="J3156" s="22"/>
      <c r="K3156" s="22"/>
      <c r="L3156" s="22"/>
      <c r="M3156" s="20" t="s">
        <v>1201</v>
      </c>
      <c r="N3156" s="22"/>
      <c r="O3156" s="31" t="s">
        <v>1306</v>
      </c>
      <c r="P3156" s="31"/>
      <c r="Q3156" s="31"/>
      <c r="R3156" s="31"/>
      <c r="S3156" s="31"/>
      <c r="T3156" s="31"/>
      <c r="U3156" s="31"/>
      <c r="V3156" s="31"/>
      <c r="W3156" s="31"/>
      <c r="X3156" s="31"/>
      <c r="Y3156" s="31"/>
    </row>
    <row r="3157" spans="1:25" ht="15.75" thickBot="1">
      <c r="A3157" s="12"/>
      <c r="B3157" s="27"/>
      <c r="C3157" s="31" t="s">
        <v>1029</v>
      </c>
      <c r="D3157" s="31"/>
      <c r="E3157" s="31"/>
      <c r="F3157" s="31"/>
      <c r="G3157" s="31"/>
      <c r="H3157" s="31"/>
      <c r="I3157" s="31"/>
      <c r="J3157" s="22"/>
      <c r="K3157" s="20" t="s">
        <v>1203</v>
      </c>
      <c r="L3157" s="22"/>
      <c r="M3157" s="20" t="s">
        <v>1204</v>
      </c>
      <c r="N3157" s="22"/>
      <c r="O3157" s="65"/>
      <c r="P3157" s="65"/>
      <c r="Q3157" s="65"/>
      <c r="R3157" s="22"/>
      <c r="S3157" s="65"/>
      <c r="T3157" s="65"/>
      <c r="U3157" s="65"/>
      <c r="V3157" s="22"/>
      <c r="W3157" s="120" t="s">
        <v>1205</v>
      </c>
      <c r="X3157" s="120"/>
      <c r="Y3157" s="120"/>
    </row>
    <row r="3158" spans="1:25" ht="15.75" thickBot="1">
      <c r="A3158" s="12"/>
      <c r="B3158" s="27"/>
      <c r="C3158" s="211" t="s">
        <v>934</v>
      </c>
      <c r="D3158" s="211"/>
      <c r="E3158" s="211"/>
      <c r="F3158" s="22"/>
      <c r="G3158" s="211" t="s">
        <v>826</v>
      </c>
      <c r="H3158" s="211"/>
      <c r="I3158" s="211"/>
      <c r="J3158" s="22"/>
      <c r="K3158" s="21" t="s">
        <v>1206</v>
      </c>
      <c r="L3158" s="22"/>
      <c r="M3158" s="21" t="s">
        <v>1307</v>
      </c>
      <c r="N3158" s="22"/>
      <c r="O3158" s="31" t="s">
        <v>1208</v>
      </c>
      <c r="P3158" s="31"/>
      <c r="Q3158" s="31"/>
      <c r="R3158" s="22"/>
      <c r="S3158" s="31" t="s">
        <v>1209</v>
      </c>
      <c r="T3158" s="31"/>
      <c r="U3158" s="31"/>
      <c r="V3158" s="22"/>
      <c r="W3158" s="31" t="s">
        <v>1210</v>
      </c>
      <c r="X3158" s="31"/>
      <c r="Y3158" s="31"/>
    </row>
    <row r="3159" spans="1:25" ht="15" customHeight="1">
      <c r="A3159" s="12"/>
      <c r="B3159" s="27"/>
      <c r="C3159" s="30" t="s">
        <v>378</v>
      </c>
      <c r="D3159" s="30"/>
      <c r="E3159" s="30"/>
      <c r="F3159" s="30"/>
      <c r="G3159" s="30"/>
      <c r="H3159" s="30"/>
      <c r="I3159" s="30"/>
      <c r="J3159" s="22"/>
      <c r="K3159" s="20"/>
      <c r="L3159" s="22"/>
      <c r="M3159" s="136"/>
      <c r="N3159" s="22"/>
      <c r="O3159" s="120"/>
      <c r="P3159" s="120"/>
      <c r="Q3159" s="120"/>
      <c r="R3159" s="22"/>
      <c r="S3159" s="120"/>
      <c r="T3159" s="120"/>
      <c r="U3159" s="120"/>
      <c r="V3159" s="22"/>
      <c r="W3159" s="65"/>
      <c r="X3159" s="65"/>
      <c r="Y3159" s="65"/>
    </row>
    <row r="3160" spans="1:25">
      <c r="A3160" s="12"/>
      <c r="B3160" s="36" t="s">
        <v>1211</v>
      </c>
      <c r="C3160" s="36" t="s">
        <v>275</v>
      </c>
      <c r="D3160" s="121">
        <v>45101</v>
      </c>
      <c r="E3160" s="40"/>
      <c r="F3160" s="40"/>
      <c r="G3160" s="36" t="s">
        <v>275</v>
      </c>
      <c r="H3160" s="121">
        <v>3941</v>
      </c>
      <c r="I3160" s="40"/>
      <c r="J3160" s="40"/>
      <c r="K3160" s="117" t="s">
        <v>1212</v>
      </c>
      <c r="L3160" s="40"/>
      <c r="M3160" s="117" t="s">
        <v>1308</v>
      </c>
      <c r="N3160" s="40"/>
      <c r="O3160" s="36" t="s">
        <v>275</v>
      </c>
      <c r="P3160" s="38">
        <v>48.25</v>
      </c>
      <c r="Q3160" s="40"/>
      <c r="R3160" s="40"/>
      <c r="S3160" s="36" t="s">
        <v>275</v>
      </c>
      <c r="T3160" s="38">
        <v>159.91999999999999</v>
      </c>
      <c r="U3160" s="40"/>
      <c r="V3160" s="40"/>
      <c r="W3160" s="36" t="s">
        <v>275</v>
      </c>
      <c r="X3160" s="38">
        <v>84.04</v>
      </c>
      <c r="Y3160" s="40"/>
    </row>
    <row r="3161" spans="1:25">
      <c r="A3161" s="12"/>
      <c r="B3161" s="36"/>
      <c r="C3161" s="36"/>
      <c r="D3161" s="121"/>
      <c r="E3161" s="40"/>
      <c r="F3161" s="40"/>
      <c r="G3161" s="36"/>
      <c r="H3161" s="121"/>
      <c r="I3161" s="40"/>
      <c r="J3161" s="40"/>
      <c r="K3161" s="117"/>
      <c r="L3161" s="40"/>
      <c r="M3161" s="117"/>
      <c r="N3161" s="40"/>
      <c r="O3161" s="36"/>
      <c r="P3161" s="38"/>
      <c r="Q3161" s="40"/>
      <c r="R3161" s="40"/>
      <c r="S3161" s="36"/>
      <c r="T3161" s="38"/>
      <c r="U3161" s="40"/>
      <c r="V3161" s="40"/>
      <c r="W3161" s="36"/>
      <c r="X3161" s="38"/>
      <c r="Y3161" s="40"/>
    </row>
    <row r="3162" spans="1:25">
      <c r="A3162" s="12"/>
      <c r="B3162" s="43" t="s">
        <v>1215</v>
      </c>
      <c r="C3162" s="122">
        <v>7242</v>
      </c>
      <c r="D3162" s="122"/>
      <c r="E3162" s="34"/>
      <c r="F3162" s="34"/>
      <c r="G3162" s="33" t="s">
        <v>278</v>
      </c>
      <c r="H3162" s="33"/>
      <c r="I3162" s="34"/>
      <c r="J3162" s="34"/>
      <c r="K3162" s="118" t="s">
        <v>1212</v>
      </c>
      <c r="L3162" s="34"/>
      <c r="M3162" s="118" t="s">
        <v>1308</v>
      </c>
      <c r="N3162" s="34"/>
      <c r="O3162" s="33" t="s">
        <v>1217</v>
      </c>
      <c r="P3162" s="33"/>
      <c r="Q3162" s="43" t="s">
        <v>324</v>
      </c>
      <c r="R3162" s="34"/>
      <c r="S3162" s="33">
        <v>20.02</v>
      </c>
      <c r="T3162" s="33"/>
      <c r="U3162" s="34"/>
      <c r="V3162" s="34"/>
      <c r="W3162" s="33">
        <v>1.01</v>
      </c>
      <c r="X3162" s="33"/>
      <c r="Y3162" s="34"/>
    </row>
    <row r="3163" spans="1:25" ht="15.75" thickBot="1">
      <c r="A3163" s="12"/>
      <c r="B3163" s="43"/>
      <c r="C3163" s="130"/>
      <c r="D3163" s="130"/>
      <c r="E3163" s="45"/>
      <c r="F3163" s="34"/>
      <c r="G3163" s="44"/>
      <c r="H3163" s="44"/>
      <c r="I3163" s="45"/>
      <c r="J3163" s="34"/>
      <c r="K3163" s="118"/>
      <c r="L3163" s="34"/>
      <c r="M3163" s="118"/>
      <c r="N3163" s="34"/>
      <c r="O3163" s="33"/>
      <c r="P3163" s="33"/>
      <c r="Q3163" s="43"/>
      <c r="R3163" s="34"/>
      <c r="S3163" s="33"/>
      <c r="T3163" s="33"/>
      <c r="U3163" s="34"/>
      <c r="V3163" s="34"/>
      <c r="W3163" s="33"/>
      <c r="X3163" s="33"/>
      <c r="Y3163" s="34"/>
    </row>
    <row r="3164" spans="1:25">
      <c r="A3164" s="12"/>
      <c r="B3164" s="35" t="s">
        <v>84</v>
      </c>
      <c r="C3164" s="48" t="s">
        <v>275</v>
      </c>
      <c r="D3164" s="131">
        <v>52343</v>
      </c>
      <c r="E3164" s="47"/>
      <c r="F3164" s="40"/>
      <c r="G3164" s="48" t="s">
        <v>275</v>
      </c>
      <c r="H3164" s="131">
        <v>3941</v>
      </c>
      <c r="I3164" s="47"/>
      <c r="J3164" s="40"/>
      <c r="K3164" s="38"/>
      <c r="L3164" s="40"/>
      <c r="M3164" s="38"/>
      <c r="N3164" s="40"/>
      <c r="O3164" s="38"/>
      <c r="P3164" s="38"/>
      <c r="Q3164" s="40"/>
      <c r="R3164" s="40"/>
      <c r="S3164" s="38"/>
      <c r="T3164" s="38"/>
      <c r="U3164" s="40"/>
      <c r="V3164" s="40"/>
      <c r="W3164" s="40"/>
      <c r="X3164" s="40"/>
      <c r="Y3164" s="40"/>
    </row>
    <row r="3165" spans="1:25" ht="15.75" thickBot="1">
      <c r="A3165" s="12"/>
      <c r="B3165" s="35"/>
      <c r="C3165" s="37"/>
      <c r="D3165" s="132"/>
      <c r="E3165" s="41"/>
      <c r="F3165" s="40"/>
      <c r="G3165" s="37"/>
      <c r="H3165" s="132"/>
      <c r="I3165" s="41"/>
      <c r="J3165" s="40"/>
      <c r="K3165" s="38"/>
      <c r="L3165" s="40"/>
      <c r="M3165" s="38"/>
      <c r="N3165" s="40"/>
      <c r="O3165" s="38"/>
      <c r="P3165" s="38"/>
      <c r="Q3165" s="40"/>
      <c r="R3165" s="40"/>
      <c r="S3165" s="38"/>
      <c r="T3165" s="38"/>
      <c r="U3165" s="40"/>
      <c r="V3165" s="40"/>
      <c r="W3165" s="40"/>
      <c r="X3165" s="40"/>
      <c r="Y3165" s="40"/>
    </row>
    <row r="3166" spans="1:25" ht="15.75" thickTop="1">
      <c r="A3166" s="12"/>
      <c r="B3166" s="11"/>
      <c r="C3166" s="11"/>
      <c r="D3166" s="11"/>
      <c r="E3166" s="11"/>
      <c r="F3166" s="11"/>
      <c r="G3166" s="11"/>
      <c r="H3166" s="11"/>
      <c r="I3166" s="11"/>
      <c r="J3166" s="11"/>
      <c r="K3166" s="11"/>
      <c r="L3166" s="11"/>
      <c r="M3166" s="11"/>
      <c r="N3166" s="11"/>
      <c r="O3166" s="11"/>
      <c r="P3166" s="11"/>
      <c r="Q3166" s="11"/>
      <c r="R3166" s="11"/>
      <c r="S3166" s="11"/>
      <c r="T3166" s="11"/>
      <c r="U3166" s="11"/>
      <c r="V3166" s="11"/>
      <c r="W3166" s="11"/>
      <c r="X3166" s="11"/>
      <c r="Y3166" s="11"/>
    </row>
    <row r="3167" spans="1:25" ht="15" customHeight="1">
      <c r="A3167" s="12"/>
      <c r="B3167" s="30" t="s">
        <v>1200</v>
      </c>
      <c r="C3167" s="30"/>
      <c r="D3167" s="30"/>
      <c r="E3167" s="30"/>
      <c r="F3167" s="30"/>
      <c r="G3167" s="30"/>
      <c r="H3167" s="30"/>
      <c r="I3167" s="30"/>
      <c r="J3167" s="30"/>
      <c r="K3167" s="30"/>
      <c r="L3167" s="30"/>
      <c r="M3167" s="30"/>
      <c r="N3167" s="30"/>
      <c r="O3167" s="30"/>
      <c r="P3167" s="30"/>
      <c r="Q3167" s="30"/>
      <c r="R3167" s="30"/>
      <c r="S3167" s="30"/>
      <c r="T3167" s="30"/>
      <c r="U3167" s="30"/>
      <c r="V3167" s="30"/>
      <c r="W3167" s="30"/>
      <c r="X3167" s="30"/>
      <c r="Y3167" s="30"/>
    </row>
    <row r="3168" spans="1:25" ht="15" customHeight="1">
      <c r="A3168" s="12"/>
      <c r="B3168" s="30" t="s">
        <v>1011</v>
      </c>
      <c r="C3168" s="30"/>
      <c r="D3168" s="30"/>
      <c r="E3168" s="30"/>
      <c r="F3168" s="30"/>
      <c r="G3168" s="30"/>
      <c r="H3168" s="30"/>
      <c r="I3168" s="30"/>
      <c r="J3168" s="30"/>
      <c r="K3168" s="30"/>
      <c r="L3168" s="30"/>
      <c r="M3168" s="30"/>
      <c r="N3168" s="30"/>
      <c r="O3168" s="30"/>
      <c r="P3168" s="30"/>
      <c r="Q3168" s="30"/>
      <c r="R3168" s="30"/>
      <c r="S3168" s="30"/>
      <c r="T3168" s="30"/>
      <c r="U3168" s="30"/>
      <c r="V3168" s="30"/>
      <c r="W3168" s="30"/>
      <c r="X3168" s="30"/>
      <c r="Y3168" s="30"/>
    </row>
    <row r="3169" spans="1:25" ht="15" customHeight="1">
      <c r="A3169" s="12"/>
      <c r="B3169" s="256" t="s">
        <v>406</v>
      </c>
      <c r="C3169" s="256"/>
      <c r="D3169" s="256"/>
      <c r="E3169" s="256"/>
      <c r="F3169" s="256"/>
      <c r="G3169" s="256"/>
      <c r="H3169" s="256"/>
      <c r="I3169" s="256"/>
      <c r="J3169" s="256"/>
      <c r="K3169" s="256"/>
      <c r="L3169" s="256"/>
      <c r="M3169" s="256"/>
      <c r="N3169" s="256"/>
      <c r="O3169" s="256"/>
      <c r="P3169" s="256"/>
      <c r="Q3169" s="256"/>
      <c r="R3169" s="256"/>
      <c r="S3169" s="256"/>
      <c r="T3169" s="256"/>
      <c r="U3169" s="256"/>
      <c r="V3169" s="256"/>
      <c r="W3169" s="256"/>
      <c r="X3169" s="256"/>
      <c r="Y3169" s="256"/>
    </row>
    <row r="3170" spans="1:25">
      <c r="A3170" s="12"/>
      <c r="B3170" s="29"/>
      <c r="C3170" s="29"/>
      <c r="D3170" s="29"/>
      <c r="E3170" s="29"/>
      <c r="F3170" s="29"/>
      <c r="G3170" s="29"/>
      <c r="H3170" s="29"/>
      <c r="I3170" s="29"/>
      <c r="J3170" s="29"/>
      <c r="K3170" s="29"/>
      <c r="L3170" s="29"/>
      <c r="M3170" s="29"/>
      <c r="N3170" s="29"/>
      <c r="O3170" s="29"/>
      <c r="P3170" s="29"/>
      <c r="Q3170" s="29"/>
      <c r="R3170" s="29"/>
      <c r="S3170" s="29"/>
      <c r="T3170" s="29"/>
      <c r="U3170" s="29"/>
      <c r="V3170" s="29"/>
      <c r="W3170" s="29"/>
      <c r="X3170" s="29"/>
      <c r="Y3170" s="29"/>
    </row>
    <row r="3171" spans="1:25">
      <c r="A3171" s="12"/>
      <c r="B3171" s="18"/>
      <c r="C3171" s="18"/>
      <c r="D3171" s="18"/>
      <c r="E3171" s="18"/>
      <c r="F3171" s="18"/>
      <c r="G3171" s="18"/>
      <c r="H3171" s="18"/>
      <c r="I3171" s="18"/>
      <c r="J3171" s="18"/>
      <c r="K3171" s="18"/>
      <c r="L3171" s="18"/>
      <c r="M3171" s="18"/>
      <c r="N3171" s="18"/>
      <c r="O3171" s="18"/>
      <c r="P3171" s="18"/>
      <c r="Q3171" s="18"/>
      <c r="R3171" s="18"/>
      <c r="S3171" s="18"/>
      <c r="T3171" s="18"/>
      <c r="U3171" s="18"/>
      <c r="V3171" s="18"/>
      <c r="W3171" s="18"/>
      <c r="X3171" s="18"/>
      <c r="Y3171" s="18"/>
    </row>
    <row r="3172" spans="1:25" ht="15.75" thickBot="1">
      <c r="A3172" s="12"/>
      <c r="B3172" s="22"/>
      <c r="C3172" s="34"/>
      <c r="D3172" s="34"/>
      <c r="E3172" s="34"/>
      <c r="F3172" s="22"/>
      <c r="G3172" s="34"/>
      <c r="H3172" s="34"/>
      <c r="I3172" s="34"/>
      <c r="J3172" s="22"/>
      <c r="K3172" s="22"/>
      <c r="L3172" s="22"/>
      <c r="M3172" s="20" t="s">
        <v>1201</v>
      </c>
      <c r="N3172" s="22"/>
      <c r="O3172" s="31" t="s">
        <v>1306</v>
      </c>
      <c r="P3172" s="31"/>
      <c r="Q3172" s="31"/>
      <c r="R3172" s="31"/>
      <c r="S3172" s="31"/>
      <c r="T3172" s="31"/>
      <c r="U3172" s="31"/>
      <c r="V3172" s="31"/>
      <c r="W3172" s="31"/>
      <c r="X3172" s="31"/>
      <c r="Y3172" s="31"/>
    </row>
    <row r="3173" spans="1:25" ht="15.75" thickBot="1">
      <c r="A3173" s="12"/>
      <c r="B3173" s="27"/>
      <c r="C3173" s="31" t="s">
        <v>1029</v>
      </c>
      <c r="D3173" s="31"/>
      <c r="E3173" s="31"/>
      <c r="F3173" s="31"/>
      <c r="G3173" s="31"/>
      <c r="H3173" s="31"/>
      <c r="I3173" s="31"/>
      <c r="J3173" s="22"/>
      <c r="K3173" s="20" t="s">
        <v>1203</v>
      </c>
      <c r="L3173" s="22"/>
      <c r="M3173" s="20" t="s">
        <v>1204</v>
      </c>
      <c r="N3173" s="22"/>
      <c r="O3173" s="65"/>
      <c r="P3173" s="65"/>
      <c r="Q3173" s="65"/>
      <c r="R3173" s="22"/>
      <c r="S3173" s="65"/>
      <c r="T3173" s="65"/>
      <c r="U3173" s="65"/>
      <c r="V3173" s="22"/>
      <c r="W3173" s="120" t="s">
        <v>1205</v>
      </c>
      <c r="X3173" s="120"/>
      <c r="Y3173" s="120"/>
    </row>
    <row r="3174" spans="1:25" ht="15.75" thickBot="1">
      <c r="A3174" s="12"/>
      <c r="B3174" s="27"/>
      <c r="C3174" s="211" t="s">
        <v>934</v>
      </c>
      <c r="D3174" s="211"/>
      <c r="E3174" s="211"/>
      <c r="F3174" s="22"/>
      <c r="G3174" s="211" t="s">
        <v>826</v>
      </c>
      <c r="H3174" s="211"/>
      <c r="I3174" s="211"/>
      <c r="J3174" s="22"/>
      <c r="K3174" s="21" t="s">
        <v>1206</v>
      </c>
      <c r="L3174" s="22"/>
      <c r="M3174" s="21" t="s">
        <v>1307</v>
      </c>
      <c r="N3174" s="22"/>
      <c r="O3174" s="31" t="s">
        <v>1208</v>
      </c>
      <c r="P3174" s="31"/>
      <c r="Q3174" s="31"/>
      <c r="R3174" s="22"/>
      <c r="S3174" s="31" t="s">
        <v>1209</v>
      </c>
      <c r="T3174" s="31"/>
      <c r="U3174" s="31"/>
      <c r="V3174" s="22"/>
      <c r="W3174" s="31" t="s">
        <v>1210</v>
      </c>
      <c r="X3174" s="31"/>
      <c r="Y3174" s="31"/>
    </row>
    <row r="3175" spans="1:25" ht="15" customHeight="1">
      <c r="A3175" s="12"/>
      <c r="B3175" s="27"/>
      <c r="C3175" s="30" t="s">
        <v>378</v>
      </c>
      <c r="D3175" s="30"/>
      <c r="E3175" s="30"/>
      <c r="F3175" s="30"/>
      <c r="G3175" s="30"/>
      <c r="H3175" s="30"/>
      <c r="I3175" s="30"/>
      <c r="J3175" s="22"/>
      <c r="K3175" s="20"/>
      <c r="L3175" s="22"/>
      <c r="M3175" s="136"/>
      <c r="N3175" s="22"/>
      <c r="O3175" s="120"/>
      <c r="P3175" s="120"/>
      <c r="Q3175" s="120"/>
      <c r="R3175" s="22"/>
      <c r="S3175" s="120"/>
      <c r="T3175" s="120"/>
      <c r="U3175" s="120"/>
      <c r="V3175" s="22"/>
      <c r="W3175" s="65"/>
      <c r="X3175" s="65"/>
      <c r="Y3175" s="65"/>
    </row>
    <row r="3176" spans="1:25">
      <c r="A3176" s="12"/>
      <c r="B3176" s="43" t="s">
        <v>1215</v>
      </c>
      <c r="C3176" s="43" t="s">
        <v>275</v>
      </c>
      <c r="D3176" s="33">
        <v>130</v>
      </c>
      <c r="E3176" s="34"/>
      <c r="F3176" s="34"/>
      <c r="G3176" s="43" t="s">
        <v>275</v>
      </c>
      <c r="H3176" s="33">
        <v>815</v>
      </c>
      <c r="I3176" s="34"/>
      <c r="J3176" s="34"/>
      <c r="K3176" s="118" t="s">
        <v>1212</v>
      </c>
      <c r="L3176" s="34"/>
      <c r="M3176" s="118" t="s">
        <v>1308</v>
      </c>
      <c r="N3176" s="34"/>
      <c r="O3176" s="43" t="s">
        <v>275</v>
      </c>
      <c r="P3176" s="33" t="s">
        <v>1309</v>
      </c>
      <c r="Q3176" s="43" t="s">
        <v>324</v>
      </c>
      <c r="R3176" s="34"/>
      <c r="S3176" s="43" t="s">
        <v>275</v>
      </c>
      <c r="T3176" s="33">
        <v>6.77</v>
      </c>
      <c r="U3176" s="34"/>
      <c r="V3176" s="34"/>
      <c r="W3176" s="43" t="s">
        <v>275</v>
      </c>
      <c r="X3176" s="33">
        <v>0.62</v>
      </c>
      <c r="Y3176" s="34"/>
    </row>
    <row r="3177" spans="1:25" ht="15.75" thickBot="1">
      <c r="A3177" s="12"/>
      <c r="B3177" s="43"/>
      <c r="C3177" s="125"/>
      <c r="D3177" s="213"/>
      <c r="E3177" s="84"/>
      <c r="F3177" s="34"/>
      <c r="G3177" s="125"/>
      <c r="H3177" s="213"/>
      <c r="I3177" s="84"/>
      <c r="J3177" s="34"/>
      <c r="K3177" s="118"/>
      <c r="L3177" s="34"/>
      <c r="M3177" s="118"/>
      <c r="N3177" s="34"/>
      <c r="O3177" s="43"/>
      <c r="P3177" s="33"/>
      <c r="Q3177" s="43"/>
      <c r="R3177" s="34"/>
      <c r="S3177" s="43"/>
      <c r="T3177" s="33"/>
      <c r="U3177" s="34"/>
      <c r="V3177" s="34"/>
      <c r="W3177" s="43"/>
      <c r="X3177" s="33"/>
      <c r="Y3177" s="34"/>
    </row>
    <row r="3178" spans="1:25" ht="15.75" thickTop="1">
      <c r="A3178" s="12"/>
      <c r="B3178" s="11"/>
      <c r="C3178" s="11"/>
      <c r="D3178" s="11"/>
      <c r="E3178" s="11"/>
      <c r="F3178" s="11"/>
      <c r="G3178" s="11"/>
      <c r="H3178" s="11"/>
      <c r="I3178" s="11"/>
      <c r="J3178" s="11"/>
      <c r="K3178" s="11"/>
      <c r="L3178" s="11"/>
      <c r="M3178" s="11"/>
      <c r="N3178" s="11"/>
      <c r="O3178" s="11"/>
      <c r="P3178" s="11"/>
      <c r="Q3178" s="11"/>
      <c r="R3178" s="11"/>
      <c r="S3178" s="11"/>
      <c r="T3178" s="11"/>
      <c r="U3178" s="11"/>
      <c r="V3178" s="11"/>
      <c r="W3178" s="11"/>
      <c r="X3178" s="11"/>
      <c r="Y3178" s="11"/>
    </row>
    <row r="3179" spans="1:25" ht="15" customHeight="1">
      <c r="A3179" s="12"/>
      <c r="B3179" s="30" t="s">
        <v>1200</v>
      </c>
      <c r="C3179" s="30"/>
      <c r="D3179" s="30"/>
      <c r="E3179" s="30"/>
      <c r="F3179" s="30"/>
      <c r="G3179" s="30"/>
      <c r="H3179" s="30"/>
      <c r="I3179" s="30"/>
      <c r="J3179" s="30"/>
      <c r="K3179" s="30"/>
      <c r="L3179" s="30"/>
      <c r="M3179" s="30"/>
      <c r="N3179" s="30"/>
      <c r="O3179" s="30"/>
      <c r="P3179" s="30"/>
      <c r="Q3179" s="30"/>
      <c r="R3179" s="30"/>
      <c r="S3179" s="30"/>
      <c r="T3179" s="30"/>
      <c r="U3179" s="30"/>
      <c r="V3179" s="30"/>
      <c r="W3179" s="30"/>
      <c r="X3179" s="30"/>
      <c r="Y3179" s="30"/>
    </row>
    <row r="3180" spans="1:25" ht="15" customHeight="1">
      <c r="A3180" s="12"/>
      <c r="B3180" s="30" t="s">
        <v>1022</v>
      </c>
      <c r="C3180" s="30"/>
      <c r="D3180" s="30"/>
      <c r="E3180" s="30"/>
      <c r="F3180" s="30"/>
      <c r="G3180" s="30"/>
      <c r="H3180" s="30"/>
      <c r="I3180" s="30"/>
      <c r="J3180" s="30"/>
      <c r="K3180" s="30"/>
      <c r="L3180" s="30"/>
      <c r="M3180" s="30"/>
      <c r="N3180" s="30"/>
      <c r="O3180" s="30"/>
      <c r="P3180" s="30"/>
      <c r="Q3180" s="30"/>
      <c r="R3180" s="30"/>
      <c r="S3180" s="30"/>
      <c r="T3180" s="30"/>
      <c r="U3180" s="30"/>
      <c r="V3180" s="30"/>
      <c r="W3180" s="30"/>
      <c r="X3180" s="30"/>
      <c r="Y3180" s="30"/>
    </row>
    <row r="3181" spans="1:25" ht="15" customHeight="1">
      <c r="A3181" s="12"/>
      <c r="B3181" s="256" t="s">
        <v>406</v>
      </c>
      <c r="C3181" s="256"/>
      <c r="D3181" s="256"/>
      <c r="E3181" s="256"/>
      <c r="F3181" s="256"/>
      <c r="G3181" s="256"/>
      <c r="H3181" s="256"/>
      <c r="I3181" s="256"/>
      <c r="J3181" s="256"/>
      <c r="K3181" s="256"/>
      <c r="L3181" s="256"/>
      <c r="M3181" s="256"/>
      <c r="N3181" s="256"/>
      <c r="O3181" s="256"/>
      <c r="P3181" s="256"/>
      <c r="Q3181" s="256"/>
      <c r="R3181" s="256"/>
      <c r="S3181" s="256"/>
      <c r="T3181" s="256"/>
      <c r="U3181" s="256"/>
      <c r="V3181" s="256"/>
      <c r="W3181" s="256"/>
      <c r="X3181" s="256"/>
      <c r="Y3181" s="256"/>
    </row>
    <row r="3182" spans="1:25">
      <c r="A3182" s="12"/>
      <c r="B3182" s="29"/>
      <c r="C3182" s="29"/>
      <c r="D3182" s="29"/>
      <c r="E3182" s="29"/>
      <c r="F3182" s="29"/>
      <c r="G3182" s="29"/>
      <c r="H3182" s="29"/>
      <c r="I3182" s="29"/>
      <c r="J3182" s="29"/>
      <c r="K3182" s="29"/>
      <c r="L3182" s="29"/>
      <c r="M3182" s="29"/>
      <c r="N3182" s="29"/>
      <c r="O3182" s="29"/>
      <c r="P3182" s="29"/>
      <c r="Q3182" s="29"/>
      <c r="R3182" s="29"/>
      <c r="S3182" s="29"/>
      <c r="T3182" s="29"/>
      <c r="U3182" s="29"/>
      <c r="V3182" s="29"/>
      <c r="W3182" s="29"/>
      <c r="X3182" s="29"/>
      <c r="Y3182" s="29"/>
    </row>
    <row r="3183" spans="1:25">
      <c r="A3183" s="12"/>
      <c r="B3183" s="18"/>
      <c r="C3183" s="18"/>
      <c r="D3183" s="18"/>
      <c r="E3183" s="18"/>
      <c r="F3183" s="18"/>
      <c r="G3183" s="18"/>
      <c r="H3183" s="18"/>
      <c r="I3183" s="18"/>
      <c r="J3183" s="18"/>
      <c r="K3183" s="18"/>
      <c r="L3183" s="18"/>
      <c r="M3183" s="18"/>
      <c r="N3183" s="18"/>
      <c r="O3183" s="18"/>
      <c r="P3183" s="18"/>
      <c r="Q3183" s="18"/>
      <c r="R3183" s="18"/>
      <c r="S3183" s="18"/>
      <c r="T3183" s="18"/>
      <c r="U3183" s="18"/>
      <c r="V3183" s="18"/>
      <c r="W3183" s="18"/>
      <c r="X3183" s="18"/>
      <c r="Y3183" s="18"/>
    </row>
    <row r="3184" spans="1:25" ht="15.75" thickBot="1">
      <c r="A3184" s="12"/>
      <c r="B3184" s="22"/>
      <c r="C3184" s="34"/>
      <c r="D3184" s="34"/>
      <c r="E3184" s="34"/>
      <c r="F3184" s="22"/>
      <c r="G3184" s="34"/>
      <c r="H3184" s="34"/>
      <c r="I3184" s="34"/>
      <c r="J3184" s="22"/>
      <c r="K3184" s="22"/>
      <c r="L3184" s="22"/>
      <c r="M3184" s="20" t="s">
        <v>1201</v>
      </c>
      <c r="N3184" s="22"/>
      <c r="O3184" s="31" t="s">
        <v>1306</v>
      </c>
      <c r="P3184" s="31"/>
      <c r="Q3184" s="31"/>
      <c r="R3184" s="31"/>
      <c r="S3184" s="31"/>
      <c r="T3184" s="31"/>
      <c r="U3184" s="31"/>
      <c r="V3184" s="31"/>
      <c r="W3184" s="31"/>
      <c r="X3184" s="31"/>
      <c r="Y3184" s="31"/>
    </row>
    <row r="3185" spans="1:25" ht="15.75" thickBot="1">
      <c r="A3185" s="12"/>
      <c r="B3185" s="27"/>
      <c r="C3185" s="31" t="s">
        <v>1029</v>
      </c>
      <c r="D3185" s="31"/>
      <c r="E3185" s="31"/>
      <c r="F3185" s="31"/>
      <c r="G3185" s="31"/>
      <c r="H3185" s="31"/>
      <c r="I3185" s="31"/>
      <c r="J3185" s="22"/>
      <c r="K3185" s="20" t="s">
        <v>1203</v>
      </c>
      <c r="L3185" s="22"/>
      <c r="M3185" s="20" t="s">
        <v>1204</v>
      </c>
      <c r="N3185" s="22"/>
      <c r="O3185" s="65"/>
      <c r="P3185" s="65"/>
      <c r="Q3185" s="65"/>
      <c r="R3185" s="22"/>
      <c r="S3185" s="65"/>
      <c r="T3185" s="65"/>
      <c r="U3185" s="65"/>
      <c r="V3185" s="22"/>
      <c r="W3185" s="120" t="s">
        <v>1205</v>
      </c>
      <c r="X3185" s="120"/>
      <c r="Y3185" s="120"/>
    </row>
    <row r="3186" spans="1:25" ht="15.75" thickBot="1">
      <c r="A3186" s="12"/>
      <c r="B3186" s="27"/>
      <c r="C3186" s="211" t="s">
        <v>934</v>
      </c>
      <c r="D3186" s="211"/>
      <c r="E3186" s="211"/>
      <c r="F3186" s="22"/>
      <c r="G3186" s="211" t="s">
        <v>826</v>
      </c>
      <c r="H3186" s="211"/>
      <c r="I3186" s="211"/>
      <c r="J3186" s="22"/>
      <c r="K3186" s="21" t="s">
        <v>1206</v>
      </c>
      <c r="L3186" s="22"/>
      <c r="M3186" s="21" t="s">
        <v>1307</v>
      </c>
      <c r="N3186" s="22"/>
      <c r="O3186" s="31" t="s">
        <v>1208</v>
      </c>
      <c r="P3186" s="31"/>
      <c r="Q3186" s="31"/>
      <c r="R3186" s="22"/>
      <c r="S3186" s="31" t="s">
        <v>1209</v>
      </c>
      <c r="T3186" s="31"/>
      <c r="U3186" s="31"/>
      <c r="V3186" s="22"/>
      <c r="W3186" s="31" t="s">
        <v>1210</v>
      </c>
      <c r="X3186" s="31"/>
      <c r="Y3186" s="31"/>
    </row>
    <row r="3187" spans="1:25" ht="15" customHeight="1">
      <c r="A3187" s="12"/>
      <c r="B3187" s="27"/>
      <c r="C3187" s="30" t="s">
        <v>378</v>
      </c>
      <c r="D3187" s="30"/>
      <c r="E3187" s="30"/>
      <c r="F3187" s="30"/>
      <c r="G3187" s="30"/>
      <c r="H3187" s="30"/>
      <c r="I3187" s="30"/>
      <c r="J3187" s="22"/>
      <c r="K3187" s="20"/>
      <c r="L3187" s="22"/>
      <c r="M3187" s="136"/>
      <c r="N3187" s="22"/>
      <c r="O3187" s="120"/>
      <c r="P3187" s="120"/>
      <c r="Q3187" s="120"/>
      <c r="R3187" s="22"/>
      <c r="S3187" s="120"/>
      <c r="T3187" s="120"/>
      <c r="U3187" s="120"/>
      <c r="V3187" s="22"/>
      <c r="W3187" s="65"/>
      <c r="X3187" s="65"/>
      <c r="Y3187" s="65"/>
    </row>
    <row r="3188" spans="1:25">
      <c r="A3188" s="12"/>
      <c r="B3188" s="43" t="s">
        <v>1215</v>
      </c>
      <c r="C3188" s="43" t="s">
        <v>275</v>
      </c>
      <c r="D3188" s="33">
        <v>360</v>
      </c>
      <c r="E3188" s="34"/>
      <c r="F3188" s="34"/>
      <c r="G3188" s="43" t="s">
        <v>275</v>
      </c>
      <c r="H3188" s="33">
        <v>737</v>
      </c>
      <c r="I3188" s="34"/>
      <c r="J3188" s="34"/>
      <c r="K3188" s="118" t="s">
        <v>1212</v>
      </c>
      <c r="L3188" s="34"/>
      <c r="M3188" s="118" t="s">
        <v>1308</v>
      </c>
      <c r="N3188" s="34"/>
      <c r="O3188" s="43" t="s">
        <v>275</v>
      </c>
      <c r="P3188" s="33" t="s">
        <v>1217</v>
      </c>
      <c r="Q3188" s="43" t="s">
        <v>324</v>
      </c>
      <c r="R3188" s="34"/>
      <c r="S3188" s="43" t="s">
        <v>275</v>
      </c>
      <c r="T3188" s="33">
        <v>20.02</v>
      </c>
      <c r="U3188" s="34"/>
      <c r="V3188" s="34"/>
      <c r="W3188" s="43" t="s">
        <v>275</v>
      </c>
      <c r="X3188" s="33">
        <v>1.01</v>
      </c>
      <c r="Y3188" s="34"/>
    </row>
    <row r="3189" spans="1:25" ht="15.75" thickBot="1">
      <c r="A3189" s="12"/>
      <c r="B3189" s="43"/>
      <c r="C3189" s="125"/>
      <c r="D3189" s="213"/>
      <c r="E3189" s="84"/>
      <c r="F3189" s="34"/>
      <c r="G3189" s="125"/>
      <c r="H3189" s="213"/>
      <c r="I3189" s="84"/>
      <c r="J3189" s="34"/>
      <c r="K3189" s="118"/>
      <c r="L3189" s="34"/>
      <c r="M3189" s="118"/>
      <c r="N3189" s="34"/>
      <c r="O3189" s="43"/>
      <c r="P3189" s="33"/>
      <c r="Q3189" s="43"/>
      <c r="R3189" s="34"/>
      <c r="S3189" s="43"/>
      <c r="T3189" s="33"/>
      <c r="U3189" s="34"/>
      <c r="V3189" s="34"/>
      <c r="W3189" s="43"/>
      <c r="X3189" s="33"/>
      <c r="Y3189" s="34"/>
    </row>
    <row r="3190" spans="1:25" ht="15.75" thickTop="1">
      <c r="A3190" s="12"/>
      <c r="B3190" s="11"/>
      <c r="C3190" s="11"/>
      <c r="D3190" s="11"/>
      <c r="E3190" s="11"/>
      <c r="F3190" s="11"/>
      <c r="G3190" s="11"/>
      <c r="H3190" s="11"/>
      <c r="I3190" s="11"/>
      <c r="J3190" s="11"/>
      <c r="K3190" s="11"/>
      <c r="L3190" s="11"/>
      <c r="M3190" s="11"/>
      <c r="N3190" s="11"/>
      <c r="O3190" s="11"/>
      <c r="P3190" s="11"/>
      <c r="Q3190" s="11"/>
      <c r="R3190" s="11"/>
      <c r="S3190" s="11"/>
      <c r="T3190" s="11"/>
      <c r="U3190" s="11"/>
      <c r="V3190" s="11"/>
      <c r="W3190" s="11"/>
      <c r="X3190" s="11"/>
      <c r="Y3190" s="11"/>
    </row>
    <row r="3191" spans="1:25" ht="15" customHeight="1">
      <c r="A3191" s="12"/>
      <c r="B3191" s="30" t="s">
        <v>1200</v>
      </c>
      <c r="C3191" s="30"/>
      <c r="D3191" s="30"/>
      <c r="E3191" s="30"/>
      <c r="F3191" s="30"/>
      <c r="G3191" s="30"/>
      <c r="H3191" s="30"/>
      <c r="I3191" s="30"/>
      <c r="J3191" s="30"/>
      <c r="K3191" s="30"/>
      <c r="L3191" s="30"/>
      <c r="M3191" s="30"/>
      <c r="N3191" s="30"/>
      <c r="O3191" s="30"/>
      <c r="P3191" s="30"/>
      <c r="Q3191" s="30"/>
      <c r="R3191" s="30"/>
      <c r="S3191" s="30"/>
      <c r="T3191" s="30"/>
      <c r="U3191" s="30"/>
      <c r="V3191" s="30"/>
      <c r="W3191" s="30"/>
      <c r="X3191" s="30"/>
      <c r="Y3191" s="30"/>
    </row>
    <row r="3192" spans="1:25" ht="15" customHeight="1">
      <c r="A3192" s="12"/>
      <c r="B3192" s="30" t="s">
        <v>1011</v>
      </c>
      <c r="C3192" s="30"/>
      <c r="D3192" s="30"/>
      <c r="E3192" s="30"/>
      <c r="F3192" s="30"/>
      <c r="G3192" s="30"/>
      <c r="H3192" s="30"/>
      <c r="I3192" s="30"/>
      <c r="J3192" s="30"/>
      <c r="K3192" s="30"/>
      <c r="L3192" s="30"/>
      <c r="M3192" s="30"/>
      <c r="N3192" s="30"/>
      <c r="O3192" s="30"/>
      <c r="P3192" s="30"/>
      <c r="Q3192" s="30"/>
      <c r="R3192" s="30"/>
      <c r="S3192" s="30"/>
      <c r="T3192" s="30"/>
      <c r="U3192" s="30"/>
      <c r="V3192" s="30"/>
      <c r="W3192" s="30"/>
      <c r="X3192" s="30"/>
      <c r="Y3192" s="30"/>
    </row>
    <row r="3193" spans="1:25" ht="15" customHeight="1">
      <c r="A3193" s="12"/>
      <c r="B3193" s="256" t="s">
        <v>411</v>
      </c>
      <c r="C3193" s="256"/>
      <c r="D3193" s="256"/>
      <c r="E3193" s="256"/>
      <c r="F3193" s="256"/>
      <c r="G3193" s="256"/>
      <c r="H3193" s="256"/>
      <c r="I3193" s="256"/>
      <c r="J3193" s="256"/>
      <c r="K3193" s="256"/>
      <c r="L3193" s="256"/>
      <c r="M3193" s="256"/>
      <c r="N3193" s="256"/>
      <c r="O3193" s="256"/>
      <c r="P3193" s="256"/>
      <c r="Q3193" s="256"/>
      <c r="R3193" s="256"/>
      <c r="S3193" s="256"/>
      <c r="T3193" s="256"/>
      <c r="U3193" s="256"/>
      <c r="V3193" s="256"/>
      <c r="W3193" s="256"/>
      <c r="X3193" s="256"/>
      <c r="Y3193" s="256"/>
    </row>
    <row r="3194" spans="1:25">
      <c r="A3194" s="12"/>
      <c r="B3194" s="29"/>
      <c r="C3194" s="29"/>
      <c r="D3194" s="29"/>
      <c r="E3194" s="29"/>
      <c r="F3194" s="29"/>
      <c r="G3194" s="29"/>
      <c r="H3194" s="29"/>
      <c r="I3194" s="29"/>
      <c r="J3194" s="29"/>
      <c r="K3194" s="29"/>
      <c r="L3194" s="29"/>
      <c r="M3194" s="29"/>
      <c r="N3194" s="29"/>
      <c r="O3194" s="29"/>
      <c r="P3194" s="29"/>
      <c r="Q3194" s="29"/>
      <c r="R3194" s="29"/>
      <c r="S3194" s="29"/>
      <c r="T3194" s="29"/>
      <c r="U3194" s="29"/>
      <c r="V3194" s="29"/>
      <c r="W3194" s="29"/>
      <c r="X3194" s="29"/>
      <c r="Y3194" s="29"/>
    </row>
    <row r="3195" spans="1:25">
      <c r="A3195" s="12"/>
      <c r="B3195" s="18"/>
      <c r="C3195" s="18"/>
      <c r="D3195" s="18"/>
      <c r="E3195" s="18"/>
      <c r="F3195" s="18"/>
      <c r="G3195" s="18"/>
      <c r="H3195" s="18"/>
      <c r="I3195" s="18"/>
      <c r="J3195" s="18"/>
      <c r="K3195" s="18"/>
      <c r="L3195" s="18"/>
      <c r="M3195" s="18"/>
      <c r="N3195" s="18"/>
      <c r="O3195" s="18"/>
      <c r="P3195" s="18"/>
      <c r="Q3195" s="18"/>
      <c r="R3195" s="18"/>
      <c r="S3195" s="18"/>
      <c r="T3195" s="18"/>
      <c r="U3195" s="18"/>
      <c r="V3195" s="18"/>
      <c r="W3195" s="18"/>
      <c r="X3195" s="18"/>
      <c r="Y3195" s="18"/>
    </row>
    <row r="3196" spans="1:25" ht="15.75" thickBot="1">
      <c r="A3196" s="12"/>
      <c r="B3196" s="22"/>
      <c r="C3196" s="34"/>
      <c r="D3196" s="34"/>
      <c r="E3196" s="34"/>
      <c r="F3196" s="22"/>
      <c r="G3196" s="34"/>
      <c r="H3196" s="34"/>
      <c r="I3196" s="34"/>
      <c r="J3196" s="22"/>
      <c r="K3196" s="22"/>
      <c r="L3196" s="22"/>
      <c r="M3196" s="20" t="s">
        <v>1201</v>
      </c>
      <c r="N3196" s="22"/>
      <c r="O3196" s="31" t="s">
        <v>1306</v>
      </c>
      <c r="P3196" s="31"/>
      <c r="Q3196" s="31"/>
      <c r="R3196" s="31"/>
      <c r="S3196" s="31"/>
      <c r="T3196" s="31"/>
      <c r="U3196" s="31"/>
      <c r="V3196" s="31"/>
      <c r="W3196" s="31"/>
      <c r="X3196" s="31"/>
      <c r="Y3196" s="31"/>
    </row>
    <row r="3197" spans="1:25" ht="15.75" thickBot="1">
      <c r="A3197" s="12"/>
      <c r="B3197" s="27"/>
      <c r="C3197" s="31" t="s">
        <v>1029</v>
      </c>
      <c r="D3197" s="31"/>
      <c r="E3197" s="31"/>
      <c r="F3197" s="31"/>
      <c r="G3197" s="31"/>
      <c r="H3197" s="31"/>
      <c r="I3197" s="31"/>
      <c r="J3197" s="22"/>
      <c r="K3197" s="20" t="s">
        <v>1203</v>
      </c>
      <c r="L3197" s="22"/>
      <c r="M3197" s="20" t="s">
        <v>1204</v>
      </c>
      <c r="N3197" s="22"/>
      <c r="O3197" s="65"/>
      <c r="P3197" s="65"/>
      <c r="Q3197" s="65"/>
      <c r="R3197" s="22"/>
      <c r="S3197" s="65"/>
      <c r="T3197" s="65"/>
      <c r="U3197" s="65"/>
      <c r="V3197" s="22"/>
      <c r="W3197" s="120" t="s">
        <v>1205</v>
      </c>
      <c r="X3197" s="120"/>
      <c r="Y3197" s="120"/>
    </row>
    <row r="3198" spans="1:25" ht="15.75" thickBot="1">
      <c r="A3198" s="12"/>
      <c r="B3198" s="27"/>
      <c r="C3198" s="211" t="s">
        <v>934</v>
      </c>
      <c r="D3198" s="211"/>
      <c r="E3198" s="211"/>
      <c r="F3198" s="22"/>
      <c r="G3198" s="211" t="s">
        <v>826</v>
      </c>
      <c r="H3198" s="211"/>
      <c r="I3198" s="211"/>
      <c r="J3198" s="22"/>
      <c r="K3198" s="21" t="s">
        <v>1206</v>
      </c>
      <c r="L3198" s="22"/>
      <c r="M3198" s="21" t="s">
        <v>1307</v>
      </c>
      <c r="N3198" s="22"/>
      <c r="O3198" s="31" t="s">
        <v>1208</v>
      </c>
      <c r="P3198" s="31"/>
      <c r="Q3198" s="31"/>
      <c r="R3198" s="22"/>
      <c r="S3198" s="31" t="s">
        <v>1209</v>
      </c>
      <c r="T3198" s="31"/>
      <c r="U3198" s="31"/>
      <c r="V3198" s="22"/>
      <c r="W3198" s="31" t="s">
        <v>1210</v>
      </c>
      <c r="X3198" s="31"/>
      <c r="Y3198" s="31"/>
    </row>
    <row r="3199" spans="1:25" ht="15" customHeight="1">
      <c r="A3199" s="12"/>
      <c r="B3199" s="27"/>
      <c r="C3199" s="30" t="s">
        <v>378</v>
      </c>
      <c r="D3199" s="30"/>
      <c r="E3199" s="30"/>
      <c r="F3199" s="30"/>
      <c r="G3199" s="30"/>
      <c r="H3199" s="30"/>
      <c r="I3199" s="30"/>
      <c r="J3199" s="22"/>
      <c r="K3199" s="20"/>
      <c r="L3199" s="22"/>
      <c r="M3199" s="136"/>
      <c r="N3199" s="22"/>
      <c r="O3199" s="120"/>
      <c r="P3199" s="120"/>
      <c r="Q3199" s="120"/>
      <c r="R3199" s="22"/>
      <c r="S3199" s="120"/>
      <c r="T3199" s="120"/>
      <c r="U3199" s="120"/>
      <c r="V3199" s="22"/>
      <c r="W3199" s="65"/>
      <c r="X3199" s="65"/>
      <c r="Y3199" s="65"/>
    </row>
    <row r="3200" spans="1:25">
      <c r="A3200" s="12"/>
      <c r="B3200" s="43" t="s">
        <v>1215</v>
      </c>
      <c r="C3200" s="43" t="s">
        <v>275</v>
      </c>
      <c r="D3200" s="33">
        <v>161</v>
      </c>
      <c r="E3200" s="34"/>
      <c r="F3200" s="34"/>
      <c r="G3200" s="43" t="s">
        <v>275</v>
      </c>
      <c r="H3200" s="122">
        <v>1383</v>
      </c>
      <c r="I3200" s="34"/>
      <c r="J3200" s="34"/>
      <c r="K3200" s="118" t="s">
        <v>1212</v>
      </c>
      <c r="L3200" s="34"/>
      <c r="M3200" s="118" t="s">
        <v>1308</v>
      </c>
      <c r="N3200" s="34"/>
      <c r="O3200" s="43" t="s">
        <v>275</v>
      </c>
      <c r="P3200" s="33" t="s">
        <v>1309</v>
      </c>
      <c r="Q3200" s="43" t="s">
        <v>324</v>
      </c>
      <c r="R3200" s="34"/>
      <c r="S3200" s="43" t="s">
        <v>275</v>
      </c>
      <c r="T3200" s="33">
        <v>6.77</v>
      </c>
      <c r="U3200" s="34"/>
      <c r="V3200" s="34"/>
      <c r="W3200" s="43" t="s">
        <v>275</v>
      </c>
      <c r="X3200" s="33">
        <v>0.62</v>
      </c>
      <c r="Y3200" s="34"/>
    </row>
    <row r="3201" spans="1:25" ht="15.75" thickBot="1">
      <c r="A3201" s="12"/>
      <c r="B3201" s="43"/>
      <c r="C3201" s="125"/>
      <c r="D3201" s="213"/>
      <c r="E3201" s="84"/>
      <c r="F3201" s="34"/>
      <c r="G3201" s="125"/>
      <c r="H3201" s="127"/>
      <c r="I3201" s="84"/>
      <c r="J3201" s="34"/>
      <c r="K3201" s="118"/>
      <c r="L3201" s="34"/>
      <c r="M3201" s="118"/>
      <c r="N3201" s="34"/>
      <c r="O3201" s="43"/>
      <c r="P3201" s="33"/>
      <c r="Q3201" s="43"/>
      <c r="R3201" s="34"/>
      <c r="S3201" s="43"/>
      <c r="T3201" s="33"/>
      <c r="U3201" s="34"/>
      <c r="V3201" s="34"/>
      <c r="W3201" s="43"/>
      <c r="X3201" s="33"/>
      <c r="Y3201" s="34"/>
    </row>
    <row r="3202" spans="1:25" ht="15.75" thickTop="1">
      <c r="A3202" s="12"/>
      <c r="B3202" s="11"/>
      <c r="C3202" s="11"/>
      <c r="D3202" s="11"/>
      <c r="E3202" s="11"/>
      <c r="F3202" s="11"/>
      <c r="G3202" s="11"/>
      <c r="H3202" s="11"/>
      <c r="I3202" s="11"/>
      <c r="J3202" s="11"/>
      <c r="K3202" s="11"/>
      <c r="L3202" s="11"/>
      <c r="M3202" s="11"/>
      <c r="N3202" s="11"/>
      <c r="O3202" s="11"/>
      <c r="P3202" s="11"/>
      <c r="Q3202" s="11"/>
      <c r="R3202" s="11"/>
      <c r="S3202" s="11"/>
      <c r="T3202" s="11"/>
      <c r="U3202" s="11"/>
      <c r="V3202" s="11"/>
      <c r="W3202" s="11"/>
      <c r="X3202" s="11"/>
      <c r="Y3202" s="11"/>
    </row>
    <row r="3203" spans="1:25" ht="15" customHeight="1">
      <c r="A3203" s="12"/>
      <c r="B3203" s="30" t="s">
        <v>1200</v>
      </c>
      <c r="C3203" s="30"/>
      <c r="D3203" s="30"/>
      <c r="E3203" s="30"/>
      <c r="F3203" s="30"/>
      <c r="G3203" s="30"/>
      <c r="H3203" s="30"/>
      <c r="I3203" s="30"/>
      <c r="J3203" s="30"/>
      <c r="K3203" s="30"/>
      <c r="L3203" s="30"/>
      <c r="M3203" s="30"/>
      <c r="N3203" s="30"/>
      <c r="O3203" s="30"/>
      <c r="P3203" s="30"/>
      <c r="Q3203" s="30"/>
      <c r="R3203" s="30"/>
      <c r="S3203" s="30"/>
      <c r="T3203" s="30"/>
      <c r="U3203" s="30"/>
      <c r="V3203" s="30"/>
      <c r="W3203" s="30"/>
      <c r="X3203" s="30"/>
      <c r="Y3203" s="30"/>
    </row>
    <row r="3204" spans="1:25" ht="15" customHeight="1">
      <c r="A3204" s="12"/>
      <c r="B3204" s="30" t="s">
        <v>1022</v>
      </c>
      <c r="C3204" s="30"/>
      <c r="D3204" s="30"/>
      <c r="E3204" s="30"/>
      <c r="F3204" s="30"/>
      <c r="G3204" s="30"/>
      <c r="H3204" s="30"/>
      <c r="I3204" s="30"/>
      <c r="J3204" s="30"/>
      <c r="K3204" s="30"/>
      <c r="L3204" s="30"/>
      <c r="M3204" s="30"/>
      <c r="N3204" s="30"/>
      <c r="O3204" s="30"/>
      <c r="P3204" s="30"/>
      <c r="Q3204" s="30"/>
      <c r="R3204" s="30"/>
      <c r="S3204" s="30"/>
      <c r="T3204" s="30"/>
      <c r="U3204" s="30"/>
      <c r="V3204" s="30"/>
      <c r="W3204" s="30"/>
      <c r="X3204" s="30"/>
      <c r="Y3204" s="30"/>
    </row>
    <row r="3205" spans="1:25" ht="15" customHeight="1">
      <c r="A3205" s="12"/>
      <c r="B3205" s="256" t="s">
        <v>411</v>
      </c>
      <c r="C3205" s="256"/>
      <c r="D3205" s="256"/>
      <c r="E3205" s="256"/>
      <c r="F3205" s="256"/>
      <c r="G3205" s="256"/>
      <c r="H3205" s="256"/>
      <c r="I3205" s="256"/>
      <c r="J3205" s="256"/>
      <c r="K3205" s="256"/>
      <c r="L3205" s="256"/>
      <c r="M3205" s="256"/>
      <c r="N3205" s="256"/>
      <c r="O3205" s="256"/>
      <c r="P3205" s="256"/>
      <c r="Q3205" s="256"/>
      <c r="R3205" s="256"/>
      <c r="S3205" s="256"/>
      <c r="T3205" s="256"/>
      <c r="U3205" s="256"/>
      <c r="V3205" s="256"/>
      <c r="W3205" s="256"/>
      <c r="X3205" s="256"/>
      <c r="Y3205" s="256"/>
    </row>
    <row r="3206" spans="1:25">
      <c r="A3206" s="12"/>
      <c r="B3206" s="29"/>
      <c r="C3206" s="29"/>
      <c r="D3206" s="29"/>
      <c r="E3206" s="29"/>
      <c r="F3206" s="29"/>
      <c r="G3206" s="29"/>
      <c r="H3206" s="29"/>
      <c r="I3206" s="29"/>
      <c r="J3206" s="29"/>
      <c r="K3206" s="29"/>
      <c r="L3206" s="29"/>
      <c r="M3206" s="29"/>
      <c r="N3206" s="29"/>
      <c r="O3206" s="29"/>
      <c r="P3206" s="29"/>
      <c r="Q3206" s="29"/>
      <c r="R3206" s="29"/>
      <c r="S3206" s="29"/>
      <c r="T3206" s="29"/>
      <c r="U3206" s="29"/>
      <c r="V3206" s="29"/>
      <c r="W3206" s="29"/>
      <c r="X3206" s="29"/>
      <c r="Y3206" s="29"/>
    </row>
    <row r="3207" spans="1:25">
      <c r="A3207" s="12"/>
      <c r="B3207" s="18"/>
      <c r="C3207" s="18"/>
      <c r="D3207" s="18"/>
      <c r="E3207" s="18"/>
      <c r="F3207" s="18"/>
      <c r="G3207" s="18"/>
      <c r="H3207" s="18"/>
      <c r="I3207" s="18"/>
      <c r="J3207" s="18"/>
      <c r="K3207" s="18"/>
      <c r="L3207" s="18"/>
      <c r="M3207" s="18"/>
      <c r="N3207" s="18"/>
      <c r="O3207" s="18"/>
      <c r="P3207" s="18"/>
      <c r="Q3207" s="18"/>
      <c r="R3207" s="18"/>
      <c r="S3207" s="18"/>
      <c r="T3207" s="18"/>
      <c r="U3207" s="18"/>
      <c r="V3207" s="18"/>
      <c r="W3207" s="18"/>
      <c r="X3207" s="18"/>
      <c r="Y3207" s="18"/>
    </row>
    <row r="3208" spans="1:25" ht="15.75" thickBot="1">
      <c r="A3208" s="12"/>
      <c r="B3208" s="22"/>
      <c r="C3208" s="34"/>
      <c r="D3208" s="34"/>
      <c r="E3208" s="34"/>
      <c r="F3208" s="22"/>
      <c r="G3208" s="34"/>
      <c r="H3208" s="34"/>
      <c r="I3208" s="34"/>
      <c r="J3208" s="22"/>
      <c r="K3208" s="22"/>
      <c r="L3208" s="22"/>
      <c r="M3208" s="20" t="s">
        <v>1201</v>
      </c>
      <c r="N3208" s="22"/>
      <c r="O3208" s="31" t="s">
        <v>1306</v>
      </c>
      <c r="P3208" s="31"/>
      <c r="Q3208" s="31"/>
      <c r="R3208" s="31"/>
      <c r="S3208" s="31"/>
      <c r="T3208" s="31"/>
      <c r="U3208" s="31"/>
      <c r="V3208" s="31"/>
      <c r="W3208" s="31"/>
      <c r="X3208" s="31"/>
      <c r="Y3208" s="31"/>
    </row>
    <row r="3209" spans="1:25" ht="15.75" thickBot="1">
      <c r="A3209" s="12"/>
      <c r="B3209" s="27"/>
      <c r="C3209" s="31" t="s">
        <v>1029</v>
      </c>
      <c r="D3209" s="31"/>
      <c r="E3209" s="31"/>
      <c r="F3209" s="31"/>
      <c r="G3209" s="31"/>
      <c r="H3209" s="31"/>
      <c r="I3209" s="31"/>
      <c r="J3209" s="22"/>
      <c r="K3209" s="20" t="s">
        <v>1203</v>
      </c>
      <c r="L3209" s="22"/>
      <c r="M3209" s="20" t="s">
        <v>1204</v>
      </c>
      <c r="N3209" s="22"/>
      <c r="O3209" s="65"/>
      <c r="P3209" s="65"/>
      <c r="Q3209" s="65"/>
      <c r="R3209" s="22"/>
      <c r="S3209" s="65"/>
      <c r="T3209" s="65"/>
      <c r="U3209" s="65"/>
      <c r="V3209" s="22"/>
      <c r="W3209" s="120" t="s">
        <v>1205</v>
      </c>
      <c r="X3209" s="120"/>
      <c r="Y3209" s="120"/>
    </row>
    <row r="3210" spans="1:25" ht="15.75" thickBot="1">
      <c r="A3210" s="12"/>
      <c r="B3210" s="27"/>
      <c r="C3210" s="211" t="s">
        <v>934</v>
      </c>
      <c r="D3210" s="211"/>
      <c r="E3210" s="211"/>
      <c r="F3210" s="22"/>
      <c r="G3210" s="211" t="s">
        <v>826</v>
      </c>
      <c r="H3210" s="211"/>
      <c r="I3210" s="211"/>
      <c r="J3210" s="22"/>
      <c r="K3210" s="21" t="s">
        <v>1206</v>
      </c>
      <c r="L3210" s="22"/>
      <c r="M3210" s="21" t="s">
        <v>1307</v>
      </c>
      <c r="N3210" s="22"/>
      <c r="O3210" s="31" t="s">
        <v>1208</v>
      </c>
      <c r="P3210" s="31"/>
      <c r="Q3210" s="31"/>
      <c r="R3210" s="22"/>
      <c r="S3210" s="31" t="s">
        <v>1209</v>
      </c>
      <c r="T3210" s="31"/>
      <c r="U3210" s="31"/>
      <c r="V3210" s="22"/>
      <c r="W3210" s="31" t="s">
        <v>1210</v>
      </c>
      <c r="X3210" s="31"/>
      <c r="Y3210" s="31"/>
    </row>
    <row r="3211" spans="1:25" ht="15" customHeight="1">
      <c r="A3211" s="12"/>
      <c r="B3211" s="27"/>
      <c r="C3211" s="30" t="s">
        <v>378</v>
      </c>
      <c r="D3211" s="30"/>
      <c r="E3211" s="30"/>
      <c r="F3211" s="30"/>
      <c r="G3211" s="30"/>
      <c r="H3211" s="30"/>
      <c r="I3211" s="30"/>
      <c r="J3211" s="22"/>
      <c r="K3211" s="20"/>
      <c r="L3211" s="22"/>
      <c r="M3211" s="136"/>
      <c r="N3211" s="22"/>
      <c r="O3211" s="120"/>
      <c r="P3211" s="120"/>
      <c r="Q3211" s="120"/>
      <c r="R3211" s="22"/>
      <c r="S3211" s="120"/>
      <c r="T3211" s="120"/>
      <c r="U3211" s="120"/>
      <c r="V3211" s="22"/>
      <c r="W3211" s="65"/>
      <c r="X3211" s="65"/>
      <c r="Y3211" s="65"/>
    </row>
    <row r="3212" spans="1:25">
      <c r="A3212" s="12"/>
      <c r="B3212" s="43" t="s">
        <v>1215</v>
      </c>
      <c r="C3212" s="43" t="s">
        <v>275</v>
      </c>
      <c r="D3212" s="33">
        <v>439</v>
      </c>
      <c r="E3212" s="34"/>
      <c r="F3212" s="34"/>
      <c r="G3212" s="43" t="s">
        <v>275</v>
      </c>
      <c r="H3212" s="33">
        <v>899</v>
      </c>
      <c r="I3212" s="34"/>
      <c r="J3212" s="34"/>
      <c r="K3212" s="118" t="s">
        <v>1212</v>
      </c>
      <c r="L3212" s="34"/>
      <c r="M3212" s="118" t="s">
        <v>1308</v>
      </c>
      <c r="N3212" s="34"/>
      <c r="O3212" s="43" t="s">
        <v>275</v>
      </c>
      <c r="P3212" s="33" t="s">
        <v>1217</v>
      </c>
      <c r="Q3212" s="43" t="s">
        <v>324</v>
      </c>
      <c r="R3212" s="34"/>
      <c r="S3212" s="43" t="s">
        <v>275</v>
      </c>
      <c r="T3212" s="33">
        <v>20.02</v>
      </c>
      <c r="U3212" s="34"/>
      <c r="V3212" s="34"/>
      <c r="W3212" s="43" t="s">
        <v>275</v>
      </c>
      <c r="X3212" s="33">
        <v>1.01</v>
      </c>
      <c r="Y3212" s="34"/>
    </row>
    <row r="3213" spans="1:25" ht="15.75" thickBot="1">
      <c r="A3213" s="12"/>
      <c r="B3213" s="43"/>
      <c r="C3213" s="125"/>
      <c r="D3213" s="213"/>
      <c r="E3213" s="84"/>
      <c r="F3213" s="34"/>
      <c r="G3213" s="125"/>
      <c r="H3213" s="213"/>
      <c r="I3213" s="84"/>
      <c r="J3213" s="34"/>
      <c r="K3213" s="118"/>
      <c r="L3213" s="34"/>
      <c r="M3213" s="118"/>
      <c r="N3213" s="34"/>
      <c r="O3213" s="43"/>
      <c r="P3213" s="33"/>
      <c r="Q3213" s="43"/>
      <c r="R3213" s="34"/>
      <c r="S3213" s="43"/>
      <c r="T3213" s="33"/>
      <c r="U3213" s="34"/>
      <c r="V3213" s="34"/>
      <c r="W3213" s="43"/>
      <c r="X3213" s="33"/>
      <c r="Y3213" s="34"/>
    </row>
    <row r="3214" spans="1:25" ht="15.75" thickTop="1">
      <c r="A3214" s="12"/>
      <c r="B3214" s="111"/>
      <c r="C3214" s="111"/>
      <c r="D3214" s="111"/>
      <c r="E3214" s="111"/>
      <c r="F3214" s="111"/>
      <c r="G3214" s="111"/>
      <c r="H3214" s="111"/>
      <c r="I3214" s="111"/>
      <c r="J3214" s="111"/>
      <c r="K3214" s="111"/>
      <c r="L3214" s="111"/>
      <c r="M3214" s="111"/>
      <c r="N3214" s="111"/>
      <c r="O3214" s="111"/>
      <c r="P3214" s="111"/>
      <c r="Q3214" s="111"/>
      <c r="R3214" s="111"/>
      <c r="S3214" s="111"/>
      <c r="T3214" s="111"/>
      <c r="U3214" s="111"/>
      <c r="V3214" s="111"/>
      <c r="W3214" s="111"/>
      <c r="X3214" s="111"/>
      <c r="Y3214" s="111"/>
    </row>
    <row r="3215" spans="1:25">
      <c r="A3215" s="12"/>
      <c r="B3215" s="18"/>
      <c r="C3215" s="18"/>
    </row>
    <row r="3216" spans="1:25" ht="28.5">
      <c r="A3216" s="12"/>
      <c r="B3216" s="188" t="s">
        <v>373</v>
      </c>
      <c r="C3216" s="141" t="s">
        <v>1218</v>
      </c>
    </row>
    <row r="3217" spans="1:25" ht="15" customHeight="1">
      <c r="A3217" s="12" t="s">
        <v>1221</v>
      </c>
      <c r="B3217" s="30" t="s">
        <v>1221</v>
      </c>
      <c r="C3217" s="30"/>
      <c r="D3217" s="30"/>
      <c r="E3217" s="30"/>
      <c r="F3217" s="30"/>
      <c r="G3217" s="30"/>
      <c r="H3217" s="30"/>
      <c r="I3217" s="30"/>
      <c r="J3217" s="30"/>
      <c r="K3217" s="30"/>
      <c r="L3217" s="30"/>
      <c r="M3217" s="30"/>
      <c r="N3217" s="30"/>
      <c r="O3217" s="30"/>
      <c r="P3217" s="30"/>
      <c r="Q3217" s="30"/>
      <c r="R3217" s="30"/>
      <c r="S3217" s="30"/>
      <c r="T3217" s="30"/>
      <c r="U3217" s="30"/>
      <c r="V3217" s="30"/>
      <c r="W3217" s="30"/>
      <c r="X3217" s="30"/>
      <c r="Y3217" s="30"/>
    </row>
    <row r="3218" spans="1:25" ht="15" customHeight="1">
      <c r="A3218" s="12"/>
      <c r="B3218" s="30" t="s">
        <v>753</v>
      </c>
      <c r="C3218" s="30"/>
      <c r="D3218" s="30"/>
      <c r="E3218" s="30"/>
      <c r="F3218" s="30"/>
      <c r="G3218" s="30"/>
      <c r="H3218" s="30"/>
      <c r="I3218" s="30"/>
      <c r="J3218" s="30"/>
      <c r="K3218" s="30"/>
      <c r="L3218" s="30"/>
      <c r="M3218" s="30"/>
      <c r="N3218" s="30"/>
      <c r="O3218" s="30"/>
      <c r="P3218" s="30"/>
      <c r="Q3218" s="30"/>
      <c r="R3218" s="30"/>
      <c r="S3218" s="30"/>
      <c r="T3218" s="30"/>
      <c r="U3218" s="30"/>
      <c r="V3218" s="30"/>
      <c r="W3218" s="30"/>
      <c r="X3218" s="30"/>
      <c r="Y3218" s="30"/>
    </row>
    <row r="3219" spans="1:25">
      <c r="A3219" s="12"/>
      <c r="B3219" s="29"/>
      <c r="C3219" s="29"/>
      <c r="D3219" s="29"/>
      <c r="E3219" s="29"/>
      <c r="F3219" s="29"/>
      <c r="G3219" s="29"/>
      <c r="H3219" s="29"/>
    </row>
    <row r="3220" spans="1:25">
      <c r="A3220" s="12"/>
      <c r="B3220" s="18"/>
      <c r="C3220" s="18"/>
      <c r="D3220" s="18"/>
      <c r="E3220" s="18"/>
      <c r="F3220" s="18"/>
      <c r="G3220" s="18"/>
      <c r="H3220" s="18"/>
    </row>
    <row r="3221" spans="1:25">
      <c r="A3221" s="12"/>
      <c r="B3221" s="30" t="s">
        <v>1222</v>
      </c>
      <c r="C3221" s="34"/>
      <c r="D3221" s="30" t="s">
        <v>1223</v>
      </c>
      <c r="E3221" s="34"/>
      <c r="F3221" s="30" t="s">
        <v>1224</v>
      </c>
      <c r="G3221" s="34"/>
      <c r="H3221" s="20" t="s">
        <v>1225</v>
      </c>
    </row>
    <row r="3222" spans="1:25" ht="15.75" thickBot="1">
      <c r="A3222" s="12"/>
      <c r="B3222" s="31"/>
      <c r="C3222" s="34"/>
      <c r="D3222" s="31"/>
      <c r="E3222" s="34"/>
      <c r="F3222" s="31"/>
      <c r="G3222" s="34"/>
      <c r="H3222" s="21" t="s">
        <v>1226</v>
      </c>
    </row>
    <row r="3223" spans="1:25">
      <c r="A3223" s="12"/>
      <c r="B3223" s="27" t="s">
        <v>1227</v>
      </c>
      <c r="C3223" s="22"/>
      <c r="D3223" s="116" t="s">
        <v>1228</v>
      </c>
      <c r="E3223" s="22"/>
      <c r="F3223" s="27" t="s">
        <v>1229</v>
      </c>
      <c r="G3223" s="22"/>
      <c r="H3223" s="27" t="s">
        <v>1230</v>
      </c>
    </row>
    <row r="3224" spans="1:25">
      <c r="A3224" s="12"/>
      <c r="B3224" s="27" t="s">
        <v>1227</v>
      </c>
      <c r="C3224" s="22"/>
      <c r="D3224" s="27" t="s">
        <v>1231</v>
      </c>
      <c r="E3224" s="22"/>
      <c r="F3224" s="27" t="s">
        <v>1229</v>
      </c>
      <c r="G3224" s="22"/>
      <c r="H3224" s="27" t="s">
        <v>1232</v>
      </c>
    </row>
  </sheetData>
  <mergeCells count="16837">
    <mergeCell ref="A3217:A3224"/>
    <mergeCell ref="B3217:Y3217"/>
    <mergeCell ref="B3218:Y3218"/>
    <mergeCell ref="B3193:Y3193"/>
    <mergeCell ref="B3202:Y3202"/>
    <mergeCell ref="B3203:Y3203"/>
    <mergeCell ref="B3204:Y3204"/>
    <mergeCell ref="B3205:Y3205"/>
    <mergeCell ref="B3214:Y3214"/>
    <mergeCell ref="B3179:Y3179"/>
    <mergeCell ref="B3180:Y3180"/>
    <mergeCell ref="B3181:Y3181"/>
    <mergeCell ref="B3190:Y3190"/>
    <mergeCell ref="B3191:Y3191"/>
    <mergeCell ref="B3192:Y3192"/>
    <mergeCell ref="B3153:Y3153"/>
    <mergeCell ref="B3166:Y3166"/>
    <mergeCell ref="B3167:Y3167"/>
    <mergeCell ref="B3168:Y3168"/>
    <mergeCell ref="B3169:Y3169"/>
    <mergeCell ref="B3178:Y3178"/>
    <mergeCell ref="A3071:A3216"/>
    <mergeCell ref="B3071:Y3071"/>
    <mergeCell ref="B3072:Y3072"/>
    <mergeCell ref="B3073:Y3073"/>
    <mergeCell ref="B3086:Y3086"/>
    <mergeCell ref="B3087:Y3087"/>
    <mergeCell ref="B3088:Y3088"/>
    <mergeCell ref="B3089:Y3089"/>
    <mergeCell ref="B3102:Y3102"/>
    <mergeCell ref="B3103:Y3103"/>
    <mergeCell ref="B2986:Y2986"/>
    <mergeCell ref="B2987:Y2987"/>
    <mergeCell ref="B2988:Y2988"/>
    <mergeCell ref="B2989:Y2989"/>
    <mergeCell ref="B3013:Y3013"/>
    <mergeCell ref="A3024:A3070"/>
    <mergeCell ref="B3056:Y3056"/>
    <mergeCell ref="B2939:Y2939"/>
    <mergeCell ref="B2957:Y2957"/>
    <mergeCell ref="B2958:Y2958"/>
    <mergeCell ref="B2959:Y2959"/>
    <mergeCell ref="B2960:Y2960"/>
    <mergeCell ref="B2961:Y2961"/>
    <mergeCell ref="B2915:Y2915"/>
    <mergeCell ref="B2916:Y2916"/>
    <mergeCell ref="B2917:Y2917"/>
    <mergeCell ref="B2935:Y2935"/>
    <mergeCell ref="B2936:Y2936"/>
    <mergeCell ref="B2937:Y2937"/>
    <mergeCell ref="B2885:Y2885"/>
    <mergeCell ref="B2886:Y2886"/>
    <mergeCell ref="B2887:Y2887"/>
    <mergeCell ref="B2888:Y2888"/>
    <mergeCell ref="B2889:Y2889"/>
    <mergeCell ref="B2913:Y2913"/>
    <mergeCell ref="B2818:Y2818"/>
    <mergeCell ref="B2819:Y2819"/>
    <mergeCell ref="B2820:Y2820"/>
    <mergeCell ref="B2860:Y2860"/>
    <mergeCell ref="B2861:Y2861"/>
    <mergeCell ref="B2862:Y2862"/>
    <mergeCell ref="B2749:Y2749"/>
    <mergeCell ref="B2773:Y2773"/>
    <mergeCell ref="B2774:Y2774"/>
    <mergeCell ref="B2775:Y2775"/>
    <mergeCell ref="B2776:Y2776"/>
    <mergeCell ref="B2816:Y2816"/>
    <mergeCell ref="A2691:A2703"/>
    <mergeCell ref="A2704:A2717"/>
    <mergeCell ref="A2718:A3023"/>
    <mergeCell ref="B2718:Y2718"/>
    <mergeCell ref="B2719:Y2719"/>
    <mergeCell ref="B2720:Y2720"/>
    <mergeCell ref="B2721:Y2721"/>
    <mergeCell ref="B2745:Y2745"/>
    <mergeCell ref="B2746:Y2746"/>
    <mergeCell ref="B2747:Y2747"/>
    <mergeCell ref="A2645:A2652"/>
    <mergeCell ref="B2645:Y2645"/>
    <mergeCell ref="B2646:Y2646"/>
    <mergeCell ref="B2653:Y2653"/>
    <mergeCell ref="A2654:A2668"/>
    <mergeCell ref="A2669:A2690"/>
    <mergeCell ref="B2621:Y2621"/>
    <mergeCell ref="B2630:Y2630"/>
    <mergeCell ref="B2631:Y2631"/>
    <mergeCell ref="B2632:Y2632"/>
    <mergeCell ref="B2633:Y2633"/>
    <mergeCell ref="B2642:Y2642"/>
    <mergeCell ref="B2607:Y2607"/>
    <mergeCell ref="B2608:Y2608"/>
    <mergeCell ref="B2609:Y2609"/>
    <mergeCell ref="B2618:Y2618"/>
    <mergeCell ref="B2619:Y2619"/>
    <mergeCell ref="B2620:Y2620"/>
    <mergeCell ref="B2581:Y2581"/>
    <mergeCell ref="B2594:Y2594"/>
    <mergeCell ref="B2595:Y2595"/>
    <mergeCell ref="B2596:Y2596"/>
    <mergeCell ref="B2597:Y2597"/>
    <mergeCell ref="B2606:Y2606"/>
    <mergeCell ref="A2499:A2644"/>
    <mergeCell ref="B2499:Y2499"/>
    <mergeCell ref="B2500:Y2500"/>
    <mergeCell ref="B2501:Y2501"/>
    <mergeCell ref="B2514:Y2514"/>
    <mergeCell ref="B2515:Y2515"/>
    <mergeCell ref="B2516:Y2516"/>
    <mergeCell ref="B2517:Y2517"/>
    <mergeCell ref="B2530:Y2530"/>
    <mergeCell ref="B2531:Y2531"/>
    <mergeCell ref="B2414:Y2414"/>
    <mergeCell ref="B2415:Y2415"/>
    <mergeCell ref="B2416:Y2416"/>
    <mergeCell ref="B2417:Y2417"/>
    <mergeCell ref="B2441:Y2441"/>
    <mergeCell ref="A2452:A2498"/>
    <mergeCell ref="B2484:Y2484"/>
    <mergeCell ref="B2367:Y2367"/>
    <mergeCell ref="B2385:Y2385"/>
    <mergeCell ref="B2386:Y2386"/>
    <mergeCell ref="B2387:Y2387"/>
    <mergeCell ref="B2388:Y2388"/>
    <mergeCell ref="B2389:Y2389"/>
    <mergeCell ref="B2343:Y2343"/>
    <mergeCell ref="B2344:Y2344"/>
    <mergeCell ref="B2345:Y2345"/>
    <mergeCell ref="B2363:Y2363"/>
    <mergeCell ref="B2364:Y2364"/>
    <mergeCell ref="B2365:Y2365"/>
    <mergeCell ref="B2313:Y2313"/>
    <mergeCell ref="B2314:Y2314"/>
    <mergeCell ref="B2315:Y2315"/>
    <mergeCell ref="B2316:Y2316"/>
    <mergeCell ref="B2317:Y2317"/>
    <mergeCell ref="B2341:Y2341"/>
    <mergeCell ref="B2246:Y2246"/>
    <mergeCell ref="B2247:Y2247"/>
    <mergeCell ref="B2248:Y2248"/>
    <mergeCell ref="B2288:Y2288"/>
    <mergeCell ref="B2289:Y2289"/>
    <mergeCell ref="B2290:Y2290"/>
    <mergeCell ref="B2177:Y2177"/>
    <mergeCell ref="B2201:Y2201"/>
    <mergeCell ref="B2202:Y2202"/>
    <mergeCell ref="B2203:Y2203"/>
    <mergeCell ref="B2204:Y2204"/>
    <mergeCell ref="B2244:Y2244"/>
    <mergeCell ref="A2119:A2131"/>
    <mergeCell ref="A2132:A2145"/>
    <mergeCell ref="A2146:A2451"/>
    <mergeCell ref="B2146:Y2146"/>
    <mergeCell ref="B2147:Y2147"/>
    <mergeCell ref="B2148:Y2148"/>
    <mergeCell ref="B2149:Y2149"/>
    <mergeCell ref="B2173:Y2173"/>
    <mergeCell ref="B2174:Y2174"/>
    <mergeCell ref="B2175:Y2175"/>
    <mergeCell ref="A2073:A2080"/>
    <mergeCell ref="B2073:Y2073"/>
    <mergeCell ref="B2074:Y2074"/>
    <mergeCell ref="B2081:Y2081"/>
    <mergeCell ref="A2082:A2096"/>
    <mergeCell ref="A2097:A2118"/>
    <mergeCell ref="B2049:Y2049"/>
    <mergeCell ref="B2058:Y2058"/>
    <mergeCell ref="B2059:Y2059"/>
    <mergeCell ref="B2060:Y2060"/>
    <mergeCell ref="B2061:Y2061"/>
    <mergeCell ref="B2070:Y2070"/>
    <mergeCell ref="B2035:Y2035"/>
    <mergeCell ref="B2036:Y2036"/>
    <mergeCell ref="B2037:Y2037"/>
    <mergeCell ref="B2046:Y2046"/>
    <mergeCell ref="B2047:Y2047"/>
    <mergeCell ref="B2048:Y2048"/>
    <mergeCell ref="B2009:Y2009"/>
    <mergeCell ref="B2022:Y2022"/>
    <mergeCell ref="B2023:Y2023"/>
    <mergeCell ref="B2024:Y2024"/>
    <mergeCell ref="B2025:Y2025"/>
    <mergeCell ref="B2034:Y2034"/>
    <mergeCell ref="A1927:A2072"/>
    <mergeCell ref="B1927:Y1927"/>
    <mergeCell ref="B1928:Y1928"/>
    <mergeCell ref="B1929:Y1929"/>
    <mergeCell ref="B1942:Y1942"/>
    <mergeCell ref="B1943:Y1943"/>
    <mergeCell ref="B1944:Y1944"/>
    <mergeCell ref="B1945:Y1945"/>
    <mergeCell ref="B1958:Y1958"/>
    <mergeCell ref="B1959:Y1959"/>
    <mergeCell ref="B1842:Y1842"/>
    <mergeCell ref="B1843:Y1843"/>
    <mergeCell ref="B1844:Y1844"/>
    <mergeCell ref="B1845:Y1845"/>
    <mergeCell ref="B1869:Y1869"/>
    <mergeCell ref="A1880:A1926"/>
    <mergeCell ref="B1912:Y1912"/>
    <mergeCell ref="B1795:Y1795"/>
    <mergeCell ref="B1813:Y1813"/>
    <mergeCell ref="B1814:Y1814"/>
    <mergeCell ref="B1815:Y1815"/>
    <mergeCell ref="B1816:Y1816"/>
    <mergeCell ref="B1817:Y1817"/>
    <mergeCell ref="B1771:Y1771"/>
    <mergeCell ref="B1772:Y1772"/>
    <mergeCell ref="B1773:Y1773"/>
    <mergeCell ref="B1791:Y1791"/>
    <mergeCell ref="B1792:Y1792"/>
    <mergeCell ref="B1793:Y1793"/>
    <mergeCell ref="B1741:Y1741"/>
    <mergeCell ref="B1742:Y1742"/>
    <mergeCell ref="B1743:Y1743"/>
    <mergeCell ref="B1744:Y1744"/>
    <mergeCell ref="B1745:Y1745"/>
    <mergeCell ref="B1769:Y1769"/>
    <mergeCell ref="B1674:Y1674"/>
    <mergeCell ref="B1675:Y1675"/>
    <mergeCell ref="B1676:Y1676"/>
    <mergeCell ref="B1716:Y1716"/>
    <mergeCell ref="B1717:Y1717"/>
    <mergeCell ref="B1718:Y1718"/>
    <mergeCell ref="B1605:Y1605"/>
    <mergeCell ref="B1629:Y1629"/>
    <mergeCell ref="B1630:Y1630"/>
    <mergeCell ref="B1631:Y1631"/>
    <mergeCell ref="B1632:Y1632"/>
    <mergeCell ref="B1672:Y1672"/>
    <mergeCell ref="A1547:A1559"/>
    <mergeCell ref="A1560:A1573"/>
    <mergeCell ref="A1574:A1879"/>
    <mergeCell ref="B1574:Y1574"/>
    <mergeCell ref="B1575:Y1575"/>
    <mergeCell ref="B1576:Y1576"/>
    <mergeCell ref="B1577:Y1577"/>
    <mergeCell ref="B1601:Y1601"/>
    <mergeCell ref="B1602:Y1602"/>
    <mergeCell ref="B1603:Y1603"/>
    <mergeCell ref="A1501:A1508"/>
    <mergeCell ref="B1501:Y1501"/>
    <mergeCell ref="B1502:Y1502"/>
    <mergeCell ref="B1509:Y1509"/>
    <mergeCell ref="A1510:A1524"/>
    <mergeCell ref="A1525:A1546"/>
    <mergeCell ref="B1477:Y1477"/>
    <mergeCell ref="B1486:Y1486"/>
    <mergeCell ref="B1487:Y1487"/>
    <mergeCell ref="B1488:Y1488"/>
    <mergeCell ref="B1489:Y1489"/>
    <mergeCell ref="B1498:Y1498"/>
    <mergeCell ref="B1463:Y1463"/>
    <mergeCell ref="B1464:Y1464"/>
    <mergeCell ref="B1465:Y1465"/>
    <mergeCell ref="B1474:Y1474"/>
    <mergeCell ref="B1475:Y1475"/>
    <mergeCell ref="B1476:Y1476"/>
    <mergeCell ref="B1437:Y1437"/>
    <mergeCell ref="B1450:Y1450"/>
    <mergeCell ref="B1451:Y1451"/>
    <mergeCell ref="B1452:Y1452"/>
    <mergeCell ref="B1453:Y1453"/>
    <mergeCell ref="B1462:Y1462"/>
    <mergeCell ref="A1355:A1500"/>
    <mergeCell ref="B1355:Y1355"/>
    <mergeCell ref="B1356:Y1356"/>
    <mergeCell ref="B1357:Y1357"/>
    <mergeCell ref="B1370:Y1370"/>
    <mergeCell ref="B1371:Y1371"/>
    <mergeCell ref="B1372:Y1372"/>
    <mergeCell ref="B1373:Y1373"/>
    <mergeCell ref="B1386:Y1386"/>
    <mergeCell ref="B1387:Y1387"/>
    <mergeCell ref="B1270:Y1270"/>
    <mergeCell ref="B1271:Y1271"/>
    <mergeCell ref="B1272:Y1272"/>
    <mergeCell ref="B1273:Y1273"/>
    <mergeCell ref="B1297:Y1297"/>
    <mergeCell ref="A1308:A1354"/>
    <mergeCell ref="B1340:Y1340"/>
    <mergeCell ref="B1223:Y1223"/>
    <mergeCell ref="B1241:Y1241"/>
    <mergeCell ref="B1242:Y1242"/>
    <mergeCell ref="B1243:Y1243"/>
    <mergeCell ref="B1244:Y1244"/>
    <mergeCell ref="B1245:Y1245"/>
    <mergeCell ref="B1199:Y1199"/>
    <mergeCell ref="B1200:Y1200"/>
    <mergeCell ref="B1201:Y1201"/>
    <mergeCell ref="B1219:Y1219"/>
    <mergeCell ref="B1220:Y1220"/>
    <mergeCell ref="B1221:Y1221"/>
    <mergeCell ref="B1169:Y1169"/>
    <mergeCell ref="B1170:Y1170"/>
    <mergeCell ref="B1171:Y1171"/>
    <mergeCell ref="B1172:Y1172"/>
    <mergeCell ref="B1173:Y1173"/>
    <mergeCell ref="B1197:Y1197"/>
    <mergeCell ref="B1102:Y1102"/>
    <mergeCell ref="B1103:Y1103"/>
    <mergeCell ref="B1104:Y1104"/>
    <mergeCell ref="B1144:Y1144"/>
    <mergeCell ref="B1145:Y1145"/>
    <mergeCell ref="B1146:Y1146"/>
    <mergeCell ref="B1033:Y1033"/>
    <mergeCell ref="B1057:Y1057"/>
    <mergeCell ref="B1058:Y1058"/>
    <mergeCell ref="B1059:Y1059"/>
    <mergeCell ref="B1060:Y1060"/>
    <mergeCell ref="B1100:Y1100"/>
    <mergeCell ref="A975:A987"/>
    <mergeCell ref="A988:A1001"/>
    <mergeCell ref="A1002:A1307"/>
    <mergeCell ref="B1002:Y1002"/>
    <mergeCell ref="B1003:Y1003"/>
    <mergeCell ref="B1004:Y1004"/>
    <mergeCell ref="B1005:Y1005"/>
    <mergeCell ref="B1029:Y1029"/>
    <mergeCell ref="B1030:Y1030"/>
    <mergeCell ref="B1031:Y1031"/>
    <mergeCell ref="A929:A936"/>
    <mergeCell ref="B929:Y929"/>
    <mergeCell ref="B930:Y930"/>
    <mergeCell ref="B937:Y937"/>
    <mergeCell ref="A938:A952"/>
    <mergeCell ref="A953:A974"/>
    <mergeCell ref="B905:Y905"/>
    <mergeCell ref="B914:Y914"/>
    <mergeCell ref="B915:Y915"/>
    <mergeCell ref="B916:Y916"/>
    <mergeCell ref="B917:Y917"/>
    <mergeCell ref="B926:Y926"/>
    <mergeCell ref="B891:Y891"/>
    <mergeCell ref="B892:Y892"/>
    <mergeCell ref="B893:Y893"/>
    <mergeCell ref="B902:Y902"/>
    <mergeCell ref="B903:Y903"/>
    <mergeCell ref="B904:Y904"/>
    <mergeCell ref="B865:Y865"/>
    <mergeCell ref="B878:Y878"/>
    <mergeCell ref="B879:Y879"/>
    <mergeCell ref="B880:Y880"/>
    <mergeCell ref="B881:Y881"/>
    <mergeCell ref="B890:Y890"/>
    <mergeCell ref="A783:A928"/>
    <mergeCell ref="B783:Y783"/>
    <mergeCell ref="B784:Y784"/>
    <mergeCell ref="B785:Y785"/>
    <mergeCell ref="B798:Y798"/>
    <mergeCell ref="B799:Y799"/>
    <mergeCell ref="B800:Y800"/>
    <mergeCell ref="B801:Y801"/>
    <mergeCell ref="B814:Y814"/>
    <mergeCell ref="B815:Y815"/>
    <mergeCell ref="B698:Y698"/>
    <mergeCell ref="B699:Y699"/>
    <mergeCell ref="B700:Y700"/>
    <mergeCell ref="B701:Y701"/>
    <mergeCell ref="B725:Y725"/>
    <mergeCell ref="A736:A782"/>
    <mergeCell ref="B768:Y768"/>
    <mergeCell ref="B651:Y651"/>
    <mergeCell ref="B669:Y669"/>
    <mergeCell ref="B670:Y670"/>
    <mergeCell ref="B671:Y671"/>
    <mergeCell ref="B672:Y672"/>
    <mergeCell ref="B673:Y673"/>
    <mergeCell ref="B627:Y627"/>
    <mergeCell ref="B628:Y628"/>
    <mergeCell ref="B629:Y629"/>
    <mergeCell ref="B647:Y647"/>
    <mergeCell ref="B648:Y648"/>
    <mergeCell ref="B649:Y649"/>
    <mergeCell ref="B597:Y597"/>
    <mergeCell ref="B598:Y598"/>
    <mergeCell ref="B599:Y599"/>
    <mergeCell ref="B600:Y600"/>
    <mergeCell ref="B601:Y601"/>
    <mergeCell ref="B625:Y625"/>
    <mergeCell ref="B530:Y530"/>
    <mergeCell ref="B531:Y531"/>
    <mergeCell ref="B532:Y532"/>
    <mergeCell ref="B572:Y572"/>
    <mergeCell ref="B573:Y573"/>
    <mergeCell ref="B574:Y574"/>
    <mergeCell ref="B461:Y461"/>
    <mergeCell ref="B485:Y485"/>
    <mergeCell ref="B486:Y486"/>
    <mergeCell ref="B487:Y487"/>
    <mergeCell ref="B488:Y488"/>
    <mergeCell ref="B528:Y528"/>
    <mergeCell ref="A403:A415"/>
    <mergeCell ref="A416:A429"/>
    <mergeCell ref="A430:A735"/>
    <mergeCell ref="B430:Y430"/>
    <mergeCell ref="B431:Y431"/>
    <mergeCell ref="B432:Y432"/>
    <mergeCell ref="B433:Y433"/>
    <mergeCell ref="B457:Y457"/>
    <mergeCell ref="B458:Y458"/>
    <mergeCell ref="B459:Y459"/>
    <mergeCell ref="A355:A364"/>
    <mergeCell ref="B355:Y355"/>
    <mergeCell ref="B356:Y356"/>
    <mergeCell ref="B365:Y365"/>
    <mergeCell ref="A366:A380"/>
    <mergeCell ref="A381:A402"/>
    <mergeCell ref="A265:A318"/>
    <mergeCell ref="B304:Y304"/>
    <mergeCell ref="A319:A354"/>
    <mergeCell ref="B319:Y319"/>
    <mergeCell ref="B320:Y320"/>
    <mergeCell ref="B334:Y334"/>
    <mergeCell ref="B335:Y335"/>
    <mergeCell ref="B336:Y336"/>
    <mergeCell ref="B350:Y350"/>
    <mergeCell ref="A42:A54"/>
    <mergeCell ref="A55:A77"/>
    <mergeCell ref="A78:A90"/>
    <mergeCell ref="A91:A106"/>
    <mergeCell ref="A107:A264"/>
    <mergeCell ref="B107:Y107"/>
    <mergeCell ref="B108:Y108"/>
    <mergeCell ref="B179:Y179"/>
    <mergeCell ref="B180:Y180"/>
    <mergeCell ref="B181:Y181"/>
    <mergeCell ref="A1:A2"/>
    <mergeCell ref="B1:Y1"/>
    <mergeCell ref="B2:Y2"/>
    <mergeCell ref="A3:A9"/>
    <mergeCell ref="A10:A41"/>
    <mergeCell ref="B39:Y39"/>
    <mergeCell ref="B3219:H3219"/>
    <mergeCell ref="B3221:B3222"/>
    <mergeCell ref="C3221:C3222"/>
    <mergeCell ref="D3221:D3222"/>
    <mergeCell ref="E3221:E3222"/>
    <mergeCell ref="F3221:F3222"/>
    <mergeCell ref="G3221:G3222"/>
    <mergeCell ref="T3212:T3213"/>
    <mergeCell ref="U3212:U3213"/>
    <mergeCell ref="V3212:V3213"/>
    <mergeCell ref="W3212:W3213"/>
    <mergeCell ref="X3212:X3213"/>
    <mergeCell ref="Y3212:Y3213"/>
    <mergeCell ref="N3212:N3213"/>
    <mergeCell ref="O3212:O3213"/>
    <mergeCell ref="P3212:P3213"/>
    <mergeCell ref="Q3212:Q3213"/>
    <mergeCell ref="R3212:R3213"/>
    <mergeCell ref="S3212:S3213"/>
    <mergeCell ref="H3212:H3213"/>
    <mergeCell ref="I3212:I3213"/>
    <mergeCell ref="J3212:J3213"/>
    <mergeCell ref="K3212:K3213"/>
    <mergeCell ref="L3212:L3213"/>
    <mergeCell ref="M3212:M3213"/>
    <mergeCell ref="B3212:B3213"/>
    <mergeCell ref="C3212:C3213"/>
    <mergeCell ref="D3212:D3213"/>
    <mergeCell ref="E3212:E3213"/>
    <mergeCell ref="F3212:F3213"/>
    <mergeCell ref="G3212:G3213"/>
    <mergeCell ref="C3210:E3210"/>
    <mergeCell ref="G3210:I3210"/>
    <mergeCell ref="O3210:Q3210"/>
    <mergeCell ref="S3210:U3210"/>
    <mergeCell ref="W3210:Y3210"/>
    <mergeCell ref="C3211:I3211"/>
    <mergeCell ref="O3211:Q3211"/>
    <mergeCell ref="S3211:U3211"/>
    <mergeCell ref="W3211:Y3211"/>
    <mergeCell ref="B3206:Y3206"/>
    <mergeCell ref="C3208:E3208"/>
    <mergeCell ref="G3208:I3208"/>
    <mergeCell ref="O3208:Y3208"/>
    <mergeCell ref="C3209:I3209"/>
    <mergeCell ref="O3209:Q3209"/>
    <mergeCell ref="S3209:U3209"/>
    <mergeCell ref="W3209:Y3209"/>
    <mergeCell ref="T3200:T3201"/>
    <mergeCell ref="U3200:U3201"/>
    <mergeCell ref="V3200:V3201"/>
    <mergeCell ref="W3200:W3201"/>
    <mergeCell ref="X3200:X3201"/>
    <mergeCell ref="Y3200:Y3201"/>
    <mergeCell ref="N3200:N3201"/>
    <mergeCell ref="O3200:O3201"/>
    <mergeCell ref="P3200:P3201"/>
    <mergeCell ref="Q3200:Q3201"/>
    <mergeCell ref="R3200:R3201"/>
    <mergeCell ref="S3200:S3201"/>
    <mergeCell ref="H3200:H3201"/>
    <mergeCell ref="I3200:I3201"/>
    <mergeCell ref="J3200:J3201"/>
    <mergeCell ref="K3200:K3201"/>
    <mergeCell ref="L3200:L3201"/>
    <mergeCell ref="M3200:M3201"/>
    <mergeCell ref="B3200:B3201"/>
    <mergeCell ref="C3200:C3201"/>
    <mergeCell ref="D3200:D3201"/>
    <mergeCell ref="E3200:E3201"/>
    <mergeCell ref="F3200:F3201"/>
    <mergeCell ref="G3200:G3201"/>
    <mergeCell ref="C3198:E3198"/>
    <mergeCell ref="G3198:I3198"/>
    <mergeCell ref="O3198:Q3198"/>
    <mergeCell ref="S3198:U3198"/>
    <mergeCell ref="W3198:Y3198"/>
    <mergeCell ref="C3199:I3199"/>
    <mergeCell ref="O3199:Q3199"/>
    <mergeCell ref="S3199:U3199"/>
    <mergeCell ref="W3199:Y3199"/>
    <mergeCell ref="B3194:Y3194"/>
    <mergeCell ref="C3196:E3196"/>
    <mergeCell ref="G3196:I3196"/>
    <mergeCell ref="O3196:Y3196"/>
    <mergeCell ref="C3197:I3197"/>
    <mergeCell ref="O3197:Q3197"/>
    <mergeCell ref="S3197:U3197"/>
    <mergeCell ref="W3197:Y3197"/>
    <mergeCell ref="T3188:T3189"/>
    <mergeCell ref="U3188:U3189"/>
    <mergeCell ref="V3188:V3189"/>
    <mergeCell ref="W3188:W3189"/>
    <mergeCell ref="X3188:X3189"/>
    <mergeCell ref="Y3188:Y3189"/>
    <mergeCell ref="N3188:N3189"/>
    <mergeCell ref="O3188:O3189"/>
    <mergeCell ref="P3188:P3189"/>
    <mergeCell ref="Q3188:Q3189"/>
    <mergeCell ref="R3188:R3189"/>
    <mergeCell ref="S3188:S3189"/>
    <mergeCell ref="H3188:H3189"/>
    <mergeCell ref="I3188:I3189"/>
    <mergeCell ref="J3188:J3189"/>
    <mergeCell ref="K3188:K3189"/>
    <mergeCell ref="L3188:L3189"/>
    <mergeCell ref="M3188:M3189"/>
    <mergeCell ref="B3188:B3189"/>
    <mergeCell ref="C3188:C3189"/>
    <mergeCell ref="D3188:D3189"/>
    <mergeCell ref="E3188:E3189"/>
    <mergeCell ref="F3188:F3189"/>
    <mergeCell ref="G3188:G3189"/>
    <mergeCell ref="C3186:E3186"/>
    <mergeCell ref="G3186:I3186"/>
    <mergeCell ref="O3186:Q3186"/>
    <mergeCell ref="S3186:U3186"/>
    <mergeCell ref="W3186:Y3186"/>
    <mergeCell ref="C3187:I3187"/>
    <mergeCell ref="O3187:Q3187"/>
    <mergeCell ref="S3187:U3187"/>
    <mergeCell ref="W3187:Y3187"/>
    <mergeCell ref="B3182:Y3182"/>
    <mergeCell ref="C3184:E3184"/>
    <mergeCell ref="G3184:I3184"/>
    <mergeCell ref="O3184:Y3184"/>
    <mergeCell ref="C3185:I3185"/>
    <mergeCell ref="O3185:Q3185"/>
    <mergeCell ref="S3185:U3185"/>
    <mergeCell ref="W3185:Y3185"/>
    <mergeCell ref="T3176:T3177"/>
    <mergeCell ref="U3176:U3177"/>
    <mergeCell ref="V3176:V3177"/>
    <mergeCell ref="W3176:W3177"/>
    <mergeCell ref="X3176:X3177"/>
    <mergeCell ref="Y3176:Y3177"/>
    <mergeCell ref="N3176:N3177"/>
    <mergeCell ref="O3176:O3177"/>
    <mergeCell ref="P3176:P3177"/>
    <mergeCell ref="Q3176:Q3177"/>
    <mergeCell ref="R3176:R3177"/>
    <mergeCell ref="S3176:S3177"/>
    <mergeCell ref="H3176:H3177"/>
    <mergeCell ref="I3176:I3177"/>
    <mergeCell ref="J3176:J3177"/>
    <mergeCell ref="K3176:K3177"/>
    <mergeCell ref="L3176:L3177"/>
    <mergeCell ref="M3176:M3177"/>
    <mergeCell ref="B3176:B3177"/>
    <mergeCell ref="C3176:C3177"/>
    <mergeCell ref="D3176:D3177"/>
    <mergeCell ref="E3176:E3177"/>
    <mergeCell ref="F3176:F3177"/>
    <mergeCell ref="G3176:G3177"/>
    <mergeCell ref="C3174:E3174"/>
    <mergeCell ref="G3174:I3174"/>
    <mergeCell ref="O3174:Q3174"/>
    <mergeCell ref="S3174:U3174"/>
    <mergeCell ref="W3174:Y3174"/>
    <mergeCell ref="C3175:I3175"/>
    <mergeCell ref="O3175:Q3175"/>
    <mergeCell ref="S3175:U3175"/>
    <mergeCell ref="W3175:Y3175"/>
    <mergeCell ref="C3172:E3172"/>
    <mergeCell ref="G3172:I3172"/>
    <mergeCell ref="O3172:Y3172"/>
    <mergeCell ref="C3173:I3173"/>
    <mergeCell ref="O3173:Q3173"/>
    <mergeCell ref="S3173:U3173"/>
    <mergeCell ref="W3173:Y3173"/>
    <mergeCell ref="R3164:R3165"/>
    <mergeCell ref="S3164:T3165"/>
    <mergeCell ref="U3164:U3165"/>
    <mergeCell ref="V3164:V3165"/>
    <mergeCell ref="W3164:Y3165"/>
    <mergeCell ref="B3170:Y3170"/>
    <mergeCell ref="K3164:K3165"/>
    <mergeCell ref="L3164:L3165"/>
    <mergeCell ref="M3164:M3165"/>
    <mergeCell ref="N3164:N3165"/>
    <mergeCell ref="O3164:P3165"/>
    <mergeCell ref="Q3164:Q3165"/>
    <mergeCell ref="Y3162:Y3163"/>
    <mergeCell ref="B3164:B3165"/>
    <mergeCell ref="C3164:C3165"/>
    <mergeCell ref="D3164:D3165"/>
    <mergeCell ref="E3164:E3165"/>
    <mergeCell ref="F3164:F3165"/>
    <mergeCell ref="G3164:G3165"/>
    <mergeCell ref="H3164:H3165"/>
    <mergeCell ref="I3164:I3165"/>
    <mergeCell ref="J3164:J3165"/>
    <mergeCell ref="Q3162:Q3163"/>
    <mergeCell ref="R3162:R3163"/>
    <mergeCell ref="S3162:T3163"/>
    <mergeCell ref="U3162:U3163"/>
    <mergeCell ref="V3162:V3163"/>
    <mergeCell ref="W3162:X3163"/>
    <mergeCell ref="J3162:J3163"/>
    <mergeCell ref="K3162:K3163"/>
    <mergeCell ref="L3162:L3163"/>
    <mergeCell ref="M3162:M3163"/>
    <mergeCell ref="N3162:N3163"/>
    <mergeCell ref="O3162:P3163"/>
    <mergeCell ref="B3162:B3163"/>
    <mergeCell ref="C3162:D3163"/>
    <mergeCell ref="E3162:E3163"/>
    <mergeCell ref="F3162:F3163"/>
    <mergeCell ref="G3162:H3163"/>
    <mergeCell ref="I3162:I3163"/>
    <mergeCell ref="T3160:T3161"/>
    <mergeCell ref="U3160:U3161"/>
    <mergeCell ref="V3160:V3161"/>
    <mergeCell ref="W3160:W3161"/>
    <mergeCell ref="X3160:X3161"/>
    <mergeCell ref="Y3160:Y3161"/>
    <mergeCell ref="N3160:N3161"/>
    <mergeCell ref="O3160:O3161"/>
    <mergeCell ref="P3160:P3161"/>
    <mergeCell ref="Q3160:Q3161"/>
    <mergeCell ref="R3160:R3161"/>
    <mergeCell ref="S3160:S3161"/>
    <mergeCell ref="H3160:H3161"/>
    <mergeCell ref="I3160:I3161"/>
    <mergeCell ref="J3160:J3161"/>
    <mergeCell ref="K3160:K3161"/>
    <mergeCell ref="L3160:L3161"/>
    <mergeCell ref="M3160:M3161"/>
    <mergeCell ref="C3159:I3159"/>
    <mergeCell ref="O3159:Q3159"/>
    <mergeCell ref="S3159:U3159"/>
    <mergeCell ref="W3159:Y3159"/>
    <mergeCell ref="B3160:B3161"/>
    <mergeCell ref="C3160:C3161"/>
    <mergeCell ref="D3160:D3161"/>
    <mergeCell ref="E3160:E3161"/>
    <mergeCell ref="F3160:F3161"/>
    <mergeCell ref="G3160:G3161"/>
    <mergeCell ref="C3157:I3157"/>
    <mergeCell ref="O3157:Q3157"/>
    <mergeCell ref="S3157:U3157"/>
    <mergeCell ref="W3157:Y3157"/>
    <mergeCell ref="C3158:E3158"/>
    <mergeCell ref="G3158:I3158"/>
    <mergeCell ref="O3158:Q3158"/>
    <mergeCell ref="S3158:U3158"/>
    <mergeCell ref="W3158:Y3158"/>
    <mergeCell ref="S3148:U3149"/>
    <mergeCell ref="V3148:V3149"/>
    <mergeCell ref="W3148:Y3149"/>
    <mergeCell ref="B3154:Y3154"/>
    <mergeCell ref="C3156:E3156"/>
    <mergeCell ref="G3156:I3156"/>
    <mergeCell ref="O3156:Y3156"/>
    <mergeCell ref="B3150:Y3150"/>
    <mergeCell ref="B3151:Y3151"/>
    <mergeCell ref="B3152:Y3152"/>
    <mergeCell ref="K3148:K3149"/>
    <mergeCell ref="L3148:L3149"/>
    <mergeCell ref="M3148:M3149"/>
    <mergeCell ref="N3148:N3149"/>
    <mergeCell ref="O3148:Q3149"/>
    <mergeCell ref="R3148:R3149"/>
    <mergeCell ref="Y3146:Y3147"/>
    <mergeCell ref="B3148:B3149"/>
    <mergeCell ref="C3148:C3149"/>
    <mergeCell ref="D3148:D3149"/>
    <mergeCell ref="E3148:E3149"/>
    <mergeCell ref="F3148:F3149"/>
    <mergeCell ref="G3148:G3149"/>
    <mergeCell ref="H3148:H3149"/>
    <mergeCell ref="I3148:I3149"/>
    <mergeCell ref="J3148:J3149"/>
    <mergeCell ref="Q3146:Q3147"/>
    <mergeCell ref="R3146:R3147"/>
    <mergeCell ref="S3146:T3147"/>
    <mergeCell ref="U3146:U3147"/>
    <mergeCell ref="V3146:V3147"/>
    <mergeCell ref="W3146:X3147"/>
    <mergeCell ref="J3146:J3147"/>
    <mergeCell ref="K3146:K3147"/>
    <mergeCell ref="L3146:L3147"/>
    <mergeCell ref="M3146:M3147"/>
    <mergeCell ref="N3146:N3147"/>
    <mergeCell ref="O3146:P3147"/>
    <mergeCell ref="B3146:B3147"/>
    <mergeCell ref="C3146:D3147"/>
    <mergeCell ref="E3146:E3147"/>
    <mergeCell ref="F3146:F3147"/>
    <mergeCell ref="G3146:H3147"/>
    <mergeCell ref="I3146:I3147"/>
    <mergeCell ref="T3144:T3145"/>
    <mergeCell ref="U3144:U3145"/>
    <mergeCell ref="V3144:V3145"/>
    <mergeCell ref="W3144:W3145"/>
    <mergeCell ref="X3144:X3145"/>
    <mergeCell ref="Y3144:Y3145"/>
    <mergeCell ref="N3144:N3145"/>
    <mergeCell ref="O3144:O3145"/>
    <mergeCell ref="P3144:P3145"/>
    <mergeCell ref="Q3144:Q3145"/>
    <mergeCell ref="R3144:R3145"/>
    <mergeCell ref="S3144:S3145"/>
    <mergeCell ref="H3144:H3145"/>
    <mergeCell ref="I3144:I3145"/>
    <mergeCell ref="J3144:J3145"/>
    <mergeCell ref="K3144:K3145"/>
    <mergeCell ref="L3144:L3145"/>
    <mergeCell ref="M3144:M3145"/>
    <mergeCell ref="B3144:B3145"/>
    <mergeCell ref="C3144:C3145"/>
    <mergeCell ref="D3144:D3145"/>
    <mergeCell ref="E3144:E3145"/>
    <mergeCell ref="F3144:F3145"/>
    <mergeCell ref="G3144:G3145"/>
    <mergeCell ref="C3142:E3142"/>
    <mergeCell ref="G3142:I3142"/>
    <mergeCell ref="O3142:Q3142"/>
    <mergeCell ref="S3142:U3142"/>
    <mergeCell ref="W3142:Y3142"/>
    <mergeCell ref="C3143:I3143"/>
    <mergeCell ref="O3143:Q3143"/>
    <mergeCell ref="S3143:U3143"/>
    <mergeCell ref="W3143:Y3143"/>
    <mergeCell ref="C3140:E3140"/>
    <mergeCell ref="G3140:I3140"/>
    <mergeCell ref="O3140:Y3140"/>
    <mergeCell ref="C3141:I3141"/>
    <mergeCell ref="O3141:Q3141"/>
    <mergeCell ref="S3141:U3141"/>
    <mergeCell ref="W3141:Y3141"/>
    <mergeCell ref="R3132:R3133"/>
    <mergeCell ref="S3132:T3133"/>
    <mergeCell ref="U3132:U3133"/>
    <mergeCell ref="V3132:V3133"/>
    <mergeCell ref="W3132:Y3133"/>
    <mergeCell ref="B3138:Y3138"/>
    <mergeCell ref="B3134:Y3134"/>
    <mergeCell ref="B3135:Y3135"/>
    <mergeCell ref="B3136:Y3136"/>
    <mergeCell ref="B3137:Y3137"/>
    <mergeCell ref="K3132:K3133"/>
    <mergeCell ref="L3132:L3133"/>
    <mergeCell ref="M3132:M3133"/>
    <mergeCell ref="N3132:N3133"/>
    <mergeCell ref="O3132:P3133"/>
    <mergeCell ref="Q3132:Q3133"/>
    <mergeCell ref="Y3130:Y3131"/>
    <mergeCell ref="B3132:B3133"/>
    <mergeCell ref="C3132:C3133"/>
    <mergeCell ref="D3132:D3133"/>
    <mergeCell ref="E3132:E3133"/>
    <mergeCell ref="F3132:F3133"/>
    <mergeCell ref="G3132:G3133"/>
    <mergeCell ref="H3132:H3133"/>
    <mergeCell ref="I3132:I3133"/>
    <mergeCell ref="J3132:J3133"/>
    <mergeCell ref="Q3130:Q3131"/>
    <mergeCell ref="R3130:R3131"/>
    <mergeCell ref="S3130:T3131"/>
    <mergeCell ref="U3130:U3131"/>
    <mergeCell ref="V3130:V3131"/>
    <mergeCell ref="W3130:X3131"/>
    <mergeCell ref="J3130:J3131"/>
    <mergeCell ref="K3130:K3131"/>
    <mergeCell ref="L3130:L3131"/>
    <mergeCell ref="M3130:M3131"/>
    <mergeCell ref="N3130:N3131"/>
    <mergeCell ref="O3130:P3131"/>
    <mergeCell ref="B3130:B3131"/>
    <mergeCell ref="C3130:D3131"/>
    <mergeCell ref="E3130:E3131"/>
    <mergeCell ref="F3130:F3131"/>
    <mergeCell ref="G3130:H3131"/>
    <mergeCell ref="I3130:I3131"/>
    <mergeCell ref="T3128:T3129"/>
    <mergeCell ref="U3128:U3129"/>
    <mergeCell ref="V3128:V3129"/>
    <mergeCell ref="W3128:W3129"/>
    <mergeCell ref="X3128:X3129"/>
    <mergeCell ref="Y3128:Y3129"/>
    <mergeCell ref="N3128:N3129"/>
    <mergeCell ref="O3128:O3129"/>
    <mergeCell ref="P3128:P3129"/>
    <mergeCell ref="Q3128:Q3129"/>
    <mergeCell ref="R3128:R3129"/>
    <mergeCell ref="S3128:S3129"/>
    <mergeCell ref="H3128:H3129"/>
    <mergeCell ref="I3128:I3129"/>
    <mergeCell ref="J3128:J3129"/>
    <mergeCell ref="K3128:K3129"/>
    <mergeCell ref="L3128:L3129"/>
    <mergeCell ref="M3128:M3129"/>
    <mergeCell ref="B3128:B3129"/>
    <mergeCell ref="C3128:C3129"/>
    <mergeCell ref="D3128:D3129"/>
    <mergeCell ref="E3128:E3129"/>
    <mergeCell ref="F3128:F3129"/>
    <mergeCell ref="G3128:G3129"/>
    <mergeCell ref="C3126:E3126"/>
    <mergeCell ref="G3126:I3126"/>
    <mergeCell ref="O3126:Q3126"/>
    <mergeCell ref="S3126:U3126"/>
    <mergeCell ref="W3126:Y3126"/>
    <mergeCell ref="C3127:I3127"/>
    <mergeCell ref="O3127:Q3127"/>
    <mergeCell ref="S3127:U3127"/>
    <mergeCell ref="W3127:Y3127"/>
    <mergeCell ref="C3124:E3124"/>
    <mergeCell ref="G3124:I3124"/>
    <mergeCell ref="O3124:Y3124"/>
    <mergeCell ref="C3125:I3125"/>
    <mergeCell ref="O3125:Q3125"/>
    <mergeCell ref="S3125:U3125"/>
    <mergeCell ref="W3125:Y3125"/>
    <mergeCell ref="R3116:R3117"/>
    <mergeCell ref="S3116:T3117"/>
    <mergeCell ref="U3116:U3117"/>
    <mergeCell ref="V3116:V3117"/>
    <mergeCell ref="W3116:Y3117"/>
    <mergeCell ref="B3122:Y3122"/>
    <mergeCell ref="B3118:Y3118"/>
    <mergeCell ref="B3119:Y3119"/>
    <mergeCell ref="B3120:Y3120"/>
    <mergeCell ref="B3121:Y3121"/>
    <mergeCell ref="K3116:K3117"/>
    <mergeCell ref="L3116:L3117"/>
    <mergeCell ref="M3116:M3117"/>
    <mergeCell ref="N3116:N3117"/>
    <mergeCell ref="O3116:P3117"/>
    <mergeCell ref="Q3116:Q3117"/>
    <mergeCell ref="Y3114:Y3115"/>
    <mergeCell ref="B3116:B3117"/>
    <mergeCell ref="C3116:C3117"/>
    <mergeCell ref="D3116:D3117"/>
    <mergeCell ref="E3116:E3117"/>
    <mergeCell ref="F3116:F3117"/>
    <mergeCell ref="G3116:G3117"/>
    <mergeCell ref="H3116:H3117"/>
    <mergeCell ref="I3116:I3117"/>
    <mergeCell ref="J3116:J3117"/>
    <mergeCell ref="Q3114:Q3115"/>
    <mergeCell ref="R3114:R3115"/>
    <mergeCell ref="S3114:T3115"/>
    <mergeCell ref="U3114:U3115"/>
    <mergeCell ref="V3114:V3115"/>
    <mergeCell ref="W3114:X3115"/>
    <mergeCell ref="J3114:J3115"/>
    <mergeCell ref="K3114:K3115"/>
    <mergeCell ref="L3114:L3115"/>
    <mergeCell ref="M3114:M3115"/>
    <mergeCell ref="N3114:N3115"/>
    <mergeCell ref="O3114:P3115"/>
    <mergeCell ref="B3114:B3115"/>
    <mergeCell ref="C3114:D3115"/>
    <mergeCell ref="E3114:E3115"/>
    <mergeCell ref="F3114:F3115"/>
    <mergeCell ref="G3114:H3115"/>
    <mergeCell ref="I3114:I3115"/>
    <mergeCell ref="T3112:T3113"/>
    <mergeCell ref="U3112:U3113"/>
    <mergeCell ref="V3112:V3113"/>
    <mergeCell ref="W3112:W3113"/>
    <mergeCell ref="X3112:X3113"/>
    <mergeCell ref="Y3112:Y3113"/>
    <mergeCell ref="N3112:N3113"/>
    <mergeCell ref="O3112:O3113"/>
    <mergeCell ref="P3112:P3113"/>
    <mergeCell ref="Q3112:Q3113"/>
    <mergeCell ref="R3112:R3113"/>
    <mergeCell ref="S3112:S3113"/>
    <mergeCell ref="H3112:H3113"/>
    <mergeCell ref="I3112:I3113"/>
    <mergeCell ref="J3112:J3113"/>
    <mergeCell ref="K3112:K3113"/>
    <mergeCell ref="L3112:L3113"/>
    <mergeCell ref="M3112:M3113"/>
    <mergeCell ref="B3112:B3113"/>
    <mergeCell ref="C3112:C3113"/>
    <mergeCell ref="D3112:D3113"/>
    <mergeCell ref="E3112:E3113"/>
    <mergeCell ref="F3112:F3113"/>
    <mergeCell ref="G3112:G3113"/>
    <mergeCell ref="C3110:E3110"/>
    <mergeCell ref="G3110:I3110"/>
    <mergeCell ref="O3110:Q3110"/>
    <mergeCell ref="S3110:U3110"/>
    <mergeCell ref="W3110:Y3110"/>
    <mergeCell ref="C3111:I3111"/>
    <mergeCell ref="O3111:Q3111"/>
    <mergeCell ref="S3111:U3111"/>
    <mergeCell ref="W3111:Y3111"/>
    <mergeCell ref="C3108:E3108"/>
    <mergeCell ref="G3108:I3108"/>
    <mergeCell ref="O3108:Y3108"/>
    <mergeCell ref="C3109:I3109"/>
    <mergeCell ref="O3109:Q3109"/>
    <mergeCell ref="S3109:U3109"/>
    <mergeCell ref="W3109:Y3109"/>
    <mergeCell ref="R3100:R3101"/>
    <mergeCell ref="S3100:T3101"/>
    <mergeCell ref="U3100:U3101"/>
    <mergeCell ref="V3100:V3101"/>
    <mergeCell ref="W3100:Y3101"/>
    <mergeCell ref="B3106:Y3106"/>
    <mergeCell ref="B3104:Y3104"/>
    <mergeCell ref="B3105:Y3105"/>
    <mergeCell ref="K3100:K3101"/>
    <mergeCell ref="L3100:L3101"/>
    <mergeCell ref="M3100:M3101"/>
    <mergeCell ref="N3100:N3101"/>
    <mergeCell ref="O3100:P3101"/>
    <mergeCell ref="Q3100:Q3101"/>
    <mergeCell ref="Y3098:Y3099"/>
    <mergeCell ref="B3100:B3101"/>
    <mergeCell ref="C3100:C3101"/>
    <mergeCell ref="D3100:D3101"/>
    <mergeCell ref="E3100:E3101"/>
    <mergeCell ref="F3100:F3101"/>
    <mergeCell ref="G3100:G3101"/>
    <mergeCell ref="H3100:H3101"/>
    <mergeCell ref="I3100:I3101"/>
    <mergeCell ref="J3100:J3101"/>
    <mergeCell ref="Q3098:Q3099"/>
    <mergeCell ref="R3098:R3099"/>
    <mergeCell ref="S3098:T3099"/>
    <mergeCell ref="U3098:U3099"/>
    <mergeCell ref="V3098:V3099"/>
    <mergeCell ref="W3098:X3099"/>
    <mergeCell ref="J3098:J3099"/>
    <mergeCell ref="K3098:K3099"/>
    <mergeCell ref="L3098:L3099"/>
    <mergeCell ref="M3098:M3099"/>
    <mergeCell ref="N3098:N3099"/>
    <mergeCell ref="O3098:P3099"/>
    <mergeCell ref="B3098:B3099"/>
    <mergeCell ref="C3098:D3099"/>
    <mergeCell ref="E3098:E3099"/>
    <mergeCell ref="F3098:F3099"/>
    <mergeCell ref="G3098:H3099"/>
    <mergeCell ref="I3098:I3099"/>
    <mergeCell ref="T3096:T3097"/>
    <mergeCell ref="U3096:U3097"/>
    <mergeCell ref="V3096:V3097"/>
    <mergeCell ref="W3096:W3097"/>
    <mergeCell ref="X3096:X3097"/>
    <mergeCell ref="Y3096:Y3097"/>
    <mergeCell ref="N3096:N3097"/>
    <mergeCell ref="O3096:O3097"/>
    <mergeCell ref="P3096:P3097"/>
    <mergeCell ref="Q3096:Q3097"/>
    <mergeCell ref="R3096:R3097"/>
    <mergeCell ref="S3096:S3097"/>
    <mergeCell ref="H3096:H3097"/>
    <mergeCell ref="I3096:I3097"/>
    <mergeCell ref="J3096:J3097"/>
    <mergeCell ref="K3096:K3097"/>
    <mergeCell ref="L3096:L3097"/>
    <mergeCell ref="M3096:M3097"/>
    <mergeCell ref="B3096:B3097"/>
    <mergeCell ref="C3096:C3097"/>
    <mergeCell ref="D3096:D3097"/>
    <mergeCell ref="E3096:E3097"/>
    <mergeCell ref="F3096:F3097"/>
    <mergeCell ref="G3096:G3097"/>
    <mergeCell ref="C3094:E3094"/>
    <mergeCell ref="G3094:I3094"/>
    <mergeCell ref="O3094:Q3094"/>
    <mergeCell ref="S3094:U3094"/>
    <mergeCell ref="W3094:Y3094"/>
    <mergeCell ref="C3095:I3095"/>
    <mergeCell ref="O3095:Q3095"/>
    <mergeCell ref="S3095:U3095"/>
    <mergeCell ref="W3095:Y3095"/>
    <mergeCell ref="C3092:I3092"/>
    <mergeCell ref="O3092:Y3092"/>
    <mergeCell ref="C3093:I3093"/>
    <mergeCell ref="O3093:Q3093"/>
    <mergeCell ref="S3093:U3093"/>
    <mergeCell ref="W3093:Y3093"/>
    <mergeCell ref="R3084:R3085"/>
    <mergeCell ref="S3084:T3085"/>
    <mergeCell ref="U3084:U3085"/>
    <mergeCell ref="V3084:V3085"/>
    <mergeCell ref="W3084:Y3085"/>
    <mergeCell ref="B3090:Y3090"/>
    <mergeCell ref="K3084:K3085"/>
    <mergeCell ref="L3084:L3085"/>
    <mergeCell ref="M3084:M3085"/>
    <mergeCell ref="N3084:N3085"/>
    <mergeCell ref="O3084:P3085"/>
    <mergeCell ref="Q3084:Q3085"/>
    <mergeCell ref="Y3082:Y3083"/>
    <mergeCell ref="B3084:B3085"/>
    <mergeCell ref="C3084:C3085"/>
    <mergeCell ref="D3084:D3085"/>
    <mergeCell ref="E3084:E3085"/>
    <mergeCell ref="F3084:F3085"/>
    <mergeCell ref="G3084:G3085"/>
    <mergeCell ref="H3084:H3085"/>
    <mergeCell ref="I3084:I3085"/>
    <mergeCell ref="J3084:J3085"/>
    <mergeCell ref="Q3082:Q3083"/>
    <mergeCell ref="R3082:R3083"/>
    <mergeCell ref="S3082:T3083"/>
    <mergeCell ref="U3082:U3083"/>
    <mergeCell ref="V3082:V3083"/>
    <mergeCell ref="W3082:X3083"/>
    <mergeCell ref="J3082:J3083"/>
    <mergeCell ref="K3082:K3083"/>
    <mergeCell ref="L3082:L3083"/>
    <mergeCell ref="M3082:M3083"/>
    <mergeCell ref="N3082:N3083"/>
    <mergeCell ref="O3082:P3083"/>
    <mergeCell ref="B3082:B3083"/>
    <mergeCell ref="C3082:D3083"/>
    <mergeCell ref="E3082:E3083"/>
    <mergeCell ref="F3082:F3083"/>
    <mergeCell ref="G3082:H3083"/>
    <mergeCell ref="I3082:I3083"/>
    <mergeCell ref="T3080:T3081"/>
    <mergeCell ref="U3080:U3081"/>
    <mergeCell ref="V3080:V3081"/>
    <mergeCell ref="W3080:W3081"/>
    <mergeCell ref="X3080:X3081"/>
    <mergeCell ref="Y3080:Y3081"/>
    <mergeCell ref="N3080:N3081"/>
    <mergeCell ref="O3080:O3081"/>
    <mergeCell ref="P3080:P3081"/>
    <mergeCell ref="Q3080:Q3081"/>
    <mergeCell ref="R3080:R3081"/>
    <mergeCell ref="S3080:S3081"/>
    <mergeCell ref="H3080:H3081"/>
    <mergeCell ref="I3080:I3081"/>
    <mergeCell ref="J3080:J3081"/>
    <mergeCell ref="K3080:K3081"/>
    <mergeCell ref="L3080:L3081"/>
    <mergeCell ref="M3080:M3081"/>
    <mergeCell ref="C3079:I3079"/>
    <mergeCell ref="O3079:Q3079"/>
    <mergeCell ref="S3079:U3079"/>
    <mergeCell ref="W3079:Y3079"/>
    <mergeCell ref="B3080:B3081"/>
    <mergeCell ref="C3080:C3081"/>
    <mergeCell ref="D3080:D3081"/>
    <mergeCell ref="E3080:E3081"/>
    <mergeCell ref="F3080:F3081"/>
    <mergeCell ref="G3080:G3081"/>
    <mergeCell ref="C3077:I3077"/>
    <mergeCell ref="O3077:Q3077"/>
    <mergeCell ref="S3077:U3077"/>
    <mergeCell ref="W3077:Y3077"/>
    <mergeCell ref="C3078:E3078"/>
    <mergeCell ref="G3078:I3078"/>
    <mergeCell ref="O3078:Q3078"/>
    <mergeCell ref="S3078:U3078"/>
    <mergeCell ref="W3078:Y3078"/>
    <mergeCell ref="T3054:T3055"/>
    <mergeCell ref="U3054:U3055"/>
    <mergeCell ref="V3054:V3055"/>
    <mergeCell ref="B3074:Y3074"/>
    <mergeCell ref="C3076:I3076"/>
    <mergeCell ref="O3076:Y3076"/>
    <mergeCell ref="N3054:N3055"/>
    <mergeCell ref="O3054:O3055"/>
    <mergeCell ref="P3054:P3055"/>
    <mergeCell ref="Q3054:Q3055"/>
    <mergeCell ref="R3054:R3055"/>
    <mergeCell ref="S3054:S3055"/>
    <mergeCell ref="H3054:H3055"/>
    <mergeCell ref="I3054:I3055"/>
    <mergeCell ref="J3054:J3055"/>
    <mergeCell ref="K3054:K3055"/>
    <mergeCell ref="L3054:L3055"/>
    <mergeCell ref="M3054:M3055"/>
    <mergeCell ref="R3052:R3053"/>
    <mergeCell ref="S3052:S3053"/>
    <mergeCell ref="T3052:U3053"/>
    <mergeCell ref="V3052:V3053"/>
    <mergeCell ref="B3054:B3055"/>
    <mergeCell ref="C3054:C3055"/>
    <mergeCell ref="D3054:D3055"/>
    <mergeCell ref="E3054:E3055"/>
    <mergeCell ref="F3054:F3055"/>
    <mergeCell ref="G3054:G3055"/>
    <mergeCell ref="J3052:J3053"/>
    <mergeCell ref="K3052:K3053"/>
    <mergeCell ref="L3052:M3053"/>
    <mergeCell ref="N3052:N3053"/>
    <mergeCell ref="O3052:O3053"/>
    <mergeCell ref="P3052:Q3053"/>
    <mergeCell ref="R3050:R3051"/>
    <mergeCell ref="S3050:S3051"/>
    <mergeCell ref="T3050:U3051"/>
    <mergeCell ref="V3050:V3051"/>
    <mergeCell ref="B3052:B3053"/>
    <mergeCell ref="C3052:C3053"/>
    <mergeCell ref="D3052:E3053"/>
    <mergeCell ref="F3052:F3053"/>
    <mergeCell ref="G3052:G3053"/>
    <mergeCell ref="H3052:I3053"/>
    <mergeCell ref="J3050:J3051"/>
    <mergeCell ref="K3050:K3051"/>
    <mergeCell ref="L3050:M3051"/>
    <mergeCell ref="N3050:N3051"/>
    <mergeCell ref="O3050:O3051"/>
    <mergeCell ref="P3050:Q3051"/>
    <mergeCell ref="R3048:R3049"/>
    <mergeCell ref="S3048:S3049"/>
    <mergeCell ref="T3048:U3049"/>
    <mergeCell ref="V3048:V3049"/>
    <mergeCell ref="B3050:B3051"/>
    <mergeCell ref="C3050:C3051"/>
    <mergeCell ref="D3050:E3051"/>
    <mergeCell ref="F3050:F3051"/>
    <mergeCell ref="G3050:G3051"/>
    <mergeCell ref="H3050:I3051"/>
    <mergeCell ref="J3048:J3049"/>
    <mergeCell ref="K3048:K3049"/>
    <mergeCell ref="L3048:M3049"/>
    <mergeCell ref="N3048:N3049"/>
    <mergeCell ref="O3048:O3049"/>
    <mergeCell ref="P3048:Q3049"/>
    <mergeCell ref="R3046:R3047"/>
    <mergeCell ref="S3046:S3047"/>
    <mergeCell ref="T3046:U3047"/>
    <mergeCell ref="V3046:V3047"/>
    <mergeCell ref="B3048:B3049"/>
    <mergeCell ref="C3048:C3049"/>
    <mergeCell ref="D3048:E3049"/>
    <mergeCell ref="F3048:F3049"/>
    <mergeCell ref="G3048:G3049"/>
    <mergeCell ref="H3048:I3049"/>
    <mergeCell ref="J3046:J3047"/>
    <mergeCell ref="K3046:K3047"/>
    <mergeCell ref="L3046:M3047"/>
    <mergeCell ref="N3046:N3047"/>
    <mergeCell ref="O3046:O3047"/>
    <mergeCell ref="P3046:Q3047"/>
    <mergeCell ref="R3044:R3045"/>
    <mergeCell ref="S3044:S3045"/>
    <mergeCell ref="T3044:U3045"/>
    <mergeCell ref="V3044:V3045"/>
    <mergeCell ref="B3046:B3047"/>
    <mergeCell ref="C3046:C3047"/>
    <mergeCell ref="D3046:E3047"/>
    <mergeCell ref="F3046:F3047"/>
    <mergeCell ref="G3046:G3047"/>
    <mergeCell ref="H3046:I3047"/>
    <mergeCell ref="J3044:J3045"/>
    <mergeCell ref="K3044:K3045"/>
    <mergeCell ref="L3044:M3045"/>
    <mergeCell ref="N3044:N3045"/>
    <mergeCell ref="O3044:O3045"/>
    <mergeCell ref="P3044:Q3045"/>
    <mergeCell ref="B3044:B3045"/>
    <mergeCell ref="C3044:C3045"/>
    <mergeCell ref="D3044:E3045"/>
    <mergeCell ref="F3044:F3045"/>
    <mergeCell ref="G3044:G3045"/>
    <mergeCell ref="H3044:I3045"/>
    <mergeCell ref="Q3042:Q3043"/>
    <mergeCell ref="R3042:R3043"/>
    <mergeCell ref="S3042:S3043"/>
    <mergeCell ref="T3042:T3043"/>
    <mergeCell ref="U3042:U3043"/>
    <mergeCell ref="V3042:V3043"/>
    <mergeCell ref="K3042:K3043"/>
    <mergeCell ref="L3042:L3043"/>
    <mergeCell ref="M3042:M3043"/>
    <mergeCell ref="N3042:N3043"/>
    <mergeCell ref="O3042:O3043"/>
    <mergeCell ref="P3042:P3043"/>
    <mergeCell ref="D3041:V3041"/>
    <mergeCell ref="B3042:B3043"/>
    <mergeCell ref="C3042:C3043"/>
    <mergeCell ref="D3042:D3043"/>
    <mergeCell ref="E3042:E3043"/>
    <mergeCell ref="F3042:F3043"/>
    <mergeCell ref="G3042:G3043"/>
    <mergeCell ref="H3042:H3043"/>
    <mergeCell ref="I3042:I3043"/>
    <mergeCell ref="J3042:J3043"/>
    <mergeCell ref="T3036:T3037"/>
    <mergeCell ref="U3036:U3037"/>
    <mergeCell ref="V3036:V3037"/>
    <mergeCell ref="B3038:V3038"/>
    <mergeCell ref="D3040:F3040"/>
    <mergeCell ref="H3040:J3040"/>
    <mergeCell ref="L3040:N3040"/>
    <mergeCell ref="P3040:R3040"/>
    <mergeCell ref="T3040:V3040"/>
    <mergeCell ref="N3036:N3037"/>
    <mergeCell ref="O3036:O3037"/>
    <mergeCell ref="P3036:P3037"/>
    <mergeCell ref="Q3036:Q3037"/>
    <mergeCell ref="R3036:R3037"/>
    <mergeCell ref="S3036:S3037"/>
    <mergeCell ref="H3036:H3037"/>
    <mergeCell ref="I3036:I3037"/>
    <mergeCell ref="J3036:J3037"/>
    <mergeCell ref="K3036:K3037"/>
    <mergeCell ref="L3036:L3037"/>
    <mergeCell ref="M3036:M3037"/>
    <mergeCell ref="R3034:R3035"/>
    <mergeCell ref="S3034:S3035"/>
    <mergeCell ref="T3034:U3035"/>
    <mergeCell ref="V3034:V3035"/>
    <mergeCell ref="B3036:B3037"/>
    <mergeCell ref="C3036:C3037"/>
    <mergeCell ref="D3036:D3037"/>
    <mergeCell ref="E3036:E3037"/>
    <mergeCell ref="F3036:F3037"/>
    <mergeCell ref="G3036:G3037"/>
    <mergeCell ref="J3034:J3035"/>
    <mergeCell ref="K3034:K3035"/>
    <mergeCell ref="L3034:M3035"/>
    <mergeCell ref="N3034:N3035"/>
    <mergeCell ref="O3034:O3035"/>
    <mergeCell ref="P3034:Q3035"/>
    <mergeCell ref="R3032:R3033"/>
    <mergeCell ref="S3032:S3033"/>
    <mergeCell ref="T3032:U3033"/>
    <mergeCell ref="V3032:V3033"/>
    <mergeCell ref="B3034:B3035"/>
    <mergeCell ref="C3034:C3035"/>
    <mergeCell ref="D3034:E3035"/>
    <mergeCell ref="F3034:F3035"/>
    <mergeCell ref="G3034:G3035"/>
    <mergeCell ref="H3034:I3035"/>
    <mergeCell ref="J3032:J3033"/>
    <mergeCell ref="K3032:K3033"/>
    <mergeCell ref="L3032:M3033"/>
    <mergeCell ref="N3032:N3033"/>
    <mergeCell ref="O3032:O3033"/>
    <mergeCell ref="P3032:Q3033"/>
    <mergeCell ref="R3030:R3031"/>
    <mergeCell ref="S3030:S3031"/>
    <mergeCell ref="T3030:U3031"/>
    <mergeCell ref="V3030:V3031"/>
    <mergeCell ref="B3032:B3033"/>
    <mergeCell ref="C3032:C3033"/>
    <mergeCell ref="D3032:E3033"/>
    <mergeCell ref="F3032:F3033"/>
    <mergeCell ref="G3032:G3033"/>
    <mergeCell ref="H3032:I3033"/>
    <mergeCell ref="J3030:J3031"/>
    <mergeCell ref="K3030:K3031"/>
    <mergeCell ref="L3030:M3031"/>
    <mergeCell ref="N3030:N3031"/>
    <mergeCell ref="O3030:O3031"/>
    <mergeCell ref="P3030:Q3031"/>
    <mergeCell ref="B3030:B3031"/>
    <mergeCell ref="C3030:C3031"/>
    <mergeCell ref="D3030:E3031"/>
    <mergeCell ref="F3030:F3031"/>
    <mergeCell ref="G3030:G3031"/>
    <mergeCell ref="H3030:I3031"/>
    <mergeCell ref="Q3028:Q3029"/>
    <mergeCell ref="R3028:R3029"/>
    <mergeCell ref="S3028:S3029"/>
    <mergeCell ref="T3028:T3029"/>
    <mergeCell ref="U3028:U3029"/>
    <mergeCell ref="V3028:V3029"/>
    <mergeCell ref="K3028:K3029"/>
    <mergeCell ref="L3028:L3029"/>
    <mergeCell ref="M3028:M3029"/>
    <mergeCell ref="N3028:N3029"/>
    <mergeCell ref="O3028:O3029"/>
    <mergeCell ref="P3028:P3029"/>
    <mergeCell ref="D3027:V3027"/>
    <mergeCell ref="B3028:B3029"/>
    <mergeCell ref="C3028:C3029"/>
    <mergeCell ref="D3028:D3029"/>
    <mergeCell ref="E3028:E3029"/>
    <mergeCell ref="F3028:F3029"/>
    <mergeCell ref="G3028:G3029"/>
    <mergeCell ref="H3028:H3029"/>
    <mergeCell ref="I3028:I3029"/>
    <mergeCell ref="J3028:J3029"/>
    <mergeCell ref="T3011:T3012"/>
    <mergeCell ref="U3011:U3012"/>
    <mergeCell ref="V3011:V3012"/>
    <mergeCell ref="B3024:V3024"/>
    <mergeCell ref="D3026:F3026"/>
    <mergeCell ref="H3026:J3026"/>
    <mergeCell ref="L3026:N3026"/>
    <mergeCell ref="P3026:R3026"/>
    <mergeCell ref="T3026:V3026"/>
    <mergeCell ref="N3011:N3012"/>
    <mergeCell ref="O3011:O3012"/>
    <mergeCell ref="P3011:P3012"/>
    <mergeCell ref="Q3011:Q3012"/>
    <mergeCell ref="R3011:R3012"/>
    <mergeCell ref="S3011:S3012"/>
    <mergeCell ref="H3011:H3012"/>
    <mergeCell ref="I3011:I3012"/>
    <mergeCell ref="J3011:J3012"/>
    <mergeCell ref="K3011:K3012"/>
    <mergeCell ref="L3011:L3012"/>
    <mergeCell ref="M3011:M3012"/>
    <mergeCell ref="R3009:R3010"/>
    <mergeCell ref="S3009:S3010"/>
    <mergeCell ref="T3009:U3010"/>
    <mergeCell ref="V3009:V3010"/>
    <mergeCell ref="B3011:B3012"/>
    <mergeCell ref="C3011:C3012"/>
    <mergeCell ref="D3011:D3012"/>
    <mergeCell ref="E3011:E3012"/>
    <mergeCell ref="F3011:F3012"/>
    <mergeCell ref="G3011:G3012"/>
    <mergeCell ref="J3009:J3010"/>
    <mergeCell ref="K3009:K3010"/>
    <mergeCell ref="L3009:M3010"/>
    <mergeCell ref="N3009:N3010"/>
    <mergeCell ref="O3009:O3010"/>
    <mergeCell ref="P3009:Q3010"/>
    <mergeCell ref="B3009:B3010"/>
    <mergeCell ref="C3009:C3010"/>
    <mergeCell ref="D3009:E3010"/>
    <mergeCell ref="F3009:F3010"/>
    <mergeCell ref="G3009:G3010"/>
    <mergeCell ref="H3009:I3010"/>
    <mergeCell ref="R3006:R3007"/>
    <mergeCell ref="S3006:S3007"/>
    <mergeCell ref="T3006:U3007"/>
    <mergeCell ref="V3006:V3007"/>
    <mergeCell ref="D3008:F3008"/>
    <mergeCell ref="H3008:J3008"/>
    <mergeCell ref="L3008:N3008"/>
    <mergeCell ref="P3008:R3008"/>
    <mergeCell ref="T3008:V3008"/>
    <mergeCell ref="J3006:J3007"/>
    <mergeCell ref="K3006:K3007"/>
    <mergeCell ref="L3006:M3007"/>
    <mergeCell ref="N3006:N3007"/>
    <mergeCell ref="O3006:O3007"/>
    <mergeCell ref="P3006:Q3007"/>
    <mergeCell ref="B3006:B3007"/>
    <mergeCell ref="C3006:C3007"/>
    <mergeCell ref="D3006:E3007"/>
    <mergeCell ref="F3006:F3007"/>
    <mergeCell ref="G3006:G3007"/>
    <mergeCell ref="H3006:I3007"/>
    <mergeCell ref="T3003:T3004"/>
    <mergeCell ref="U3003:U3004"/>
    <mergeCell ref="V3003:V3004"/>
    <mergeCell ref="D3005:F3005"/>
    <mergeCell ref="H3005:J3005"/>
    <mergeCell ref="L3005:N3005"/>
    <mergeCell ref="P3005:R3005"/>
    <mergeCell ref="T3005:V3005"/>
    <mergeCell ref="N3003:N3004"/>
    <mergeCell ref="O3003:O3004"/>
    <mergeCell ref="P3003:P3004"/>
    <mergeCell ref="Q3003:Q3004"/>
    <mergeCell ref="R3003:R3004"/>
    <mergeCell ref="S3003:S3004"/>
    <mergeCell ref="H3003:H3004"/>
    <mergeCell ref="I3003:I3004"/>
    <mergeCell ref="J3003:J3004"/>
    <mergeCell ref="K3003:K3004"/>
    <mergeCell ref="L3003:L3004"/>
    <mergeCell ref="M3003:M3004"/>
    <mergeCell ref="B3003:B3004"/>
    <mergeCell ref="C3003:C3004"/>
    <mergeCell ref="D3003:D3004"/>
    <mergeCell ref="E3003:E3004"/>
    <mergeCell ref="F3003:F3004"/>
    <mergeCell ref="G3003:G3004"/>
    <mergeCell ref="R3000:R3001"/>
    <mergeCell ref="S3000:S3001"/>
    <mergeCell ref="T3000:U3001"/>
    <mergeCell ref="V3000:V3001"/>
    <mergeCell ref="D3002:F3002"/>
    <mergeCell ref="H3002:J3002"/>
    <mergeCell ref="L3002:N3002"/>
    <mergeCell ref="P3002:R3002"/>
    <mergeCell ref="T3002:V3002"/>
    <mergeCell ref="J3000:J3001"/>
    <mergeCell ref="K3000:K3001"/>
    <mergeCell ref="L3000:M3001"/>
    <mergeCell ref="N3000:N3001"/>
    <mergeCell ref="O3000:O3001"/>
    <mergeCell ref="P3000:Q3001"/>
    <mergeCell ref="R2998:R2999"/>
    <mergeCell ref="S2998:S2999"/>
    <mergeCell ref="T2998:U2999"/>
    <mergeCell ref="V2998:V2999"/>
    <mergeCell ref="B3000:B3001"/>
    <mergeCell ref="C3000:C3001"/>
    <mergeCell ref="D3000:E3001"/>
    <mergeCell ref="F3000:F3001"/>
    <mergeCell ref="G3000:G3001"/>
    <mergeCell ref="H3000:I3001"/>
    <mergeCell ref="J2998:J2999"/>
    <mergeCell ref="K2998:K2999"/>
    <mergeCell ref="L2998:M2999"/>
    <mergeCell ref="N2998:N2999"/>
    <mergeCell ref="O2998:O2999"/>
    <mergeCell ref="P2998:Q2999"/>
    <mergeCell ref="B2998:B2999"/>
    <mergeCell ref="C2998:C2999"/>
    <mergeCell ref="D2998:E2999"/>
    <mergeCell ref="F2998:F2999"/>
    <mergeCell ref="G2998:G2999"/>
    <mergeCell ref="H2998:I2999"/>
    <mergeCell ref="T2995:T2996"/>
    <mergeCell ref="U2995:U2996"/>
    <mergeCell ref="V2995:V2996"/>
    <mergeCell ref="D2997:F2997"/>
    <mergeCell ref="H2997:J2997"/>
    <mergeCell ref="L2997:N2997"/>
    <mergeCell ref="P2997:R2997"/>
    <mergeCell ref="T2997:V2997"/>
    <mergeCell ref="N2995:N2996"/>
    <mergeCell ref="O2995:O2996"/>
    <mergeCell ref="P2995:P2996"/>
    <mergeCell ref="Q2995:Q2996"/>
    <mergeCell ref="R2995:R2996"/>
    <mergeCell ref="S2995:S2996"/>
    <mergeCell ref="H2995:H2996"/>
    <mergeCell ref="I2995:I2996"/>
    <mergeCell ref="J2995:J2996"/>
    <mergeCell ref="K2995:K2996"/>
    <mergeCell ref="L2995:L2996"/>
    <mergeCell ref="M2995:M2996"/>
    <mergeCell ref="B2995:B2996"/>
    <mergeCell ref="C2995:C2996"/>
    <mergeCell ref="D2995:D2996"/>
    <mergeCell ref="E2995:E2996"/>
    <mergeCell ref="F2995:F2996"/>
    <mergeCell ref="G2995:G2996"/>
    <mergeCell ref="D2993:V2993"/>
    <mergeCell ref="D2994:F2994"/>
    <mergeCell ref="H2994:J2994"/>
    <mergeCell ref="L2994:N2994"/>
    <mergeCell ref="P2994:R2994"/>
    <mergeCell ref="T2994:V2994"/>
    <mergeCell ref="T2983:T2984"/>
    <mergeCell ref="U2983:U2984"/>
    <mergeCell ref="V2983:V2984"/>
    <mergeCell ref="B2990:V2990"/>
    <mergeCell ref="D2992:F2992"/>
    <mergeCell ref="H2992:J2992"/>
    <mergeCell ref="L2992:N2992"/>
    <mergeCell ref="P2992:R2992"/>
    <mergeCell ref="T2992:V2992"/>
    <mergeCell ref="B2985:Y2985"/>
    <mergeCell ref="N2983:N2984"/>
    <mergeCell ref="O2983:O2984"/>
    <mergeCell ref="P2983:P2984"/>
    <mergeCell ref="Q2983:Q2984"/>
    <mergeCell ref="R2983:R2984"/>
    <mergeCell ref="S2983:S2984"/>
    <mergeCell ref="H2983:H2984"/>
    <mergeCell ref="I2983:I2984"/>
    <mergeCell ref="J2983:J2984"/>
    <mergeCell ref="K2983:K2984"/>
    <mergeCell ref="L2983:L2984"/>
    <mergeCell ref="M2983:M2984"/>
    <mergeCell ref="R2981:R2982"/>
    <mergeCell ref="S2981:S2982"/>
    <mergeCell ref="T2981:U2982"/>
    <mergeCell ref="V2981:V2982"/>
    <mergeCell ref="B2983:B2984"/>
    <mergeCell ref="C2983:C2984"/>
    <mergeCell ref="D2983:D2984"/>
    <mergeCell ref="E2983:E2984"/>
    <mergeCell ref="F2983:F2984"/>
    <mergeCell ref="G2983:G2984"/>
    <mergeCell ref="J2981:J2982"/>
    <mergeCell ref="K2981:K2982"/>
    <mergeCell ref="L2981:M2982"/>
    <mergeCell ref="N2981:N2982"/>
    <mergeCell ref="O2981:O2982"/>
    <mergeCell ref="P2981:Q2982"/>
    <mergeCell ref="B2981:B2982"/>
    <mergeCell ref="C2981:C2982"/>
    <mergeCell ref="D2981:E2982"/>
    <mergeCell ref="F2981:F2982"/>
    <mergeCell ref="G2981:G2982"/>
    <mergeCell ref="H2981:I2982"/>
    <mergeCell ref="R2978:R2979"/>
    <mergeCell ref="S2978:S2979"/>
    <mergeCell ref="T2978:U2979"/>
    <mergeCell ref="V2978:V2979"/>
    <mergeCell ref="D2980:F2980"/>
    <mergeCell ref="H2980:J2980"/>
    <mergeCell ref="L2980:N2980"/>
    <mergeCell ref="P2980:R2980"/>
    <mergeCell ref="T2980:V2980"/>
    <mergeCell ref="J2978:J2979"/>
    <mergeCell ref="K2978:K2979"/>
    <mergeCell ref="L2978:M2979"/>
    <mergeCell ref="N2978:N2979"/>
    <mergeCell ref="O2978:O2979"/>
    <mergeCell ref="P2978:Q2979"/>
    <mergeCell ref="B2978:B2979"/>
    <mergeCell ref="C2978:C2979"/>
    <mergeCell ref="D2978:E2979"/>
    <mergeCell ref="F2978:F2979"/>
    <mergeCell ref="G2978:G2979"/>
    <mergeCell ref="H2978:I2979"/>
    <mergeCell ref="T2975:T2976"/>
    <mergeCell ref="U2975:U2976"/>
    <mergeCell ref="V2975:V2976"/>
    <mergeCell ref="D2977:F2977"/>
    <mergeCell ref="H2977:J2977"/>
    <mergeCell ref="L2977:N2977"/>
    <mergeCell ref="P2977:R2977"/>
    <mergeCell ref="T2977:V2977"/>
    <mergeCell ref="N2975:N2976"/>
    <mergeCell ref="O2975:O2976"/>
    <mergeCell ref="P2975:P2976"/>
    <mergeCell ref="Q2975:Q2976"/>
    <mergeCell ref="R2975:R2976"/>
    <mergeCell ref="S2975:S2976"/>
    <mergeCell ref="H2975:H2976"/>
    <mergeCell ref="I2975:I2976"/>
    <mergeCell ref="J2975:J2976"/>
    <mergeCell ref="K2975:K2976"/>
    <mergeCell ref="L2975:L2976"/>
    <mergeCell ref="M2975:M2976"/>
    <mergeCell ref="B2975:B2976"/>
    <mergeCell ref="C2975:C2976"/>
    <mergeCell ref="D2975:D2976"/>
    <mergeCell ref="E2975:E2976"/>
    <mergeCell ref="F2975:F2976"/>
    <mergeCell ref="G2975:G2976"/>
    <mergeCell ref="R2972:R2973"/>
    <mergeCell ref="S2972:S2973"/>
    <mergeCell ref="T2972:U2973"/>
    <mergeCell ref="V2972:V2973"/>
    <mergeCell ref="D2974:F2974"/>
    <mergeCell ref="H2974:J2974"/>
    <mergeCell ref="L2974:N2974"/>
    <mergeCell ref="P2974:R2974"/>
    <mergeCell ref="T2974:V2974"/>
    <mergeCell ref="J2972:J2973"/>
    <mergeCell ref="K2972:K2973"/>
    <mergeCell ref="L2972:M2973"/>
    <mergeCell ref="N2972:N2973"/>
    <mergeCell ref="O2972:O2973"/>
    <mergeCell ref="P2972:Q2973"/>
    <mergeCell ref="R2970:R2971"/>
    <mergeCell ref="S2970:S2971"/>
    <mergeCell ref="T2970:U2971"/>
    <mergeCell ref="V2970:V2971"/>
    <mergeCell ref="B2972:B2973"/>
    <mergeCell ref="C2972:C2973"/>
    <mergeCell ref="D2972:E2973"/>
    <mergeCell ref="F2972:F2973"/>
    <mergeCell ref="G2972:G2973"/>
    <mergeCell ref="H2972:I2973"/>
    <mergeCell ref="J2970:J2971"/>
    <mergeCell ref="K2970:K2971"/>
    <mergeCell ref="L2970:M2971"/>
    <mergeCell ref="N2970:N2971"/>
    <mergeCell ref="O2970:O2971"/>
    <mergeCell ref="P2970:Q2971"/>
    <mergeCell ref="B2970:B2971"/>
    <mergeCell ref="C2970:C2971"/>
    <mergeCell ref="D2970:E2971"/>
    <mergeCell ref="F2970:F2971"/>
    <mergeCell ref="G2970:G2971"/>
    <mergeCell ref="H2970:I2971"/>
    <mergeCell ref="T2967:T2968"/>
    <mergeCell ref="U2967:U2968"/>
    <mergeCell ref="V2967:V2968"/>
    <mergeCell ref="D2969:F2969"/>
    <mergeCell ref="H2969:J2969"/>
    <mergeCell ref="L2969:N2969"/>
    <mergeCell ref="P2969:R2969"/>
    <mergeCell ref="T2969:V2969"/>
    <mergeCell ref="N2967:N2968"/>
    <mergeCell ref="O2967:O2968"/>
    <mergeCell ref="P2967:P2968"/>
    <mergeCell ref="Q2967:Q2968"/>
    <mergeCell ref="R2967:R2968"/>
    <mergeCell ref="S2967:S2968"/>
    <mergeCell ref="H2967:H2968"/>
    <mergeCell ref="I2967:I2968"/>
    <mergeCell ref="J2967:J2968"/>
    <mergeCell ref="K2967:K2968"/>
    <mergeCell ref="L2967:L2968"/>
    <mergeCell ref="M2967:M2968"/>
    <mergeCell ref="B2967:B2968"/>
    <mergeCell ref="C2967:C2968"/>
    <mergeCell ref="D2967:D2968"/>
    <mergeCell ref="E2967:E2968"/>
    <mergeCell ref="F2967:F2968"/>
    <mergeCell ref="G2967:G2968"/>
    <mergeCell ref="D2965:V2965"/>
    <mergeCell ref="D2966:F2966"/>
    <mergeCell ref="H2966:J2966"/>
    <mergeCell ref="L2966:N2966"/>
    <mergeCell ref="P2966:R2966"/>
    <mergeCell ref="T2966:V2966"/>
    <mergeCell ref="T2955:T2956"/>
    <mergeCell ref="U2955:U2956"/>
    <mergeCell ref="V2955:V2956"/>
    <mergeCell ref="B2962:V2962"/>
    <mergeCell ref="D2964:F2964"/>
    <mergeCell ref="H2964:J2964"/>
    <mergeCell ref="L2964:N2964"/>
    <mergeCell ref="P2964:R2964"/>
    <mergeCell ref="T2964:V2964"/>
    <mergeCell ref="N2955:N2956"/>
    <mergeCell ref="O2955:O2956"/>
    <mergeCell ref="P2955:P2956"/>
    <mergeCell ref="Q2955:Q2956"/>
    <mergeCell ref="R2955:R2956"/>
    <mergeCell ref="S2955:S2956"/>
    <mergeCell ref="H2955:H2956"/>
    <mergeCell ref="I2955:I2956"/>
    <mergeCell ref="J2955:J2956"/>
    <mergeCell ref="K2955:K2956"/>
    <mergeCell ref="L2955:L2956"/>
    <mergeCell ref="M2955:M2956"/>
    <mergeCell ref="R2953:R2954"/>
    <mergeCell ref="S2953:S2954"/>
    <mergeCell ref="T2953:U2954"/>
    <mergeCell ref="V2953:V2954"/>
    <mergeCell ref="B2955:B2956"/>
    <mergeCell ref="C2955:C2956"/>
    <mergeCell ref="D2955:D2956"/>
    <mergeCell ref="E2955:E2956"/>
    <mergeCell ref="F2955:F2956"/>
    <mergeCell ref="G2955:G2956"/>
    <mergeCell ref="J2953:J2954"/>
    <mergeCell ref="K2953:K2954"/>
    <mergeCell ref="L2953:M2954"/>
    <mergeCell ref="N2953:N2954"/>
    <mergeCell ref="O2953:O2954"/>
    <mergeCell ref="P2953:Q2954"/>
    <mergeCell ref="B2953:B2954"/>
    <mergeCell ref="C2953:C2954"/>
    <mergeCell ref="D2953:E2954"/>
    <mergeCell ref="F2953:F2954"/>
    <mergeCell ref="G2953:G2954"/>
    <mergeCell ref="H2953:I2954"/>
    <mergeCell ref="R2950:R2951"/>
    <mergeCell ref="S2950:S2951"/>
    <mergeCell ref="T2950:U2951"/>
    <mergeCell ref="V2950:V2951"/>
    <mergeCell ref="D2952:F2952"/>
    <mergeCell ref="H2952:J2952"/>
    <mergeCell ref="L2952:N2952"/>
    <mergeCell ref="P2952:R2952"/>
    <mergeCell ref="T2952:V2952"/>
    <mergeCell ref="J2950:J2951"/>
    <mergeCell ref="K2950:K2951"/>
    <mergeCell ref="L2950:M2951"/>
    <mergeCell ref="N2950:N2951"/>
    <mergeCell ref="O2950:O2951"/>
    <mergeCell ref="P2950:Q2951"/>
    <mergeCell ref="B2950:B2951"/>
    <mergeCell ref="C2950:C2951"/>
    <mergeCell ref="D2950:E2951"/>
    <mergeCell ref="F2950:F2951"/>
    <mergeCell ref="G2950:G2951"/>
    <mergeCell ref="H2950:I2951"/>
    <mergeCell ref="T2947:T2948"/>
    <mergeCell ref="U2947:U2948"/>
    <mergeCell ref="V2947:V2948"/>
    <mergeCell ref="D2949:F2949"/>
    <mergeCell ref="H2949:J2949"/>
    <mergeCell ref="L2949:N2949"/>
    <mergeCell ref="P2949:R2949"/>
    <mergeCell ref="T2949:V2949"/>
    <mergeCell ref="N2947:N2948"/>
    <mergeCell ref="O2947:O2948"/>
    <mergeCell ref="P2947:P2948"/>
    <mergeCell ref="Q2947:Q2948"/>
    <mergeCell ref="R2947:R2948"/>
    <mergeCell ref="S2947:S2948"/>
    <mergeCell ref="H2947:H2948"/>
    <mergeCell ref="I2947:I2948"/>
    <mergeCell ref="J2947:J2948"/>
    <mergeCell ref="K2947:K2948"/>
    <mergeCell ref="L2947:L2948"/>
    <mergeCell ref="M2947:M2948"/>
    <mergeCell ref="R2945:R2946"/>
    <mergeCell ref="S2945:S2946"/>
    <mergeCell ref="T2945:U2946"/>
    <mergeCell ref="V2945:V2946"/>
    <mergeCell ref="B2947:B2948"/>
    <mergeCell ref="C2947:C2948"/>
    <mergeCell ref="D2947:D2948"/>
    <mergeCell ref="E2947:E2948"/>
    <mergeCell ref="F2947:F2948"/>
    <mergeCell ref="G2947:G2948"/>
    <mergeCell ref="J2945:J2946"/>
    <mergeCell ref="K2945:K2946"/>
    <mergeCell ref="L2945:M2946"/>
    <mergeCell ref="N2945:N2946"/>
    <mergeCell ref="O2945:O2946"/>
    <mergeCell ref="P2945:Q2946"/>
    <mergeCell ref="B2945:B2946"/>
    <mergeCell ref="C2945:C2946"/>
    <mergeCell ref="D2945:E2946"/>
    <mergeCell ref="F2945:F2946"/>
    <mergeCell ref="G2945:G2946"/>
    <mergeCell ref="H2945:I2946"/>
    <mergeCell ref="D2943:V2943"/>
    <mergeCell ref="D2944:F2944"/>
    <mergeCell ref="H2944:J2944"/>
    <mergeCell ref="L2944:N2944"/>
    <mergeCell ref="P2944:R2944"/>
    <mergeCell ref="T2944:V2944"/>
    <mergeCell ref="T2933:T2934"/>
    <mergeCell ref="U2933:U2934"/>
    <mergeCell ref="V2933:V2934"/>
    <mergeCell ref="B2940:V2940"/>
    <mergeCell ref="D2942:F2942"/>
    <mergeCell ref="H2942:J2942"/>
    <mergeCell ref="L2942:N2942"/>
    <mergeCell ref="P2942:R2942"/>
    <mergeCell ref="T2942:V2942"/>
    <mergeCell ref="B2938:Y2938"/>
    <mergeCell ref="N2933:N2934"/>
    <mergeCell ref="O2933:O2934"/>
    <mergeCell ref="P2933:P2934"/>
    <mergeCell ref="Q2933:Q2934"/>
    <mergeCell ref="R2933:R2934"/>
    <mergeCell ref="S2933:S2934"/>
    <mergeCell ref="H2933:H2934"/>
    <mergeCell ref="I2933:I2934"/>
    <mergeCell ref="J2933:J2934"/>
    <mergeCell ref="K2933:K2934"/>
    <mergeCell ref="L2933:L2934"/>
    <mergeCell ref="M2933:M2934"/>
    <mergeCell ref="R2931:R2932"/>
    <mergeCell ref="S2931:S2932"/>
    <mergeCell ref="T2931:U2932"/>
    <mergeCell ref="V2931:V2932"/>
    <mergeCell ref="B2933:B2934"/>
    <mergeCell ref="C2933:C2934"/>
    <mergeCell ref="D2933:D2934"/>
    <mergeCell ref="E2933:E2934"/>
    <mergeCell ref="F2933:F2934"/>
    <mergeCell ref="G2933:G2934"/>
    <mergeCell ref="J2931:J2932"/>
    <mergeCell ref="K2931:K2932"/>
    <mergeCell ref="L2931:M2932"/>
    <mergeCell ref="N2931:N2932"/>
    <mergeCell ref="O2931:O2932"/>
    <mergeCell ref="P2931:Q2932"/>
    <mergeCell ref="B2931:B2932"/>
    <mergeCell ref="C2931:C2932"/>
    <mergeCell ref="D2931:E2932"/>
    <mergeCell ref="F2931:F2932"/>
    <mergeCell ref="G2931:G2932"/>
    <mergeCell ref="H2931:I2932"/>
    <mergeCell ref="R2928:R2929"/>
    <mergeCell ref="S2928:S2929"/>
    <mergeCell ref="T2928:U2929"/>
    <mergeCell ref="V2928:V2929"/>
    <mergeCell ref="D2930:F2930"/>
    <mergeCell ref="H2930:J2930"/>
    <mergeCell ref="L2930:N2930"/>
    <mergeCell ref="P2930:R2930"/>
    <mergeCell ref="T2930:V2930"/>
    <mergeCell ref="J2928:J2929"/>
    <mergeCell ref="K2928:K2929"/>
    <mergeCell ref="L2928:M2929"/>
    <mergeCell ref="N2928:N2929"/>
    <mergeCell ref="O2928:O2929"/>
    <mergeCell ref="P2928:Q2929"/>
    <mergeCell ref="B2928:B2929"/>
    <mergeCell ref="C2928:C2929"/>
    <mergeCell ref="D2928:E2929"/>
    <mergeCell ref="F2928:F2929"/>
    <mergeCell ref="G2928:G2929"/>
    <mergeCell ref="H2928:I2929"/>
    <mergeCell ref="T2925:T2926"/>
    <mergeCell ref="U2925:U2926"/>
    <mergeCell ref="V2925:V2926"/>
    <mergeCell ref="D2927:F2927"/>
    <mergeCell ref="H2927:J2927"/>
    <mergeCell ref="L2927:N2927"/>
    <mergeCell ref="P2927:R2927"/>
    <mergeCell ref="T2927:V2927"/>
    <mergeCell ref="N2925:N2926"/>
    <mergeCell ref="O2925:O2926"/>
    <mergeCell ref="P2925:P2926"/>
    <mergeCell ref="Q2925:Q2926"/>
    <mergeCell ref="R2925:R2926"/>
    <mergeCell ref="S2925:S2926"/>
    <mergeCell ref="H2925:H2926"/>
    <mergeCell ref="I2925:I2926"/>
    <mergeCell ref="J2925:J2926"/>
    <mergeCell ref="K2925:K2926"/>
    <mergeCell ref="L2925:L2926"/>
    <mergeCell ref="M2925:M2926"/>
    <mergeCell ref="R2923:R2924"/>
    <mergeCell ref="S2923:S2924"/>
    <mergeCell ref="T2923:U2924"/>
    <mergeCell ref="V2923:V2924"/>
    <mergeCell ref="B2925:B2926"/>
    <mergeCell ref="C2925:C2926"/>
    <mergeCell ref="D2925:D2926"/>
    <mergeCell ref="E2925:E2926"/>
    <mergeCell ref="F2925:F2926"/>
    <mergeCell ref="G2925:G2926"/>
    <mergeCell ref="J2923:J2924"/>
    <mergeCell ref="K2923:K2924"/>
    <mergeCell ref="L2923:M2924"/>
    <mergeCell ref="N2923:N2924"/>
    <mergeCell ref="O2923:O2924"/>
    <mergeCell ref="P2923:Q2924"/>
    <mergeCell ref="B2923:B2924"/>
    <mergeCell ref="C2923:C2924"/>
    <mergeCell ref="D2923:E2924"/>
    <mergeCell ref="F2923:F2924"/>
    <mergeCell ref="G2923:G2924"/>
    <mergeCell ref="H2923:I2924"/>
    <mergeCell ref="D2921:V2921"/>
    <mergeCell ref="D2922:F2922"/>
    <mergeCell ref="H2922:J2922"/>
    <mergeCell ref="L2922:N2922"/>
    <mergeCell ref="P2922:R2922"/>
    <mergeCell ref="T2922:V2922"/>
    <mergeCell ref="T2911:T2912"/>
    <mergeCell ref="U2911:U2912"/>
    <mergeCell ref="V2911:V2912"/>
    <mergeCell ref="B2918:V2918"/>
    <mergeCell ref="D2920:F2920"/>
    <mergeCell ref="H2920:J2920"/>
    <mergeCell ref="L2920:N2920"/>
    <mergeCell ref="P2920:R2920"/>
    <mergeCell ref="T2920:V2920"/>
    <mergeCell ref="B2914:Y2914"/>
    <mergeCell ref="N2911:N2912"/>
    <mergeCell ref="O2911:O2912"/>
    <mergeCell ref="P2911:P2912"/>
    <mergeCell ref="Q2911:Q2912"/>
    <mergeCell ref="R2911:R2912"/>
    <mergeCell ref="S2911:S2912"/>
    <mergeCell ref="H2911:H2912"/>
    <mergeCell ref="I2911:I2912"/>
    <mergeCell ref="J2911:J2912"/>
    <mergeCell ref="K2911:K2912"/>
    <mergeCell ref="L2911:L2912"/>
    <mergeCell ref="M2911:M2912"/>
    <mergeCell ref="R2909:R2910"/>
    <mergeCell ref="S2909:S2910"/>
    <mergeCell ref="T2909:U2910"/>
    <mergeCell ref="V2909:V2910"/>
    <mergeCell ref="B2911:B2912"/>
    <mergeCell ref="C2911:C2912"/>
    <mergeCell ref="D2911:D2912"/>
    <mergeCell ref="E2911:E2912"/>
    <mergeCell ref="F2911:F2912"/>
    <mergeCell ref="G2911:G2912"/>
    <mergeCell ref="J2909:J2910"/>
    <mergeCell ref="K2909:K2910"/>
    <mergeCell ref="L2909:M2910"/>
    <mergeCell ref="N2909:N2910"/>
    <mergeCell ref="O2909:O2910"/>
    <mergeCell ref="P2909:Q2910"/>
    <mergeCell ref="B2909:B2910"/>
    <mergeCell ref="C2909:C2910"/>
    <mergeCell ref="D2909:E2910"/>
    <mergeCell ref="F2909:F2910"/>
    <mergeCell ref="G2909:G2910"/>
    <mergeCell ref="H2909:I2910"/>
    <mergeCell ref="R2906:R2907"/>
    <mergeCell ref="S2906:S2907"/>
    <mergeCell ref="T2906:U2907"/>
    <mergeCell ref="V2906:V2907"/>
    <mergeCell ref="D2908:F2908"/>
    <mergeCell ref="H2908:J2908"/>
    <mergeCell ref="L2908:N2908"/>
    <mergeCell ref="P2908:R2908"/>
    <mergeCell ref="T2908:V2908"/>
    <mergeCell ref="J2906:J2907"/>
    <mergeCell ref="K2906:K2907"/>
    <mergeCell ref="L2906:M2907"/>
    <mergeCell ref="N2906:N2907"/>
    <mergeCell ref="O2906:O2907"/>
    <mergeCell ref="P2906:Q2907"/>
    <mergeCell ref="B2906:B2907"/>
    <mergeCell ref="C2906:C2907"/>
    <mergeCell ref="D2906:E2907"/>
    <mergeCell ref="F2906:F2907"/>
    <mergeCell ref="G2906:G2907"/>
    <mergeCell ref="H2906:I2907"/>
    <mergeCell ref="T2903:T2904"/>
    <mergeCell ref="U2903:U2904"/>
    <mergeCell ref="V2903:V2904"/>
    <mergeCell ref="D2905:F2905"/>
    <mergeCell ref="H2905:J2905"/>
    <mergeCell ref="L2905:N2905"/>
    <mergeCell ref="P2905:R2905"/>
    <mergeCell ref="T2905:V2905"/>
    <mergeCell ref="N2903:N2904"/>
    <mergeCell ref="O2903:O2904"/>
    <mergeCell ref="P2903:P2904"/>
    <mergeCell ref="Q2903:Q2904"/>
    <mergeCell ref="R2903:R2904"/>
    <mergeCell ref="S2903:S2904"/>
    <mergeCell ref="H2903:H2904"/>
    <mergeCell ref="I2903:I2904"/>
    <mergeCell ref="J2903:J2904"/>
    <mergeCell ref="K2903:K2904"/>
    <mergeCell ref="L2903:L2904"/>
    <mergeCell ref="M2903:M2904"/>
    <mergeCell ref="B2903:B2904"/>
    <mergeCell ref="C2903:C2904"/>
    <mergeCell ref="D2903:D2904"/>
    <mergeCell ref="E2903:E2904"/>
    <mergeCell ref="F2903:F2904"/>
    <mergeCell ref="G2903:G2904"/>
    <mergeCell ref="R2900:R2901"/>
    <mergeCell ref="S2900:S2901"/>
    <mergeCell ref="T2900:U2901"/>
    <mergeCell ref="V2900:V2901"/>
    <mergeCell ref="D2902:F2902"/>
    <mergeCell ref="H2902:J2902"/>
    <mergeCell ref="L2902:N2902"/>
    <mergeCell ref="P2902:R2902"/>
    <mergeCell ref="T2902:V2902"/>
    <mergeCell ref="J2900:J2901"/>
    <mergeCell ref="K2900:K2901"/>
    <mergeCell ref="L2900:M2901"/>
    <mergeCell ref="N2900:N2901"/>
    <mergeCell ref="O2900:O2901"/>
    <mergeCell ref="P2900:Q2901"/>
    <mergeCell ref="R2898:R2899"/>
    <mergeCell ref="S2898:S2899"/>
    <mergeCell ref="T2898:U2899"/>
    <mergeCell ref="V2898:V2899"/>
    <mergeCell ref="B2900:B2901"/>
    <mergeCell ref="C2900:C2901"/>
    <mergeCell ref="D2900:E2901"/>
    <mergeCell ref="F2900:F2901"/>
    <mergeCell ref="G2900:G2901"/>
    <mergeCell ref="H2900:I2901"/>
    <mergeCell ref="J2898:J2899"/>
    <mergeCell ref="K2898:K2899"/>
    <mergeCell ref="L2898:M2899"/>
    <mergeCell ref="N2898:N2899"/>
    <mergeCell ref="O2898:O2899"/>
    <mergeCell ref="P2898:Q2899"/>
    <mergeCell ref="B2898:B2899"/>
    <mergeCell ref="C2898:C2899"/>
    <mergeCell ref="D2898:E2899"/>
    <mergeCell ref="F2898:F2899"/>
    <mergeCell ref="G2898:G2899"/>
    <mergeCell ref="H2898:I2899"/>
    <mergeCell ref="T2895:T2896"/>
    <mergeCell ref="U2895:U2896"/>
    <mergeCell ref="V2895:V2896"/>
    <mergeCell ref="D2897:F2897"/>
    <mergeCell ref="H2897:J2897"/>
    <mergeCell ref="L2897:N2897"/>
    <mergeCell ref="P2897:R2897"/>
    <mergeCell ref="T2897:V2897"/>
    <mergeCell ref="N2895:N2896"/>
    <mergeCell ref="O2895:O2896"/>
    <mergeCell ref="P2895:P2896"/>
    <mergeCell ref="Q2895:Q2896"/>
    <mergeCell ref="R2895:R2896"/>
    <mergeCell ref="S2895:S2896"/>
    <mergeCell ref="H2895:H2896"/>
    <mergeCell ref="I2895:I2896"/>
    <mergeCell ref="J2895:J2896"/>
    <mergeCell ref="K2895:K2896"/>
    <mergeCell ref="L2895:L2896"/>
    <mergeCell ref="M2895:M2896"/>
    <mergeCell ref="B2895:B2896"/>
    <mergeCell ref="C2895:C2896"/>
    <mergeCell ref="D2895:D2896"/>
    <mergeCell ref="E2895:E2896"/>
    <mergeCell ref="F2895:F2896"/>
    <mergeCell ref="G2895:G2896"/>
    <mergeCell ref="D2893:V2893"/>
    <mergeCell ref="D2894:F2894"/>
    <mergeCell ref="H2894:J2894"/>
    <mergeCell ref="L2894:N2894"/>
    <mergeCell ref="P2894:R2894"/>
    <mergeCell ref="T2894:V2894"/>
    <mergeCell ref="S2883:S2884"/>
    <mergeCell ref="T2883:T2884"/>
    <mergeCell ref="U2883:U2884"/>
    <mergeCell ref="V2883:V2884"/>
    <mergeCell ref="B2890:V2890"/>
    <mergeCell ref="D2892:F2892"/>
    <mergeCell ref="H2892:J2892"/>
    <mergeCell ref="L2892:N2892"/>
    <mergeCell ref="P2892:R2892"/>
    <mergeCell ref="T2892:V2892"/>
    <mergeCell ref="M2883:M2884"/>
    <mergeCell ref="N2883:N2884"/>
    <mergeCell ref="O2883:O2884"/>
    <mergeCell ref="P2883:P2884"/>
    <mergeCell ref="Q2883:Q2884"/>
    <mergeCell ref="R2883:R2884"/>
    <mergeCell ref="G2883:G2884"/>
    <mergeCell ref="H2883:H2884"/>
    <mergeCell ref="I2883:I2884"/>
    <mergeCell ref="J2883:J2884"/>
    <mergeCell ref="K2883:K2884"/>
    <mergeCell ref="L2883:L2884"/>
    <mergeCell ref="D2882:F2882"/>
    <mergeCell ref="H2882:J2882"/>
    <mergeCell ref="L2882:N2882"/>
    <mergeCell ref="P2882:R2882"/>
    <mergeCell ref="T2882:V2882"/>
    <mergeCell ref="B2883:B2884"/>
    <mergeCell ref="C2883:C2884"/>
    <mergeCell ref="D2883:D2884"/>
    <mergeCell ref="E2883:E2884"/>
    <mergeCell ref="F2883:F2884"/>
    <mergeCell ref="D2880:F2880"/>
    <mergeCell ref="H2880:J2880"/>
    <mergeCell ref="L2880:N2880"/>
    <mergeCell ref="P2880:R2880"/>
    <mergeCell ref="T2880:V2880"/>
    <mergeCell ref="D2881:F2881"/>
    <mergeCell ref="H2881:J2881"/>
    <mergeCell ref="L2881:N2881"/>
    <mergeCell ref="P2881:R2881"/>
    <mergeCell ref="T2881:V2881"/>
    <mergeCell ref="T2877:T2878"/>
    <mergeCell ref="U2877:U2878"/>
    <mergeCell ref="V2877:V2878"/>
    <mergeCell ref="D2879:F2879"/>
    <mergeCell ref="H2879:J2879"/>
    <mergeCell ref="L2879:N2879"/>
    <mergeCell ref="P2879:R2879"/>
    <mergeCell ref="T2879:V2879"/>
    <mergeCell ref="N2877:N2878"/>
    <mergeCell ref="O2877:O2878"/>
    <mergeCell ref="P2877:P2878"/>
    <mergeCell ref="Q2877:Q2878"/>
    <mergeCell ref="R2877:R2878"/>
    <mergeCell ref="S2877:S2878"/>
    <mergeCell ref="H2877:H2878"/>
    <mergeCell ref="I2877:I2878"/>
    <mergeCell ref="J2877:J2878"/>
    <mergeCell ref="K2877:K2878"/>
    <mergeCell ref="L2877:L2878"/>
    <mergeCell ref="M2877:M2878"/>
    <mergeCell ref="B2877:B2878"/>
    <mergeCell ref="C2877:C2878"/>
    <mergeCell ref="D2877:D2878"/>
    <mergeCell ref="E2877:E2878"/>
    <mergeCell ref="F2877:F2878"/>
    <mergeCell ref="G2877:G2878"/>
    <mergeCell ref="R2874:R2875"/>
    <mergeCell ref="S2874:S2875"/>
    <mergeCell ref="T2874:U2875"/>
    <mergeCell ref="V2874:V2875"/>
    <mergeCell ref="D2876:F2876"/>
    <mergeCell ref="H2876:J2876"/>
    <mergeCell ref="L2876:N2876"/>
    <mergeCell ref="P2876:R2876"/>
    <mergeCell ref="T2876:V2876"/>
    <mergeCell ref="J2874:J2875"/>
    <mergeCell ref="K2874:K2875"/>
    <mergeCell ref="L2874:M2875"/>
    <mergeCell ref="N2874:N2875"/>
    <mergeCell ref="O2874:O2875"/>
    <mergeCell ref="P2874:Q2875"/>
    <mergeCell ref="R2872:R2873"/>
    <mergeCell ref="S2872:S2873"/>
    <mergeCell ref="T2872:U2873"/>
    <mergeCell ref="V2872:V2873"/>
    <mergeCell ref="B2874:B2875"/>
    <mergeCell ref="C2874:C2875"/>
    <mergeCell ref="D2874:E2875"/>
    <mergeCell ref="F2874:F2875"/>
    <mergeCell ref="G2874:G2875"/>
    <mergeCell ref="H2874:I2875"/>
    <mergeCell ref="J2872:J2873"/>
    <mergeCell ref="K2872:K2873"/>
    <mergeCell ref="L2872:M2873"/>
    <mergeCell ref="N2872:N2873"/>
    <mergeCell ref="O2872:O2873"/>
    <mergeCell ref="P2872:Q2873"/>
    <mergeCell ref="B2872:B2873"/>
    <mergeCell ref="C2872:C2873"/>
    <mergeCell ref="D2872:E2873"/>
    <mergeCell ref="F2872:F2873"/>
    <mergeCell ref="G2872:G2873"/>
    <mergeCell ref="H2872:I2873"/>
    <mergeCell ref="T2869:T2870"/>
    <mergeCell ref="U2869:U2870"/>
    <mergeCell ref="V2869:V2870"/>
    <mergeCell ref="D2871:F2871"/>
    <mergeCell ref="H2871:J2871"/>
    <mergeCell ref="L2871:N2871"/>
    <mergeCell ref="P2871:R2871"/>
    <mergeCell ref="T2871:V2871"/>
    <mergeCell ref="N2869:N2870"/>
    <mergeCell ref="O2869:O2870"/>
    <mergeCell ref="P2869:P2870"/>
    <mergeCell ref="Q2869:Q2870"/>
    <mergeCell ref="R2869:R2870"/>
    <mergeCell ref="S2869:S2870"/>
    <mergeCell ref="H2869:H2870"/>
    <mergeCell ref="I2869:I2870"/>
    <mergeCell ref="J2869:J2870"/>
    <mergeCell ref="K2869:K2870"/>
    <mergeCell ref="L2869:L2870"/>
    <mergeCell ref="M2869:M2870"/>
    <mergeCell ref="B2869:B2870"/>
    <mergeCell ref="C2869:C2870"/>
    <mergeCell ref="D2869:D2870"/>
    <mergeCell ref="E2869:E2870"/>
    <mergeCell ref="F2869:F2870"/>
    <mergeCell ref="G2869:G2870"/>
    <mergeCell ref="D2867:V2867"/>
    <mergeCell ref="D2868:F2868"/>
    <mergeCell ref="H2868:J2868"/>
    <mergeCell ref="L2868:N2868"/>
    <mergeCell ref="P2868:R2868"/>
    <mergeCell ref="T2868:V2868"/>
    <mergeCell ref="T2858:T2859"/>
    <mergeCell ref="U2858:U2859"/>
    <mergeCell ref="V2858:V2859"/>
    <mergeCell ref="B2864:V2864"/>
    <mergeCell ref="D2866:F2866"/>
    <mergeCell ref="H2866:J2866"/>
    <mergeCell ref="L2866:N2866"/>
    <mergeCell ref="P2866:R2866"/>
    <mergeCell ref="T2866:V2866"/>
    <mergeCell ref="B2863:Y2863"/>
    <mergeCell ref="N2858:N2859"/>
    <mergeCell ref="O2858:O2859"/>
    <mergeCell ref="P2858:P2859"/>
    <mergeCell ref="Q2858:Q2859"/>
    <mergeCell ref="R2858:R2859"/>
    <mergeCell ref="S2858:S2859"/>
    <mergeCell ref="H2858:H2859"/>
    <mergeCell ref="I2858:I2859"/>
    <mergeCell ref="J2858:J2859"/>
    <mergeCell ref="K2858:K2859"/>
    <mergeCell ref="L2858:L2859"/>
    <mergeCell ref="M2858:M2859"/>
    <mergeCell ref="R2856:R2857"/>
    <mergeCell ref="S2856:S2857"/>
    <mergeCell ref="T2856:U2857"/>
    <mergeCell ref="V2856:V2857"/>
    <mergeCell ref="B2858:B2859"/>
    <mergeCell ref="C2858:C2859"/>
    <mergeCell ref="D2858:D2859"/>
    <mergeCell ref="E2858:E2859"/>
    <mergeCell ref="F2858:F2859"/>
    <mergeCell ref="G2858:G2859"/>
    <mergeCell ref="J2856:J2857"/>
    <mergeCell ref="K2856:K2857"/>
    <mergeCell ref="L2856:M2857"/>
    <mergeCell ref="N2856:N2857"/>
    <mergeCell ref="O2856:O2857"/>
    <mergeCell ref="P2856:Q2857"/>
    <mergeCell ref="B2856:B2857"/>
    <mergeCell ref="C2856:C2857"/>
    <mergeCell ref="D2856:E2857"/>
    <mergeCell ref="F2856:F2857"/>
    <mergeCell ref="G2856:G2857"/>
    <mergeCell ref="H2856:I2857"/>
    <mergeCell ref="R2853:R2854"/>
    <mergeCell ref="S2853:S2854"/>
    <mergeCell ref="T2853:U2854"/>
    <mergeCell ref="V2853:V2854"/>
    <mergeCell ref="D2855:F2855"/>
    <mergeCell ref="H2855:J2855"/>
    <mergeCell ref="L2855:N2855"/>
    <mergeCell ref="P2855:R2855"/>
    <mergeCell ref="T2855:V2855"/>
    <mergeCell ref="J2853:J2854"/>
    <mergeCell ref="K2853:K2854"/>
    <mergeCell ref="L2853:M2854"/>
    <mergeCell ref="N2853:N2854"/>
    <mergeCell ref="O2853:O2854"/>
    <mergeCell ref="P2853:Q2854"/>
    <mergeCell ref="B2853:B2854"/>
    <mergeCell ref="C2853:C2854"/>
    <mergeCell ref="D2853:E2854"/>
    <mergeCell ref="F2853:F2854"/>
    <mergeCell ref="G2853:G2854"/>
    <mergeCell ref="H2853:I2854"/>
    <mergeCell ref="T2850:T2851"/>
    <mergeCell ref="U2850:U2851"/>
    <mergeCell ref="V2850:V2851"/>
    <mergeCell ref="D2852:F2852"/>
    <mergeCell ref="H2852:J2852"/>
    <mergeCell ref="L2852:N2852"/>
    <mergeCell ref="P2852:R2852"/>
    <mergeCell ref="T2852:V2852"/>
    <mergeCell ref="N2850:N2851"/>
    <mergeCell ref="O2850:O2851"/>
    <mergeCell ref="P2850:P2851"/>
    <mergeCell ref="Q2850:Q2851"/>
    <mergeCell ref="R2850:R2851"/>
    <mergeCell ref="S2850:S2851"/>
    <mergeCell ref="H2850:H2851"/>
    <mergeCell ref="I2850:I2851"/>
    <mergeCell ref="J2850:J2851"/>
    <mergeCell ref="K2850:K2851"/>
    <mergeCell ref="L2850:L2851"/>
    <mergeCell ref="M2850:M2851"/>
    <mergeCell ref="B2850:B2851"/>
    <mergeCell ref="C2850:C2851"/>
    <mergeCell ref="D2850:D2851"/>
    <mergeCell ref="E2850:E2851"/>
    <mergeCell ref="F2850:F2851"/>
    <mergeCell ref="G2850:G2851"/>
    <mergeCell ref="R2847:R2848"/>
    <mergeCell ref="S2847:S2848"/>
    <mergeCell ref="T2847:U2848"/>
    <mergeCell ref="V2847:V2848"/>
    <mergeCell ref="D2849:F2849"/>
    <mergeCell ref="H2849:J2849"/>
    <mergeCell ref="L2849:N2849"/>
    <mergeCell ref="P2849:R2849"/>
    <mergeCell ref="T2849:V2849"/>
    <mergeCell ref="J2847:J2848"/>
    <mergeCell ref="K2847:K2848"/>
    <mergeCell ref="L2847:M2848"/>
    <mergeCell ref="N2847:N2848"/>
    <mergeCell ref="O2847:O2848"/>
    <mergeCell ref="P2847:Q2848"/>
    <mergeCell ref="R2845:R2846"/>
    <mergeCell ref="S2845:S2846"/>
    <mergeCell ref="T2845:U2846"/>
    <mergeCell ref="V2845:V2846"/>
    <mergeCell ref="B2847:B2848"/>
    <mergeCell ref="C2847:C2848"/>
    <mergeCell ref="D2847:E2848"/>
    <mergeCell ref="F2847:F2848"/>
    <mergeCell ref="G2847:G2848"/>
    <mergeCell ref="H2847:I2848"/>
    <mergeCell ref="J2845:J2846"/>
    <mergeCell ref="K2845:K2846"/>
    <mergeCell ref="L2845:M2846"/>
    <mergeCell ref="N2845:N2846"/>
    <mergeCell ref="O2845:O2846"/>
    <mergeCell ref="P2845:Q2846"/>
    <mergeCell ref="R2843:R2844"/>
    <mergeCell ref="S2843:S2844"/>
    <mergeCell ref="T2843:U2844"/>
    <mergeCell ref="V2843:V2844"/>
    <mergeCell ref="B2845:B2846"/>
    <mergeCell ref="C2845:C2846"/>
    <mergeCell ref="D2845:E2846"/>
    <mergeCell ref="F2845:F2846"/>
    <mergeCell ref="G2845:G2846"/>
    <mergeCell ref="H2845:I2846"/>
    <mergeCell ref="J2843:J2844"/>
    <mergeCell ref="K2843:K2844"/>
    <mergeCell ref="L2843:M2844"/>
    <mergeCell ref="N2843:N2844"/>
    <mergeCell ref="O2843:O2844"/>
    <mergeCell ref="P2843:Q2844"/>
    <mergeCell ref="R2841:R2842"/>
    <mergeCell ref="S2841:S2842"/>
    <mergeCell ref="T2841:U2842"/>
    <mergeCell ref="V2841:V2842"/>
    <mergeCell ref="B2843:B2844"/>
    <mergeCell ref="C2843:C2844"/>
    <mergeCell ref="D2843:E2844"/>
    <mergeCell ref="F2843:F2844"/>
    <mergeCell ref="G2843:G2844"/>
    <mergeCell ref="H2843:I2844"/>
    <mergeCell ref="J2841:J2842"/>
    <mergeCell ref="K2841:K2842"/>
    <mergeCell ref="L2841:M2842"/>
    <mergeCell ref="N2841:N2842"/>
    <mergeCell ref="O2841:O2842"/>
    <mergeCell ref="P2841:Q2842"/>
    <mergeCell ref="R2839:R2840"/>
    <mergeCell ref="S2839:S2840"/>
    <mergeCell ref="T2839:U2840"/>
    <mergeCell ref="V2839:V2840"/>
    <mergeCell ref="B2841:B2842"/>
    <mergeCell ref="C2841:C2842"/>
    <mergeCell ref="D2841:E2842"/>
    <mergeCell ref="F2841:F2842"/>
    <mergeCell ref="G2841:G2842"/>
    <mergeCell ref="H2841:I2842"/>
    <mergeCell ref="J2839:J2840"/>
    <mergeCell ref="K2839:K2840"/>
    <mergeCell ref="L2839:M2840"/>
    <mergeCell ref="N2839:N2840"/>
    <mergeCell ref="O2839:O2840"/>
    <mergeCell ref="P2839:Q2840"/>
    <mergeCell ref="R2837:R2838"/>
    <mergeCell ref="S2837:S2838"/>
    <mergeCell ref="T2837:U2838"/>
    <mergeCell ref="V2837:V2838"/>
    <mergeCell ref="B2839:B2840"/>
    <mergeCell ref="C2839:C2840"/>
    <mergeCell ref="D2839:E2840"/>
    <mergeCell ref="F2839:F2840"/>
    <mergeCell ref="G2839:G2840"/>
    <mergeCell ref="H2839:I2840"/>
    <mergeCell ref="J2837:J2838"/>
    <mergeCell ref="K2837:K2838"/>
    <mergeCell ref="L2837:M2838"/>
    <mergeCell ref="N2837:N2838"/>
    <mergeCell ref="O2837:O2838"/>
    <mergeCell ref="P2837:Q2838"/>
    <mergeCell ref="R2835:R2836"/>
    <mergeCell ref="S2835:S2836"/>
    <mergeCell ref="T2835:U2836"/>
    <mergeCell ref="V2835:V2836"/>
    <mergeCell ref="B2837:B2838"/>
    <mergeCell ref="C2837:C2838"/>
    <mergeCell ref="D2837:E2838"/>
    <mergeCell ref="F2837:F2838"/>
    <mergeCell ref="G2837:G2838"/>
    <mergeCell ref="H2837:I2838"/>
    <mergeCell ref="J2835:J2836"/>
    <mergeCell ref="K2835:K2836"/>
    <mergeCell ref="L2835:M2836"/>
    <mergeCell ref="N2835:N2836"/>
    <mergeCell ref="O2835:O2836"/>
    <mergeCell ref="P2835:Q2836"/>
    <mergeCell ref="R2833:R2834"/>
    <mergeCell ref="S2833:S2834"/>
    <mergeCell ref="T2833:U2834"/>
    <mergeCell ref="V2833:V2834"/>
    <mergeCell ref="B2835:B2836"/>
    <mergeCell ref="C2835:C2836"/>
    <mergeCell ref="D2835:E2836"/>
    <mergeCell ref="F2835:F2836"/>
    <mergeCell ref="G2835:G2836"/>
    <mergeCell ref="H2835:I2836"/>
    <mergeCell ref="J2833:J2834"/>
    <mergeCell ref="K2833:K2834"/>
    <mergeCell ref="L2833:M2834"/>
    <mergeCell ref="N2833:N2834"/>
    <mergeCell ref="O2833:O2834"/>
    <mergeCell ref="P2833:Q2834"/>
    <mergeCell ref="R2831:R2832"/>
    <mergeCell ref="S2831:S2832"/>
    <mergeCell ref="T2831:U2832"/>
    <mergeCell ref="V2831:V2832"/>
    <mergeCell ref="B2833:B2834"/>
    <mergeCell ref="C2833:C2834"/>
    <mergeCell ref="D2833:E2834"/>
    <mergeCell ref="F2833:F2834"/>
    <mergeCell ref="G2833:G2834"/>
    <mergeCell ref="H2833:I2834"/>
    <mergeCell ref="J2831:J2832"/>
    <mergeCell ref="K2831:K2832"/>
    <mergeCell ref="L2831:M2832"/>
    <mergeCell ref="N2831:N2832"/>
    <mergeCell ref="O2831:O2832"/>
    <mergeCell ref="P2831:Q2832"/>
    <mergeCell ref="B2831:B2832"/>
    <mergeCell ref="C2831:C2832"/>
    <mergeCell ref="D2831:E2832"/>
    <mergeCell ref="F2831:F2832"/>
    <mergeCell ref="G2831:G2832"/>
    <mergeCell ref="H2831:I2832"/>
    <mergeCell ref="T2828:T2829"/>
    <mergeCell ref="U2828:U2829"/>
    <mergeCell ref="V2828:V2829"/>
    <mergeCell ref="D2830:F2830"/>
    <mergeCell ref="H2830:J2830"/>
    <mergeCell ref="L2830:N2830"/>
    <mergeCell ref="P2830:R2830"/>
    <mergeCell ref="T2830:V2830"/>
    <mergeCell ref="N2828:N2829"/>
    <mergeCell ref="O2828:O2829"/>
    <mergeCell ref="P2828:P2829"/>
    <mergeCell ref="Q2828:Q2829"/>
    <mergeCell ref="R2828:R2829"/>
    <mergeCell ref="S2828:S2829"/>
    <mergeCell ref="H2828:H2829"/>
    <mergeCell ref="I2828:I2829"/>
    <mergeCell ref="J2828:J2829"/>
    <mergeCell ref="K2828:K2829"/>
    <mergeCell ref="L2828:L2829"/>
    <mergeCell ref="M2828:M2829"/>
    <mergeCell ref="R2826:R2827"/>
    <mergeCell ref="S2826:S2827"/>
    <mergeCell ref="T2826:U2827"/>
    <mergeCell ref="V2826:V2827"/>
    <mergeCell ref="B2828:B2829"/>
    <mergeCell ref="C2828:C2829"/>
    <mergeCell ref="D2828:D2829"/>
    <mergeCell ref="E2828:E2829"/>
    <mergeCell ref="F2828:F2829"/>
    <mergeCell ref="G2828:G2829"/>
    <mergeCell ref="J2826:J2827"/>
    <mergeCell ref="K2826:K2827"/>
    <mergeCell ref="L2826:M2827"/>
    <mergeCell ref="N2826:N2827"/>
    <mergeCell ref="O2826:O2827"/>
    <mergeCell ref="P2826:Q2827"/>
    <mergeCell ref="B2826:B2827"/>
    <mergeCell ref="C2826:C2827"/>
    <mergeCell ref="D2826:E2827"/>
    <mergeCell ref="F2826:F2827"/>
    <mergeCell ref="G2826:G2827"/>
    <mergeCell ref="H2826:I2827"/>
    <mergeCell ref="D2824:V2824"/>
    <mergeCell ref="D2825:F2825"/>
    <mergeCell ref="H2825:J2825"/>
    <mergeCell ref="L2825:N2825"/>
    <mergeCell ref="P2825:R2825"/>
    <mergeCell ref="T2825:V2825"/>
    <mergeCell ref="T2814:T2815"/>
    <mergeCell ref="U2814:U2815"/>
    <mergeCell ref="V2814:V2815"/>
    <mergeCell ref="B2821:V2821"/>
    <mergeCell ref="D2823:F2823"/>
    <mergeCell ref="H2823:J2823"/>
    <mergeCell ref="L2823:N2823"/>
    <mergeCell ref="P2823:R2823"/>
    <mergeCell ref="T2823:V2823"/>
    <mergeCell ref="B2817:Y2817"/>
    <mergeCell ref="N2814:N2815"/>
    <mergeCell ref="O2814:O2815"/>
    <mergeCell ref="P2814:P2815"/>
    <mergeCell ref="Q2814:Q2815"/>
    <mergeCell ref="R2814:R2815"/>
    <mergeCell ref="S2814:S2815"/>
    <mergeCell ref="H2814:H2815"/>
    <mergeCell ref="I2814:I2815"/>
    <mergeCell ref="J2814:J2815"/>
    <mergeCell ref="K2814:K2815"/>
    <mergeCell ref="L2814:L2815"/>
    <mergeCell ref="M2814:M2815"/>
    <mergeCell ref="R2812:R2813"/>
    <mergeCell ref="S2812:S2813"/>
    <mergeCell ref="T2812:U2813"/>
    <mergeCell ref="V2812:V2813"/>
    <mergeCell ref="B2814:B2815"/>
    <mergeCell ref="C2814:C2815"/>
    <mergeCell ref="D2814:D2815"/>
    <mergeCell ref="E2814:E2815"/>
    <mergeCell ref="F2814:F2815"/>
    <mergeCell ref="G2814:G2815"/>
    <mergeCell ref="J2812:J2813"/>
    <mergeCell ref="K2812:K2813"/>
    <mergeCell ref="L2812:M2813"/>
    <mergeCell ref="N2812:N2813"/>
    <mergeCell ref="O2812:O2813"/>
    <mergeCell ref="P2812:Q2813"/>
    <mergeCell ref="B2812:B2813"/>
    <mergeCell ref="C2812:C2813"/>
    <mergeCell ref="D2812:E2813"/>
    <mergeCell ref="F2812:F2813"/>
    <mergeCell ref="G2812:G2813"/>
    <mergeCell ref="H2812:I2813"/>
    <mergeCell ref="R2809:R2810"/>
    <mergeCell ref="S2809:S2810"/>
    <mergeCell ref="T2809:U2810"/>
    <mergeCell ref="V2809:V2810"/>
    <mergeCell ref="D2811:F2811"/>
    <mergeCell ref="H2811:J2811"/>
    <mergeCell ref="L2811:N2811"/>
    <mergeCell ref="P2811:R2811"/>
    <mergeCell ref="T2811:V2811"/>
    <mergeCell ref="J2809:J2810"/>
    <mergeCell ref="K2809:K2810"/>
    <mergeCell ref="L2809:M2810"/>
    <mergeCell ref="N2809:N2810"/>
    <mergeCell ref="O2809:O2810"/>
    <mergeCell ref="P2809:Q2810"/>
    <mergeCell ref="B2809:B2810"/>
    <mergeCell ref="C2809:C2810"/>
    <mergeCell ref="D2809:E2810"/>
    <mergeCell ref="F2809:F2810"/>
    <mergeCell ref="G2809:G2810"/>
    <mergeCell ref="H2809:I2810"/>
    <mergeCell ref="T2806:T2807"/>
    <mergeCell ref="U2806:U2807"/>
    <mergeCell ref="V2806:V2807"/>
    <mergeCell ref="D2808:F2808"/>
    <mergeCell ref="H2808:J2808"/>
    <mergeCell ref="L2808:N2808"/>
    <mergeCell ref="P2808:R2808"/>
    <mergeCell ref="T2808:V2808"/>
    <mergeCell ref="N2806:N2807"/>
    <mergeCell ref="O2806:O2807"/>
    <mergeCell ref="P2806:P2807"/>
    <mergeCell ref="Q2806:Q2807"/>
    <mergeCell ref="R2806:R2807"/>
    <mergeCell ref="S2806:S2807"/>
    <mergeCell ref="H2806:H2807"/>
    <mergeCell ref="I2806:I2807"/>
    <mergeCell ref="J2806:J2807"/>
    <mergeCell ref="K2806:K2807"/>
    <mergeCell ref="L2806:L2807"/>
    <mergeCell ref="M2806:M2807"/>
    <mergeCell ref="B2806:B2807"/>
    <mergeCell ref="C2806:C2807"/>
    <mergeCell ref="D2806:D2807"/>
    <mergeCell ref="E2806:E2807"/>
    <mergeCell ref="F2806:F2807"/>
    <mergeCell ref="G2806:G2807"/>
    <mergeCell ref="R2803:R2804"/>
    <mergeCell ref="S2803:S2804"/>
    <mergeCell ref="T2803:U2804"/>
    <mergeCell ref="V2803:V2804"/>
    <mergeCell ref="D2805:F2805"/>
    <mergeCell ref="H2805:J2805"/>
    <mergeCell ref="L2805:N2805"/>
    <mergeCell ref="P2805:R2805"/>
    <mergeCell ref="T2805:V2805"/>
    <mergeCell ref="J2803:J2804"/>
    <mergeCell ref="K2803:K2804"/>
    <mergeCell ref="L2803:M2804"/>
    <mergeCell ref="N2803:N2804"/>
    <mergeCell ref="O2803:O2804"/>
    <mergeCell ref="P2803:Q2804"/>
    <mergeCell ref="R2801:R2802"/>
    <mergeCell ref="S2801:S2802"/>
    <mergeCell ref="T2801:U2802"/>
    <mergeCell ref="V2801:V2802"/>
    <mergeCell ref="B2803:B2804"/>
    <mergeCell ref="C2803:C2804"/>
    <mergeCell ref="D2803:E2804"/>
    <mergeCell ref="F2803:F2804"/>
    <mergeCell ref="G2803:G2804"/>
    <mergeCell ref="H2803:I2804"/>
    <mergeCell ref="J2801:J2802"/>
    <mergeCell ref="K2801:K2802"/>
    <mergeCell ref="L2801:M2802"/>
    <mergeCell ref="N2801:N2802"/>
    <mergeCell ref="O2801:O2802"/>
    <mergeCell ref="P2801:Q2802"/>
    <mergeCell ref="R2799:R2800"/>
    <mergeCell ref="S2799:S2800"/>
    <mergeCell ref="T2799:U2800"/>
    <mergeCell ref="V2799:V2800"/>
    <mergeCell ref="B2801:B2802"/>
    <mergeCell ref="C2801:C2802"/>
    <mergeCell ref="D2801:E2802"/>
    <mergeCell ref="F2801:F2802"/>
    <mergeCell ref="G2801:G2802"/>
    <mergeCell ref="H2801:I2802"/>
    <mergeCell ref="J2799:J2800"/>
    <mergeCell ref="K2799:K2800"/>
    <mergeCell ref="L2799:M2800"/>
    <mergeCell ref="N2799:N2800"/>
    <mergeCell ref="O2799:O2800"/>
    <mergeCell ref="P2799:Q2800"/>
    <mergeCell ref="R2797:R2798"/>
    <mergeCell ref="S2797:S2798"/>
    <mergeCell ref="T2797:U2798"/>
    <mergeCell ref="V2797:V2798"/>
    <mergeCell ref="B2799:B2800"/>
    <mergeCell ref="C2799:C2800"/>
    <mergeCell ref="D2799:E2800"/>
    <mergeCell ref="F2799:F2800"/>
    <mergeCell ref="G2799:G2800"/>
    <mergeCell ref="H2799:I2800"/>
    <mergeCell ref="J2797:J2798"/>
    <mergeCell ref="K2797:K2798"/>
    <mergeCell ref="L2797:M2798"/>
    <mergeCell ref="N2797:N2798"/>
    <mergeCell ref="O2797:O2798"/>
    <mergeCell ref="P2797:Q2798"/>
    <mergeCell ref="R2795:R2796"/>
    <mergeCell ref="S2795:S2796"/>
    <mergeCell ref="T2795:U2796"/>
    <mergeCell ref="V2795:V2796"/>
    <mergeCell ref="B2797:B2798"/>
    <mergeCell ref="C2797:C2798"/>
    <mergeCell ref="D2797:E2798"/>
    <mergeCell ref="F2797:F2798"/>
    <mergeCell ref="G2797:G2798"/>
    <mergeCell ref="H2797:I2798"/>
    <mergeCell ref="J2795:J2796"/>
    <mergeCell ref="K2795:K2796"/>
    <mergeCell ref="L2795:M2796"/>
    <mergeCell ref="N2795:N2796"/>
    <mergeCell ref="O2795:O2796"/>
    <mergeCell ref="P2795:Q2796"/>
    <mergeCell ref="R2793:R2794"/>
    <mergeCell ref="S2793:S2794"/>
    <mergeCell ref="T2793:U2794"/>
    <mergeCell ref="V2793:V2794"/>
    <mergeCell ref="B2795:B2796"/>
    <mergeCell ref="C2795:C2796"/>
    <mergeCell ref="D2795:E2796"/>
    <mergeCell ref="F2795:F2796"/>
    <mergeCell ref="G2795:G2796"/>
    <mergeCell ref="H2795:I2796"/>
    <mergeCell ref="J2793:J2794"/>
    <mergeCell ref="K2793:K2794"/>
    <mergeCell ref="L2793:M2794"/>
    <mergeCell ref="N2793:N2794"/>
    <mergeCell ref="O2793:O2794"/>
    <mergeCell ref="P2793:Q2794"/>
    <mergeCell ref="R2791:R2792"/>
    <mergeCell ref="S2791:S2792"/>
    <mergeCell ref="T2791:U2792"/>
    <mergeCell ref="V2791:V2792"/>
    <mergeCell ref="B2793:B2794"/>
    <mergeCell ref="C2793:C2794"/>
    <mergeCell ref="D2793:E2794"/>
    <mergeCell ref="F2793:F2794"/>
    <mergeCell ref="G2793:G2794"/>
    <mergeCell ref="H2793:I2794"/>
    <mergeCell ref="J2791:J2792"/>
    <mergeCell ref="K2791:K2792"/>
    <mergeCell ref="L2791:M2792"/>
    <mergeCell ref="N2791:N2792"/>
    <mergeCell ref="O2791:O2792"/>
    <mergeCell ref="P2791:Q2792"/>
    <mergeCell ref="R2789:R2790"/>
    <mergeCell ref="S2789:S2790"/>
    <mergeCell ref="T2789:U2790"/>
    <mergeCell ref="V2789:V2790"/>
    <mergeCell ref="B2791:B2792"/>
    <mergeCell ref="C2791:C2792"/>
    <mergeCell ref="D2791:E2792"/>
    <mergeCell ref="F2791:F2792"/>
    <mergeCell ref="G2791:G2792"/>
    <mergeCell ref="H2791:I2792"/>
    <mergeCell ref="J2789:J2790"/>
    <mergeCell ref="K2789:K2790"/>
    <mergeCell ref="L2789:M2790"/>
    <mergeCell ref="N2789:N2790"/>
    <mergeCell ref="O2789:O2790"/>
    <mergeCell ref="P2789:Q2790"/>
    <mergeCell ref="R2787:R2788"/>
    <mergeCell ref="S2787:S2788"/>
    <mergeCell ref="T2787:U2788"/>
    <mergeCell ref="V2787:V2788"/>
    <mergeCell ref="B2789:B2790"/>
    <mergeCell ref="C2789:C2790"/>
    <mergeCell ref="D2789:E2790"/>
    <mergeCell ref="F2789:F2790"/>
    <mergeCell ref="G2789:G2790"/>
    <mergeCell ref="H2789:I2790"/>
    <mergeCell ref="J2787:J2788"/>
    <mergeCell ref="K2787:K2788"/>
    <mergeCell ref="L2787:M2788"/>
    <mergeCell ref="N2787:N2788"/>
    <mergeCell ref="O2787:O2788"/>
    <mergeCell ref="P2787:Q2788"/>
    <mergeCell ref="B2787:B2788"/>
    <mergeCell ref="C2787:C2788"/>
    <mergeCell ref="D2787:E2788"/>
    <mergeCell ref="F2787:F2788"/>
    <mergeCell ref="G2787:G2788"/>
    <mergeCell ref="H2787:I2788"/>
    <mergeCell ref="T2784:T2785"/>
    <mergeCell ref="U2784:U2785"/>
    <mergeCell ref="V2784:V2785"/>
    <mergeCell ref="D2786:F2786"/>
    <mergeCell ref="H2786:J2786"/>
    <mergeCell ref="L2786:N2786"/>
    <mergeCell ref="P2786:R2786"/>
    <mergeCell ref="T2786:V2786"/>
    <mergeCell ref="N2784:N2785"/>
    <mergeCell ref="O2784:O2785"/>
    <mergeCell ref="P2784:P2785"/>
    <mergeCell ref="Q2784:Q2785"/>
    <mergeCell ref="R2784:R2785"/>
    <mergeCell ref="S2784:S2785"/>
    <mergeCell ref="H2784:H2785"/>
    <mergeCell ref="I2784:I2785"/>
    <mergeCell ref="J2784:J2785"/>
    <mergeCell ref="K2784:K2785"/>
    <mergeCell ref="L2784:L2785"/>
    <mergeCell ref="M2784:M2785"/>
    <mergeCell ref="R2782:R2783"/>
    <mergeCell ref="S2782:S2783"/>
    <mergeCell ref="T2782:U2783"/>
    <mergeCell ref="V2782:V2783"/>
    <mergeCell ref="B2784:B2785"/>
    <mergeCell ref="C2784:C2785"/>
    <mergeCell ref="D2784:D2785"/>
    <mergeCell ref="E2784:E2785"/>
    <mergeCell ref="F2784:F2785"/>
    <mergeCell ref="G2784:G2785"/>
    <mergeCell ref="J2782:J2783"/>
    <mergeCell ref="K2782:K2783"/>
    <mergeCell ref="L2782:M2783"/>
    <mergeCell ref="N2782:N2783"/>
    <mergeCell ref="O2782:O2783"/>
    <mergeCell ref="P2782:Q2783"/>
    <mergeCell ref="B2782:B2783"/>
    <mergeCell ref="C2782:C2783"/>
    <mergeCell ref="D2782:E2783"/>
    <mergeCell ref="F2782:F2783"/>
    <mergeCell ref="G2782:G2783"/>
    <mergeCell ref="H2782:I2783"/>
    <mergeCell ref="D2780:V2780"/>
    <mergeCell ref="D2781:F2781"/>
    <mergeCell ref="H2781:J2781"/>
    <mergeCell ref="L2781:N2781"/>
    <mergeCell ref="P2781:R2781"/>
    <mergeCell ref="T2781:V2781"/>
    <mergeCell ref="T2771:T2772"/>
    <mergeCell ref="U2771:U2772"/>
    <mergeCell ref="V2771:V2772"/>
    <mergeCell ref="B2777:V2777"/>
    <mergeCell ref="D2779:F2779"/>
    <mergeCell ref="H2779:J2779"/>
    <mergeCell ref="L2779:N2779"/>
    <mergeCell ref="P2779:R2779"/>
    <mergeCell ref="T2779:V2779"/>
    <mergeCell ref="N2771:N2772"/>
    <mergeCell ref="O2771:O2772"/>
    <mergeCell ref="P2771:P2772"/>
    <mergeCell ref="Q2771:Q2772"/>
    <mergeCell ref="R2771:R2772"/>
    <mergeCell ref="S2771:S2772"/>
    <mergeCell ref="H2771:H2772"/>
    <mergeCell ref="I2771:I2772"/>
    <mergeCell ref="J2771:J2772"/>
    <mergeCell ref="K2771:K2772"/>
    <mergeCell ref="L2771:L2772"/>
    <mergeCell ref="M2771:M2772"/>
    <mergeCell ref="R2769:R2770"/>
    <mergeCell ref="S2769:S2770"/>
    <mergeCell ref="T2769:U2770"/>
    <mergeCell ref="V2769:V2770"/>
    <mergeCell ref="B2771:B2772"/>
    <mergeCell ref="C2771:C2772"/>
    <mergeCell ref="D2771:D2772"/>
    <mergeCell ref="E2771:E2772"/>
    <mergeCell ref="F2771:F2772"/>
    <mergeCell ref="G2771:G2772"/>
    <mergeCell ref="J2769:J2770"/>
    <mergeCell ref="K2769:K2770"/>
    <mergeCell ref="L2769:M2770"/>
    <mergeCell ref="N2769:N2770"/>
    <mergeCell ref="O2769:O2770"/>
    <mergeCell ref="P2769:Q2770"/>
    <mergeCell ref="B2769:B2770"/>
    <mergeCell ref="C2769:C2770"/>
    <mergeCell ref="D2769:E2770"/>
    <mergeCell ref="F2769:F2770"/>
    <mergeCell ref="G2769:G2770"/>
    <mergeCell ref="H2769:I2770"/>
    <mergeCell ref="R2766:R2767"/>
    <mergeCell ref="S2766:S2767"/>
    <mergeCell ref="T2766:U2767"/>
    <mergeCell ref="V2766:V2767"/>
    <mergeCell ref="D2768:F2768"/>
    <mergeCell ref="H2768:J2768"/>
    <mergeCell ref="L2768:N2768"/>
    <mergeCell ref="P2768:R2768"/>
    <mergeCell ref="T2768:V2768"/>
    <mergeCell ref="J2766:J2767"/>
    <mergeCell ref="K2766:K2767"/>
    <mergeCell ref="L2766:M2767"/>
    <mergeCell ref="N2766:N2767"/>
    <mergeCell ref="O2766:O2767"/>
    <mergeCell ref="P2766:Q2767"/>
    <mergeCell ref="B2766:B2767"/>
    <mergeCell ref="C2766:C2767"/>
    <mergeCell ref="D2766:E2767"/>
    <mergeCell ref="F2766:F2767"/>
    <mergeCell ref="G2766:G2767"/>
    <mergeCell ref="H2766:I2767"/>
    <mergeCell ref="T2763:T2764"/>
    <mergeCell ref="U2763:U2764"/>
    <mergeCell ref="V2763:V2764"/>
    <mergeCell ref="D2765:F2765"/>
    <mergeCell ref="H2765:J2765"/>
    <mergeCell ref="L2765:N2765"/>
    <mergeCell ref="P2765:R2765"/>
    <mergeCell ref="T2765:V2765"/>
    <mergeCell ref="N2763:N2764"/>
    <mergeCell ref="O2763:O2764"/>
    <mergeCell ref="P2763:P2764"/>
    <mergeCell ref="Q2763:Q2764"/>
    <mergeCell ref="R2763:R2764"/>
    <mergeCell ref="S2763:S2764"/>
    <mergeCell ref="H2763:H2764"/>
    <mergeCell ref="I2763:I2764"/>
    <mergeCell ref="J2763:J2764"/>
    <mergeCell ref="K2763:K2764"/>
    <mergeCell ref="L2763:L2764"/>
    <mergeCell ref="M2763:M2764"/>
    <mergeCell ref="B2763:B2764"/>
    <mergeCell ref="C2763:C2764"/>
    <mergeCell ref="D2763:D2764"/>
    <mergeCell ref="E2763:E2764"/>
    <mergeCell ref="F2763:F2764"/>
    <mergeCell ref="G2763:G2764"/>
    <mergeCell ref="R2760:R2761"/>
    <mergeCell ref="S2760:S2761"/>
    <mergeCell ref="T2760:U2761"/>
    <mergeCell ref="V2760:V2761"/>
    <mergeCell ref="D2762:F2762"/>
    <mergeCell ref="H2762:J2762"/>
    <mergeCell ref="L2762:N2762"/>
    <mergeCell ref="P2762:R2762"/>
    <mergeCell ref="T2762:V2762"/>
    <mergeCell ref="J2760:J2761"/>
    <mergeCell ref="K2760:K2761"/>
    <mergeCell ref="L2760:M2761"/>
    <mergeCell ref="N2760:N2761"/>
    <mergeCell ref="O2760:O2761"/>
    <mergeCell ref="P2760:Q2761"/>
    <mergeCell ref="R2758:R2759"/>
    <mergeCell ref="S2758:S2759"/>
    <mergeCell ref="T2758:U2759"/>
    <mergeCell ref="V2758:V2759"/>
    <mergeCell ref="B2760:B2761"/>
    <mergeCell ref="C2760:C2761"/>
    <mergeCell ref="D2760:E2761"/>
    <mergeCell ref="F2760:F2761"/>
    <mergeCell ref="G2760:G2761"/>
    <mergeCell ref="H2760:I2761"/>
    <mergeCell ref="J2758:J2759"/>
    <mergeCell ref="K2758:K2759"/>
    <mergeCell ref="L2758:M2759"/>
    <mergeCell ref="N2758:N2759"/>
    <mergeCell ref="O2758:O2759"/>
    <mergeCell ref="P2758:Q2759"/>
    <mergeCell ref="B2758:B2759"/>
    <mergeCell ref="C2758:C2759"/>
    <mergeCell ref="D2758:E2759"/>
    <mergeCell ref="F2758:F2759"/>
    <mergeCell ref="G2758:G2759"/>
    <mergeCell ref="H2758:I2759"/>
    <mergeCell ref="T2755:T2756"/>
    <mergeCell ref="U2755:U2756"/>
    <mergeCell ref="V2755:V2756"/>
    <mergeCell ref="D2757:F2757"/>
    <mergeCell ref="H2757:J2757"/>
    <mergeCell ref="L2757:N2757"/>
    <mergeCell ref="P2757:R2757"/>
    <mergeCell ref="T2757:V2757"/>
    <mergeCell ref="N2755:N2756"/>
    <mergeCell ref="O2755:O2756"/>
    <mergeCell ref="P2755:P2756"/>
    <mergeCell ref="Q2755:Q2756"/>
    <mergeCell ref="R2755:R2756"/>
    <mergeCell ref="S2755:S2756"/>
    <mergeCell ref="H2755:H2756"/>
    <mergeCell ref="I2755:I2756"/>
    <mergeCell ref="J2755:J2756"/>
    <mergeCell ref="K2755:K2756"/>
    <mergeCell ref="L2755:L2756"/>
    <mergeCell ref="M2755:M2756"/>
    <mergeCell ref="B2755:B2756"/>
    <mergeCell ref="C2755:C2756"/>
    <mergeCell ref="D2755:D2756"/>
    <mergeCell ref="E2755:E2756"/>
    <mergeCell ref="F2755:F2756"/>
    <mergeCell ref="G2755:G2756"/>
    <mergeCell ref="D2753:V2753"/>
    <mergeCell ref="D2754:F2754"/>
    <mergeCell ref="H2754:J2754"/>
    <mergeCell ref="L2754:N2754"/>
    <mergeCell ref="P2754:R2754"/>
    <mergeCell ref="T2754:V2754"/>
    <mergeCell ref="T2743:T2744"/>
    <mergeCell ref="U2743:U2744"/>
    <mergeCell ref="V2743:V2744"/>
    <mergeCell ref="B2750:V2750"/>
    <mergeCell ref="D2752:F2752"/>
    <mergeCell ref="H2752:J2752"/>
    <mergeCell ref="L2752:N2752"/>
    <mergeCell ref="P2752:R2752"/>
    <mergeCell ref="T2752:V2752"/>
    <mergeCell ref="B2748:Y2748"/>
    <mergeCell ref="N2743:N2744"/>
    <mergeCell ref="O2743:O2744"/>
    <mergeCell ref="P2743:P2744"/>
    <mergeCell ref="Q2743:Q2744"/>
    <mergeCell ref="R2743:R2744"/>
    <mergeCell ref="S2743:S2744"/>
    <mergeCell ref="H2743:H2744"/>
    <mergeCell ref="I2743:I2744"/>
    <mergeCell ref="J2743:J2744"/>
    <mergeCell ref="K2743:K2744"/>
    <mergeCell ref="L2743:L2744"/>
    <mergeCell ref="M2743:M2744"/>
    <mergeCell ref="R2741:R2742"/>
    <mergeCell ref="S2741:S2742"/>
    <mergeCell ref="T2741:U2742"/>
    <mergeCell ref="V2741:V2742"/>
    <mergeCell ref="B2743:B2744"/>
    <mergeCell ref="C2743:C2744"/>
    <mergeCell ref="D2743:D2744"/>
    <mergeCell ref="E2743:E2744"/>
    <mergeCell ref="F2743:F2744"/>
    <mergeCell ref="G2743:G2744"/>
    <mergeCell ref="J2741:J2742"/>
    <mergeCell ref="K2741:K2742"/>
    <mergeCell ref="L2741:M2742"/>
    <mergeCell ref="N2741:N2742"/>
    <mergeCell ref="O2741:O2742"/>
    <mergeCell ref="P2741:Q2742"/>
    <mergeCell ref="B2741:B2742"/>
    <mergeCell ref="C2741:C2742"/>
    <mergeCell ref="D2741:E2742"/>
    <mergeCell ref="F2741:F2742"/>
    <mergeCell ref="G2741:G2742"/>
    <mergeCell ref="H2741:I2742"/>
    <mergeCell ref="R2738:R2739"/>
    <mergeCell ref="S2738:S2739"/>
    <mergeCell ref="T2738:U2739"/>
    <mergeCell ref="V2738:V2739"/>
    <mergeCell ref="D2740:F2740"/>
    <mergeCell ref="H2740:J2740"/>
    <mergeCell ref="L2740:N2740"/>
    <mergeCell ref="P2740:R2740"/>
    <mergeCell ref="T2740:V2740"/>
    <mergeCell ref="J2738:J2739"/>
    <mergeCell ref="K2738:K2739"/>
    <mergeCell ref="L2738:M2739"/>
    <mergeCell ref="N2738:N2739"/>
    <mergeCell ref="O2738:O2739"/>
    <mergeCell ref="P2738:Q2739"/>
    <mergeCell ref="B2738:B2739"/>
    <mergeCell ref="C2738:C2739"/>
    <mergeCell ref="D2738:E2739"/>
    <mergeCell ref="F2738:F2739"/>
    <mergeCell ref="G2738:G2739"/>
    <mergeCell ref="H2738:I2739"/>
    <mergeCell ref="T2735:T2736"/>
    <mergeCell ref="U2735:U2736"/>
    <mergeCell ref="V2735:V2736"/>
    <mergeCell ref="D2737:F2737"/>
    <mergeCell ref="H2737:J2737"/>
    <mergeCell ref="L2737:N2737"/>
    <mergeCell ref="P2737:R2737"/>
    <mergeCell ref="T2737:V2737"/>
    <mergeCell ref="N2735:N2736"/>
    <mergeCell ref="O2735:O2736"/>
    <mergeCell ref="P2735:P2736"/>
    <mergeCell ref="Q2735:Q2736"/>
    <mergeCell ref="R2735:R2736"/>
    <mergeCell ref="S2735:S2736"/>
    <mergeCell ref="H2735:H2736"/>
    <mergeCell ref="I2735:I2736"/>
    <mergeCell ref="J2735:J2736"/>
    <mergeCell ref="K2735:K2736"/>
    <mergeCell ref="L2735:L2736"/>
    <mergeCell ref="M2735:M2736"/>
    <mergeCell ref="B2735:B2736"/>
    <mergeCell ref="C2735:C2736"/>
    <mergeCell ref="D2735:D2736"/>
    <mergeCell ref="E2735:E2736"/>
    <mergeCell ref="F2735:F2736"/>
    <mergeCell ref="G2735:G2736"/>
    <mergeCell ref="R2732:R2733"/>
    <mergeCell ref="S2732:S2733"/>
    <mergeCell ref="T2732:U2733"/>
    <mergeCell ref="V2732:V2733"/>
    <mergeCell ref="D2734:F2734"/>
    <mergeCell ref="H2734:J2734"/>
    <mergeCell ref="L2734:N2734"/>
    <mergeCell ref="P2734:R2734"/>
    <mergeCell ref="T2734:V2734"/>
    <mergeCell ref="J2732:J2733"/>
    <mergeCell ref="K2732:K2733"/>
    <mergeCell ref="L2732:M2733"/>
    <mergeCell ref="N2732:N2733"/>
    <mergeCell ref="O2732:O2733"/>
    <mergeCell ref="P2732:Q2733"/>
    <mergeCell ref="R2730:R2731"/>
    <mergeCell ref="S2730:S2731"/>
    <mergeCell ref="T2730:U2731"/>
    <mergeCell ref="V2730:V2731"/>
    <mergeCell ref="B2732:B2733"/>
    <mergeCell ref="C2732:C2733"/>
    <mergeCell ref="D2732:E2733"/>
    <mergeCell ref="F2732:F2733"/>
    <mergeCell ref="G2732:G2733"/>
    <mergeCell ref="H2732:I2733"/>
    <mergeCell ref="J2730:J2731"/>
    <mergeCell ref="K2730:K2731"/>
    <mergeCell ref="L2730:M2731"/>
    <mergeCell ref="N2730:N2731"/>
    <mergeCell ref="O2730:O2731"/>
    <mergeCell ref="P2730:Q2731"/>
    <mergeCell ref="B2730:B2731"/>
    <mergeCell ref="C2730:C2731"/>
    <mergeCell ref="D2730:E2731"/>
    <mergeCell ref="F2730:F2731"/>
    <mergeCell ref="G2730:G2731"/>
    <mergeCell ref="H2730:I2731"/>
    <mergeCell ref="T2727:T2728"/>
    <mergeCell ref="U2727:U2728"/>
    <mergeCell ref="V2727:V2728"/>
    <mergeCell ref="D2729:F2729"/>
    <mergeCell ref="H2729:J2729"/>
    <mergeCell ref="L2729:N2729"/>
    <mergeCell ref="P2729:R2729"/>
    <mergeCell ref="T2729:V2729"/>
    <mergeCell ref="N2727:N2728"/>
    <mergeCell ref="O2727:O2728"/>
    <mergeCell ref="P2727:P2728"/>
    <mergeCell ref="Q2727:Q2728"/>
    <mergeCell ref="R2727:R2728"/>
    <mergeCell ref="S2727:S2728"/>
    <mergeCell ref="H2727:H2728"/>
    <mergeCell ref="I2727:I2728"/>
    <mergeCell ref="J2727:J2728"/>
    <mergeCell ref="K2727:K2728"/>
    <mergeCell ref="L2727:L2728"/>
    <mergeCell ref="M2727:M2728"/>
    <mergeCell ref="B2727:B2728"/>
    <mergeCell ref="C2727:C2728"/>
    <mergeCell ref="D2727:D2728"/>
    <mergeCell ref="E2727:E2728"/>
    <mergeCell ref="F2727:F2728"/>
    <mergeCell ref="G2727:G2728"/>
    <mergeCell ref="D2725:V2725"/>
    <mergeCell ref="D2726:F2726"/>
    <mergeCell ref="H2726:J2726"/>
    <mergeCell ref="L2726:N2726"/>
    <mergeCell ref="P2726:R2726"/>
    <mergeCell ref="T2726:V2726"/>
    <mergeCell ref="B2722:V2722"/>
    <mergeCell ref="D2724:F2724"/>
    <mergeCell ref="H2724:J2724"/>
    <mergeCell ref="L2724:N2724"/>
    <mergeCell ref="P2724:R2724"/>
    <mergeCell ref="T2724:V2724"/>
    <mergeCell ref="B2714:B2715"/>
    <mergeCell ref="C2714:D2715"/>
    <mergeCell ref="E2714:E2715"/>
    <mergeCell ref="B2716:B2717"/>
    <mergeCell ref="C2716:C2717"/>
    <mergeCell ref="D2716:D2717"/>
    <mergeCell ref="E2716:E2717"/>
    <mergeCell ref="B2710:B2711"/>
    <mergeCell ref="C2710:D2711"/>
    <mergeCell ref="E2710:E2711"/>
    <mergeCell ref="B2712:B2713"/>
    <mergeCell ref="C2712:D2713"/>
    <mergeCell ref="E2712:E2713"/>
    <mergeCell ref="B2704:E2704"/>
    <mergeCell ref="C2706:E2706"/>
    <mergeCell ref="C2707:E2707"/>
    <mergeCell ref="B2708:B2709"/>
    <mergeCell ref="C2708:C2709"/>
    <mergeCell ref="D2708:D2709"/>
    <mergeCell ref="E2708:E2709"/>
    <mergeCell ref="J2700:J2701"/>
    <mergeCell ref="B2702:B2703"/>
    <mergeCell ref="C2702:C2703"/>
    <mergeCell ref="D2702:E2703"/>
    <mergeCell ref="F2702:F2703"/>
    <mergeCell ref="G2702:G2703"/>
    <mergeCell ref="H2702:I2703"/>
    <mergeCell ref="J2702:J2703"/>
    <mergeCell ref="B2700:B2701"/>
    <mergeCell ref="C2700:C2701"/>
    <mergeCell ref="D2700:E2701"/>
    <mergeCell ref="F2700:F2701"/>
    <mergeCell ref="G2700:G2701"/>
    <mergeCell ref="H2700:I2701"/>
    <mergeCell ref="H2696:H2697"/>
    <mergeCell ref="I2696:I2697"/>
    <mergeCell ref="J2696:J2697"/>
    <mergeCell ref="B2698:B2699"/>
    <mergeCell ref="C2698:C2699"/>
    <mergeCell ref="D2698:E2699"/>
    <mergeCell ref="F2698:F2699"/>
    <mergeCell ref="G2698:G2699"/>
    <mergeCell ref="H2698:I2699"/>
    <mergeCell ref="J2698:J2699"/>
    <mergeCell ref="D2693:J2693"/>
    <mergeCell ref="D2694:F2694"/>
    <mergeCell ref="H2694:J2694"/>
    <mergeCell ref="D2695:J2695"/>
    <mergeCell ref="B2696:B2697"/>
    <mergeCell ref="C2696:C2697"/>
    <mergeCell ref="D2696:D2697"/>
    <mergeCell ref="E2696:E2697"/>
    <mergeCell ref="F2696:F2697"/>
    <mergeCell ref="G2696:G2697"/>
    <mergeCell ref="U2689:U2690"/>
    <mergeCell ref="V2689:V2690"/>
    <mergeCell ref="W2689:W2690"/>
    <mergeCell ref="X2689:X2690"/>
    <mergeCell ref="Y2689:Y2690"/>
    <mergeCell ref="B2691:J2691"/>
    <mergeCell ref="O2689:O2690"/>
    <mergeCell ref="P2689:P2690"/>
    <mergeCell ref="Q2689:Q2690"/>
    <mergeCell ref="R2689:R2690"/>
    <mergeCell ref="S2689:S2690"/>
    <mergeCell ref="T2689:T2690"/>
    <mergeCell ref="I2689:I2690"/>
    <mergeCell ref="J2689:J2690"/>
    <mergeCell ref="K2689:K2690"/>
    <mergeCell ref="L2689:L2690"/>
    <mergeCell ref="M2689:M2690"/>
    <mergeCell ref="N2689:N2690"/>
    <mergeCell ref="V2687:V2688"/>
    <mergeCell ref="W2687:X2688"/>
    <mergeCell ref="Y2687:Y2688"/>
    <mergeCell ref="B2689:B2690"/>
    <mergeCell ref="C2689:C2690"/>
    <mergeCell ref="D2689:D2690"/>
    <mergeCell ref="E2689:E2690"/>
    <mergeCell ref="F2689:F2690"/>
    <mergeCell ref="G2689:G2690"/>
    <mergeCell ref="H2689:H2690"/>
    <mergeCell ref="N2687:N2688"/>
    <mergeCell ref="O2687:P2688"/>
    <mergeCell ref="Q2687:Q2688"/>
    <mergeCell ref="R2687:R2688"/>
    <mergeCell ref="S2687:T2688"/>
    <mergeCell ref="U2687:U2688"/>
    <mergeCell ref="Y2685:Y2686"/>
    <mergeCell ref="B2687:B2688"/>
    <mergeCell ref="C2687:D2688"/>
    <mergeCell ref="E2687:E2688"/>
    <mergeCell ref="F2687:F2688"/>
    <mergeCell ref="G2687:H2688"/>
    <mergeCell ref="I2687:I2688"/>
    <mergeCell ref="J2687:J2688"/>
    <mergeCell ref="K2687:L2688"/>
    <mergeCell ref="M2687:M2688"/>
    <mergeCell ref="Q2685:Q2686"/>
    <mergeCell ref="R2685:R2686"/>
    <mergeCell ref="S2685:T2686"/>
    <mergeCell ref="U2685:U2686"/>
    <mergeCell ref="V2685:V2686"/>
    <mergeCell ref="W2685:X2686"/>
    <mergeCell ref="I2685:I2686"/>
    <mergeCell ref="J2685:J2686"/>
    <mergeCell ref="K2685:L2686"/>
    <mergeCell ref="M2685:M2686"/>
    <mergeCell ref="N2685:N2686"/>
    <mergeCell ref="O2685:P2686"/>
    <mergeCell ref="S2683:T2684"/>
    <mergeCell ref="U2683:U2684"/>
    <mergeCell ref="V2683:V2684"/>
    <mergeCell ref="W2683:X2684"/>
    <mergeCell ref="Y2683:Y2684"/>
    <mergeCell ref="B2685:B2686"/>
    <mergeCell ref="C2685:D2686"/>
    <mergeCell ref="E2685:E2686"/>
    <mergeCell ref="F2685:F2686"/>
    <mergeCell ref="G2685:H2686"/>
    <mergeCell ref="K2683:L2684"/>
    <mergeCell ref="M2683:M2684"/>
    <mergeCell ref="N2683:N2684"/>
    <mergeCell ref="O2683:P2684"/>
    <mergeCell ref="Q2683:Q2684"/>
    <mergeCell ref="R2683:R2684"/>
    <mergeCell ref="V2681:V2682"/>
    <mergeCell ref="W2681:X2682"/>
    <mergeCell ref="Y2681:Y2682"/>
    <mergeCell ref="B2683:B2684"/>
    <mergeCell ref="C2683:D2684"/>
    <mergeCell ref="E2683:E2684"/>
    <mergeCell ref="F2683:F2684"/>
    <mergeCell ref="G2683:H2684"/>
    <mergeCell ref="I2683:I2684"/>
    <mergeCell ref="J2683:J2684"/>
    <mergeCell ref="N2681:N2682"/>
    <mergeCell ref="O2681:P2682"/>
    <mergeCell ref="Q2681:Q2682"/>
    <mergeCell ref="R2681:R2682"/>
    <mergeCell ref="S2681:T2682"/>
    <mergeCell ref="U2681:U2682"/>
    <mergeCell ref="Y2679:Y2680"/>
    <mergeCell ref="B2681:B2682"/>
    <mergeCell ref="C2681:D2682"/>
    <mergeCell ref="E2681:E2682"/>
    <mergeCell ref="F2681:F2682"/>
    <mergeCell ref="G2681:H2682"/>
    <mergeCell ref="I2681:I2682"/>
    <mergeCell ref="J2681:J2682"/>
    <mergeCell ref="K2681:L2682"/>
    <mergeCell ref="M2681:M2682"/>
    <mergeCell ref="Q2679:Q2680"/>
    <mergeCell ref="R2679:R2680"/>
    <mergeCell ref="S2679:T2680"/>
    <mergeCell ref="U2679:U2680"/>
    <mergeCell ref="V2679:V2680"/>
    <mergeCell ref="W2679:X2680"/>
    <mergeCell ref="I2679:I2680"/>
    <mergeCell ref="J2679:J2680"/>
    <mergeCell ref="K2679:L2680"/>
    <mergeCell ref="M2679:M2680"/>
    <mergeCell ref="N2679:N2680"/>
    <mergeCell ref="O2679:P2680"/>
    <mergeCell ref="S2677:T2678"/>
    <mergeCell ref="U2677:U2678"/>
    <mergeCell ref="V2677:V2678"/>
    <mergeCell ref="W2677:X2678"/>
    <mergeCell ref="Y2677:Y2678"/>
    <mergeCell ref="B2679:B2680"/>
    <mergeCell ref="C2679:D2680"/>
    <mergeCell ref="E2679:E2680"/>
    <mergeCell ref="F2679:F2680"/>
    <mergeCell ref="G2679:H2680"/>
    <mergeCell ref="K2677:L2678"/>
    <mergeCell ref="M2677:M2678"/>
    <mergeCell ref="N2677:N2678"/>
    <mergeCell ref="O2677:P2678"/>
    <mergeCell ref="Q2677:Q2678"/>
    <mergeCell ref="R2677:R2678"/>
    <mergeCell ref="B2677:B2678"/>
    <mergeCell ref="C2677:E2678"/>
    <mergeCell ref="F2677:F2678"/>
    <mergeCell ref="G2677:H2678"/>
    <mergeCell ref="I2677:I2678"/>
    <mergeCell ref="J2677:J2678"/>
    <mergeCell ref="T2675:T2676"/>
    <mergeCell ref="U2675:U2676"/>
    <mergeCell ref="V2675:V2676"/>
    <mergeCell ref="W2675:W2676"/>
    <mergeCell ref="X2675:X2676"/>
    <mergeCell ref="Y2675:Y2676"/>
    <mergeCell ref="N2675:N2676"/>
    <mergeCell ref="O2675:O2676"/>
    <mergeCell ref="P2675:P2676"/>
    <mergeCell ref="Q2675:Q2676"/>
    <mergeCell ref="R2675:R2676"/>
    <mergeCell ref="S2675:S2676"/>
    <mergeCell ref="H2675:H2676"/>
    <mergeCell ref="I2675:I2676"/>
    <mergeCell ref="J2675:J2676"/>
    <mergeCell ref="K2675:K2676"/>
    <mergeCell ref="L2675:L2676"/>
    <mergeCell ref="M2675:M2676"/>
    <mergeCell ref="B2675:B2676"/>
    <mergeCell ref="C2675:C2676"/>
    <mergeCell ref="D2675:D2676"/>
    <mergeCell ref="E2675:E2676"/>
    <mergeCell ref="F2675:F2676"/>
    <mergeCell ref="G2675:G2676"/>
    <mergeCell ref="R2672:R2673"/>
    <mergeCell ref="S2672:U2672"/>
    <mergeCell ref="S2673:U2673"/>
    <mergeCell ref="V2672:V2673"/>
    <mergeCell ref="W2672:Y2673"/>
    <mergeCell ref="C2674:Y2674"/>
    <mergeCell ref="G2673:I2673"/>
    <mergeCell ref="J2672:J2673"/>
    <mergeCell ref="K2672:M2672"/>
    <mergeCell ref="K2673:M2673"/>
    <mergeCell ref="N2672:N2673"/>
    <mergeCell ref="O2672:Q2672"/>
    <mergeCell ref="O2673:Q2673"/>
    <mergeCell ref="P2667:Q2668"/>
    <mergeCell ref="R2667:R2668"/>
    <mergeCell ref="B2669:Y2669"/>
    <mergeCell ref="C2671:M2671"/>
    <mergeCell ref="O2671:Y2671"/>
    <mergeCell ref="B2672:B2673"/>
    <mergeCell ref="C2672:E2672"/>
    <mergeCell ref="C2673:E2673"/>
    <mergeCell ref="F2672:F2673"/>
    <mergeCell ref="G2672:I2672"/>
    <mergeCell ref="H2667:I2668"/>
    <mergeCell ref="J2667:J2668"/>
    <mergeCell ref="K2667:K2668"/>
    <mergeCell ref="L2667:M2668"/>
    <mergeCell ref="N2667:N2668"/>
    <mergeCell ref="O2667:O2668"/>
    <mergeCell ref="L2665:M2666"/>
    <mergeCell ref="N2665:N2666"/>
    <mergeCell ref="O2665:O2666"/>
    <mergeCell ref="P2665:Q2666"/>
    <mergeCell ref="R2665:R2666"/>
    <mergeCell ref="B2667:B2668"/>
    <mergeCell ref="C2667:C2668"/>
    <mergeCell ref="D2667:E2668"/>
    <mergeCell ref="F2667:F2668"/>
    <mergeCell ref="G2667:G2668"/>
    <mergeCell ref="P2663:Q2664"/>
    <mergeCell ref="R2663:R2664"/>
    <mergeCell ref="B2665:B2666"/>
    <mergeCell ref="C2665:C2666"/>
    <mergeCell ref="D2665:E2666"/>
    <mergeCell ref="F2665:F2666"/>
    <mergeCell ref="G2665:G2666"/>
    <mergeCell ref="H2665:I2666"/>
    <mergeCell ref="J2665:J2666"/>
    <mergeCell ref="K2665:K2666"/>
    <mergeCell ref="H2663:I2664"/>
    <mergeCell ref="J2663:J2664"/>
    <mergeCell ref="K2663:K2664"/>
    <mergeCell ref="L2663:M2664"/>
    <mergeCell ref="N2663:N2664"/>
    <mergeCell ref="O2663:O2664"/>
    <mergeCell ref="L2661:M2662"/>
    <mergeCell ref="N2661:N2662"/>
    <mergeCell ref="O2661:O2662"/>
    <mergeCell ref="P2661:Q2662"/>
    <mergeCell ref="R2661:R2662"/>
    <mergeCell ref="B2663:B2664"/>
    <mergeCell ref="C2663:C2664"/>
    <mergeCell ref="D2663:E2664"/>
    <mergeCell ref="F2663:F2664"/>
    <mergeCell ref="G2663:G2664"/>
    <mergeCell ref="Q2659:Q2660"/>
    <mergeCell ref="R2659:R2660"/>
    <mergeCell ref="B2661:B2662"/>
    <mergeCell ref="C2661:C2662"/>
    <mergeCell ref="D2661:E2662"/>
    <mergeCell ref="F2661:F2662"/>
    <mergeCell ref="G2661:G2662"/>
    <mergeCell ref="H2661:I2662"/>
    <mergeCell ref="J2661:J2662"/>
    <mergeCell ref="K2661:K2662"/>
    <mergeCell ref="K2659:K2660"/>
    <mergeCell ref="L2659:L2660"/>
    <mergeCell ref="M2659:M2660"/>
    <mergeCell ref="N2659:N2660"/>
    <mergeCell ref="O2659:O2660"/>
    <mergeCell ref="P2659:P2660"/>
    <mergeCell ref="D2658:R2658"/>
    <mergeCell ref="B2659:B2660"/>
    <mergeCell ref="C2659:C2660"/>
    <mergeCell ref="D2659:D2660"/>
    <mergeCell ref="E2659:E2660"/>
    <mergeCell ref="F2659:F2660"/>
    <mergeCell ref="G2659:G2660"/>
    <mergeCell ref="H2659:H2660"/>
    <mergeCell ref="I2659:I2660"/>
    <mergeCell ref="J2659:J2660"/>
    <mergeCell ref="B2654:R2654"/>
    <mergeCell ref="D2656:J2656"/>
    <mergeCell ref="L2656:R2656"/>
    <mergeCell ref="D2657:F2657"/>
    <mergeCell ref="H2657:J2657"/>
    <mergeCell ref="L2657:N2657"/>
    <mergeCell ref="P2657:R2657"/>
    <mergeCell ref="B2647:H2647"/>
    <mergeCell ref="B2649:B2650"/>
    <mergeCell ref="C2649:C2650"/>
    <mergeCell ref="D2649:D2650"/>
    <mergeCell ref="E2649:E2650"/>
    <mergeCell ref="F2649:F2650"/>
    <mergeCell ref="G2649:G2650"/>
    <mergeCell ref="T2640:T2641"/>
    <mergeCell ref="U2640:U2641"/>
    <mergeCell ref="V2640:V2641"/>
    <mergeCell ref="W2640:W2641"/>
    <mergeCell ref="X2640:X2641"/>
    <mergeCell ref="Y2640:Y2641"/>
    <mergeCell ref="N2640:N2641"/>
    <mergeCell ref="O2640:O2641"/>
    <mergeCell ref="P2640:P2641"/>
    <mergeCell ref="Q2640:Q2641"/>
    <mergeCell ref="R2640:R2641"/>
    <mergeCell ref="S2640:S2641"/>
    <mergeCell ref="H2640:H2641"/>
    <mergeCell ref="I2640:I2641"/>
    <mergeCell ref="J2640:J2641"/>
    <mergeCell ref="K2640:K2641"/>
    <mergeCell ref="L2640:L2641"/>
    <mergeCell ref="M2640:M2641"/>
    <mergeCell ref="B2640:B2641"/>
    <mergeCell ref="C2640:C2641"/>
    <mergeCell ref="D2640:D2641"/>
    <mergeCell ref="E2640:E2641"/>
    <mergeCell ref="F2640:F2641"/>
    <mergeCell ref="G2640:G2641"/>
    <mergeCell ref="C2638:E2638"/>
    <mergeCell ref="G2638:I2638"/>
    <mergeCell ref="O2638:Q2638"/>
    <mergeCell ref="S2638:U2638"/>
    <mergeCell ref="W2638:Y2638"/>
    <mergeCell ref="C2639:I2639"/>
    <mergeCell ref="O2639:Q2639"/>
    <mergeCell ref="S2639:U2639"/>
    <mergeCell ref="W2639:Y2639"/>
    <mergeCell ref="B2634:Y2634"/>
    <mergeCell ref="C2636:E2636"/>
    <mergeCell ref="G2636:I2636"/>
    <mergeCell ref="O2636:Y2636"/>
    <mergeCell ref="C2637:I2637"/>
    <mergeCell ref="O2637:Q2637"/>
    <mergeCell ref="S2637:U2637"/>
    <mergeCell ref="W2637:Y2637"/>
    <mergeCell ref="T2628:T2629"/>
    <mergeCell ref="U2628:U2629"/>
    <mergeCell ref="V2628:V2629"/>
    <mergeCell ref="W2628:W2629"/>
    <mergeCell ref="X2628:X2629"/>
    <mergeCell ref="Y2628:Y2629"/>
    <mergeCell ref="N2628:N2629"/>
    <mergeCell ref="O2628:O2629"/>
    <mergeCell ref="P2628:P2629"/>
    <mergeCell ref="Q2628:Q2629"/>
    <mergeCell ref="R2628:R2629"/>
    <mergeCell ref="S2628:S2629"/>
    <mergeCell ref="H2628:H2629"/>
    <mergeCell ref="I2628:I2629"/>
    <mergeCell ref="J2628:J2629"/>
    <mergeCell ref="K2628:K2629"/>
    <mergeCell ref="L2628:L2629"/>
    <mergeCell ref="M2628:M2629"/>
    <mergeCell ref="B2628:B2629"/>
    <mergeCell ref="C2628:C2629"/>
    <mergeCell ref="D2628:D2629"/>
    <mergeCell ref="E2628:E2629"/>
    <mergeCell ref="F2628:F2629"/>
    <mergeCell ref="G2628:G2629"/>
    <mergeCell ref="C2626:E2626"/>
    <mergeCell ref="G2626:I2626"/>
    <mergeCell ref="O2626:Q2626"/>
    <mergeCell ref="S2626:U2626"/>
    <mergeCell ref="W2626:Y2626"/>
    <mergeCell ref="C2627:I2627"/>
    <mergeCell ref="O2627:Q2627"/>
    <mergeCell ref="S2627:U2627"/>
    <mergeCell ref="W2627:Y2627"/>
    <mergeCell ref="B2622:Y2622"/>
    <mergeCell ref="C2624:E2624"/>
    <mergeCell ref="G2624:I2624"/>
    <mergeCell ref="O2624:Y2624"/>
    <mergeCell ref="C2625:I2625"/>
    <mergeCell ref="O2625:Q2625"/>
    <mergeCell ref="S2625:U2625"/>
    <mergeCell ref="W2625:Y2625"/>
    <mergeCell ref="T2616:T2617"/>
    <mergeCell ref="U2616:U2617"/>
    <mergeCell ref="V2616:V2617"/>
    <mergeCell ref="W2616:W2617"/>
    <mergeCell ref="X2616:X2617"/>
    <mergeCell ref="Y2616:Y2617"/>
    <mergeCell ref="N2616:N2617"/>
    <mergeCell ref="O2616:O2617"/>
    <mergeCell ref="P2616:P2617"/>
    <mergeCell ref="Q2616:Q2617"/>
    <mergeCell ref="R2616:R2617"/>
    <mergeCell ref="S2616:S2617"/>
    <mergeCell ref="H2616:H2617"/>
    <mergeCell ref="I2616:I2617"/>
    <mergeCell ref="J2616:J2617"/>
    <mergeCell ref="K2616:K2617"/>
    <mergeCell ref="L2616:L2617"/>
    <mergeCell ref="M2616:M2617"/>
    <mergeCell ref="B2616:B2617"/>
    <mergeCell ref="C2616:C2617"/>
    <mergeCell ref="D2616:D2617"/>
    <mergeCell ref="E2616:E2617"/>
    <mergeCell ref="F2616:F2617"/>
    <mergeCell ref="G2616:G2617"/>
    <mergeCell ref="C2614:E2614"/>
    <mergeCell ref="G2614:I2614"/>
    <mergeCell ref="O2614:Q2614"/>
    <mergeCell ref="S2614:U2614"/>
    <mergeCell ref="W2614:Y2614"/>
    <mergeCell ref="C2615:I2615"/>
    <mergeCell ref="O2615:Q2615"/>
    <mergeCell ref="S2615:U2615"/>
    <mergeCell ref="W2615:Y2615"/>
    <mergeCell ref="B2610:Y2610"/>
    <mergeCell ref="C2612:E2612"/>
    <mergeCell ref="G2612:I2612"/>
    <mergeCell ref="O2612:Y2612"/>
    <mergeCell ref="C2613:I2613"/>
    <mergeCell ref="O2613:Q2613"/>
    <mergeCell ref="S2613:U2613"/>
    <mergeCell ref="W2613:Y2613"/>
    <mergeCell ref="T2604:T2605"/>
    <mergeCell ref="U2604:U2605"/>
    <mergeCell ref="V2604:V2605"/>
    <mergeCell ref="W2604:W2605"/>
    <mergeCell ref="X2604:X2605"/>
    <mergeCell ref="Y2604:Y2605"/>
    <mergeCell ref="N2604:N2605"/>
    <mergeCell ref="O2604:O2605"/>
    <mergeCell ref="P2604:P2605"/>
    <mergeCell ref="Q2604:Q2605"/>
    <mergeCell ref="R2604:R2605"/>
    <mergeCell ref="S2604:S2605"/>
    <mergeCell ref="H2604:H2605"/>
    <mergeCell ref="I2604:I2605"/>
    <mergeCell ref="J2604:J2605"/>
    <mergeCell ref="K2604:K2605"/>
    <mergeCell ref="L2604:L2605"/>
    <mergeCell ref="M2604:M2605"/>
    <mergeCell ref="B2604:B2605"/>
    <mergeCell ref="C2604:C2605"/>
    <mergeCell ref="D2604:D2605"/>
    <mergeCell ref="E2604:E2605"/>
    <mergeCell ref="F2604:F2605"/>
    <mergeCell ref="G2604:G2605"/>
    <mergeCell ref="C2602:E2602"/>
    <mergeCell ref="G2602:I2602"/>
    <mergeCell ref="O2602:Q2602"/>
    <mergeCell ref="S2602:U2602"/>
    <mergeCell ref="W2602:Y2602"/>
    <mergeCell ref="C2603:I2603"/>
    <mergeCell ref="O2603:Q2603"/>
    <mergeCell ref="S2603:U2603"/>
    <mergeCell ref="W2603:Y2603"/>
    <mergeCell ref="C2600:E2600"/>
    <mergeCell ref="G2600:I2600"/>
    <mergeCell ref="O2600:Y2600"/>
    <mergeCell ref="C2601:I2601"/>
    <mergeCell ref="O2601:Q2601"/>
    <mergeCell ref="S2601:U2601"/>
    <mergeCell ref="W2601:Y2601"/>
    <mergeCell ref="R2592:R2593"/>
    <mergeCell ref="S2592:T2593"/>
    <mergeCell ref="U2592:U2593"/>
    <mergeCell ref="V2592:V2593"/>
    <mergeCell ref="W2592:Y2593"/>
    <mergeCell ref="B2598:Y2598"/>
    <mergeCell ref="K2592:K2593"/>
    <mergeCell ref="L2592:L2593"/>
    <mergeCell ref="M2592:M2593"/>
    <mergeCell ref="N2592:N2593"/>
    <mergeCell ref="O2592:P2593"/>
    <mergeCell ref="Q2592:Q2593"/>
    <mergeCell ref="Y2590:Y2591"/>
    <mergeCell ref="B2592:B2593"/>
    <mergeCell ref="C2592:C2593"/>
    <mergeCell ref="D2592:D2593"/>
    <mergeCell ref="E2592:E2593"/>
    <mergeCell ref="F2592:F2593"/>
    <mergeCell ref="G2592:G2593"/>
    <mergeCell ref="H2592:H2593"/>
    <mergeCell ref="I2592:I2593"/>
    <mergeCell ref="J2592:J2593"/>
    <mergeCell ref="Q2590:Q2591"/>
    <mergeCell ref="R2590:R2591"/>
    <mergeCell ref="S2590:T2591"/>
    <mergeCell ref="U2590:U2591"/>
    <mergeCell ref="V2590:V2591"/>
    <mergeCell ref="W2590:X2591"/>
    <mergeCell ref="J2590:J2591"/>
    <mergeCell ref="K2590:K2591"/>
    <mergeCell ref="L2590:L2591"/>
    <mergeCell ref="M2590:M2591"/>
    <mergeCell ref="N2590:N2591"/>
    <mergeCell ref="O2590:P2591"/>
    <mergeCell ref="B2590:B2591"/>
    <mergeCell ref="C2590:D2591"/>
    <mergeCell ref="E2590:E2591"/>
    <mergeCell ref="F2590:F2591"/>
    <mergeCell ref="G2590:H2591"/>
    <mergeCell ref="I2590:I2591"/>
    <mergeCell ref="T2588:T2589"/>
    <mergeCell ref="U2588:U2589"/>
    <mergeCell ref="V2588:V2589"/>
    <mergeCell ref="W2588:W2589"/>
    <mergeCell ref="X2588:X2589"/>
    <mergeCell ref="Y2588:Y2589"/>
    <mergeCell ref="N2588:N2589"/>
    <mergeCell ref="O2588:O2589"/>
    <mergeCell ref="P2588:P2589"/>
    <mergeCell ref="Q2588:Q2589"/>
    <mergeCell ref="R2588:R2589"/>
    <mergeCell ref="S2588:S2589"/>
    <mergeCell ref="H2588:H2589"/>
    <mergeCell ref="I2588:I2589"/>
    <mergeCell ref="J2588:J2589"/>
    <mergeCell ref="K2588:K2589"/>
    <mergeCell ref="L2588:L2589"/>
    <mergeCell ref="M2588:M2589"/>
    <mergeCell ref="C2587:I2587"/>
    <mergeCell ref="O2587:Q2587"/>
    <mergeCell ref="S2587:U2587"/>
    <mergeCell ref="W2587:Y2587"/>
    <mergeCell ref="B2588:B2589"/>
    <mergeCell ref="C2588:C2589"/>
    <mergeCell ref="D2588:D2589"/>
    <mergeCell ref="E2588:E2589"/>
    <mergeCell ref="F2588:F2589"/>
    <mergeCell ref="G2588:G2589"/>
    <mergeCell ref="C2585:I2585"/>
    <mergeCell ref="O2585:Q2585"/>
    <mergeCell ref="S2585:U2585"/>
    <mergeCell ref="W2585:Y2585"/>
    <mergeCell ref="C2586:E2586"/>
    <mergeCell ref="G2586:I2586"/>
    <mergeCell ref="O2586:Q2586"/>
    <mergeCell ref="S2586:U2586"/>
    <mergeCell ref="W2586:Y2586"/>
    <mergeCell ref="S2576:U2577"/>
    <mergeCell ref="V2576:V2577"/>
    <mergeCell ref="W2576:Y2577"/>
    <mergeCell ref="B2582:Y2582"/>
    <mergeCell ref="C2584:E2584"/>
    <mergeCell ref="G2584:I2584"/>
    <mergeCell ref="O2584:Y2584"/>
    <mergeCell ref="B2578:Y2578"/>
    <mergeCell ref="B2579:Y2579"/>
    <mergeCell ref="B2580:Y2580"/>
    <mergeCell ref="K2576:K2577"/>
    <mergeCell ref="L2576:L2577"/>
    <mergeCell ref="M2576:M2577"/>
    <mergeCell ref="N2576:N2577"/>
    <mergeCell ref="O2576:Q2577"/>
    <mergeCell ref="R2576:R2577"/>
    <mergeCell ref="Y2574:Y2575"/>
    <mergeCell ref="B2576:B2577"/>
    <mergeCell ref="C2576:C2577"/>
    <mergeCell ref="D2576:D2577"/>
    <mergeCell ref="E2576:E2577"/>
    <mergeCell ref="F2576:F2577"/>
    <mergeCell ref="G2576:G2577"/>
    <mergeCell ref="H2576:H2577"/>
    <mergeCell ref="I2576:I2577"/>
    <mergeCell ref="J2576:J2577"/>
    <mergeCell ref="Q2574:Q2575"/>
    <mergeCell ref="R2574:R2575"/>
    <mergeCell ref="S2574:T2575"/>
    <mergeCell ref="U2574:U2575"/>
    <mergeCell ref="V2574:V2575"/>
    <mergeCell ref="W2574:X2575"/>
    <mergeCell ref="J2574:J2575"/>
    <mergeCell ref="K2574:K2575"/>
    <mergeCell ref="L2574:L2575"/>
    <mergeCell ref="M2574:M2575"/>
    <mergeCell ref="N2574:N2575"/>
    <mergeCell ref="O2574:P2575"/>
    <mergeCell ref="B2574:B2575"/>
    <mergeCell ref="C2574:D2575"/>
    <mergeCell ref="E2574:E2575"/>
    <mergeCell ref="F2574:F2575"/>
    <mergeCell ref="G2574:H2575"/>
    <mergeCell ref="I2574:I2575"/>
    <mergeCell ref="T2572:T2573"/>
    <mergeCell ref="U2572:U2573"/>
    <mergeCell ref="V2572:V2573"/>
    <mergeCell ref="W2572:W2573"/>
    <mergeCell ref="X2572:X2573"/>
    <mergeCell ref="Y2572:Y2573"/>
    <mergeCell ref="N2572:N2573"/>
    <mergeCell ref="O2572:O2573"/>
    <mergeCell ref="P2572:P2573"/>
    <mergeCell ref="Q2572:Q2573"/>
    <mergeCell ref="R2572:R2573"/>
    <mergeCell ref="S2572:S2573"/>
    <mergeCell ref="H2572:H2573"/>
    <mergeCell ref="I2572:I2573"/>
    <mergeCell ref="J2572:J2573"/>
    <mergeCell ref="K2572:K2573"/>
    <mergeCell ref="L2572:L2573"/>
    <mergeCell ref="M2572:M2573"/>
    <mergeCell ref="B2572:B2573"/>
    <mergeCell ref="C2572:C2573"/>
    <mergeCell ref="D2572:D2573"/>
    <mergeCell ref="E2572:E2573"/>
    <mergeCell ref="F2572:F2573"/>
    <mergeCell ref="G2572:G2573"/>
    <mergeCell ref="C2570:E2570"/>
    <mergeCell ref="G2570:I2570"/>
    <mergeCell ref="O2570:Q2570"/>
    <mergeCell ref="S2570:U2570"/>
    <mergeCell ref="W2570:Y2570"/>
    <mergeCell ref="C2571:I2571"/>
    <mergeCell ref="O2571:Q2571"/>
    <mergeCell ref="S2571:U2571"/>
    <mergeCell ref="W2571:Y2571"/>
    <mergeCell ref="C2568:E2568"/>
    <mergeCell ref="G2568:I2568"/>
    <mergeCell ref="O2568:Y2568"/>
    <mergeCell ref="C2569:I2569"/>
    <mergeCell ref="O2569:Q2569"/>
    <mergeCell ref="S2569:U2569"/>
    <mergeCell ref="W2569:Y2569"/>
    <mergeCell ref="R2560:R2561"/>
    <mergeCell ref="S2560:T2561"/>
    <mergeCell ref="U2560:U2561"/>
    <mergeCell ref="V2560:V2561"/>
    <mergeCell ref="W2560:Y2561"/>
    <mergeCell ref="B2566:Y2566"/>
    <mergeCell ref="B2562:Y2562"/>
    <mergeCell ref="B2563:Y2563"/>
    <mergeCell ref="B2564:Y2564"/>
    <mergeCell ref="B2565:Y2565"/>
    <mergeCell ref="K2560:K2561"/>
    <mergeCell ref="L2560:L2561"/>
    <mergeCell ref="M2560:M2561"/>
    <mergeCell ref="N2560:N2561"/>
    <mergeCell ref="O2560:P2561"/>
    <mergeCell ref="Q2560:Q2561"/>
    <mergeCell ref="Y2558:Y2559"/>
    <mergeCell ref="B2560:B2561"/>
    <mergeCell ref="C2560:C2561"/>
    <mergeCell ref="D2560:D2561"/>
    <mergeCell ref="E2560:E2561"/>
    <mergeCell ref="F2560:F2561"/>
    <mergeCell ref="G2560:G2561"/>
    <mergeCell ref="H2560:H2561"/>
    <mergeCell ref="I2560:I2561"/>
    <mergeCell ref="J2560:J2561"/>
    <mergeCell ref="Q2558:Q2559"/>
    <mergeCell ref="R2558:R2559"/>
    <mergeCell ref="S2558:T2559"/>
    <mergeCell ref="U2558:U2559"/>
    <mergeCell ref="V2558:V2559"/>
    <mergeCell ref="W2558:X2559"/>
    <mergeCell ref="J2558:J2559"/>
    <mergeCell ref="K2558:K2559"/>
    <mergeCell ref="L2558:L2559"/>
    <mergeCell ref="M2558:M2559"/>
    <mergeCell ref="N2558:N2559"/>
    <mergeCell ref="O2558:P2559"/>
    <mergeCell ref="B2558:B2559"/>
    <mergeCell ref="C2558:D2559"/>
    <mergeCell ref="E2558:E2559"/>
    <mergeCell ref="F2558:F2559"/>
    <mergeCell ref="G2558:H2559"/>
    <mergeCell ref="I2558:I2559"/>
    <mergeCell ref="T2556:T2557"/>
    <mergeCell ref="U2556:U2557"/>
    <mergeCell ref="V2556:V2557"/>
    <mergeCell ref="W2556:W2557"/>
    <mergeCell ref="X2556:X2557"/>
    <mergeCell ref="Y2556:Y2557"/>
    <mergeCell ref="N2556:N2557"/>
    <mergeCell ref="O2556:O2557"/>
    <mergeCell ref="P2556:P2557"/>
    <mergeCell ref="Q2556:Q2557"/>
    <mergeCell ref="R2556:R2557"/>
    <mergeCell ref="S2556:S2557"/>
    <mergeCell ref="H2556:H2557"/>
    <mergeCell ref="I2556:I2557"/>
    <mergeCell ref="J2556:J2557"/>
    <mergeCell ref="K2556:K2557"/>
    <mergeCell ref="L2556:L2557"/>
    <mergeCell ref="M2556:M2557"/>
    <mergeCell ref="B2556:B2557"/>
    <mergeCell ref="C2556:C2557"/>
    <mergeCell ref="D2556:D2557"/>
    <mergeCell ref="E2556:E2557"/>
    <mergeCell ref="F2556:F2557"/>
    <mergeCell ref="G2556:G2557"/>
    <mergeCell ref="C2554:E2554"/>
    <mergeCell ref="G2554:I2554"/>
    <mergeCell ref="O2554:Q2554"/>
    <mergeCell ref="S2554:U2554"/>
    <mergeCell ref="W2554:Y2554"/>
    <mergeCell ref="C2555:I2555"/>
    <mergeCell ref="O2555:Q2555"/>
    <mergeCell ref="S2555:U2555"/>
    <mergeCell ref="W2555:Y2555"/>
    <mergeCell ref="C2552:E2552"/>
    <mergeCell ref="G2552:I2552"/>
    <mergeCell ref="O2552:Y2552"/>
    <mergeCell ref="C2553:I2553"/>
    <mergeCell ref="O2553:Q2553"/>
    <mergeCell ref="S2553:U2553"/>
    <mergeCell ref="W2553:Y2553"/>
    <mergeCell ref="R2544:R2545"/>
    <mergeCell ref="S2544:T2545"/>
    <mergeCell ref="U2544:U2545"/>
    <mergeCell ref="V2544:V2545"/>
    <mergeCell ref="W2544:Y2545"/>
    <mergeCell ref="B2550:Y2550"/>
    <mergeCell ref="B2546:Y2546"/>
    <mergeCell ref="B2547:Y2547"/>
    <mergeCell ref="B2548:Y2548"/>
    <mergeCell ref="B2549:Y2549"/>
    <mergeCell ref="K2544:K2545"/>
    <mergeCell ref="L2544:L2545"/>
    <mergeCell ref="M2544:M2545"/>
    <mergeCell ref="N2544:N2545"/>
    <mergeCell ref="O2544:P2545"/>
    <mergeCell ref="Q2544:Q2545"/>
    <mergeCell ref="Y2542:Y2543"/>
    <mergeCell ref="B2544:B2545"/>
    <mergeCell ref="C2544:C2545"/>
    <mergeCell ref="D2544:D2545"/>
    <mergeCell ref="E2544:E2545"/>
    <mergeCell ref="F2544:F2545"/>
    <mergeCell ref="G2544:G2545"/>
    <mergeCell ref="H2544:H2545"/>
    <mergeCell ref="I2544:I2545"/>
    <mergeCell ref="J2544:J2545"/>
    <mergeCell ref="Q2542:Q2543"/>
    <mergeCell ref="R2542:R2543"/>
    <mergeCell ref="S2542:T2543"/>
    <mergeCell ref="U2542:U2543"/>
    <mergeCell ref="V2542:V2543"/>
    <mergeCell ref="W2542:X2543"/>
    <mergeCell ref="J2542:J2543"/>
    <mergeCell ref="K2542:K2543"/>
    <mergeCell ref="L2542:L2543"/>
    <mergeCell ref="M2542:M2543"/>
    <mergeCell ref="N2542:N2543"/>
    <mergeCell ref="O2542:P2543"/>
    <mergeCell ref="B2542:B2543"/>
    <mergeCell ref="C2542:D2543"/>
    <mergeCell ref="E2542:E2543"/>
    <mergeCell ref="F2542:F2543"/>
    <mergeCell ref="G2542:H2543"/>
    <mergeCell ref="I2542:I2543"/>
    <mergeCell ref="T2540:T2541"/>
    <mergeCell ref="U2540:U2541"/>
    <mergeCell ref="V2540:V2541"/>
    <mergeCell ref="W2540:W2541"/>
    <mergeCell ref="X2540:X2541"/>
    <mergeCell ref="Y2540:Y2541"/>
    <mergeCell ref="N2540:N2541"/>
    <mergeCell ref="O2540:O2541"/>
    <mergeCell ref="P2540:P2541"/>
    <mergeCell ref="Q2540:Q2541"/>
    <mergeCell ref="R2540:R2541"/>
    <mergeCell ref="S2540:S2541"/>
    <mergeCell ref="H2540:H2541"/>
    <mergeCell ref="I2540:I2541"/>
    <mergeCell ref="J2540:J2541"/>
    <mergeCell ref="K2540:K2541"/>
    <mergeCell ref="L2540:L2541"/>
    <mergeCell ref="M2540:M2541"/>
    <mergeCell ref="B2540:B2541"/>
    <mergeCell ref="C2540:C2541"/>
    <mergeCell ref="D2540:D2541"/>
    <mergeCell ref="E2540:E2541"/>
    <mergeCell ref="F2540:F2541"/>
    <mergeCell ref="G2540:G2541"/>
    <mergeCell ref="C2538:E2538"/>
    <mergeCell ref="G2538:I2538"/>
    <mergeCell ref="O2538:Q2538"/>
    <mergeCell ref="S2538:U2538"/>
    <mergeCell ref="W2538:Y2538"/>
    <mergeCell ref="C2539:I2539"/>
    <mergeCell ref="O2539:Q2539"/>
    <mergeCell ref="S2539:U2539"/>
    <mergeCell ref="W2539:Y2539"/>
    <mergeCell ref="C2536:E2536"/>
    <mergeCell ref="G2536:I2536"/>
    <mergeCell ref="O2536:Y2536"/>
    <mergeCell ref="C2537:I2537"/>
    <mergeCell ref="O2537:Q2537"/>
    <mergeCell ref="S2537:U2537"/>
    <mergeCell ref="W2537:Y2537"/>
    <mergeCell ref="R2528:R2529"/>
    <mergeCell ref="S2528:T2529"/>
    <mergeCell ref="U2528:U2529"/>
    <mergeCell ref="V2528:V2529"/>
    <mergeCell ref="W2528:Y2529"/>
    <mergeCell ref="B2534:Y2534"/>
    <mergeCell ref="B2532:Y2532"/>
    <mergeCell ref="B2533:Y2533"/>
    <mergeCell ref="K2528:K2529"/>
    <mergeCell ref="L2528:L2529"/>
    <mergeCell ref="M2528:M2529"/>
    <mergeCell ref="N2528:N2529"/>
    <mergeCell ref="O2528:P2529"/>
    <mergeCell ref="Q2528:Q2529"/>
    <mergeCell ref="Y2526:Y2527"/>
    <mergeCell ref="B2528:B2529"/>
    <mergeCell ref="C2528:C2529"/>
    <mergeCell ref="D2528:D2529"/>
    <mergeCell ref="E2528:E2529"/>
    <mergeCell ref="F2528:F2529"/>
    <mergeCell ref="G2528:G2529"/>
    <mergeCell ref="H2528:H2529"/>
    <mergeCell ref="I2528:I2529"/>
    <mergeCell ref="J2528:J2529"/>
    <mergeCell ref="Q2526:Q2527"/>
    <mergeCell ref="R2526:R2527"/>
    <mergeCell ref="S2526:T2527"/>
    <mergeCell ref="U2526:U2527"/>
    <mergeCell ref="V2526:V2527"/>
    <mergeCell ref="W2526:X2527"/>
    <mergeCell ref="J2526:J2527"/>
    <mergeCell ref="K2526:K2527"/>
    <mergeCell ref="L2526:L2527"/>
    <mergeCell ref="M2526:M2527"/>
    <mergeCell ref="N2526:N2527"/>
    <mergeCell ref="O2526:P2527"/>
    <mergeCell ref="B2526:B2527"/>
    <mergeCell ref="C2526:D2527"/>
    <mergeCell ref="E2526:E2527"/>
    <mergeCell ref="F2526:F2527"/>
    <mergeCell ref="G2526:H2527"/>
    <mergeCell ref="I2526:I2527"/>
    <mergeCell ref="T2524:T2525"/>
    <mergeCell ref="U2524:U2525"/>
    <mergeCell ref="V2524:V2525"/>
    <mergeCell ref="W2524:W2525"/>
    <mergeCell ref="X2524:X2525"/>
    <mergeCell ref="Y2524:Y2525"/>
    <mergeCell ref="N2524:N2525"/>
    <mergeCell ref="O2524:O2525"/>
    <mergeCell ref="P2524:P2525"/>
    <mergeCell ref="Q2524:Q2525"/>
    <mergeCell ref="R2524:R2525"/>
    <mergeCell ref="S2524:S2525"/>
    <mergeCell ref="H2524:H2525"/>
    <mergeCell ref="I2524:I2525"/>
    <mergeCell ref="J2524:J2525"/>
    <mergeCell ref="K2524:K2525"/>
    <mergeCell ref="L2524:L2525"/>
    <mergeCell ref="M2524:M2525"/>
    <mergeCell ref="B2524:B2525"/>
    <mergeCell ref="C2524:C2525"/>
    <mergeCell ref="D2524:D2525"/>
    <mergeCell ref="E2524:E2525"/>
    <mergeCell ref="F2524:F2525"/>
    <mergeCell ref="G2524:G2525"/>
    <mergeCell ref="C2522:E2522"/>
    <mergeCell ref="G2522:I2522"/>
    <mergeCell ref="O2522:Q2522"/>
    <mergeCell ref="S2522:U2522"/>
    <mergeCell ref="W2522:Y2522"/>
    <mergeCell ref="C2523:I2523"/>
    <mergeCell ref="O2523:Q2523"/>
    <mergeCell ref="S2523:U2523"/>
    <mergeCell ref="W2523:Y2523"/>
    <mergeCell ref="C2520:I2520"/>
    <mergeCell ref="O2520:Y2520"/>
    <mergeCell ref="C2521:I2521"/>
    <mergeCell ref="O2521:Q2521"/>
    <mergeCell ref="S2521:U2521"/>
    <mergeCell ref="W2521:Y2521"/>
    <mergeCell ref="R2512:R2513"/>
    <mergeCell ref="S2512:T2513"/>
    <mergeCell ref="U2512:U2513"/>
    <mergeCell ref="V2512:V2513"/>
    <mergeCell ref="W2512:Y2513"/>
    <mergeCell ref="B2518:Y2518"/>
    <mergeCell ref="K2512:K2513"/>
    <mergeCell ref="L2512:L2513"/>
    <mergeCell ref="M2512:M2513"/>
    <mergeCell ref="N2512:N2513"/>
    <mergeCell ref="O2512:P2513"/>
    <mergeCell ref="Q2512:Q2513"/>
    <mergeCell ref="Y2510:Y2511"/>
    <mergeCell ref="B2512:B2513"/>
    <mergeCell ref="C2512:C2513"/>
    <mergeCell ref="D2512:D2513"/>
    <mergeCell ref="E2512:E2513"/>
    <mergeCell ref="F2512:F2513"/>
    <mergeCell ref="G2512:G2513"/>
    <mergeCell ref="H2512:H2513"/>
    <mergeCell ref="I2512:I2513"/>
    <mergeCell ref="J2512:J2513"/>
    <mergeCell ref="Q2510:Q2511"/>
    <mergeCell ref="R2510:R2511"/>
    <mergeCell ref="S2510:T2511"/>
    <mergeCell ref="U2510:U2511"/>
    <mergeCell ref="V2510:V2511"/>
    <mergeCell ref="W2510:X2511"/>
    <mergeCell ref="J2510:J2511"/>
    <mergeCell ref="K2510:K2511"/>
    <mergeCell ref="L2510:L2511"/>
    <mergeCell ref="M2510:M2511"/>
    <mergeCell ref="N2510:N2511"/>
    <mergeCell ref="O2510:P2511"/>
    <mergeCell ref="B2510:B2511"/>
    <mergeCell ref="C2510:D2511"/>
    <mergeCell ref="E2510:E2511"/>
    <mergeCell ref="F2510:F2511"/>
    <mergeCell ref="G2510:H2511"/>
    <mergeCell ref="I2510:I2511"/>
    <mergeCell ref="T2508:T2509"/>
    <mergeCell ref="U2508:U2509"/>
    <mergeCell ref="V2508:V2509"/>
    <mergeCell ref="W2508:W2509"/>
    <mergeCell ref="X2508:X2509"/>
    <mergeCell ref="Y2508:Y2509"/>
    <mergeCell ref="N2508:N2509"/>
    <mergeCell ref="O2508:O2509"/>
    <mergeCell ref="P2508:P2509"/>
    <mergeCell ref="Q2508:Q2509"/>
    <mergeCell ref="R2508:R2509"/>
    <mergeCell ref="S2508:S2509"/>
    <mergeCell ref="H2508:H2509"/>
    <mergeCell ref="I2508:I2509"/>
    <mergeCell ref="J2508:J2509"/>
    <mergeCell ref="K2508:K2509"/>
    <mergeCell ref="L2508:L2509"/>
    <mergeCell ref="M2508:M2509"/>
    <mergeCell ref="C2507:I2507"/>
    <mergeCell ref="O2507:Q2507"/>
    <mergeCell ref="S2507:U2507"/>
    <mergeCell ref="W2507:Y2507"/>
    <mergeCell ref="B2508:B2509"/>
    <mergeCell ref="C2508:C2509"/>
    <mergeCell ref="D2508:D2509"/>
    <mergeCell ref="E2508:E2509"/>
    <mergeCell ref="F2508:F2509"/>
    <mergeCell ref="G2508:G2509"/>
    <mergeCell ref="C2505:I2505"/>
    <mergeCell ref="O2505:Q2505"/>
    <mergeCell ref="S2505:U2505"/>
    <mergeCell ref="W2505:Y2505"/>
    <mergeCell ref="C2506:E2506"/>
    <mergeCell ref="G2506:I2506"/>
    <mergeCell ref="O2506:Q2506"/>
    <mergeCell ref="S2506:U2506"/>
    <mergeCell ref="W2506:Y2506"/>
    <mergeCell ref="T2482:T2483"/>
    <mergeCell ref="U2482:U2483"/>
    <mergeCell ref="V2482:V2483"/>
    <mergeCell ref="B2502:Y2502"/>
    <mergeCell ref="C2504:I2504"/>
    <mergeCell ref="O2504:Y2504"/>
    <mergeCell ref="N2482:N2483"/>
    <mergeCell ref="O2482:O2483"/>
    <mergeCell ref="P2482:P2483"/>
    <mergeCell ref="Q2482:Q2483"/>
    <mergeCell ref="R2482:R2483"/>
    <mergeCell ref="S2482:S2483"/>
    <mergeCell ref="H2482:H2483"/>
    <mergeCell ref="I2482:I2483"/>
    <mergeCell ref="J2482:J2483"/>
    <mergeCell ref="K2482:K2483"/>
    <mergeCell ref="L2482:L2483"/>
    <mergeCell ref="M2482:M2483"/>
    <mergeCell ref="R2480:R2481"/>
    <mergeCell ref="S2480:S2481"/>
    <mergeCell ref="T2480:U2481"/>
    <mergeCell ref="V2480:V2481"/>
    <mergeCell ref="B2482:B2483"/>
    <mergeCell ref="C2482:C2483"/>
    <mergeCell ref="D2482:D2483"/>
    <mergeCell ref="E2482:E2483"/>
    <mergeCell ref="F2482:F2483"/>
    <mergeCell ref="G2482:G2483"/>
    <mergeCell ref="J2480:J2481"/>
    <mergeCell ref="K2480:K2481"/>
    <mergeCell ref="L2480:M2481"/>
    <mergeCell ref="N2480:N2481"/>
    <mergeCell ref="O2480:O2481"/>
    <mergeCell ref="P2480:Q2481"/>
    <mergeCell ref="R2478:R2479"/>
    <mergeCell ref="S2478:S2479"/>
    <mergeCell ref="T2478:U2479"/>
    <mergeCell ref="V2478:V2479"/>
    <mergeCell ref="B2480:B2481"/>
    <mergeCell ref="C2480:C2481"/>
    <mergeCell ref="D2480:E2481"/>
    <mergeCell ref="F2480:F2481"/>
    <mergeCell ref="G2480:G2481"/>
    <mergeCell ref="H2480:I2481"/>
    <mergeCell ref="J2478:J2479"/>
    <mergeCell ref="K2478:K2479"/>
    <mergeCell ref="L2478:M2479"/>
    <mergeCell ref="N2478:N2479"/>
    <mergeCell ref="O2478:O2479"/>
    <mergeCell ref="P2478:Q2479"/>
    <mergeCell ref="R2476:R2477"/>
    <mergeCell ref="S2476:S2477"/>
    <mergeCell ref="T2476:U2477"/>
    <mergeCell ref="V2476:V2477"/>
    <mergeCell ref="B2478:B2479"/>
    <mergeCell ref="C2478:C2479"/>
    <mergeCell ref="D2478:E2479"/>
    <mergeCell ref="F2478:F2479"/>
    <mergeCell ref="G2478:G2479"/>
    <mergeCell ref="H2478:I2479"/>
    <mergeCell ref="J2476:J2477"/>
    <mergeCell ref="K2476:K2477"/>
    <mergeCell ref="L2476:M2477"/>
    <mergeCell ref="N2476:N2477"/>
    <mergeCell ref="O2476:O2477"/>
    <mergeCell ref="P2476:Q2477"/>
    <mergeCell ref="R2474:R2475"/>
    <mergeCell ref="S2474:S2475"/>
    <mergeCell ref="T2474:U2475"/>
    <mergeCell ref="V2474:V2475"/>
    <mergeCell ref="B2476:B2477"/>
    <mergeCell ref="C2476:C2477"/>
    <mergeCell ref="D2476:E2477"/>
    <mergeCell ref="F2476:F2477"/>
    <mergeCell ref="G2476:G2477"/>
    <mergeCell ref="H2476:I2477"/>
    <mergeCell ref="J2474:J2475"/>
    <mergeCell ref="K2474:K2475"/>
    <mergeCell ref="L2474:M2475"/>
    <mergeCell ref="N2474:N2475"/>
    <mergeCell ref="O2474:O2475"/>
    <mergeCell ref="P2474:Q2475"/>
    <mergeCell ref="R2472:R2473"/>
    <mergeCell ref="S2472:S2473"/>
    <mergeCell ref="T2472:U2473"/>
    <mergeCell ref="V2472:V2473"/>
    <mergeCell ref="B2474:B2475"/>
    <mergeCell ref="C2474:C2475"/>
    <mergeCell ref="D2474:E2475"/>
    <mergeCell ref="F2474:F2475"/>
    <mergeCell ref="G2474:G2475"/>
    <mergeCell ref="H2474:I2475"/>
    <mergeCell ref="J2472:J2473"/>
    <mergeCell ref="K2472:K2473"/>
    <mergeCell ref="L2472:M2473"/>
    <mergeCell ref="N2472:N2473"/>
    <mergeCell ref="O2472:O2473"/>
    <mergeCell ref="P2472:Q2473"/>
    <mergeCell ref="B2472:B2473"/>
    <mergeCell ref="C2472:C2473"/>
    <mergeCell ref="D2472:E2473"/>
    <mergeCell ref="F2472:F2473"/>
    <mergeCell ref="G2472:G2473"/>
    <mergeCell ref="H2472:I2473"/>
    <mergeCell ref="Q2470:Q2471"/>
    <mergeCell ref="R2470:R2471"/>
    <mergeCell ref="S2470:S2471"/>
    <mergeCell ref="T2470:T2471"/>
    <mergeCell ref="U2470:U2471"/>
    <mergeCell ref="V2470:V2471"/>
    <mergeCell ref="K2470:K2471"/>
    <mergeCell ref="L2470:L2471"/>
    <mergeCell ref="M2470:M2471"/>
    <mergeCell ref="N2470:N2471"/>
    <mergeCell ref="O2470:O2471"/>
    <mergeCell ref="P2470:P2471"/>
    <mergeCell ref="D2469:V2469"/>
    <mergeCell ref="B2470:B2471"/>
    <mergeCell ref="C2470:C2471"/>
    <mergeCell ref="D2470:D2471"/>
    <mergeCell ref="E2470:E2471"/>
    <mergeCell ref="F2470:F2471"/>
    <mergeCell ref="G2470:G2471"/>
    <mergeCell ref="H2470:H2471"/>
    <mergeCell ref="I2470:I2471"/>
    <mergeCell ref="J2470:J2471"/>
    <mergeCell ref="T2464:T2465"/>
    <mergeCell ref="U2464:U2465"/>
    <mergeCell ref="V2464:V2465"/>
    <mergeCell ref="B2466:V2466"/>
    <mergeCell ref="D2468:F2468"/>
    <mergeCell ref="H2468:J2468"/>
    <mergeCell ref="L2468:N2468"/>
    <mergeCell ref="P2468:R2468"/>
    <mergeCell ref="T2468:V2468"/>
    <mergeCell ref="N2464:N2465"/>
    <mergeCell ref="O2464:O2465"/>
    <mergeCell ref="P2464:P2465"/>
    <mergeCell ref="Q2464:Q2465"/>
    <mergeCell ref="R2464:R2465"/>
    <mergeCell ref="S2464:S2465"/>
    <mergeCell ref="H2464:H2465"/>
    <mergeCell ref="I2464:I2465"/>
    <mergeCell ref="J2464:J2465"/>
    <mergeCell ref="K2464:K2465"/>
    <mergeCell ref="L2464:L2465"/>
    <mergeCell ref="M2464:M2465"/>
    <mergeCell ref="R2462:R2463"/>
    <mergeCell ref="S2462:S2463"/>
    <mergeCell ref="T2462:U2463"/>
    <mergeCell ref="V2462:V2463"/>
    <mergeCell ref="B2464:B2465"/>
    <mergeCell ref="C2464:C2465"/>
    <mergeCell ref="D2464:D2465"/>
    <mergeCell ref="E2464:E2465"/>
    <mergeCell ref="F2464:F2465"/>
    <mergeCell ref="G2464:G2465"/>
    <mergeCell ref="J2462:J2463"/>
    <mergeCell ref="K2462:K2463"/>
    <mergeCell ref="L2462:M2463"/>
    <mergeCell ref="N2462:N2463"/>
    <mergeCell ref="O2462:O2463"/>
    <mergeCell ref="P2462:Q2463"/>
    <mergeCell ref="R2460:R2461"/>
    <mergeCell ref="S2460:S2461"/>
    <mergeCell ref="T2460:U2461"/>
    <mergeCell ref="V2460:V2461"/>
    <mergeCell ref="B2462:B2463"/>
    <mergeCell ref="C2462:C2463"/>
    <mergeCell ref="D2462:E2463"/>
    <mergeCell ref="F2462:F2463"/>
    <mergeCell ref="G2462:G2463"/>
    <mergeCell ref="H2462:I2463"/>
    <mergeCell ref="J2460:J2461"/>
    <mergeCell ref="K2460:K2461"/>
    <mergeCell ref="L2460:M2461"/>
    <mergeCell ref="N2460:N2461"/>
    <mergeCell ref="O2460:O2461"/>
    <mergeCell ref="P2460:Q2461"/>
    <mergeCell ref="R2458:R2459"/>
    <mergeCell ref="S2458:S2459"/>
    <mergeCell ref="T2458:U2459"/>
    <mergeCell ref="V2458:V2459"/>
    <mergeCell ref="B2460:B2461"/>
    <mergeCell ref="C2460:C2461"/>
    <mergeCell ref="D2460:E2461"/>
    <mergeCell ref="F2460:F2461"/>
    <mergeCell ref="G2460:G2461"/>
    <mergeCell ref="H2460:I2461"/>
    <mergeCell ref="J2458:J2459"/>
    <mergeCell ref="K2458:K2459"/>
    <mergeCell ref="L2458:M2459"/>
    <mergeCell ref="N2458:N2459"/>
    <mergeCell ref="O2458:O2459"/>
    <mergeCell ref="P2458:Q2459"/>
    <mergeCell ref="B2458:B2459"/>
    <mergeCell ref="C2458:C2459"/>
    <mergeCell ref="D2458:E2459"/>
    <mergeCell ref="F2458:F2459"/>
    <mergeCell ref="G2458:G2459"/>
    <mergeCell ref="H2458:I2459"/>
    <mergeCell ref="Q2456:Q2457"/>
    <mergeCell ref="R2456:R2457"/>
    <mergeCell ref="S2456:S2457"/>
    <mergeCell ref="T2456:T2457"/>
    <mergeCell ref="U2456:U2457"/>
    <mergeCell ref="V2456:V2457"/>
    <mergeCell ref="K2456:K2457"/>
    <mergeCell ref="L2456:L2457"/>
    <mergeCell ref="M2456:M2457"/>
    <mergeCell ref="N2456:N2457"/>
    <mergeCell ref="O2456:O2457"/>
    <mergeCell ref="P2456:P2457"/>
    <mergeCell ref="D2455:V2455"/>
    <mergeCell ref="B2456:B2457"/>
    <mergeCell ref="C2456:C2457"/>
    <mergeCell ref="D2456:D2457"/>
    <mergeCell ref="E2456:E2457"/>
    <mergeCell ref="F2456:F2457"/>
    <mergeCell ref="G2456:G2457"/>
    <mergeCell ref="H2456:H2457"/>
    <mergeCell ref="I2456:I2457"/>
    <mergeCell ref="J2456:J2457"/>
    <mergeCell ref="T2439:T2440"/>
    <mergeCell ref="U2439:U2440"/>
    <mergeCell ref="V2439:V2440"/>
    <mergeCell ref="B2452:V2452"/>
    <mergeCell ref="D2454:F2454"/>
    <mergeCell ref="H2454:J2454"/>
    <mergeCell ref="L2454:N2454"/>
    <mergeCell ref="P2454:R2454"/>
    <mergeCell ref="T2454:V2454"/>
    <mergeCell ref="N2439:N2440"/>
    <mergeCell ref="O2439:O2440"/>
    <mergeCell ref="P2439:P2440"/>
    <mergeCell ref="Q2439:Q2440"/>
    <mergeCell ref="R2439:R2440"/>
    <mergeCell ref="S2439:S2440"/>
    <mergeCell ref="H2439:H2440"/>
    <mergeCell ref="I2439:I2440"/>
    <mergeCell ref="J2439:J2440"/>
    <mergeCell ref="K2439:K2440"/>
    <mergeCell ref="L2439:L2440"/>
    <mergeCell ref="M2439:M2440"/>
    <mergeCell ref="R2437:R2438"/>
    <mergeCell ref="S2437:S2438"/>
    <mergeCell ref="T2437:U2438"/>
    <mergeCell ref="V2437:V2438"/>
    <mergeCell ref="B2439:B2440"/>
    <mergeCell ref="C2439:C2440"/>
    <mergeCell ref="D2439:D2440"/>
    <mergeCell ref="E2439:E2440"/>
    <mergeCell ref="F2439:F2440"/>
    <mergeCell ref="G2439:G2440"/>
    <mergeCell ref="J2437:J2438"/>
    <mergeCell ref="K2437:K2438"/>
    <mergeCell ref="L2437:M2438"/>
    <mergeCell ref="N2437:N2438"/>
    <mergeCell ref="O2437:O2438"/>
    <mergeCell ref="P2437:Q2438"/>
    <mergeCell ref="B2437:B2438"/>
    <mergeCell ref="C2437:C2438"/>
    <mergeCell ref="D2437:E2438"/>
    <mergeCell ref="F2437:F2438"/>
    <mergeCell ref="G2437:G2438"/>
    <mergeCell ref="H2437:I2438"/>
    <mergeCell ref="R2434:R2435"/>
    <mergeCell ref="S2434:S2435"/>
    <mergeCell ref="T2434:U2435"/>
    <mergeCell ref="V2434:V2435"/>
    <mergeCell ref="D2436:F2436"/>
    <mergeCell ref="H2436:J2436"/>
    <mergeCell ref="L2436:N2436"/>
    <mergeCell ref="P2436:R2436"/>
    <mergeCell ref="T2436:V2436"/>
    <mergeCell ref="J2434:J2435"/>
    <mergeCell ref="K2434:K2435"/>
    <mergeCell ref="L2434:M2435"/>
    <mergeCell ref="N2434:N2435"/>
    <mergeCell ref="O2434:O2435"/>
    <mergeCell ref="P2434:Q2435"/>
    <mergeCell ref="B2434:B2435"/>
    <mergeCell ref="C2434:C2435"/>
    <mergeCell ref="D2434:E2435"/>
    <mergeCell ref="F2434:F2435"/>
    <mergeCell ref="G2434:G2435"/>
    <mergeCell ref="H2434:I2435"/>
    <mergeCell ref="T2431:T2432"/>
    <mergeCell ref="U2431:U2432"/>
    <mergeCell ref="V2431:V2432"/>
    <mergeCell ref="D2433:F2433"/>
    <mergeCell ref="H2433:J2433"/>
    <mergeCell ref="L2433:N2433"/>
    <mergeCell ref="P2433:R2433"/>
    <mergeCell ref="T2433:V2433"/>
    <mergeCell ref="N2431:N2432"/>
    <mergeCell ref="O2431:O2432"/>
    <mergeCell ref="P2431:P2432"/>
    <mergeCell ref="Q2431:Q2432"/>
    <mergeCell ref="R2431:R2432"/>
    <mergeCell ref="S2431:S2432"/>
    <mergeCell ref="H2431:H2432"/>
    <mergeCell ref="I2431:I2432"/>
    <mergeCell ref="J2431:J2432"/>
    <mergeCell ref="K2431:K2432"/>
    <mergeCell ref="L2431:L2432"/>
    <mergeCell ref="M2431:M2432"/>
    <mergeCell ref="B2431:B2432"/>
    <mergeCell ref="C2431:C2432"/>
    <mergeCell ref="D2431:D2432"/>
    <mergeCell ref="E2431:E2432"/>
    <mergeCell ref="F2431:F2432"/>
    <mergeCell ref="G2431:G2432"/>
    <mergeCell ref="R2428:R2429"/>
    <mergeCell ref="S2428:S2429"/>
    <mergeCell ref="T2428:U2429"/>
    <mergeCell ref="V2428:V2429"/>
    <mergeCell ref="D2430:F2430"/>
    <mergeCell ref="H2430:J2430"/>
    <mergeCell ref="L2430:N2430"/>
    <mergeCell ref="P2430:R2430"/>
    <mergeCell ref="T2430:V2430"/>
    <mergeCell ref="J2428:J2429"/>
    <mergeCell ref="K2428:K2429"/>
    <mergeCell ref="L2428:M2429"/>
    <mergeCell ref="N2428:N2429"/>
    <mergeCell ref="O2428:O2429"/>
    <mergeCell ref="P2428:Q2429"/>
    <mergeCell ref="R2426:R2427"/>
    <mergeCell ref="S2426:S2427"/>
    <mergeCell ref="T2426:U2427"/>
    <mergeCell ref="V2426:V2427"/>
    <mergeCell ref="B2428:B2429"/>
    <mergeCell ref="C2428:C2429"/>
    <mergeCell ref="D2428:E2429"/>
    <mergeCell ref="F2428:F2429"/>
    <mergeCell ref="G2428:G2429"/>
    <mergeCell ref="H2428:I2429"/>
    <mergeCell ref="J2426:J2427"/>
    <mergeCell ref="K2426:K2427"/>
    <mergeCell ref="L2426:M2427"/>
    <mergeCell ref="N2426:N2427"/>
    <mergeCell ref="O2426:O2427"/>
    <mergeCell ref="P2426:Q2427"/>
    <mergeCell ref="B2426:B2427"/>
    <mergeCell ref="C2426:C2427"/>
    <mergeCell ref="D2426:E2427"/>
    <mergeCell ref="F2426:F2427"/>
    <mergeCell ref="G2426:G2427"/>
    <mergeCell ref="H2426:I2427"/>
    <mergeCell ref="T2423:T2424"/>
    <mergeCell ref="U2423:U2424"/>
    <mergeCell ref="V2423:V2424"/>
    <mergeCell ref="D2425:F2425"/>
    <mergeCell ref="H2425:J2425"/>
    <mergeCell ref="L2425:N2425"/>
    <mergeCell ref="P2425:R2425"/>
    <mergeCell ref="T2425:V2425"/>
    <mergeCell ref="N2423:N2424"/>
    <mergeCell ref="O2423:O2424"/>
    <mergeCell ref="P2423:P2424"/>
    <mergeCell ref="Q2423:Q2424"/>
    <mergeCell ref="R2423:R2424"/>
    <mergeCell ref="S2423:S2424"/>
    <mergeCell ref="H2423:H2424"/>
    <mergeCell ref="I2423:I2424"/>
    <mergeCell ref="J2423:J2424"/>
    <mergeCell ref="K2423:K2424"/>
    <mergeCell ref="L2423:L2424"/>
    <mergeCell ref="M2423:M2424"/>
    <mergeCell ref="B2423:B2424"/>
    <mergeCell ref="C2423:C2424"/>
    <mergeCell ref="D2423:D2424"/>
    <mergeCell ref="E2423:E2424"/>
    <mergeCell ref="F2423:F2424"/>
    <mergeCell ref="G2423:G2424"/>
    <mergeCell ref="D2421:V2421"/>
    <mergeCell ref="D2422:F2422"/>
    <mergeCell ref="H2422:J2422"/>
    <mergeCell ref="L2422:N2422"/>
    <mergeCell ref="P2422:R2422"/>
    <mergeCell ref="T2422:V2422"/>
    <mergeCell ref="T2411:T2412"/>
    <mergeCell ref="U2411:U2412"/>
    <mergeCell ref="V2411:V2412"/>
    <mergeCell ref="B2418:V2418"/>
    <mergeCell ref="D2420:F2420"/>
    <mergeCell ref="H2420:J2420"/>
    <mergeCell ref="L2420:N2420"/>
    <mergeCell ref="P2420:R2420"/>
    <mergeCell ref="T2420:V2420"/>
    <mergeCell ref="B2413:Y2413"/>
    <mergeCell ref="N2411:N2412"/>
    <mergeCell ref="O2411:O2412"/>
    <mergeCell ref="P2411:P2412"/>
    <mergeCell ref="Q2411:Q2412"/>
    <mergeCell ref="R2411:R2412"/>
    <mergeCell ref="S2411:S2412"/>
    <mergeCell ref="H2411:H2412"/>
    <mergeCell ref="I2411:I2412"/>
    <mergeCell ref="J2411:J2412"/>
    <mergeCell ref="K2411:K2412"/>
    <mergeCell ref="L2411:L2412"/>
    <mergeCell ref="M2411:M2412"/>
    <mergeCell ref="R2409:R2410"/>
    <mergeCell ref="S2409:S2410"/>
    <mergeCell ref="T2409:U2410"/>
    <mergeCell ref="V2409:V2410"/>
    <mergeCell ref="B2411:B2412"/>
    <mergeCell ref="C2411:C2412"/>
    <mergeCell ref="D2411:D2412"/>
    <mergeCell ref="E2411:E2412"/>
    <mergeCell ref="F2411:F2412"/>
    <mergeCell ref="G2411:G2412"/>
    <mergeCell ref="J2409:J2410"/>
    <mergeCell ref="K2409:K2410"/>
    <mergeCell ref="L2409:M2410"/>
    <mergeCell ref="N2409:N2410"/>
    <mergeCell ref="O2409:O2410"/>
    <mergeCell ref="P2409:Q2410"/>
    <mergeCell ref="B2409:B2410"/>
    <mergeCell ref="C2409:C2410"/>
    <mergeCell ref="D2409:E2410"/>
    <mergeCell ref="F2409:F2410"/>
    <mergeCell ref="G2409:G2410"/>
    <mergeCell ref="H2409:I2410"/>
    <mergeCell ref="R2406:R2407"/>
    <mergeCell ref="S2406:S2407"/>
    <mergeCell ref="T2406:U2407"/>
    <mergeCell ref="V2406:V2407"/>
    <mergeCell ref="D2408:F2408"/>
    <mergeCell ref="H2408:J2408"/>
    <mergeCell ref="L2408:N2408"/>
    <mergeCell ref="P2408:R2408"/>
    <mergeCell ref="T2408:V2408"/>
    <mergeCell ref="J2406:J2407"/>
    <mergeCell ref="K2406:K2407"/>
    <mergeCell ref="L2406:M2407"/>
    <mergeCell ref="N2406:N2407"/>
    <mergeCell ref="O2406:O2407"/>
    <mergeCell ref="P2406:Q2407"/>
    <mergeCell ref="B2406:B2407"/>
    <mergeCell ref="C2406:C2407"/>
    <mergeCell ref="D2406:E2407"/>
    <mergeCell ref="F2406:F2407"/>
    <mergeCell ref="G2406:G2407"/>
    <mergeCell ref="H2406:I2407"/>
    <mergeCell ref="T2403:T2404"/>
    <mergeCell ref="U2403:U2404"/>
    <mergeCell ref="V2403:V2404"/>
    <mergeCell ref="D2405:F2405"/>
    <mergeCell ref="H2405:J2405"/>
    <mergeCell ref="L2405:N2405"/>
    <mergeCell ref="P2405:R2405"/>
    <mergeCell ref="T2405:V2405"/>
    <mergeCell ref="N2403:N2404"/>
    <mergeCell ref="O2403:O2404"/>
    <mergeCell ref="P2403:P2404"/>
    <mergeCell ref="Q2403:Q2404"/>
    <mergeCell ref="R2403:R2404"/>
    <mergeCell ref="S2403:S2404"/>
    <mergeCell ref="H2403:H2404"/>
    <mergeCell ref="I2403:I2404"/>
    <mergeCell ref="J2403:J2404"/>
    <mergeCell ref="K2403:K2404"/>
    <mergeCell ref="L2403:L2404"/>
    <mergeCell ref="M2403:M2404"/>
    <mergeCell ref="B2403:B2404"/>
    <mergeCell ref="C2403:C2404"/>
    <mergeCell ref="D2403:D2404"/>
    <mergeCell ref="E2403:E2404"/>
    <mergeCell ref="F2403:F2404"/>
    <mergeCell ref="G2403:G2404"/>
    <mergeCell ref="R2400:R2401"/>
    <mergeCell ref="S2400:S2401"/>
    <mergeCell ref="T2400:U2401"/>
    <mergeCell ref="V2400:V2401"/>
    <mergeCell ref="D2402:F2402"/>
    <mergeCell ref="H2402:J2402"/>
    <mergeCell ref="L2402:N2402"/>
    <mergeCell ref="P2402:R2402"/>
    <mergeCell ref="T2402:V2402"/>
    <mergeCell ref="J2400:J2401"/>
    <mergeCell ref="K2400:K2401"/>
    <mergeCell ref="L2400:M2401"/>
    <mergeCell ref="N2400:N2401"/>
    <mergeCell ref="O2400:O2401"/>
    <mergeCell ref="P2400:Q2401"/>
    <mergeCell ref="R2398:R2399"/>
    <mergeCell ref="S2398:S2399"/>
    <mergeCell ref="T2398:U2399"/>
    <mergeCell ref="V2398:V2399"/>
    <mergeCell ref="B2400:B2401"/>
    <mergeCell ref="C2400:C2401"/>
    <mergeCell ref="D2400:E2401"/>
    <mergeCell ref="F2400:F2401"/>
    <mergeCell ref="G2400:G2401"/>
    <mergeCell ref="H2400:I2401"/>
    <mergeCell ref="J2398:J2399"/>
    <mergeCell ref="K2398:K2399"/>
    <mergeCell ref="L2398:M2399"/>
    <mergeCell ref="N2398:N2399"/>
    <mergeCell ref="O2398:O2399"/>
    <mergeCell ref="P2398:Q2399"/>
    <mergeCell ref="B2398:B2399"/>
    <mergeCell ref="C2398:C2399"/>
    <mergeCell ref="D2398:E2399"/>
    <mergeCell ref="F2398:F2399"/>
    <mergeCell ref="G2398:G2399"/>
    <mergeCell ref="H2398:I2399"/>
    <mergeCell ref="T2395:T2396"/>
    <mergeCell ref="U2395:U2396"/>
    <mergeCell ref="V2395:V2396"/>
    <mergeCell ref="D2397:F2397"/>
    <mergeCell ref="H2397:J2397"/>
    <mergeCell ref="L2397:N2397"/>
    <mergeCell ref="P2397:R2397"/>
    <mergeCell ref="T2397:V2397"/>
    <mergeCell ref="N2395:N2396"/>
    <mergeCell ref="O2395:O2396"/>
    <mergeCell ref="P2395:P2396"/>
    <mergeCell ref="Q2395:Q2396"/>
    <mergeCell ref="R2395:R2396"/>
    <mergeCell ref="S2395:S2396"/>
    <mergeCell ref="H2395:H2396"/>
    <mergeCell ref="I2395:I2396"/>
    <mergeCell ref="J2395:J2396"/>
    <mergeCell ref="K2395:K2396"/>
    <mergeCell ref="L2395:L2396"/>
    <mergeCell ref="M2395:M2396"/>
    <mergeCell ref="B2395:B2396"/>
    <mergeCell ref="C2395:C2396"/>
    <mergeCell ref="D2395:D2396"/>
    <mergeCell ref="E2395:E2396"/>
    <mergeCell ref="F2395:F2396"/>
    <mergeCell ref="G2395:G2396"/>
    <mergeCell ref="D2393:V2393"/>
    <mergeCell ref="D2394:F2394"/>
    <mergeCell ref="H2394:J2394"/>
    <mergeCell ref="L2394:N2394"/>
    <mergeCell ref="P2394:R2394"/>
    <mergeCell ref="T2394:V2394"/>
    <mergeCell ref="T2383:T2384"/>
    <mergeCell ref="U2383:U2384"/>
    <mergeCell ref="V2383:V2384"/>
    <mergeCell ref="B2390:V2390"/>
    <mergeCell ref="D2392:F2392"/>
    <mergeCell ref="H2392:J2392"/>
    <mergeCell ref="L2392:N2392"/>
    <mergeCell ref="P2392:R2392"/>
    <mergeCell ref="T2392:V2392"/>
    <mergeCell ref="N2383:N2384"/>
    <mergeCell ref="O2383:O2384"/>
    <mergeCell ref="P2383:P2384"/>
    <mergeCell ref="Q2383:Q2384"/>
    <mergeCell ref="R2383:R2384"/>
    <mergeCell ref="S2383:S2384"/>
    <mergeCell ref="H2383:H2384"/>
    <mergeCell ref="I2383:I2384"/>
    <mergeCell ref="J2383:J2384"/>
    <mergeCell ref="K2383:K2384"/>
    <mergeCell ref="L2383:L2384"/>
    <mergeCell ref="M2383:M2384"/>
    <mergeCell ref="R2381:R2382"/>
    <mergeCell ref="S2381:S2382"/>
    <mergeCell ref="T2381:U2382"/>
    <mergeCell ref="V2381:V2382"/>
    <mergeCell ref="B2383:B2384"/>
    <mergeCell ref="C2383:C2384"/>
    <mergeCell ref="D2383:D2384"/>
    <mergeCell ref="E2383:E2384"/>
    <mergeCell ref="F2383:F2384"/>
    <mergeCell ref="G2383:G2384"/>
    <mergeCell ref="J2381:J2382"/>
    <mergeCell ref="K2381:K2382"/>
    <mergeCell ref="L2381:M2382"/>
    <mergeCell ref="N2381:N2382"/>
    <mergeCell ref="O2381:O2382"/>
    <mergeCell ref="P2381:Q2382"/>
    <mergeCell ref="B2381:B2382"/>
    <mergeCell ref="C2381:C2382"/>
    <mergeCell ref="D2381:E2382"/>
    <mergeCell ref="F2381:F2382"/>
    <mergeCell ref="G2381:G2382"/>
    <mergeCell ref="H2381:I2382"/>
    <mergeCell ref="R2378:R2379"/>
    <mergeCell ref="S2378:S2379"/>
    <mergeCell ref="T2378:U2379"/>
    <mergeCell ref="V2378:V2379"/>
    <mergeCell ref="D2380:F2380"/>
    <mergeCell ref="H2380:J2380"/>
    <mergeCell ref="L2380:N2380"/>
    <mergeCell ref="P2380:R2380"/>
    <mergeCell ref="T2380:V2380"/>
    <mergeCell ref="J2378:J2379"/>
    <mergeCell ref="K2378:K2379"/>
    <mergeCell ref="L2378:M2379"/>
    <mergeCell ref="N2378:N2379"/>
    <mergeCell ref="O2378:O2379"/>
    <mergeCell ref="P2378:Q2379"/>
    <mergeCell ref="B2378:B2379"/>
    <mergeCell ref="C2378:C2379"/>
    <mergeCell ref="D2378:E2379"/>
    <mergeCell ref="F2378:F2379"/>
    <mergeCell ref="G2378:G2379"/>
    <mergeCell ref="H2378:I2379"/>
    <mergeCell ref="T2375:T2376"/>
    <mergeCell ref="U2375:U2376"/>
    <mergeCell ref="V2375:V2376"/>
    <mergeCell ref="D2377:F2377"/>
    <mergeCell ref="H2377:J2377"/>
    <mergeCell ref="L2377:N2377"/>
    <mergeCell ref="P2377:R2377"/>
    <mergeCell ref="T2377:V2377"/>
    <mergeCell ref="N2375:N2376"/>
    <mergeCell ref="O2375:O2376"/>
    <mergeCell ref="P2375:P2376"/>
    <mergeCell ref="Q2375:Q2376"/>
    <mergeCell ref="R2375:R2376"/>
    <mergeCell ref="S2375:S2376"/>
    <mergeCell ref="H2375:H2376"/>
    <mergeCell ref="I2375:I2376"/>
    <mergeCell ref="J2375:J2376"/>
    <mergeCell ref="K2375:K2376"/>
    <mergeCell ref="L2375:L2376"/>
    <mergeCell ref="M2375:M2376"/>
    <mergeCell ref="R2373:R2374"/>
    <mergeCell ref="S2373:S2374"/>
    <mergeCell ref="T2373:U2374"/>
    <mergeCell ref="V2373:V2374"/>
    <mergeCell ref="B2375:B2376"/>
    <mergeCell ref="C2375:C2376"/>
    <mergeCell ref="D2375:D2376"/>
    <mergeCell ref="E2375:E2376"/>
    <mergeCell ref="F2375:F2376"/>
    <mergeCell ref="G2375:G2376"/>
    <mergeCell ref="J2373:J2374"/>
    <mergeCell ref="K2373:K2374"/>
    <mergeCell ref="L2373:M2374"/>
    <mergeCell ref="N2373:N2374"/>
    <mergeCell ref="O2373:O2374"/>
    <mergeCell ref="P2373:Q2374"/>
    <mergeCell ref="B2373:B2374"/>
    <mergeCell ref="C2373:C2374"/>
    <mergeCell ref="D2373:E2374"/>
    <mergeCell ref="F2373:F2374"/>
    <mergeCell ref="G2373:G2374"/>
    <mergeCell ref="H2373:I2374"/>
    <mergeCell ref="D2371:V2371"/>
    <mergeCell ref="D2372:F2372"/>
    <mergeCell ref="H2372:J2372"/>
    <mergeCell ref="L2372:N2372"/>
    <mergeCell ref="P2372:R2372"/>
    <mergeCell ref="T2372:V2372"/>
    <mergeCell ref="T2361:T2362"/>
    <mergeCell ref="U2361:U2362"/>
    <mergeCell ref="V2361:V2362"/>
    <mergeCell ref="B2368:V2368"/>
    <mergeCell ref="D2370:F2370"/>
    <mergeCell ref="H2370:J2370"/>
    <mergeCell ref="L2370:N2370"/>
    <mergeCell ref="P2370:R2370"/>
    <mergeCell ref="T2370:V2370"/>
    <mergeCell ref="B2366:Y2366"/>
    <mergeCell ref="N2361:N2362"/>
    <mergeCell ref="O2361:O2362"/>
    <mergeCell ref="P2361:P2362"/>
    <mergeCell ref="Q2361:Q2362"/>
    <mergeCell ref="R2361:R2362"/>
    <mergeCell ref="S2361:S2362"/>
    <mergeCell ref="H2361:H2362"/>
    <mergeCell ref="I2361:I2362"/>
    <mergeCell ref="J2361:J2362"/>
    <mergeCell ref="K2361:K2362"/>
    <mergeCell ref="L2361:L2362"/>
    <mergeCell ref="M2361:M2362"/>
    <mergeCell ref="R2359:R2360"/>
    <mergeCell ref="S2359:S2360"/>
    <mergeCell ref="T2359:U2360"/>
    <mergeCell ref="V2359:V2360"/>
    <mergeCell ref="B2361:B2362"/>
    <mergeCell ref="C2361:C2362"/>
    <mergeCell ref="D2361:D2362"/>
    <mergeCell ref="E2361:E2362"/>
    <mergeCell ref="F2361:F2362"/>
    <mergeCell ref="G2361:G2362"/>
    <mergeCell ref="J2359:J2360"/>
    <mergeCell ref="K2359:K2360"/>
    <mergeCell ref="L2359:M2360"/>
    <mergeCell ref="N2359:N2360"/>
    <mergeCell ref="O2359:O2360"/>
    <mergeCell ref="P2359:Q2360"/>
    <mergeCell ref="B2359:B2360"/>
    <mergeCell ref="C2359:C2360"/>
    <mergeCell ref="D2359:E2360"/>
    <mergeCell ref="F2359:F2360"/>
    <mergeCell ref="G2359:G2360"/>
    <mergeCell ref="H2359:I2360"/>
    <mergeCell ref="R2356:R2357"/>
    <mergeCell ref="S2356:S2357"/>
    <mergeCell ref="T2356:U2357"/>
    <mergeCell ref="V2356:V2357"/>
    <mergeCell ref="D2358:F2358"/>
    <mergeCell ref="H2358:J2358"/>
    <mergeCell ref="L2358:N2358"/>
    <mergeCell ref="P2358:R2358"/>
    <mergeCell ref="T2358:V2358"/>
    <mergeCell ref="J2356:J2357"/>
    <mergeCell ref="K2356:K2357"/>
    <mergeCell ref="L2356:M2357"/>
    <mergeCell ref="N2356:N2357"/>
    <mergeCell ref="O2356:O2357"/>
    <mergeCell ref="P2356:Q2357"/>
    <mergeCell ref="B2356:B2357"/>
    <mergeCell ref="C2356:C2357"/>
    <mergeCell ref="D2356:E2357"/>
    <mergeCell ref="F2356:F2357"/>
    <mergeCell ref="G2356:G2357"/>
    <mergeCell ref="H2356:I2357"/>
    <mergeCell ref="T2353:T2354"/>
    <mergeCell ref="U2353:U2354"/>
    <mergeCell ref="V2353:V2354"/>
    <mergeCell ref="D2355:F2355"/>
    <mergeCell ref="H2355:J2355"/>
    <mergeCell ref="L2355:N2355"/>
    <mergeCell ref="P2355:R2355"/>
    <mergeCell ref="T2355:V2355"/>
    <mergeCell ref="N2353:N2354"/>
    <mergeCell ref="O2353:O2354"/>
    <mergeCell ref="P2353:P2354"/>
    <mergeCell ref="Q2353:Q2354"/>
    <mergeCell ref="R2353:R2354"/>
    <mergeCell ref="S2353:S2354"/>
    <mergeCell ref="H2353:H2354"/>
    <mergeCell ref="I2353:I2354"/>
    <mergeCell ref="J2353:J2354"/>
    <mergeCell ref="K2353:K2354"/>
    <mergeCell ref="L2353:L2354"/>
    <mergeCell ref="M2353:M2354"/>
    <mergeCell ref="R2351:R2352"/>
    <mergeCell ref="S2351:S2352"/>
    <mergeCell ref="T2351:U2352"/>
    <mergeCell ref="V2351:V2352"/>
    <mergeCell ref="B2353:B2354"/>
    <mergeCell ref="C2353:C2354"/>
    <mergeCell ref="D2353:D2354"/>
    <mergeCell ref="E2353:E2354"/>
    <mergeCell ref="F2353:F2354"/>
    <mergeCell ref="G2353:G2354"/>
    <mergeCell ref="J2351:J2352"/>
    <mergeCell ref="K2351:K2352"/>
    <mergeCell ref="L2351:M2352"/>
    <mergeCell ref="N2351:N2352"/>
    <mergeCell ref="O2351:O2352"/>
    <mergeCell ref="P2351:Q2352"/>
    <mergeCell ref="B2351:B2352"/>
    <mergeCell ref="C2351:C2352"/>
    <mergeCell ref="D2351:E2352"/>
    <mergeCell ref="F2351:F2352"/>
    <mergeCell ref="G2351:G2352"/>
    <mergeCell ref="H2351:I2352"/>
    <mergeCell ref="D2349:V2349"/>
    <mergeCell ref="D2350:F2350"/>
    <mergeCell ref="H2350:J2350"/>
    <mergeCell ref="L2350:N2350"/>
    <mergeCell ref="P2350:R2350"/>
    <mergeCell ref="T2350:V2350"/>
    <mergeCell ref="T2339:T2340"/>
    <mergeCell ref="U2339:U2340"/>
    <mergeCell ref="V2339:V2340"/>
    <mergeCell ref="B2346:V2346"/>
    <mergeCell ref="D2348:F2348"/>
    <mergeCell ref="H2348:J2348"/>
    <mergeCell ref="L2348:N2348"/>
    <mergeCell ref="P2348:R2348"/>
    <mergeCell ref="T2348:V2348"/>
    <mergeCell ref="B2342:Y2342"/>
    <mergeCell ref="N2339:N2340"/>
    <mergeCell ref="O2339:O2340"/>
    <mergeCell ref="P2339:P2340"/>
    <mergeCell ref="Q2339:Q2340"/>
    <mergeCell ref="R2339:R2340"/>
    <mergeCell ref="S2339:S2340"/>
    <mergeCell ref="H2339:H2340"/>
    <mergeCell ref="I2339:I2340"/>
    <mergeCell ref="J2339:J2340"/>
    <mergeCell ref="K2339:K2340"/>
    <mergeCell ref="L2339:L2340"/>
    <mergeCell ref="M2339:M2340"/>
    <mergeCell ref="R2337:R2338"/>
    <mergeCell ref="S2337:S2338"/>
    <mergeCell ref="T2337:U2338"/>
    <mergeCell ref="V2337:V2338"/>
    <mergeCell ref="B2339:B2340"/>
    <mergeCell ref="C2339:C2340"/>
    <mergeCell ref="D2339:D2340"/>
    <mergeCell ref="E2339:E2340"/>
    <mergeCell ref="F2339:F2340"/>
    <mergeCell ref="G2339:G2340"/>
    <mergeCell ref="J2337:J2338"/>
    <mergeCell ref="K2337:K2338"/>
    <mergeCell ref="L2337:M2338"/>
    <mergeCell ref="N2337:N2338"/>
    <mergeCell ref="O2337:O2338"/>
    <mergeCell ref="P2337:Q2338"/>
    <mergeCell ref="B2337:B2338"/>
    <mergeCell ref="C2337:C2338"/>
    <mergeCell ref="D2337:E2338"/>
    <mergeCell ref="F2337:F2338"/>
    <mergeCell ref="G2337:G2338"/>
    <mergeCell ref="H2337:I2338"/>
    <mergeCell ref="R2334:R2335"/>
    <mergeCell ref="S2334:S2335"/>
    <mergeCell ref="T2334:U2335"/>
    <mergeCell ref="V2334:V2335"/>
    <mergeCell ref="D2336:F2336"/>
    <mergeCell ref="H2336:J2336"/>
    <mergeCell ref="L2336:N2336"/>
    <mergeCell ref="P2336:R2336"/>
    <mergeCell ref="T2336:V2336"/>
    <mergeCell ref="J2334:J2335"/>
    <mergeCell ref="K2334:K2335"/>
    <mergeCell ref="L2334:M2335"/>
    <mergeCell ref="N2334:N2335"/>
    <mergeCell ref="O2334:O2335"/>
    <mergeCell ref="P2334:Q2335"/>
    <mergeCell ref="B2334:B2335"/>
    <mergeCell ref="C2334:C2335"/>
    <mergeCell ref="D2334:E2335"/>
    <mergeCell ref="F2334:F2335"/>
    <mergeCell ref="G2334:G2335"/>
    <mergeCell ref="H2334:I2335"/>
    <mergeCell ref="T2331:T2332"/>
    <mergeCell ref="U2331:U2332"/>
    <mergeCell ref="V2331:V2332"/>
    <mergeCell ref="D2333:F2333"/>
    <mergeCell ref="H2333:J2333"/>
    <mergeCell ref="L2333:N2333"/>
    <mergeCell ref="P2333:R2333"/>
    <mergeCell ref="T2333:V2333"/>
    <mergeCell ref="N2331:N2332"/>
    <mergeCell ref="O2331:O2332"/>
    <mergeCell ref="P2331:P2332"/>
    <mergeCell ref="Q2331:Q2332"/>
    <mergeCell ref="R2331:R2332"/>
    <mergeCell ref="S2331:S2332"/>
    <mergeCell ref="H2331:H2332"/>
    <mergeCell ref="I2331:I2332"/>
    <mergeCell ref="J2331:J2332"/>
    <mergeCell ref="K2331:K2332"/>
    <mergeCell ref="L2331:L2332"/>
    <mergeCell ref="M2331:M2332"/>
    <mergeCell ref="B2331:B2332"/>
    <mergeCell ref="C2331:C2332"/>
    <mergeCell ref="D2331:D2332"/>
    <mergeCell ref="E2331:E2332"/>
    <mergeCell ref="F2331:F2332"/>
    <mergeCell ref="G2331:G2332"/>
    <mergeCell ref="R2328:R2329"/>
    <mergeCell ref="S2328:S2329"/>
    <mergeCell ref="T2328:U2329"/>
    <mergeCell ref="V2328:V2329"/>
    <mergeCell ref="D2330:F2330"/>
    <mergeCell ref="H2330:J2330"/>
    <mergeCell ref="L2330:N2330"/>
    <mergeCell ref="P2330:R2330"/>
    <mergeCell ref="T2330:V2330"/>
    <mergeCell ref="J2328:J2329"/>
    <mergeCell ref="K2328:K2329"/>
    <mergeCell ref="L2328:M2329"/>
    <mergeCell ref="N2328:N2329"/>
    <mergeCell ref="O2328:O2329"/>
    <mergeCell ref="P2328:Q2329"/>
    <mergeCell ref="R2326:R2327"/>
    <mergeCell ref="S2326:S2327"/>
    <mergeCell ref="T2326:U2327"/>
    <mergeCell ref="V2326:V2327"/>
    <mergeCell ref="B2328:B2329"/>
    <mergeCell ref="C2328:C2329"/>
    <mergeCell ref="D2328:E2329"/>
    <mergeCell ref="F2328:F2329"/>
    <mergeCell ref="G2328:G2329"/>
    <mergeCell ref="H2328:I2329"/>
    <mergeCell ref="J2326:J2327"/>
    <mergeCell ref="K2326:K2327"/>
    <mergeCell ref="L2326:M2327"/>
    <mergeCell ref="N2326:N2327"/>
    <mergeCell ref="O2326:O2327"/>
    <mergeCell ref="P2326:Q2327"/>
    <mergeCell ref="B2326:B2327"/>
    <mergeCell ref="C2326:C2327"/>
    <mergeCell ref="D2326:E2327"/>
    <mergeCell ref="F2326:F2327"/>
    <mergeCell ref="G2326:G2327"/>
    <mergeCell ref="H2326:I2327"/>
    <mergeCell ref="T2323:T2324"/>
    <mergeCell ref="U2323:U2324"/>
    <mergeCell ref="V2323:V2324"/>
    <mergeCell ref="D2325:F2325"/>
    <mergeCell ref="H2325:J2325"/>
    <mergeCell ref="L2325:N2325"/>
    <mergeCell ref="P2325:R2325"/>
    <mergeCell ref="T2325:V2325"/>
    <mergeCell ref="N2323:N2324"/>
    <mergeCell ref="O2323:O2324"/>
    <mergeCell ref="P2323:P2324"/>
    <mergeCell ref="Q2323:Q2324"/>
    <mergeCell ref="R2323:R2324"/>
    <mergeCell ref="S2323:S2324"/>
    <mergeCell ref="H2323:H2324"/>
    <mergeCell ref="I2323:I2324"/>
    <mergeCell ref="J2323:J2324"/>
    <mergeCell ref="K2323:K2324"/>
    <mergeCell ref="L2323:L2324"/>
    <mergeCell ref="M2323:M2324"/>
    <mergeCell ref="B2323:B2324"/>
    <mergeCell ref="C2323:C2324"/>
    <mergeCell ref="D2323:D2324"/>
    <mergeCell ref="E2323:E2324"/>
    <mergeCell ref="F2323:F2324"/>
    <mergeCell ref="G2323:G2324"/>
    <mergeCell ref="D2321:V2321"/>
    <mergeCell ref="D2322:F2322"/>
    <mergeCell ref="H2322:J2322"/>
    <mergeCell ref="L2322:N2322"/>
    <mergeCell ref="P2322:R2322"/>
    <mergeCell ref="T2322:V2322"/>
    <mergeCell ref="S2311:S2312"/>
    <mergeCell ref="T2311:T2312"/>
    <mergeCell ref="U2311:U2312"/>
    <mergeCell ref="V2311:V2312"/>
    <mergeCell ref="B2318:V2318"/>
    <mergeCell ref="D2320:F2320"/>
    <mergeCell ref="H2320:J2320"/>
    <mergeCell ref="L2320:N2320"/>
    <mergeCell ref="P2320:R2320"/>
    <mergeCell ref="T2320:V2320"/>
    <mergeCell ref="M2311:M2312"/>
    <mergeCell ref="N2311:N2312"/>
    <mergeCell ref="O2311:O2312"/>
    <mergeCell ref="P2311:P2312"/>
    <mergeCell ref="Q2311:Q2312"/>
    <mergeCell ref="R2311:R2312"/>
    <mergeCell ref="G2311:G2312"/>
    <mergeCell ref="H2311:H2312"/>
    <mergeCell ref="I2311:I2312"/>
    <mergeCell ref="J2311:J2312"/>
    <mergeCell ref="K2311:K2312"/>
    <mergeCell ref="L2311:L2312"/>
    <mergeCell ref="D2310:F2310"/>
    <mergeCell ref="H2310:J2310"/>
    <mergeCell ref="L2310:N2310"/>
    <mergeCell ref="P2310:R2310"/>
    <mergeCell ref="T2310:V2310"/>
    <mergeCell ref="B2311:B2312"/>
    <mergeCell ref="C2311:C2312"/>
    <mergeCell ref="D2311:D2312"/>
    <mergeCell ref="E2311:E2312"/>
    <mergeCell ref="F2311:F2312"/>
    <mergeCell ref="D2308:F2308"/>
    <mergeCell ref="H2308:J2308"/>
    <mergeCell ref="L2308:N2308"/>
    <mergeCell ref="P2308:R2308"/>
    <mergeCell ref="T2308:V2308"/>
    <mergeCell ref="D2309:F2309"/>
    <mergeCell ref="H2309:J2309"/>
    <mergeCell ref="L2309:N2309"/>
    <mergeCell ref="P2309:R2309"/>
    <mergeCell ref="T2309:V2309"/>
    <mergeCell ref="T2305:T2306"/>
    <mergeCell ref="U2305:U2306"/>
    <mergeCell ref="V2305:V2306"/>
    <mergeCell ref="D2307:F2307"/>
    <mergeCell ref="H2307:J2307"/>
    <mergeCell ref="L2307:N2307"/>
    <mergeCell ref="P2307:R2307"/>
    <mergeCell ref="T2307:V2307"/>
    <mergeCell ref="N2305:N2306"/>
    <mergeCell ref="O2305:O2306"/>
    <mergeCell ref="P2305:P2306"/>
    <mergeCell ref="Q2305:Q2306"/>
    <mergeCell ref="R2305:R2306"/>
    <mergeCell ref="S2305:S2306"/>
    <mergeCell ref="H2305:H2306"/>
    <mergeCell ref="I2305:I2306"/>
    <mergeCell ref="J2305:J2306"/>
    <mergeCell ref="K2305:K2306"/>
    <mergeCell ref="L2305:L2306"/>
    <mergeCell ref="M2305:M2306"/>
    <mergeCell ref="B2305:B2306"/>
    <mergeCell ref="C2305:C2306"/>
    <mergeCell ref="D2305:D2306"/>
    <mergeCell ref="E2305:E2306"/>
    <mergeCell ref="F2305:F2306"/>
    <mergeCell ref="G2305:G2306"/>
    <mergeCell ref="R2302:R2303"/>
    <mergeCell ref="S2302:S2303"/>
    <mergeCell ref="T2302:U2303"/>
    <mergeCell ref="V2302:V2303"/>
    <mergeCell ref="D2304:F2304"/>
    <mergeCell ref="H2304:J2304"/>
    <mergeCell ref="L2304:N2304"/>
    <mergeCell ref="P2304:R2304"/>
    <mergeCell ref="T2304:V2304"/>
    <mergeCell ref="J2302:J2303"/>
    <mergeCell ref="K2302:K2303"/>
    <mergeCell ref="L2302:M2303"/>
    <mergeCell ref="N2302:N2303"/>
    <mergeCell ref="O2302:O2303"/>
    <mergeCell ref="P2302:Q2303"/>
    <mergeCell ref="R2300:R2301"/>
    <mergeCell ref="S2300:S2301"/>
    <mergeCell ref="T2300:U2301"/>
    <mergeCell ref="V2300:V2301"/>
    <mergeCell ref="B2302:B2303"/>
    <mergeCell ref="C2302:C2303"/>
    <mergeCell ref="D2302:E2303"/>
    <mergeCell ref="F2302:F2303"/>
    <mergeCell ref="G2302:G2303"/>
    <mergeCell ref="H2302:I2303"/>
    <mergeCell ref="J2300:J2301"/>
    <mergeCell ref="K2300:K2301"/>
    <mergeCell ref="L2300:M2301"/>
    <mergeCell ref="N2300:N2301"/>
    <mergeCell ref="O2300:O2301"/>
    <mergeCell ref="P2300:Q2301"/>
    <mergeCell ref="B2300:B2301"/>
    <mergeCell ref="C2300:C2301"/>
    <mergeCell ref="D2300:E2301"/>
    <mergeCell ref="F2300:F2301"/>
    <mergeCell ref="G2300:G2301"/>
    <mergeCell ref="H2300:I2301"/>
    <mergeCell ref="T2297:T2298"/>
    <mergeCell ref="U2297:U2298"/>
    <mergeCell ref="V2297:V2298"/>
    <mergeCell ref="D2299:F2299"/>
    <mergeCell ref="H2299:J2299"/>
    <mergeCell ref="L2299:N2299"/>
    <mergeCell ref="P2299:R2299"/>
    <mergeCell ref="T2299:V2299"/>
    <mergeCell ref="N2297:N2298"/>
    <mergeCell ref="O2297:O2298"/>
    <mergeCell ref="P2297:P2298"/>
    <mergeCell ref="Q2297:Q2298"/>
    <mergeCell ref="R2297:R2298"/>
    <mergeCell ref="S2297:S2298"/>
    <mergeCell ref="H2297:H2298"/>
    <mergeCell ref="I2297:I2298"/>
    <mergeCell ref="J2297:J2298"/>
    <mergeCell ref="K2297:K2298"/>
    <mergeCell ref="L2297:L2298"/>
    <mergeCell ref="M2297:M2298"/>
    <mergeCell ref="B2297:B2298"/>
    <mergeCell ref="C2297:C2298"/>
    <mergeCell ref="D2297:D2298"/>
    <mergeCell ref="E2297:E2298"/>
    <mergeCell ref="F2297:F2298"/>
    <mergeCell ref="G2297:G2298"/>
    <mergeCell ref="D2295:V2295"/>
    <mergeCell ref="D2296:F2296"/>
    <mergeCell ref="H2296:J2296"/>
    <mergeCell ref="L2296:N2296"/>
    <mergeCell ref="P2296:R2296"/>
    <mergeCell ref="T2296:V2296"/>
    <mergeCell ref="T2286:T2287"/>
    <mergeCell ref="U2286:U2287"/>
    <mergeCell ref="V2286:V2287"/>
    <mergeCell ref="B2292:V2292"/>
    <mergeCell ref="D2294:F2294"/>
    <mergeCell ref="H2294:J2294"/>
    <mergeCell ref="L2294:N2294"/>
    <mergeCell ref="P2294:R2294"/>
    <mergeCell ref="T2294:V2294"/>
    <mergeCell ref="B2291:Y2291"/>
    <mergeCell ref="N2286:N2287"/>
    <mergeCell ref="O2286:O2287"/>
    <mergeCell ref="P2286:P2287"/>
    <mergeCell ref="Q2286:Q2287"/>
    <mergeCell ref="R2286:R2287"/>
    <mergeCell ref="S2286:S2287"/>
    <mergeCell ref="H2286:H2287"/>
    <mergeCell ref="I2286:I2287"/>
    <mergeCell ref="J2286:J2287"/>
    <mergeCell ref="K2286:K2287"/>
    <mergeCell ref="L2286:L2287"/>
    <mergeCell ref="M2286:M2287"/>
    <mergeCell ref="R2284:R2285"/>
    <mergeCell ref="S2284:S2285"/>
    <mergeCell ref="T2284:U2285"/>
    <mergeCell ref="V2284:V2285"/>
    <mergeCell ref="B2286:B2287"/>
    <mergeCell ref="C2286:C2287"/>
    <mergeCell ref="D2286:D2287"/>
    <mergeCell ref="E2286:E2287"/>
    <mergeCell ref="F2286:F2287"/>
    <mergeCell ref="G2286:G2287"/>
    <mergeCell ref="J2284:J2285"/>
    <mergeCell ref="K2284:K2285"/>
    <mergeCell ref="L2284:M2285"/>
    <mergeCell ref="N2284:N2285"/>
    <mergeCell ref="O2284:O2285"/>
    <mergeCell ref="P2284:Q2285"/>
    <mergeCell ref="B2284:B2285"/>
    <mergeCell ref="C2284:C2285"/>
    <mergeCell ref="D2284:E2285"/>
    <mergeCell ref="F2284:F2285"/>
    <mergeCell ref="G2284:G2285"/>
    <mergeCell ref="H2284:I2285"/>
    <mergeCell ref="R2281:R2282"/>
    <mergeCell ref="S2281:S2282"/>
    <mergeCell ref="T2281:U2282"/>
    <mergeCell ref="V2281:V2282"/>
    <mergeCell ref="D2283:F2283"/>
    <mergeCell ref="H2283:J2283"/>
    <mergeCell ref="L2283:N2283"/>
    <mergeCell ref="P2283:R2283"/>
    <mergeCell ref="T2283:V2283"/>
    <mergeCell ref="J2281:J2282"/>
    <mergeCell ref="K2281:K2282"/>
    <mergeCell ref="L2281:M2282"/>
    <mergeCell ref="N2281:N2282"/>
    <mergeCell ref="O2281:O2282"/>
    <mergeCell ref="P2281:Q2282"/>
    <mergeCell ref="B2281:B2282"/>
    <mergeCell ref="C2281:C2282"/>
    <mergeCell ref="D2281:E2282"/>
    <mergeCell ref="F2281:F2282"/>
    <mergeCell ref="G2281:G2282"/>
    <mergeCell ref="H2281:I2282"/>
    <mergeCell ref="T2278:T2279"/>
    <mergeCell ref="U2278:U2279"/>
    <mergeCell ref="V2278:V2279"/>
    <mergeCell ref="D2280:F2280"/>
    <mergeCell ref="H2280:J2280"/>
    <mergeCell ref="L2280:N2280"/>
    <mergeCell ref="P2280:R2280"/>
    <mergeCell ref="T2280:V2280"/>
    <mergeCell ref="N2278:N2279"/>
    <mergeCell ref="O2278:O2279"/>
    <mergeCell ref="P2278:P2279"/>
    <mergeCell ref="Q2278:Q2279"/>
    <mergeCell ref="R2278:R2279"/>
    <mergeCell ref="S2278:S2279"/>
    <mergeCell ref="H2278:H2279"/>
    <mergeCell ref="I2278:I2279"/>
    <mergeCell ref="J2278:J2279"/>
    <mergeCell ref="K2278:K2279"/>
    <mergeCell ref="L2278:L2279"/>
    <mergeCell ref="M2278:M2279"/>
    <mergeCell ref="B2278:B2279"/>
    <mergeCell ref="C2278:C2279"/>
    <mergeCell ref="D2278:D2279"/>
    <mergeCell ref="E2278:E2279"/>
    <mergeCell ref="F2278:F2279"/>
    <mergeCell ref="G2278:G2279"/>
    <mergeCell ref="R2275:R2276"/>
    <mergeCell ref="S2275:S2276"/>
    <mergeCell ref="T2275:U2276"/>
    <mergeCell ref="V2275:V2276"/>
    <mergeCell ref="D2277:F2277"/>
    <mergeCell ref="H2277:J2277"/>
    <mergeCell ref="L2277:N2277"/>
    <mergeCell ref="P2277:R2277"/>
    <mergeCell ref="T2277:V2277"/>
    <mergeCell ref="J2275:J2276"/>
    <mergeCell ref="K2275:K2276"/>
    <mergeCell ref="L2275:M2276"/>
    <mergeCell ref="N2275:N2276"/>
    <mergeCell ref="O2275:O2276"/>
    <mergeCell ref="P2275:Q2276"/>
    <mergeCell ref="R2273:R2274"/>
    <mergeCell ref="S2273:S2274"/>
    <mergeCell ref="T2273:U2274"/>
    <mergeCell ref="V2273:V2274"/>
    <mergeCell ref="B2275:B2276"/>
    <mergeCell ref="C2275:C2276"/>
    <mergeCell ref="D2275:E2276"/>
    <mergeCell ref="F2275:F2276"/>
    <mergeCell ref="G2275:G2276"/>
    <mergeCell ref="H2275:I2276"/>
    <mergeCell ref="J2273:J2274"/>
    <mergeCell ref="K2273:K2274"/>
    <mergeCell ref="L2273:M2274"/>
    <mergeCell ref="N2273:N2274"/>
    <mergeCell ref="O2273:O2274"/>
    <mergeCell ref="P2273:Q2274"/>
    <mergeCell ref="R2271:R2272"/>
    <mergeCell ref="S2271:S2272"/>
    <mergeCell ref="T2271:U2272"/>
    <mergeCell ref="V2271:V2272"/>
    <mergeCell ref="B2273:B2274"/>
    <mergeCell ref="C2273:C2274"/>
    <mergeCell ref="D2273:E2274"/>
    <mergeCell ref="F2273:F2274"/>
    <mergeCell ref="G2273:G2274"/>
    <mergeCell ref="H2273:I2274"/>
    <mergeCell ref="J2271:J2272"/>
    <mergeCell ref="K2271:K2272"/>
    <mergeCell ref="L2271:M2272"/>
    <mergeCell ref="N2271:N2272"/>
    <mergeCell ref="O2271:O2272"/>
    <mergeCell ref="P2271:Q2272"/>
    <mergeCell ref="R2269:R2270"/>
    <mergeCell ref="S2269:S2270"/>
    <mergeCell ref="T2269:U2270"/>
    <mergeCell ref="V2269:V2270"/>
    <mergeCell ref="B2271:B2272"/>
    <mergeCell ref="C2271:C2272"/>
    <mergeCell ref="D2271:E2272"/>
    <mergeCell ref="F2271:F2272"/>
    <mergeCell ref="G2271:G2272"/>
    <mergeCell ref="H2271:I2272"/>
    <mergeCell ref="J2269:J2270"/>
    <mergeCell ref="K2269:K2270"/>
    <mergeCell ref="L2269:M2270"/>
    <mergeCell ref="N2269:N2270"/>
    <mergeCell ref="O2269:O2270"/>
    <mergeCell ref="P2269:Q2270"/>
    <mergeCell ref="R2267:R2268"/>
    <mergeCell ref="S2267:S2268"/>
    <mergeCell ref="T2267:U2268"/>
    <mergeCell ref="V2267:V2268"/>
    <mergeCell ref="B2269:B2270"/>
    <mergeCell ref="C2269:C2270"/>
    <mergeCell ref="D2269:E2270"/>
    <mergeCell ref="F2269:F2270"/>
    <mergeCell ref="G2269:G2270"/>
    <mergeCell ref="H2269:I2270"/>
    <mergeCell ref="J2267:J2268"/>
    <mergeCell ref="K2267:K2268"/>
    <mergeCell ref="L2267:M2268"/>
    <mergeCell ref="N2267:N2268"/>
    <mergeCell ref="O2267:O2268"/>
    <mergeCell ref="P2267:Q2268"/>
    <mergeCell ref="R2265:R2266"/>
    <mergeCell ref="S2265:S2266"/>
    <mergeCell ref="T2265:U2266"/>
    <mergeCell ref="V2265:V2266"/>
    <mergeCell ref="B2267:B2268"/>
    <mergeCell ref="C2267:C2268"/>
    <mergeCell ref="D2267:E2268"/>
    <mergeCell ref="F2267:F2268"/>
    <mergeCell ref="G2267:G2268"/>
    <mergeCell ref="H2267:I2268"/>
    <mergeCell ref="J2265:J2266"/>
    <mergeCell ref="K2265:K2266"/>
    <mergeCell ref="L2265:M2266"/>
    <mergeCell ref="N2265:N2266"/>
    <mergeCell ref="O2265:O2266"/>
    <mergeCell ref="P2265:Q2266"/>
    <mergeCell ref="R2263:R2264"/>
    <mergeCell ref="S2263:S2264"/>
    <mergeCell ref="T2263:U2264"/>
    <mergeCell ref="V2263:V2264"/>
    <mergeCell ref="B2265:B2266"/>
    <mergeCell ref="C2265:C2266"/>
    <mergeCell ref="D2265:E2266"/>
    <mergeCell ref="F2265:F2266"/>
    <mergeCell ref="G2265:G2266"/>
    <mergeCell ref="H2265:I2266"/>
    <mergeCell ref="J2263:J2264"/>
    <mergeCell ref="K2263:K2264"/>
    <mergeCell ref="L2263:M2264"/>
    <mergeCell ref="N2263:N2264"/>
    <mergeCell ref="O2263:O2264"/>
    <mergeCell ref="P2263:Q2264"/>
    <mergeCell ref="R2261:R2262"/>
    <mergeCell ref="S2261:S2262"/>
    <mergeCell ref="T2261:U2262"/>
    <mergeCell ref="V2261:V2262"/>
    <mergeCell ref="B2263:B2264"/>
    <mergeCell ref="C2263:C2264"/>
    <mergeCell ref="D2263:E2264"/>
    <mergeCell ref="F2263:F2264"/>
    <mergeCell ref="G2263:G2264"/>
    <mergeCell ref="H2263:I2264"/>
    <mergeCell ref="J2261:J2262"/>
    <mergeCell ref="K2261:K2262"/>
    <mergeCell ref="L2261:M2262"/>
    <mergeCell ref="N2261:N2262"/>
    <mergeCell ref="O2261:O2262"/>
    <mergeCell ref="P2261:Q2262"/>
    <mergeCell ref="R2259:R2260"/>
    <mergeCell ref="S2259:S2260"/>
    <mergeCell ref="T2259:U2260"/>
    <mergeCell ref="V2259:V2260"/>
    <mergeCell ref="B2261:B2262"/>
    <mergeCell ref="C2261:C2262"/>
    <mergeCell ref="D2261:E2262"/>
    <mergeCell ref="F2261:F2262"/>
    <mergeCell ref="G2261:G2262"/>
    <mergeCell ref="H2261:I2262"/>
    <mergeCell ref="J2259:J2260"/>
    <mergeCell ref="K2259:K2260"/>
    <mergeCell ref="L2259:M2260"/>
    <mergeCell ref="N2259:N2260"/>
    <mergeCell ref="O2259:O2260"/>
    <mergeCell ref="P2259:Q2260"/>
    <mergeCell ref="B2259:B2260"/>
    <mergeCell ref="C2259:C2260"/>
    <mergeCell ref="D2259:E2260"/>
    <mergeCell ref="F2259:F2260"/>
    <mergeCell ref="G2259:G2260"/>
    <mergeCell ref="H2259:I2260"/>
    <mergeCell ref="T2256:T2257"/>
    <mergeCell ref="U2256:U2257"/>
    <mergeCell ref="V2256:V2257"/>
    <mergeCell ref="D2258:F2258"/>
    <mergeCell ref="H2258:J2258"/>
    <mergeCell ref="L2258:N2258"/>
    <mergeCell ref="P2258:R2258"/>
    <mergeCell ref="T2258:V2258"/>
    <mergeCell ref="N2256:N2257"/>
    <mergeCell ref="O2256:O2257"/>
    <mergeCell ref="P2256:P2257"/>
    <mergeCell ref="Q2256:Q2257"/>
    <mergeCell ref="R2256:R2257"/>
    <mergeCell ref="S2256:S2257"/>
    <mergeCell ref="H2256:H2257"/>
    <mergeCell ref="I2256:I2257"/>
    <mergeCell ref="J2256:J2257"/>
    <mergeCell ref="K2256:K2257"/>
    <mergeCell ref="L2256:L2257"/>
    <mergeCell ref="M2256:M2257"/>
    <mergeCell ref="R2254:R2255"/>
    <mergeCell ref="S2254:S2255"/>
    <mergeCell ref="T2254:U2255"/>
    <mergeCell ref="V2254:V2255"/>
    <mergeCell ref="B2256:B2257"/>
    <mergeCell ref="C2256:C2257"/>
    <mergeCell ref="D2256:D2257"/>
    <mergeCell ref="E2256:E2257"/>
    <mergeCell ref="F2256:F2257"/>
    <mergeCell ref="G2256:G2257"/>
    <mergeCell ref="J2254:J2255"/>
    <mergeCell ref="K2254:K2255"/>
    <mergeCell ref="L2254:M2255"/>
    <mergeCell ref="N2254:N2255"/>
    <mergeCell ref="O2254:O2255"/>
    <mergeCell ref="P2254:Q2255"/>
    <mergeCell ref="B2254:B2255"/>
    <mergeCell ref="C2254:C2255"/>
    <mergeCell ref="D2254:E2255"/>
    <mergeCell ref="F2254:F2255"/>
    <mergeCell ref="G2254:G2255"/>
    <mergeCell ref="H2254:I2255"/>
    <mergeCell ref="D2252:V2252"/>
    <mergeCell ref="D2253:F2253"/>
    <mergeCell ref="H2253:J2253"/>
    <mergeCell ref="L2253:N2253"/>
    <mergeCell ref="P2253:R2253"/>
    <mergeCell ref="T2253:V2253"/>
    <mergeCell ref="T2242:T2243"/>
    <mergeCell ref="U2242:U2243"/>
    <mergeCell ref="V2242:V2243"/>
    <mergeCell ref="B2249:V2249"/>
    <mergeCell ref="D2251:F2251"/>
    <mergeCell ref="H2251:J2251"/>
    <mergeCell ref="L2251:N2251"/>
    <mergeCell ref="P2251:R2251"/>
    <mergeCell ref="T2251:V2251"/>
    <mergeCell ref="B2245:Y2245"/>
    <mergeCell ref="N2242:N2243"/>
    <mergeCell ref="O2242:O2243"/>
    <mergeCell ref="P2242:P2243"/>
    <mergeCell ref="Q2242:Q2243"/>
    <mergeCell ref="R2242:R2243"/>
    <mergeCell ref="S2242:S2243"/>
    <mergeCell ref="H2242:H2243"/>
    <mergeCell ref="I2242:I2243"/>
    <mergeCell ref="J2242:J2243"/>
    <mergeCell ref="K2242:K2243"/>
    <mergeCell ref="L2242:L2243"/>
    <mergeCell ref="M2242:M2243"/>
    <mergeCell ref="R2240:R2241"/>
    <mergeCell ref="S2240:S2241"/>
    <mergeCell ref="T2240:U2241"/>
    <mergeCell ref="V2240:V2241"/>
    <mergeCell ref="B2242:B2243"/>
    <mergeCell ref="C2242:C2243"/>
    <mergeCell ref="D2242:D2243"/>
    <mergeCell ref="E2242:E2243"/>
    <mergeCell ref="F2242:F2243"/>
    <mergeCell ref="G2242:G2243"/>
    <mergeCell ref="J2240:J2241"/>
    <mergeCell ref="K2240:K2241"/>
    <mergeCell ref="L2240:M2241"/>
    <mergeCell ref="N2240:N2241"/>
    <mergeCell ref="O2240:O2241"/>
    <mergeCell ref="P2240:Q2241"/>
    <mergeCell ref="B2240:B2241"/>
    <mergeCell ref="C2240:C2241"/>
    <mergeCell ref="D2240:E2241"/>
    <mergeCell ref="F2240:F2241"/>
    <mergeCell ref="G2240:G2241"/>
    <mergeCell ref="H2240:I2241"/>
    <mergeCell ref="R2237:R2238"/>
    <mergeCell ref="S2237:S2238"/>
    <mergeCell ref="T2237:U2238"/>
    <mergeCell ref="V2237:V2238"/>
    <mergeCell ref="D2239:F2239"/>
    <mergeCell ref="H2239:J2239"/>
    <mergeCell ref="L2239:N2239"/>
    <mergeCell ref="P2239:R2239"/>
    <mergeCell ref="T2239:V2239"/>
    <mergeCell ref="J2237:J2238"/>
    <mergeCell ref="K2237:K2238"/>
    <mergeCell ref="L2237:M2238"/>
    <mergeCell ref="N2237:N2238"/>
    <mergeCell ref="O2237:O2238"/>
    <mergeCell ref="P2237:Q2238"/>
    <mergeCell ref="B2237:B2238"/>
    <mergeCell ref="C2237:C2238"/>
    <mergeCell ref="D2237:E2238"/>
    <mergeCell ref="F2237:F2238"/>
    <mergeCell ref="G2237:G2238"/>
    <mergeCell ref="H2237:I2238"/>
    <mergeCell ref="T2234:T2235"/>
    <mergeCell ref="U2234:U2235"/>
    <mergeCell ref="V2234:V2235"/>
    <mergeCell ref="D2236:F2236"/>
    <mergeCell ref="H2236:J2236"/>
    <mergeCell ref="L2236:N2236"/>
    <mergeCell ref="P2236:R2236"/>
    <mergeCell ref="T2236:V2236"/>
    <mergeCell ref="N2234:N2235"/>
    <mergeCell ref="O2234:O2235"/>
    <mergeCell ref="P2234:P2235"/>
    <mergeCell ref="Q2234:Q2235"/>
    <mergeCell ref="R2234:R2235"/>
    <mergeCell ref="S2234:S2235"/>
    <mergeCell ref="H2234:H2235"/>
    <mergeCell ref="I2234:I2235"/>
    <mergeCell ref="J2234:J2235"/>
    <mergeCell ref="K2234:K2235"/>
    <mergeCell ref="L2234:L2235"/>
    <mergeCell ref="M2234:M2235"/>
    <mergeCell ref="B2234:B2235"/>
    <mergeCell ref="C2234:C2235"/>
    <mergeCell ref="D2234:D2235"/>
    <mergeCell ref="E2234:E2235"/>
    <mergeCell ref="F2234:F2235"/>
    <mergeCell ref="G2234:G2235"/>
    <mergeCell ref="R2231:R2232"/>
    <mergeCell ref="S2231:S2232"/>
    <mergeCell ref="T2231:U2232"/>
    <mergeCell ref="V2231:V2232"/>
    <mergeCell ref="D2233:F2233"/>
    <mergeCell ref="H2233:J2233"/>
    <mergeCell ref="L2233:N2233"/>
    <mergeCell ref="P2233:R2233"/>
    <mergeCell ref="T2233:V2233"/>
    <mergeCell ref="J2231:J2232"/>
    <mergeCell ref="K2231:K2232"/>
    <mergeCell ref="L2231:M2232"/>
    <mergeCell ref="N2231:N2232"/>
    <mergeCell ref="O2231:O2232"/>
    <mergeCell ref="P2231:Q2232"/>
    <mergeCell ref="R2229:R2230"/>
    <mergeCell ref="S2229:S2230"/>
    <mergeCell ref="T2229:U2230"/>
    <mergeCell ref="V2229:V2230"/>
    <mergeCell ref="B2231:B2232"/>
    <mergeCell ref="C2231:C2232"/>
    <mergeCell ref="D2231:E2232"/>
    <mergeCell ref="F2231:F2232"/>
    <mergeCell ref="G2231:G2232"/>
    <mergeCell ref="H2231:I2232"/>
    <mergeCell ref="J2229:J2230"/>
    <mergeCell ref="K2229:K2230"/>
    <mergeCell ref="L2229:M2230"/>
    <mergeCell ref="N2229:N2230"/>
    <mergeCell ref="O2229:O2230"/>
    <mergeCell ref="P2229:Q2230"/>
    <mergeCell ref="R2227:R2228"/>
    <mergeCell ref="S2227:S2228"/>
    <mergeCell ref="T2227:U2228"/>
    <mergeCell ref="V2227:V2228"/>
    <mergeCell ref="B2229:B2230"/>
    <mergeCell ref="C2229:C2230"/>
    <mergeCell ref="D2229:E2230"/>
    <mergeCell ref="F2229:F2230"/>
    <mergeCell ref="G2229:G2230"/>
    <mergeCell ref="H2229:I2230"/>
    <mergeCell ref="J2227:J2228"/>
    <mergeCell ref="K2227:K2228"/>
    <mergeCell ref="L2227:M2228"/>
    <mergeCell ref="N2227:N2228"/>
    <mergeCell ref="O2227:O2228"/>
    <mergeCell ref="P2227:Q2228"/>
    <mergeCell ref="R2225:R2226"/>
    <mergeCell ref="S2225:S2226"/>
    <mergeCell ref="T2225:U2226"/>
    <mergeCell ref="V2225:V2226"/>
    <mergeCell ref="B2227:B2228"/>
    <mergeCell ref="C2227:C2228"/>
    <mergeCell ref="D2227:E2228"/>
    <mergeCell ref="F2227:F2228"/>
    <mergeCell ref="G2227:G2228"/>
    <mergeCell ref="H2227:I2228"/>
    <mergeCell ref="J2225:J2226"/>
    <mergeCell ref="K2225:K2226"/>
    <mergeCell ref="L2225:M2226"/>
    <mergeCell ref="N2225:N2226"/>
    <mergeCell ref="O2225:O2226"/>
    <mergeCell ref="P2225:Q2226"/>
    <mergeCell ref="R2223:R2224"/>
    <mergeCell ref="S2223:S2224"/>
    <mergeCell ref="T2223:U2224"/>
    <mergeCell ref="V2223:V2224"/>
    <mergeCell ref="B2225:B2226"/>
    <mergeCell ref="C2225:C2226"/>
    <mergeCell ref="D2225:E2226"/>
    <mergeCell ref="F2225:F2226"/>
    <mergeCell ref="G2225:G2226"/>
    <mergeCell ref="H2225:I2226"/>
    <mergeCell ref="J2223:J2224"/>
    <mergeCell ref="K2223:K2224"/>
    <mergeCell ref="L2223:M2224"/>
    <mergeCell ref="N2223:N2224"/>
    <mergeCell ref="O2223:O2224"/>
    <mergeCell ref="P2223:Q2224"/>
    <mergeCell ref="R2221:R2222"/>
    <mergeCell ref="S2221:S2222"/>
    <mergeCell ref="T2221:U2222"/>
    <mergeCell ref="V2221:V2222"/>
    <mergeCell ref="B2223:B2224"/>
    <mergeCell ref="C2223:C2224"/>
    <mergeCell ref="D2223:E2224"/>
    <mergeCell ref="F2223:F2224"/>
    <mergeCell ref="G2223:G2224"/>
    <mergeCell ref="H2223:I2224"/>
    <mergeCell ref="J2221:J2222"/>
    <mergeCell ref="K2221:K2222"/>
    <mergeCell ref="L2221:M2222"/>
    <mergeCell ref="N2221:N2222"/>
    <mergeCell ref="O2221:O2222"/>
    <mergeCell ref="P2221:Q2222"/>
    <mergeCell ref="R2219:R2220"/>
    <mergeCell ref="S2219:S2220"/>
    <mergeCell ref="T2219:U2220"/>
    <mergeCell ref="V2219:V2220"/>
    <mergeCell ref="B2221:B2222"/>
    <mergeCell ref="C2221:C2222"/>
    <mergeCell ref="D2221:E2222"/>
    <mergeCell ref="F2221:F2222"/>
    <mergeCell ref="G2221:G2222"/>
    <mergeCell ref="H2221:I2222"/>
    <mergeCell ref="J2219:J2220"/>
    <mergeCell ref="K2219:K2220"/>
    <mergeCell ref="L2219:M2220"/>
    <mergeCell ref="N2219:N2220"/>
    <mergeCell ref="O2219:O2220"/>
    <mergeCell ref="P2219:Q2220"/>
    <mergeCell ref="R2217:R2218"/>
    <mergeCell ref="S2217:S2218"/>
    <mergeCell ref="T2217:U2218"/>
    <mergeCell ref="V2217:V2218"/>
    <mergeCell ref="B2219:B2220"/>
    <mergeCell ref="C2219:C2220"/>
    <mergeCell ref="D2219:E2220"/>
    <mergeCell ref="F2219:F2220"/>
    <mergeCell ref="G2219:G2220"/>
    <mergeCell ref="H2219:I2220"/>
    <mergeCell ref="J2217:J2218"/>
    <mergeCell ref="K2217:K2218"/>
    <mergeCell ref="L2217:M2218"/>
    <mergeCell ref="N2217:N2218"/>
    <mergeCell ref="O2217:O2218"/>
    <mergeCell ref="P2217:Q2218"/>
    <mergeCell ref="R2215:R2216"/>
    <mergeCell ref="S2215:S2216"/>
    <mergeCell ref="T2215:U2216"/>
    <mergeCell ref="V2215:V2216"/>
    <mergeCell ref="B2217:B2218"/>
    <mergeCell ref="C2217:C2218"/>
    <mergeCell ref="D2217:E2218"/>
    <mergeCell ref="F2217:F2218"/>
    <mergeCell ref="G2217:G2218"/>
    <mergeCell ref="H2217:I2218"/>
    <mergeCell ref="J2215:J2216"/>
    <mergeCell ref="K2215:K2216"/>
    <mergeCell ref="L2215:M2216"/>
    <mergeCell ref="N2215:N2216"/>
    <mergeCell ref="O2215:O2216"/>
    <mergeCell ref="P2215:Q2216"/>
    <mergeCell ref="B2215:B2216"/>
    <mergeCell ref="C2215:C2216"/>
    <mergeCell ref="D2215:E2216"/>
    <mergeCell ref="F2215:F2216"/>
    <mergeCell ref="G2215:G2216"/>
    <mergeCell ref="H2215:I2216"/>
    <mergeCell ref="T2212:T2213"/>
    <mergeCell ref="U2212:U2213"/>
    <mergeCell ref="V2212:V2213"/>
    <mergeCell ref="D2214:F2214"/>
    <mergeCell ref="H2214:J2214"/>
    <mergeCell ref="L2214:N2214"/>
    <mergeCell ref="P2214:R2214"/>
    <mergeCell ref="T2214:V2214"/>
    <mergeCell ref="N2212:N2213"/>
    <mergeCell ref="O2212:O2213"/>
    <mergeCell ref="P2212:P2213"/>
    <mergeCell ref="Q2212:Q2213"/>
    <mergeCell ref="R2212:R2213"/>
    <mergeCell ref="S2212:S2213"/>
    <mergeCell ref="H2212:H2213"/>
    <mergeCell ref="I2212:I2213"/>
    <mergeCell ref="J2212:J2213"/>
    <mergeCell ref="K2212:K2213"/>
    <mergeCell ref="L2212:L2213"/>
    <mergeCell ref="M2212:M2213"/>
    <mergeCell ref="R2210:R2211"/>
    <mergeCell ref="S2210:S2211"/>
    <mergeCell ref="T2210:U2211"/>
    <mergeCell ref="V2210:V2211"/>
    <mergeCell ref="B2212:B2213"/>
    <mergeCell ref="C2212:C2213"/>
    <mergeCell ref="D2212:D2213"/>
    <mergeCell ref="E2212:E2213"/>
    <mergeCell ref="F2212:F2213"/>
    <mergeCell ref="G2212:G2213"/>
    <mergeCell ref="J2210:J2211"/>
    <mergeCell ref="K2210:K2211"/>
    <mergeCell ref="L2210:M2211"/>
    <mergeCell ref="N2210:N2211"/>
    <mergeCell ref="O2210:O2211"/>
    <mergeCell ref="P2210:Q2211"/>
    <mergeCell ref="B2210:B2211"/>
    <mergeCell ref="C2210:C2211"/>
    <mergeCell ref="D2210:E2211"/>
    <mergeCell ref="F2210:F2211"/>
    <mergeCell ref="G2210:G2211"/>
    <mergeCell ref="H2210:I2211"/>
    <mergeCell ref="D2208:V2208"/>
    <mergeCell ref="D2209:F2209"/>
    <mergeCell ref="H2209:J2209"/>
    <mergeCell ref="L2209:N2209"/>
    <mergeCell ref="P2209:R2209"/>
    <mergeCell ref="T2209:V2209"/>
    <mergeCell ref="T2199:T2200"/>
    <mergeCell ref="U2199:U2200"/>
    <mergeCell ref="V2199:V2200"/>
    <mergeCell ref="B2205:V2205"/>
    <mergeCell ref="D2207:F2207"/>
    <mergeCell ref="H2207:J2207"/>
    <mergeCell ref="L2207:N2207"/>
    <mergeCell ref="P2207:R2207"/>
    <mergeCell ref="T2207:V2207"/>
    <mergeCell ref="N2199:N2200"/>
    <mergeCell ref="O2199:O2200"/>
    <mergeCell ref="P2199:P2200"/>
    <mergeCell ref="Q2199:Q2200"/>
    <mergeCell ref="R2199:R2200"/>
    <mergeCell ref="S2199:S2200"/>
    <mergeCell ref="H2199:H2200"/>
    <mergeCell ref="I2199:I2200"/>
    <mergeCell ref="J2199:J2200"/>
    <mergeCell ref="K2199:K2200"/>
    <mergeCell ref="L2199:L2200"/>
    <mergeCell ref="M2199:M2200"/>
    <mergeCell ref="R2197:R2198"/>
    <mergeCell ref="S2197:S2198"/>
    <mergeCell ref="T2197:U2198"/>
    <mergeCell ref="V2197:V2198"/>
    <mergeCell ref="B2199:B2200"/>
    <mergeCell ref="C2199:C2200"/>
    <mergeCell ref="D2199:D2200"/>
    <mergeCell ref="E2199:E2200"/>
    <mergeCell ref="F2199:F2200"/>
    <mergeCell ref="G2199:G2200"/>
    <mergeCell ref="J2197:J2198"/>
    <mergeCell ref="K2197:K2198"/>
    <mergeCell ref="L2197:M2198"/>
    <mergeCell ref="N2197:N2198"/>
    <mergeCell ref="O2197:O2198"/>
    <mergeCell ref="P2197:Q2198"/>
    <mergeCell ref="B2197:B2198"/>
    <mergeCell ref="C2197:C2198"/>
    <mergeCell ref="D2197:E2198"/>
    <mergeCell ref="F2197:F2198"/>
    <mergeCell ref="G2197:G2198"/>
    <mergeCell ref="H2197:I2198"/>
    <mergeCell ref="R2194:R2195"/>
    <mergeCell ref="S2194:S2195"/>
    <mergeCell ref="T2194:U2195"/>
    <mergeCell ref="V2194:V2195"/>
    <mergeCell ref="D2196:F2196"/>
    <mergeCell ref="H2196:J2196"/>
    <mergeCell ref="L2196:N2196"/>
    <mergeCell ref="P2196:R2196"/>
    <mergeCell ref="T2196:V2196"/>
    <mergeCell ref="J2194:J2195"/>
    <mergeCell ref="K2194:K2195"/>
    <mergeCell ref="L2194:M2195"/>
    <mergeCell ref="N2194:N2195"/>
    <mergeCell ref="O2194:O2195"/>
    <mergeCell ref="P2194:Q2195"/>
    <mergeCell ref="B2194:B2195"/>
    <mergeCell ref="C2194:C2195"/>
    <mergeCell ref="D2194:E2195"/>
    <mergeCell ref="F2194:F2195"/>
    <mergeCell ref="G2194:G2195"/>
    <mergeCell ref="H2194:I2195"/>
    <mergeCell ref="T2191:T2192"/>
    <mergeCell ref="U2191:U2192"/>
    <mergeCell ref="V2191:V2192"/>
    <mergeCell ref="D2193:F2193"/>
    <mergeCell ref="H2193:J2193"/>
    <mergeCell ref="L2193:N2193"/>
    <mergeCell ref="P2193:R2193"/>
    <mergeCell ref="T2193:V2193"/>
    <mergeCell ref="N2191:N2192"/>
    <mergeCell ref="O2191:O2192"/>
    <mergeCell ref="P2191:P2192"/>
    <mergeCell ref="Q2191:Q2192"/>
    <mergeCell ref="R2191:R2192"/>
    <mergeCell ref="S2191:S2192"/>
    <mergeCell ref="H2191:H2192"/>
    <mergeCell ref="I2191:I2192"/>
    <mergeCell ref="J2191:J2192"/>
    <mergeCell ref="K2191:K2192"/>
    <mergeCell ref="L2191:L2192"/>
    <mergeCell ref="M2191:M2192"/>
    <mergeCell ref="B2191:B2192"/>
    <mergeCell ref="C2191:C2192"/>
    <mergeCell ref="D2191:D2192"/>
    <mergeCell ref="E2191:E2192"/>
    <mergeCell ref="F2191:F2192"/>
    <mergeCell ref="G2191:G2192"/>
    <mergeCell ref="R2188:R2189"/>
    <mergeCell ref="S2188:S2189"/>
    <mergeCell ref="T2188:U2189"/>
    <mergeCell ref="V2188:V2189"/>
    <mergeCell ref="D2190:F2190"/>
    <mergeCell ref="H2190:J2190"/>
    <mergeCell ref="L2190:N2190"/>
    <mergeCell ref="P2190:R2190"/>
    <mergeCell ref="T2190:V2190"/>
    <mergeCell ref="J2188:J2189"/>
    <mergeCell ref="K2188:K2189"/>
    <mergeCell ref="L2188:M2189"/>
    <mergeCell ref="N2188:N2189"/>
    <mergeCell ref="O2188:O2189"/>
    <mergeCell ref="P2188:Q2189"/>
    <mergeCell ref="R2186:R2187"/>
    <mergeCell ref="S2186:S2187"/>
    <mergeCell ref="T2186:U2187"/>
    <mergeCell ref="V2186:V2187"/>
    <mergeCell ref="B2188:B2189"/>
    <mergeCell ref="C2188:C2189"/>
    <mergeCell ref="D2188:E2189"/>
    <mergeCell ref="F2188:F2189"/>
    <mergeCell ref="G2188:G2189"/>
    <mergeCell ref="H2188:I2189"/>
    <mergeCell ref="J2186:J2187"/>
    <mergeCell ref="K2186:K2187"/>
    <mergeCell ref="L2186:M2187"/>
    <mergeCell ref="N2186:N2187"/>
    <mergeCell ref="O2186:O2187"/>
    <mergeCell ref="P2186:Q2187"/>
    <mergeCell ref="B2186:B2187"/>
    <mergeCell ref="C2186:C2187"/>
    <mergeCell ref="D2186:E2187"/>
    <mergeCell ref="F2186:F2187"/>
    <mergeCell ref="G2186:G2187"/>
    <mergeCell ref="H2186:I2187"/>
    <mergeCell ref="T2183:T2184"/>
    <mergeCell ref="U2183:U2184"/>
    <mergeCell ref="V2183:V2184"/>
    <mergeCell ref="D2185:F2185"/>
    <mergeCell ref="H2185:J2185"/>
    <mergeCell ref="L2185:N2185"/>
    <mergeCell ref="P2185:R2185"/>
    <mergeCell ref="T2185:V2185"/>
    <mergeCell ref="N2183:N2184"/>
    <mergeCell ref="O2183:O2184"/>
    <mergeCell ref="P2183:P2184"/>
    <mergeCell ref="Q2183:Q2184"/>
    <mergeCell ref="R2183:R2184"/>
    <mergeCell ref="S2183:S2184"/>
    <mergeCell ref="H2183:H2184"/>
    <mergeCell ref="I2183:I2184"/>
    <mergeCell ref="J2183:J2184"/>
    <mergeCell ref="K2183:K2184"/>
    <mergeCell ref="L2183:L2184"/>
    <mergeCell ref="M2183:M2184"/>
    <mergeCell ref="B2183:B2184"/>
    <mergeCell ref="C2183:C2184"/>
    <mergeCell ref="D2183:D2184"/>
    <mergeCell ref="E2183:E2184"/>
    <mergeCell ref="F2183:F2184"/>
    <mergeCell ref="G2183:G2184"/>
    <mergeCell ref="D2181:V2181"/>
    <mergeCell ref="D2182:F2182"/>
    <mergeCell ref="H2182:J2182"/>
    <mergeCell ref="L2182:N2182"/>
    <mergeCell ref="P2182:R2182"/>
    <mergeCell ref="T2182:V2182"/>
    <mergeCell ref="T2171:T2172"/>
    <mergeCell ref="U2171:U2172"/>
    <mergeCell ref="V2171:V2172"/>
    <mergeCell ref="B2178:V2178"/>
    <mergeCell ref="D2180:F2180"/>
    <mergeCell ref="H2180:J2180"/>
    <mergeCell ref="L2180:N2180"/>
    <mergeCell ref="P2180:R2180"/>
    <mergeCell ref="T2180:V2180"/>
    <mergeCell ref="B2176:Y2176"/>
    <mergeCell ref="N2171:N2172"/>
    <mergeCell ref="O2171:O2172"/>
    <mergeCell ref="P2171:P2172"/>
    <mergeCell ref="Q2171:Q2172"/>
    <mergeCell ref="R2171:R2172"/>
    <mergeCell ref="S2171:S2172"/>
    <mergeCell ref="H2171:H2172"/>
    <mergeCell ref="I2171:I2172"/>
    <mergeCell ref="J2171:J2172"/>
    <mergeCell ref="K2171:K2172"/>
    <mergeCell ref="L2171:L2172"/>
    <mergeCell ref="M2171:M2172"/>
    <mergeCell ref="R2169:R2170"/>
    <mergeCell ref="S2169:S2170"/>
    <mergeCell ref="T2169:U2170"/>
    <mergeCell ref="V2169:V2170"/>
    <mergeCell ref="B2171:B2172"/>
    <mergeCell ref="C2171:C2172"/>
    <mergeCell ref="D2171:D2172"/>
    <mergeCell ref="E2171:E2172"/>
    <mergeCell ref="F2171:F2172"/>
    <mergeCell ref="G2171:G2172"/>
    <mergeCell ref="J2169:J2170"/>
    <mergeCell ref="K2169:K2170"/>
    <mergeCell ref="L2169:M2170"/>
    <mergeCell ref="N2169:N2170"/>
    <mergeCell ref="O2169:O2170"/>
    <mergeCell ref="P2169:Q2170"/>
    <mergeCell ref="B2169:B2170"/>
    <mergeCell ref="C2169:C2170"/>
    <mergeCell ref="D2169:E2170"/>
    <mergeCell ref="F2169:F2170"/>
    <mergeCell ref="G2169:G2170"/>
    <mergeCell ref="H2169:I2170"/>
    <mergeCell ref="R2166:R2167"/>
    <mergeCell ref="S2166:S2167"/>
    <mergeCell ref="T2166:U2167"/>
    <mergeCell ref="V2166:V2167"/>
    <mergeCell ref="D2168:F2168"/>
    <mergeCell ref="H2168:J2168"/>
    <mergeCell ref="L2168:N2168"/>
    <mergeCell ref="P2168:R2168"/>
    <mergeCell ref="T2168:V2168"/>
    <mergeCell ref="J2166:J2167"/>
    <mergeCell ref="K2166:K2167"/>
    <mergeCell ref="L2166:M2167"/>
    <mergeCell ref="N2166:N2167"/>
    <mergeCell ref="O2166:O2167"/>
    <mergeCell ref="P2166:Q2167"/>
    <mergeCell ref="B2166:B2167"/>
    <mergeCell ref="C2166:C2167"/>
    <mergeCell ref="D2166:E2167"/>
    <mergeCell ref="F2166:F2167"/>
    <mergeCell ref="G2166:G2167"/>
    <mergeCell ref="H2166:I2167"/>
    <mergeCell ref="T2163:T2164"/>
    <mergeCell ref="U2163:U2164"/>
    <mergeCell ref="V2163:V2164"/>
    <mergeCell ref="D2165:F2165"/>
    <mergeCell ref="H2165:J2165"/>
    <mergeCell ref="L2165:N2165"/>
    <mergeCell ref="P2165:R2165"/>
    <mergeCell ref="T2165:V2165"/>
    <mergeCell ref="N2163:N2164"/>
    <mergeCell ref="O2163:O2164"/>
    <mergeCell ref="P2163:P2164"/>
    <mergeCell ref="Q2163:Q2164"/>
    <mergeCell ref="R2163:R2164"/>
    <mergeCell ref="S2163:S2164"/>
    <mergeCell ref="H2163:H2164"/>
    <mergeCell ref="I2163:I2164"/>
    <mergeCell ref="J2163:J2164"/>
    <mergeCell ref="K2163:K2164"/>
    <mergeCell ref="L2163:L2164"/>
    <mergeCell ref="M2163:M2164"/>
    <mergeCell ref="B2163:B2164"/>
    <mergeCell ref="C2163:C2164"/>
    <mergeCell ref="D2163:D2164"/>
    <mergeCell ref="E2163:E2164"/>
    <mergeCell ref="F2163:F2164"/>
    <mergeCell ref="G2163:G2164"/>
    <mergeCell ref="R2160:R2161"/>
    <mergeCell ref="S2160:S2161"/>
    <mergeCell ref="T2160:U2161"/>
    <mergeCell ref="V2160:V2161"/>
    <mergeCell ref="D2162:F2162"/>
    <mergeCell ref="H2162:J2162"/>
    <mergeCell ref="L2162:N2162"/>
    <mergeCell ref="P2162:R2162"/>
    <mergeCell ref="T2162:V2162"/>
    <mergeCell ref="J2160:J2161"/>
    <mergeCell ref="K2160:K2161"/>
    <mergeCell ref="L2160:M2161"/>
    <mergeCell ref="N2160:N2161"/>
    <mergeCell ref="O2160:O2161"/>
    <mergeCell ref="P2160:Q2161"/>
    <mergeCell ref="R2158:R2159"/>
    <mergeCell ref="S2158:S2159"/>
    <mergeCell ref="T2158:U2159"/>
    <mergeCell ref="V2158:V2159"/>
    <mergeCell ref="B2160:B2161"/>
    <mergeCell ref="C2160:C2161"/>
    <mergeCell ref="D2160:E2161"/>
    <mergeCell ref="F2160:F2161"/>
    <mergeCell ref="G2160:G2161"/>
    <mergeCell ref="H2160:I2161"/>
    <mergeCell ref="J2158:J2159"/>
    <mergeCell ref="K2158:K2159"/>
    <mergeCell ref="L2158:M2159"/>
    <mergeCell ref="N2158:N2159"/>
    <mergeCell ref="O2158:O2159"/>
    <mergeCell ref="P2158:Q2159"/>
    <mergeCell ref="B2158:B2159"/>
    <mergeCell ref="C2158:C2159"/>
    <mergeCell ref="D2158:E2159"/>
    <mergeCell ref="F2158:F2159"/>
    <mergeCell ref="G2158:G2159"/>
    <mergeCell ref="H2158:I2159"/>
    <mergeCell ref="T2155:T2156"/>
    <mergeCell ref="U2155:U2156"/>
    <mergeCell ref="V2155:V2156"/>
    <mergeCell ref="D2157:F2157"/>
    <mergeCell ref="H2157:J2157"/>
    <mergeCell ref="L2157:N2157"/>
    <mergeCell ref="P2157:R2157"/>
    <mergeCell ref="T2157:V2157"/>
    <mergeCell ref="N2155:N2156"/>
    <mergeCell ref="O2155:O2156"/>
    <mergeCell ref="P2155:P2156"/>
    <mergeCell ref="Q2155:Q2156"/>
    <mergeCell ref="R2155:R2156"/>
    <mergeCell ref="S2155:S2156"/>
    <mergeCell ref="H2155:H2156"/>
    <mergeCell ref="I2155:I2156"/>
    <mergeCell ref="J2155:J2156"/>
    <mergeCell ref="K2155:K2156"/>
    <mergeCell ref="L2155:L2156"/>
    <mergeCell ref="M2155:M2156"/>
    <mergeCell ref="B2155:B2156"/>
    <mergeCell ref="C2155:C2156"/>
    <mergeCell ref="D2155:D2156"/>
    <mergeCell ref="E2155:E2156"/>
    <mergeCell ref="F2155:F2156"/>
    <mergeCell ref="G2155:G2156"/>
    <mergeCell ref="D2153:V2153"/>
    <mergeCell ref="D2154:F2154"/>
    <mergeCell ref="H2154:J2154"/>
    <mergeCell ref="L2154:N2154"/>
    <mergeCell ref="P2154:R2154"/>
    <mergeCell ref="T2154:V2154"/>
    <mergeCell ref="B2150:V2150"/>
    <mergeCell ref="D2152:F2152"/>
    <mergeCell ref="H2152:J2152"/>
    <mergeCell ref="L2152:N2152"/>
    <mergeCell ref="P2152:R2152"/>
    <mergeCell ref="T2152:V2152"/>
    <mergeCell ref="B2142:B2143"/>
    <mergeCell ref="C2142:D2143"/>
    <mergeCell ref="E2142:E2143"/>
    <mergeCell ref="B2144:B2145"/>
    <mergeCell ref="C2144:C2145"/>
    <mergeCell ref="D2144:D2145"/>
    <mergeCell ref="E2144:E2145"/>
    <mergeCell ref="B2138:B2139"/>
    <mergeCell ref="C2138:D2139"/>
    <mergeCell ref="E2138:E2139"/>
    <mergeCell ref="B2140:B2141"/>
    <mergeCell ref="C2140:D2141"/>
    <mergeCell ref="E2140:E2141"/>
    <mergeCell ref="B2132:E2132"/>
    <mergeCell ref="C2134:E2134"/>
    <mergeCell ref="C2135:E2135"/>
    <mergeCell ref="B2136:B2137"/>
    <mergeCell ref="C2136:C2137"/>
    <mergeCell ref="D2136:D2137"/>
    <mergeCell ref="E2136:E2137"/>
    <mergeCell ref="J2128:J2129"/>
    <mergeCell ref="B2130:B2131"/>
    <mergeCell ref="C2130:C2131"/>
    <mergeCell ref="D2130:E2131"/>
    <mergeCell ref="F2130:F2131"/>
    <mergeCell ref="G2130:G2131"/>
    <mergeCell ref="H2130:I2131"/>
    <mergeCell ref="J2130:J2131"/>
    <mergeCell ref="B2128:B2129"/>
    <mergeCell ref="C2128:C2129"/>
    <mergeCell ref="D2128:E2129"/>
    <mergeCell ref="F2128:F2129"/>
    <mergeCell ref="G2128:G2129"/>
    <mergeCell ref="H2128:I2129"/>
    <mergeCell ref="H2124:H2125"/>
    <mergeCell ref="I2124:I2125"/>
    <mergeCell ref="J2124:J2125"/>
    <mergeCell ref="B2126:B2127"/>
    <mergeCell ref="C2126:C2127"/>
    <mergeCell ref="D2126:E2127"/>
    <mergeCell ref="F2126:F2127"/>
    <mergeCell ref="G2126:G2127"/>
    <mergeCell ref="H2126:I2127"/>
    <mergeCell ref="J2126:J2127"/>
    <mergeCell ref="D2121:J2121"/>
    <mergeCell ref="D2122:F2122"/>
    <mergeCell ref="H2122:J2122"/>
    <mergeCell ref="D2123:J2123"/>
    <mergeCell ref="B2124:B2125"/>
    <mergeCell ref="C2124:C2125"/>
    <mergeCell ref="D2124:D2125"/>
    <mergeCell ref="E2124:E2125"/>
    <mergeCell ref="F2124:F2125"/>
    <mergeCell ref="G2124:G2125"/>
    <mergeCell ref="U2117:U2118"/>
    <mergeCell ref="V2117:V2118"/>
    <mergeCell ref="W2117:W2118"/>
    <mergeCell ref="X2117:X2118"/>
    <mergeCell ref="Y2117:Y2118"/>
    <mergeCell ref="B2119:J2119"/>
    <mergeCell ref="O2117:O2118"/>
    <mergeCell ref="P2117:P2118"/>
    <mergeCell ref="Q2117:Q2118"/>
    <mergeCell ref="R2117:R2118"/>
    <mergeCell ref="S2117:S2118"/>
    <mergeCell ref="T2117:T2118"/>
    <mergeCell ref="I2117:I2118"/>
    <mergeCell ref="J2117:J2118"/>
    <mergeCell ref="K2117:K2118"/>
    <mergeCell ref="L2117:L2118"/>
    <mergeCell ref="M2117:M2118"/>
    <mergeCell ref="N2117:N2118"/>
    <mergeCell ref="V2115:V2116"/>
    <mergeCell ref="W2115:X2116"/>
    <mergeCell ref="Y2115:Y2116"/>
    <mergeCell ref="B2117:B2118"/>
    <mergeCell ref="C2117:C2118"/>
    <mergeCell ref="D2117:D2118"/>
    <mergeCell ref="E2117:E2118"/>
    <mergeCell ref="F2117:F2118"/>
    <mergeCell ref="G2117:G2118"/>
    <mergeCell ref="H2117:H2118"/>
    <mergeCell ref="N2115:N2116"/>
    <mergeCell ref="O2115:P2116"/>
    <mergeCell ref="Q2115:Q2116"/>
    <mergeCell ref="R2115:R2116"/>
    <mergeCell ref="S2115:T2116"/>
    <mergeCell ref="U2115:U2116"/>
    <mergeCell ref="Y2113:Y2114"/>
    <mergeCell ref="B2115:B2116"/>
    <mergeCell ref="C2115:D2116"/>
    <mergeCell ref="E2115:E2116"/>
    <mergeCell ref="F2115:F2116"/>
    <mergeCell ref="G2115:H2116"/>
    <mergeCell ref="I2115:I2116"/>
    <mergeCell ref="J2115:J2116"/>
    <mergeCell ref="K2115:L2116"/>
    <mergeCell ref="M2115:M2116"/>
    <mergeCell ref="Q2113:Q2114"/>
    <mergeCell ref="R2113:R2114"/>
    <mergeCell ref="S2113:T2114"/>
    <mergeCell ref="U2113:U2114"/>
    <mergeCell ref="V2113:V2114"/>
    <mergeCell ref="W2113:X2114"/>
    <mergeCell ref="I2113:I2114"/>
    <mergeCell ref="J2113:J2114"/>
    <mergeCell ref="K2113:L2114"/>
    <mergeCell ref="M2113:M2114"/>
    <mergeCell ref="N2113:N2114"/>
    <mergeCell ref="O2113:P2114"/>
    <mergeCell ref="S2111:T2112"/>
    <mergeCell ref="U2111:U2112"/>
    <mergeCell ref="V2111:V2112"/>
    <mergeCell ref="W2111:X2112"/>
    <mergeCell ref="Y2111:Y2112"/>
    <mergeCell ref="B2113:B2114"/>
    <mergeCell ref="C2113:D2114"/>
    <mergeCell ref="E2113:E2114"/>
    <mergeCell ref="F2113:F2114"/>
    <mergeCell ref="G2113:H2114"/>
    <mergeCell ref="K2111:L2112"/>
    <mergeCell ref="M2111:M2112"/>
    <mergeCell ref="N2111:N2112"/>
    <mergeCell ref="O2111:P2112"/>
    <mergeCell ref="Q2111:Q2112"/>
    <mergeCell ref="R2111:R2112"/>
    <mergeCell ref="V2109:V2110"/>
    <mergeCell ref="W2109:X2110"/>
    <mergeCell ref="Y2109:Y2110"/>
    <mergeCell ref="B2111:B2112"/>
    <mergeCell ref="C2111:D2112"/>
    <mergeCell ref="E2111:E2112"/>
    <mergeCell ref="F2111:F2112"/>
    <mergeCell ref="G2111:H2112"/>
    <mergeCell ref="I2111:I2112"/>
    <mergeCell ref="J2111:J2112"/>
    <mergeCell ref="N2109:N2110"/>
    <mergeCell ref="O2109:P2110"/>
    <mergeCell ref="Q2109:Q2110"/>
    <mergeCell ref="R2109:R2110"/>
    <mergeCell ref="S2109:T2110"/>
    <mergeCell ref="U2109:U2110"/>
    <mergeCell ref="Y2107:Y2108"/>
    <mergeCell ref="B2109:B2110"/>
    <mergeCell ref="C2109:D2110"/>
    <mergeCell ref="E2109:E2110"/>
    <mergeCell ref="F2109:F2110"/>
    <mergeCell ref="G2109:H2110"/>
    <mergeCell ref="I2109:I2110"/>
    <mergeCell ref="J2109:J2110"/>
    <mergeCell ref="K2109:L2110"/>
    <mergeCell ref="M2109:M2110"/>
    <mergeCell ref="Q2107:Q2108"/>
    <mergeCell ref="R2107:R2108"/>
    <mergeCell ref="S2107:T2108"/>
    <mergeCell ref="U2107:U2108"/>
    <mergeCell ref="V2107:V2108"/>
    <mergeCell ref="W2107:X2108"/>
    <mergeCell ref="I2107:I2108"/>
    <mergeCell ref="J2107:J2108"/>
    <mergeCell ref="K2107:L2108"/>
    <mergeCell ref="M2107:M2108"/>
    <mergeCell ref="N2107:N2108"/>
    <mergeCell ref="O2107:P2108"/>
    <mergeCell ref="S2105:T2106"/>
    <mergeCell ref="U2105:U2106"/>
    <mergeCell ref="V2105:V2106"/>
    <mergeCell ref="W2105:X2106"/>
    <mergeCell ref="Y2105:Y2106"/>
    <mergeCell ref="B2107:B2108"/>
    <mergeCell ref="C2107:D2108"/>
    <mergeCell ref="E2107:E2108"/>
    <mergeCell ref="F2107:F2108"/>
    <mergeCell ref="G2107:H2108"/>
    <mergeCell ref="K2105:L2106"/>
    <mergeCell ref="M2105:M2106"/>
    <mergeCell ref="N2105:N2106"/>
    <mergeCell ref="O2105:P2106"/>
    <mergeCell ref="Q2105:Q2106"/>
    <mergeCell ref="R2105:R2106"/>
    <mergeCell ref="B2105:B2106"/>
    <mergeCell ref="C2105:E2106"/>
    <mergeCell ref="F2105:F2106"/>
    <mergeCell ref="G2105:H2106"/>
    <mergeCell ref="I2105:I2106"/>
    <mergeCell ref="J2105:J2106"/>
    <mergeCell ref="T2103:T2104"/>
    <mergeCell ref="U2103:U2104"/>
    <mergeCell ref="V2103:V2104"/>
    <mergeCell ref="W2103:W2104"/>
    <mergeCell ref="X2103:X2104"/>
    <mergeCell ref="Y2103:Y2104"/>
    <mergeCell ref="N2103:N2104"/>
    <mergeCell ref="O2103:O2104"/>
    <mergeCell ref="P2103:P2104"/>
    <mergeCell ref="Q2103:Q2104"/>
    <mergeCell ref="R2103:R2104"/>
    <mergeCell ref="S2103:S2104"/>
    <mergeCell ref="H2103:H2104"/>
    <mergeCell ref="I2103:I2104"/>
    <mergeCell ref="J2103:J2104"/>
    <mergeCell ref="K2103:K2104"/>
    <mergeCell ref="L2103:L2104"/>
    <mergeCell ref="M2103:M2104"/>
    <mergeCell ref="B2103:B2104"/>
    <mergeCell ref="C2103:C2104"/>
    <mergeCell ref="D2103:D2104"/>
    <mergeCell ref="E2103:E2104"/>
    <mergeCell ref="F2103:F2104"/>
    <mergeCell ref="G2103:G2104"/>
    <mergeCell ref="R2100:R2101"/>
    <mergeCell ref="S2100:U2100"/>
    <mergeCell ref="S2101:U2101"/>
    <mergeCell ref="V2100:V2101"/>
    <mergeCell ref="W2100:Y2101"/>
    <mergeCell ref="C2102:Y2102"/>
    <mergeCell ref="G2101:I2101"/>
    <mergeCell ref="J2100:J2101"/>
    <mergeCell ref="K2100:M2100"/>
    <mergeCell ref="K2101:M2101"/>
    <mergeCell ref="N2100:N2101"/>
    <mergeCell ref="O2100:Q2100"/>
    <mergeCell ref="O2101:Q2101"/>
    <mergeCell ref="P2095:Q2096"/>
    <mergeCell ref="R2095:R2096"/>
    <mergeCell ref="B2097:Y2097"/>
    <mergeCell ref="C2099:M2099"/>
    <mergeCell ref="O2099:Y2099"/>
    <mergeCell ref="B2100:B2101"/>
    <mergeCell ref="C2100:E2100"/>
    <mergeCell ref="C2101:E2101"/>
    <mergeCell ref="F2100:F2101"/>
    <mergeCell ref="G2100:I2100"/>
    <mergeCell ref="H2095:I2096"/>
    <mergeCell ref="J2095:J2096"/>
    <mergeCell ref="K2095:K2096"/>
    <mergeCell ref="L2095:M2096"/>
    <mergeCell ref="N2095:N2096"/>
    <mergeCell ref="O2095:O2096"/>
    <mergeCell ref="L2093:M2094"/>
    <mergeCell ref="N2093:N2094"/>
    <mergeCell ref="O2093:O2094"/>
    <mergeCell ref="P2093:Q2094"/>
    <mergeCell ref="R2093:R2094"/>
    <mergeCell ref="B2095:B2096"/>
    <mergeCell ref="C2095:C2096"/>
    <mergeCell ref="D2095:E2096"/>
    <mergeCell ref="F2095:F2096"/>
    <mergeCell ref="G2095:G2096"/>
    <mergeCell ref="P2091:Q2092"/>
    <mergeCell ref="R2091:R2092"/>
    <mergeCell ref="B2093:B2094"/>
    <mergeCell ref="C2093:C2094"/>
    <mergeCell ref="D2093:E2094"/>
    <mergeCell ref="F2093:F2094"/>
    <mergeCell ref="G2093:G2094"/>
    <mergeCell ref="H2093:I2094"/>
    <mergeCell ref="J2093:J2094"/>
    <mergeCell ref="K2093:K2094"/>
    <mergeCell ref="H2091:I2092"/>
    <mergeCell ref="J2091:J2092"/>
    <mergeCell ref="K2091:K2092"/>
    <mergeCell ref="L2091:M2092"/>
    <mergeCell ref="N2091:N2092"/>
    <mergeCell ref="O2091:O2092"/>
    <mergeCell ref="L2089:M2090"/>
    <mergeCell ref="N2089:N2090"/>
    <mergeCell ref="O2089:O2090"/>
    <mergeCell ref="P2089:Q2090"/>
    <mergeCell ref="R2089:R2090"/>
    <mergeCell ref="B2091:B2092"/>
    <mergeCell ref="C2091:C2092"/>
    <mergeCell ref="D2091:E2092"/>
    <mergeCell ref="F2091:F2092"/>
    <mergeCell ref="G2091:G2092"/>
    <mergeCell ref="Q2087:Q2088"/>
    <mergeCell ref="R2087:R2088"/>
    <mergeCell ref="B2089:B2090"/>
    <mergeCell ref="C2089:C2090"/>
    <mergeCell ref="D2089:E2090"/>
    <mergeCell ref="F2089:F2090"/>
    <mergeCell ref="G2089:G2090"/>
    <mergeCell ref="H2089:I2090"/>
    <mergeCell ref="J2089:J2090"/>
    <mergeCell ref="K2089:K2090"/>
    <mergeCell ref="K2087:K2088"/>
    <mergeCell ref="L2087:L2088"/>
    <mergeCell ref="M2087:M2088"/>
    <mergeCell ref="N2087:N2088"/>
    <mergeCell ref="O2087:O2088"/>
    <mergeCell ref="P2087:P2088"/>
    <mergeCell ref="D2086:R2086"/>
    <mergeCell ref="B2087:B2088"/>
    <mergeCell ref="C2087:C2088"/>
    <mergeCell ref="D2087:D2088"/>
    <mergeCell ref="E2087:E2088"/>
    <mergeCell ref="F2087:F2088"/>
    <mergeCell ref="G2087:G2088"/>
    <mergeCell ref="H2087:H2088"/>
    <mergeCell ref="I2087:I2088"/>
    <mergeCell ref="J2087:J2088"/>
    <mergeCell ref="B2082:R2082"/>
    <mergeCell ref="D2084:J2084"/>
    <mergeCell ref="L2084:R2084"/>
    <mergeCell ref="D2085:F2085"/>
    <mergeCell ref="H2085:J2085"/>
    <mergeCell ref="L2085:N2085"/>
    <mergeCell ref="P2085:R2085"/>
    <mergeCell ref="B2075:H2075"/>
    <mergeCell ref="B2077:B2078"/>
    <mergeCell ref="C2077:C2078"/>
    <mergeCell ref="D2077:D2078"/>
    <mergeCell ref="E2077:E2078"/>
    <mergeCell ref="F2077:F2078"/>
    <mergeCell ref="G2077:G2078"/>
    <mergeCell ref="T2068:T2069"/>
    <mergeCell ref="U2068:U2069"/>
    <mergeCell ref="V2068:V2069"/>
    <mergeCell ref="W2068:W2069"/>
    <mergeCell ref="X2068:X2069"/>
    <mergeCell ref="Y2068:Y2069"/>
    <mergeCell ref="N2068:N2069"/>
    <mergeCell ref="O2068:O2069"/>
    <mergeCell ref="P2068:P2069"/>
    <mergeCell ref="Q2068:Q2069"/>
    <mergeCell ref="R2068:R2069"/>
    <mergeCell ref="S2068:S2069"/>
    <mergeCell ref="H2068:H2069"/>
    <mergeCell ref="I2068:I2069"/>
    <mergeCell ref="J2068:J2069"/>
    <mergeCell ref="K2068:K2069"/>
    <mergeCell ref="L2068:L2069"/>
    <mergeCell ref="M2068:M2069"/>
    <mergeCell ref="B2068:B2069"/>
    <mergeCell ref="C2068:C2069"/>
    <mergeCell ref="D2068:D2069"/>
    <mergeCell ref="E2068:E2069"/>
    <mergeCell ref="F2068:F2069"/>
    <mergeCell ref="G2068:G2069"/>
    <mergeCell ref="C2066:E2066"/>
    <mergeCell ref="G2066:I2066"/>
    <mergeCell ref="O2066:Q2066"/>
    <mergeCell ref="S2066:U2066"/>
    <mergeCell ref="W2066:Y2066"/>
    <mergeCell ref="C2067:I2067"/>
    <mergeCell ref="O2067:Q2067"/>
    <mergeCell ref="S2067:U2067"/>
    <mergeCell ref="W2067:Y2067"/>
    <mergeCell ref="B2062:Y2062"/>
    <mergeCell ref="C2064:E2064"/>
    <mergeCell ref="G2064:I2064"/>
    <mergeCell ref="O2064:Y2064"/>
    <mergeCell ref="C2065:I2065"/>
    <mergeCell ref="O2065:Q2065"/>
    <mergeCell ref="S2065:U2065"/>
    <mergeCell ref="W2065:Y2065"/>
    <mergeCell ref="T2056:T2057"/>
    <mergeCell ref="U2056:U2057"/>
    <mergeCell ref="V2056:V2057"/>
    <mergeCell ref="W2056:W2057"/>
    <mergeCell ref="X2056:X2057"/>
    <mergeCell ref="Y2056:Y2057"/>
    <mergeCell ref="N2056:N2057"/>
    <mergeCell ref="O2056:O2057"/>
    <mergeCell ref="P2056:P2057"/>
    <mergeCell ref="Q2056:Q2057"/>
    <mergeCell ref="R2056:R2057"/>
    <mergeCell ref="S2056:S2057"/>
    <mergeCell ref="H2056:H2057"/>
    <mergeCell ref="I2056:I2057"/>
    <mergeCell ref="J2056:J2057"/>
    <mergeCell ref="K2056:K2057"/>
    <mergeCell ref="L2056:L2057"/>
    <mergeCell ref="M2056:M2057"/>
    <mergeCell ref="B2056:B2057"/>
    <mergeCell ref="C2056:C2057"/>
    <mergeCell ref="D2056:D2057"/>
    <mergeCell ref="E2056:E2057"/>
    <mergeCell ref="F2056:F2057"/>
    <mergeCell ref="G2056:G2057"/>
    <mergeCell ref="C2054:E2054"/>
    <mergeCell ref="G2054:I2054"/>
    <mergeCell ref="O2054:Q2054"/>
    <mergeCell ref="S2054:U2054"/>
    <mergeCell ref="W2054:Y2054"/>
    <mergeCell ref="C2055:I2055"/>
    <mergeCell ref="O2055:Q2055"/>
    <mergeCell ref="S2055:U2055"/>
    <mergeCell ref="W2055:Y2055"/>
    <mergeCell ref="B2050:Y2050"/>
    <mergeCell ref="C2052:E2052"/>
    <mergeCell ref="G2052:I2052"/>
    <mergeCell ref="O2052:Y2052"/>
    <mergeCell ref="C2053:I2053"/>
    <mergeCell ref="O2053:Q2053"/>
    <mergeCell ref="S2053:U2053"/>
    <mergeCell ref="W2053:Y2053"/>
    <mergeCell ref="T2044:T2045"/>
    <mergeCell ref="U2044:U2045"/>
    <mergeCell ref="V2044:V2045"/>
    <mergeCell ref="W2044:W2045"/>
    <mergeCell ref="X2044:X2045"/>
    <mergeCell ref="Y2044:Y2045"/>
    <mergeCell ref="N2044:N2045"/>
    <mergeCell ref="O2044:O2045"/>
    <mergeCell ref="P2044:P2045"/>
    <mergeCell ref="Q2044:Q2045"/>
    <mergeCell ref="R2044:R2045"/>
    <mergeCell ref="S2044:S2045"/>
    <mergeCell ref="H2044:H2045"/>
    <mergeCell ref="I2044:I2045"/>
    <mergeCell ref="J2044:J2045"/>
    <mergeCell ref="K2044:K2045"/>
    <mergeCell ref="L2044:L2045"/>
    <mergeCell ref="M2044:M2045"/>
    <mergeCell ref="B2044:B2045"/>
    <mergeCell ref="C2044:C2045"/>
    <mergeCell ref="D2044:D2045"/>
    <mergeCell ref="E2044:E2045"/>
    <mergeCell ref="F2044:F2045"/>
    <mergeCell ref="G2044:G2045"/>
    <mergeCell ref="C2042:E2042"/>
    <mergeCell ref="G2042:I2042"/>
    <mergeCell ref="O2042:Q2042"/>
    <mergeCell ref="S2042:U2042"/>
    <mergeCell ref="W2042:Y2042"/>
    <mergeCell ref="C2043:I2043"/>
    <mergeCell ref="O2043:Q2043"/>
    <mergeCell ref="S2043:U2043"/>
    <mergeCell ref="W2043:Y2043"/>
    <mergeCell ref="B2038:Y2038"/>
    <mergeCell ref="C2040:E2040"/>
    <mergeCell ref="G2040:I2040"/>
    <mergeCell ref="O2040:Y2040"/>
    <mergeCell ref="C2041:I2041"/>
    <mergeCell ref="O2041:Q2041"/>
    <mergeCell ref="S2041:U2041"/>
    <mergeCell ref="W2041:Y2041"/>
    <mergeCell ref="T2032:T2033"/>
    <mergeCell ref="U2032:U2033"/>
    <mergeCell ref="V2032:V2033"/>
    <mergeCell ref="W2032:W2033"/>
    <mergeCell ref="X2032:X2033"/>
    <mergeCell ref="Y2032:Y2033"/>
    <mergeCell ref="N2032:N2033"/>
    <mergeCell ref="O2032:O2033"/>
    <mergeCell ref="P2032:P2033"/>
    <mergeCell ref="Q2032:Q2033"/>
    <mergeCell ref="R2032:R2033"/>
    <mergeCell ref="S2032:S2033"/>
    <mergeCell ref="H2032:H2033"/>
    <mergeCell ref="I2032:I2033"/>
    <mergeCell ref="J2032:J2033"/>
    <mergeCell ref="K2032:K2033"/>
    <mergeCell ref="L2032:L2033"/>
    <mergeCell ref="M2032:M2033"/>
    <mergeCell ref="B2032:B2033"/>
    <mergeCell ref="C2032:C2033"/>
    <mergeCell ref="D2032:D2033"/>
    <mergeCell ref="E2032:E2033"/>
    <mergeCell ref="F2032:F2033"/>
    <mergeCell ref="G2032:G2033"/>
    <mergeCell ref="C2030:E2030"/>
    <mergeCell ref="G2030:I2030"/>
    <mergeCell ref="O2030:Q2030"/>
    <mergeCell ref="S2030:U2030"/>
    <mergeCell ref="W2030:Y2030"/>
    <mergeCell ref="C2031:I2031"/>
    <mergeCell ref="O2031:Q2031"/>
    <mergeCell ref="S2031:U2031"/>
    <mergeCell ref="W2031:Y2031"/>
    <mergeCell ref="C2028:E2028"/>
    <mergeCell ref="G2028:I2028"/>
    <mergeCell ref="O2028:Y2028"/>
    <mergeCell ref="C2029:I2029"/>
    <mergeCell ref="O2029:Q2029"/>
    <mergeCell ref="S2029:U2029"/>
    <mergeCell ref="W2029:Y2029"/>
    <mergeCell ref="R2020:R2021"/>
    <mergeCell ref="S2020:T2021"/>
    <mergeCell ref="U2020:U2021"/>
    <mergeCell ref="V2020:V2021"/>
    <mergeCell ref="W2020:Y2021"/>
    <mergeCell ref="B2026:Y2026"/>
    <mergeCell ref="K2020:K2021"/>
    <mergeCell ref="L2020:L2021"/>
    <mergeCell ref="M2020:M2021"/>
    <mergeCell ref="N2020:N2021"/>
    <mergeCell ref="O2020:P2021"/>
    <mergeCell ref="Q2020:Q2021"/>
    <mergeCell ref="Y2018:Y2019"/>
    <mergeCell ref="B2020:B2021"/>
    <mergeCell ref="C2020:C2021"/>
    <mergeCell ref="D2020:D2021"/>
    <mergeCell ref="E2020:E2021"/>
    <mergeCell ref="F2020:F2021"/>
    <mergeCell ref="G2020:G2021"/>
    <mergeCell ref="H2020:H2021"/>
    <mergeCell ref="I2020:I2021"/>
    <mergeCell ref="J2020:J2021"/>
    <mergeCell ref="Q2018:Q2019"/>
    <mergeCell ref="R2018:R2019"/>
    <mergeCell ref="S2018:T2019"/>
    <mergeCell ref="U2018:U2019"/>
    <mergeCell ref="V2018:V2019"/>
    <mergeCell ref="W2018:X2019"/>
    <mergeCell ref="J2018:J2019"/>
    <mergeCell ref="K2018:K2019"/>
    <mergeCell ref="L2018:L2019"/>
    <mergeCell ref="M2018:M2019"/>
    <mergeCell ref="N2018:N2019"/>
    <mergeCell ref="O2018:P2019"/>
    <mergeCell ref="B2018:B2019"/>
    <mergeCell ref="C2018:D2019"/>
    <mergeCell ref="E2018:E2019"/>
    <mergeCell ref="F2018:F2019"/>
    <mergeCell ref="G2018:H2019"/>
    <mergeCell ref="I2018:I2019"/>
    <mergeCell ref="T2016:T2017"/>
    <mergeCell ref="U2016:U2017"/>
    <mergeCell ref="V2016:V2017"/>
    <mergeCell ref="W2016:W2017"/>
    <mergeCell ref="X2016:X2017"/>
    <mergeCell ref="Y2016:Y2017"/>
    <mergeCell ref="N2016:N2017"/>
    <mergeCell ref="O2016:O2017"/>
    <mergeCell ref="P2016:P2017"/>
    <mergeCell ref="Q2016:Q2017"/>
    <mergeCell ref="R2016:R2017"/>
    <mergeCell ref="S2016:S2017"/>
    <mergeCell ref="H2016:H2017"/>
    <mergeCell ref="I2016:I2017"/>
    <mergeCell ref="J2016:J2017"/>
    <mergeCell ref="K2016:K2017"/>
    <mergeCell ref="L2016:L2017"/>
    <mergeCell ref="M2016:M2017"/>
    <mergeCell ref="C2015:I2015"/>
    <mergeCell ref="O2015:Q2015"/>
    <mergeCell ref="S2015:U2015"/>
    <mergeCell ref="W2015:Y2015"/>
    <mergeCell ref="B2016:B2017"/>
    <mergeCell ref="C2016:C2017"/>
    <mergeCell ref="D2016:D2017"/>
    <mergeCell ref="E2016:E2017"/>
    <mergeCell ref="F2016:F2017"/>
    <mergeCell ref="G2016:G2017"/>
    <mergeCell ref="C2013:I2013"/>
    <mergeCell ref="O2013:Q2013"/>
    <mergeCell ref="S2013:U2013"/>
    <mergeCell ref="W2013:Y2013"/>
    <mergeCell ref="C2014:E2014"/>
    <mergeCell ref="G2014:I2014"/>
    <mergeCell ref="O2014:Q2014"/>
    <mergeCell ref="S2014:U2014"/>
    <mergeCell ref="W2014:Y2014"/>
    <mergeCell ref="S2004:U2005"/>
    <mergeCell ref="V2004:V2005"/>
    <mergeCell ref="W2004:Y2005"/>
    <mergeCell ref="B2010:Y2010"/>
    <mergeCell ref="C2012:E2012"/>
    <mergeCell ref="G2012:I2012"/>
    <mergeCell ref="O2012:Y2012"/>
    <mergeCell ref="B2006:Y2006"/>
    <mergeCell ref="B2007:Y2007"/>
    <mergeCell ref="B2008:Y2008"/>
    <mergeCell ref="K2004:K2005"/>
    <mergeCell ref="L2004:L2005"/>
    <mergeCell ref="M2004:M2005"/>
    <mergeCell ref="N2004:N2005"/>
    <mergeCell ref="O2004:Q2005"/>
    <mergeCell ref="R2004:R2005"/>
    <mergeCell ref="Y2002:Y2003"/>
    <mergeCell ref="B2004:B2005"/>
    <mergeCell ref="C2004:C2005"/>
    <mergeCell ref="D2004:D2005"/>
    <mergeCell ref="E2004:E2005"/>
    <mergeCell ref="F2004:F2005"/>
    <mergeCell ref="G2004:G2005"/>
    <mergeCell ref="H2004:H2005"/>
    <mergeCell ref="I2004:I2005"/>
    <mergeCell ref="J2004:J2005"/>
    <mergeCell ref="Q2002:Q2003"/>
    <mergeCell ref="R2002:R2003"/>
    <mergeCell ref="S2002:T2003"/>
    <mergeCell ref="U2002:U2003"/>
    <mergeCell ref="V2002:V2003"/>
    <mergeCell ref="W2002:X2003"/>
    <mergeCell ref="J2002:J2003"/>
    <mergeCell ref="K2002:K2003"/>
    <mergeCell ref="L2002:L2003"/>
    <mergeCell ref="M2002:M2003"/>
    <mergeCell ref="N2002:N2003"/>
    <mergeCell ref="O2002:P2003"/>
    <mergeCell ref="B2002:B2003"/>
    <mergeCell ref="C2002:D2003"/>
    <mergeCell ref="E2002:E2003"/>
    <mergeCell ref="F2002:F2003"/>
    <mergeCell ref="G2002:H2003"/>
    <mergeCell ref="I2002:I2003"/>
    <mergeCell ref="T2000:T2001"/>
    <mergeCell ref="U2000:U2001"/>
    <mergeCell ref="V2000:V2001"/>
    <mergeCell ref="W2000:W2001"/>
    <mergeCell ref="X2000:X2001"/>
    <mergeCell ref="Y2000:Y2001"/>
    <mergeCell ref="N2000:N2001"/>
    <mergeCell ref="O2000:O2001"/>
    <mergeCell ref="P2000:P2001"/>
    <mergeCell ref="Q2000:Q2001"/>
    <mergeCell ref="R2000:R2001"/>
    <mergeCell ref="S2000:S2001"/>
    <mergeCell ref="H2000:H2001"/>
    <mergeCell ref="I2000:I2001"/>
    <mergeCell ref="J2000:J2001"/>
    <mergeCell ref="K2000:K2001"/>
    <mergeCell ref="L2000:L2001"/>
    <mergeCell ref="M2000:M2001"/>
    <mergeCell ref="B2000:B2001"/>
    <mergeCell ref="C2000:C2001"/>
    <mergeCell ref="D2000:D2001"/>
    <mergeCell ref="E2000:E2001"/>
    <mergeCell ref="F2000:F2001"/>
    <mergeCell ref="G2000:G2001"/>
    <mergeCell ref="C1998:E1998"/>
    <mergeCell ref="G1998:I1998"/>
    <mergeCell ref="O1998:Q1998"/>
    <mergeCell ref="S1998:U1998"/>
    <mergeCell ref="W1998:Y1998"/>
    <mergeCell ref="C1999:I1999"/>
    <mergeCell ref="O1999:Q1999"/>
    <mergeCell ref="S1999:U1999"/>
    <mergeCell ref="W1999:Y1999"/>
    <mergeCell ref="C1996:E1996"/>
    <mergeCell ref="G1996:I1996"/>
    <mergeCell ref="O1996:Y1996"/>
    <mergeCell ref="C1997:I1997"/>
    <mergeCell ref="O1997:Q1997"/>
    <mergeCell ref="S1997:U1997"/>
    <mergeCell ref="W1997:Y1997"/>
    <mergeCell ref="R1988:R1989"/>
    <mergeCell ref="S1988:T1989"/>
    <mergeCell ref="U1988:U1989"/>
    <mergeCell ref="V1988:V1989"/>
    <mergeCell ref="W1988:Y1989"/>
    <mergeCell ref="B1994:Y1994"/>
    <mergeCell ref="B1990:Y1990"/>
    <mergeCell ref="B1991:Y1991"/>
    <mergeCell ref="B1992:Y1992"/>
    <mergeCell ref="B1993:Y1993"/>
    <mergeCell ref="K1988:K1989"/>
    <mergeCell ref="L1988:L1989"/>
    <mergeCell ref="M1988:M1989"/>
    <mergeCell ref="N1988:N1989"/>
    <mergeCell ref="O1988:P1989"/>
    <mergeCell ref="Q1988:Q1989"/>
    <mergeCell ref="Y1986:Y1987"/>
    <mergeCell ref="B1988:B1989"/>
    <mergeCell ref="C1988:C1989"/>
    <mergeCell ref="D1988:D1989"/>
    <mergeCell ref="E1988:E1989"/>
    <mergeCell ref="F1988:F1989"/>
    <mergeCell ref="G1988:G1989"/>
    <mergeCell ref="H1988:H1989"/>
    <mergeCell ref="I1988:I1989"/>
    <mergeCell ref="J1988:J1989"/>
    <mergeCell ref="Q1986:Q1987"/>
    <mergeCell ref="R1986:R1987"/>
    <mergeCell ref="S1986:T1987"/>
    <mergeCell ref="U1986:U1987"/>
    <mergeCell ref="V1986:V1987"/>
    <mergeCell ref="W1986:X1987"/>
    <mergeCell ref="J1986:J1987"/>
    <mergeCell ref="K1986:K1987"/>
    <mergeCell ref="L1986:L1987"/>
    <mergeCell ref="M1986:M1987"/>
    <mergeCell ref="N1986:N1987"/>
    <mergeCell ref="O1986:P1987"/>
    <mergeCell ref="B1986:B1987"/>
    <mergeCell ref="C1986:D1987"/>
    <mergeCell ref="E1986:E1987"/>
    <mergeCell ref="F1986:F1987"/>
    <mergeCell ref="G1986:H1987"/>
    <mergeCell ref="I1986:I1987"/>
    <mergeCell ref="T1984:T1985"/>
    <mergeCell ref="U1984:U1985"/>
    <mergeCell ref="V1984:V1985"/>
    <mergeCell ref="W1984:W1985"/>
    <mergeCell ref="X1984:X1985"/>
    <mergeCell ref="Y1984:Y1985"/>
    <mergeCell ref="N1984:N1985"/>
    <mergeCell ref="O1984:O1985"/>
    <mergeCell ref="P1984:P1985"/>
    <mergeCell ref="Q1984:Q1985"/>
    <mergeCell ref="R1984:R1985"/>
    <mergeCell ref="S1984:S1985"/>
    <mergeCell ref="H1984:H1985"/>
    <mergeCell ref="I1984:I1985"/>
    <mergeCell ref="J1984:J1985"/>
    <mergeCell ref="K1984:K1985"/>
    <mergeCell ref="L1984:L1985"/>
    <mergeCell ref="M1984:M1985"/>
    <mergeCell ref="B1984:B1985"/>
    <mergeCell ref="C1984:C1985"/>
    <mergeCell ref="D1984:D1985"/>
    <mergeCell ref="E1984:E1985"/>
    <mergeCell ref="F1984:F1985"/>
    <mergeCell ref="G1984:G1985"/>
    <mergeCell ref="C1982:E1982"/>
    <mergeCell ref="G1982:I1982"/>
    <mergeCell ref="O1982:Q1982"/>
    <mergeCell ref="S1982:U1982"/>
    <mergeCell ref="W1982:Y1982"/>
    <mergeCell ref="C1983:I1983"/>
    <mergeCell ref="O1983:Q1983"/>
    <mergeCell ref="S1983:U1983"/>
    <mergeCell ref="W1983:Y1983"/>
    <mergeCell ref="C1980:E1980"/>
    <mergeCell ref="G1980:I1980"/>
    <mergeCell ref="O1980:Y1980"/>
    <mergeCell ref="C1981:I1981"/>
    <mergeCell ref="O1981:Q1981"/>
    <mergeCell ref="S1981:U1981"/>
    <mergeCell ref="W1981:Y1981"/>
    <mergeCell ref="R1972:R1973"/>
    <mergeCell ref="S1972:T1973"/>
    <mergeCell ref="U1972:U1973"/>
    <mergeCell ref="V1972:V1973"/>
    <mergeCell ref="W1972:Y1973"/>
    <mergeCell ref="B1978:Y1978"/>
    <mergeCell ref="B1974:Y1974"/>
    <mergeCell ref="B1975:Y1975"/>
    <mergeCell ref="B1976:Y1976"/>
    <mergeCell ref="B1977:Y1977"/>
    <mergeCell ref="K1972:K1973"/>
    <mergeCell ref="L1972:L1973"/>
    <mergeCell ref="M1972:M1973"/>
    <mergeCell ref="N1972:N1973"/>
    <mergeCell ref="O1972:P1973"/>
    <mergeCell ref="Q1972:Q1973"/>
    <mergeCell ref="Y1970:Y1971"/>
    <mergeCell ref="B1972:B1973"/>
    <mergeCell ref="C1972:C1973"/>
    <mergeCell ref="D1972:D1973"/>
    <mergeCell ref="E1972:E1973"/>
    <mergeCell ref="F1972:F1973"/>
    <mergeCell ref="G1972:G1973"/>
    <mergeCell ref="H1972:H1973"/>
    <mergeCell ref="I1972:I1973"/>
    <mergeCell ref="J1972:J1973"/>
    <mergeCell ref="Q1970:Q1971"/>
    <mergeCell ref="R1970:R1971"/>
    <mergeCell ref="S1970:T1971"/>
    <mergeCell ref="U1970:U1971"/>
    <mergeCell ref="V1970:V1971"/>
    <mergeCell ref="W1970:X1971"/>
    <mergeCell ref="J1970:J1971"/>
    <mergeCell ref="K1970:K1971"/>
    <mergeCell ref="L1970:L1971"/>
    <mergeCell ref="M1970:M1971"/>
    <mergeCell ref="N1970:N1971"/>
    <mergeCell ref="O1970:P1971"/>
    <mergeCell ref="B1970:B1971"/>
    <mergeCell ref="C1970:D1971"/>
    <mergeCell ref="E1970:E1971"/>
    <mergeCell ref="F1970:F1971"/>
    <mergeCell ref="G1970:H1971"/>
    <mergeCell ref="I1970:I1971"/>
    <mergeCell ref="T1968:T1969"/>
    <mergeCell ref="U1968:U1969"/>
    <mergeCell ref="V1968:V1969"/>
    <mergeCell ref="W1968:W1969"/>
    <mergeCell ref="X1968:X1969"/>
    <mergeCell ref="Y1968:Y1969"/>
    <mergeCell ref="N1968:N1969"/>
    <mergeCell ref="O1968:O1969"/>
    <mergeCell ref="P1968:P1969"/>
    <mergeCell ref="Q1968:Q1969"/>
    <mergeCell ref="R1968:R1969"/>
    <mergeCell ref="S1968:S1969"/>
    <mergeCell ref="H1968:H1969"/>
    <mergeCell ref="I1968:I1969"/>
    <mergeCell ref="J1968:J1969"/>
    <mergeCell ref="K1968:K1969"/>
    <mergeCell ref="L1968:L1969"/>
    <mergeCell ref="M1968:M1969"/>
    <mergeCell ref="B1968:B1969"/>
    <mergeCell ref="C1968:C1969"/>
    <mergeCell ref="D1968:D1969"/>
    <mergeCell ref="E1968:E1969"/>
    <mergeCell ref="F1968:F1969"/>
    <mergeCell ref="G1968:G1969"/>
    <mergeCell ref="C1966:E1966"/>
    <mergeCell ref="G1966:I1966"/>
    <mergeCell ref="O1966:Q1966"/>
    <mergeCell ref="S1966:U1966"/>
    <mergeCell ref="W1966:Y1966"/>
    <mergeCell ref="C1967:I1967"/>
    <mergeCell ref="O1967:Q1967"/>
    <mergeCell ref="S1967:U1967"/>
    <mergeCell ref="W1967:Y1967"/>
    <mergeCell ref="C1964:E1964"/>
    <mergeCell ref="G1964:I1964"/>
    <mergeCell ref="O1964:Y1964"/>
    <mergeCell ref="C1965:I1965"/>
    <mergeCell ref="O1965:Q1965"/>
    <mergeCell ref="S1965:U1965"/>
    <mergeCell ref="W1965:Y1965"/>
    <mergeCell ref="R1956:R1957"/>
    <mergeCell ref="S1956:T1957"/>
    <mergeCell ref="U1956:U1957"/>
    <mergeCell ref="V1956:V1957"/>
    <mergeCell ref="W1956:Y1957"/>
    <mergeCell ref="B1962:Y1962"/>
    <mergeCell ref="B1960:Y1960"/>
    <mergeCell ref="B1961:Y1961"/>
    <mergeCell ref="K1956:K1957"/>
    <mergeCell ref="L1956:L1957"/>
    <mergeCell ref="M1956:M1957"/>
    <mergeCell ref="N1956:N1957"/>
    <mergeCell ref="O1956:P1957"/>
    <mergeCell ref="Q1956:Q1957"/>
    <mergeCell ref="Y1954:Y1955"/>
    <mergeCell ref="B1956:B1957"/>
    <mergeCell ref="C1956:C1957"/>
    <mergeCell ref="D1956:D1957"/>
    <mergeCell ref="E1956:E1957"/>
    <mergeCell ref="F1956:F1957"/>
    <mergeCell ref="G1956:G1957"/>
    <mergeCell ref="H1956:H1957"/>
    <mergeCell ref="I1956:I1957"/>
    <mergeCell ref="J1956:J1957"/>
    <mergeCell ref="Q1954:Q1955"/>
    <mergeCell ref="R1954:R1955"/>
    <mergeCell ref="S1954:T1955"/>
    <mergeCell ref="U1954:U1955"/>
    <mergeCell ref="V1954:V1955"/>
    <mergeCell ref="W1954:X1955"/>
    <mergeCell ref="J1954:J1955"/>
    <mergeCell ref="K1954:K1955"/>
    <mergeCell ref="L1954:L1955"/>
    <mergeCell ref="M1954:M1955"/>
    <mergeCell ref="N1954:N1955"/>
    <mergeCell ref="O1954:P1955"/>
    <mergeCell ref="B1954:B1955"/>
    <mergeCell ref="C1954:D1955"/>
    <mergeCell ref="E1954:E1955"/>
    <mergeCell ref="F1954:F1955"/>
    <mergeCell ref="G1954:H1955"/>
    <mergeCell ref="I1954:I1955"/>
    <mergeCell ref="T1952:T1953"/>
    <mergeCell ref="U1952:U1953"/>
    <mergeCell ref="V1952:V1953"/>
    <mergeCell ref="W1952:W1953"/>
    <mergeCell ref="X1952:X1953"/>
    <mergeCell ref="Y1952:Y1953"/>
    <mergeCell ref="N1952:N1953"/>
    <mergeCell ref="O1952:O1953"/>
    <mergeCell ref="P1952:P1953"/>
    <mergeCell ref="Q1952:Q1953"/>
    <mergeCell ref="R1952:R1953"/>
    <mergeCell ref="S1952:S1953"/>
    <mergeCell ref="H1952:H1953"/>
    <mergeCell ref="I1952:I1953"/>
    <mergeCell ref="J1952:J1953"/>
    <mergeCell ref="K1952:K1953"/>
    <mergeCell ref="L1952:L1953"/>
    <mergeCell ref="M1952:M1953"/>
    <mergeCell ref="B1952:B1953"/>
    <mergeCell ref="C1952:C1953"/>
    <mergeCell ref="D1952:D1953"/>
    <mergeCell ref="E1952:E1953"/>
    <mergeCell ref="F1952:F1953"/>
    <mergeCell ref="G1952:G1953"/>
    <mergeCell ref="C1950:E1950"/>
    <mergeCell ref="G1950:I1950"/>
    <mergeCell ref="O1950:Q1950"/>
    <mergeCell ref="S1950:U1950"/>
    <mergeCell ref="W1950:Y1950"/>
    <mergeCell ref="C1951:I1951"/>
    <mergeCell ref="O1951:Q1951"/>
    <mergeCell ref="S1951:U1951"/>
    <mergeCell ref="W1951:Y1951"/>
    <mergeCell ref="C1948:I1948"/>
    <mergeCell ref="O1948:Y1948"/>
    <mergeCell ref="C1949:I1949"/>
    <mergeCell ref="O1949:Q1949"/>
    <mergeCell ref="S1949:U1949"/>
    <mergeCell ref="W1949:Y1949"/>
    <mergeCell ref="R1940:R1941"/>
    <mergeCell ref="S1940:T1941"/>
    <mergeCell ref="U1940:U1941"/>
    <mergeCell ref="V1940:V1941"/>
    <mergeCell ref="W1940:Y1941"/>
    <mergeCell ref="B1946:Y1946"/>
    <mergeCell ref="K1940:K1941"/>
    <mergeCell ref="L1940:L1941"/>
    <mergeCell ref="M1940:M1941"/>
    <mergeCell ref="N1940:N1941"/>
    <mergeCell ref="O1940:P1941"/>
    <mergeCell ref="Q1940:Q1941"/>
    <mergeCell ref="Y1938:Y1939"/>
    <mergeCell ref="B1940:B1941"/>
    <mergeCell ref="C1940:C1941"/>
    <mergeCell ref="D1940:D1941"/>
    <mergeCell ref="E1940:E1941"/>
    <mergeCell ref="F1940:F1941"/>
    <mergeCell ref="G1940:G1941"/>
    <mergeCell ref="H1940:H1941"/>
    <mergeCell ref="I1940:I1941"/>
    <mergeCell ref="J1940:J1941"/>
    <mergeCell ref="Q1938:Q1939"/>
    <mergeCell ref="R1938:R1939"/>
    <mergeCell ref="S1938:T1939"/>
    <mergeCell ref="U1938:U1939"/>
    <mergeCell ref="V1938:V1939"/>
    <mergeCell ref="W1938:X1939"/>
    <mergeCell ref="J1938:J1939"/>
    <mergeCell ref="K1938:K1939"/>
    <mergeCell ref="L1938:L1939"/>
    <mergeCell ref="M1938:M1939"/>
    <mergeCell ref="N1938:N1939"/>
    <mergeCell ref="O1938:P1939"/>
    <mergeCell ref="B1938:B1939"/>
    <mergeCell ref="C1938:D1939"/>
    <mergeCell ref="E1938:E1939"/>
    <mergeCell ref="F1938:F1939"/>
    <mergeCell ref="G1938:H1939"/>
    <mergeCell ref="I1938:I1939"/>
    <mergeCell ref="T1936:T1937"/>
    <mergeCell ref="U1936:U1937"/>
    <mergeCell ref="V1936:V1937"/>
    <mergeCell ref="W1936:W1937"/>
    <mergeCell ref="X1936:X1937"/>
    <mergeCell ref="Y1936:Y1937"/>
    <mergeCell ref="N1936:N1937"/>
    <mergeCell ref="O1936:O1937"/>
    <mergeCell ref="P1936:P1937"/>
    <mergeCell ref="Q1936:Q1937"/>
    <mergeCell ref="R1936:R1937"/>
    <mergeCell ref="S1936:S1937"/>
    <mergeCell ref="H1936:H1937"/>
    <mergeCell ref="I1936:I1937"/>
    <mergeCell ref="J1936:J1937"/>
    <mergeCell ref="K1936:K1937"/>
    <mergeCell ref="L1936:L1937"/>
    <mergeCell ref="M1936:M1937"/>
    <mergeCell ref="C1935:I1935"/>
    <mergeCell ref="O1935:Q1935"/>
    <mergeCell ref="S1935:U1935"/>
    <mergeCell ref="W1935:Y1935"/>
    <mergeCell ref="B1936:B1937"/>
    <mergeCell ref="C1936:C1937"/>
    <mergeCell ref="D1936:D1937"/>
    <mergeCell ref="E1936:E1937"/>
    <mergeCell ref="F1936:F1937"/>
    <mergeCell ref="G1936:G1937"/>
    <mergeCell ref="C1933:I1933"/>
    <mergeCell ref="O1933:Q1933"/>
    <mergeCell ref="S1933:U1933"/>
    <mergeCell ref="W1933:Y1933"/>
    <mergeCell ref="C1934:E1934"/>
    <mergeCell ref="G1934:I1934"/>
    <mergeCell ref="O1934:Q1934"/>
    <mergeCell ref="S1934:U1934"/>
    <mergeCell ref="W1934:Y1934"/>
    <mergeCell ref="T1910:T1911"/>
    <mergeCell ref="U1910:U1911"/>
    <mergeCell ref="V1910:V1911"/>
    <mergeCell ref="B1930:Y1930"/>
    <mergeCell ref="C1932:I1932"/>
    <mergeCell ref="O1932:Y1932"/>
    <mergeCell ref="N1910:N1911"/>
    <mergeCell ref="O1910:O1911"/>
    <mergeCell ref="P1910:P1911"/>
    <mergeCell ref="Q1910:Q1911"/>
    <mergeCell ref="R1910:R1911"/>
    <mergeCell ref="S1910:S1911"/>
    <mergeCell ref="H1910:H1911"/>
    <mergeCell ref="I1910:I1911"/>
    <mergeCell ref="J1910:J1911"/>
    <mergeCell ref="K1910:K1911"/>
    <mergeCell ref="L1910:L1911"/>
    <mergeCell ref="M1910:M1911"/>
    <mergeCell ref="R1908:R1909"/>
    <mergeCell ref="S1908:S1909"/>
    <mergeCell ref="T1908:U1909"/>
    <mergeCell ref="V1908:V1909"/>
    <mergeCell ref="B1910:B1911"/>
    <mergeCell ref="C1910:C1911"/>
    <mergeCell ref="D1910:D1911"/>
    <mergeCell ref="E1910:E1911"/>
    <mergeCell ref="F1910:F1911"/>
    <mergeCell ref="G1910:G1911"/>
    <mergeCell ref="J1908:J1909"/>
    <mergeCell ref="K1908:K1909"/>
    <mergeCell ref="L1908:M1909"/>
    <mergeCell ref="N1908:N1909"/>
    <mergeCell ref="O1908:O1909"/>
    <mergeCell ref="P1908:Q1909"/>
    <mergeCell ref="R1906:R1907"/>
    <mergeCell ref="S1906:S1907"/>
    <mergeCell ref="T1906:U1907"/>
    <mergeCell ref="V1906:V1907"/>
    <mergeCell ref="B1908:B1909"/>
    <mergeCell ref="C1908:C1909"/>
    <mergeCell ref="D1908:E1909"/>
    <mergeCell ref="F1908:F1909"/>
    <mergeCell ref="G1908:G1909"/>
    <mergeCell ref="H1908:I1909"/>
    <mergeCell ref="J1906:J1907"/>
    <mergeCell ref="K1906:K1907"/>
    <mergeCell ref="L1906:M1907"/>
    <mergeCell ref="N1906:N1907"/>
    <mergeCell ref="O1906:O1907"/>
    <mergeCell ref="P1906:Q1907"/>
    <mergeCell ref="R1904:R1905"/>
    <mergeCell ref="S1904:S1905"/>
    <mergeCell ref="T1904:U1905"/>
    <mergeCell ref="V1904:V1905"/>
    <mergeCell ref="B1906:B1907"/>
    <mergeCell ref="C1906:C1907"/>
    <mergeCell ref="D1906:E1907"/>
    <mergeCell ref="F1906:F1907"/>
    <mergeCell ref="G1906:G1907"/>
    <mergeCell ref="H1906:I1907"/>
    <mergeCell ref="J1904:J1905"/>
    <mergeCell ref="K1904:K1905"/>
    <mergeCell ref="L1904:M1905"/>
    <mergeCell ref="N1904:N1905"/>
    <mergeCell ref="O1904:O1905"/>
    <mergeCell ref="P1904:Q1905"/>
    <mergeCell ref="R1902:R1903"/>
    <mergeCell ref="S1902:S1903"/>
    <mergeCell ref="T1902:U1903"/>
    <mergeCell ref="V1902:V1903"/>
    <mergeCell ref="B1904:B1905"/>
    <mergeCell ref="C1904:C1905"/>
    <mergeCell ref="D1904:E1905"/>
    <mergeCell ref="F1904:F1905"/>
    <mergeCell ref="G1904:G1905"/>
    <mergeCell ref="H1904:I1905"/>
    <mergeCell ref="J1902:J1903"/>
    <mergeCell ref="K1902:K1903"/>
    <mergeCell ref="L1902:M1903"/>
    <mergeCell ref="N1902:N1903"/>
    <mergeCell ref="O1902:O1903"/>
    <mergeCell ref="P1902:Q1903"/>
    <mergeCell ref="R1900:R1901"/>
    <mergeCell ref="S1900:S1901"/>
    <mergeCell ref="T1900:U1901"/>
    <mergeCell ref="V1900:V1901"/>
    <mergeCell ref="B1902:B1903"/>
    <mergeCell ref="C1902:C1903"/>
    <mergeCell ref="D1902:E1903"/>
    <mergeCell ref="F1902:F1903"/>
    <mergeCell ref="G1902:G1903"/>
    <mergeCell ref="H1902:I1903"/>
    <mergeCell ref="J1900:J1901"/>
    <mergeCell ref="K1900:K1901"/>
    <mergeCell ref="L1900:M1901"/>
    <mergeCell ref="N1900:N1901"/>
    <mergeCell ref="O1900:O1901"/>
    <mergeCell ref="P1900:Q1901"/>
    <mergeCell ref="B1900:B1901"/>
    <mergeCell ref="C1900:C1901"/>
    <mergeCell ref="D1900:E1901"/>
    <mergeCell ref="F1900:F1901"/>
    <mergeCell ref="G1900:G1901"/>
    <mergeCell ref="H1900:I1901"/>
    <mergeCell ref="Q1898:Q1899"/>
    <mergeCell ref="R1898:R1899"/>
    <mergeCell ref="S1898:S1899"/>
    <mergeCell ref="T1898:T1899"/>
    <mergeCell ref="U1898:U1899"/>
    <mergeCell ref="V1898:V1899"/>
    <mergeCell ref="K1898:K1899"/>
    <mergeCell ref="L1898:L1899"/>
    <mergeCell ref="M1898:M1899"/>
    <mergeCell ref="N1898:N1899"/>
    <mergeCell ref="O1898:O1899"/>
    <mergeCell ref="P1898:P1899"/>
    <mergeCell ref="D1897:V1897"/>
    <mergeCell ref="B1898:B1899"/>
    <mergeCell ref="C1898:C1899"/>
    <mergeCell ref="D1898:D1899"/>
    <mergeCell ref="E1898:E1899"/>
    <mergeCell ref="F1898:F1899"/>
    <mergeCell ref="G1898:G1899"/>
    <mergeCell ref="H1898:H1899"/>
    <mergeCell ref="I1898:I1899"/>
    <mergeCell ref="J1898:J1899"/>
    <mergeCell ref="T1892:T1893"/>
    <mergeCell ref="U1892:U1893"/>
    <mergeCell ref="V1892:V1893"/>
    <mergeCell ref="B1894:V1894"/>
    <mergeCell ref="D1896:F1896"/>
    <mergeCell ref="H1896:J1896"/>
    <mergeCell ref="L1896:N1896"/>
    <mergeCell ref="P1896:R1896"/>
    <mergeCell ref="T1896:V1896"/>
    <mergeCell ref="N1892:N1893"/>
    <mergeCell ref="O1892:O1893"/>
    <mergeCell ref="P1892:P1893"/>
    <mergeCell ref="Q1892:Q1893"/>
    <mergeCell ref="R1892:R1893"/>
    <mergeCell ref="S1892:S1893"/>
    <mergeCell ref="H1892:H1893"/>
    <mergeCell ref="I1892:I1893"/>
    <mergeCell ref="J1892:J1893"/>
    <mergeCell ref="K1892:K1893"/>
    <mergeCell ref="L1892:L1893"/>
    <mergeCell ref="M1892:M1893"/>
    <mergeCell ref="R1890:R1891"/>
    <mergeCell ref="S1890:S1891"/>
    <mergeCell ref="T1890:U1891"/>
    <mergeCell ref="V1890:V1891"/>
    <mergeCell ref="B1892:B1893"/>
    <mergeCell ref="C1892:C1893"/>
    <mergeCell ref="D1892:D1893"/>
    <mergeCell ref="E1892:E1893"/>
    <mergeCell ref="F1892:F1893"/>
    <mergeCell ref="G1892:G1893"/>
    <mergeCell ref="J1890:J1891"/>
    <mergeCell ref="K1890:K1891"/>
    <mergeCell ref="L1890:M1891"/>
    <mergeCell ref="N1890:N1891"/>
    <mergeCell ref="O1890:O1891"/>
    <mergeCell ref="P1890:Q1891"/>
    <mergeCell ref="R1888:R1889"/>
    <mergeCell ref="S1888:S1889"/>
    <mergeCell ref="T1888:U1889"/>
    <mergeCell ref="V1888:V1889"/>
    <mergeCell ref="B1890:B1891"/>
    <mergeCell ref="C1890:C1891"/>
    <mergeCell ref="D1890:E1891"/>
    <mergeCell ref="F1890:F1891"/>
    <mergeCell ref="G1890:G1891"/>
    <mergeCell ref="H1890:I1891"/>
    <mergeCell ref="J1888:J1889"/>
    <mergeCell ref="K1888:K1889"/>
    <mergeCell ref="L1888:M1889"/>
    <mergeCell ref="N1888:N1889"/>
    <mergeCell ref="O1888:O1889"/>
    <mergeCell ref="P1888:Q1889"/>
    <mergeCell ref="R1886:R1887"/>
    <mergeCell ref="S1886:S1887"/>
    <mergeCell ref="T1886:U1887"/>
    <mergeCell ref="V1886:V1887"/>
    <mergeCell ref="B1888:B1889"/>
    <mergeCell ref="C1888:C1889"/>
    <mergeCell ref="D1888:E1889"/>
    <mergeCell ref="F1888:F1889"/>
    <mergeCell ref="G1888:G1889"/>
    <mergeCell ref="H1888:I1889"/>
    <mergeCell ref="J1886:J1887"/>
    <mergeCell ref="K1886:K1887"/>
    <mergeCell ref="L1886:M1887"/>
    <mergeCell ref="N1886:N1887"/>
    <mergeCell ref="O1886:O1887"/>
    <mergeCell ref="P1886:Q1887"/>
    <mergeCell ref="B1886:B1887"/>
    <mergeCell ref="C1886:C1887"/>
    <mergeCell ref="D1886:E1887"/>
    <mergeCell ref="F1886:F1887"/>
    <mergeCell ref="G1886:G1887"/>
    <mergeCell ref="H1886:I1887"/>
    <mergeCell ref="Q1884:Q1885"/>
    <mergeCell ref="R1884:R1885"/>
    <mergeCell ref="S1884:S1885"/>
    <mergeCell ref="T1884:T1885"/>
    <mergeCell ref="U1884:U1885"/>
    <mergeCell ref="V1884:V1885"/>
    <mergeCell ref="K1884:K1885"/>
    <mergeCell ref="L1884:L1885"/>
    <mergeCell ref="M1884:M1885"/>
    <mergeCell ref="N1884:N1885"/>
    <mergeCell ref="O1884:O1885"/>
    <mergeCell ref="P1884:P1885"/>
    <mergeCell ref="D1883:V1883"/>
    <mergeCell ref="B1884:B1885"/>
    <mergeCell ref="C1884:C1885"/>
    <mergeCell ref="D1884:D1885"/>
    <mergeCell ref="E1884:E1885"/>
    <mergeCell ref="F1884:F1885"/>
    <mergeCell ref="G1884:G1885"/>
    <mergeCell ref="H1884:H1885"/>
    <mergeCell ref="I1884:I1885"/>
    <mergeCell ref="J1884:J1885"/>
    <mergeCell ref="T1867:T1868"/>
    <mergeCell ref="U1867:U1868"/>
    <mergeCell ref="V1867:V1868"/>
    <mergeCell ref="B1880:V1880"/>
    <mergeCell ref="D1882:F1882"/>
    <mergeCell ref="H1882:J1882"/>
    <mergeCell ref="L1882:N1882"/>
    <mergeCell ref="P1882:R1882"/>
    <mergeCell ref="T1882:V1882"/>
    <mergeCell ref="N1867:N1868"/>
    <mergeCell ref="O1867:O1868"/>
    <mergeCell ref="P1867:P1868"/>
    <mergeCell ref="Q1867:Q1868"/>
    <mergeCell ref="R1867:R1868"/>
    <mergeCell ref="S1867:S1868"/>
    <mergeCell ref="H1867:H1868"/>
    <mergeCell ref="I1867:I1868"/>
    <mergeCell ref="J1867:J1868"/>
    <mergeCell ref="K1867:K1868"/>
    <mergeCell ref="L1867:L1868"/>
    <mergeCell ref="M1867:M1868"/>
    <mergeCell ref="R1865:R1866"/>
    <mergeCell ref="S1865:S1866"/>
    <mergeCell ref="T1865:U1866"/>
    <mergeCell ref="V1865:V1866"/>
    <mergeCell ref="B1867:B1868"/>
    <mergeCell ref="C1867:C1868"/>
    <mergeCell ref="D1867:D1868"/>
    <mergeCell ref="E1867:E1868"/>
    <mergeCell ref="F1867:F1868"/>
    <mergeCell ref="G1867:G1868"/>
    <mergeCell ref="J1865:J1866"/>
    <mergeCell ref="K1865:K1866"/>
    <mergeCell ref="L1865:M1866"/>
    <mergeCell ref="N1865:N1866"/>
    <mergeCell ref="O1865:O1866"/>
    <mergeCell ref="P1865:Q1866"/>
    <mergeCell ref="B1865:B1866"/>
    <mergeCell ref="C1865:C1866"/>
    <mergeCell ref="D1865:E1866"/>
    <mergeCell ref="F1865:F1866"/>
    <mergeCell ref="G1865:G1866"/>
    <mergeCell ref="H1865:I1866"/>
    <mergeCell ref="R1862:R1863"/>
    <mergeCell ref="S1862:S1863"/>
    <mergeCell ref="T1862:U1863"/>
    <mergeCell ref="V1862:V1863"/>
    <mergeCell ref="D1864:F1864"/>
    <mergeCell ref="H1864:J1864"/>
    <mergeCell ref="L1864:N1864"/>
    <mergeCell ref="P1864:R1864"/>
    <mergeCell ref="T1864:V1864"/>
    <mergeCell ref="J1862:J1863"/>
    <mergeCell ref="K1862:K1863"/>
    <mergeCell ref="L1862:M1863"/>
    <mergeCell ref="N1862:N1863"/>
    <mergeCell ref="O1862:O1863"/>
    <mergeCell ref="P1862:Q1863"/>
    <mergeCell ref="B1862:B1863"/>
    <mergeCell ref="C1862:C1863"/>
    <mergeCell ref="D1862:E1863"/>
    <mergeCell ref="F1862:F1863"/>
    <mergeCell ref="G1862:G1863"/>
    <mergeCell ref="H1862:I1863"/>
    <mergeCell ref="T1859:T1860"/>
    <mergeCell ref="U1859:U1860"/>
    <mergeCell ref="V1859:V1860"/>
    <mergeCell ref="D1861:F1861"/>
    <mergeCell ref="H1861:J1861"/>
    <mergeCell ref="L1861:N1861"/>
    <mergeCell ref="P1861:R1861"/>
    <mergeCell ref="T1861:V1861"/>
    <mergeCell ref="N1859:N1860"/>
    <mergeCell ref="O1859:O1860"/>
    <mergeCell ref="P1859:P1860"/>
    <mergeCell ref="Q1859:Q1860"/>
    <mergeCell ref="R1859:R1860"/>
    <mergeCell ref="S1859:S1860"/>
    <mergeCell ref="H1859:H1860"/>
    <mergeCell ref="I1859:I1860"/>
    <mergeCell ref="J1859:J1860"/>
    <mergeCell ref="K1859:K1860"/>
    <mergeCell ref="L1859:L1860"/>
    <mergeCell ref="M1859:M1860"/>
    <mergeCell ref="B1859:B1860"/>
    <mergeCell ref="C1859:C1860"/>
    <mergeCell ref="D1859:D1860"/>
    <mergeCell ref="E1859:E1860"/>
    <mergeCell ref="F1859:F1860"/>
    <mergeCell ref="G1859:G1860"/>
    <mergeCell ref="R1856:R1857"/>
    <mergeCell ref="S1856:S1857"/>
    <mergeCell ref="T1856:U1857"/>
    <mergeCell ref="V1856:V1857"/>
    <mergeCell ref="D1858:F1858"/>
    <mergeCell ref="H1858:J1858"/>
    <mergeCell ref="L1858:N1858"/>
    <mergeCell ref="P1858:R1858"/>
    <mergeCell ref="T1858:V1858"/>
    <mergeCell ref="J1856:J1857"/>
    <mergeCell ref="K1856:K1857"/>
    <mergeCell ref="L1856:M1857"/>
    <mergeCell ref="N1856:N1857"/>
    <mergeCell ref="O1856:O1857"/>
    <mergeCell ref="P1856:Q1857"/>
    <mergeCell ref="R1854:R1855"/>
    <mergeCell ref="S1854:S1855"/>
    <mergeCell ref="T1854:U1855"/>
    <mergeCell ref="V1854:V1855"/>
    <mergeCell ref="B1856:B1857"/>
    <mergeCell ref="C1856:C1857"/>
    <mergeCell ref="D1856:E1857"/>
    <mergeCell ref="F1856:F1857"/>
    <mergeCell ref="G1856:G1857"/>
    <mergeCell ref="H1856:I1857"/>
    <mergeCell ref="J1854:J1855"/>
    <mergeCell ref="K1854:K1855"/>
    <mergeCell ref="L1854:M1855"/>
    <mergeCell ref="N1854:N1855"/>
    <mergeCell ref="O1854:O1855"/>
    <mergeCell ref="P1854:Q1855"/>
    <mergeCell ref="B1854:B1855"/>
    <mergeCell ref="C1854:C1855"/>
    <mergeCell ref="D1854:E1855"/>
    <mergeCell ref="F1854:F1855"/>
    <mergeCell ref="G1854:G1855"/>
    <mergeCell ref="H1854:I1855"/>
    <mergeCell ref="T1851:T1852"/>
    <mergeCell ref="U1851:U1852"/>
    <mergeCell ref="V1851:V1852"/>
    <mergeCell ref="D1853:F1853"/>
    <mergeCell ref="H1853:J1853"/>
    <mergeCell ref="L1853:N1853"/>
    <mergeCell ref="P1853:R1853"/>
    <mergeCell ref="T1853:V1853"/>
    <mergeCell ref="N1851:N1852"/>
    <mergeCell ref="O1851:O1852"/>
    <mergeCell ref="P1851:P1852"/>
    <mergeCell ref="Q1851:Q1852"/>
    <mergeCell ref="R1851:R1852"/>
    <mergeCell ref="S1851:S1852"/>
    <mergeCell ref="H1851:H1852"/>
    <mergeCell ref="I1851:I1852"/>
    <mergeCell ref="J1851:J1852"/>
    <mergeCell ref="K1851:K1852"/>
    <mergeCell ref="L1851:L1852"/>
    <mergeCell ref="M1851:M1852"/>
    <mergeCell ref="B1851:B1852"/>
    <mergeCell ref="C1851:C1852"/>
    <mergeCell ref="D1851:D1852"/>
    <mergeCell ref="E1851:E1852"/>
    <mergeCell ref="F1851:F1852"/>
    <mergeCell ref="G1851:G1852"/>
    <mergeCell ref="D1849:V1849"/>
    <mergeCell ref="D1850:F1850"/>
    <mergeCell ref="H1850:J1850"/>
    <mergeCell ref="L1850:N1850"/>
    <mergeCell ref="P1850:R1850"/>
    <mergeCell ref="T1850:V1850"/>
    <mergeCell ref="T1839:T1840"/>
    <mergeCell ref="U1839:U1840"/>
    <mergeCell ref="V1839:V1840"/>
    <mergeCell ref="B1846:V1846"/>
    <mergeCell ref="D1848:F1848"/>
    <mergeCell ref="H1848:J1848"/>
    <mergeCell ref="L1848:N1848"/>
    <mergeCell ref="P1848:R1848"/>
    <mergeCell ref="T1848:V1848"/>
    <mergeCell ref="B1841:Y1841"/>
    <mergeCell ref="N1839:N1840"/>
    <mergeCell ref="O1839:O1840"/>
    <mergeCell ref="P1839:P1840"/>
    <mergeCell ref="Q1839:Q1840"/>
    <mergeCell ref="R1839:R1840"/>
    <mergeCell ref="S1839:S1840"/>
    <mergeCell ref="H1839:H1840"/>
    <mergeCell ref="I1839:I1840"/>
    <mergeCell ref="J1839:J1840"/>
    <mergeCell ref="K1839:K1840"/>
    <mergeCell ref="L1839:L1840"/>
    <mergeCell ref="M1839:M1840"/>
    <mergeCell ref="R1837:R1838"/>
    <mergeCell ref="S1837:S1838"/>
    <mergeCell ref="T1837:U1838"/>
    <mergeCell ref="V1837:V1838"/>
    <mergeCell ref="B1839:B1840"/>
    <mergeCell ref="C1839:C1840"/>
    <mergeCell ref="D1839:D1840"/>
    <mergeCell ref="E1839:E1840"/>
    <mergeCell ref="F1839:F1840"/>
    <mergeCell ref="G1839:G1840"/>
    <mergeCell ref="J1837:J1838"/>
    <mergeCell ref="K1837:K1838"/>
    <mergeCell ref="L1837:M1838"/>
    <mergeCell ref="N1837:N1838"/>
    <mergeCell ref="O1837:O1838"/>
    <mergeCell ref="P1837:Q1838"/>
    <mergeCell ref="B1837:B1838"/>
    <mergeCell ref="C1837:C1838"/>
    <mergeCell ref="D1837:E1838"/>
    <mergeCell ref="F1837:F1838"/>
    <mergeCell ref="G1837:G1838"/>
    <mergeCell ref="H1837:I1838"/>
    <mergeCell ref="R1834:R1835"/>
    <mergeCell ref="S1834:S1835"/>
    <mergeCell ref="T1834:U1835"/>
    <mergeCell ref="V1834:V1835"/>
    <mergeCell ref="D1836:F1836"/>
    <mergeCell ref="H1836:J1836"/>
    <mergeCell ref="L1836:N1836"/>
    <mergeCell ref="P1836:R1836"/>
    <mergeCell ref="T1836:V1836"/>
    <mergeCell ref="J1834:J1835"/>
    <mergeCell ref="K1834:K1835"/>
    <mergeCell ref="L1834:M1835"/>
    <mergeCell ref="N1834:N1835"/>
    <mergeCell ref="O1834:O1835"/>
    <mergeCell ref="P1834:Q1835"/>
    <mergeCell ref="B1834:B1835"/>
    <mergeCell ref="C1834:C1835"/>
    <mergeCell ref="D1834:E1835"/>
    <mergeCell ref="F1834:F1835"/>
    <mergeCell ref="G1834:G1835"/>
    <mergeCell ref="H1834:I1835"/>
    <mergeCell ref="T1831:T1832"/>
    <mergeCell ref="U1831:U1832"/>
    <mergeCell ref="V1831:V1832"/>
    <mergeCell ref="D1833:F1833"/>
    <mergeCell ref="H1833:J1833"/>
    <mergeCell ref="L1833:N1833"/>
    <mergeCell ref="P1833:R1833"/>
    <mergeCell ref="T1833:V1833"/>
    <mergeCell ref="N1831:N1832"/>
    <mergeCell ref="O1831:O1832"/>
    <mergeCell ref="P1831:P1832"/>
    <mergeCell ref="Q1831:Q1832"/>
    <mergeCell ref="R1831:R1832"/>
    <mergeCell ref="S1831:S1832"/>
    <mergeCell ref="H1831:H1832"/>
    <mergeCell ref="I1831:I1832"/>
    <mergeCell ref="J1831:J1832"/>
    <mergeCell ref="K1831:K1832"/>
    <mergeCell ref="L1831:L1832"/>
    <mergeCell ref="M1831:M1832"/>
    <mergeCell ref="B1831:B1832"/>
    <mergeCell ref="C1831:C1832"/>
    <mergeCell ref="D1831:D1832"/>
    <mergeCell ref="E1831:E1832"/>
    <mergeCell ref="F1831:F1832"/>
    <mergeCell ref="G1831:G1832"/>
    <mergeCell ref="R1828:R1829"/>
    <mergeCell ref="S1828:S1829"/>
    <mergeCell ref="T1828:U1829"/>
    <mergeCell ref="V1828:V1829"/>
    <mergeCell ref="D1830:F1830"/>
    <mergeCell ref="H1830:J1830"/>
    <mergeCell ref="L1830:N1830"/>
    <mergeCell ref="P1830:R1830"/>
    <mergeCell ref="T1830:V1830"/>
    <mergeCell ref="J1828:J1829"/>
    <mergeCell ref="K1828:K1829"/>
    <mergeCell ref="L1828:M1829"/>
    <mergeCell ref="N1828:N1829"/>
    <mergeCell ref="O1828:O1829"/>
    <mergeCell ref="P1828:Q1829"/>
    <mergeCell ref="R1826:R1827"/>
    <mergeCell ref="S1826:S1827"/>
    <mergeCell ref="T1826:U1827"/>
    <mergeCell ref="V1826:V1827"/>
    <mergeCell ref="B1828:B1829"/>
    <mergeCell ref="C1828:C1829"/>
    <mergeCell ref="D1828:E1829"/>
    <mergeCell ref="F1828:F1829"/>
    <mergeCell ref="G1828:G1829"/>
    <mergeCell ref="H1828:I1829"/>
    <mergeCell ref="J1826:J1827"/>
    <mergeCell ref="K1826:K1827"/>
    <mergeCell ref="L1826:M1827"/>
    <mergeCell ref="N1826:N1827"/>
    <mergeCell ref="O1826:O1827"/>
    <mergeCell ref="P1826:Q1827"/>
    <mergeCell ref="B1826:B1827"/>
    <mergeCell ref="C1826:C1827"/>
    <mergeCell ref="D1826:E1827"/>
    <mergeCell ref="F1826:F1827"/>
    <mergeCell ref="G1826:G1827"/>
    <mergeCell ref="H1826:I1827"/>
    <mergeCell ref="T1823:T1824"/>
    <mergeCell ref="U1823:U1824"/>
    <mergeCell ref="V1823:V1824"/>
    <mergeCell ref="D1825:F1825"/>
    <mergeCell ref="H1825:J1825"/>
    <mergeCell ref="L1825:N1825"/>
    <mergeCell ref="P1825:R1825"/>
    <mergeCell ref="T1825:V1825"/>
    <mergeCell ref="N1823:N1824"/>
    <mergeCell ref="O1823:O1824"/>
    <mergeCell ref="P1823:P1824"/>
    <mergeCell ref="Q1823:Q1824"/>
    <mergeCell ref="R1823:R1824"/>
    <mergeCell ref="S1823:S1824"/>
    <mergeCell ref="H1823:H1824"/>
    <mergeCell ref="I1823:I1824"/>
    <mergeCell ref="J1823:J1824"/>
    <mergeCell ref="K1823:K1824"/>
    <mergeCell ref="L1823:L1824"/>
    <mergeCell ref="M1823:M1824"/>
    <mergeCell ref="B1823:B1824"/>
    <mergeCell ref="C1823:C1824"/>
    <mergeCell ref="D1823:D1824"/>
    <mergeCell ref="E1823:E1824"/>
    <mergeCell ref="F1823:F1824"/>
    <mergeCell ref="G1823:G1824"/>
    <mergeCell ref="D1821:V1821"/>
    <mergeCell ref="D1822:F1822"/>
    <mergeCell ref="H1822:J1822"/>
    <mergeCell ref="L1822:N1822"/>
    <mergeCell ref="P1822:R1822"/>
    <mergeCell ref="T1822:V1822"/>
    <mergeCell ref="T1811:T1812"/>
    <mergeCell ref="U1811:U1812"/>
    <mergeCell ref="V1811:V1812"/>
    <mergeCell ref="B1818:V1818"/>
    <mergeCell ref="D1820:F1820"/>
    <mergeCell ref="H1820:J1820"/>
    <mergeCell ref="L1820:N1820"/>
    <mergeCell ref="P1820:R1820"/>
    <mergeCell ref="T1820:V1820"/>
    <mergeCell ref="N1811:N1812"/>
    <mergeCell ref="O1811:O1812"/>
    <mergeCell ref="P1811:P1812"/>
    <mergeCell ref="Q1811:Q1812"/>
    <mergeCell ref="R1811:R1812"/>
    <mergeCell ref="S1811:S1812"/>
    <mergeCell ref="H1811:H1812"/>
    <mergeCell ref="I1811:I1812"/>
    <mergeCell ref="J1811:J1812"/>
    <mergeCell ref="K1811:K1812"/>
    <mergeCell ref="L1811:L1812"/>
    <mergeCell ref="M1811:M1812"/>
    <mergeCell ref="R1809:R1810"/>
    <mergeCell ref="S1809:S1810"/>
    <mergeCell ref="T1809:U1810"/>
    <mergeCell ref="V1809:V1810"/>
    <mergeCell ref="B1811:B1812"/>
    <mergeCell ref="C1811:C1812"/>
    <mergeCell ref="D1811:D1812"/>
    <mergeCell ref="E1811:E1812"/>
    <mergeCell ref="F1811:F1812"/>
    <mergeCell ref="G1811:G1812"/>
    <mergeCell ref="J1809:J1810"/>
    <mergeCell ref="K1809:K1810"/>
    <mergeCell ref="L1809:M1810"/>
    <mergeCell ref="N1809:N1810"/>
    <mergeCell ref="O1809:O1810"/>
    <mergeCell ref="P1809:Q1810"/>
    <mergeCell ref="B1809:B1810"/>
    <mergeCell ref="C1809:C1810"/>
    <mergeCell ref="D1809:E1810"/>
    <mergeCell ref="F1809:F1810"/>
    <mergeCell ref="G1809:G1810"/>
    <mergeCell ref="H1809:I1810"/>
    <mergeCell ref="R1806:R1807"/>
    <mergeCell ref="S1806:S1807"/>
    <mergeCell ref="T1806:U1807"/>
    <mergeCell ref="V1806:V1807"/>
    <mergeCell ref="D1808:F1808"/>
    <mergeCell ref="H1808:J1808"/>
    <mergeCell ref="L1808:N1808"/>
    <mergeCell ref="P1808:R1808"/>
    <mergeCell ref="T1808:V1808"/>
    <mergeCell ref="J1806:J1807"/>
    <mergeCell ref="K1806:K1807"/>
    <mergeCell ref="L1806:M1807"/>
    <mergeCell ref="N1806:N1807"/>
    <mergeCell ref="O1806:O1807"/>
    <mergeCell ref="P1806:Q1807"/>
    <mergeCell ref="B1806:B1807"/>
    <mergeCell ref="C1806:C1807"/>
    <mergeCell ref="D1806:E1807"/>
    <mergeCell ref="F1806:F1807"/>
    <mergeCell ref="G1806:G1807"/>
    <mergeCell ref="H1806:I1807"/>
    <mergeCell ref="T1803:T1804"/>
    <mergeCell ref="U1803:U1804"/>
    <mergeCell ref="V1803:V1804"/>
    <mergeCell ref="D1805:F1805"/>
    <mergeCell ref="H1805:J1805"/>
    <mergeCell ref="L1805:N1805"/>
    <mergeCell ref="P1805:R1805"/>
    <mergeCell ref="T1805:V1805"/>
    <mergeCell ref="N1803:N1804"/>
    <mergeCell ref="O1803:O1804"/>
    <mergeCell ref="P1803:P1804"/>
    <mergeCell ref="Q1803:Q1804"/>
    <mergeCell ref="R1803:R1804"/>
    <mergeCell ref="S1803:S1804"/>
    <mergeCell ref="H1803:H1804"/>
    <mergeCell ref="I1803:I1804"/>
    <mergeCell ref="J1803:J1804"/>
    <mergeCell ref="K1803:K1804"/>
    <mergeCell ref="L1803:L1804"/>
    <mergeCell ref="M1803:M1804"/>
    <mergeCell ref="R1801:R1802"/>
    <mergeCell ref="S1801:S1802"/>
    <mergeCell ref="T1801:U1802"/>
    <mergeCell ref="V1801:V1802"/>
    <mergeCell ref="B1803:B1804"/>
    <mergeCell ref="C1803:C1804"/>
    <mergeCell ref="D1803:D1804"/>
    <mergeCell ref="E1803:E1804"/>
    <mergeCell ref="F1803:F1804"/>
    <mergeCell ref="G1803:G1804"/>
    <mergeCell ref="J1801:J1802"/>
    <mergeCell ref="K1801:K1802"/>
    <mergeCell ref="L1801:M1802"/>
    <mergeCell ref="N1801:N1802"/>
    <mergeCell ref="O1801:O1802"/>
    <mergeCell ref="P1801:Q1802"/>
    <mergeCell ref="B1801:B1802"/>
    <mergeCell ref="C1801:C1802"/>
    <mergeCell ref="D1801:E1802"/>
    <mergeCell ref="F1801:F1802"/>
    <mergeCell ref="G1801:G1802"/>
    <mergeCell ref="H1801:I1802"/>
    <mergeCell ref="D1799:V1799"/>
    <mergeCell ref="D1800:F1800"/>
    <mergeCell ref="H1800:J1800"/>
    <mergeCell ref="L1800:N1800"/>
    <mergeCell ref="P1800:R1800"/>
    <mergeCell ref="T1800:V1800"/>
    <mergeCell ref="T1789:T1790"/>
    <mergeCell ref="U1789:U1790"/>
    <mergeCell ref="V1789:V1790"/>
    <mergeCell ref="B1796:V1796"/>
    <mergeCell ref="D1798:F1798"/>
    <mergeCell ref="H1798:J1798"/>
    <mergeCell ref="L1798:N1798"/>
    <mergeCell ref="P1798:R1798"/>
    <mergeCell ref="T1798:V1798"/>
    <mergeCell ref="B1794:Y1794"/>
    <mergeCell ref="N1789:N1790"/>
    <mergeCell ref="O1789:O1790"/>
    <mergeCell ref="P1789:P1790"/>
    <mergeCell ref="Q1789:Q1790"/>
    <mergeCell ref="R1789:R1790"/>
    <mergeCell ref="S1789:S1790"/>
    <mergeCell ref="H1789:H1790"/>
    <mergeCell ref="I1789:I1790"/>
    <mergeCell ref="J1789:J1790"/>
    <mergeCell ref="K1789:K1790"/>
    <mergeCell ref="L1789:L1790"/>
    <mergeCell ref="M1789:M1790"/>
    <mergeCell ref="R1787:R1788"/>
    <mergeCell ref="S1787:S1788"/>
    <mergeCell ref="T1787:U1788"/>
    <mergeCell ref="V1787:V1788"/>
    <mergeCell ref="B1789:B1790"/>
    <mergeCell ref="C1789:C1790"/>
    <mergeCell ref="D1789:D1790"/>
    <mergeCell ref="E1789:E1790"/>
    <mergeCell ref="F1789:F1790"/>
    <mergeCell ref="G1789:G1790"/>
    <mergeCell ref="J1787:J1788"/>
    <mergeCell ref="K1787:K1788"/>
    <mergeCell ref="L1787:M1788"/>
    <mergeCell ref="N1787:N1788"/>
    <mergeCell ref="O1787:O1788"/>
    <mergeCell ref="P1787:Q1788"/>
    <mergeCell ref="B1787:B1788"/>
    <mergeCell ref="C1787:C1788"/>
    <mergeCell ref="D1787:E1788"/>
    <mergeCell ref="F1787:F1788"/>
    <mergeCell ref="G1787:G1788"/>
    <mergeCell ref="H1787:I1788"/>
    <mergeCell ref="R1784:R1785"/>
    <mergeCell ref="S1784:S1785"/>
    <mergeCell ref="T1784:U1785"/>
    <mergeCell ref="V1784:V1785"/>
    <mergeCell ref="D1786:F1786"/>
    <mergeCell ref="H1786:J1786"/>
    <mergeCell ref="L1786:N1786"/>
    <mergeCell ref="P1786:R1786"/>
    <mergeCell ref="T1786:V1786"/>
    <mergeCell ref="J1784:J1785"/>
    <mergeCell ref="K1784:K1785"/>
    <mergeCell ref="L1784:M1785"/>
    <mergeCell ref="N1784:N1785"/>
    <mergeCell ref="O1784:O1785"/>
    <mergeCell ref="P1784:Q1785"/>
    <mergeCell ref="B1784:B1785"/>
    <mergeCell ref="C1784:C1785"/>
    <mergeCell ref="D1784:E1785"/>
    <mergeCell ref="F1784:F1785"/>
    <mergeCell ref="G1784:G1785"/>
    <mergeCell ref="H1784:I1785"/>
    <mergeCell ref="T1781:T1782"/>
    <mergeCell ref="U1781:U1782"/>
    <mergeCell ref="V1781:V1782"/>
    <mergeCell ref="D1783:F1783"/>
    <mergeCell ref="H1783:J1783"/>
    <mergeCell ref="L1783:N1783"/>
    <mergeCell ref="P1783:R1783"/>
    <mergeCell ref="T1783:V1783"/>
    <mergeCell ref="N1781:N1782"/>
    <mergeCell ref="O1781:O1782"/>
    <mergeCell ref="P1781:P1782"/>
    <mergeCell ref="Q1781:Q1782"/>
    <mergeCell ref="R1781:R1782"/>
    <mergeCell ref="S1781:S1782"/>
    <mergeCell ref="H1781:H1782"/>
    <mergeCell ref="I1781:I1782"/>
    <mergeCell ref="J1781:J1782"/>
    <mergeCell ref="K1781:K1782"/>
    <mergeCell ref="L1781:L1782"/>
    <mergeCell ref="M1781:M1782"/>
    <mergeCell ref="R1779:R1780"/>
    <mergeCell ref="S1779:S1780"/>
    <mergeCell ref="T1779:U1780"/>
    <mergeCell ref="V1779:V1780"/>
    <mergeCell ref="B1781:B1782"/>
    <mergeCell ref="C1781:C1782"/>
    <mergeCell ref="D1781:D1782"/>
    <mergeCell ref="E1781:E1782"/>
    <mergeCell ref="F1781:F1782"/>
    <mergeCell ref="G1781:G1782"/>
    <mergeCell ref="J1779:J1780"/>
    <mergeCell ref="K1779:K1780"/>
    <mergeCell ref="L1779:M1780"/>
    <mergeCell ref="N1779:N1780"/>
    <mergeCell ref="O1779:O1780"/>
    <mergeCell ref="P1779:Q1780"/>
    <mergeCell ref="B1779:B1780"/>
    <mergeCell ref="C1779:C1780"/>
    <mergeCell ref="D1779:E1780"/>
    <mergeCell ref="F1779:F1780"/>
    <mergeCell ref="G1779:G1780"/>
    <mergeCell ref="H1779:I1780"/>
    <mergeCell ref="D1777:V1777"/>
    <mergeCell ref="D1778:F1778"/>
    <mergeCell ref="H1778:J1778"/>
    <mergeCell ref="L1778:N1778"/>
    <mergeCell ref="P1778:R1778"/>
    <mergeCell ref="T1778:V1778"/>
    <mergeCell ref="T1767:T1768"/>
    <mergeCell ref="U1767:U1768"/>
    <mergeCell ref="V1767:V1768"/>
    <mergeCell ref="B1774:V1774"/>
    <mergeCell ref="D1776:F1776"/>
    <mergeCell ref="H1776:J1776"/>
    <mergeCell ref="L1776:N1776"/>
    <mergeCell ref="P1776:R1776"/>
    <mergeCell ref="T1776:V1776"/>
    <mergeCell ref="B1770:Y1770"/>
    <mergeCell ref="N1767:N1768"/>
    <mergeCell ref="O1767:O1768"/>
    <mergeCell ref="P1767:P1768"/>
    <mergeCell ref="Q1767:Q1768"/>
    <mergeCell ref="R1767:R1768"/>
    <mergeCell ref="S1767:S1768"/>
    <mergeCell ref="H1767:H1768"/>
    <mergeCell ref="I1767:I1768"/>
    <mergeCell ref="J1767:J1768"/>
    <mergeCell ref="K1767:K1768"/>
    <mergeCell ref="L1767:L1768"/>
    <mergeCell ref="M1767:M1768"/>
    <mergeCell ref="R1765:R1766"/>
    <mergeCell ref="S1765:S1766"/>
    <mergeCell ref="T1765:U1766"/>
    <mergeCell ref="V1765:V1766"/>
    <mergeCell ref="B1767:B1768"/>
    <mergeCell ref="C1767:C1768"/>
    <mergeCell ref="D1767:D1768"/>
    <mergeCell ref="E1767:E1768"/>
    <mergeCell ref="F1767:F1768"/>
    <mergeCell ref="G1767:G1768"/>
    <mergeCell ref="J1765:J1766"/>
    <mergeCell ref="K1765:K1766"/>
    <mergeCell ref="L1765:M1766"/>
    <mergeCell ref="N1765:N1766"/>
    <mergeCell ref="O1765:O1766"/>
    <mergeCell ref="P1765:Q1766"/>
    <mergeCell ref="B1765:B1766"/>
    <mergeCell ref="C1765:C1766"/>
    <mergeCell ref="D1765:E1766"/>
    <mergeCell ref="F1765:F1766"/>
    <mergeCell ref="G1765:G1766"/>
    <mergeCell ref="H1765:I1766"/>
    <mergeCell ref="R1762:R1763"/>
    <mergeCell ref="S1762:S1763"/>
    <mergeCell ref="T1762:U1763"/>
    <mergeCell ref="V1762:V1763"/>
    <mergeCell ref="D1764:F1764"/>
    <mergeCell ref="H1764:J1764"/>
    <mergeCell ref="L1764:N1764"/>
    <mergeCell ref="P1764:R1764"/>
    <mergeCell ref="T1764:V1764"/>
    <mergeCell ref="J1762:J1763"/>
    <mergeCell ref="K1762:K1763"/>
    <mergeCell ref="L1762:M1763"/>
    <mergeCell ref="N1762:N1763"/>
    <mergeCell ref="O1762:O1763"/>
    <mergeCell ref="P1762:Q1763"/>
    <mergeCell ref="B1762:B1763"/>
    <mergeCell ref="C1762:C1763"/>
    <mergeCell ref="D1762:E1763"/>
    <mergeCell ref="F1762:F1763"/>
    <mergeCell ref="G1762:G1763"/>
    <mergeCell ref="H1762:I1763"/>
    <mergeCell ref="T1759:T1760"/>
    <mergeCell ref="U1759:U1760"/>
    <mergeCell ref="V1759:V1760"/>
    <mergeCell ref="D1761:F1761"/>
    <mergeCell ref="H1761:J1761"/>
    <mergeCell ref="L1761:N1761"/>
    <mergeCell ref="P1761:R1761"/>
    <mergeCell ref="T1761:V1761"/>
    <mergeCell ref="N1759:N1760"/>
    <mergeCell ref="O1759:O1760"/>
    <mergeCell ref="P1759:P1760"/>
    <mergeCell ref="Q1759:Q1760"/>
    <mergeCell ref="R1759:R1760"/>
    <mergeCell ref="S1759:S1760"/>
    <mergeCell ref="H1759:H1760"/>
    <mergeCell ref="I1759:I1760"/>
    <mergeCell ref="J1759:J1760"/>
    <mergeCell ref="K1759:K1760"/>
    <mergeCell ref="L1759:L1760"/>
    <mergeCell ref="M1759:M1760"/>
    <mergeCell ref="B1759:B1760"/>
    <mergeCell ref="C1759:C1760"/>
    <mergeCell ref="D1759:D1760"/>
    <mergeCell ref="E1759:E1760"/>
    <mergeCell ref="F1759:F1760"/>
    <mergeCell ref="G1759:G1760"/>
    <mergeCell ref="R1756:R1757"/>
    <mergeCell ref="S1756:S1757"/>
    <mergeCell ref="T1756:U1757"/>
    <mergeCell ref="V1756:V1757"/>
    <mergeCell ref="D1758:F1758"/>
    <mergeCell ref="H1758:J1758"/>
    <mergeCell ref="L1758:N1758"/>
    <mergeCell ref="P1758:R1758"/>
    <mergeCell ref="T1758:V1758"/>
    <mergeCell ref="J1756:J1757"/>
    <mergeCell ref="K1756:K1757"/>
    <mergeCell ref="L1756:M1757"/>
    <mergeCell ref="N1756:N1757"/>
    <mergeCell ref="O1756:O1757"/>
    <mergeCell ref="P1756:Q1757"/>
    <mergeCell ref="R1754:R1755"/>
    <mergeCell ref="S1754:S1755"/>
    <mergeCell ref="T1754:U1755"/>
    <mergeCell ref="V1754:V1755"/>
    <mergeCell ref="B1756:B1757"/>
    <mergeCell ref="C1756:C1757"/>
    <mergeCell ref="D1756:E1757"/>
    <mergeCell ref="F1756:F1757"/>
    <mergeCell ref="G1756:G1757"/>
    <mergeCell ref="H1756:I1757"/>
    <mergeCell ref="J1754:J1755"/>
    <mergeCell ref="K1754:K1755"/>
    <mergeCell ref="L1754:M1755"/>
    <mergeCell ref="N1754:N1755"/>
    <mergeCell ref="O1754:O1755"/>
    <mergeCell ref="P1754:Q1755"/>
    <mergeCell ref="B1754:B1755"/>
    <mergeCell ref="C1754:C1755"/>
    <mergeCell ref="D1754:E1755"/>
    <mergeCell ref="F1754:F1755"/>
    <mergeCell ref="G1754:G1755"/>
    <mergeCell ref="H1754:I1755"/>
    <mergeCell ref="T1751:T1752"/>
    <mergeCell ref="U1751:U1752"/>
    <mergeCell ref="V1751:V1752"/>
    <mergeCell ref="D1753:F1753"/>
    <mergeCell ref="H1753:J1753"/>
    <mergeCell ref="L1753:N1753"/>
    <mergeCell ref="P1753:R1753"/>
    <mergeCell ref="T1753:V1753"/>
    <mergeCell ref="N1751:N1752"/>
    <mergeCell ref="O1751:O1752"/>
    <mergeCell ref="P1751:P1752"/>
    <mergeCell ref="Q1751:Q1752"/>
    <mergeCell ref="R1751:R1752"/>
    <mergeCell ref="S1751:S1752"/>
    <mergeCell ref="H1751:H1752"/>
    <mergeCell ref="I1751:I1752"/>
    <mergeCell ref="J1751:J1752"/>
    <mergeCell ref="K1751:K1752"/>
    <mergeCell ref="L1751:L1752"/>
    <mergeCell ref="M1751:M1752"/>
    <mergeCell ref="B1751:B1752"/>
    <mergeCell ref="C1751:C1752"/>
    <mergeCell ref="D1751:D1752"/>
    <mergeCell ref="E1751:E1752"/>
    <mergeCell ref="F1751:F1752"/>
    <mergeCell ref="G1751:G1752"/>
    <mergeCell ref="D1749:V1749"/>
    <mergeCell ref="D1750:F1750"/>
    <mergeCell ref="H1750:J1750"/>
    <mergeCell ref="L1750:N1750"/>
    <mergeCell ref="P1750:R1750"/>
    <mergeCell ref="T1750:V1750"/>
    <mergeCell ref="S1739:S1740"/>
    <mergeCell ref="T1739:T1740"/>
    <mergeCell ref="U1739:U1740"/>
    <mergeCell ref="V1739:V1740"/>
    <mergeCell ref="B1746:V1746"/>
    <mergeCell ref="D1748:F1748"/>
    <mergeCell ref="H1748:J1748"/>
    <mergeCell ref="L1748:N1748"/>
    <mergeCell ref="P1748:R1748"/>
    <mergeCell ref="T1748:V1748"/>
    <mergeCell ref="M1739:M1740"/>
    <mergeCell ref="N1739:N1740"/>
    <mergeCell ref="O1739:O1740"/>
    <mergeCell ref="P1739:P1740"/>
    <mergeCell ref="Q1739:Q1740"/>
    <mergeCell ref="R1739:R1740"/>
    <mergeCell ref="G1739:G1740"/>
    <mergeCell ref="H1739:H1740"/>
    <mergeCell ref="I1739:I1740"/>
    <mergeCell ref="J1739:J1740"/>
    <mergeCell ref="K1739:K1740"/>
    <mergeCell ref="L1739:L1740"/>
    <mergeCell ref="D1738:F1738"/>
    <mergeCell ref="H1738:J1738"/>
    <mergeCell ref="L1738:N1738"/>
    <mergeCell ref="P1738:R1738"/>
    <mergeCell ref="T1738:V1738"/>
    <mergeCell ref="B1739:B1740"/>
    <mergeCell ref="C1739:C1740"/>
    <mergeCell ref="D1739:D1740"/>
    <mergeCell ref="E1739:E1740"/>
    <mergeCell ref="F1739:F1740"/>
    <mergeCell ref="D1736:F1736"/>
    <mergeCell ref="H1736:J1736"/>
    <mergeCell ref="L1736:N1736"/>
    <mergeCell ref="P1736:R1736"/>
    <mergeCell ref="T1736:V1736"/>
    <mergeCell ref="D1737:F1737"/>
    <mergeCell ref="H1737:J1737"/>
    <mergeCell ref="L1737:N1737"/>
    <mergeCell ref="P1737:R1737"/>
    <mergeCell ref="T1737:V1737"/>
    <mergeCell ref="T1733:T1734"/>
    <mergeCell ref="U1733:U1734"/>
    <mergeCell ref="V1733:V1734"/>
    <mergeCell ref="D1735:F1735"/>
    <mergeCell ref="H1735:J1735"/>
    <mergeCell ref="L1735:N1735"/>
    <mergeCell ref="P1735:R1735"/>
    <mergeCell ref="T1735:V1735"/>
    <mergeCell ref="N1733:N1734"/>
    <mergeCell ref="O1733:O1734"/>
    <mergeCell ref="P1733:P1734"/>
    <mergeCell ref="Q1733:Q1734"/>
    <mergeCell ref="R1733:R1734"/>
    <mergeCell ref="S1733:S1734"/>
    <mergeCell ref="H1733:H1734"/>
    <mergeCell ref="I1733:I1734"/>
    <mergeCell ref="J1733:J1734"/>
    <mergeCell ref="K1733:K1734"/>
    <mergeCell ref="L1733:L1734"/>
    <mergeCell ref="M1733:M1734"/>
    <mergeCell ref="B1733:B1734"/>
    <mergeCell ref="C1733:C1734"/>
    <mergeCell ref="D1733:D1734"/>
    <mergeCell ref="E1733:E1734"/>
    <mergeCell ref="F1733:F1734"/>
    <mergeCell ref="G1733:G1734"/>
    <mergeCell ref="R1730:R1731"/>
    <mergeCell ref="S1730:S1731"/>
    <mergeCell ref="T1730:U1731"/>
    <mergeCell ref="V1730:V1731"/>
    <mergeCell ref="D1732:F1732"/>
    <mergeCell ref="H1732:J1732"/>
    <mergeCell ref="L1732:N1732"/>
    <mergeCell ref="P1732:R1732"/>
    <mergeCell ref="T1732:V1732"/>
    <mergeCell ref="J1730:J1731"/>
    <mergeCell ref="K1730:K1731"/>
    <mergeCell ref="L1730:M1731"/>
    <mergeCell ref="N1730:N1731"/>
    <mergeCell ref="O1730:O1731"/>
    <mergeCell ref="P1730:Q1731"/>
    <mergeCell ref="R1728:R1729"/>
    <mergeCell ref="S1728:S1729"/>
    <mergeCell ref="T1728:U1729"/>
    <mergeCell ref="V1728:V1729"/>
    <mergeCell ref="B1730:B1731"/>
    <mergeCell ref="C1730:C1731"/>
    <mergeCell ref="D1730:E1731"/>
    <mergeCell ref="F1730:F1731"/>
    <mergeCell ref="G1730:G1731"/>
    <mergeCell ref="H1730:I1731"/>
    <mergeCell ref="J1728:J1729"/>
    <mergeCell ref="K1728:K1729"/>
    <mergeCell ref="L1728:M1729"/>
    <mergeCell ref="N1728:N1729"/>
    <mergeCell ref="O1728:O1729"/>
    <mergeCell ref="P1728:Q1729"/>
    <mergeCell ref="B1728:B1729"/>
    <mergeCell ref="C1728:C1729"/>
    <mergeCell ref="D1728:E1729"/>
    <mergeCell ref="F1728:F1729"/>
    <mergeCell ref="G1728:G1729"/>
    <mergeCell ref="H1728:I1729"/>
    <mergeCell ref="T1725:T1726"/>
    <mergeCell ref="U1725:U1726"/>
    <mergeCell ref="V1725:V1726"/>
    <mergeCell ref="D1727:F1727"/>
    <mergeCell ref="H1727:J1727"/>
    <mergeCell ref="L1727:N1727"/>
    <mergeCell ref="P1727:R1727"/>
    <mergeCell ref="T1727:V1727"/>
    <mergeCell ref="N1725:N1726"/>
    <mergeCell ref="O1725:O1726"/>
    <mergeCell ref="P1725:P1726"/>
    <mergeCell ref="Q1725:Q1726"/>
    <mergeCell ref="R1725:R1726"/>
    <mergeCell ref="S1725:S1726"/>
    <mergeCell ref="H1725:H1726"/>
    <mergeCell ref="I1725:I1726"/>
    <mergeCell ref="J1725:J1726"/>
    <mergeCell ref="K1725:K1726"/>
    <mergeCell ref="L1725:L1726"/>
    <mergeCell ref="M1725:M1726"/>
    <mergeCell ref="B1725:B1726"/>
    <mergeCell ref="C1725:C1726"/>
    <mergeCell ref="D1725:D1726"/>
    <mergeCell ref="E1725:E1726"/>
    <mergeCell ref="F1725:F1726"/>
    <mergeCell ref="G1725:G1726"/>
    <mergeCell ref="D1723:V1723"/>
    <mergeCell ref="D1724:F1724"/>
    <mergeCell ref="H1724:J1724"/>
    <mergeCell ref="L1724:N1724"/>
    <mergeCell ref="P1724:R1724"/>
    <mergeCell ref="T1724:V1724"/>
    <mergeCell ref="T1714:T1715"/>
    <mergeCell ref="U1714:U1715"/>
    <mergeCell ref="V1714:V1715"/>
    <mergeCell ref="B1720:V1720"/>
    <mergeCell ref="D1722:F1722"/>
    <mergeCell ref="H1722:J1722"/>
    <mergeCell ref="L1722:N1722"/>
    <mergeCell ref="P1722:R1722"/>
    <mergeCell ref="T1722:V1722"/>
    <mergeCell ref="B1719:Y1719"/>
    <mergeCell ref="N1714:N1715"/>
    <mergeCell ref="O1714:O1715"/>
    <mergeCell ref="P1714:P1715"/>
    <mergeCell ref="Q1714:Q1715"/>
    <mergeCell ref="R1714:R1715"/>
    <mergeCell ref="S1714:S1715"/>
    <mergeCell ref="H1714:H1715"/>
    <mergeCell ref="I1714:I1715"/>
    <mergeCell ref="J1714:J1715"/>
    <mergeCell ref="K1714:K1715"/>
    <mergeCell ref="L1714:L1715"/>
    <mergeCell ref="M1714:M1715"/>
    <mergeCell ref="R1712:R1713"/>
    <mergeCell ref="S1712:S1713"/>
    <mergeCell ref="T1712:U1713"/>
    <mergeCell ref="V1712:V1713"/>
    <mergeCell ref="B1714:B1715"/>
    <mergeCell ref="C1714:C1715"/>
    <mergeCell ref="D1714:D1715"/>
    <mergeCell ref="E1714:E1715"/>
    <mergeCell ref="F1714:F1715"/>
    <mergeCell ref="G1714:G1715"/>
    <mergeCell ref="J1712:J1713"/>
    <mergeCell ref="K1712:K1713"/>
    <mergeCell ref="L1712:M1713"/>
    <mergeCell ref="N1712:N1713"/>
    <mergeCell ref="O1712:O1713"/>
    <mergeCell ref="P1712:Q1713"/>
    <mergeCell ref="B1712:B1713"/>
    <mergeCell ref="C1712:C1713"/>
    <mergeCell ref="D1712:E1713"/>
    <mergeCell ref="F1712:F1713"/>
    <mergeCell ref="G1712:G1713"/>
    <mergeCell ref="H1712:I1713"/>
    <mergeCell ref="R1709:R1710"/>
    <mergeCell ref="S1709:S1710"/>
    <mergeCell ref="T1709:U1710"/>
    <mergeCell ref="V1709:V1710"/>
    <mergeCell ref="D1711:F1711"/>
    <mergeCell ref="H1711:J1711"/>
    <mergeCell ref="L1711:N1711"/>
    <mergeCell ref="P1711:R1711"/>
    <mergeCell ref="T1711:V1711"/>
    <mergeCell ref="J1709:J1710"/>
    <mergeCell ref="K1709:K1710"/>
    <mergeCell ref="L1709:M1710"/>
    <mergeCell ref="N1709:N1710"/>
    <mergeCell ref="O1709:O1710"/>
    <mergeCell ref="P1709:Q1710"/>
    <mergeCell ref="B1709:B1710"/>
    <mergeCell ref="C1709:C1710"/>
    <mergeCell ref="D1709:E1710"/>
    <mergeCell ref="F1709:F1710"/>
    <mergeCell ref="G1709:G1710"/>
    <mergeCell ref="H1709:I1710"/>
    <mergeCell ref="T1706:T1707"/>
    <mergeCell ref="U1706:U1707"/>
    <mergeCell ref="V1706:V1707"/>
    <mergeCell ref="D1708:F1708"/>
    <mergeCell ref="H1708:J1708"/>
    <mergeCell ref="L1708:N1708"/>
    <mergeCell ref="P1708:R1708"/>
    <mergeCell ref="T1708:V1708"/>
    <mergeCell ref="N1706:N1707"/>
    <mergeCell ref="O1706:O1707"/>
    <mergeCell ref="P1706:P1707"/>
    <mergeCell ref="Q1706:Q1707"/>
    <mergeCell ref="R1706:R1707"/>
    <mergeCell ref="S1706:S1707"/>
    <mergeCell ref="H1706:H1707"/>
    <mergeCell ref="I1706:I1707"/>
    <mergeCell ref="J1706:J1707"/>
    <mergeCell ref="K1706:K1707"/>
    <mergeCell ref="L1706:L1707"/>
    <mergeCell ref="M1706:M1707"/>
    <mergeCell ref="B1706:B1707"/>
    <mergeCell ref="C1706:C1707"/>
    <mergeCell ref="D1706:D1707"/>
    <mergeCell ref="E1706:E1707"/>
    <mergeCell ref="F1706:F1707"/>
    <mergeCell ref="G1706:G1707"/>
    <mergeCell ref="R1703:R1704"/>
    <mergeCell ref="S1703:S1704"/>
    <mergeCell ref="T1703:U1704"/>
    <mergeCell ref="V1703:V1704"/>
    <mergeCell ref="D1705:F1705"/>
    <mergeCell ref="H1705:J1705"/>
    <mergeCell ref="L1705:N1705"/>
    <mergeCell ref="P1705:R1705"/>
    <mergeCell ref="T1705:V1705"/>
    <mergeCell ref="J1703:J1704"/>
    <mergeCell ref="K1703:K1704"/>
    <mergeCell ref="L1703:M1704"/>
    <mergeCell ref="N1703:N1704"/>
    <mergeCell ref="O1703:O1704"/>
    <mergeCell ref="P1703:Q1704"/>
    <mergeCell ref="R1701:R1702"/>
    <mergeCell ref="S1701:S1702"/>
    <mergeCell ref="T1701:U1702"/>
    <mergeCell ref="V1701:V1702"/>
    <mergeCell ref="B1703:B1704"/>
    <mergeCell ref="C1703:C1704"/>
    <mergeCell ref="D1703:E1704"/>
    <mergeCell ref="F1703:F1704"/>
    <mergeCell ref="G1703:G1704"/>
    <mergeCell ref="H1703:I1704"/>
    <mergeCell ref="J1701:J1702"/>
    <mergeCell ref="K1701:K1702"/>
    <mergeCell ref="L1701:M1702"/>
    <mergeCell ref="N1701:N1702"/>
    <mergeCell ref="O1701:O1702"/>
    <mergeCell ref="P1701:Q1702"/>
    <mergeCell ref="R1699:R1700"/>
    <mergeCell ref="S1699:S1700"/>
    <mergeCell ref="T1699:U1700"/>
    <mergeCell ref="V1699:V1700"/>
    <mergeCell ref="B1701:B1702"/>
    <mergeCell ref="C1701:C1702"/>
    <mergeCell ref="D1701:E1702"/>
    <mergeCell ref="F1701:F1702"/>
    <mergeCell ref="G1701:G1702"/>
    <mergeCell ref="H1701:I1702"/>
    <mergeCell ref="J1699:J1700"/>
    <mergeCell ref="K1699:K1700"/>
    <mergeCell ref="L1699:M1700"/>
    <mergeCell ref="N1699:N1700"/>
    <mergeCell ref="O1699:O1700"/>
    <mergeCell ref="P1699:Q1700"/>
    <mergeCell ref="R1697:R1698"/>
    <mergeCell ref="S1697:S1698"/>
    <mergeCell ref="T1697:U1698"/>
    <mergeCell ref="V1697:V1698"/>
    <mergeCell ref="B1699:B1700"/>
    <mergeCell ref="C1699:C1700"/>
    <mergeCell ref="D1699:E1700"/>
    <mergeCell ref="F1699:F1700"/>
    <mergeCell ref="G1699:G1700"/>
    <mergeCell ref="H1699:I1700"/>
    <mergeCell ref="J1697:J1698"/>
    <mergeCell ref="K1697:K1698"/>
    <mergeCell ref="L1697:M1698"/>
    <mergeCell ref="N1697:N1698"/>
    <mergeCell ref="O1697:O1698"/>
    <mergeCell ref="P1697:Q1698"/>
    <mergeCell ref="R1695:R1696"/>
    <mergeCell ref="S1695:S1696"/>
    <mergeCell ref="T1695:U1696"/>
    <mergeCell ref="V1695:V1696"/>
    <mergeCell ref="B1697:B1698"/>
    <mergeCell ref="C1697:C1698"/>
    <mergeCell ref="D1697:E1698"/>
    <mergeCell ref="F1697:F1698"/>
    <mergeCell ref="G1697:G1698"/>
    <mergeCell ref="H1697:I1698"/>
    <mergeCell ref="J1695:J1696"/>
    <mergeCell ref="K1695:K1696"/>
    <mergeCell ref="L1695:M1696"/>
    <mergeCell ref="N1695:N1696"/>
    <mergeCell ref="O1695:O1696"/>
    <mergeCell ref="P1695:Q1696"/>
    <mergeCell ref="R1693:R1694"/>
    <mergeCell ref="S1693:S1694"/>
    <mergeCell ref="T1693:U1694"/>
    <mergeCell ref="V1693:V1694"/>
    <mergeCell ref="B1695:B1696"/>
    <mergeCell ref="C1695:C1696"/>
    <mergeCell ref="D1695:E1696"/>
    <mergeCell ref="F1695:F1696"/>
    <mergeCell ref="G1695:G1696"/>
    <mergeCell ref="H1695:I1696"/>
    <mergeCell ref="J1693:J1694"/>
    <mergeCell ref="K1693:K1694"/>
    <mergeCell ref="L1693:M1694"/>
    <mergeCell ref="N1693:N1694"/>
    <mergeCell ref="O1693:O1694"/>
    <mergeCell ref="P1693:Q1694"/>
    <mergeCell ref="R1691:R1692"/>
    <mergeCell ref="S1691:S1692"/>
    <mergeCell ref="T1691:U1692"/>
    <mergeCell ref="V1691:V1692"/>
    <mergeCell ref="B1693:B1694"/>
    <mergeCell ref="C1693:C1694"/>
    <mergeCell ref="D1693:E1694"/>
    <mergeCell ref="F1693:F1694"/>
    <mergeCell ref="G1693:G1694"/>
    <mergeCell ref="H1693:I1694"/>
    <mergeCell ref="J1691:J1692"/>
    <mergeCell ref="K1691:K1692"/>
    <mergeCell ref="L1691:M1692"/>
    <mergeCell ref="N1691:N1692"/>
    <mergeCell ref="O1691:O1692"/>
    <mergeCell ref="P1691:Q1692"/>
    <mergeCell ref="R1689:R1690"/>
    <mergeCell ref="S1689:S1690"/>
    <mergeCell ref="T1689:U1690"/>
    <mergeCell ref="V1689:V1690"/>
    <mergeCell ref="B1691:B1692"/>
    <mergeCell ref="C1691:C1692"/>
    <mergeCell ref="D1691:E1692"/>
    <mergeCell ref="F1691:F1692"/>
    <mergeCell ref="G1691:G1692"/>
    <mergeCell ref="H1691:I1692"/>
    <mergeCell ref="J1689:J1690"/>
    <mergeCell ref="K1689:K1690"/>
    <mergeCell ref="L1689:M1690"/>
    <mergeCell ref="N1689:N1690"/>
    <mergeCell ref="O1689:O1690"/>
    <mergeCell ref="P1689:Q1690"/>
    <mergeCell ref="R1687:R1688"/>
    <mergeCell ref="S1687:S1688"/>
    <mergeCell ref="T1687:U1688"/>
    <mergeCell ref="V1687:V1688"/>
    <mergeCell ref="B1689:B1690"/>
    <mergeCell ref="C1689:C1690"/>
    <mergeCell ref="D1689:E1690"/>
    <mergeCell ref="F1689:F1690"/>
    <mergeCell ref="G1689:G1690"/>
    <mergeCell ref="H1689:I1690"/>
    <mergeCell ref="J1687:J1688"/>
    <mergeCell ref="K1687:K1688"/>
    <mergeCell ref="L1687:M1688"/>
    <mergeCell ref="N1687:N1688"/>
    <mergeCell ref="O1687:O1688"/>
    <mergeCell ref="P1687:Q1688"/>
    <mergeCell ref="B1687:B1688"/>
    <mergeCell ref="C1687:C1688"/>
    <mergeCell ref="D1687:E1688"/>
    <mergeCell ref="F1687:F1688"/>
    <mergeCell ref="G1687:G1688"/>
    <mergeCell ref="H1687:I1688"/>
    <mergeCell ref="T1684:T1685"/>
    <mergeCell ref="U1684:U1685"/>
    <mergeCell ref="V1684:V1685"/>
    <mergeCell ref="D1686:F1686"/>
    <mergeCell ref="H1686:J1686"/>
    <mergeCell ref="L1686:N1686"/>
    <mergeCell ref="P1686:R1686"/>
    <mergeCell ref="T1686:V1686"/>
    <mergeCell ref="N1684:N1685"/>
    <mergeCell ref="O1684:O1685"/>
    <mergeCell ref="P1684:P1685"/>
    <mergeCell ref="Q1684:Q1685"/>
    <mergeCell ref="R1684:R1685"/>
    <mergeCell ref="S1684:S1685"/>
    <mergeCell ref="H1684:H1685"/>
    <mergeCell ref="I1684:I1685"/>
    <mergeCell ref="J1684:J1685"/>
    <mergeCell ref="K1684:K1685"/>
    <mergeCell ref="L1684:L1685"/>
    <mergeCell ref="M1684:M1685"/>
    <mergeCell ref="R1682:R1683"/>
    <mergeCell ref="S1682:S1683"/>
    <mergeCell ref="T1682:U1683"/>
    <mergeCell ref="V1682:V1683"/>
    <mergeCell ref="B1684:B1685"/>
    <mergeCell ref="C1684:C1685"/>
    <mergeCell ref="D1684:D1685"/>
    <mergeCell ref="E1684:E1685"/>
    <mergeCell ref="F1684:F1685"/>
    <mergeCell ref="G1684:G1685"/>
    <mergeCell ref="J1682:J1683"/>
    <mergeCell ref="K1682:K1683"/>
    <mergeCell ref="L1682:M1683"/>
    <mergeCell ref="N1682:N1683"/>
    <mergeCell ref="O1682:O1683"/>
    <mergeCell ref="P1682:Q1683"/>
    <mergeCell ref="B1682:B1683"/>
    <mergeCell ref="C1682:C1683"/>
    <mergeCell ref="D1682:E1683"/>
    <mergeCell ref="F1682:F1683"/>
    <mergeCell ref="G1682:G1683"/>
    <mergeCell ref="H1682:I1683"/>
    <mergeCell ref="D1680:V1680"/>
    <mergeCell ref="D1681:F1681"/>
    <mergeCell ref="H1681:J1681"/>
    <mergeCell ref="L1681:N1681"/>
    <mergeCell ref="P1681:R1681"/>
    <mergeCell ref="T1681:V1681"/>
    <mergeCell ref="T1670:T1671"/>
    <mergeCell ref="U1670:U1671"/>
    <mergeCell ref="V1670:V1671"/>
    <mergeCell ref="B1677:V1677"/>
    <mergeCell ref="D1679:F1679"/>
    <mergeCell ref="H1679:J1679"/>
    <mergeCell ref="L1679:N1679"/>
    <mergeCell ref="P1679:R1679"/>
    <mergeCell ref="T1679:V1679"/>
    <mergeCell ref="B1673:Y1673"/>
    <mergeCell ref="N1670:N1671"/>
    <mergeCell ref="O1670:O1671"/>
    <mergeCell ref="P1670:P1671"/>
    <mergeCell ref="Q1670:Q1671"/>
    <mergeCell ref="R1670:R1671"/>
    <mergeCell ref="S1670:S1671"/>
    <mergeCell ref="H1670:H1671"/>
    <mergeCell ref="I1670:I1671"/>
    <mergeCell ref="J1670:J1671"/>
    <mergeCell ref="K1670:K1671"/>
    <mergeCell ref="L1670:L1671"/>
    <mergeCell ref="M1670:M1671"/>
    <mergeCell ref="R1668:R1669"/>
    <mergeCell ref="S1668:S1669"/>
    <mergeCell ref="T1668:U1669"/>
    <mergeCell ref="V1668:V1669"/>
    <mergeCell ref="B1670:B1671"/>
    <mergeCell ref="C1670:C1671"/>
    <mergeCell ref="D1670:D1671"/>
    <mergeCell ref="E1670:E1671"/>
    <mergeCell ref="F1670:F1671"/>
    <mergeCell ref="G1670:G1671"/>
    <mergeCell ref="J1668:J1669"/>
    <mergeCell ref="K1668:K1669"/>
    <mergeCell ref="L1668:M1669"/>
    <mergeCell ref="N1668:N1669"/>
    <mergeCell ref="O1668:O1669"/>
    <mergeCell ref="P1668:Q1669"/>
    <mergeCell ref="B1668:B1669"/>
    <mergeCell ref="C1668:C1669"/>
    <mergeCell ref="D1668:E1669"/>
    <mergeCell ref="F1668:F1669"/>
    <mergeCell ref="G1668:G1669"/>
    <mergeCell ref="H1668:I1669"/>
    <mergeCell ref="R1665:R1666"/>
    <mergeCell ref="S1665:S1666"/>
    <mergeCell ref="T1665:U1666"/>
    <mergeCell ref="V1665:V1666"/>
    <mergeCell ref="D1667:F1667"/>
    <mergeCell ref="H1667:J1667"/>
    <mergeCell ref="L1667:N1667"/>
    <mergeCell ref="P1667:R1667"/>
    <mergeCell ref="T1667:V1667"/>
    <mergeCell ref="J1665:J1666"/>
    <mergeCell ref="K1665:K1666"/>
    <mergeCell ref="L1665:M1666"/>
    <mergeCell ref="N1665:N1666"/>
    <mergeCell ref="O1665:O1666"/>
    <mergeCell ref="P1665:Q1666"/>
    <mergeCell ref="B1665:B1666"/>
    <mergeCell ref="C1665:C1666"/>
    <mergeCell ref="D1665:E1666"/>
    <mergeCell ref="F1665:F1666"/>
    <mergeCell ref="G1665:G1666"/>
    <mergeCell ref="H1665:I1666"/>
    <mergeCell ref="T1662:T1663"/>
    <mergeCell ref="U1662:U1663"/>
    <mergeCell ref="V1662:V1663"/>
    <mergeCell ref="D1664:F1664"/>
    <mergeCell ref="H1664:J1664"/>
    <mergeCell ref="L1664:N1664"/>
    <mergeCell ref="P1664:R1664"/>
    <mergeCell ref="T1664:V1664"/>
    <mergeCell ref="N1662:N1663"/>
    <mergeCell ref="O1662:O1663"/>
    <mergeCell ref="P1662:P1663"/>
    <mergeCell ref="Q1662:Q1663"/>
    <mergeCell ref="R1662:R1663"/>
    <mergeCell ref="S1662:S1663"/>
    <mergeCell ref="H1662:H1663"/>
    <mergeCell ref="I1662:I1663"/>
    <mergeCell ref="J1662:J1663"/>
    <mergeCell ref="K1662:K1663"/>
    <mergeCell ref="L1662:L1663"/>
    <mergeCell ref="M1662:M1663"/>
    <mergeCell ref="B1662:B1663"/>
    <mergeCell ref="C1662:C1663"/>
    <mergeCell ref="D1662:D1663"/>
    <mergeCell ref="E1662:E1663"/>
    <mergeCell ref="F1662:F1663"/>
    <mergeCell ref="G1662:G1663"/>
    <mergeCell ref="R1659:R1660"/>
    <mergeCell ref="S1659:S1660"/>
    <mergeCell ref="T1659:U1660"/>
    <mergeCell ref="V1659:V1660"/>
    <mergeCell ref="D1661:F1661"/>
    <mergeCell ref="H1661:J1661"/>
    <mergeCell ref="L1661:N1661"/>
    <mergeCell ref="P1661:R1661"/>
    <mergeCell ref="T1661:V1661"/>
    <mergeCell ref="J1659:J1660"/>
    <mergeCell ref="K1659:K1660"/>
    <mergeCell ref="L1659:M1660"/>
    <mergeCell ref="N1659:N1660"/>
    <mergeCell ref="O1659:O1660"/>
    <mergeCell ref="P1659:Q1660"/>
    <mergeCell ref="R1657:R1658"/>
    <mergeCell ref="S1657:S1658"/>
    <mergeCell ref="T1657:U1658"/>
    <mergeCell ref="V1657:V1658"/>
    <mergeCell ref="B1659:B1660"/>
    <mergeCell ref="C1659:C1660"/>
    <mergeCell ref="D1659:E1660"/>
    <mergeCell ref="F1659:F1660"/>
    <mergeCell ref="G1659:G1660"/>
    <mergeCell ref="H1659:I1660"/>
    <mergeCell ref="J1657:J1658"/>
    <mergeCell ref="K1657:K1658"/>
    <mergeCell ref="L1657:M1658"/>
    <mergeCell ref="N1657:N1658"/>
    <mergeCell ref="O1657:O1658"/>
    <mergeCell ref="P1657:Q1658"/>
    <mergeCell ref="R1655:R1656"/>
    <mergeCell ref="S1655:S1656"/>
    <mergeCell ref="T1655:U1656"/>
    <mergeCell ref="V1655:V1656"/>
    <mergeCell ref="B1657:B1658"/>
    <mergeCell ref="C1657:C1658"/>
    <mergeCell ref="D1657:E1658"/>
    <mergeCell ref="F1657:F1658"/>
    <mergeCell ref="G1657:G1658"/>
    <mergeCell ref="H1657:I1658"/>
    <mergeCell ref="J1655:J1656"/>
    <mergeCell ref="K1655:K1656"/>
    <mergeCell ref="L1655:M1656"/>
    <mergeCell ref="N1655:N1656"/>
    <mergeCell ref="O1655:O1656"/>
    <mergeCell ref="P1655:Q1656"/>
    <mergeCell ref="R1653:R1654"/>
    <mergeCell ref="S1653:S1654"/>
    <mergeCell ref="T1653:U1654"/>
    <mergeCell ref="V1653:V1654"/>
    <mergeCell ref="B1655:B1656"/>
    <mergeCell ref="C1655:C1656"/>
    <mergeCell ref="D1655:E1656"/>
    <mergeCell ref="F1655:F1656"/>
    <mergeCell ref="G1655:G1656"/>
    <mergeCell ref="H1655:I1656"/>
    <mergeCell ref="J1653:J1654"/>
    <mergeCell ref="K1653:K1654"/>
    <mergeCell ref="L1653:M1654"/>
    <mergeCell ref="N1653:N1654"/>
    <mergeCell ref="O1653:O1654"/>
    <mergeCell ref="P1653:Q1654"/>
    <mergeCell ref="R1651:R1652"/>
    <mergeCell ref="S1651:S1652"/>
    <mergeCell ref="T1651:U1652"/>
    <mergeCell ref="V1651:V1652"/>
    <mergeCell ref="B1653:B1654"/>
    <mergeCell ref="C1653:C1654"/>
    <mergeCell ref="D1653:E1654"/>
    <mergeCell ref="F1653:F1654"/>
    <mergeCell ref="G1653:G1654"/>
    <mergeCell ref="H1653:I1654"/>
    <mergeCell ref="J1651:J1652"/>
    <mergeCell ref="K1651:K1652"/>
    <mergeCell ref="L1651:M1652"/>
    <mergeCell ref="N1651:N1652"/>
    <mergeCell ref="O1651:O1652"/>
    <mergeCell ref="P1651:Q1652"/>
    <mergeCell ref="R1649:R1650"/>
    <mergeCell ref="S1649:S1650"/>
    <mergeCell ref="T1649:U1650"/>
    <mergeCell ref="V1649:V1650"/>
    <mergeCell ref="B1651:B1652"/>
    <mergeCell ref="C1651:C1652"/>
    <mergeCell ref="D1651:E1652"/>
    <mergeCell ref="F1651:F1652"/>
    <mergeCell ref="G1651:G1652"/>
    <mergeCell ref="H1651:I1652"/>
    <mergeCell ref="J1649:J1650"/>
    <mergeCell ref="K1649:K1650"/>
    <mergeCell ref="L1649:M1650"/>
    <mergeCell ref="N1649:N1650"/>
    <mergeCell ref="O1649:O1650"/>
    <mergeCell ref="P1649:Q1650"/>
    <mergeCell ref="R1647:R1648"/>
    <mergeCell ref="S1647:S1648"/>
    <mergeCell ref="T1647:U1648"/>
    <mergeCell ref="V1647:V1648"/>
    <mergeCell ref="B1649:B1650"/>
    <mergeCell ref="C1649:C1650"/>
    <mergeCell ref="D1649:E1650"/>
    <mergeCell ref="F1649:F1650"/>
    <mergeCell ref="G1649:G1650"/>
    <mergeCell ref="H1649:I1650"/>
    <mergeCell ref="J1647:J1648"/>
    <mergeCell ref="K1647:K1648"/>
    <mergeCell ref="L1647:M1648"/>
    <mergeCell ref="N1647:N1648"/>
    <mergeCell ref="O1647:O1648"/>
    <mergeCell ref="P1647:Q1648"/>
    <mergeCell ref="R1645:R1646"/>
    <mergeCell ref="S1645:S1646"/>
    <mergeCell ref="T1645:U1646"/>
    <mergeCell ref="V1645:V1646"/>
    <mergeCell ref="B1647:B1648"/>
    <mergeCell ref="C1647:C1648"/>
    <mergeCell ref="D1647:E1648"/>
    <mergeCell ref="F1647:F1648"/>
    <mergeCell ref="G1647:G1648"/>
    <mergeCell ref="H1647:I1648"/>
    <mergeCell ref="J1645:J1646"/>
    <mergeCell ref="K1645:K1646"/>
    <mergeCell ref="L1645:M1646"/>
    <mergeCell ref="N1645:N1646"/>
    <mergeCell ref="O1645:O1646"/>
    <mergeCell ref="P1645:Q1646"/>
    <mergeCell ref="R1643:R1644"/>
    <mergeCell ref="S1643:S1644"/>
    <mergeCell ref="T1643:U1644"/>
    <mergeCell ref="V1643:V1644"/>
    <mergeCell ref="B1645:B1646"/>
    <mergeCell ref="C1645:C1646"/>
    <mergeCell ref="D1645:E1646"/>
    <mergeCell ref="F1645:F1646"/>
    <mergeCell ref="G1645:G1646"/>
    <mergeCell ref="H1645:I1646"/>
    <mergeCell ref="J1643:J1644"/>
    <mergeCell ref="K1643:K1644"/>
    <mergeCell ref="L1643:M1644"/>
    <mergeCell ref="N1643:N1644"/>
    <mergeCell ref="O1643:O1644"/>
    <mergeCell ref="P1643:Q1644"/>
    <mergeCell ref="B1643:B1644"/>
    <mergeCell ref="C1643:C1644"/>
    <mergeCell ref="D1643:E1644"/>
    <mergeCell ref="F1643:F1644"/>
    <mergeCell ref="G1643:G1644"/>
    <mergeCell ref="H1643:I1644"/>
    <mergeCell ref="T1640:T1641"/>
    <mergeCell ref="U1640:U1641"/>
    <mergeCell ref="V1640:V1641"/>
    <mergeCell ref="D1642:F1642"/>
    <mergeCell ref="H1642:J1642"/>
    <mergeCell ref="L1642:N1642"/>
    <mergeCell ref="P1642:R1642"/>
    <mergeCell ref="T1642:V1642"/>
    <mergeCell ref="N1640:N1641"/>
    <mergeCell ref="O1640:O1641"/>
    <mergeCell ref="P1640:P1641"/>
    <mergeCell ref="Q1640:Q1641"/>
    <mergeCell ref="R1640:R1641"/>
    <mergeCell ref="S1640:S1641"/>
    <mergeCell ref="H1640:H1641"/>
    <mergeCell ref="I1640:I1641"/>
    <mergeCell ref="J1640:J1641"/>
    <mergeCell ref="K1640:K1641"/>
    <mergeCell ref="L1640:L1641"/>
    <mergeCell ref="M1640:M1641"/>
    <mergeCell ref="R1638:R1639"/>
    <mergeCell ref="S1638:S1639"/>
    <mergeCell ref="T1638:U1639"/>
    <mergeCell ref="V1638:V1639"/>
    <mergeCell ref="B1640:B1641"/>
    <mergeCell ref="C1640:C1641"/>
    <mergeCell ref="D1640:D1641"/>
    <mergeCell ref="E1640:E1641"/>
    <mergeCell ref="F1640:F1641"/>
    <mergeCell ref="G1640:G1641"/>
    <mergeCell ref="J1638:J1639"/>
    <mergeCell ref="K1638:K1639"/>
    <mergeCell ref="L1638:M1639"/>
    <mergeCell ref="N1638:N1639"/>
    <mergeCell ref="O1638:O1639"/>
    <mergeCell ref="P1638:Q1639"/>
    <mergeCell ref="B1638:B1639"/>
    <mergeCell ref="C1638:C1639"/>
    <mergeCell ref="D1638:E1639"/>
    <mergeCell ref="F1638:F1639"/>
    <mergeCell ref="G1638:G1639"/>
    <mergeCell ref="H1638:I1639"/>
    <mergeCell ref="D1636:V1636"/>
    <mergeCell ref="D1637:F1637"/>
    <mergeCell ref="H1637:J1637"/>
    <mergeCell ref="L1637:N1637"/>
    <mergeCell ref="P1637:R1637"/>
    <mergeCell ref="T1637:V1637"/>
    <mergeCell ref="T1627:T1628"/>
    <mergeCell ref="U1627:U1628"/>
    <mergeCell ref="V1627:V1628"/>
    <mergeCell ref="B1633:V1633"/>
    <mergeCell ref="D1635:F1635"/>
    <mergeCell ref="H1635:J1635"/>
    <mergeCell ref="L1635:N1635"/>
    <mergeCell ref="P1635:R1635"/>
    <mergeCell ref="T1635:V1635"/>
    <mergeCell ref="N1627:N1628"/>
    <mergeCell ref="O1627:O1628"/>
    <mergeCell ref="P1627:P1628"/>
    <mergeCell ref="Q1627:Q1628"/>
    <mergeCell ref="R1627:R1628"/>
    <mergeCell ref="S1627:S1628"/>
    <mergeCell ref="H1627:H1628"/>
    <mergeCell ref="I1627:I1628"/>
    <mergeCell ref="J1627:J1628"/>
    <mergeCell ref="K1627:K1628"/>
    <mergeCell ref="L1627:L1628"/>
    <mergeCell ref="M1627:M1628"/>
    <mergeCell ref="R1625:R1626"/>
    <mergeCell ref="S1625:S1626"/>
    <mergeCell ref="T1625:U1626"/>
    <mergeCell ref="V1625:V1626"/>
    <mergeCell ref="B1627:B1628"/>
    <mergeCell ref="C1627:C1628"/>
    <mergeCell ref="D1627:D1628"/>
    <mergeCell ref="E1627:E1628"/>
    <mergeCell ref="F1627:F1628"/>
    <mergeCell ref="G1627:G1628"/>
    <mergeCell ref="J1625:J1626"/>
    <mergeCell ref="K1625:K1626"/>
    <mergeCell ref="L1625:M1626"/>
    <mergeCell ref="N1625:N1626"/>
    <mergeCell ref="O1625:O1626"/>
    <mergeCell ref="P1625:Q1626"/>
    <mergeCell ref="B1625:B1626"/>
    <mergeCell ref="C1625:C1626"/>
    <mergeCell ref="D1625:E1626"/>
    <mergeCell ref="F1625:F1626"/>
    <mergeCell ref="G1625:G1626"/>
    <mergeCell ref="H1625:I1626"/>
    <mergeCell ref="R1622:R1623"/>
    <mergeCell ref="S1622:S1623"/>
    <mergeCell ref="T1622:U1623"/>
    <mergeCell ref="V1622:V1623"/>
    <mergeCell ref="D1624:F1624"/>
    <mergeCell ref="H1624:J1624"/>
    <mergeCell ref="L1624:N1624"/>
    <mergeCell ref="P1624:R1624"/>
    <mergeCell ref="T1624:V1624"/>
    <mergeCell ref="J1622:J1623"/>
    <mergeCell ref="K1622:K1623"/>
    <mergeCell ref="L1622:M1623"/>
    <mergeCell ref="N1622:N1623"/>
    <mergeCell ref="O1622:O1623"/>
    <mergeCell ref="P1622:Q1623"/>
    <mergeCell ref="B1622:B1623"/>
    <mergeCell ref="C1622:C1623"/>
    <mergeCell ref="D1622:E1623"/>
    <mergeCell ref="F1622:F1623"/>
    <mergeCell ref="G1622:G1623"/>
    <mergeCell ref="H1622:I1623"/>
    <mergeCell ref="T1619:T1620"/>
    <mergeCell ref="U1619:U1620"/>
    <mergeCell ref="V1619:V1620"/>
    <mergeCell ref="D1621:F1621"/>
    <mergeCell ref="H1621:J1621"/>
    <mergeCell ref="L1621:N1621"/>
    <mergeCell ref="P1621:R1621"/>
    <mergeCell ref="T1621:V1621"/>
    <mergeCell ref="N1619:N1620"/>
    <mergeCell ref="O1619:O1620"/>
    <mergeCell ref="P1619:P1620"/>
    <mergeCell ref="Q1619:Q1620"/>
    <mergeCell ref="R1619:R1620"/>
    <mergeCell ref="S1619:S1620"/>
    <mergeCell ref="H1619:H1620"/>
    <mergeCell ref="I1619:I1620"/>
    <mergeCell ref="J1619:J1620"/>
    <mergeCell ref="K1619:K1620"/>
    <mergeCell ref="L1619:L1620"/>
    <mergeCell ref="M1619:M1620"/>
    <mergeCell ref="B1619:B1620"/>
    <mergeCell ref="C1619:C1620"/>
    <mergeCell ref="D1619:D1620"/>
    <mergeCell ref="E1619:E1620"/>
    <mergeCell ref="F1619:F1620"/>
    <mergeCell ref="G1619:G1620"/>
    <mergeCell ref="R1616:R1617"/>
    <mergeCell ref="S1616:S1617"/>
    <mergeCell ref="T1616:U1617"/>
    <mergeCell ref="V1616:V1617"/>
    <mergeCell ref="D1618:F1618"/>
    <mergeCell ref="H1618:J1618"/>
    <mergeCell ref="L1618:N1618"/>
    <mergeCell ref="P1618:R1618"/>
    <mergeCell ref="T1618:V1618"/>
    <mergeCell ref="J1616:J1617"/>
    <mergeCell ref="K1616:K1617"/>
    <mergeCell ref="L1616:M1617"/>
    <mergeCell ref="N1616:N1617"/>
    <mergeCell ref="O1616:O1617"/>
    <mergeCell ref="P1616:Q1617"/>
    <mergeCell ref="R1614:R1615"/>
    <mergeCell ref="S1614:S1615"/>
    <mergeCell ref="T1614:U1615"/>
    <mergeCell ref="V1614:V1615"/>
    <mergeCell ref="B1616:B1617"/>
    <mergeCell ref="C1616:C1617"/>
    <mergeCell ref="D1616:E1617"/>
    <mergeCell ref="F1616:F1617"/>
    <mergeCell ref="G1616:G1617"/>
    <mergeCell ref="H1616:I1617"/>
    <mergeCell ref="J1614:J1615"/>
    <mergeCell ref="K1614:K1615"/>
    <mergeCell ref="L1614:M1615"/>
    <mergeCell ref="N1614:N1615"/>
    <mergeCell ref="O1614:O1615"/>
    <mergeCell ref="P1614:Q1615"/>
    <mergeCell ref="B1614:B1615"/>
    <mergeCell ref="C1614:C1615"/>
    <mergeCell ref="D1614:E1615"/>
    <mergeCell ref="F1614:F1615"/>
    <mergeCell ref="G1614:G1615"/>
    <mergeCell ref="H1614:I1615"/>
    <mergeCell ref="T1611:T1612"/>
    <mergeCell ref="U1611:U1612"/>
    <mergeCell ref="V1611:V1612"/>
    <mergeCell ref="D1613:F1613"/>
    <mergeCell ref="H1613:J1613"/>
    <mergeCell ref="L1613:N1613"/>
    <mergeCell ref="P1613:R1613"/>
    <mergeCell ref="T1613:V1613"/>
    <mergeCell ref="N1611:N1612"/>
    <mergeCell ref="O1611:O1612"/>
    <mergeCell ref="P1611:P1612"/>
    <mergeCell ref="Q1611:Q1612"/>
    <mergeCell ref="R1611:R1612"/>
    <mergeCell ref="S1611:S1612"/>
    <mergeCell ref="H1611:H1612"/>
    <mergeCell ref="I1611:I1612"/>
    <mergeCell ref="J1611:J1612"/>
    <mergeCell ref="K1611:K1612"/>
    <mergeCell ref="L1611:L1612"/>
    <mergeCell ref="M1611:M1612"/>
    <mergeCell ref="B1611:B1612"/>
    <mergeCell ref="C1611:C1612"/>
    <mergeCell ref="D1611:D1612"/>
    <mergeCell ref="E1611:E1612"/>
    <mergeCell ref="F1611:F1612"/>
    <mergeCell ref="G1611:G1612"/>
    <mergeCell ref="D1609:V1609"/>
    <mergeCell ref="D1610:F1610"/>
    <mergeCell ref="H1610:J1610"/>
    <mergeCell ref="L1610:N1610"/>
    <mergeCell ref="P1610:R1610"/>
    <mergeCell ref="T1610:V1610"/>
    <mergeCell ref="T1599:T1600"/>
    <mergeCell ref="U1599:U1600"/>
    <mergeCell ref="V1599:V1600"/>
    <mergeCell ref="B1606:V1606"/>
    <mergeCell ref="D1608:F1608"/>
    <mergeCell ref="H1608:J1608"/>
    <mergeCell ref="L1608:N1608"/>
    <mergeCell ref="P1608:R1608"/>
    <mergeCell ref="T1608:V1608"/>
    <mergeCell ref="B1604:Y1604"/>
    <mergeCell ref="N1599:N1600"/>
    <mergeCell ref="O1599:O1600"/>
    <mergeCell ref="P1599:P1600"/>
    <mergeCell ref="Q1599:Q1600"/>
    <mergeCell ref="R1599:R1600"/>
    <mergeCell ref="S1599:S1600"/>
    <mergeCell ref="H1599:H1600"/>
    <mergeCell ref="I1599:I1600"/>
    <mergeCell ref="J1599:J1600"/>
    <mergeCell ref="K1599:K1600"/>
    <mergeCell ref="L1599:L1600"/>
    <mergeCell ref="M1599:M1600"/>
    <mergeCell ref="R1597:R1598"/>
    <mergeCell ref="S1597:S1598"/>
    <mergeCell ref="T1597:U1598"/>
    <mergeCell ref="V1597:V1598"/>
    <mergeCell ref="B1599:B1600"/>
    <mergeCell ref="C1599:C1600"/>
    <mergeCell ref="D1599:D1600"/>
    <mergeCell ref="E1599:E1600"/>
    <mergeCell ref="F1599:F1600"/>
    <mergeCell ref="G1599:G1600"/>
    <mergeCell ref="J1597:J1598"/>
    <mergeCell ref="K1597:K1598"/>
    <mergeCell ref="L1597:M1598"/>
    <mergeCell ref="N1597:N1598"/>
    <mergeCell ref="O1597:O1598"/>
    <mergeCell ref="P1597:Q1598"/>
    <mergeCell ref="B1597:B1598"/>
    <mergeCell ref="C1597:C1598"/>
    <mergeCell ref="D1597:E1598"/>
    <mergeCell ref="F1597:F1598"/>
    <mergeCell ref="G1597:G1598"/>
    <mergeCell ref="H1597:I1598"/>
    <mergeCell ref="R1594:R1595"/>
    <mergeCell ref="S1594:S1595"/>
    <mergeCell ref="T1594:U1595"/>
    <mergeCell ref="V1594:V1595"/>
    <mergeCell ref="D1596:F1596"/>
    <mergeCell ref="H1596:J1596"/>
    <mergeCell ref="L1596:N1596"/>
    <mergeCell ref="P1596:R1596"/>
    <mergeCell ref="T1596:V1596"/>
    <mergeCell ref="J1594:J1595"/>
    <mergeCell ref="K1594:K1595"/>
    <mergeCell ref="L1594:M1595"/>
    <mergeCell ref="N1594:N1595"/>
    <mergeCell ref="O1594:O1595"/>
    <mergeCell ref="P1594:Q1595"/>
    <mergeCell ref="B1594:B1595"/>
    <mergeCell ref="C1594:C1595"/>
    <mergeCell ref="D1594:E1595"/>
    <mergeCell ref="F1594:F1595"/>
    <mergeCell ref="G1594:G1595"/>
    <mergeCell ref="H1594:I1595"/>
    <mergeCell ref="T1591:T1592"/>
    <mergeCell ref="U1591:U1592"/>
    <mergeCell ref="V1591:V1592"/>
    <mergeCell ref="D1593:F1593"/>
    <mergeCell ref="H1593:J1593"/>
    <mergeCell ref="L1593:N1593"/>
    <mergeCell ref="P1593:R1593"/>
    <mergeCell ref="T1593:V1593"/>
    <mergeCell ref="N1591:N1592"/>
    <mergeCell ref="O1591:O1592"/>
    <mergeCell ref="P1591:P1592"/>
    <mergeCell ref="Q1591:Q1592"/>
    <mergeCell ref="R1591:R1592"/>
    <mergeCell ref="S1591:S1592"/>
    <mergeCell ref="H1591:H1592"/>
    <mergeCell ref="I1591:I1592"/>
    <mergeCell ref="J1591:J1592"/>
    <mergeCell ref="K1591:K1592"/>
    <mergeCell ref="L1591:L1592"/>
    <mergeCell ref="M1591:M1592"/>
    <mergeCell ref="B1591:B1592"/>
    <mergeCell ref="C1591:C1592"/>
    <mergeCell ref="D1591:D1592"/>
    <mergeCell ref="E1591:E1592"/>
    <mergeCell ref="F1591:F1592"/>
    <mergeCell ref="G1591:G1592"/>
    <mergeCell ref="R1588:R1589"/>
    <mergeCell ref="S1588:S1589"/>
    <mergeCell ref="T1588:U1589"/>
    <mergeCell ref="V1588:V1589"/>
    <mergeCell ref="D1590:F1590"/>
    <mergeCell ref="H1590:J1590"/>
    <mergeCell ref="L1590:N1590"/>
    <mergeCell ref="P1590:R1590"/>
    <mergeCell ref="T1590:V1590"/>
    <mergeCell ref="J1588:J1589"/>
    <mergeCell ref="K1588:K1589"/>
    <mergeCell ref="L1588:M1589"/>
    <mergeCell ref="N1588:N1589"/>
    <mergeCell ref="O1588:O1589"/>
    <mergeCell ref="P1588:Q1589"/>
    <mergeCell ref="R1586:R1587"/>
    <mergeCell ref="S1586:S1587"/>
    <mergeCell ref="T1586:U1587"/>
    <mergeCell ref="V1586:V1587"/>
    <mergeCell ref="B1588:B1589"/>
    <mergeCell ref="C1588:C1589"/>
    <mergeCell ref="D1588:E1589"/>
    <mergeCell ref="F1588:F1589"/>
    <mergeCell ref="G1588:G1589"/>
    <mergeCell ref="H1588:I1589"/>
    <mergeCell ref="J1586:J1587"/>
    <mergeCell ref="K1586:K1587"/>
    <mergeCell ref="L1586:M1587"/>
    <mergeCell ref="N1586:N1587"/>
    <mergeCell ref="O1586:O1587"/>
    <mergeCell ref="P1586:Q1587"/>
    <mergeCell ref="B1586:B1587"/>
    <mergeCell ref="C1586:C1587"/>
    <mergeCell ref="D1586:E1587"/>
    <mergeCell ref="F1586:F1587"/>
    <mergeCell ref="G1586:G1587"/>
    <mergeCell ref="H1586:I1587"/>
    <mergeCell ref="T1583:T1584"/>
    <mergeCell ref="U1583:U1584"/>
    <mergeCell ref="V1583:V1584"/>
    <mergeCell ref="D1585:F1585"/>
    <mergeCell ref="H1585:J1585"/>
    <mergeCell ref="L1585:N1585"/>
    <mergeCell ref="P1585:R1585"/>
    <mergeCell ref="T1585:V1585"/>
    <mergeCell ref="N1583:N1584"/>
    <mergeCell ref="O1583:O1584"/>
    <mergeCell ref="P1583:P1584"/>
    <mergeCell ref="Q1583:Q1584"/>
    <mergeCell ref="R1583:R1584"/>
    <mergeCell ref="S1583:S1584"/>
    <mergeCell ref="H1583:H1584"/>
    <mergeCell ref="I1583:I1584"/>
    <mergeCell ref="J1583:J1584"/>
    <mergeCell ref="K1583:K1584"/>
    <mergeCell ref="L1583:L1584"/>
    <mergeCell ref="M1583:M1584"/>
    <mergeCell ref="B1583:B1584"/>
    <mergeCell ref="C1583:C1584"/>
    <mergeCell ref="D1583:D1584"/>
    <mergeCell ref="E1583:E1584"/>
    <mergeCell ref="F1583:F1584"/>
    <mergeCell ref="G1583:G1584"/>
    <mergeCell ref="D1581:V1581"/>
    <mergeCell ref="D1582:F1582"/>
    <mergeCell ref="H1582:J1582"/>
    <mergeCell ref="L1582:N1582"/>
    <mergeCell ref="P1582:R1582"/>
    <mergeCell ref="T1582:V1582"/>
    <mergeCell ref="B1578:V1578"/>
    <mergeCell ref="D1580:F1580"/>
    <mergeCell ref="H1580:J1580"/>
    <mergeCell ref="L1580:N1580"/>
    <mergeCell ref="P1580:R1580"/>
    <mergeCell ref="T1580:V1580"/>
    <mergeCell ref="B1570:B1571"/>
    <mergeCell ref="C1570:D1571"/>
    <mergeCell ref="E1570:E1571"/>
    <mergeCell ref="B1572:B1573"/>
    <mergeCell ref="C1572:C1573"/>
    <mergeCell ref="D1572:D1573"/>
    <mergeCell ref="E1572:E1573"/>
    <mergeCell ref="B1566:B1567"/>
    <mergeCell ref="C1566:D1567"/>
    <mergeCell ref="E1566:E1567"/>
    <mergeCell ref="B1568:B1569"/>
    <mergeCell ref="C1568:D1569"/>
    <mergeCell ref="E1568:E1569"/>
    <mergeCell ref="B1560:E1560"/>
    <mergeCell ref="C1562:E1562"/>
    <mergeCell ref="C1563:E1563"/>
    <mergeCell ref="B1564:B1565"/>
    <mergeCell ref="C1564:C1565"/>
    <mergeCell ref="D1564:D1565"/>
    <mergeCell ref="E1564:E1565"/>
    <mergeCell ref="J1556:J1557"/>
    <mergeCell ref="B1558:B1559"/>
    <mergeCell ref="C1558:C1559"/>
    <mergeCell ref="D1558:E1559"/>
    <mergeCell ref="F1558:F1559"/>
    <mergeCell ref="G1558:G1559"/>
    <mergeCell ref="H1558:I1559"/>
    <mergeCell ref="J1558:J1559"/>
    <mergeCell ref="B1556:B1557"/>
    <mergeCell ref="C1556:C1557"/>
    <mergeCell ref="D1556:E1557"/>
    <mergeCell ref="F1556:F1557"/>
    <mergeCell ref="G1556:G1557"/>
    <mergeCell ref="H1556:I1557"/>
    <mergeCell ref="H1552:H1553"/>
    <mergeCell ref="I1552:I1553"/>
    <mergeCell ref="J1552:J1553"/>
    <mergeCell ref="B1554:B1555"/>
    <mergeCell ref="C1554:C1555"/>
    <mergeCell ref="D1554:E1555"/>
    <mergeCell ref="F1554:F1555"/>
    <mergeCell ref="G1554:G1555"/>
    <mergeCell ref="H1554:I1555"/>
    <mergeCell ref="J1554:J1555"/>
    <mergeCell ref="D1549:J1549"/>
    <mergeCell ref="D1550:F1550"/>
    <mergeCell ref="H1550:J1550"/>
    <mergeCell ref="D1551:J1551"/>
    <mergeCell ref="B1552:B1553"/>
    <mergeCell ref="C1552:C1553"/>
    <mergeCell ref="D1552:D1553"/>
    <mergeCell ref="E1552:E1553"/>
    <mergeCell ref="F1552:F1553"/>
    <mergeCell ref="G1552:G1553"/>
    <mergeCell ref="U1545:U1546"/>
    <mergeCell ref="V1545:V1546"/>
    <mergeCell ref="W1545:W1546"/>
    <mergeCell ref="X1545:X1546"/>
    <mergeCell ref="Y1545:Y1546"/>
    <mergeCell ref="B1547:J1547"/>
    <mergeCell ref="O1545:O1546"/>
    <mergeCell ref="P1545:P1546"/>
    <mergeCell ref="Q1545:Q1546"/>
    <mergeCell ref="R1545:R1546"/>
    <mergeCell ref="S1545:S1546"/>
    <mergeCell ref="T1545:T1546"/>
    <mergeCell ref="I1545:I1546"/>
    <mergeCell ref="J1545:J1546"/>
    <mergeCell ref="K1545:K1546"/>
    <mergeCell ref="L1545:L1546"/>
    <mergeCell ref="M1545:M1546"/>
    <mergeCell ref="N1545:N1546"/>
    <mergeCell ref="V1543:V1544"/>
    <mergeCell ref="W1543:X1544"/>
    <mergeCell ref="Y1543:Y1544"/>
    <mergeCell ref="B1545:B1546"/>
    <mergeCell ref="C1545:C1546"/>
    <mergeCell ref="D1545:D1546"/>
    <mergeCell ref="E1545:E1546"/>
    <mergeCell ref="F1545:F1546"/>
    <mergeCell ref="G1545:G1546"/>
    <mergeCell ref="H1545:H1546"/>
    <mergeCell ref="N1543:N1544"/>
    <mergeCell ref="O1543:P1544"/>
    <mergeCell ref="Q1543:Q1544"/>
    <mergeCell ref="R1543:R1544"/>
    <mergeCell ref="S1543:T1544"/>
    <mergeCell ref="U1543:U1544"/>
    <mergeCell ref="Y1541:Y1542"/>
    <mergeCell ref="B1543:B1544"/>
    <mergeCell ref="C1543:D1544"/>
    <mergeCell ref="E1543:E1544"/>
    <mergeCell ref="F1543:F1544"/>
    <mergeCell ref="G1543:H1544"/>
    <mergeCell ref="I1543:I1544"/>
    <mergeCell ref="J1543:J1544"/>
    <mergeCell ref="K1543:L1544"/>
    <mergeCell ref="M1543:M1544"/>
    <mergeCell ref="Q1541:Q1542"/>
    <mergeCell ref="R1541:R1542"/>
    <mergeCell ref="S1541:T1542"/>
    <mergeCell ref="U1541:U1542"/>
    <mergeCell ref="V1541:V1542"/>
    <mergeCell ref="W1541:X1542"/>
    <mergeCell ref="I1541:I1542"/>
    <mergeCell ref="J1541:J1542"/>
    <mergeCell ref="K1541:L1542"/>
    <mergeCell ref="M1541:M1542"/>
    <mergeCell ref="N1541:N1542"/>
    <mergeCell ref="O1541:P1542"/>
    <mergeCell ref="S1539:T1540"/>
    <mergeCell ref="U1539:U1540"/>
    <mergeCell ref="V1539:V1540"/>
    <mergeCell ref="W1539:X1540"/>
    <mergeCell ref="Y1539:Y1540"/>
    <mergeCell ref="B1541:B1542"/>
    <mergeCell ref="C1541:D1542"/>
    <mergeCell ref="E1541:E1542"/>
    <mergeCell ref="F1541:F1542"/>
    <mergeCell ref="G1541:H1542"/>
    <mergeCell ref="K1539:L1540"/>
    <mergeCell ref="M1539:M1540"/>
    <mergeCell ref="N1539:N1540"/>
    <mergeCell ref="O1539:P1540"/>
    <mergeCell ref="Q1539:Q1540"/>
    <mergeCell ref="R1539:R1540"/>
    <mergeCell ref="V1537:V1538"/>
    <mergeCell ref="W1537:X1538"/>
    <mergeCell ref="Y1537:Y1538"/>
    <mergeCell ref="B1539:B1540"/>
    <mergeCell ref="C1539:D1540"/>
    <mergeCell ref="E1539:E1540"/>
    <mergeCell ref="F1539:F1540"/>
    <mergeCell ref="G1539:H1540"/>
    <mergeCell ref="I1539:I1540"/>
    <mergeCell ref="J1539:J1540"/>
    <mergeCell ref="N1537:N1538"/>
    <mergeCell ref="O1537:P1538"/>
    <mergeCell ref="Q1537:Q1538"/>
    <mergeCell ref="R1537:R1538"/>
    <mergeCell ref="S1537:T1538"/>
    <mergeCell ref="U1537:U1538"/>
    <mergeCell ref="Y1535:Y1536"/>
    <mergeCell ref="B1537:B1538"/>
    <mergeCell ref="C1537:D1538"/>
    <mergeCell ref="E1537:E1538"/>
    <mergeCell ref="F1537:F1538"/>
    <mergeCell ref="G1537:H1538"/>
    <mergeCell ref="I1537:I1538"/>
    <mergeCell ref="J1537:J1538"/>
    <mergeCell ref="K1537:L1538"/>
    <mergeCell ref="M1537:M1538"/>
    <mergeCell ref="Q1535:Q1536"/>
    <mergeCell ref="R1535:R1536"/>
    <mergeCell ref="S1535:T1536"/>
    <mergeCell ref="U1535:U1536"/>
    <mergeCell ref="V1535:V1536"/>
    <mergeCell ref="W1535:X1536"/>
    <mergeCell ref="I1535:I1536"/>
    <mergeCell ref="J1535:J1536"/>
    <mergeCell ref="K1535:L1536"/>
    <mergeCell ref="M1535:M1536"/>
    <mergeCell ref="N1535:N1536"/>
    <mergeCell ref="O1535:P1536"/>
    <mergeCell ref="S1533:T1534"/>
    <mergeCell ref="U1533:U1534"/>
    <mergeCell ref="V1533:V1534"/>
    <mergeCell ref="W1533:X1534"/>
    <mergeCell ref="Y1533:Y1534"/>
    <mergeCell ref="B1535:B1536"/>
    <mergeCell ref="C1535:D1536"/>
    <mergeCell ref="E1535:E1536"/>
    <mergeCell ref="F1535:F1536"/>
    <mergeCell ref="G1535:H1536"/>
    <mergeCell ref="K1533:L1534"/>
    <mergeCell ref="M1533:M1534"/>
    <mergeCell ref="N1533:N1534"/>
    <mergeCell ref="O1533:P1534"/>
    <mergeCell ref="Q1533:Q1534"/>
    <mergeCell ref="R1533:R1534"/>
    <mergeCell ref="B1533:B1534"/>
    <mergeCell ref="C1533:E1534"/>
    <mergeCell ref="F1533:F1534"/>
    <mergeCell ref="G1533:H1534"/>
    <mergeCell ref="I1533:I1534"/>
    <mergeCell ref="J1533:J1534"/>
    <mergeCell ref="T1531:T1532"/>
    <mergeCell ref="U1531:U1532"/>
    <mergeCell ref="V1531:V1532"/>
    <mergeCell ref="W1531:W1532"/>
    <mergeCell ref="X1531:X1532"/>
    <mergeCell ref="Y1531:Y1532"/>
    <mergeCell ref="N1531:N1532"/>
    <mergeCell ref="O1531:O1532"/>
    <mergeCell ref="P1531:P1532"/>
    <mergeCell ref="Q1531:Q1532"/>
    <mergeCell ref="R1531:R1532"/>
    <mergeCell ref="S1531:S1532"/>
    <mergeCell ref="H1531:H1532"/>
    <mergeCell ref="I1531:I1532"/>
    <mergeCell ref="J1531:J1532"/>
    <mergeCell ref="K1531:K1532"/>
    <mergeCell ref="L1531:L1532"/>
    <mergeCell ref="M1531:M1532"/>
    <mergeCell ref="B1531:B1532"/>
    <mergeCell ref="C1531:C1532"/>
    <mergeCell ref="D1531:D1532"/>
    <mergeCell ref="E1531:E1532"/>
    <mergeCell ref="F1531:F1532"/>
    <mergeCell ref="G1531:G1532"/>
    <mergeCell ref="R1528:R1529"/>
    <mergeCell ref="S1528:U1528"/>
    <mergeCell ref="S1529:U1529"/>
    <mergeCell ref="V1528:V1529"/>
    <mergeCell ref="W1528:Y1529"/>
    <mergeCell ref="C1530:Y1530"/>
    <mergeCell ref="G1529:I1529"/>
    <mergeCell ref="J1528:J1529"/>
    <mergeCell ref="K1528:M1528"/>
    <mergeCell ref="K1529:M1529"/>
    <mergeCell ref="N1528:N1529"/>
    <mergeCell ref="O1528:Q1528"/>
    <mergeCell ref="O1529:Q1529"/>
    <mergeCell ref="P1523:Q1524"/>
    <mergeCell ref="R1523:R1524"/>
    <mergeCell ref="B1525:Y1525"/>
    <mergeCell ref="C1527:M1527"/>
    <mergeCell ref="O1527:Y1527"/>
    <mergeCell ref="B1528:B1529"/>
    <mergeCell ref="C1528:E1528"/>
    <mergeCell ref="C1529:E1529"/>
    <mergeCell ref="F1528:F1529"/>
    <mergeCell ref="G1528:I1528"/>
    <mergeCell ref="H1523:I1524"/>
    <mergeCell ref="J1523:J1524"/>
    <mergeCell ref="K1523:K1524"/>
    <mergeCell ref="L1523:M1524"/>
    <mergeCell ref="N1523:N1524"/>
    <mergeCell ref="O1523:O1524"/>
    <mergeCell ref="L1521:M1522"/>
    <mergeCell ref="N1521:N1522"/>
    <mergeCell ref="O1521:O1522"/>
    <mergeCell ref="P1521:Q1522"/>
    <mergeCell ref="R1521:R1522"/>
    <mergeCell ref="B1523:B1524"/>
    <mergeCell ref="C1523:C1524"/>
    <mergeCell ref="D1523:E1524"/>
    <mergeCell ref="F1523:F1524"/>
    <mergeCell ref="G1523:G1524"/>
    <mergeCell ref="P1519:Q1520"/>
    <mergeCell ref="R1519:R1520"/>
    <mergeCell ref="B1521:B1522"/>
    <mergeCell ref="C1521:C1522"/>
    <mergeCell ref="D1521:E1522"/>
    <mergeCell ref="F1521:F1522"/>
    <mergeCell ref="G1521:G1522"/>
    <mergeCell ref="H1521:I1522"/>
    <mergeCell ref="J1521:J1522"/>
    <mergeCell ref="K1521:K1522"/>
    <mergeCell ref="H1519:I1520"/>
    <mergeCell ref="J1519:J1520"/>
    <mergeCell ref="K1519:K1520"/>
    <mergeCell ref="L1519:M1520"/>
    <mergeCell ref="N1519:N1520"/>
    <mergeCell ref="O1519:O1520"/>
    <mergeCell ref="L1517:M1518"/>
    <mergeCell ref="N1517:N1518"/>
    <mergeCell ref="O1517:O1518"/>
    <mergeCell ref="P1517:Q1518"/>
    <mergeCell ref="R1517:R1518"/>
    <mergeCell ref="B1519:B1520"/>
    <mergeCell ref="C1519:C1520"/>
    <mergeCell ref="D1519:E1520"/>
    <mergeCell ref="F1519:F1520"/>
    <mergeCell ref="G1519:G1520"/>
    <mergeCell ref="Q1515:Q1516"/>
    <mergeCell ref="R1515:R1516"/>
    <mergeCell ref="B1517:B1518"/>
    <mergeCell ref="C1517:C1518"/>
    <mergeCell ref="D1517:E1518"/>
    <mergeCell ref="F1517:F1518"/>
    <mergeCell ref="G1517:G1518"/>
    <mergeCell ref="H1517:I1518"/>
    <mergeCell ref="J1517:J1518"/>
    <mergeCell ref="K1517:K1518"/>
    <mergeCell ref="K1515:K1516"/>
    <mergeCell ref="L1515:L1516"/>
    <mergeCell ref="M1515:M1516"/>
    <mergeCell ref="N1515:N1516"/>
    <mergeCell ref="O1515:O1516"/>
    <mergeCell ref="P1515:P1516"/>
    <mergeCell ref="D1514:R1514"/>
    <mergeCell ref="B1515:B1516"/>
    <mergeCell ref="C1515:C1516"/>
    <mergeCell ref="D1515:D1516"/>
    <mergeCell ref="E1515:E1516"/>
    <mergeCell ref="F1515:F1516"/>
    <mergeCell ref="G1515:G1516"/>
    <mergeCell ref="H1515:H1516"/>
    <mergeCell ref="I1515:I1516"/>
    <mergeCell ref="J1515:J1516"/>
    <mergeCell ref="B1510:R1510"/>
    <mergeCell ref="D1512:J1512"/>
    <mergeCell ref="L1512:R1512"/>
    <mergeCell ref="D1513:F1513"/>
    <mergeCell ref="H1513:J1513"/>
    <mergeCell ref="L1513:N1513"/>
    <mergeCell ref="P1513:R1513"/>
    <mergeCell ref="B1503:H1503"/>
    <mergeCell ref="B1505:B1506"/>
    <mergeCell ref="C1505:C1506"/>
    <mergeCell ref="D1505:D1506"/>
    <mergeCell ref="E1505:E1506"/>
    <mergeCell ref="F1505:F1506"/>
    <mergeCell ref="G1505:G1506"/>
    <mergeCell ref="T1496:T1497"/>
    <mergeCell ref="U1496:U1497"/>
    <mergeCell ref="V1496:V1497"/>
    <mergeCell ref="W1496:W1497"/>
    <mergeCell ref="X1496:X1497"/>
    <mergeCell ref="Y1496:Y1497"/>
    <mergeCell ref="N1496:N1497"/>
    <mergeCell ref="O1496:O1497"/>
    <mergeCell ref="P1496:P1497"/>
    <mergeCell ref="Q1496:Q1497"/>
    <mergeCell ref="R1496:R1497"/>
    <mergeCell ref="S1496:S1497"/>
    <mergeCell ref="H1496:H1497"/>
    <mergeCell ref="I1496:I1497"/>
    <mergeCell ref="J1496:J1497"/>
    <mergeCell ref="K1496:K1497"/>
    <mergeCell ref="L1496:L1497"/>
    <mergeCell ref="M1496:M1497"/>
    <mergeCell ref="B1496:B1497"/>
    <mergeCell ref="C1496:C1497"/>
    <mergeCell ref="D1496:D1497"/>
    <mergeCell ref="E1496:E1497"/>
    <mergeCell ref="F1496:F1497"/>
    <mergeCell ref="G1496:G1497"/>
    <mergeCell ref="C1494:E1494"/>
    <mergeCell ref="G1494:I1494"/>
    <mergeCell ref="O1494:Q1494"/>
    <mergeCell ref="S1494:U1494"/>
    <mergeCell ref="W1494:Y1494"/>
    <mergeCell ref="C1495:I1495"/>
    <mergeCell ref="O1495:Q1495"/>
    <mergeCell ref="S1495:U1495"/>
    <mergeCell ref="W1495:Y1495"/>
    <mergeCell ref="B1490:Y1490"/>
    <mergeCell ref="C1492:E1492"/>
    <mergeCell ref="G1492:I1492"/>
    <mergeCell ref="O1492:Y1492"/>
    <mergeCell ref="C1493:I1493"/>
    <mergeCell ref="O1493:Q1493"/>
    <mergeCell ref="S1493:U1493"/>
    <mergeCell ref="W1493:Y1493"/>
    <mergeCell ref="T1484:T1485"/>
    <mergeCell ref="U1484:U1485"/>
    <mergeCell ref="V1484:V1485"/>
    <mergeCell ref="W1484:W1485"/>
    <mergeCell ref="X1484:X1485"/>
    <mergeCell ref="Y1484:Y1485"/>
    <mergeCell ref="N1484:N1485"/>
    <mergeCell ref="O1484:O1485"/>
    <mergeCell ref="P1484:P1485"/>
    <mergeCell ref="Q1484:Q1485"/>
    <mergeCell ref="R1484:R1485"/>
    <mergeCell ref="S1484:S1485"/>
    <mergeCell ref="H1484:H1485"/>
    <mergeCell ref="I1484:I1485"/>
    <mergeCell ref="J1484:J1485"/>
    <mergeCell ref="K1484:K1485"/>
    <mergeCell ref="L1484:L1485"/>
    <mergeCell ref="M1484:M1485"/>
    <mergeCell ref="B1484:B1485"/>
    <mergeCell ref="C1484:C1485"/>
    <mergeCell ref="D1484:D1485"/>
    <mergeCell ref="E1484:E1485"/>
    <mergeCell ref="F1484:F1485"/>
    <mergeCell ref="G1484:G1485"/>
    <mergeCell ref="C1482:E1482"/>
    <mergeCell ref="G1482:I1482"/>
    <mergeCell ref="O1482:Q1482"/>
    <mergeCell ref="S1482:U1482"/>
    <mergeCell ref="W1482:Y1482"/>
    <mergeCell ref="C1483:I1483"/>
    <mergeCell ref="O1483:Q1483"/>
    <mergeCell ref="S1483:U1483"/>
    <mergeCell ref="W1483:Y1483"/>
    <mergeCell ref="B1478:Y1478"/>
    <mergeCell ref="C1480:E1480"/>
    <mergeCell ref="G1480:I1480"/>
    <mergeCell ref="O1480:Y1480"/>
    <mergeCell ref="C1481:I1481"/>
    <mergeCell ref="O1481:Q1481"/>
    <mergeCell ref="S1481:U1481"/>
    <mergeCell ref="W1481:Y1481"/>
    <mergeCell ref="T1472:T1473"/>
    <mergeCell ref="U1472:U1473"/>
    <mergeCell ref="V1472:V1473"/>
    <mergeCell ref="W1472:W1473"/>
    <mergeCell ref="X1472:X1473"/>
    <mergeCell ref="Y1472:Y1473"/>
    <mergeCell ref="N1472:N1473"/>
    <mergeCell ref="O1472:O1473"/>
    <mergeCell ref="P1472:P1473"/>
    <mergeCell ref="Q1472:Q1473"/>
    <mergeCell ref="R1472:R1473"/>
    <mergeCell ref="S1472:S1473"/>
    <mergeCell ref="H1472:H1473"/>
    <mergeCell ref="I1472:I1473"/>
    <mergeCell ref="J1472:J1473"/>
    <mergeCell ref="K1472:K1473"/>
    <mergeCell ref="L1472:L1473"/>
    <mergeCell ref="M1472:M1473"/>
    <mergeCell ref="B1472:B1473"/>
    <mergeCell ref="C1472:C1473"/>
    <mergeCell ref="D1472:D1473"/>
    <mergeCell ref="E1472:E1473"/>
    <mergeCell ref="F1472:F1473"/>
    <mergeCell ref="G1472:G1473"/>
    <mergeCell ref="C1470:E1470"/>
    <mergeCell ref="G1470:I1470"/>
    <mergeCell ref="O1470:Q1470"/>
    <mergeCell ref="S1470:U1470"/>
    <mergeCell ref="W1470:Y1470"/>
    <mergeCell ref="C1471:I1471"/>
    <mergeCell ref="O1471:Q1471"/>
    <mergeCell ref="S1471:U1471"/>
    <mergeCell ref="W1471:Y1471"/>
    <mergeCell ref="B1466:Y1466"/>
    <mergeCell ref="C1468:E1468"/>
    <mergeCell ref="G1468:I1468"/>
    <mergeCell ref="O1468:Y1468"/>
    <mergeCell ref="C1469:I1469"/>
    <mergeCell ref="O1469:Q1469"/>
    <mergeCell ref="S1469:U1469"/>
    <mergeCell ref="W1469:Y1469"/>
    <mergeCell ref="T1460:T1461"/>
    <mergeCell ref="U1460:U1461"/>
    <mergeCell ref="V1460:V1461"/>
    <mergeCell ref="W1460:W1461"/>
    <mergeCell ref="X1460:X1461"/>
    <mergeCell ref="Y1460:Y1461"/>
    <mergeCell ref="N1460:N1461"/>
    <mergeCell ref="O1460:O1461"/>
    <mergeCell ref="P1460:P1461"/>
    <mergeCell ref="Q1460:Q1461"/>
    <mergeCell ref="R1460:R1461"/>
    <mergeCell ref="S1460:S1461"/>
    <mergeCell ref="H1460:H1461"/>
    <mergeCell ref="I1460:I1461"/>
    <mergeCell ref="J1460:J1461"/>
    <mergeCell ref="K1460:K1461"/>
    <mergeCell ref="L1460:L1461"/>
    <mergeCell ref="M1460:M1461"/>
    <mergeCell ref="B1460:B1461"/>
    <mergeCell ref="C1460:C1461"/>
    <mergeCell ref="D1460:D1461"/>
    <mergeCell ref="E1460:E1461"/>
    <mergeCell ref="F1460:F1461"/>
    <mergeCell ref="G1460:G1461"/>
    <mergeCell ref="C1458:E1458"/>
    <mergeCell ref="G1458:I1458"/>
    <mergeCell ref="O1458:Q1458"/>
    <mergeCell ref="S1458:U1458"/>
    <mergeCell ref="W1458:Y1458"/>
    <mergeCell ref="C1459:I1459"/>
    <mergeCell ref="O1459:Q1459"/>
    <mergeCell ref="S1459:U1459"/>
    <mergeCell ref="W1459:Y1459"/>
    <mergeCell ref="C1456:E1456"/>
    <mergeCell ref="G1456:I1456"/>
    <mergeCell ref="O1456:Y1456"/>
    <mergeCell ref="C1457:I1457"/>
    <mergeCell ref="O1457:Q1457"/>
    <mergeCell ref="S1457:U1457"/>
    <mergeCell ref="W1457:Y1457"/>
    <mergeCell ref="R1448:R1449"/>
    <mergeCell ref="S1448:T1449"/>
    <mergeCell ref="U1448:U1449"/>
    <mergeCell ref="V1448:V1449"/>
    <mergeCell ref="W1448:Y1449"/>
    <mergeCell ref="B1454:Y1454"/>
    <mergeCell ref="K1448:K1449"/>
    <mergeCell ref="L1448:L1449"/>
    <mergeCell ref="M1448:M1449"/>
    <mergeCell ref="N1448:N1449"/>
    <mergeCell ref="O1448:P1449"/>
    <mergeCell ref="Q1448:Q1449"/>
    <mergeCell ref="Y1446:Y1447"/>
    <mergeCell ref="B1448:B1449"/>
    <mergeCell ref="C1448:C1449"/>
    <mergeCell ref="D1448:D1449"/>
    <mergeCell ref="E1448:E1449"/>
    <mergeCell ref="F1448:F1449"/>
    <mergeCell ref="G1448:G1449"/>
    <mergeCell ref="H1448:H1449"/>
    <mergeCell ref="I1448:I1449"/>
    <mergeCell ref="J1448:J1449"/>
    <mergeCell ref="Q1446:Q1447"/>
    <mergeCell ref="R1446:R1447"/>
    <mergeCell ref="S1446:T1447"/>
    <mergeCell ref="U1446:U1447"/>
    <mergeCell ref="V1446:V1447"/>
    <mergeCell ref="W1446:X1447"/>
    <mergeCell ref="J1446:J1447"/>
    <mergeCell ref="K1446:K1447"/>
    <mergeCell ref="L1446:L1447"/>
    <mergeCell ref="M1446:M1447"/>
    <mergeCell ref="N1446:N1447"/>
    <mergeCell ref="O1446:P1447"/>
    <mergeCell ref="B1446:B1447"/>
    <mergeCell ref="C1446:D1447"/>
    <mergeCell ref="E1446:E1447"/>
    <mergeCell ref="F1446:F1447"/>
    <mergeCell ref="G1446:H1447"/>
    <mergeCell ref="I1446:I1447"/>
    <mergeCell ref="T1444:T1445"/>
    <mergeCell ref="U1444:U1445"/>
    <mergeCell ref="V1444:V1445"/>
    <mergeCell ref="W1444:W1445"/>
    <mergeCell ref="X1444:X1445"/>
    <mergeCell ref="Y1444:Y1445"/>
    <mergeCell ref="N1444:N1445"/>
    <mergeCell ref="O1444:O1445"/>
    <mergeCell ref="P1444:P1445"/>
    <mergeCell ref="Q1444:Q1445"/>
    <mergeCell ref="R1444:R1445"/>
    <mergeCell ref="S1444:S1445"/>
    <mergeCell ref="H1444:H1445"/>
    <mergeCell ref="I1444:I1445"/>
    <mergeCell ref="J1444:J1445"/>
    <mergeCell ref="K1444:K1445"/>
    <mergeCell ref="L1444:L1445"/>
    <mergeCell ref="M1444:M1445"/>
    <mergeCell ref="C1443:I1443"/>
    <mergeCell ref="O1443:Q1443"/>
    <mergeCell ref="S1443:U1443"/>
    <mergeCell ref="W1443:Y1443"/>
    <mergeCell ref="B1444:B1445"/>
    <mergeCell ref="C1444:C1445"/>
    <mergeCell ref="D1444:D1445"/>
    <mergeCell ref="E1444:E1445"/>
    <mergeCell ref="F1444:F1445"/>
    <mergeCell ref="G1444:G1445"/>
    <mergeCell ref="C1441:I1441"/>
    <mergeCell ref="O1441:Q1441"/>
    <mergeCell ref="S1441:U1441"/>
    <mergeCell ref="W1441:Y1441"/>
    <mergeCell ref="C1442:E1442"/>
    <mergeCell ref="G1442:I1442"/>
    <mergeCell ref="O1442:Q1442"/>
    <mergeCell ref="S1442:U1442"/>
    <mergeCell ref="W1442:Y1442"/>
    <mergeCell ref="S1432:U1433"/>
    <mergeCell ref="V1432:V1433"/>
    <mergeCell ref="W1432:Y1433"/>
    <mergeCell ref="B1438:Y1438"/>
    <mergeCell ref="C1440:E1440"/>
    <mergeCell ref="G1440:I1440"/>
    <mergeCell ref="O1440:Y1440"/>
    <mergeCell ref="B1434:Y1434"/>
    <mergeCell ref="B1435:Y1435"/>
    <mergeCell ref="B1436:Y1436"/>
    <mergeCell ref="K1432:K1433"/>
    <mergeCell ref="L1432:L1433"/>
    <mergeCell ref="M1432:M1433"/>
    <mergeCell ref="N1432:N1433"/>
    <mergeCell ref="O1432:Q1433"/>
    <mergeCell ref="R1432:R1433"/>
    <mergeCell ref="Y1430:Y1431"/>
    <mergeCell ref="B1432:B1433"/>
    <mergeCell ref="C1432:C1433"/>
    <mergeCell ref="D1432:D1433"/>
    <mergeCell ref="E1432:E1433"/>
    <mergeCell ref="F1432:F1433"/>
    <mergeCell ref="G1432:G1433"/>
    <mergeCell ref="H1432:H1433"/>
    <mergeCell ref="I1432:I1433"/>
    <mergeCell ref="J1432:J1433"/>
    <mergeCell ref="Q1430:Q1431"/>
    <mergeCell ref="R1430:R1431"/>
    <mergeCell ref="S1430:T1431"/>
    <mergeCell ref="U1430:U1431"/>
    <mergeCell ref="V1430:V1431"/>
    <mergeCell ref="W1430:X1431"/>
    <mergeCell ref="J1430:J1431"/>
    <mergeCell ref="K1430:K1431"/>
    <mergeCell ref="L1430:L1431"/>
    <mergeCell ref="M1430:M1431"/>
    <mergeCell ref="N1430:N1431"/>
    <mergeCell ref="O1430:P1431"/>
    <mergeCell ref="B1430:B1431"/>
    <mergeCell ref="C1430:D1431"/>
    <mergeCell ref="E1430:E1431"/>
    <mergeCell ref="F1430:F1431"/>
    <mergeCell ref="G1430:H1431"/>
    <mergeCell ref="I1430:I1431"/>
    <mergeCell ref="T1428:T1429"/>
    <mergeCell ref="U1428:U1429"/>
    <mergeCell ref="V1428:V1429"/>
    <mergeCell ref="W1428:W1429"/>
    <mergeCell ref="X1428:X1429"/>
    <mergeCell ref="Y1428:Y1429"/>
    <mergeCell ref="N1428:N1429"/>
    <mergeCell ref="O1428:O1429"/>
    <mergeCell ref="P1428:P1429"/>
    <mergeCell ref="Q1428:Q1429"/>
    <mergeCell ref="R1428:R1429"/>
    <mergeCell ref="S1428:S1429"/>
    <mergeCell ref="H1428:H1429"/>
    <mergeCell ref="I1428:I1429"/>
    <mergeCell ref="J1428:J1429"/>
    <mergeCell ref="K1428:K1429"/>
    <mergeCell ref="L1428:L1429"/>
    <mergeCell ref="M1428:M1429"/>
    <mergeCell ref="B1428:B1429"/>
    <mergeCell ref="C1428:C1429"/>
    <mergeCell ref="D1428:D1429"/>
    <mergeCell ref="E1428:E1429"/>
    <mergeCell ref="F1428:F1429"/>
    <mergeCell ref="G1428:G1429"/>
    <mergeCell ref="C1426:E1426"/>
    <mergeCell ref="G1426:I1426"/>
    <mergeCell ref="O1426:Q1426"/>
    <mergeCell ref="S1426:U1426"/>
    <mergeCell ref="W1426:Y1426"/>
    <mergeCell ref="C1427:I1427"/>
    <mergeCell ref="O1427:Q1427"/>
    <mergeCell ref="S1427:U1427"/>
    <mergeCell ref="W1427:Y1427"/>
    <mergeCell ref="C1424:E1424"/>
    <mergeCell ref="G1424:I1424"/>
    <mergeCell ref="O1424:Y1424"/>
    <mergeCell ref="C1425:I1425"/>
    <mergeCell ref="O1425:Q1425"/>
    <mergeCell ref="S1425:U1425"/>
    <mergeCell ref="W1425:Y1425"/>
    <mergeCell ref="R1416:R1417"/>
    <mergeCell ref="S1416:T1417"/>
    <mergeCell ref="U1416:U1417"/>
    <mergeCell ref="V1416:V1417"/>
    <mergeCell ref="W1416:Y1417"/>
    <mergeCell ref="B1422:Y1422"/>
    <mergeCell ref="B1418:Y1418"/>
    <mergeCell ref="B1419:Y1419"/>
    <mergeCell ref="B1420:Y1420"/>
    <mergeCell ref="B1421:Y1421"/>
    <mergeCell ref="K1416:K1417"/>
    <mergeCell ref="L1416:L1417"/>
    <mergeCell ref="M1416:M1417"/>
    <mergeCell ref="N1416:N1417"/>
    <mergeCell ref="O1416:P1417"/>
    <mergeCell ref="Q1416:Q1417"/>
    <mergeCell ref="Y1414:Y1415"/>
    <mergeCell ref="B1416:B1417"/>
    <mergeCell ref="C1416:C1417"/>
    <mergeCell ref="D1416:D1417"/>
    <mergeCell ref="E1416:E1417"/>
    <mergeCell ref="F1416:F1417"/>
    <mergeCell ref="G1416:G1417"/>
    <mergeCell ref="H1416:H1417"/>
    <mergeCell ref="I1416:I1417"/>
    <mergeCell ref="J1416:J1417"/>
    <mergeCell ref="Q1414:Q1415"/>
    <mergeCell ref="R1414:R1415"/>
    <mergeCell ref="S1414:T1415"/>
    <mergeCell ref="U1414:U1415"/>
    <mergeCell ref="V1414:V1415"/>
    <mergeCell ref="W1414:X1415"/>
    <mergeCell ref="J1414:J1415"/>
    <mergeCell ref="K1414:K1415"/>
    <mergeCell ref="L1414:L1415"/>
    <mergeCell ref="M1414:M1415"/>
    <mergeCell ref="N1414:N1415"/>
    <mergeCell ref="O1414:P1415"/>
    <mergeCell ref="B1414:B1415"/>
    <mergeCell ref="C1414:D1415"/>
    <mergeCell ref="E1414:E1415"/>
    <mergeCell ref="F1414:F1415"/>
    <mergeCell ref="G1414:H1415"/>
    <mergeCell ref="I1414:I1415"/>
    <mergeCell ref="T1412:T1413"/>
    <mergeCell ref="U1412:U1413"/>
    <mergeCell ref="V1412:V1413"/>
    <mergeCell ref="W1412:W1413"/>
    <mergeCell ref="X1412:X1413"/>
    <mergeCell ref="Y1412:Y1413"/>
    <mergeCell ref="N1412:N1413"/>
    <mergeCell ref="O1412:O1413"/>
    <mergeCell ref="P1412:P1413"/>
    <mergeCell ref="Q1412:Q1413"/>
    <mergeCell ref="R1412:R1413"/>
    <mergeCell ref="S1412:S1413"/>
    <mergeCell ref="H1412:H1413"/>
    <mergeCell ref="I1412:I1413"/>
    <mergeCell ref="J1412:J1413"/>
    <mergeCell ref="K1412:K1413"/>
    <mergeCell ref="L1412:L1413"/>
    <mergeCell ref="M1412:M1413"/>
    <mergeCell ref="B1412:B1413"/>
    <mergeCell ref="C1412:C1413"/>
    <mergeCell ref="D1412:D1413"/>
    <mergeCell ref="E1412:E1413"/>
    <mergeCell ref="F1412:F1413"/>
    <mergeCell ref="G1412:G1413"/>
    <mergeCell ref="C1410:E1410"/>
    <mergeCell ref="G1410:I1410"/>
    <mergeCell ref="O1410:Q1410"/>
    <mergeCell ref="S1410:U1410"/>
    <mergeCell ref="W1410:Y1410"/>
    <mergeCell ref="C1411:I1411"/>
    <mergeCell ref="O1411:Q1411"/>
    <mergeCell ref="S1411:U1411"/>
    <mergeCell ref="W1411:Y1411"/>
    <mergeCell ref="C1408:E1408"/>
    <mergeCell ref="G1408:I1408"/>
    <mergeCell ref="O1408:Y1408"/>
    <mergeCell ref="C1409:I1409"/>
    <mergeCell ref="O1409:Q1409"/>
    <mergeCell ref="S1409:U1409"/>
    <mergeCell ref="W1409:Y1409"/>
    <mergeCell ref="R1400:R1401"/>
    <mergeCell ref="S1400:T1401"/>
    <mergeCell ref="U1400:U1401"/>
    <mergeCell ref="V1400:V1401"/>
    <mergeCell ref="W1400:Y1401"/>
    <mergeCell ref="B1406:Y1406"/>
    <mergeCell ref="B1402:Y1402"/>
    <mergeCell ref="B1403:Y1403"/>
    <mergeCell ref="B1404:Y1404"/>
    <mergeCell ref="B1405:Y1405"/>
    <mergeCell ref="K1400:K1401"/>
    <mergeCell ref="L1400:L1401"/>
    <mergeCell ref="M1400:M1401"/>
    <mergeCell ref="N1400:N1401"/>
    <mergeCell ref="O1400:P1401"/>
    <mergeCell ref="Q1400:Q1401"/>
    <mergeCell ref="Y1398:Y1399"/>
    <mergeCell ref="B1400:B1401"/>
    <mergeCell ref="C1400:C1401"/>
    <mergeCell ref="D1400:D1401"/>
    <mergeCell ref="E1400:E1401"/>
    <mergeCell ref="F1400:F1401"/>
    <mergeCell ref="G1400:G1401"/>
    <mergeCell ref="H1400:H1401"/>
    <mergeCell ref="I1400:I1401"/>
    <mergeCell ref="J1400:J1401"/>
    <mergeCell ref="Q1398:Q1399"/>
    <mergeCell ref="R1398:R1399"/>
    <mergeCell ref="S1398:T1399"/>
    <mergeCell ref="U1398:U1399"/>
    <mergeCell ref="V1398:V1399"/>
    <mergeCell ref="W1398:X1399"/>
    <mergeCell ref="J1398:J1399"/>
    <mergeCell ref="K1398:K1399"/>
    <mergeCell ref="L1398:L1399"/>
    <mergeCell ref="M1398:M1399"/>
    <mergeCell ref="N1398:N1399"/>
    <mergeCell ref="O1398:P1399"/>
    <mergeCell ref="B1398:B1399"/>
    <mergeCell ref="C1398:D1399"/>
    <mergeCell ref="E1398:E1399"/>
    <mergeCell ref="F1398:F1399"/>
    <mergeCell ref="G1398:H1399"/>
    <mergeCell ref="I1398:I1399"/>
    <mergeCell ref="T1396:T1397"/>
    <mergeCell ref="U1396:U1397"/>
    <mergeCell ref="V1396:V1397"/>
    <mergeCell ref="W1396:W1397"/>
    <mergeCell ref="X1396:X1397"/>
    <mergeCell ref="Y1396:Y1397"/>
    <mergeCell ref="N1396:N1397"/>
    <mergeCell ref="O1396:O1397"/>
    <mergeCell ref="P1396:P1397"/>
    <mergeCell ref="Q1396:Q1397"/>
    <mergeCell ref="R1396:R1397"/>
    <mergeCell ref="S1396:S1397"/>
    <mergeCell ref="H1396:H1397"/>
    <mergeCell ref="I1396:I1397"/>
    <mergeCell ref="J1396:J1397"/>
    <mergeCell ref="K1396:K1397"/>
    <mergeCell ref="L1396:L1397"/>
    <mergeCell ref="M1396:M1397"/>
    <mergeCell ref="B1396:B1397"/>
    <mergeCell ref="C1396:C1397"/>
    <mergeCell ref="D1396:D1397"/>
    <mergeCell ref="E1396:E1397"/>
    <mergeCell ref="F1396:F1397"/>
    <mergeCell ref="G1396:G1397"/>
    <mergeCell ref="C1394:E1394"/>
    <mergeCell ref="G1394:I1394"/>
    <mergeCell ref="O1394:Q1394"/>
    <mergeCell ref="S1394:U1394"/>
    <mergeCell ref="W1394:Y1394"/>
    <mergeCell ref="C1395:I1395"/>
    <mergeCell ref="O1395:Q1395"/>
    <mergeCell ref="S1395:U1395"/>
    <mergeCell ref="W1395:Y1395"/>
    <mergeCell ref="C1392:E1392"/>
    <mergeCell ref="G1392:I1392"/>
    <mergeCell ref="O1392:Y1392"/>
    <mergeCell ref="C1393:I1393"/>
    <mergeCell ref="O1393:Q1393"/>
    <mergeCell ref="S1393:U1393"/>
    <mergeCell ref="W1393:Y1393"/>
    <mergeCell ref="R1384:R1385"/>
    <mergeCell ref="S1384:T1385"/>
    <mergeCell ref="U1384:U1385"/>
    <mergeCell ref="V1384:V1385"/>
    <mergeCell ref="W1384:Y1385"/>
    <mergeCell ref="B1390:Y1390"/>
    <mergeCell ref="B1388:Y1388"/>
    <mergeCell ref="B1389:Y1389"/>
    <mergeCell ref="K1384:K1385"/>
    <mergeCell ref="L1384:L1385"/>
    <mergeCell ref="M1384:M1385"/>
    <mergeCell ref="N1384:N1385"/>
    <mergeCell ref="O1384:P1385"/>
    <mergeCell ref="Q1384:Q1385"/>
    <mergeCell ref="Y1382:Y1383"/>
    <mergeCell ref="B1384:B1385"/>
    <mergeCell ref="C1384:C1385"/>
    <mergeCell ref="D1384:D1385"/>
    <mergeCell ref="E1384:E1385"/>
    <mergeCell ref="F1384:F1385"/>
    <mergeCell ref="G1384:G1385"/>
    <mergeCell ref="H1384:H1385"/>
    <mergeCell ref="I1384:I1385"/>
    <mergeCell ref="J1384:J1385"/>
    <mergeCell ref="Q1382:Q1383"/>
    <mergeCell ref="R1382:R1383"/>
    <mergeCell ref="S1382:T1383"/>
    <mergeCell ref="U1382:U1383"/>
    <mergeCell ref="V1382:V1383"/>
    <mergeCell ref="W1382:X1383"/>
    <mergeCell ref="J1382:J1383"/>
    <mergeCell ref="K1382:K1383"/>
    <mergeCell ref="L1382:L1383"/>
    <mergeCell ref="M1382:M1383"/>
    <mergeCell ref="N1382:N1383"/>
    <mergeCell ref="O1382:P1383"/>
    <mergeCell ref="B1382:B1383"/>
    <mergeCell ref="C1382:D1383"/>
    <mergeCell ref="E1382:E1383"/>
    <mergeCell ref="F1382:F1383"/>
    <mergeCell ref="G1382:H1383"/>
    <mergeCell ref="I1382:I1383"/>
    <mergeCell ref="T1380:T1381"/>
    <mergeCell ref="U1380:U1381"/>
    <mergeCell ref="V1380:V1381"/>
    <mergeCell ref="W1380:W1381"/>
    <mergeCell ref="X1380:X1381"/>
    <mergeCell ref="Y1380:Y1381"/>
    <mergeCell ref="N1380:N1381"/>
    <mergeCell ref="O1380:O1381"/>
    <mergeCell ref="P1380:P1381"/>
    <mergeCell ref="Q1380:Q1381"/>
    <mergeCell ref="R1380:R1381"/>
    <mergeCell ref="S1380:S1381"/>
    <mergeCell ref="H1380:H1381"/>
    <mergeCell ref="I1380:I1381"/>
    <mergeCell ref="J1380:J1381"/>
    <mergeCell ref="K1380:K1381"/>
    <mergeCell ref="L1380:L1381"/>
    <mergeCell ref="M1380:M1381"/>
    <mergeCell ref="B1380:B1381"/>
    <mergeCell ref="C1380:C1381"/>
    <mergeCell ref="D1380:D1381"/>
    <mergeCell ref="E1380:E1381"/>
    <mergeCell ref="F1380:F1381"/>
    <mergeCell ref="G1380:G1381"/>
    <mergeCell ref="C1378:E1378"/>
    <mergeCell ref="G1378:I1378"/>
    <mergeCell ref="O1378:Q1378"/>
    <mergeCell ref="S1378:U1378"/>
    <mergeCell ref="W1378:Y1378"/>
    <mergeCell ref="C1379:I1379"/>
    <mergeCell ref="O1379:Q1379"/>
    <mergeCell ref="S1379:U1379"/>
    <mergeCell ref="W1379:Y1379"/>
    <mergeCell ref="C1376:I1376"/>
    <mergeCell ref="O1376:Y1376"/>
    <mergeCell ref="C1377:I1377"/>
    <mergeCell ref="O1377:Q1377"/>
    <mergeCell ref="S1377:U1377"/>
    <mergeCell ref="W1377:Y1377"/>
    <mergeCell ref="R1368:R1369"/>
    <mergeCell ref="S1368:T1369"/>
    <mergeCell ref="U1368:U1369"/>
    <mergeCell ref="V1368:V1369"/>
    <mergeCell ref="W1368:Y1369"/>
    <mergeCell ref="B1374:Y1374"/>
    <mergeCell ref="K1368:K1369"/>
    <mergeCell ref="L1368:L1369"/>
    <mergeCell ref="M1368:M1369"/>
    <mergeCell ref="N1368:N1369"/>
    <mergeCell ref="O1368:P1369"/>
    <mergeCell ref="Q1368:Q1369"/>
    <mergeCell ref="Y1366:Y1367"/>
    <mergeCell ref="B1368:B1369"/>
    <mergeCell ref="C1368:C1369"/>
    <mergeCell ref="D1368:D1369"/>
    <mergeCell ref="E1368:E1369"/>
    <mergeCell ref="F1368:F1369"/>
    <mergeCell ref="G1368:G1369"/>
    <mergeCell ref="H1368:H1369"/>
    <mergeCell ref="I1368:I1369"/>
    <mergeCell ref="J1368:J1369"/>
    <mergeCell ref="Q1366:Q1367"/>
    <mergeCell ref="R1366:R1367"/>
    <mergeCell ref="S1366:T1367"/>
    <mergeCell ref="U1366:U1367"/>
    <mergeCell ref="V1366:V1367"/>
    <mergeCell ref="W1366:X1367"/>
    <mergeCell ref="J1366:J1367"/>
    <mergeCell ref="K1366:K1367"/>
    <mergeCell ref="L1366:L1367"/>
    <mergeCell ref="M1366:M1367"/>
    <mergeCell ref="N1366:N1367"/>
    <mergeCell ref="O1366:P1367"/>
    <mergeCell ref="B1366:B1367"/>
    <mergeCell ref="C1366:D1367"/>
    <mergeCell ref="E1366:E1367"/>
    <mergeCell ref="F1366:F1367"/>
    <mergeCell ref="G1366:H1367"/>
    <mergeCell ref="I1366:I1367"/>
    <mergeCell ref="T1364:T1365"/>
    <mergeCell ref="U1364:U1365"/>
    <mergeCell ref="V1364:V1365"/>
    <mergeCell ref="W1364:W1365"/>
    <mergeCell ref="X1364:X1365"/>
    <mergeCell ref="Y1364:Y1365"/>
    <mergeCell ref="N1364:N1365"/>
    <mergeCell ref="O1364:O1365"/>
    <mergeCell ref="P1364:P1365"/>
    <mergeCell ref="Q1364:Q1365"/>
    <mergeCell ref="R1364:R1365"/>
    <mergeCell ref="S1364:S1365"/>
    <mergeCell ref="H1364:H1365"/>
    <mergeCell ref="I1364:I1365"/>
    <mergeCell ref="J1364:J1365"/>
    <mergeCell ref="K1364:K1365"/>
    <mergeCell ref="L1364:L1365"/>
    <mergeCell ref="M1364:M1365"/>
    <mergeCell ref="C1363:I1363"/>
    <mergeCell ref="O1363:Q1363"/>
    <mergeCell ref="S1363:U1363"/>
    <mergeCell ref="W1363:Y1363"/>
    <mergeCell ref="B1364:B1365"/>
    <mergeCell ref="C1364:C1365"/>
    <mergeCell ref="D1364:D1365"/>
    <mergeCell ref="E1364:E1365"/>
    <mergeCell ref="F1364:F1365"/>
    <mergeCell ref="G1364:G1365"/>
    <mergeCell ref="C1361:I1361"/>
    <mergeCell ref="O1361:Q1361"/>
    <mergeCell ref="S1361:U1361"/>
    <mergeCell ref="W1361:Y1361"/>
    <mergeCell ref="C1362:E1362"/>
    <mergeCell ref="G1362:I1362"/>
    <mergeCell ref="O1362:Q1362"/>
    <mergeCell ref="S1362:U1362"/>
    <mergeCell ref="W1362:Y1362"/>
    <mergeCell ref="T1338:T1339"/>
    <mergeCell ref="U1338:U1339"/>
    <mergeCell ref="V1338:V1339"/>
    <mergeCell ref="B1358:Y1358"/>
    <mergeCell ref="C1360:I1360"/>
    <mergeCell ref="O1360:Y1360"/>
    <mergeCell ref="N1338:N1339"/>
    <mergeCell ref="O1338:O1339"/>
    <mergeCell ref="P1338:P1339"/>
    <mergeCell ref="Q1338:Q1339"/>
    <mergeCell ref="R1338:R1339"/>
    <mergeCell ref="S1338:S1339"/>
    <mergeCell ref="H1338:H1339"/>
    <mergeCell ref="I1338:I1339"/>
    <mergeCell ref="J1338:J1339"/>
    <mergeCell ref="K1338:K1339"/>
    <mergeCell ref="L1338:L1339"/>
    <mergeCell ref="M1338:M1339"/>
    <mergeCell ref="R1336:R1337"/>
    <mergeCell ref="S1336:S1337"/>
    <mergeCell ref="T1336:U1337"/>
    <mergeCell ref="V1336:V1337"/>
    <mergeCell ref="B1338:B1339"/>
    <mergeCell ref="C1338:C1339"/>
    <mergeCell ref="D1338:D1339"/>
    <mergeCell ref="E1338:E1339"/>
    <mergeCell ref="F1338:F1339"/>
    <mergeCell ref="G1338:G1339"/>
    <mergeCell ref="J1336:J1337"/>
    <mergeCell ref="K1336:K1337"/>
    <mergeCell ref="L1336:M1337"/>
    <mergeCell ref="N1336:N1337"/>
    <mergeCell ref="O1336:O1337"/>
    <mergeCell ref="P1336:Q1337"/>
    <mergeCell ref="R1334:R1335"/>
    <mergeCell ref="S1334:S1335"/>
    <mergeCell ref="T1334:U1335"/>
    <mergeCell ref="V1334:V1335"/>
    <mergeCell ref="B1336:B1337"/>
    <mergeCell ref="C1336:C1337"/>
    <mergeCell ref="D1336:E1337"/>
    <mergeCell ref="F1336:F1337"/>
    <mergeCell ref="G1336:G1337"/>
    <mergeCell ref="H1336:I1337"/>
    <mergeCell ref="J1334:J1335"/>
    <mergeCell ref="K1334:K1335"/>
    <mergeCell ref="L1334:M1335"/>
    <mergeCell ref="N1334:N1335"/>
    <mergeCell ref="O1334:O1335"/>
    <mergeCell ref="P1334:Q1335"/>
    <mergeCell ref="R1332:R1333"/>
    <mergeCell ref="S1332:S1333"/>
    <mergeCell ref="T1332:U1333"/>
    <mergeCell ref="V1332:V1333"/>
    <mergeCell ref="B1334:B1335"/>
    <mergeCell ref="C1334:C1335"/>
    <mergeCell ref="D1334:E1335"/>
    <mergeCell ref="F1334:F1335"/>
    <mergeCell ref="G1334:G1335"/>
    <mergeCell ref="H1334:I1335"/>
    <mergeCell ref="J1332:J1333"/>
    <mergeCell ref="K1332:K1333"/>
    <mergeCell ref="L1332:M1333"/>
    <mergeCell ref="N1332:N1333"/>
    <mergeCell ref="O1332:O1333"/>
    <mergeCell ref="P1332:Q1333"/>
    <mergeCell ref="R1330:R1331"/>
    <mergeCell ref="S1330:S1331"/>
    <mergeCell ref="T1330:U1331"/>
    <mergeCell ref="V1330:V1331"/>
    <mergeCell ref="B1332:B1333"/>
    <mergeCell ref="C1332:C1333"/>
    <mergeCell ref="D1332:E1333"/>
    <mergeCell ref="F1332:F1333"/>
    <mergeCell ref="G1332:G1333"/>
    <mergeCell ref="H1332:I1333"/>
    <mergeCell ref="J1330:J1331"/>
    <mergeCell ref="K1330:K1331"/>
    <mergeCell ref="L1330:M1331"/>
    <mergeCell ref="N1330:N1331"/>
    <mergeCell ref="O1330:O1331"/>
    <mergeCell ref="P1330:Q1331"/>
    <mergeCell ref="R1328:R1329"/>
    <mergeCell ref="S1328:S1329"/>
    <mergeCell ref="T1328:U1329"/>
    <mergeCell ref="V1328:V1329"/>
    <mergeCell ref="B1330:B1331"/>
    <mergeCell ref="C1330:C1331"/>
    <mergeCell ref="D1330:E1331"/>
    <mergeCell ref="F1330:F1331"/>
    <mergeCell ref="G1330:G1331"/>
    <mergeCell ref="H1330:I1331"/>
    <mergeCell ref="J1328:J1329"/>
    <mergeCell ref="K1328:K1329"/>
    <mergeCell ref="L1328:M1329"/>
    <mergeCell ref="N1328:N1329"/>
    <mergeCell ref="O1328:O1329"/>
    <mergeCell ref="P1328:Q1329"/>
    <mergeCell ref="B1328:B1329"/>
    <mergeCell ref="C1328:C1329"/>
    <mergeCell ref="D1328:E1329"/>
    <mergeCell ref="F1328:F1329"/>
    <mergeCell ref="G1328:G1329"/>
    <mergeCell ref="H1328:I1329"/>
    <mergeCell ref="Q1326:Q1327"/>
    <mergeCell ref="R1326:R1327"/>
    <mergeCell ref="S1326:S1327"/>
    <mergeCell ref="T1326:T1327"/>
    <mergeCell ref="U1326:U1327"/>
    <mergeCell ref="V1326:V1327"/>
    <mergeCell ref="K1326:K1327"/>
    <mergeCell ref="L1326:L1327"/>
    <mergeCell ref="M1326:M1327"/>
    <mergeCell ref="N1326:N1327"/>
    <mergeCell ref="O1326:O1327"/>
    <mergeCell ref="P1326:P1327"/>
    <mergeCell ref="D1325:V1325"/>
    <mergeCell ref="B1326:B1327"/>
    <mergeCell ref="C1326:C1327"/>
    <mergeCell ref="D1326:D1327"/>
    <mergeCell ref="E1326:E1327"/>
    <mergeCell ref="F1326:F1327"/>
    <mergeCell ref="G1326:G1327"/>
    <mergeCell ref="H1326:H1327"/>
    <mergeCell ref="I1326:I1327"/>
    <mergeCell ref="J1326:J1327"/>
    <mergeCell ref="T1320:T1321"/>
    <mergeCell ref="U1320:U1321"/>
    <mergeCell ref="V1320:V1321"/>
    <mergeCell ref="B1322:V1322"/>
    <mergeCell ref="D1324:F1324"/>
    <mergeCell ref="H1324:J1324"/>
    <mergeCell ref="L1324:N1324"/>
    <mergeCell ref="P1324:R1324"/>
    <mergeCell ref="T1324:V1324"/>
    <mergeCell ref="N1320:N1321"/>
    <mergeCell ref="O1320:O1321"/>
    <mergeCell ref="P1320:P1321"/>
    <mergeCell ref="Q1320:Q1321"/>
    <mergeCell ref="R1320:R1321"/>
    <mergeCell ref="S1320:S1321"/>
    <mergeCell ref="H1320:H1321"/>
    <mergeCell ref="I1320:I1321"/>
    <mergeCell ref="J1320:J1321"/>
    <mergeCell ref="K1320:K1321"/>
    <mergeCell ref="L1320:L1321"/>
    <mergeCell ref="M1320:M1321"/>
    <mergeCell ref="R1318:R1319"/>
    <mergeCell ref="S1318:S1319"/>
    <mergeCell ref="T1318:U1319"/>
    <mergeCell ref="V1318:V1319"/>
    <mergeCell ref="B1320:B1321"/>
    <mergeCell ref="C1320:C1321"/>
    <mergeCell ref="D1320:D1321"/>
    <mergeCell ref="E1320:E1321"/>
    <mergeCell ref="F1320:F1321"/>
    <mergeCell ref="G1320:G1321"/>
    <mergeCell ref="J1318:J1319"/>
    <mergeCell ref="K1318:K1319"/>
    <mergeCell ref="L1318:M1319"/>
    <mergeCell ref="N1318:N1319"/>
    <mergeCell ref="O1318:O1319"/>
    <mergeCell ref="P1318:Q1319"/>
    <mergeCell ref="R1316:R1317"/>
    <mergeCell ref="S1316:S1317"/>
    <mergeCell ref="T1316:U1317"/>
    <mergeCell ref="V1316:V1317"/>
    <mergeCell ref="B1318:B1319"/>
    <mergeCell ref="C1318:C1319"/>
    <mergeCell ref="D1318:E1319"/>
    <mergeCell ref="F1318:F1319"/>
    <mergeCell ref="G1318:G1319"/>
    <mergeCell ref="H1318:I1319"/>
    <mergeCell ref="J1316:J1317"/>
    <mergeCell ref="K1316:K1317"/>
    <mergeCell ref="L1316:M1317"/>
    <mergeCell ref="N1316:N1317"/>
    <mergeCell ref="O1316:O1317"/>
    <mergeCell ref="P1316:Q1317"/>
    <mergeCell ref="R1314:R1315"/>
    <mergeCell ref="S1314:S1315"/>
    <mergeCell ref="T1314:U1315"/>
    <mergeCell ref="V1314:V1315"/>
    <mergeCell ref="B1316:B1317"/>
    <mergeCell ref="C1316:C1317"/>
    <mergeCell ref="D1316:E1317"/>
    <mergeCell ref="F1316:F1317"/>
    <mergeCell ref="G1316:G1317"/>
    <mergeCell ref="H1316:I1317"/>
    <mergeCell ref="J1314:J1315"/>
    <mergeCell ref="K1314:K1315"/>
    <mergeCell ref="L1314:M1315"/>
    <mergeCell ref="N1314:N1315"/>
    <mergeCell ref="O1314:O1315"/>
    <mergeCell ref="P1314:Q1315"/>
    <mergeCell ref="B1314:B1315"/>
    <mergeCell ref="C1314:C1315"/>
    <mergeCell ref="D1314:E1315"/>
    <mergeCell ref="F1314:F1315"/>
    <mergeCell ref="G1314:G1315"/>
    <mergeCell ref="H1314:I1315"/>
    <mergeCell ref="Q1312:Q1313"/>
    <mergeCell ref="R1312:R1313"/>
    <mergeCell ref="S1312:S1313"/>
    <mergeCell ref="T1312:T1313"/>
    <mergeCell ref="U1312:U1313"/>
    <mergeCell ref="V1312:V1313"/>
    <mergeCell ref="K1312:K1313"/>
    <mergeCell ref="L1312:L1313"/>
    <mergeCell ref="M1312:M1313"/>
    <mergeCell ref="N1312:N1313"/>
    <mergeCell ref="O1312:O1313"/>
    <mergeCell ref="P1312:P1313"/>
    <mergeCell ref="D1311:V1311"/>
    <mergeCell ref="B1312:B1313"/>
    <mergeCell ref="C1312:C1313"/>
    <mergeCell ref="D1312:D1313"/>
    <mergeCell ref="E1312:E1313"/>
    <mergeCell ref="F1312:F1313"/>
    <mergeCell ref="G1312:G1313"/>
    <mergeCell ref="H1312:H1313"/>
    <mergeCell ref="I1312:I1313"/>
    <mergeCell ref="J1312:J1313"/>
    <mergeCell ref="T1295:T1296"/>
    <mergeCell ref="U1295:U1296"/>
    <mergeCell ref="V1295:V1296"/>
    <mergeCell ref="B1308:V1308"/>
    <mergeCell ref="D1310:F1310"/>
    <mergeCell ref="H1310:J1310"/>
    <mergeCell ref="L1310:N1310"/>
    <mergeCell ref="P1310:R1310"/>
    <mergeCell ref="T1310:V1310"/>
    <mergeCell ref="N1295:N1296"/>
    <mergeCell ref="O1295:O1296"/>
    <mergeCell ref="P1295:P1296"/>
    <mergeCell ref="Q1295:Q1296"/>
    <mergeCell ref="R1295:R1296"/>
    <mergeCell ref="S1295:S1296"/>
    <mergeCell ref="H1295:H1296"/>
    <mergeCell ref="I1295:I1296"/>
    <mergeCell ref="J1295:J1296"/>
    <mergeCell ref="K1295:K1296"/>
    <mergeCell ref="L1295:L1296"/>
    <mergeCell ref="M1295:M1296"/>
    <mergeCell ref="R1293:R1294"/>
    <mergeCell ref="S1293:S1294"/>
    <mergeCell ref="T1293:U1294"/>
    <mergeCell ref="V1293:V1294"/>
    <mergeCell ref="B1295:B1296"/>
    <mergeCell ref="C1295:C1296"/>
    <mergeCell ref="D1295:D1296"/>
    <mergeCell ref="E1295:E1296"/>
    <mergeCell ref="F1295:F1296"/>
    <mergeCell ref="G1295:G1296"/>
    <mergeCell ref="J1293:J1294"/>
    <mergeCell ref="K1293:K1294"/>
    <mergeCell ref="L1293:M1294"/>
    <mergeCell ref="N1293:N1294"/>
    <mergeCell ref="O1293:O1294"/>
    <mergeCell ref="P1293:Q1294"/>
    <mergeCell ref="B1293:B1294"/>
    <mergeCell ref="C1293:C1294"/>
    <mergeCell ref="D1293:E1294"/>
    <mergeCell ref="F1293:F1294"/>
    <mergeCell ref="G1293:G1294"/>
    <mergeCell ref="H1293:I1294"/>
    <mergeCell ref="R1290:R1291"/>
    <mergeCell ref="S1290:S1291"/>
    <mergeCell ref="T1290:U1291"/>
    <mergeCell ref="V1290:V1291"/>
    <mergeCell ref="D1292:F1292"/>
    <mergeCell ref="H1292:J1292"/>
    <mergeCell ref="L1292:N1292"/>
    <mergeCell ref="P1292:R1292"/>
    <mergeCell ref="T1292:V1292"/>
    <mergeCell ref="J1290:J1291"/>
    <mergeCell ref="K1290:K1291"/>
    <mergeCell ref="L1290:M1291"/>
    <mergeCell ref="N1290:N1291"/>
    <mergeCell ref="O1290:O1291"/>
    <mergeCell ref="P1290:Q1291"/>
    <mergeCell ref="B1290:B1291"/>
    <mergeCell ref="C1290:C1291"/>
    <mergeCell ref="D1290:E1291"/>
    <mergeCell ref="F1290:F1291"/>
    <mergeCell ref="G1290:G1291"/>
    <mergeCell ref="H1290:I1291"/>
    <mergeCell ref="T1287:T1288"/>
    <mergeCell ref="U1287:U1288"/>
    <mergeCell ref="V1287:V1288"/>
    <mergeCell ref="D1289:F1289"/>
    <mergeCell ref="H1289:J1289"/>
    <mergeCell ref="L1289:N1289"/>
    <mergeCell ref="P1289:R1289"/>
    <mergeCell ref="T1289:V1289"/>
    <mergeCell ref="N1287:N1288"/>
    <mergeCell ref="O1287:O1288"/>
    <mergeCell ref="P1287:P1288"/>
    <mergeCell ref="Q1287:Q1288"/>
    <mergeCell ref="R1287:R1288"/>
    <mergeCell ref="S1287:S1288"/>
    <mergeCell ref="H1287:H1288"/>
    <mergeCell ref="I1287:I1288"/>
    <mergeCell ref="J1287:J1288"/>
    <mergeCell ref="K1287:K1288"/>
    <mergeCell ref="L1287:L1288"/>
    <mergeCell ref="M1287:M1288"/>
    <mergeCell ref="B1287:B1288"/>
    <mergeCell ref="C1287:C1288"/>
    <mergeCell ref="D1287:D1288"/>
    <mergeCell ref="E1287:E1288"/>
    <mergeCell ref="F1287:F1288"/>
    <mergeCell ref="G1287:G1288"/>
    <mergeCell ref="R1284:R1285"/>
    <mergeCell ref="S1284:S1285"/>
    <mergeCell ref="T1284:U1285"/>
    <mergeCell ref="V1284:V1285"/>
    <mergeCell ref="D1286:F1286"/>
    <mergeCell ref="H1286:J1286"/>
    <mergeCell ref="L1286:N1286"/>
    <mergeCell ref="P1286:R1286"/>
    <mergeCell ref="T1286:V1286"/>
    <mergeCell ref="J1284:J1285"/>
    <mergeCell ref="K1284:K1285"/>
    <mergeCell ref="L1284:M1285"/>
    <mergeCell ref="N1284:N1285"/>
    <mergeCell ref="O1284:O1285"/>
    <mergeCell ref="P1284:Q1285"/>
    <mergeCell ref="R1282:R1283"/>
    <mergeCell ref="S1282:S1283"/>
    <mergeCell ref="T1282:U1283"/>
    <mergeCell ref="V1282:V1283"/>
    <mergeCell ref="B1284:B1285"/>
    <mergeCell ref="C1284:C1285"/>
    <mergeCell ref="D1284:E1285"/>
    <mergeCell ref="F1284:F1285"/>
    <mergeCell ref="G1284:G1285"/>
    <mergeCell ref="H1284:I1285"/>
    <mergeCell ref="J1282:J1283"/>
    <mergeCell ref="K1282:K1283"/>
    <mergeCell ref="L1282:M1283"/>
    <mergeCell ref="N1282:N1283"/>
    <mergeCell ref="O1282:O1283"/>
    <mergeCell ref="P1282:Q1283"/>
    <mergeCell ref="B1282:B1283"/>
    <mergeCell ref="C1282:C1283"/>
    <mergeCell ref="D1282:E1283"/>
    <mergeCell ref="F1282:F1283"/>
    <mergeCell ref="G1282:G1283"/>
    <mergeCell ref="H1282:I1283"/>
    <mergeCell ref="T1279:T1280"/>
    <mergeCell ref="U1279:U1280"/>
    <mergeCell ref="V1279:V1280"/>
    <mergeCell ref="D1281:F1281"/>
    <mergeCell ref="H1281:J1281"/>
    <mergeCell ref="L1281:N1281"/>
    <mergeCell ref="P1281:R1281"/>
    <mergeCell ref="T1281:V1281"/>
    <mergeCell ref="N1279:N1280"/>
    <mergeCell ref="O1279:O1280"/>
    <mergeCell ref="P1279:P1280"/>
    <mergeCell ref="Q1279:Q1280"/>
    <mergeCell ref="R1279:R1280"/>
    <mergeCell ref="S1279:S1280"/>
    <mergeCell ref="H1279:H1280"/>
    <mergeCell ref="I1279:I1280"/>
    <mergeCell ref="J1279:J1280"/>
    <mergeCell ref="K1279:K1280"/>
    <mergeCell ref="L1279:L1280"/>
    <mergeCell ref="M1279:M1280"/>
    <mergeCell ref="B1279:B1280"/>
    <mergeCell ref="C1279:C1280"/>
    <mergeCell ref="D1279:D1280"/>
    <mergeCell ref="E1279:E1280"/>
    <mergeCell ref="F1279:F1280"/>
    <mergeCell ref="G1279:G1280"/>
    <mergeCell ref="D1277:V1277"/>
    <mergeCell ref="D1278:F1278"/>
    <mergeCell ref="H1278:J1278"/>
    <mergeCell ref="L1278:N1278"/>
    <mergeCell ref="P1278:R1278"/>
    <mergeCell ref="T1278:V1278"/>
    <mergeCell ref="T1267:T1268"/>
    <mergeCell ref="U1267:U1268"/>
    <mergeCell ref="V1267:V1268"/>
    <mergeCell ref="B1274:V1274"/>
    <mergeCell ref="D1276:F1276"/>
    <mergeCell ref="H1276:J1276"/>
    <mergeCell ref="L1276:N1276"/>
    <mergeCell ref="P1276:R1276"/>
    <mergeCell ref="T1276:V1276"/>
    <mergeCell ref="B1269:Y1269"/>
    <mergeCell ref="N1267:N1268"/>
    <mergeCell ref="O1267:O1268"/>
    <mergeCell ref="P1267:P1268"/>
    <mergeCell ref="Q1267:Q1268"/>
    <mergeCell ref="R1267:R1268"/>
    <mergeCell ref="S1267:S1268"/>
    <mergeCell ref="H1267:H1268"/>
    <mergeCell ref="I1267:I1268"/>
    <mergeCell ref="J1267:J1268"/>
    <mergeCell ref="K1267:K1268"/>
    <mergeCell ref="L1267:L1268"/>
    <mergeCell ref="M1267:M1268"/>
    <mergeCell ref="R1265:R1266"/>
    <mergeCell ref="S1265:S1266"/>
    <mergeCell ref="T1265:U1266"/>
    <mergeCell ref="V1265:V1266"/>
    <mergeCell ref="B1267:B1268"/>
    <mergeCell ref="C1267:C1268"/>
    <mergeCell ref="D1267:D1268"/>
    <mergeCell ref="E1267:E1268"/>
    <mergeCell ref="F1267:F1268"/>
    <mergeCell ref="G1267:G1268"/>
    <mergeCell ref="J1265:J1266"/>
    <mergeCell ref="K1265:K1266"/>
    <mergeCell ref="L1265:M1266"/>
    <mergeCell ref="N1265:N1266"/>
    <mergeCell ref="O1265:O1266"/>
    <mergeCell ref="P1265:Q1266"/>
    <mergeCell ref="B1265:B1266"/>
    <mergeCell ref="C1265:C1266"/>
    <mergeCell ref="D1265:E1266"/>
    <mergeCell ref="F1265:F1266"/>
    <mergeCell ref="G1265:G1266"/>
    <mergeCell ref="H1265:I1266"/>
    <mergeCell ref="R1262:R1263"/>
    <mergeCell ref="S1262:S1263"/>
    <mergeCell ref="T1262:U1263"/>
    <mergeCell ref="V1262:V1263"/>
    <mergeCell ref="D1264:F1264"/>
    <mergeCell ref="H1264:J1264"/>
    <mergeCell ref="L1264:N1264"/>
    <mergeCell ref="P1264:R1264"/>
    <mergeCell ref="T1264:V1264"/>
    <mergeCell ref="J1262:J1263"/>
    <mergeCell ref="K1262:K1263"/>
    <mergeCell ref="L1262:M1263"/>
    <mergeCell ref="N1262:N1263"/>
    <mergeCell ref="O1262:O1263"/>
    <mergeCell ref="P1262:Q1263"/>
    <mergeCell ref="B1262:B1263"/>
    <mergeCell ref="C1262:C1263"/>
    <mergeCell ref="D1262:E1263"/>
    <mergeCell ref="F1262:F1263"/>
    <mergeCell ref="G1262:G1263"/>
    <mergeCell ref="H1262:I1263"/>
    <mergeCell ref="T1259:T1260"/>
    <mergeCell ref="U1259:U1260"/>
    <mergeCell ref="V1259:V1260"/>
    <mergeCell ref="D1261:F1261"/>
    <mergeCell ref="H1261:J1261"/>
    <mergeCell ref="L1261:N1261"/>
    <mergeCell ref="P1261:R1261"/>
    <mergeCell ref="T1261:V1261"/>
    <mergeCell ref="N1259:N1260"/>
    <mergeCell ref="O1259:O1260"/>
    <mergeCell ref="P1259:P1260"/>
    <mergeCell ref="Q1259:Q1260"/>
    <mergeCell ref="R1259:R1260"/>
    <mergeCell ref="S1259:S1260"/>
    <mergeCell ref="H1259:H1260"/>
    <mergeCell ref="I1259:I1260"/>
    <mergeCell ref="J1259:J1260"/>
    <mergeCell ref="K1259:K1260"/>
    <mergeCell ref="L1259:L1260"/>
    <mergeCell ref="M1259:M1260"/>
    <mergeCell ref="B1259:B1260"/>
    <mergeCell ref="C1259:C1260"/>
    <mergeCell ref="D1259:D1260"/>
    <mergeCell ref="E1259:E1260"/>
    <mergeCell ref="F1259:F1260"/>
    <mergeCell ref="G1259:G1260"/>
    <mergeCell ref="R1256:R1257"/>
    <mergeCell ref="S1256:S1257"/>
    <mergeCell ref="T1256:U1257"/>
    <mergeCell ref="V1256:V1257"/>
    <mergeCell ref="D1258:F1258"/>
    <mergeCell ref="H1258:J1258"/>
    <mergeCell ref="L1258:N1258"/>
    <mergeCell ref="P1258:R1258"/>
    <mergeCell ref="T1258:V1258"/>
    <mergeCell ref="J1256:J1257"/>
    <mergeCell ref="K1256:K1257"/>
    <mergeCell ref="L1256:M1257"/>
    <mergeCell ref="N1256:N1257"/>
    <mergeCell ref="O1256:O1257"/>
    <mergeCell ref="P1256:Q1257"/>
    <mergeCell ref="R1254:R1255"/>
    <mergeCell ref="S1254:S1255"/>
    <mergeCell ref="T1254:U1255"/>
    <mergeCell ref="V1254:V1255"/>
    <mergeCell ref="B1256:B1257"/>
    <mergeCell ref="C1256:C1257"/>
    <mergeCell ref="D1256:E1257"/>
    <mergeCell ref="F1256:F1257"/>
    <mergeCell ref="G1256:G1257"/>
    <mergeCell ref="H1256:I1257"/>
    <mergeCell ref="J1254:J1255"/>
    <mergeCell ref="K1254:K1255"/>
    <mergeCell ref="L1254:M1255"/>
    <mergeCell ref="N1254:N1255"/>
    <mergeCell ref="O1254:O1255"/>
    <mergeCell ref="P1254:Q1255"/>
    <mergeCell ref="B1254:B1255"/>
    <mergeCell ref="C1254:C1255"/>
    <mergeCell ref="D1254:E1255"/>
    <mergeCell ref="F1254:F1255"/>
    <mergeCell ref="G1254:G1255"/>
    <mergeCell ref="H1254:I1255"/>
    <mergeCell ref="T1251:T1252"/>
    <mergeCell ref="U1251:U1252"/>
    <mergeCell ref="V1251:V1252"/>
    <mergeCell ref="D1253:F1253"/>
    <mergeCell ref="H1253:J1253"/>
    <mergeCell ref="L1253:N1253"/>
    <mergeCell ref="P1253:R1253"/>
    <mergeCell ref="T1253:V1253"/>
    <mergeCell ref="N1251:N1252"/>
    <mergeCell ref="O1251:O1252"/>
    <mergeCell ref="P1251:P1252"/>
    <mergeCell ref="Q1251:Q1252"/>
    <mergeCell ref="R1251:R1252"/>
    <mergeCell ref="S1251:S1252"/>
    <mergeCell ref="H1251:H1252"/>
    <mergeCell ref="I1251:I1252"/>
    <mergeCell ref="J1251:J1252"/>
    <mergeCell ref="K1251:K1252"/>
    <mergeCell ref="L1251:L1252"/>
    <mergeCell ref="M1251:M1252"/>
    <mergeCell ref="B1251:B1252"/>
    <mergeCell ref="C1251:C1252"/>
    <mergeCell ref="D1251:D1252"/>
    <mergeCell ref="E1251:E1252"/>
    <mergeCell ref="F1251:F1252"/>
    <mergeCell ref="G1251:G1252"/>
    <mergeCell ref="D1249:V1249"/>
    <mergeCell ref="D1250:F1250"/>
    <mergeCell ref="H1250:J1250"/>
    <mergeCell ref="L1250:N1250"/>
    <mergeCell ref="P1250:R1250"/>
    <mergeCell ref="T1250:V1250"/>
    <mergeCell ref="T1239:T1240"/>
    <mergeCell ref="U1239:U1240"/>
    <mergeCell ref="V1239:V1240"/>
    <mergeCell ref="B1246:V1246"/>
    <mergeCell ref="D1248:F1248"/>
    <mergeCell ref="H1248:J1248"/>
    <mergeCell ref="L1248:N1248"/>
    <mergeCell ref="P1248:R1248"/>
    <mergeCell ref="T1248:V1248"/>
    <mergeCell ref="N1239:N1240"/>
    <mergeCell ref="O1239:O1240"/>
    <mergeCell ref="P1239:P1240"/>
    <mergeCell ref="Q1239:Q1240"/>
    <mergeCell ref="R1239:R1240"/>
    <mergeCell ref="S1239:S1240"/>
    <mergeCell ref="H1239:H1240"/>
    <mergeCell ref="I1239:I1240"/>
    <mergeCell ref="J1239:J1240"/>
    <mergeCell ref="K1239:K1240"/>
    <mergeCell ref="L1239:L1240"/>
    <mergeCell ref="M1239:M1240"/>
    <mergeCell ref="R1237:R1238"/>
    <mergeCell ref="S1237:S1238"/>
    <mergeCell ref="T1237:U1238"/>
    <mergeCell ref="V1237:V1238"/>
    <mergeCell ref="B1239:B1240"/>
    <mergeCell ref="C1239:C1240"/>
    <mergeCell ref="D1239:D1240"/>
    <mergeCell ref="E1239:E1240"/>
    <mergeCell ref="F1239:F1240"/>
    <mergeCell ref="G1239:G1240"/>
    <mergeCell ref="J1237:J1238"/>
    <mergeCell ref="K1237:K1238"/>
    <mergeCell ref="L1237:M1238"/>
    <mergeCell ref="N1237:N1238"/>
    <mergeCell ref="O1237:O1238"/>
    <mergeCell ref="P1237:Q1238"/>
    <mergeCell ref="B1237:B1238"/>
    <mergeCell ref="C1237:C1238"/>
    <mergeCell ref="D1237:E1238"/>
    <mergeCell ref="F1237:F1238"/>
    <mergeCell ref="G1237:G1238"/>
    <mergeCell ref="H1237:I1238"/>
    <mergeCell ref="R1234:R1235"/>
    <mergeCell ref="S1234:S1235"/>
    <mergeCell ref="T1234:U1235"/>
    <mergeCell ref="V1234:V1235"/>
    <mergeCell ref="D1236:F1236"/>
    <mergeCell ref="H1236:J1236"/>
    <mergeCell ref="L1236:N1236"/>
    <mergeCell ref="P1236:R1236"/>
    <mergeCell ref="T1236:V1236"/>
    <mergeCell ref="J1234:J1235"/>
    <mergeCell ref="K1234:K1235"/>
    <mergeCell ref="L1234:M1235"/>
    <mergeCell ref="N1234:N1235"/>
    <mergeCell ref="O1234:O1235"/>
    <mergeCell ref="P1234:Q1235"/>
    <mergeCell ref="B1234:B1235"/>
    <mergeCell ref="C1234:C1235"/>
    <mergeCell ref="D1234:E1235"/>
    <mergeCell ref="F1234:F1235"/>
    <mergeCell ref="G1234:G1235"/>
    <mergeCell ref="H1234:I1235"/>
    <mergeCell ref="T1231:T1232"/>
    <mergeCell ref="U1231:U1232"/>
    <mergeCell ref="V1231:V1232"/>
    <mergeCell ref="D1233:F1233"/>
    <mergeCell ref="H1233:J1233"/>
    <mergeCell ref="L1233:N1233"/>
    <mergeCell ref="P1233:R1233"/>
    <mergeCell ref="T1233:V1233"/>
    <mergeCell ref="N1231:N1232"/>
    <mergeCell ref="O1231:O1232"/>
    <mergeCell ref="P1231:P1232"/>
    <mergeCell ref="Q1231:Q1232"/>
    <mergeCell ref="R1231:R1232"/>
    <mergeCell ref="S1231:S1232"/>
    <mergeCell ref="H1231:H1232"/>
    <mergeCell ref="I1231:I1232"/>
    <mergeCell ref="J1231:J1232"/>
    <mergeCell ref="K1231:K1232"/>
    <mergeCell ref="L1231:L1232"/>
    <mergeCell ref="M1231:M1232"/>
    <mergeCell ref="R1229:R1230"/>
    <mergeCell ref="S1229:S1230"/>
    <mergeCell ref="T1229:U1230"/>
    <mergeCell ref="V1229:V1230"/>
    <mergeCell ref="B1231:B1232"/>
    <mergeCell ref="C1231:C1232"/>
    <mergeCell ref="D1231:D1232"/>
    <mergeCell ref="E1231:E1232"/>
    <mergeCell ref="F1231:F1232"/>
    <mergeCell ref="G1231:G1232"/>
    <mergeCell ref="J1229:J1230"/>
    <mergeCell ref="K1229:K1230"/>
    <mergeCell ref="L1229:M1230"/>
    <mergeCell ref="N1229:N1230"/>
    <mergeCell ref="O1229:O1230"/>
    <mergeCell ref="P1229:Q1230"/>
    <mergeCell ref="B1229:B1230"/>
    <mergeCell ref="C1229:C1230"/>
    <mergeCell ref="D1229:E1230"/>
    <mergeCell ref="F1229:F1230"/>
    <mergeCell ref="G1229:G1230"/>
    <mergeCell ref="H1229:I1230"/>
    <mergeCell ref="D1227:V1227"/>
    <mergeCell ref="D1228:F1228"/>
    <mergeCell ref="H1228:J1228"/>
    <mergeCell ref="L1228:N1228"/>
    <mergeCell ref="P1228:R1228"/>
    <mergeCell ref="T1228:V1228"/>
    <mergeCell ref="T1217:T1218"/>
    <mergeCell ref="U1217:U1218"/>
    <mergeCell ref="V1217:V1218"/>
    <mergeCell ref="B1224:V1224"/>
    <mergeCell ref="D1226:F1226"/>
    <mergeCell ref="H1226:J1226"/>
    <mergeCell ref="L1226:N1226"/>
    <mergeCell ref="P1226:R1226"/>
    <mergeCell ref="T1226:V1226"/>
    <mergeCell ref="B1222:Y1222"/>
    <mergeCell ref="N1217:N1218"/>
    <mergeCell ref="O1217:O1218"/>
    <mergeCell ref="P1217:P1218"/>
    <mergeCell ref="Q1217:Q1218"/>
    <mergeCell ref="R1217:R1218"/>
    <mergeCell ref="S1217:S1218"/>
    <mergeCell ref="H1217:H1218"/>
    <mergeCell ref="I1217:I1218"/>
    <mergeCell ref="J1217:J1218"/>
    <mergeCell ref="K1217:K1218"/>
    <mergeCell ref="L1217:L1218"/>
    <mergeCell ref="M1217:M1218"/>
    <mergeCell ref="R1215:R1216"/>
    <mergeCell ref="S1215:S1216"/>
    <mergeCell ref="T1215:U1216"/>
    <mergeCell ref="V1215:V1216"/>
    <mergeCell ref="B1217:B1218"/>
    <mergeCell ref="C1217:C1218"/>
    <mergeCell ref="D1217:D1218"/>
    <mergeCell ref="E1217:E1218"/>
    <mergeCell ref="F1217:F1218"/>
    <mergeCell ref="G1217:G1218"/>
    <mergeCell ref="J1215:J1216"/>
    <mergeCell ref="K1215:K1216"/>
    <mergeCell ref="L1215:M1216"/>
    <mergeCell ref="N1215:N1216"/>
    <mergeCell ref="O1215:O1216"/>
    <mergeCell ref="P1215:Q1216"/>
    <mergeCell ref="B1215:B1216"/>
    <mergeCell ref="C1215:C1216"/>
    <mergeCell ref="D1215:E1216"/>
    <mergeCell ref="F1215:F1216"/>
    <mergeCell ref="G1215:G1216"/>
    <mergeCell ref="H1215:I1216"/>
    <mergeCell ref="R1212:R1213"/>
    <mergeCell ref="S1212:S1213"/>
    <mergeCell ref="T1212:U1213"/>
    <mergeCell ref="V1212:V1213"/>
    <mergeCell ref="D1214:F1214"/>
    <mergeCell ref="H1214:J1214"/>
    <mergeCell ref="L1214:N1214"/>
    <mergeCell ref="P1214:R1214"/>
    <mergeCell ref="T1214:V1214"/>
    <mergeCell ref="J1212:J1213"/>
    <mergeCell ref="K1212:K1213"/>
    <mergeCell ref="L1212:M1213"/>
    <mergeCell ref="N1212:N1213"/>
    <mergeCell ref="O1212:O1213"/>
    <mergeCell ref="P1212:Q1213"/>
    <mergeCell ref="B1212:B1213"/>
    <mergeCell ref="C1212:C1213"/>
    <mergeCell ref="D1212:E1213"/>
    <mergeCell ref="F1212:F1213"/>
    <mergeCell ref="G1212:G1213"/>
    <mergeCell ref="H1212:I1213"/>
    <mergeCell ref="T1209:T1210"/>
    <mergeCell ref="U1209:U1210"/>
    <mergeCell ref="V1209:V1210"/>
    <mergeCell ref="D1211:F1211"/>
    <mergeCell ref="H1211:J1211"/>
    <mergeCell ref="L1211:N1211"/>
    <mergeCell ref="P1211:R1211"/>
    <mergeCell ref="T1211:V1211"/>
    <mergeCell ref="N1209:N1210"/>
    <mergeCell ref="O1209:O1210"/>
    <mergeCell ref="P1209:P1210"/>
    <mergeCell ref="Q1209:Q1210"/>
    <mergeCell ref="R1209:R1210"/>
    <mergeCell ref="S1209:S1210"/>
    <mergeCell ref="H1209:H1210"/>
    <mergeCell ref="I1209:I1210"/>
    <mergeCell ref="J1209:J1210"/>
    <mergeCell ref="K1209:K1210"/>
    <mergeCell ref="L1209:L1210"/>
    <mergeCell ref="M1209:M1210"/>
    <mergeCell ref="R1207:R1208"/>
    <mergeCell ref="S1207:S1208"/>
    <mergeCell ref="T1207:U1208"/>
    <mergeCell ref="V1207:V1208"/>
    <mergeCell ref="B1209:B1210"/>
    <mergeCell ref="C1209:C1210"/>
    <mergeCell ref="D1209:D1210"/>
    <mergeCell ref="E1209:E1210"/>
    <mergeCell ref="F1209:F1210"/>
    <mergeCell ref="G1209:G1210"/>
    <mergeCell ref="J1207:J1208"/>
    <mergeCell ref="K1207:K1208"/>
    <mergeCell ref="L1207:M1208"/>
    <mergeCell ref="N1207:N1208"/>
    <mergeCell ref="O1207:O1208"/>
    <mergeCell ref="P1207:Q1208"/>
    <mergeCell ref="B1207:B1208"/>
    <mergeCell ref="C1207:C1208"/>
    <mergeCell ref="D1207:E1208"/>
    <mergeCell ref="F1207:F1208"/>
    <mergeCell ref="G1207:G1208"/>
    <mergeCell ref="H1207:I1208"/>
    <mergeCell ref="D1205:V1205"/>
    <mergeCell ref="D1206:F1206"/>
    <mergeCell ref="H1206:J1206"/>
    <mergeCell ref="L1206:N1206"/>
    <mergeCell ref="P1206:R1206"/>
    <mergeCell ref="T1206:V1206"/>
    <mergeCell ref="T1195:T1196"/>
    <mergeCell ref="U1195:U1196"/>
    <mergeCell ref="V1195:V1196"/>
    <mergeCell ref="B1202:V1202"/>
    <mergeCell ref="D1204:F1204"/>
    <mergeCell ref="H1204:J1204"/>
    <mergeCell ref="L1204:N1204"/>
    <mergeCell ref="P1204:R1204"/>
    <mergeCell ref="T1204:V1204"/>
    <mergeCell ref="B1198:Y1198"/>
    <mergeCell ref="N1195:N1196"/>
    <mergeCell ref="O1195:O1196"/>
    <mergeCell ref="P1195:P1196"/>
    <mergeCell ref="Q1195:Q1196"/>
    <mergeCell ref="R1195:R1196"/>
    <mergeCell ref="S1195:S1196"/>
    <mergeCell ref="H1195:H1196"/>
    <mergeCell ref="I1195:I1196"/>
    <mergeCell ref="J1195:J1196"/>
    <mergeCell ref="K1195:K1196"/>
    <mergeCell ref="L1195:L1196"/>
    <mergeCell ref="M1195:M1196"/>
    <mergeCell ref="R1193:R1194"/>
    <mergeCell ref="S1193:S1194"/>
    <mergeCell ref="T1193:U1194"/>
    <mergeCell ref="V1193:V1194"/>
    <mergeCell ref="B1195:B1196"/>
    <mergeCell ref="C1195:C1196"/>
    <mergeCell ref="D1195:D1196"/>
    <mergeCell ref="E1195:E1196"/>
    <mergeCell ref="F1195:F1196"/>
    <mergeCell ref="G1195:G1196"/>
    <mergeCell ref="J1193:J1194"/>
    <mergeCell ref="K1193:K1194"/>
    <mergeCell ref="L1193:M1194"/>
    <mergeCell ref="N1193:N1194"/>
    <mergeCell ref="O1193:O1194"/>
    <mergeCell ref="P1193:Q1194"/>
    <mergeCell ref="B1193:B1194"/>
    <mergeCell ref="C1193:C1194"/>
    <mergeCell ref="D1193:E1194"/>
    <mergeCell ref="F1193:F1194"/>
    <mergeCell ref="G1193:G1194"/>
    <mergeCell ref="H1193:I1194"/>
    <mergeCell ref="R1190:R1191"/>
    <mergeCell ref="S1190:S1191"/>
    <mergeCell ref="T1190:U1191"/>
    <mergeCell ref="V1190:V1191"/>
    <mergeCell ref="D1192:F1192"/>
    <mergeCell ref="H1192:J1192"/>
    <mergeCell ref="L1192:N1192"/>
    <mergeCell ref="P1192:R1192"/>
    <mergeCell ref="T1192:V1192"/>
    <mergeCell ref="J1190:J1191"/>
    <mergeCell ref="K1190:K1191"/>
    <mergeCell ref="L1190:M1191"/>
    <mergeCell ref="N1190:N1191"/>
    <mergeCell ref="O1190:O1191"/>
    <mergeCell ref="P1190:Q1191"/>
    <mergeCell ref="B1190:B1191"/>
    <mergeCell ref="C1190:C1191"/>
    <mergeCell ref="D1190:E1191"/>
    <mergeCell ref="F1190:F1191"/>
    <mergeCell ref="G1190:G1191"/>
    <mergeCell ref="H1190:I1191"/>
    <mergeCell ref="T1187:T1188"/>
    <mergeCell ref="U1187:U1188"/>
    <mergeCell ref="V1187:V1188"/>
    <mergeCell ref="D1189:F1189"/>
    <mergeCell ref="H1189:J1189"/>
    <mergeCell ref="L1189:N1189"/>
    <mergeCell ref="P1189:R1189"/>
    <mergeCell ref="T1189:V1189"/>
    <mergeCell ref="N1187:N1188"/>
    <mergeCell ref="O1187:O1188"/>
    <mergeCell ref="P1187:P1188"/>
    <mergeCell ref="Q1187:Q1188"/>
    <mergeCell ref="R1187:R1188"/>
    <mergeCell ref="S1187:S1188"/>
    <mergeCell ref="H1187:H1188"/>
    <mergeCell ref="I1187:I1188"/>
    <mergeCell ref="J1187:J1188"/>
    <mergeCell ref="K1187:K1188"/>
    <mergeCell ref="L1187:L1188"/>
    <mergeCell ref="M1187:M1188"/>
    <mergeCell ref="B1187:B1188"/>
    <mergeCell ref="C1187:C1188"/>
    <mergeCell ref="D1187:D1188"/>
    <mergeCell ref="E1187:E1188"/>
    <mergeCell ref="F1187:F1188"/>
    <mergeCell ref="G1187:G1188"/>
    <mergeCell ref="R1184:R1185"/>
    <mergeCell ref="S1184:S1185"/>
    <mergeCell ref="T1184:U1185"/>
    <mergeCell ref="V1184:V1185"/>
    <mergeCell ref="D1186:F1186"/>
    <mergeCell ref="H1186:J1186"/>
    <mergeCell ref="L1186:N1186"/>
    <mergeCell ref="P1186:R1186"/>
    <mergeCell ref="T1186:V1186"/>
    <mergeCell ref="J1184:J1185"/>
    <mergeCell ref="K1184:K1185"/>
    <mergeCell ref="L1184:M1185"/>
    <mergeCell ref="N1184:N1185"/>
    <mergeCell ref="O1184:O1185"/>
    <mergeCell ref="P1184:Q1185"/>
    <mergeCell ref="R1182:R1183"/>
    <mergeCell ref="S1182:S1183"/>
    <mergeCell ref="T1182:U1183"/>
    <mergeCell ref="V1182:V1183"/>
    <mergeCell ref="B1184:B1185"/>
    <mergeCell ref="C1184:C1185"/>
    <mergeCell ref="D1184:E1185"/>
    <mergeCell ref="F1184:F1185"/>
    <mergeCell ref="G1184:G1185"/>
    <mergeCell ref="H1184:I1185"/>
    <mergeCell ref="J1182:J1183"/>
    <mergeCell ref="K1182:K1183"/>
    <mergeCell ref="L1182:M1183"/>
    <mergeCell ref="N1182:N1183"/>
    <mergeCell ref="O1182:O1183"/>
    <mergeCell ref="P1182:Q1183"/>
    <mergeCell ref="B1182:B1183"/>
    <mergeCell ref="C1182:C1183"/>
    <mergeCell ref="D1182:E1183"/>
    <mergeCell ref="F1182:F1183"/>
    <mergeCell ref="G1182:G1183"/>
    <mergeCell ref="H1182:I1183"/>
    <mergeCell ref="T1179:T1180"/>
    <mergeCell ref="U1179:U1180"/>
    <mergeCell ref="V1179:V1180"/>
    <mergeCell ref="D1181:F1181"/>
    <mergeCell ref="H1181:J1181"/>
    <mergeCell ref="L1181:N1181"/>
    <mergeCell ref="P1181:R1181"/>
    <mergeCell ref="T1181:V1181"/>
    <mergeCell ref="N1179:N1180"/>
    <mergeCell ref="O1179:O1180"/>
    <mergeCell ref="P1179:P1180"/>
    <mergeCell ref="Q1179:Q1180"/>
    <mergeCell ref="R1179:R1180"/>
    <mergeCell ref="S1179:S1180"/>
    <mergeCell ref="H1179:H1180"/>
    <mergeCell ref="I1179:I1180"/>
    <mergeCell ref="J1179:J1180"/>
    <mergeCell ref="K1179:K1180"/>
    <mergeCell ref="L1179:L1180"/>
    <mergeCell ref="M1179:M1180"/>
    <mergeCell ref="B1179:B1180"/>
    <mergeCell ref="C1179:C1180"/>
    <mergeCell ref="D1179:D1180"/>
    <mergeCell ref="E1179:E1180"/>
    <mergeCell ref="F1179:F1180"/>
    <mergeCell ref="G1179:G1180"/>
    <mergeCell ref="D1177:V1177"/>
    <mergeCell ref="D1178:F1178"/>
    <mergeCell ref="H1178:J1178"/>
    <mergeCell ref="L1178:N1178"/>
    <mergeCell ref="P1178:R1178"/>
    <mergeCell ref="T1178:V1178"/>
    <mergeCell ref="S1167:S1168"/>
    <mergeCell ref="T1167:T1168"/>
    <mergeCell ref="U1167:U1168"/>
    <mergeCell ref="V1167:V1168"/>
    <mergeCell ref="B1174:V1174"/>
    <mergeCell ref="D1176:F1176"/>
    <mergeCell ref="H1176:J1176"/>
    <mergeCell ref="L1176:N1176"/>
    <mergeCell ref="P1176:R1176"/>
    <mergeCell ref="T1176:V1176"/>
    <mergeCell ref="M1167:M1168"/>
    <mergeCell ref="N1167:N1168"/>
    <mergeCell ref="O1167:O1168"/>
    <mergeCell ref="P1167:P1168"/>
    <mergeCell ref="Q1167:Q1168"/>
    <mergeCell ref="R1167:R1168"/>
    <mergeCell ref="G1167:G1168"/>
    <mergeCell ref="H1167:H1168"/>
    <mergeCell ref="I1167:I1168"/>
    <mergeCell ref="J1167:J1168"/>
    <mergeCell ref="K1167:K1168"/>
    <mergeCell ref="L1167:L1168"/>
    <mergeCell ref="D1166:F1166"/>
    <mergeCell ref="H1166:J1166"/>
    <mergeCell ref="L1166:N1166"/>
    <mergeCell ref="P1166:R1166"/>
    <mergeCell ref="T1166:V1166"/>
    <mergeCell ref="B1167:B1168"/>
    <mergeCell ref="C1167:C1168"/>
    <mergeCell ref="D1167:D1168"/>
    <mergeCell ref="E1167:E1168"/>
    <mergeCell ref="F1167:F1168"/>
    <mergeCell ref="D1164:F1164"/>
    <mergeCell ref="H1164:J1164"/>
    <mergeCell ref="L1164:N1164"/>
    <mergeCell ref="P1164:R1164"/>
    <mergeCell ref="T1164:V1164"/>
    <mergeCell ref="D1165:F1165"/>
    <mergeCell ref="H1165:J1165"/>
    <mergeCell ref="L1165:N1165"/>
    <mergeCell ref="P1165:R1165"/>
    <mergeCell ref="T1165:V1165"/>
    <mergeCell ref="T1161:T1162"/>
    <mergeCell ref="U1161:U1162"/>
    <mergeCell ref="V1161:V1162"/>
    <mergeCell ref="D1163:F1163"/>
    <mergeCell ref="H1163:J1163"/>
    <mergeCell ref="L1163:N1163"/>
    <mergeCell ref="P1163:R1163"/>
    <mergeCell ref="T1163:V1163"/>
    <mergeCell ref="N1161:N1162"/>
    <mergeCell ref="O1161:O1162"/>
    <mergeCell ref="P1161:P1162"/>
    <mergeCell ref="Q1161:Q1162"/>
    <mergeCell ref="R1161:R1162"/>
    <mergeCell ref="S1161:S1162"/>
    <mergeCell ref="H1161:H1162"/>
    <mergeCell ref="I1161:I1162"/>
    <mergeCell ref="J1161:J1162"/>
    <mergeCell ref="K1161:K1162"/>
    <mergeCell ref="L1161:L1162"/>
    <mergeCell ref="M1161:M1162"/>
    <mergeCell ref="B1161:B1162"/>
    <mergeCell ref="C1161:C1162"/>
    <mergeCell ref="D1161:D1162"/>
    <mergeCell ref="E1161:E1162"/>
    <mergeCell ref="F1161:F1162"/>
    <mergeCell ref="G1161:G1162"/>
    <mergeCell ref="R1158:R1159"/>
    <mergeCell ref="S1158:S1159"/>
    <mergeCell ref="T1158:U1159"/>
    <mergeCell ref="V1158:V1159"/>
    <mergeCell ref="D1160:F1160"/>
    <mergeCell ref="H1160:J1160"/>
    <mergeCell ref="L1160:N1160"/>
    <mergeCell ref="P1160:R1160"/>
    <mergeCell ref="T1160:V1160"/>
    <mergeCell ref="J1158:J1159"/>
    <mergeCell ref="K1158:K1159"/>
    <mergeCell ref="L1158:M1159"/>
    <mergeCell ref="N1158:N1159"/>
    <mergeCell ref="O1158:O1159"/>
    <mergeCell ref="P1158:Q1159"/>
    <mergeCell ref="R1156:R1157"/>
    <mergeCell ref="S1156:S1157"/>
    <mergeCell ref="T1156:U1157"/>
    <mergeCell ref="V1156:V1157"/>
    <mergeCell ref="B1158:B1159"/>
    <mergeCell ref="C1158:C1159"/>
    <mergeCell ref="D1158:E1159"/>
    <mergeCell ref="F1158:F1159"/>
    <mergeCell ref="G1158:G1159"/>
    <mergeCell ref="H1158:I1159"/>
    <mergeCell ref="J1156:J1157"/>
    <mergeCell ref="K1156:K1157"/>
    <mergeCell ref="L1156:M1157"/>
    <mergeCell ref="N1156:N1157"/>
    <mergeCell ref="O1156:O1157"/>
    <mergeCell ref="P1156:Q1157"/>
    <mergeCell ref="B1156:B1157"/>
    <mergeCell ref="C1156:C1157"/>
    <mergeCell ref="D1156:E1157"/>
    <mergeCell ref="F1156:F1157"/>
    <mergeCell ref="G1156:G1157"/>
    <mergeCell ref="H1156:I1157"/>
    <mergeCell ref="T1153:T1154"/>
    <mergeCell ref="U1153:U1154"/>
    <mergeCell ref="V1153:V1154"/>
    <mergeCell ref="D1155:F1155"/>
    <mergeCell ref="H1155:J1155"/>
    <mergeCell ref="L1155:N1155"/>
    <mergeCell ref="P1155:R1155"/>
    <mergeCell ref="T1155:V1155"/>
    <mergeCell ref="N1153:N1154"/>
    <mergeCell ref="O1153:O1154"/>
    <mergeCell ref="P1153:P1154"/>
    <mergeCell ref="Q1153:Q1154"/>
    <mergeCell ref="R1153:R1154"/>
    <mergeCell ref="S1153:S1154"/>
    <mergeCell ref="H1153:H1154"/>
    <mergeCell ref="I1153:I1154"/>
    <mergeCell ref="J1153:J1154"/>
    <mergeCell ref="K1153:K1154"/>
    <mergeCell ref="L1153:L1154"/>
    <mergeCell ref="M1153:M1154"/>
    <mergeCell ref="B1153:B1154"/>
    <mergeCell ref="C1153:C1154"/>
    <mergeCell ref="D1153:D1154"/>
    <mergeCell ref="E1153:E1154"/>
    <mergeCell ref="F1153:F1154"/>
    <mergeCell ref="G1153:G1154"/>
    <mergeCell ref="D1151:V1151"/>
    <mergeCell ref="D1152:F1152"/>
    <mergeCell ref="H1152:J1152"/>
    <mergeCell ref="L1152:N1152"/>
    <mergeCell ref="P1152:R1152"/>
    <mergeCell ref="T1152:V1152"/>
    <mergeCell ref="T1142:T1143"/>
    <mergeCell ref="U1142:U1143"/>
    <mergeCell ref="V1142:V1143"/>
    <mergeCell ref="B1148:V1148"/>
    <mergeCell ref="D1150:F1150"/>
    <mergeCell ref="H1150:J1150"/>
    <mergeCell ref="L1150:N1150"/>
    <mergeCell ref="P1150:R1150"/>
    <mergeCell ref="T1150:V1150"/>
    <mergeCell ref="B1147:Y1147"/>
    <mergeCell ref="N1142:N1143"/>
    <mergeCell ref="O1142:O1143"/>
    <mergeCell ref="P1142:P1143"/>
    <mergeCell ref="Q1142:Q1143"/>
    <mergeCell ref="R1142:R1143"/>
    <mergeCell ref="S1142:S1143"/>
    <mergeCell ref="H1142:H1143"/>
    <mergeCell ref="I1142:I1143"/>
    <mergeCell ref="J1142:J1143"/>
    <mergeCell ref="K1142:K1143"/>
    <mergeCell ref="L1142:L1143"/>
    <mergeCell ref="M1142:M1143"/>
    <mergeCell ref="R1140:R1141"/>
    <mergeCell ref="S1140:S1141"/>
    <mergeCell ref="T1140:U1141"/>
    <mergeCell ref="V1140:V1141"/>
    <mergeCell ref="B1142:B1143"/>
    <mergeCell ref="C1142:C1143"/>
    <mergeCell ref="D1142:D1143"/>
    <mergeCell ref="E1142:E1143"/>
    <mergeCell ref="F1142:F1143"/>
    <mergeCell ref="G1142:G1143"/>
    <mergeCell ref="J1140:J1141"/>
    <mergeCell ref="K1140:K1141"/>
    <mergeCell ref="L1140:M1141"/>
    <mergeCell ref="N1140:N1141"/>
    <mergeCell ref="O1140:O1141"/>
    <mergeCell ref="P1140:Q1141"/>
    <mergeCell ref="B1140:B1141"/>
    <mergeCell ref="C1140:C1141"/>
    <mergeCell ref="D1140:E1141"/>
    <mergeCell ref="F1140:F1141"/>
    <mergeCell ref="G1140:G1141"/>
    <mergeCell ref="H1140:I1141"/>
    <mergeCell ref="R1137:R1138"/>
    <mergeCell ref="S1137:S1138"/>
    <mergeCell ref="T1137:U1138"/>
    <mergeCell ref="V1137:V1138"/>
    <mergeCell ref="D1139:F1139"/>
    <mergeCell ref="H1139:J1139"/>
    <mergeCell ref="L1139:N1139"/>
    <mergeCell ref="P1139:R1139"/>
    <mergeCell ref="T1139:V1139"/>
    <mergeCell ref="J1137:J1138"/>
    <mergeCell ref="K1137:K1138"/>
    <mergeCell ref="L1137:M1138"/>
    <mergeCell ref="N1137:N1138"/>
    <mergeCell ref="O1137:O1138"/>
    <mergeCell ref="P1137:Q1138"/>
    <mergeCell ref="B1137:B1138"/>
    <mergeCell ref="C1137:C1138"/>
    <mergeCell ref="D1137:E1138"/>
    <mergeCell ref="F1137:F1138"/>
    <mergeCell ref="G1137:G1138"/>
    <mergeCell ref="H1137:I1138"/>
    <mergeCell ref="T1134:T1135"/>
    <mergeCell ref="U1134:U1135"/>
    <mergeCell ref="V1134:V1135"/>
    <mergeCell ref="D1136:F1136"/>
    <mergeCell ref="H1136:J1136"/>
    <mergeCell ref="L1136:N1136"/>
    <mergeCell ref="P1136:R1136"/>
    <mergeCell ref="T1136:V1136"/>
    <mergeCell ref="N1134:N1135"/>
    <mergeCell ref="O1134:O1135"/>
    <mergeCell ref="P1134:P1135"/>
    <mergeCell ref="Q1134:Q1135"/>
    <mergeCell ref="R1134:R1135"/>
    <mergeCell ref="S1134:S1135"/>
    <mergeCell ref="H1134:H1135"/>
    <mergeCell ref="I1134:I1135"/>
    <mergeCell ref="J1134:J1135"/>
    <mergeCell ref="K1134:K1135"/>
    <mergeCell ref="L1134:L1135"/>
    <mergeCell ref="M1134:M1135"/>
    <mergeCell ref="B1134:B1135"/>
    <mergeCell ref="C1134:C1135"/>
    <mergeCell ref="D1134:D1135"/>
    <mergeCell ref="E1134:E1135"/>
    <mergeCell ref="F1134:F1135"/>
    <mergeCell ref="G1134:G1135"/>
    <mergeCell ref="R1131:R1132"/>
    <mergeCell ref="S1131:S1132"/>
    <mergeCell ref="T1131:U1132"/>
    <mergeCell ref="V1131:V1132"/>
    <mergeCell ref="D1133:F1133"/>
    <mergeCell ref="H1133:J1133"/>
    <mergeCell ref="L1133:N1133"/>
    <mergeCell ref="P1133:R1133"/>
    <mergeCell ref="T1133:V1133"/>
    <mergeCell ref="J1131:J1132"/>
    <mergeCell ref="K1131:K1132"/>
    <mergeCell ref="L1131:M1132"/>
    <mergeCell ref="N1131:N1132"/>
    <mergeCell ref="O1131:O1132"/>
    <mergeCell ref="P1131:Q1132"/>
    <mergeCell ref="R1129:R1130"/>
    <mergeCell ref="S1129:S1130"/>
    <mergeCell ref="T1129:U1130"/>
    <mergeCell ref="V1129:V1130"/>
    <mergeCell ref="B1131:B1132"/>
    <mergeCell ref="C1131:C1132"/>
    <mergeCell ref="D1131:E1132"/>
    <mergeCell ref="F1131:F1132"/>
    <mergeCell ref="G1131:G1132"/>
    <mergeCell ref="H1131:I1132"/>
    <mergeCell ref="J1129:J1130"/>
    <mergeCell ref="K1129:K1130"/>
    <mergeCell ref="L1129:M1130"/>
    <mergeCell ref="N1129:N1130"/>
    <mergeCell ref="O1129:O1130"/>
    <mergeCell ref="P1129:Q1130"/>
    <mergeCell ref="R1127:R1128"/>
    <mergeCell ref="S1127:S1128"/>
    <mergeCell ref="T1127:U1128"/>
    <mergeCell ref="V1127:V1128"/>
    <mergeCell ref="B1129:B1130"/>
    <mergeCell ref="C1129:C1130"/>
    <mergeCell ref="D1129:E1130"/>
    <mergeCell ref="F1129:F1130"/>
    <mergeCell ref="G1129:G1130"/>
    <mergeCell ref="H1129:I1130"/>
    <mergeCell ref="J1127:J1128"/>
    <mergeCell ref="K1127:K1128"/>
    <mergeCell ref="L1127:M1128"/>
    <mergeCell ref="N1127:N1128"/>
    <mergeCell ref="O1127:O1128"/>
    <mergeCell ref="P1127:Q1128"/>
    <mergeCell ref="R1125:R1126"/>
    <mergeCell ref="S1125:S1126"/>
    <mergeCell ref="T1125:U1126"/>
    <mergeCell ref="V1125:V1126"/>
    <mergeCell ref="B1127:B1128"/>
    <mergeCell ref="C1127:C1128"/>
    <mergeCell ref="D1127:E1128"/>
    <mergeCell ref="F1127:F1128"/>
    <mergeCell ref="G1127:G1128"/>
    <mergeCell ref="H1127:I1128"/>
    <mergeCell ref="J1125:J1126"/>
    <mergeCell ref="K1125:K1126"/>
    <mergeCell ref="L1125:M1126"/>
    <mergeCell ref="N1125:N1126"/>
    <mergeCell ref="O1125:O1126"/>
    <mergeCell ref="P1125:Q1126"/>
    <mergeCell ref="R1123:R1124"/>
    <mergeCell ref="S1123:S1124"/>
    <mergeCell ref="T1123:U1124"/>
    <mergeCell ref="V1123:V1124"/>
    <mergeCell ref="B1125:B1126"/>
    <mergeCell ref="C1125:C1126"/>
    <mergeCell ref="D1125:E1126"/>
    <mergeCell ref="F1125:F1126"/>
    <mergeCell ref="G1125:G1126"/>
    <mergeCell ref="H1125:I1126"/>
    <mergeCell ref="J1123:J1124"/>
    <mergeCell ref="K1123:K1124"/>
    <mergeCell ref="L1123:M1124"/>
    <mergeCell ref="N1123:N1124"/>
    <mergeCell ref="O1123:O1124"/>
    <mergeCell ref="P1123:Q1124"/>
    <mergeCell ref="R1121:R1122"/>
    <mergeCell ref="S1121:S1122"/>
    <mergeCell ref="T1121:U1122"/>
    <mergeCell ref="V1121:V1122"/>
    <mergeCell ref="B1123:B1124"/>
    <mergeCell ref="C1123:C1124"/>
    <mergeCell ref="D1123:E1124"/>
    <mergeCell ref="F1123:F1124"/>
    <mergeCell ref="G1123:G1124"/>
    <mergeCell ref="H1123:I1124"/>
    <mergeCell ref="J1121:J1122"/>
    <mergeCell ref="K1121:K1122"/>
    <mergeCell ref="L1121:M1122"/>
    <mergeCell ref="N1121:N1122"/>
    <mergeCell ref="O1121:O1122"/>
    <mergeCell ref="P1121:Q1122"/>
    <mergeCell ref="R1119:R1120"/>
    <mergeCell ref="S1119:S1120"/>
    <mergeCell ref="T1119:U1120"/>
    <mergeCell ref="V1119:V1120"/>
    <mergeCell ref="B1121:B1122"/>
    <mergeCell ref="C1121:C1122"/>
    <mergeCell ref="D1121:E1122"/>
    <mergeCell ref="F1121:F1122"/>
    <mergeCell ref="G1121:G1122"/>
    <mergeCell ref="H1121:I1122"/>
    <mergeCell ref="J1119:J1120"/>
    <mergeCell ref="K1119:K1120"/>
    <mergeCell ref="L1119:M1120"/>
    <mergeCell ref="N1119:N1120"/>
    <mergeCell ref="O1119:O1120"/>
    <mergeCell ref="P1119:Q1120"/>
    <mergeCell ref="R1117:R1118"/>
    <mergeCell ref="S1117:S1118"/>
    <mergeCell ref="T1117:U1118"/>
    <mergeCell ref="V1117:V1118"/>
    <mergeCell ref="B1119:B1120"/>
    <mergeCell ref="C1119:C1120"/>
    <mergeCell ref="D1119:E1120"/>
    <mergeCell ref="F1119:F1120"/>
    <mergeCell ref="G1119:G1120"/>
    <mergeCell ref="H1119:I1120"/>
    <mergeCell ref="J1117:J1118"/>
    <mergeCell ref="K1117:K1118"/>
    <mergeCell ref="L1117:M1118"/>
    <mergeCell ref="N1117:N1118"/>
    <mergeCell ref="O1117:O1118"/>
    <mergeCell ref="P1117:Q1118"/>
    <mergeCell ref="R1115:R1116"/>
    <mergeCell ref="S1115:S1116"/>
    <mergeCell ref="T1115:U1116"/>
    <mergeCell ref="V1115:V1116"/>
    <mergeCell ref="B1117:B1118"/>
    <mergeCell ref="C1117:C1118"/>
    <mergeCell ref="D1117:E1118"/>
    <mergeCell ref="F1117:F1118"/>
    <mergeCell ref="G1117:G1118"/>
    <mergeCell ref="H1117:I1118"/>
    <mergeCell ref="J1115:J1116"/>
    <mergeCell ref="K1115:K1116"/>
    <mergeCell ref="L1115:M1116"/>
    <mergeCell ref="N1115:N1116"/>
    <mergeCell ref="O1115:O1116"/>
    <mergeCell ref="P1115:Q1116"/>
    <mergeCell ref="B1115:B1116"/>
    <mergeCell ref="C1115:C1116"/>
    <mergeCell ref="D1115:E1116"/>
    <mergeCell ref="F1115:F1116"/>
    <mergeCell ref="G1115:G1116"/>
    <mergeCell ref="H1115:I1116"/>
    <mergeCell ref="T1112:T1113"/>
    <mergeCell ref="U1112:U1113"/>
    <mergeCell ref="V1112:V1113"/>
    <mergeCell ref="D1114:F1114"/>
    <mergeCell ref="H1114:J1114"/>
    <mergeCell ref="L1114:N1114"/>
    <mergeCell ref="P1114:R1114"/>
    <mergeCell ref="T1114:V1114"/>
    <mergeCell ref="N1112:N1113"/>
    <mergeCell ref="O1112:O1113"/>
    <mergeCell ref="P1112:P1113"/>
    <mergeCell ref="Q1112:Q1113"/>
    <mergeCell ref="R1112:R1113"/>
    <mergeCell ref="S1112:S1113"/>
    <mergeCell ref="H1112:H1113"/>
    <mergeCell ref="I1112:I1113"/>
    <mergeCell ref="J1112:J1113"/>
    <mergeCell ref="K1112:K1113"/>
    <mergeCell ref="L1112:L1113"/>
    <mergeCell ref="M1112:M1113"/>
    <mergeCell ref="R1110:R1111"/>
    <mergeCell ref="S1110:S1111"/>
    <mergeCell ref="T1110:U1111"/>
    <mergeCell ref="V1110:V1111"/>
    <mergeCell ref="B1112:B1113"/>
    <mergeCell ref="C1112:C1113"/>
    <mergeCell ref="D1112:D1113"/>
    <mergeCell ref="E1112:E1113"/>
    <mergeCell ref="F1112:F1113"/>
    <mergeCell ref="G1112:G1113"/>
    <mergeCell ref="J1110:J1111"/>
    <mergeCell ref="K1110:K1111"/>
    <mergeCell ref="L1110:M1111"/>
    <mergeCell ref="N1110:N1111"/>
    <mergeCell ref="O1110:O1111"/>
    <mergeCell ref="P1110:Q1111"/>
    <mergeCell ref="B1110:B1111"/>
    <mergeCell ref="C1110:C1111"/>
    <mergeCell ref="D1110:E1111"/>
    <mergeCell ref="F1110:F1111"/>
    <mergeCell ref="G1110:G1111"/>
    <mergeCell ref="H1110:I1111"/>
    <mergeCell ref="D1108:V1108"/>
    <mergeCell ref="D1109:F1109"/>
    <mergeCell ref="H1109:J1109"/>
    <mergeCell ref="L1109:N1109"/>
    <mergeCell ref="P1109:R1109"/>
    <mergeCell ref="T1109:V1109"/>
    <mergeCell ref="T1098:T1099"/>
    <mergeCell ref="U1098:U1099"/>
    <mergeCell ref="V1098:V1099"/>
    <mergeCell ref="B1105:V1105"/>
    <mergeCell ref="D1107:F1107"/>
    <mergeCell ref="H1107:J1107"/>
    <mergeCell ref="L1107:N1107"/>
    <mergeCell ref="P1107:R1107"/>
    <mergeCell ref="T1107:V1107"/>
    <mergeCell ref="B1101:Y1101"/>
    <mergeCell ref="N1098:N1099"/>
    <mergeCell ref="O1098:O1099"/>
    <mergeCell ref="P1098:P1099"/>
    <mergeCell ref="Q1098:Q1099"/>
    <mergeCell ref="R1098:R1099"/>
    <mergeCell ref="S1098:S1099"/>
    <mergeCell ref="H1098:H1099"/>
    <mergeCell ref="I1098:I1099"/>
    <mergeCell ref="J1098:J1099"/>
    <mergeCell ref="K1098:K1099"/>
    <mergeCell ref="L1098:L1099"/>
    <mergeCell ref="M1098:M1099"/>
    <mergeCell ref="R1096:R1097"/>
    <mergeCell ref="S1096:S1097"/>
    <mergeCell ref="T1096:U1097"/>
    <mergeCell ref="V1096:V1097"/>
    <mergeCell ref="B1098:B1099"/>
    <mergeCell ref="C1098:C1099"/>
    <mergeCell ref="D1098:D1099"/>
    <mergeCell ref="E1098:E1099"/>
    <mergeCell ref="F1098:F1099"/>
    <mergeCell ref="G1098:G1099"/>
    <mergeCell ref="J1096:J1097"/>
    <mergeCell ref="K1096:K1097"/>
    <mergeCell ref="L1096:M1097"/>
    <mergeCell ref="N1096:N1097"/>
    <mergeCell ref="O1096:O1097"/>
    <mergeCell ref="P1096:Q1097"/>
    <mergeCell ref="B1096:B1097"/>
    <mergeCell ref="C1096:C1097"/>
    <mergeCell ref="D1096:E1097"/>
    <mergeCell ref="F1096:F1097"/>
    <mergeCell ref="G1096:G1097"/>
    <mergeCell ref="H1096:I1097"/>
    <mergeCell ref="R1093:R1094"/>
    <mergeCell ref="S1093:S1094"/>
    <mergeCell ref="T1093:U1094"/>
    <mergeCell ref="V1093:V1094"/>
    <mergeCell ref="D1095:F1095"/>
    <mergeCell ref="H1095:J1095"/>
    <mergeCell ref="L1095:N1095"/>
    <mergeCell ref="P1095:R1095"/>
    <mergeCell ref="T1095:V1095"/>
    <mergeCell ref="J1093:J1094"/>
    <mergeCell ref="K1093:K1094"/>
    <mergeCell ref="L1093:M1094"/>
    <mergeCell ref="N1093:N1094"/>
    <mergeCell ref="O1093:O1094"/>
    <mergeCell ref="P1093:Q1094"/>
    <mergeCell ref="B1093:B1094"/>
    <mergeCell ref="C1093:C1094"/>
    <mergeCell ref="D1093:E1094"/>
    <mergeCell ref="F1093:F1094"/>
    <mergeCell ref="G1093:G1094"/>
    <mergeCell ref="H1093:I1094"/>
    <mergeCell ref="T1090:T1091"/>
    <mergeCell ref="U1090:U1091"/>
    <mergeCell ref="V1090:V1091"/>
    <mergeCell ref="D1092:F1092"/>
    <mergeCell ref="H1092:J1092"/>
    <mergeCell ref="L1092:N1092"/>
    <mergeCell ref="P1092:R1092"/>
    <mergeCell ref="T1092:V1092"/>
    <mergeCell ref="N1090:N1091"/>
    <mergeCell ref="O1090:O1091"/>
    <mergeCell ref="P1090:P1091"/>
    <mergeCell ref="Q1090:Q1091"/>
    <mergeCell ref="R1090:R1091"/>
    <mergeCell ref="S1090:S1091"/>
    <mergeCell ref="H1090:H1091"/>
    <mergeCell ref="I1090:I1091"/>
    <mergeCell ref="J1090:J1091"/>
    <mergeCell ref="K1090:K1091"/>
    <mergeCell ref="L1090:L1091"/>
    <mergeCell ref="M1090:M1091"/>
    <mergeCell ref="B1090:B1091"/>
    <mergeCell ref="C1090:C1091"/>
    <mergeCell ref="D1090:D1091"/>
    <mergeCell ref="E1090:E1091"/>
    <mergeCell ref="F1090:F1091"/>
    <mergeCell ref="G1090:G1091"/>
    <mergeCell ref="R1087:R1088"/>
    <mergeCell ref="S1087:S1088"/>
    <mergeCell ref="T1087:U1088"/>
    <mergeCell ref="V1087:V1088"/>
    <mergeCell ref="D1089:F1089"/>
    <mergeCell ref="H1089:J1089"/>
    <mergeCell ref="L1089:N1089"/>
    <mergeCell ref="P1089:R1089"/>
    <mergeCell ref="T1089:V1089"/>
    <mergeCell ref="J1087:J1088"/>
    <mergeCell ref="K1087:K1088"/>
    <mergeCell ref="L1087:M1088"/>
    <mergeCell ref="N1087:N1088"/>
    <mergeCell ref="O1087:O1088"/>
    <mergeCell ref="P1087:Q1088"/>
    <mergeCell ref="R1085:R1086"/>
    <mergeCell ref="S1085:S1086"/>
    <mergeCell ref="T1085:U1086"/>
    <mergeCell ref="V1085:V1086"/>
    <mergeCell ref="B1087:B1088"/>
    <mergeCell ref="C1087:C1088"/>
    <mergeCell ref="D1087:E1088"/>
    <mergeCell ref="F1087:F1088"/>
    <mergeCell ref="G1087:G1088"/>
    <mergeCell ref="H1087:I1088"/>
    <mergeCell ref="J1085:J1086"/>
    <mergeCell ref="K1085:K1086"/>
    <mergeCell ref="L1085:M1086"/>
    <mergeCell ref="N1085:N1086"/>
    <mergeCell ref="O1085:O1086"/>
    <mergeCell ref="P1085:Q1086"/>
    <mergeCell ref="R1083:R1084"/>
    <mergeCell ref="S1083:S1084"/>
    <mergeCell ref="T1083:U1084"/>
    <mergeCell ref="V1083:V1084"/>
    <mergeCell ref="B1085:B1086"/>
    <mergeCell ref="C1085:C1086"/>
    <mergeCell ref="D1085:E1086"/>
    <mergeCell ref="F1085:F1086"/>
    <mergeCell ref="G1085:G1086"/>
    <mergeCell ref="H1085:I1086"/>
    <mergeCell ref="J1083:J1084"/>
    <mergeCell ref="K1083:K1084"/>
    <mergeCell ref="L1083:M1084"/>
    <mergeCell ref="N1083:N1084"/>
    <mergeCell ref="O1083:O1084"/>
    <mergeCell ref="P1083:Q1084"/>
    <mergeCell ref="R1081:R1082"/>
    <mergeCell ref="S1081:S1082"/>
    <mergeCell ref="T1081:U1082"/>
    <mergeCell ref="V1081:V1082"/>
    <mergeCell ref="B1083:B1084"/>
    <mergeCell ref="C1083:C1084"/>
    <mergeCell ref="D1083:E1084"/>
    <mergeCell ref="F1083:F1084"/>
    <mergeCell ref="G1083:G1084"/>
    <mergeCell ref="H1083:I1084"/>
    <mergeCell ref="J1081:J1082"/>
    <mergeCell ref="K1081:K1082"/>
    <mergeCell ref="L1081:M1082"/>
    <mergeCell ref="N1081:N1082"/>
    <mergeCell ref="O1081:O1082"/>
    <mergeCell ref="P1081:Q1082"/>
    <mergeCell ref="R1079:R1080"/>
    <mergeCell ref="S1079:S1080"/>
    <mergeCell ref="T1079:U1080"/>
    <mergeCell ref="V1079:V1080"/>
    <mergeCell ref="B1081:B1082"/>
    <mergeCell ref="C1081:C1082"/>
    <mergeCell ref="D1081:E1082"/>
    <mergeCell ref="F1081:F1082"/>
    <mergeCell ref="G1081:G1082"/>
    <mergeCell ref="H1081:I1082"/>
    <mergeCell ref="J1079:J1080"/>
    <mergeCell ref="K1079:K1080"/>
    <mergeCell ref="L1079:M1080"/>
    <mergeCell ref="N1079:N1080"/>
    <mergeCell ref="O1079:O1080"/>
    <mergeCell ref="P1079:Q1080"/>
    <mergeCell ref="R1077:R1078"/>
    <mergeCell ref="S1077:S1078"/>
    <mergeCell ref="T1077:U1078"/>
    <mergeCell ref="V1077:V1078"/>
    <mergeCell ref="B1079:B1080"/>
    <mergeCell ref="C1079:C1080"/>
    <mergeCell ref="D1079:E1080"/>
    <mergeCell ref="F1079:F1080"/>
    <mergeCell ref="G1079:G1080"/>
    <mergeCell ref="H1079:I1080"/>
    <mergeCell ref="J1077:J1078"/>
    <mergeCell ref="K1077:K1078"/>
    <mergeCell ref="L1077:M1078"/>
    <mergeCell ref="N1077:N1078"/>
    <mergeCell ref="O1077:O1078"/>
    <mergeCell ref="P1077:Q1078"/>
    <mergeCell ref="R1075:R1076"/>
    <mergeCell ref="S1075:S1076"/>
    <mergeCell ref="T1075:U1076"/>
    <mergeCell ref="V1075:V1076"/>
    <mergeCell ref="B1077:B1078"/>
    <mergeCell ref="C1077:C1078"/>
    <mergeCell ref="D1077:E1078"/>
    <mergeCell ref="F1077:F1078"/>
    <mergeCell ref="G1077:G1078"/>
    <mergeCell ref="H1077:I1078"/>
    <mergeCell ref="J1075:J1076"/>
    <mergeCell ref="K1075:K1076"/>
    <mergeCell ref="L1075:M1076"/>
    <mergeCell ref="N1075:N1076"/>
    <mergeCell ref="O1075:O1076"/>
    <mergeCell ref="P1075:Q1076"/>
    <mergeCell ref="R1073:R1074"/>
    <mergeCell ref="S1073:S1074"/>
    <mergeCell ref="T1073:U1074"/>
    <mergeCell ref="V1073:V1074"/>
    <mergeCell ref="B1075:B1076"/>
    <mergeCell ref="C1075:C1076"/>
    <mergeCell ref="D1075:E1076"/>
    <mergeCell ref="F1075:F1076"/>
    <mergeCell ref="G1075:G1076"/>
    <mergeCell ref="H1075:I1076"/>
    <mergeCell ref="J1073:J1074"/>
    <mergeCell ref="K1073:K1074"/>
    <mergeCell ref="L1073:M1074"/>
    <mergeCell ref="N1073:N1074"/>
    <mergeCell ref="O1073:O1074"/>
    <mergeCell ref="P1073:Q1074"/>
    <mergeCell ref="R1071:R1072"/>
    <mergeCell ref="S1071:S1072"/>
    <mergeCell ref="T1071:U1072"/>
    <mergeCell ref="V1071:V1072"/>
    <mergeCell ref="B1073:B1074"/>
    <mergeCell ref="C1073:C1074"/>
    <mergeCell ref="D1073:E1074"/>
    <mergeCell ref="F1073:F1074"/>
    <mergeCell ref="G1073:G1074"/>
    <mergeCell ref="H1073:I1074"/>
    <mergeCell ref="J1071:J1072"/>
    <mergeCell ref="K1071:K1072"/>
    <mergeCell ref="L1071:M1072"/>
    <mergeCell ref="N1071:N1072"/>
    <mergeCell ref="O1071:O1072"/>
    <mergeCell ref="P1071:Q1072"/>
    <mergeCell ref="B1071:B1072"/>
    <mergeCell ref="C1071:C1072"/>
    <mergeCell ref="D1071:E1072"/>
    <mergeCell ref="F1071:F1072"/>
    <mergeCell ref="G1071:G1072"/>
    <mergeCell ref="H1071:I1072"/>
    <mergeCell ref="T1068:T1069"/>
    <mergeCell ref="U1068:U1069"/>
    <mergeCell ref="V1068:V1069"/>
    <mergeCell ref="D1070:F1070"/>
    <mergeCell ref="H1070:J1070"/>
    <mergeCell ref="L1070:N1070"/>
    <mergeCell ref="P1070:R1070"/>
    <mergeCell ref="T1070:V1070"/>
    <mergeCell ref="N1068:N1069"/>
    <mergeCell ref="O1068:O1069"/>
    <mergeCell ref="P1068:P1069"/>
    <mergeCell ref="Q1068:Q1069"/>
    <mergeCell ref="R1068:R1069"/>
    <mergeCell ref="S1068:S1069"/>
    <mergeCell ref="H1068:H1069"/>
    <mergeCell ref="I1068:I1069"/>
    <mergeCell ref="J1068:J1069"/>
    <mergeCell ref="K1068:K1069"/>
    <mergeCell ref="L1068:L1069"/>
    <mergeCell ref="M1068:M1069"/>
    <mergeCell ref="R1066:R1067"/>
    <mergeCell ref="S1066:S1067"/>
    <mergeCell ref="T1066:U1067"/>
    <mergeCell ref="V1066:V1067"/>
    <mergeCell ref="B1068:B1069"/>
    <mergeCell ref="C1068:C1069"/>
    <mergeCell ref="D1068:D1069"/>
    <mergeCell ref="E1068:E1069"/>
    <mergeCell ref="F1068:F1069"/>
    <mergeCell ref="G1068:G1069"/>
    <mergeCell ref="J1066:J1067"/>
    <mergeCell ref="K1066:K1067"/>
    <mergeCell ref="L1066:M1067"/>
    <mergeCell ref="N1066:N1067"/>
    <mergeCell ref="O1066:O1067"/>
    <mergeCell ref="P1066:Q1067"/>
    <mergeCell ref="B1066:B1067"/>
    <mergeCell ref="C1066:C1067"/>
    <mergeCell ref="D1066:E1067"/>
    <mergeCell ref="F1066:F1067"/>
    <mergeCell ref="G1066:G1067"/>
    <mergeCell ref="H1066:I1067"/>
    <mergeCell ref="D1064:V1064"/>
    <mergeCell ref="D1065:F1065"/>
    <mergeCell ref="H1065:J1065"/>
    <mergeCell ref="L1065:N1065"/>
    <mergeCell ref="P1065:R1065"/>
    <mergeCell ref="T1065:V1065"/>
    <mergeCell ref="T1055:T1056"/>
    <mergeCell ref="U1055:U1056"/>
    <mergeCell ref="V1055:V1056"/>
    <mergeCell ref="B1061:V1061"/>
    <mergeCell ref="D1063:F1063"/>
    <mergeCell ref="H1063:J1063"/>
    <mergeCell ref="L1063:N1063"/>
    <mergeCell ref="P1063:R1063"/>
    <mergeCell ref="T1063:V1063"/>
    <mergeCell ref="N1055:N1056"/>
    <mergeCell ref="O1055:O1056"/>
    <mergeCell ref="P1055:P1056"/>
    <mergeCell ref="Q1055:Q1056"/>
    <mergeCell ref="R1055:R1056"/>
    <mergeCell ref="S1055:S1056"/>
    <mergeCell ref="H1055:H1056"/>
    <mergeCell ref="I1055:I1056"/>
    <mergeCell ref="J1055:J1056"/>
    <mergeCell ref="K1055:K1056"/>
    <mergeCell ref="L1055:L1056"/>
    <mergeCell ref="M1055:M1056"/>
    <mergeCell ref="R1053:R1054"/>
    <mergeCell ref="S1053:S1054"/>
    <mergeCell ref="T1053:U1054"/>
    <mergeCell ref="V1053:V1054"/>
    <mergeCell ref="B1055:B1056"/>
    <mergeCell ref="C1055:C1056"/>
    <mergeCell ref="D1055:D1056"/>
    <mergeCell ref="E1055:E1056"/>
    <mergeCell ref="F1055:F1056"/>
    <mergeCell ref="G1055:G1056"/>
    <mergeCell ref="J1053:J1054"/>
    <mergeCell ref="K1053:K1054"/>
    <mergeCell ref="L1053:M1054"/>
    <mergeCell ref="N1053:N1054"/>
    <mergeCell ref="O1053:O1054"/>
    <mergeCell ref="P1053:Q1054"/>
    <mergeCell ref="B1053:B1054"/>
    <mergeCell ref="C1053:C1054"/>
    <mergeCell ref="D1053:E1054"/>
    <mergeCell ref="F1053:F1054"/>
    <mergeCell ref="G1053:G1054"/>
    <mergeCell ref="H1053:I1054"/>
    <mergeCell ref="R1050:R1051"/>
    <mergeCell ref="S1050:S1051"/>
    <mergeCell ref="T1050:U1051"/>
    <mergeCell ref="V1050:V1051"/>
    <mergeCell ref="D1052:F1052"/>
    <mergeCell ref="H1052:J1052"/>
    <mergeCell ref="L1052:N1052"/>
    <mergeCell ref="P1052:R1052"/>
    <mergeCell ref="T1052:V1052"/>
    <mergeCell ref="J1050:J1051"/>
    <mergeCell ref="K1050:K1051"/>
    <mergeCell ref="L1050:M1051"/>
    <mergeCell ref="N1050:N1051"/>
    <mergeCell ref="O1050:O1051"/>
    <mergeCell ref="P1050:Q1051"/>
    <mergeCell ref="B1050:B1051"/>
    <mergeCell ref="C1050:C1051"/>
    <mergeCell ref="D1050:E1051"/>
    <mergeCell ref="F1050:F1051"/>
    <mergeCell ref="G1050:G1051"/>
    <mergeCell ref="H1050:I1051"/>
    <mergeCell ref="T1047:T1048"/>
    <mergeCell ref="U1047:U1048"/>
    <mergeCell ref="V1047:V1048"/>
    <mergeCell ref="D1049:F1049"/>
    <mergeCell ref="H1049:J1049"/>
    <mergeCell ref="L1049:N1049"/>
    <mergeCell ref="P1049:R1049"/>
    <mergeCell ref="T1049:V1049"/>
    <mergeCell ref="N1047:N1048"/>
    <mergeCell ref="O1047:O1048"/>
    <mergeCell ref="P1047:P1048"/>
    <mergeCell ref="Q1047:Q1048"/>
    <mergeCell ref="R1047:R1048"/>
    <mergeCell ref="S1047:S1048"/>
    <mergeCell ref="H1047:H1048"/>
    <mergeCell ref="I1047:I1048"/>
    <mergeCell ref="J1047:J1048"/>
    <mergeCell ref="K1047:K1048"/>
    <mergeCell ref="L1047:L1048"/>
    <mergeCell ref="M1047:M1048"/>
    <mergeCell ref="B1047:B1048"/>
    <mergeCell ref="C1047:C1048"/>
    <mergeCell ref="D1047:D1048"/>
    <mergeCell ref="E1047:E1048"/>
    <mergeCell ref="F1047:F1048"/>
    <mergeCell ref="G1047:G1048"/>
    <mergeCell ref="R1044:R1045"/>
    <mergeCell ref="S1044:S1045"/>
    <mergeCell ref="T1044:U1045"/>
    <mergeCell ref="V1044:V1045"/>
    <mergeCell ref="D1046:F1046"/>
    <mergeCell ref="H1046:J1046"/>
    <mergeCell ref="L1046:N1046"/>
    <mergeCell ref="P1046:R1046"/>
    <mergeCell ref="T1046:V1046"/>
    <mergeCell ref="J1044:J1045"/>
    <mergeCell ref="K1044:K1045"/>
    <mergeCell ref="L1044:M1045"/>
    <mergeCell ref="N1044:N1045"/>
    <mergeCell ref="O1044:O1045"/>
    <mergeCell ref="P1044:Q1045"/>
    <mergeCell ref="R1042:R1043"/>
    <mergeCell ref="S1042:S1043"/>
    <mergeCell ref="T1042:U1043"/>
    <mergeCell ref="V1042:V1043"/>
    <mergeCell ref="B1044:B1045"/>
    <mergeCell ref="C1044:C1045"/>
    <mergeCell ref="D1044:E1045"/>
    <mergeCell ref="F1044:F1045"/>
    <mergeCell ref="G1044:G1045"/>
    <mergeCell ref="H1044:I1045"/>
    <mergeCell ref="J1042:J1043"/>
    <mergeCell ref="K1042:K1043"/>
    <mergeCell ref="L1042:M1043"/>
    <mergeCell ref="N1042:N1043"/>
    <mergeCell ref="O1042:O1043"/>
    <mergeCell ref="P1042:Q1043"/>
    <mergeCell ref="B1042:B1043"/>
    <mergeCell ref="C1042:C1043"/>
    <mergeCell ref="D1042:E1043"/>
    <mergeCell ref="F1042:F1043"/>
    <mergeCell ref="G1042:G1043"/>
    <mergeCell ref="H1042:I1043"/>
    <mergeCell ref="T1039:T1040"/>
    <mergeCell ref="U1039:U1040"/>
    <mergeCell ref="V1039:V1040"/>
    <mergeCell ref="D1041:F1041"/>
    <mergeCell ref="H1041:J1041"/>
    <mergeCell ref="L1041:N1041"/>
    <mergeCell ref="P1041:R1041"/>
    <mergeCell ref="T1041:V1041"/>
    <mergeCell ref="N1039:N1040"/>
    <mergeCell ref="O1039:O1040"/>
    <mergeCell ref="P1039:P1040"/>
    <mergeCell ref="Q1039:Q1040"/>
    <mergeCell ref="R1039:R1040"/>
    <mergeCell ref="S1039:S1040"/>
    <mergeCell ref="H1039:H1040"/>
    <mergeCell ref="I1039:I1040"/>
    <mergeCell ref="J1039:J1040"/>
    <mergeCell ref="K1039:K1040"/>
    <mergeCell ref="L1039:L1040"/>
    <mergeCell ref="M1039:M1040"/>
    <mergeCell ref="B1039:B1040"/>
    <mergeCell ref="C1039:C1040"/>
    <mergeCell ref="D1039:D1040"/>
    <mergeCell ref="E1039:E1040"/>
    <mergeCell ref="F1039:F1040"/>
    <mergeCell ref="G1039:G1040"/>
    <mergeCell ref="D1037:V1037"/>
    <mergeCell ref="D1038:F1038"/>
    <mergeCell ref="H1038:J1038"/>
    <mergeCell ref="L1038:N1038"/>
    <mergeCell ref="P1038:R1038"/>
    <mergeCell ref="T1038:V1038"/>
    <mergeCell ref="T1027:T1028"/>
    <mergeCell ref="U1027:U1028"/>
    <mergeCell ref="V1027:V1028"/>
    <mergeCell ref="B1034:V1034"/>
    <mergeCell ref="D1036:F1036"/>
    <mergeCell ref="H1036:J1036"/>
    <mergeCell ref="L1036:N1036"/>
    <mergeCell ref="P1036:R1036"/>
    <mergeCell ref="T1036:V1036"/>
    <mergeCell ref="B1032:Y1032"/>
    <mergeCell ref="N1027:N1028"/>
    <mergeCell ref="O1027:O1028"/>
    <mergeCell ref="P1027:P1028"/>
    <mergeCell ref="Q1027:Q1028"/>
    <mergeCell ref="R1027:R1028"/>
    <mergeCell ref="S1027:S1028"/>
    <mergeCell ref="H1027:H1028"/>
    <mergeCell ref="I1027:I1028"/>
    <mergeCell ref="J1027:J1028"/>
    <mergeCell ref="K1027:K1028"/>
    <mergeCell ref="L1027:L1028"/>
    <mergeCell ref="M1027:M1028"/>
    <mergeCell ref="R1025:R1026"/>
    <mergeCell ref="S1025:S1026"/>
    <mergeCell ref="T1025:U1026"/>
    <mergeCell ref="V1025:V1026"/>
    <mergeCell ref="B1027:B1028"/>
    <mergeCell ref="C1027:C1028"/>
    <mergeCell ref="D1027:D1028"/>
    <mergeCell ref="E1027:E1028"/>
    <mergeCell ref="F1027:F1028"/>
    <mergeCell ref="G1027:G1028"/>
    <mergeCell ref="J1025:J1026"/>
    <mergeCell ref="K1025:K1026"/>
    <mergeCell ref="L1025:M1026"/>
    <mergeCell ref="N1025:N1026"/>
    <mergeCell ref="O1025:O1026"/>
    <mergeCell ref="P1025:Q1026"/>
    <mergeCell ref="B1025:B1026"/>
    <mergeCell ref="C1025:C1026"/>
    <mergeCell ref="D1025:E1026"/>
    <mergeCell ref="F1025:F1026"/>
    <mergeCell ref="G1025:G1026"/>
    <mergeCell ref="H1025:I1026"/>
    <mergeCell ref="R1022:R1023"/>
    <mergeCell ref="S1022:S1023"/>
    <mergeCell ref="T1022:U1023"/>
    <mergeCell ref="V1022:V1023"/>
    <mergeCell ref="D1024:F1024"/>
    <mergeCell ref="H1024:J1024"/>
    <mergeCell ref="L1024:N1024"/>
    <mergeCell ref="P1024:R1024"/>
    <mergeCell ref="T1024:V1024"/>
    <mergeCell ref="J1022:J1023"/>
    <mergeCell ref="K1022:K1023"/>
    <mergeCell ref="L1022:M1023"/>
    <mergeCell ref="N1022:N1023"/>
    <mergeCell ref="O1022:O1023"/>
    <mergeCell ref="P1022:Q1023"/>
    <mergeCell ref="B1022:B1023"/>
    <mergeCell ref="C1022:C1023"/>
    <mergeCell ref="D1022:E1023"/>
    <mergeCell ref="F1022:F1023"/>
    <mergeCell ref="G1022:G1023"/>
    <mergeCell ref="H1022:I1023"/>
    <mergeCell ref="T1019:T1020"/>
    <mergeCell ref="U1019:U1020"/>
    <mergeCell ref="V1019:V1020"/>
    <mergeCell ref="D1021:F1021"/>
    <mergeCell ref="H1021:J1021"/>
    <mergeCell ref="L1021:N1021"/>
    <mergeCell ref="P1021:R1021"/>
    <mergeCell ref="T1021:V1021"/>
    <mergeCell ref="N1019:N1020"/>
    <mergeCell ref="O1019:O1020"/>
    <mergeCell ref="P1019:P1020"/>
    <mergeCell ref="Q1019:Q1020"/>
    <mergeCell ref="R1019:R1020"/>
    <mergeCell ref="S1019:S1020"/>
    <mergeCell ref="H1019:H1020"/>
    <mergeCell ref="I1019:I1020"/>
    <mergeCell ref="J1019:J1020"/>
    <mergeCell ref="K1019:K1020"/>
    <mergeCell ref="L1019:L1020"/>
    <mergeCell ref="M1019:M1020"/>
    <mergeCell ref="B1019:B1020"/>
    <mergeCell ref="C1019:C1020"/>
    <mergeCell ref="D1019:D1020"/>
    <mergeCell ref="E1019:E1020"/>
    <mergeCell ref="F1019:F1020"/>
    <mergeCell ref="G1019:G1020"/>
    <mergeCell ref="R1016:R1017"/>
    <mergeCell ref="S1016:S1017"/>
    <mergeCell ref="T1016:U1017"/>
    <mergeCell ref="V1016:V1017"/>
    <mergeCell ref="D1018:F1018"/>
    <mergeCell ref="H1018:J1018"/>
    <mergeCell ref="L1018:N1018"/>
    <mergeCell ref="P1018:R1018"/>
    <mergeCell ref="T1018:V1018"/>
    <mergeCell ref="J1016:J1017"/>
    <mergeCell ref="K1016:K1017"/>
    <mergeCell ref="L1016:M1017"/>
    <mergeCell ref="N1016:N1017"/>
    <mergeCell ref="O1016:O1017"/>
    <mergeCell ref="P1016:Q1017"/>
    <mergeCell ref="R1014:R1015"/>
    <mergeCell ref="S1014:S1015"/>
    <mergeCell ref="T1014:U1015"/>
    <mergeCell ref="V1014:V1015"/>
    <mergeCell ref="B1016:B1017"/>
    <mergeCell ref="C1016:C1017"/>
    <mergeCell ref="D1016:E1017"/>
    <mergeCell ref="F1016:F1017"/>
    <mergeCell ref="G1016:G1017"/>
    <mergeCell ref="H1016:I1017"/>
    <mergeCell ref="J1014:J1015"/>
    <mergeCell ref="K1014:K1015"/>
    <mergeCell ref="L1014:M1015"/>
    <mergeCell ref="N1014:N1015"/>
    <mergeCell ref="O1014:O1015"/>
    <mergeCell ref="P1014:Q1015"/>
    <mergeCell ref="B1014:B1015"/>
    <mergeCell ref="C1014:C1015"/>
    <mergeCell ref="D1014:E1015"/>
    <mergeCell ref="F1014:F1015"/>
    <mergeCell ref="G1014:G1015"/>
    <mergeCell ref="H1014:I1015"/>
    <mergeCell ref="T1011:T1012"/>
    <mergeCell ref="U1011:U1012"/>
    <mergeCell ref="V1011:V1012"/>
    <mergeCell ref="D1013:F1013"/>
    <mergeCell ref="H1013:J1013"/>
    <mergeCell ref="L1013:N1013"/>
    <mergeCell ref="P1013:R1013"/>
    <mergeCell ref="T1013:V1013"/>
    <mergeCell ref="N1011:N1012"/>
    <mergeCell ref="O1011:O1012"/>
    <mergeCell ref="P1011:P1012"/>
    <mergeCell ref="Q1011:Q1012"/>
    <mergeCell ref="R1011:R1012"/>
    <mergeCell ref="S1011:S1012"/>
    <mergeCell ref="H1011:H1012"/>
    <mergeCell ref="I1011:I1012"/>
    <mergeCell ref="J1011:J1012"/>
    <mergeCell ref="K1011:K1012"/>
    <mergeCell ref="L1011:L1012"/>
    <mergeCell ref="M1011:M1012"/>
    <mergeCell ref="B1011:B1012"/>
    <mergeCell ref="C1011:C1012"/>
    <mergeCell ref="D1011:D1012"/>
    <mergeCell ref="E1011:E1012"/>
    <mergeCell ref="F1011:F1012"/>
    <mergeCell ref="G1011:G1012"/>
    <mergeCell ref="D1009:V1009"/>
    <mergeCell ref="D1010:F1010"/>
    <mergeCell ref="H1010:J1010"/>
    <mergeCell ref="L1010:N1010"/>
    <mergeCell ref="P1010:R1010"/>
    <mergeCell ref="T1010:V1010"/>
    <mergeCell ref="B1006:V1006"/>
    <mergeCell ref="D1008:F1008"/>
    <mergeCell ref="H1008:J1008"/>
    <mergeCell ref="L1008:N1008"/>
    <mergeCell ref="P1008:R1008"/>
    <mergeCell ref="T1008:V1008"/>
    <mergeCell ref="B998:B999"/>
    <mergeCell ref="C998:D999"/>
    <mergeCell ref="E998:E999"/>
    <mergeCell ref="B1000:B1001"/>
    <mergeCell ref="C1000:C1001"/>
    <mergeCell ref="D1000:D1001"/>
    <mergeCell ref="E1000:E1001"/>
    <mergeCell ref="B994:B995"/>
    <mergeCell ref="C994:D995"/>
    <mergeCell ref="E994:E995"/>
    <mergeCell ref="B996:B997"/>
    <mergeCell ref="C996:D997"/>
    <mergeCell ref="E996:E997"/>
    <mergeCell ref="B988:E988"/>
    <mergeCell ref="C990:E990"/>
    <mergeCell ref="C991:E991"/>
    <mergeCell ref="B992:B993"/>
    <mergeCell ref="C992:C993"/>
    <mergeCell ref="D992:D993"/>
    <mergeCell ref="E992:E993"/>
    <mergeCell ref="J984:J985"/>
    <mergeCell ref="B986:B987"/>
    <mergeCell ref="C986:C987"/>
    <mergeCell ref="D986:E987"/>
    <mergeCell ref="F986:F987"/>
    <mergeCell ref="G986:G987"/>
    <mergeCell ref="H986:I987"/>
    <mergeCell ref="J986:J987"/>
    <mergeCell ref="B984:B985"/>
    <mergeCell ref="C984:C985"/>
    <mergeCell ref="D984:E985"/>
    <mergeCell ref="F984:F985"/>
    <mergeCell ref="G984:G985"/>
    <mergeCell ref="H984:I985"/>
    <mergeCell ref="H980:H981"/>
    <mergeCell ref="I980:I981"/>
    <mergeCell ref="J980:J981"/>
    <mergeCell ref="B982:B983"/>
    <mergeCell ref="C982:C983"/>
    <mergeCell ref="D982:E983"/>
    <mergeCell ref="F982:F983"/>
    <mergeCell ref="G982:G983"/>
    <mergeCell ref="H982:I983"/>
    <mergeCell ref="J982:J983"/>
    <mergeCell ref="D977:J977"/>
    <mergeCell ref="D978:F978"/>
    <mergeCell ref="H978:J978"/>
    <mergeCell ref="D979:J979"/>
    <mergeCell ref="B980:B981"/>
    <mergeCell ref="C980:C981"/>
    <mergeCell ref="D980:D981"/>
    <mergeCell ref="E980:E981"/>
    <mergeCell ref="F980:F981"/>
    <mergeCell ref="G980:G981"/>
    <mergeCell ref="U973:U974"/>
    <mergeCell ref="V973:V974"/>
    <mergeCell ref="W973:W974"/>
    <mergeCell ref="X973:X974"/>
    <mergeCell ref="Y973:Y974"/>
    <mergeCell ref="B975:J975"/>
    <mergeCell ref="O973:O974"/>
    <mergeCell ref="P973:P974"/>
    <mergeCell ref="Q973:Q974"/>
    <mergeCell ref="R973:R974"/>
    <mergeCell ref="S973:S974"/>
    <mergeCell ref="T973:T974"/>
    <mergeCell ref="I973:I974"/>
    <mergeCell ref="J973:J974"/>
    <mergeCell ref="K973:K974"/>
    <mergeCell ref="L973:L974"/>
    <mergeCell ref="M973:M974"/>
    <mergeCell ref="N973:N974"/>
    <mergeCell ref="V971:V972"/>
    <mergeCell ref="W971:X972"/>
    <mergeCell ref="Y971:Y972"/>
    <mergeCell ref="B973:B974"/>
    <mergeCell ref="C973:C974"/>
    <mergeCell ref="D973:D974"/>
    <mergeCell ref="E973:E974"/>
    <mergeCell ref="F973:F974"/>
    <mergeCell ref="G973:G974"/>
    <mergeCell ref="H973:H974"/>
    <mergeCell ref="N971:N972"/>
    <mergeCell ref="O971:P972"/>
    <mergeCell ref="Q971:Q972"/>
    <mergeCell ref="R971:R972"/>
    <mergeCell ref="S971:T972"/>
    <mergeCell ref="U971:U972"/>
    <mergeCell ref="Y969:Y970"/>
    <mergeCell ref="B971:B972"/>
    <mergeCell ref="C971:D972"/>
    <mergeCell ref="E971:E972"/>
    <mergeCell ref="F971:F972"/>
    <mergeCell ref="G971:H972"/>
    <mergeCell ref="I971:I972"/>
    <mergeCell ref="J971:J972"/>
    <mergeCell ref="K971:L972"/>
    <mergeCell ref="M971:M972"/>
    <mergeCell ref="Q969:Q970"/>
    <mergeCell ref="R969:R970"/>
    <mergeCell ref="S969:T970"/>
    <mergeCell ref="U969:U970"/>
    <mergeCell ref="V969:V970"/>
    <mergeCell ref="W969:X970"/>
    <mergeCell ref="I969:I970"/>
    <mergeCell ref="J969:J970"/>
    <mergeCell ref="K969:L970"/>
    <mergeCell ref="M969:M970"/>
    <mergeCell ref="N969:N970"/>
    <mergeCell ref="O969:P970"/>
    <mergeCell ref="S967:T968"/>
    <mergeCell ref="U967:U968"/>
    <mergeCell ref="V967:V968"/>
    <mergeCell ref="W967:X968"/>
    <mergeCell ref="Y967:Y968"/>
    <mergeCell ref="B969:B970"/>
    <mergeCell ref="C969:D970"/>
    <mergeCell ref="E969:E970"/>
    <mergeCell ref="F969:F970"/>
    <mergeCell ref="G969:H970"/>
    <mergeCell ref="K967:L968"/>
    <mergeCell ref="M967:M968"/>
    <mergeCell ref="N967:N968"/>
    <mergeCell ref="O967:P968"/>
    <mergeCell ref="Q967:Q968"/>
    <mergeCell ref="R967:R968"/>
    <mergeCell ref="V965:V966"/>
    <mergeCell ref="W965:X966"/>
    <mergeCell ref="Y965:Y966"/>
    <mergeCell ref="B967:B968"/>
    <mergeCell ref="C967:D968"/>
    <mergeCell ref="E967:E968"/>
    <mergeCell ref="F967:F968"/>
    <mergeCell ref="G967:H968"/>
    <mergeCell ref="I967:I968"/>
    <mergeCell ref="J967:J968"/>
    <mergeCell ref="N965:N966"/>
    <mergeCell ref="O965:P966"/>
    <mergeCell ref="Q965:Q966"/>
    <mergeCell ref="R965:R966"/>
    <mergeCell ref="S965:T966"/>
    <mergeCell ref="U965:U966"/>
    <mergeCell ref="Y963:Y964"/>
    <mergeCell ref="B965:B966"/>
    <mergeCell ref="C965:D966"/>
    <mergeCell ref="E965:E966"/>
    <mergeCell ref="F965:F966"/>
    <mergeCell ref="G965:H966"/>
    <mergeCell ref="I965:I966"/>
    <mergeCell ref="J965:J966"/>
    <mergeCell ref="K965:L966"/>
    <mergeCell ref="M965:M966"/>
    <mergeCell ref="Q963:Q964"/>
    <mergeCell ref="R963:R964"/>
    <mergeCell ref="S963:T964"/>
    <mergeCell ref="U963:U964"/>
    <mergeCell ref="V963:V964"/>
    <mergeCell ref="W963:X964"/>
    <mergeCell ref="I963:I964"/>
    <mergeCell ref="J963:J964"/>
    <mergeCell ref="K963:L964"/>
    <mergeCell ref="M963:M964"/>
    <mergeCell ref="N963:N964"/>
    <mergeCell ref="O963:P964"/>
    <mergeCell ref="S961:T962"/>
    <mergeCell ref="U961:U962"/>
    <mergeCell ref="V961:V962"/>
    <mergeCell ref="W961:X962"/>
    <mergeCell ref="Y961:Y962"/>
    <mergeCell ref="B963:B964"/>
    <mergeCell ref="C963:D964"/>
    <mergeCell ref="E963:E964"/>
    <mergeCell ref="F963:F964"/>
    <mergeCell ref="G963:H964"/>
    <mergeCell ref="K961:L962"/>
    <mergeCell ref="M961:M962"/>
    <mergeCell ref="N961:N962"/>
    <mergeCell ref="O961:P962"/>
    <mergeCell ref="Q961:Q962"/>
    <mergeCell ref="R961:R962"/>
    <mergeCell ref="B961:B962"/>
    <mergeCell ref="C961:E962"/>
    <mergeCell ref="F961:F962"/>
    <mergeCell ref="G961:H962"/>
    <mergeCell ref="I961:I962"/>
    <mergeCell ref="J961:J962"/>
    <mergeCell ref="T959:T960"/>
    <mergeCell ref="U959:U960"/>
    <mergeCell ref="V959:V960"/>
    <mergeCell ref="W959:W960"/>
    <mergeCell ref="X959:X960"/>
    <mergeCell ref="Y959:Y960"/>
    <mergeCell ref="N959:N960"/>
    <mergeCell ref="O959:O960"/>
    <mergeCell ref="P959:P960"/>
    <mergeCell ref="Q959:Q960"/>
    <mergeCell ref="R959:R960"/>
    <mergeCell ref="S959:S960"/>
    <mergeCell ref="H959:H960"/>
    <mergeCell ref="I959:I960"/>
    <mergeCell ref="J959:J960"/>
    <mergeCell ref="K959:K960"/>
    <mergeCell ref="L959:L960"/>
    <mergeCell ref="M959:M960"/>
    <mergeCell ref="B959:B960"/>
    <mergeCell ref="C959:C960"/>
    <mergeCell ref="D959:D960"/>
    <mergeCell ref="E959:E960"/>
    <mergeCell ref="F959:F960"/>
    <mergeCell ref="G959:G960"/>
    <mergeCell ref="R956:R957"/>
    <mergeCell ref="S956:U956"/>
    <mergeCell ref="S957:U957"/>
    <mergeCell ref="V956:V957"/>
    <mergeCell ref="W956:Y957"/>
    <mergeCell ref="C958:Y958"/>
    <mergeCell ref="G957:I957"/>
    <mergeCell ref="J956:J957"/>
    <mergeCell ref="K956:M956"/>
    <mergeCell ref="K957:M957"/>
    <mergeCell ref="N956:N957"/>
    <mergeCell ref="O956:Q956"/>
    <mergeCell ref="O957:Q957"/>
    <mergeCell ref="P951:Q952"/>
    <mergeCell ref="R951:R952"/>
    <mergeCell ref="B953:Y953"/>
    <mergeCell ref="C955:M955"/>
    <mergeCell ref="O955:Y955"/>
    <mergeCell ref="B956:B957"/>
    <mergeCell ref="C956:E956"/>
    <mergeCell ref="C957:E957"/>
    <mergeCell ref="F956:F957"/>
    <mergeCell ref="G956:I956"/>
    <mergeCell ref="H951:I952"/>
    <mergeCell ref="J951:J952"/>
    <mergeCell ref="K951:K952"/>
    <mergeCell ref="L951:M952"/>
    <mergeCell ref="N951:N952"/>
    <mergeCell ref="O951:O952"/>
    <mergeCell ref="L949:M950"/>
    <mergeCell ref="N949:N950"/>
    <mergeCell ref="O949:O950"/>
    <mergeCell ref="P949:Q950"/>
    <mergeCell ref="R949:R950"/>
    <mergeCell ref="B951:B952"/>
    <mergeCell ref="C951:C952"/>
    <mergeCell ref="D951:E952"/>
    <mergeCell ref="F951:F952"/>
    <mergeCell ref="G951:G952"/>
    <mergeCell ref="P947:Q948"/>
    <mergeCell ref="R947:R948"/>
    <mergeCell ref="B949:B950"/>
    <mergeCell ref="C949:C950"/>
    <mergeCell ref="D949:E950"/>
    <mergeCell ref="F949:F950"/>
    <mergeCell ref="G949:G950"/>
    <mergeCell ref="H949:I950"/>
    <mergeCell ref="J949:J950"/>
    <mergeCell ref="K949:K950"/>
    <mergeCell ref="H947:I948"/>
    <mergeCell ref="J947:J948"/>
    <mergeCell ref="K947:K948"/>
    <mergeCell ref="L947:M948"/>
    <mergeCell ref="N947:N948"/>
    <mergeCell ref="O947:O948"/>
    <mergeCell ref="L945:M946"/>
    <mergeCell ref="N945:N946"/>
    <mergeCell ref="O945:O946"/>
    <mergeCell ref="P945:Q946"/>
    <mergeCell ref="R945:R946"/>
    <mergeCell ref="B947:B948"/>
    <mergeCell ref="C947:C948"/>
    <mergeCell ref="D947:E948"/>
    <mergeCell ref="F947:F948"/>
    <mergeCell ref="G947:G948"/>
    <mergeCell ref="Q943:Q944"/>
    <mergeCell ref="R943:R944"/>
    <mergeCell ref="B945:B946"/>
    <mergeCell ref="C945:C946"/>
    <mergeCell ref="D945:E946"/>
    <mergeCell ref="F945:F946"/>
    <mergeCell ref="G945:G946"/>
    <mergeCell ref="H945:I946"/>
    <mergeCell ref="J945:J946"/>
    <mergeCell ref="K945:K946"/>
    <mergeCell ref="K943:K944"/>
    <mergeCell ref="L943:L944"/>
    <mergeCell ref="M943:M944"/>
    <mergeCell ref="N943:N944"/>
    <mergeCell ref="O943:O944"/>
    <mergeCell ref="P943:P944"/>
    <mergeCell ref="D942:R942"/>
    <mergeCell ref="B943:B944"/>
    <mergeCell ref="C943:C944"/>
    <mergeCell ref="D943:D944"/>
    <mergeCell ref="E943:E944"/>
    <mergeCell ref="F943:F944"/>
    <mergeCell ref="G943:G944"/>
    <mergeCell ref="H943:H944"/>
    <mergeCell ref="I943:I944"/>
    <mergeCell ref="J943:J944"/>
    <mergeCell ref="B938:R938"/>
    <mergeCell ref="D940:J940"/>
    <mergeCell ref="L940:R940"/>
    <mergeCell ref="D941:F941"/>
    <mergeCell ref="H941:J941"/>
    <mergeCell ref="L941:N941"/>
    <mergeCell ref="P941:R941"/>
    <mergeCell ref="B931:H931"/>
    <mergeCell ref="B933:B934"/>
    <mergeCell ref="C933:C934"/>
    <mergeCell ref="D933:D934"/>
    <mergeCell ref="E933:E934"/>
    <mergeCell ref="F933:F934"/>
    <mergeCell ref="G933:G934"/>
    <mergeCell ref="T924:T925"/>
    <mergeCell ref="U924:U925"/>
    <mergeCell ref="V924:V925"/>
    <mergeCell ref="W924:W925"/>
    <mergeCell ref="X924:X925"/>
    <mergeCell ref="Y924:Y925"/>
    <mergeCell ref="N924:N925"/>
    <mergeCell ref="O924:O925"/>
    <mergeCell ref="P924:P925"/>
    <mergeCell ref="Q924:Q925"/>
    <mergeCell ref="R924:R925"/>
    <mergeCell ref="S924:S925"/>
    <mergeCell ref="H924:H925"/>
    <mergeCell ref="I924:I925"/>
    <mergeCell ref="J924:J925"/>
    <mergeCell ref="K924:K925"/>
    <mergeCell ref="L924:L925"/>
    <mergeCell ref="M924:M925"/>
    <mergeCell ref="B924:B925"/>
    <mergeCell ref="C924:C925"/>
    <mergeCell ref="D924:D925"/>
    <mergeCell ref="E924:E925"/>
    <mergeCell ref="F924:F925"/>
    <mergeCell ref="G924:G925"/>
    <mergeCell ref="C922:E922"/>
    <mergeCell ref="G922:I922"/>
    <mergeCell ref="O922:Q922"/>
    <mergeCell ref="S922:U922"/>
    <mergeCell ref="W922:Y922"/>
    <mergeCell ref="C923:I923"/>
    <mergeCell ref="O923:Q923"/>
    <mergeCell ref="S923:U923"/>
    <mergeCell ref="W923:Y923"/>
    <mergeCell ref="B918:Y918"/>
    <mergeCell ref="C920:E920"/>
    <mergeCell ref="G920:I920"/>
    <mergeCell ref="O920:Y920"/>
    <mergeCell ref="C921:I921"/>
    <mergeCell ref="O921:Q921"/>
    <mergeCell ref="S921:U921"/>
    <mergeCell ref="W921:Y921"/>
    <mergeCell ref="T912:T913"/>
    <mergeCell ref="U912:U913"/>
    <mergeCell ref="V912:V913"/>
    <mergeCell ref="W912:W913"/>
    <mergeCell ref="X912:X913"/>
    <mergeCell ref="Y912:Y913"/>
    <mergeCell ref="N912:N913"/>
    <mergeCell ref="O912:O913"/>
    <mergeCell ref="P912:P913"/>
    <mergeCell ref="Q912:Q913"/>
    <mergeCell ref="R912:R913"/>
    <mergeCell ref="S912:S913"/>
    <mergeCell ref="H912:H913"/>
    <mergeCell ref="I912:I913"/>
    <mergeCell ref="J912:J913"/>
    <mergeCell ref="K912:K913"/>
    <mergeCell ref="L912:L913"/>
    <mergeCell ref="M912:M913"/>
    <mergeCell ref="B912:B913"/>
    <mergeCell ref="C912:C913"/>
    <mergeCell ref="D912:D913"/>
    <mergeCell ref="E912:E913"/>
    <mergeCell ref="F912:F913"/>
    <mergeCell ref="G912:G913"/>
    <mergeCell ref="C910:E910"/>
    <mergeCell ref="G910:I910"/>
    <mergeCell ref="O910:Q910"/>
    <mergeCell ref="S910:U910"/>
    <mergeCell ref="W910:Y910"/>
    <mergeCell ref="C911:I911"/>
    <mergeCell ref="O911:Q911"/>
    <mergeCell ref="S911:U911"/>
    <mergeCell ref="W911:Y911"/>
    <mergeCell ref="B906:Y906"/>
    <mergeCell ref="C908:E908"/>
    <mergeCell ref="G908:I908"/>
    <mergeCell ref="O908:Y908"/>
    <mergeCell ref="C909:I909"/>
    <mergeCell ref="O909:Q909"/>
    <mergeCell ref="S909:U909"/>
    <mergeCell ref="W909:Y909"/>
    <mergeCell ref="T900:T901"/>
    <mergeCell ref="U900:U901"/>
    <mergeCell ref="V900:V901"/>
    <mergeCell ref="W900:W901"/>
    <mergeCell ref="X900:X901"/>
    <mergeCell ref="Y900:Y901"/>
    <mergeCell ref="N900:N901"/>
    <mergeCell ref="O900:O901"/>
    <mergeCell ref="P900:P901"/>
    <mergeCell ref="Q900:Q901"/>
    <mergeCell ref="R900:R901"/>
    <mergeCell ref="S900:S901"/>
    <mergeCell ref="H900:H901"/>
    <mergeCell ref="I900:I901"/>
    <mergeCell ref="J900:J901"/>
    <mergeCell ref="K900:K901"/>
    <mergeCell ref="L900:L901"/>
    <mergeCell ref="M900:M901"/>
    <mergeCell ref="B900:B901"/>
    <mergeCell ref="C900:C901"/>
    <mergeCell ref="D900:D901"/>
    <mergeCell ref="E900:E901"/>
    <mergeCell ref="F900:F901"/>
    <mergeCell ref="G900:G901"/>
    <mergeCell ref="C898:E898"/>
    <mergeCell ref="G898:I898"/>
    <mergeCell ref="O898:Q898"/>
    <mergeCell ref="S898:U898"/>
    <mergeCell ref="W898:Y898"/>
    <mergeCell ref="C899:I899"/>
    <mergeCell ref="O899:Q899"/>
    <mergeCell ref="S899:U899"/>
    <mergeCell ref="W899:Y899"/>
    <mergeCell ref="B894:Y894"/>
    <mergeCell ref="C896:E896"/>
    <mergeCell ref="G896:I896"/>
    <mergeCell ref="O896:Y896"/>
    <mergeCell ref="C897:I897"/>
    <mergeCell ref="O897:Q897"/>
    <mergeCell ref="S897:U897"/>
    <mergeCell ref="W897:Y897"/>
    <mergeCell ref="T888:T889"/>
    <mergeCell ref="U888:U889"/>
    <mergeCell ref="V888:V889"/>
    <mergeCell ref="W888:W889"/>
    <mergeCell ref="X888:X889"/>
    <mergeCell ref="Y888:Y889"/>
    <mergeCell ref="N888:N889"/>
    <mergeCell ref="O888:O889"/>
    <mergeCell ref="P888:P889"/>
    <mergeCell ref="Q888:Q889"/>
    <mergeCell ref="R888:R889"/>
    <mergeCell ref="S888:S889"/>
    <mergeCell ref="H888:H889"/>
    <mergeCell ref="I888:I889"/>
    <mergeCell ref="J888:J889"/>
    <mergeCell ref="K888:K889"/>
    <mergeCell ref="L888:L889"/>
    <mergeCell ref="M888:M889"/>
    <mergeCell ref="B888:B889"/>
    <mergeCell ref="C888:C889"/>
    <mergeCell ref="D888:D889"/>
    <mergeCell ref="E888:E889"/>
    <mergeCell ref="F888:F889"/>
    <mergeCell ref="G888:G889"/>
    <mergeCell ref="C886:E886"/>
    <mergeCell ref="G886:I886"/>
    <mergeCell ref="O886:Q886"/>
    <mergeCell ref="S886:U886"/>
    <mergeCell ref="W886:Y886"/>
    <mergeCell ref="C887:I887"/>
    <mergeCell ref="O887:Q887"/>
    <mergeCell ref="S887:U887"/>
    <mergeCell ref="W887:Y887"/>
    <mergeCell ref="C884:E884"/>
    <mergeCell ref="G884:I884"/>
    <mergeCell ref="O884:Y884"/>
    <mergeCell ref="C885:I885"/>
    <mergeCell ref="O885:Q885"/>
    <mergeCell ref="S885:U885"/>
    <mergeCell ref="W885:Y885"/>
    <mergeCell ref="R876:R877"/>
    <mergeCell ref="S876:T877"/>
    <mergeCell ref="U876:U877"/>
    <mergeCell ref="V876:V877"/>
    <mergeCell ref="W876:Y877"/>
    <mergeCell ref="B882:Y882"/>
    <mergeCell ref="K876:K877"/>
    <mergeCell ref="L876:L877"/>
    <mergeCell ref="M876:M877"/>
    <mergeCell ref="N876:N877"/>
    <mergeCell ref="O876:P877"/>
    <mergeCell ref="Q876:Q877"/>
    <mergeCell ref="Y874:Y875"/>
    <mergeCell ref="B876:B877"/>
    <mergeCell ref="C876:C877"/>
    <mergeCell ref="D876:D877"/>
    <mergeCell ref="E876:E877"/>
    <mergeCell ref="F876:F877"/>
    <mergeCell ref="G876:G877"/>
    <mergeCell ref="H876:H877"/>
    <mergeCell ref="I876:I877"/>
    <mergeCell ref="J876:J877"/>
    <mergeCell ref="Q874:Q875"/>
    <mergeCell ref="R874:R875"/>
    <mergeCell ref="S874:T875"/>
    <mergeCell ref="U874:U875"/>
    <mergeCell ref="V874:V875"/>
    <mergeCell ref="W874:X875"/>
    <mergeCell ref="J874:J875"/>
    <mergeCell ref="K874:K875"/>
    <mergeCell ref="L874:L875"/>
    <mergeCell ref="M874:M875"/>
    <mergeCell ref="N874:N875"/>
    <mergeCell ref="O874:P875"/>
    <mergeCell ref="B874:B875"/>
    <mergeCell ref="C874:D875"/>
    <mergeCell ref="E874:E875"/>
    <mergeCell ref="F874:F875"/>
    <mergeCell ref="G874:H875"/>
    <mergeCell ref="I874:I875"/>
    <mergeCell ref="T872:T873"/>
    <mergeCell ref="U872:U873"/>
    <mergeCell ref="V872:V873"/>
    <mergeCell ref="W872:W873"/>
    <mergeCell ref="X872:X873"/>
    <mergeCell ref="Y872:Y873"/>
    <mergeCell ref="N872:N873"/>
    <mergeCell ref="O872:O873"/>
    <mergeCell ref="P872:P873"/>
    <mergeCell ref="Q872:Q873"/>
    <mergeCell ref="R872:R873"/>
    <mergeCell ref="S872:S873"/>
    <mergeCell ref="H872:H873"/>
    <mergeCell ref="I872:I873"/>
    <mergeCell ref="J872:J873"/>
    <mergeCell ref="K872:K873"/>
    <mergeCell ref="L872:L873"/>
    <mergeCell ref="M872:M873"/>
    <mergeCell ref="C871:I871"/>
    <mergeCell ref="O871:Q871"/>
    <mergeCell ref="S871:U871"/>
    <mergeCell ref="W871:Y871"/>
    <mergeCell ref="B872:B873"/>
    <mergeCell ref="C872:C873"/>
    <mergeCell ref="D872:D873"/>
    <mergeCell ref="E872:E873"/>
    <mergeCell ref="F872:F873"/>
    <mergeCell ref="G872:G873"/>
    <mergeCell ref="C869:I869"/>
    <mergeCell ref="O869:Q869"/>
    <mergeCell ref="S869:U869"/>
    <mergeCell ref="W869:Y869"/>
    <mergeCell ref="C870:E870"/>
    <mergeCell ref="G870:I870"/>
    <mergeCell ref="O870:Q870"/>
    <mergeCell ref="S870:U870"/>
    <mergeCell ref="W870:Y870"/>
    <mergeCell ref="S860:U861"/>
    <mergeCell ref="V860:V861"/>
    <mergeCell ref="W860:Y861"/>
    <mergeCell ref="B866:Y866"/>
    <mergeCell ref="C868:E868"/>
    <mergeCell ref="G868:I868"/>
    <mergeCell ref="O868:Y868"/>
    <mergeCell ref="B862:Y862"/>
    <mergeCell ref="B863:Y863"/>
    <mergeCell ref="B864:Y864"/>
    <mergeCell ref="K860:K861"/>
    <mergeCell ref="L860:L861"/>
    <mergeCell ref="M860:M861"/>
    <mergeCell ref="N860:N861"/>
    <mergeCell ref="O860:Q861"/>
    <mergeCell ref="R860:R861"/>
    <mergeCell ref="Y858:Y859"/>
    <mergeCell ref="B860:B861"/>
    <mergeCell ref="C860:C861"/>
    <mergeCell ref="D860:D861"/>
    <mergeCell ref="E860:E861"/>
    <mergeCell ref="F860:F861"/>
    <mergeCell ref="G860:G861"/>
    <mergeCell ref="H860:H861"/>
    <mergeCell ref="I860:I861"/>
    <mergeCell ref="J860:J861"/>
    <mergeCell ref="Q858:Q859"/>
    <mergeCell ref="R858:R859"/>
    <mergeCell ref="S858:T859"/>
    <mergeCell ref="U858:U859"/>
    <mergeCell ref="V858:V859"/>
    <mergeCell ref="W858:X859"/>
    <mergeCell ref="J858:J859"/>
    <mergeCell ref="K858:K859"/>
    <mergeCell ref="L858:L859"/>
    <mergeCell ref="M858:M859"/>
    <mergeCell ref="N858:N859"/>
    <mergeCell ref="O858:P859"/>
    <mergeCell ref="B858:B859"/>
    <mergeCell ref="C858:D859"/>
    <mergeCell ref="E858:E859"/>
    <mergeCell ref="F858:F859"/>
    <mergeCell ref="G858:H859"/>
    <mergeCell ref="I858:I859"/>
    <mergeCell ref="T856:T857"/>
    <mergeCell ref="U856:U857"/>
    <mergeCell ref="V856:V857"/>
    <mergeCell ref="W856:W857"/>
    <mergeCell ref="X856:X857"/>
    <mergeCell ref="Y856:Y857"/>
    <mergeCell ref="N856:N857"/>
    <mergeCell ref="O856:O857"/>
    <mergeCell ref="P856:P857"/>
    <mergeCell ref="Q856:Q857"/>
    <mergeCell ref="R856:R857"/>
    <mergeCell ref="S856:S857"/>
    <mergeCell ref="H856:H857"/>
    <mergeCell ref="I856:I857"/>
    <mergeCell ref="J856:J857"/>
    <mergeCell ref="K856:K857"/>
    <mergeCell ref="L856:L857"/>
    <mergeCell ref="M856:M857"/>
    <mergeCell ref="B856:B857"/>
    <mergeCell ref="C856:C857"/>
    <mergeCell ref="D856:D857"/>
    <mergeCell ref="E856:E857"/>
    <mergeCell ref="F856:F857"/>
    <mergeCell ref="G856:G857"/>
    <mergeCell ref="C854:E854"/>
    <mergeCell ref="G854:I854"/>
    <mergeCell ref="O854:Q854"/>
    <mergeCell ref="S854:U854"/>
    <mergeCell ref="W854:Y854"/>
    <mergeCell ref="C855:I855"/>
    <mergeCell ref="O855:Q855"/>
    <mergeCell ref="S855:U855"/>
    <mergeCell ref="W855:Y855"/>
    <mergeCell ref="C852:E852"/>
    <mergeCell ref="G852:I852"/>
    <mergeCell ref="O852:Y852"/>
    <mergeCell ref="C853:I853"/>
    <mergeCell ref="O853:Q853"/>
    <mergeCell ref="S853:U853"/>
    <mergeCell ref="W853:Y853"/>
    <mergeCell ref="R844:R845"/>
    <mergeCell ref="S844:T845"/>
    <mergeCell ref="U844:U845"/>
    <mergeCell ref="V844:V845"/>
    <mergeCell ref="W844:Y845"/>
    <mergeCell ref="B850:Y850"/>
    <mergeCell ref="B846:Y846"/>
    <mergeCell ref="B847:Y847"/>
    <mergeCell ref="B848:Y848"/>
    <mergeCell ref="B849:Y849"/>
    <mergeCell ref="K844:K845"/>
    <mergeCell ref="L844:L845"/>
    <mergeCell ref="M844:M845"/>
    <mergeCell ref="N844:N845"/>
    <mergeCell ref="O844:P845"/>
    <mergeCell ref="Q844:Q845"/>
    <mergeCell ref="Y842:Y843"/>
    <mergeCell ref="B844:B845"/>
    <mergeCell ref="C844:C845"/>
    <mergeCell ref="D844:D845"/>
    <mergeCell ref="E844:E845"/>
    <mergeCell ref="F844:F845"/>
    <mergeCell ref="G844:G845"/>
    <mergeCell ref="H844:H845"/>
    <mergeCell ref="I844:I845"/>
    <mergeCell ref="J844:J845"/>
    <mergeCell ref="Q842:Q843"/>
    <mergeCell ref="R842:R843"/>
    <mergeCell ref="S842:T843"/>
    <mergeCell ref="U842:U843"/>
    <mergeCell ref="V842:V843"/>
    <mergeCell ref="W842:X843"/>
    <mergeCell ref="J842:J843"/>
    <mergeCell ref="K842:K843"/>
    <mergeCell ref="L842:L843"/>
    <mergeCell ref="M842:M843"/>
    <mergeCell ref="N842:N843"/>
    <mergeCell ref="O842:P843"/>
    <mergeCell ref="B842:B843"/>
    <mergeCell ref="C842:D843"/>
    <mergeCell ref="E842:E843"/>
    <mergeCell ref="F842:F843"/>
    <mergeCell ref="G842:H843"/>
    <mergeCell ref="I842:I843"/>
    <mergeCell ref="T840:T841"/>
    <mergeCell ref="U840:U841"/>
    <mergeCell ref="V840:V841"/>
    <mergeCell ref="W840:W841"/>
    <mergeCell ref="X840:X841"/>
    <mergeCell ref="Y840:Y841"/>
    <mergeCell ref="N840:N841"/>
    <mergeCell ref="O840:O841"/>
    <mergeCell ref="P840:P841"/>
    <mergeCell ref="Q840:Q841"/>
    <mergeCell ref="R840:R841"/>
    <mergeCell ref="S840:S841"/>
    <mergeCell ref="H840:H841"/>
    <mergeCell ref="I840:I841"/>
    <mergeCell ref="J840:J841"/>
    <mergeCell ref="K840:K841"/>
    <mergeCell ref="L840:L841"/>
    <mergeCell ref="M840:M841"/>
    <mergeCell ref="B840:B841"/>
    <mergeCell ref="C840:C841"/>
    <mergeCell ref="D840:D841"/>
    <mergeCell ref="E840:E841"/>
    <mergeCell ref="F840:F841"/>
    <mergeCell ref="G840:G841"/>
    <mergeCell ref="C838:E838"/>
    <mergeCell ref="G838:I838"/>
    <mergeCell ref="O838:Q838"/>
    <mergeCell ref="S838:U838"/>
    <mergeCell ref="W838:Y838"/>
    <mergeCell ref="C839:I839"/>
    <mergeCell ref="O839:Q839"/>
    <mergeCell ref="S839:U839"/>
    <mergeCell ref="W839:Y839"/>
    <mergeCell ref="C836:E836"/>
    <mergeCell ref="G836:I836"/>
    <mergeCell ref="O836:Y836"/>
    <mergeCell ref="C837:I837"/>
    <mergeCell ref="O837:Q837"/>
    <mergeCell ref="S837:U837"/>
    <mergeCell ref="W837:Y837"/>
    <mergeCell ref="R828:R829"/>
    <mergeCell ref="S828:T829"/>
    <mergeCell ref="U828:U829"/>
    <mergeCell ref="V828:V829"/>
    <mergeCell ref="W828:Y829"/>
    <mergeCell ref="B834:Y834"/>
    <mergeCell ref="B830:Y830"/>
    <mergeCell ref="B831:Y831"/>
    <mergeCell ref="B832:Y832"/>
    <mergeCell ref="B833:Y833"/>
    <mergeCell ref="K828:K829"/>
    <mergeCell ref="L828:L829"/>
    <mergeCell ref="M828:M829"/>
    <mergeCell ref="N828:N829"/>
    <mergeCell ref="O828:P829"/>
    <mergeCell ref="Q828:Q829"/>
    <mergeCell ref="Y826:Y827"/>
    <mergeCell ref="B828:B829"/>
    <mergeCell ref="C828:C829"/>
    <mergeCell ref="D828:D829"/>
    <mergeCell ref="E828:E829"/>
    <mergeCell ref="F828:F829"/>
    <mergeCell ref="G828:G829"/>
    <mergeCell ref="H828:H829"/>
    <mergeCell ref="I828:I829"/>
    <mergeCell ref="J828:J829"/>
    <mergeCell ref="Q826:Q827"/>
    <mergeCell ref="R826:R827"/>
    <mergeCell ref="S826:T827"/>
    <mergeCell ref="U826:U827"/>
    <mergeCell ref="V826:V827"/>
    <mergeCell ref="W826:X827"/>
    <mergeCell ref="J826:J827"/>
    <mergeCell ref="K826:K827"/>
    <mergeCell ref="L826:L827"/>
    <mergeCell ref="M826:M827"/>
    <mergeCell ref="N826:N827"/>
    <mergeCell ref="O826:P827"/>
    <mergeCell ref="B826:B827"/>
    <mergeCell ref="C826:D827"/>
    <mergeCell ref="E826:E827"/>
    <mergeCell ref="F826:F827"/>
    <mergeCell ref="G826:H827"/>
    <mergeCell ref="I826:I827"/>
    <mergeCell ref="T824:T825"/>
    <mergeCell ref="U824:U825"/>
    <mergeCell ref="V824:V825"/>
    <mergeCell ref="W824:W825"/>
    <mergeCell ref="X824:X825"/>
    <mergeCell ref="Y824:Y825"/>
    <mergeCell ref="N824:N825"/>
    <mergeCell ref="O824:O825"/>
    <mergeCell ref="P824:P825"/>
    <mergeCell ref="Q824:Q825"/>
    <mergeCell ref="R824:R825"/>
    <mergeCell ref="S824:S825"/>
    <mergeCell ref="H824:H825"/>
    <mergeCell ref="I824:I825"/>
    <mergeCell ref="J824:J825"/>
    <mergeCell ref="K824:K825"/>
    <mergeCell ref="L824:L825"/>
    <mergeCell ref="M824:M825"/>
    <mergeCell ref="B824:B825"/>
    <mergeCell ref="C824:C825"/>
    <mergeCell ref="D824:D825"/>
    <mergeCell ref="E824:E825"/>
    <mergeCell ref="F824:F825"/>
    <mergeCell ref="G824:G825"/>
    <mergeCell ref="C822:E822"/>
    <mergeCell ref="G822:I822"/>
    <mergeCell ref="O822:Q822"/>
    <mergeCell ref="S822:U822"/>
    <mergeCell ref="W822:Y822"/>
    <mergeCell ref="C823:I823"/>
    <mergeCell ref="O823:Q823"/>
    <mergeCell ref="S823:U823"/>
    <mergeCell ref="W823:Y823"/>
    <mergeCell ref="C820:E820"/>
    <mergeCell ref="G820:I820"/>
    <mergeCell ref="O820:Y820"/>
    <mergeCell ref="C821:I821"/>
    <mergeCell ref="O821:Q821"/>
    <mergeCell ref="S821:U821"/>
    <mergeCell ref="W821:Y821"/>
    <mergeCell ref="R812:R813"/>
    <mergeCell ref="S812:T813"/>
    <mergeCell ref="U812:U813"/>
    <mergeCell ref="V812:V813"/>
    <mergeCell ref="W812:Y813"/>
    <mergeCell ref="B818:Y818"/>
    <mergeCell ref="B816:Y816"/>
    <mergeCell ref="B817:Y817"/>
    <mergeCell ref="K812:K813"/>
    <mergeCell ref="L812:L813"/>
    <mergeCell ref="M812:M813"/>
    <mergeCell ref="N812:N813"/>
    <mergeCell ref="O812:P813"/>
    <mergeCell ref="Q812:Q813"/>
    <mergeCell ref="Y810:Y811"/>
    <mergeCell ref="B812:B813"/>
    <mergeCell ref="C812:C813"/>
    <mergeCell ref="D812:D813"/>
    <mergeCell ref="E812:E813"/>
    <mergeCell ref="F812:F813"/>
    <mergeCell ref="G812:G813"/>
    <mergeCell ref="H812:H813"/>
    <mergeCell ref="I812:I813"/>
    <mergeCell ref="J812:J813"/>
    <mergeCell ref="Q810:Q811"/>
    <mergeCell ref="R810:R811"/>
    <mergeCell ref="S810:T811"/>
    <mergeCell ref="U810:U811"/>
    <mergeCell ref="V810:V811"/>
    <mergeCell ref="W810:X811"/>
    <mergeCell ref="J810:J811"/>
    <mergeCell ref="K810:K811"/>
    <mergeCell ref="L810:L811"/>
    <mergeCell ref="M810:M811"/>
    <mergeCell ref="N810:N811"/>
    <mergeCell ref="O810:P811"/>
    <mergeCell ref="B810:B811"/>
    <mergeCell ref="C810:D811"/>
    <mergeCell ref="E810:E811"/>
    <mergeCell ref="F810:F811"/>
    <mergeCell ref="G810:H811"/>
    <mergeCell ref="I810:I811"/>
    <mergeCell ref="T808:T809"/>
    <mergeCell ref="U808:U809"/>
    <mergeCell ref="V808:V809"/>
    <mergeCell ref="W808:W809"/>
    <mergeCell ref="X808:X809"/>
    <mergeCell ref="Y808:Y809"/>
    <mergeCell ref="N808:N809"/>
    <mergeCell ref="O808:O809"/>
    <mergeCell ref="P808:P809"/>
    <mergeCell ref="Q808:Q809"/>
    <mergeCell ref="R808:R809"/>
    <mergeCell ref="S808:S809"/>
    <mergeCell ref="H808:H809"/>
    <mergeCell ref="I808:I809"/>
    <mergeCell ref="J808:J809"/>
    <mergeCell ref="K808:K809"/>
    <mergeCell ref="L808:L809"/>
    <mergeCell ref="M808:M809"/>
    <mergeCell ref="B808:B809"/>
    <mergeCell ref="C808:C809"/>
    <mergeCell ref="D808:D809"/>
    <mergeCell ref="E808:E809"/>
    <mergeCell ref="F808:F809"/>
    <mergeCell ref="G808:G809"/>
    <mergeCell ref="C806:E806"/>
    <mergeCell ref="G806:I806"/>
    <mergeCell ref="O806:Q806"/>
    <mergeCell ref="S806:U806"/>
    <mergeCell ref="W806:Y806"/>
    <mergeCell ref="C807:I807"/>
    <mergeCell ref="O807:Q807"/>
    <mergeCell ref="S807:U807"/>
    <mergeCell ref="W807:Y807"/>
    <mergeCell ref="C804:I804"/>
    <mergeCell ref="O804:Y804"/>
    <mergeCell ref="C805:I805"/>
    <mergeCell ref="O805:Q805"/>
    <mergeCell ref="S805:U805"/>
    <mergeCell ref="W805:Y805"/>
    <mergeCell ref="R796:R797"/>
    <mergeCell ref="S796:T797"/>
    <mergeCell ref="U796:U797"/>
    <mergeCell ref="V796:V797"/>
    <mergeCell ref="W796:Y797"/>
    <mergeCell ref="B802:Y802"/>
    <mergeCell ref="K796:K797"/>
    <mergeCell ref="L796:L797"/>
    <mergeCell ref="M796:M797"/>
    <mergeCell ref="N796:N797"/>
    <mergeCell ref="O796:P797"/>
    <mergeCell ref="Q796:Q797"/>
    <mergeCell ref="Y794:Y795"/>
    <mergeCell ref="B796:B797"/>
    <mergeCell ref="C796:C797"/>
    <mergeCell ref="D796:D797"/>
    <mergeCell ref="E796:E797"/>
    <mergeCell ref="F796:F797"/>
    <mergeCell ref="G796:G797"/>
    <mergeCell ref="H796:H797"/>
    <mergeCell ref="I796:I797"/>
    <mergeCell ref="J796:J797"/>
    <mergeCell ref="Q794:Q795"/>
    <mergeCell ref="R794:R795"/>
    <mergeCell ref="S794:T795"/>
    <mergeCell ref="U794:U795"/>
    <mergeCell ref="V794:V795"/>
    <mergeCell ref="W794:X795"/>
    <mergeCell ref="J794:J795"/>
    <mergeCell ref="K794:K795"/>
    <mergeCell ref="L794:L795"/>
    <mergeCell ref="M794:M795"/>
    <mergeCell ref="N794:N795"/>
    <mergeCell ref="O794:P795"/>
    <mergeCell ref="B794:B795"/>
    <mergeCell ref="C794:D795"/>
    <mergeCell ref="E794:E795"/>
    <mergeCell ref="F794:F795"/>
    <mergeCell ref="G794:H795"/>
    <mergeCell ref="I794:I795"/>
    <mergeCell ref="T792:T793"/>
    <mergeCell ref="U792:U793"/>
    <mergeCell ref="V792:V793"/>
    <mergeCell ref="W792:W793"/>
    <mergeCell ref="X792:X793"/>
    <mergeCell ref="Y792:Y793"/>
    <mergeCell ref="N792:N793"/>
    <mergeCell ref="O792:O793"/>
    <mergeCell ref="P792:P793"/>
    <mergeCell ref="Q792:Q793"/>
    <mergeCell ref="R792:R793"/>
    <mergeCell ref="S792:S793"/>
    <mergeCell ref="H792:H793"/>
    <mergeCell ref="I792:I793"/>
    <mergeCell ref="J792:J793"/>
    <mergeCell ref="K792:K793"/>
    <mergeCell ref="L792:L793"/>
    <mergeCell ref="M792:M793"/>
    <mergeCell ref="C791:I791"/>
    <mergeCell ref="O791:Q791"/>
    <mergeCell ref="S791:U791"/>
    <mergeCell ref="W791:Y791"/>
    <mergeCell ref="B792:B793"/>
    <mergeCell ref="C792:C793"/>
    <mergeCell ref="D792:D793"/>
    <mergeCell ref="E792:E793"/>
    <mergeCell ref="F792:F793"/>
    <mergeCell ref="G792:G793"/>
    <mergeCell ref="C789:I789"/>
    <mergeCell ref="O789:Q789"/>
    <mergeCell ref="S789:U789"/>
    <mergeCell ref="W789:Y789"/>
    <mergeCell ref="C790:E790"/>
    <mergeCell ref="G790:I790"/>
    <mergeCell ref="O790:Q790"/>
    <mergeCell ref="S790:U790"/>
    <mergeCell ref="W790:Y790"/>
    <mergeCell ref="T766:T767"/>
    <mergeCell ref="U766:U767"/>
    <mergeCell ref="V766:V767"/>
    <mergeCell ref="B786:Y786"/>
    <mergeCell ref="C788:I788"/>
    <mergeCell ref="O788:Y788"/>
    <mergeCell ref="N766:N767"/>
    <mergeCell ref="O766:O767"/>
    <mergeCell ref="P766:P767"/>
    <mergeCell ref="Q766:Q767"/>
    <mergeCell ref="R766:R767"/>
    <mergeCell ref="S766:S767"/>
    <mergeCell ref="H766:H767"/>
    <mergeCell ref="I766:I767"/>
    <mergeCell ref="J766:J767"/>
    <mergeCell ref="K766:K767"/>
    <mergeCell ref="L766:L767"/>
    <mergeCell ref="M766:M767"/>
    <mergeCell ref="R764:R765"/>
    <mergeCell ref="S764:S765"/>
    <mergeCell ref="T764:U765"/>
    <mergeCell ref="V764:V765"/>
    <mergeCell ref="B766:B767"/>
    <mergeCell ref="C766:C767"/>
    <mergeCell ref="D766:D767"/>
    <mergeCell ref="E766:E767"/>
    <mergeCell ref="F766:F767"/>
    <mergeCell ref="G766:G767"/>
    <mergeCell ref="J764:J765"/>
    <mergeCell ref="K764:K765"/>
    <mergeCell ref="L764:M765"/>
    <mergeCell ref="N764:N765"/>
    <mergeCell ref="O764:O765"/>
    <mergeCell ref="P764:Q765"/>
    <mergeCell ref="R762:R763"/>
    <mergeCell ref="S762:S763"/>
    <mergeCell ref="T762:U763"/>
    <mergeCell ref="V762:V763"/>
    <mergeCell ref="B764:B765"/>
    <mergeCell ref="C764:C765"/>
    <mergeCell ref="D764:E765"/>
    <mergeCell ref="F764:F765"/>
    <mergeCell ref="G764:G765"/>
    <mergeCell ref="H764:I765"/>
    <mergeCell ref="J762:J763"/>
    <mergeCell ref="K762:K763"/>
    <mergeCell ref="L762:M763"/>
    <mergeCell ref="N762:N763"/>
    <mergeCell ref="O762:O763"/>
    <mergeCell ref="P762:Q763"/>
    <mergeCell ref="R760:R761"/>
    <mergeCell ref="S760:S761"/>
    <mergeCell ref="T760:U761"/>
    <mergeCell ref="V760:V761"/>
    <mergeCell ref="B762:B763"/>
    <mergeCell ref="C762:C763"/>
    <mergeCell ref="D762:E763"/>
    <mergeCell ref="F762:F763"/>
    <mergeCell ref="G762:G763"/>
    <mergeCell ref="H762:I763"/>
    <mergeCell ref="J760:J761"/>
    <mergeCell ref="K760:K761"/>
    <mergeCell ref="L760:M761"/>
    <mergeCell ref="N760:N761"/>
    <mergeCell ref="O760:O761"/>
    <mergeCell ref="P760:Q761"/>
    <mergeCell ref="R758:R759"/>
    <mergeCell ref="S758:S759"/>
    <mergeCell ref="T758:U759"/>
    <mergeCell ref="V758:V759"/>
    <mergeCell ref="B760:B761"/>
    <mergeCell ref="C760:C761"/>
    <mergeCell ref="D760:E761"/>
    <mergeCell ref="F760:F761"/>
    <mergeCell ref="G760:G761"/>
    <mergeCell ref="H760:I761"/>
    <mergeCell ref="J758:J759"/>
    <mergeCell ref="K758:K759"/>
    <mergeCell ref="L758:M759"/>
    <mergeCell ref="N758:N759"/>
    <mergeCell ref="O758:O759"/>
    <mergeCell ref="P758:Q759"/>
    <mergeCell ref="R756:R757"/>
    <mergeCell ref="S756:S757"/>
    <mergeCell ref="T756:U757"/>
    <mergeCell ref="V756:V757"/>
    <mergeCell ref="B758:B759"/>
    <mergeCell ref="C758:C759"/>
    <mergeCell ref="D758:E759"/>
    <mergeCell ref="F758:F759"/>
    <mergeCell ref="G758:G759"/>
    <mergeCell ref="H758:I759"/>
    <mergeCell ref="J756:J757"/>
    <mergeCell ref="K756:K757"/>
    <mergeCell ref="L756:M757"/>
    <mergeCell ref="N756:N757"/>
    <mergeCell ref="O756:O757"/>
    <mergeCell ref="P756:Q757"/>
    <mergeCell ref="B756:B757"/>
    <mergeCell ref="C756:C757"/>
    <mergeCell ref="D756:E757"/>
    <mergeCell ref="F756:F757"/>
    <mergeCell ref="G756:G757"/>
    <mergeCell ref="H756:I757"/>
    <mergeCell ref="Q754:Q755"/>
    <mergeCell ref="R754:R755"/>
    <mergeCell ref="S754:S755"/>
    <mergeCell ref="T754:T755"/>
    <mergeCell ref="U754:U755"/>
    <mergeCell ref="V754:V755"/>
    <mergeCell ref="K754:K755"/>
    <mergeCell ref="L754:L755"/>
    <mergeCell ref="M754:M755"/>
    <mergeCell ref="N754:N755"/>
    <mergeCell ref="O754:O755"/>
    <mergeCell ref="P754:P755"/>
    <mergeCell ref="D753:V753"/>
    <mergeCell ref="B754:B755"/>
    <mergeCell ref="C754:C755"/>
    <mergeCell ref="D754:D755"/>
    <mergeCell ref="E754:E755"/>
    <mergeCell ref="F754:F755"/>
    <mergeCell ref="G754:G755"/>
    <mergeCell ref="H754:H755"/>
    <mergeCell ref="I754:I755"/>
    <mergeCell ref="J754:J755"/>
    <mergeCell ref="T748:T749"/>
    <mergeCell ref="U748:U749"/>
    <mergeCell ref="V748:V749"/>
    <mergeCell ref="B750:V750"/>
    <mergeCell ref="D752:F752"/>
    <mergeCell ref="H752:J752"/>
    <mergeCell ref="L752:N752"/>
    <mergeCell ref="P752:R752"/>
    <mergeCell ref="T752:V752"/>
    <mergeCell ref="N748:N749"/>
    <mergeCell ref="O748:O749"/>
    <mergeCell ref="P748:P749"/>
    <mergeCell ref="Q748:Q749"/>
    <mergeCell ref="R748:R749"/>
    <mergeCell ref="S748:S749"/>
    <mergeCell ref="H748:H749"/>
    <mergeCell ref="I748:I749"/>
    <mergeCell ref="J748:J749"/>
    <mergeCell ref="K748:K749"/>
    <mergeCell ref="L748:L749"/>
    <mergeCell ref="M748:M749"/>
    <mergeCell ref="R746:R747"/>
    <mergeCell ref="S746:S747"/>
    <mergeCell ref="T746:U747"/>
    <mergeCell ref="V746:V747"/>
    <mergeCell ref="B748:B749"/>
    <mergeCell ref="C748:C749"/>
    <mergeCell ref="D748:D749"/>
    <mergeCell ref="E748:E749"/>
    <mergeCell ref="F748:F749"/>
    <mergeCell ref="G748:G749"/>
    <mergeCell ref="J746:J747"/>
    <mergeCell ref="K746:K747"/>
    <mergeCell ref="L746:M747"/>
    <mergeCell ref="N746:N747"/>
    <mergeCell ref="O746:O747"/>
    <mergeCell ref="P746:Q747"/>
    <mergeCell ref="R744:R745"/>
    <mergeCell ref="S744:S745"/>
    <mergeCell ref="T744:U745"/>
    <mergeCell ref="V744:V745"/>
    <mergeCell ref="B746:B747"/>
    <mergeCell ref="C746:C747"/>
    <mergeCell ref="D746:E747"/>
    <mergeCell ref="F746:F747"/>
    <mergeCell ref="G746:G747"/>
    <mergeCell ref="H746:I747"/>
    <mergeCell ref="J744:J745"/>
    <mergeCell ref="K744:K745"/>
    <mergeCell ref="L744:M745"/>
    <mergeCell ref="N744:N745"/>
    <mergeCell ref="O744:O745"/>
    <mergeCell ref="P744:Q745"/>
    <mergeCell ref="R742:R743"/>
    <mergeCell ref="S742:S743"/>
    <mergeCell ref="T742:U743"/>
    <mergeCell ref="V742:V743"/>
    <mergeCell ref="B744:B745"/>
    <mergeCell ref="C744:C745"/>
    <mergeCell ref="D744:E745"/>
    <mergeCell ref="F744:F745"/>
    <mergeCell ref="G744:G745"/>
    <mergeCell ref="H744:I745"/>
    <mergeCell ref="J742:J743"/>
    <mergeCell ref="K742:K743"/>
    <mergeCell ref="L742:M743"/>
    <mergeCell ref="N742:N743"/>
    <mergeCell ref="O742:O743"/>
    <mergeCell ref="P742:Q743"/>
    <mergeCell ref="B742:B743"/>
    <mergeCell ref="C742:C743"/>
    <mergeCell ref="D742:E743"/>
    <mergeCell ref="F742:F743"/>
    <mergeCell ref="G742:G743"/>
    <mergeCell ref="H742:I743"/>
    <mergeCell ref="Q740:Q741"/>
    <mergeCell ref="R740:R741"/>
    <mergeCell ref="S740:S741"/>
    <mergeCell ref="T740:T741"/>
    <mergeCell ref="U740:U741"/>
    <mergeCell ref="V740:V741"/>
    <mergeCell ref="K740:K741"/>
    <mergeCell ref="L740:L741"/>
    <mergeCell ref="M740:M741"/>
    <mergeCell ref="N740:N741"/>
    <mergeCell ref="O740:O741"/>
    <mergeCell ref="P740:P741"/>
    <mergeCell ref="D739:V739"/>
    <mergeCell ref="B740:B741"/>
    <mergeCell ref="C740:C741"/>
    <mergeCell ref="D740:D741"/>
    <mergeCell ref="E740:E741"/>
    <mergeCell ref="F740:F741"/>
    <mergeCell ref="G740:G741"/>
    <mergeCell ref="H740:H741"/>
    <mergeCell ref="I740:I741"/>
    <mergeCell ref="J740:J741"/>
    <mergeCell ref="T723:T724"/>
    <mergeCell ref="U723:U724"/>
    <mergeCell ref="V723:V724"/>
    <mergeCell ref="B736:V736"/>
    <mergeCell ref="D738:F738"/>
    <mergeCell ref="H738:J738"/>
    <mergeCell ref="L738:N738"/>
    <mergeCell ref="P738:R738"/>
    <mergeCell ref="T738:V738"/>
    <mergeCell ref="N723:N724"/>
    <mergeCell ref="O723:O724"/>
    <mergeCell ref="P723:P724"/>
    <mergeCell ref="Q723:Q724"/>
    <mergeCell ref="R723:R724"/>
    <mergeCell ref="S723:S724"/>
    <mergeCell ref="H723:H724"/>
    <mergeCell ref="I723:I724"/>
    <mergeCell ref="J723:J724"/>
    <mergeCell ref="K723:K724"/>
    <mergeCell ref="L723:L724"/>
    <mergeCell ref="M723:M724"/>
    <mergeCell ref="R721:R722"/>
    <mergeCell ref="S721:S722"/>
    <mergeCell ref="T721:U722"/>
    <mergeCell ref="V721:V722"/>
    <mergeCell ref="B723:B724"/>
    <mergeCell ref="C723:C724"/>
    <mergeCell ref="D723:D724"/>
    <mergeCell ref="E723:E724"/>
    <mergeCell ref="F723:F724"/>
    <mergeCell ref="G723:G724"/>
    <mergeCell ref="J721:J722"/>
    <mergeCell ref="K721:K722"/>
    <mergeCell ref="L721:M722"/>
    <mergeCell ref="N721:N722"/>
    <mergeCell ref="O721:O722"/>
    <mergeCell ref="P721:Q722"/>
    <mergeCell ref="B721:B722"/>
    <mergeCell ref="C721:C722"/>
    <mergeCell ref="D721:E722"/>
    <mergeCell ref="F721:F722"/>
    <mergeCell ref="G721:G722"/>
    <mergeCell ref="H721:I722"/>
    <mergeCell ref="R718:R719"/>
    <mergeCell ref="S718:S719"/>
    <mergeCell ref="T718:U719"/>
    <mergeCell ref="V718:V719"/>
    <mergeCell ref="D720:F720"/>
    <mergeCell ref="H720:J720"/>
    <mergeCell ref="L720:N720"/>
    <mergeCell ref="P720:R720"/>
    <mergeCell ref="T720:V720"/>
    <mergeCell ref="J718:J719"/>
    <mergeCell ref="K718:K719"/>
    <mergeCell ref="L718:M719"/>
    <mergeCell ref="N718:N719"/>
    <mergeCell ref="O718:O719"/>
    <mergeCell ref="P718:Q719"/>
    <mergeCell ref="B718:B719"/>
    <mergeCell ref="C718:C719"/>
    <mergeCell ref="D718:E719"/>
    <mergeCell ref="F718:F719"/>
    <mergeCell ref="G718:G719"/>
    <mergeCell ref="H718:I719"/>
    <mergeCell ref="T715:T716"/>
    <mergeCell ref="U715:U716"/>
    <mergeCell ref="V715:V716"/>
    <mergeCell ref="D717:F717"/>
    <mergeCell ref="H717:J717"/>
    <mergeCell ref="L717:N717"/>
    <mergeCell ref="P717:R717"/>
    <mergeCell ref="T717:V717"/>
    <mergeCell ref="N715:N716"/>
    <mergeCell ref="O715:O716"/>
    <mergeCell ref="P715:P716"/>
    <mergeCell ref="Q715:Q716"/>
    <mergeCell ref="R715:R716"/>
    <mergeCell ref="S715:S716"/>
    <mergeCell ref="H715:H716"/>
    <mergeCell ref="I715:I716"/>
    <mergeCell ref="J715:J716"/>
    <mergeCell ref="K715:K716"/>
    <mergeCell ref="L715:L716"/>
    <mergeCell ref="M715:M716"/>
    <mergeCell ref="B715:B716"/>
    <mergeCell ref="C715:C716"/>
    <mergeCell ref="D715:D716"/>
    <mergeCell ref="E715:E716"/>
    <mergeCell ref="F715:F716"/>
    <mergeCell ref="G715:G716"/>
    <mergeCell ref="R712:R713"/>
    <mergeCell ref="S712:S713"/>
    <mergeCell ref="T712:U713"/>
    <mergeCell ref="V712:V713"/>
    <mergeCell ref="D714:F714"/>
    <mergeCell ref="H714:J714"/>
    <mergeCell ref="L714:N714"/>
    <mergeCell ref="P714:R714"/>
    <mergeCell ref="T714:V714"/>
    <mergeCell ref="J712:J713"/>
    <mergeCell ref="K712:K713"/>
    <mergeCell ref="L712:M713"/>
    <mergeCell ref="N712:N713"/>
    <mergeCell ref="O712:O713"/>
    <mergeCell ref="P712:Q713"/>
    <mergeCell ref="R710:R711"/>
    <mergeCell ref="S710:S711"/>
    <mergeCell ref="T710:U711"/>
    <mergeCell ref="V710:V711"/>
    <mergeCell ref="B712:B713"/>
    <mergeCell ref="C712:C713"/>
    <mergeCell ref="D712:E713"/>
    <mergeCell ref="F712:F713"/>
    <mergeCell ref="G712:G713"/>
    <mergeCell ref="H712:I713"/>
    <mergeCell ref="J710:J711"/>
    <mergeCell ref="K710:K711"/>
    <mergeCell ref="L710:M711"/>
    <mergeCell ref="N710:N711"/>
    <mergeCell ref="O710:O711"/>
    <mergeCell ref="P710:Q711"/>
    <mergeCell ref="B710:B711"/>
    <mergeCell ref="C710:C711"/>
    <mergeCell ref="D710:E711"/>
    <mergeCell ref="F710:F711"/>
    <mergeCell ref="G710:G711"/>
    <mergeCell ref="H710:I711"/>
    <mergeCell ref="T707:T708"/>
    <mergeCell ref="U707:U708"/>
    <mergeCell ref="V707:V708"/>
    <mergeCell ref="D709:F709"/>
    <mergeCell ref="H709:J709"/>
    <mergeCell ref="L709:N709"/>
    <mergeCell ref="P709:R709"/>
    <mergeCell ref="T709:V709"/>
    <mergeCell ref="N707:N708"/>
    <mergeCell ref="O707:O708"/>
    <mergeCell ref="P707:P708"/>
    <mergeCell ref="Q707:Q708"/>
    <mergeCell ref="R707:R708"/>
    <mergeCell ref="S707:S708"/>
    <mergeCell ref="H707:H708"/>
    <mergeCell ref="I707:I708"/>
    <mergeCell ref="J707:J708"/>
    <mergeCell ref="K707:K708"/>
    <mergeCell ref="L707:L708"/>
    <mergeCell ref="M707:M708"/>
    <mergeCell ref="B707:B708"/>
    <mergeCell ref="C707:C708"/>
    <mergeCell ref="D707:D708"/>
    <mergeCell ref="E707:E708"/>
    <mergeCell ref="F707:F708"/>
    <mergeCell ref="G707:G708"/>
    <mergeCell ref="D705:V705"/>
    <mergeCell ref="D706:F706"/>
    <mergeCell ref="H706:J706"/>
    <mergeCell ref="L706:N706"/>
    <mergeCell ref="P706:R706"/>
    <mergeCell ref="T706:V706"/>
    <mergeCell ref="T695:T696"/>
    <mergeCell ref="U695:U696"/>
    <mergeCell ref="V695:V696"/>
    <mergeCell ref="B702:V702"/>
    <mergeCell ref="D704:F704"/>
    <mergeCell ref="H704:J704"/>
    <mergeCell ref="L704:N704"/>
    <mergeCell ref="P704:R704"/>
    <mergeCell ref="T704:V704"/>
    <mergeCell ref="B697:Y697"/>
    <mergeCell ref="N695:N696"/>
    <mergeCell ref="O695:O696"/>
    <mergeCell ref="P695:P696"/>
    <mergeCell ref="Q695:Q696"/>
    <mergeCell ref="R695:R696"/>
    <mergeCell ref="S695:S696"/>
    <mergeCell ref="H695:H696"/>
    <mergeCell ref="I695:I696"/>
    <mergeCell ref="J695:J696"/>
    <mergeCell ref="K695:K696"/>
    <mergeCell ref="L695:L696"/>
    <mergeCell ref="M695:M696"/>
    <mergeCell ref="R693:R694"/>
    <mergeCell ref="S693:S694"/>
    <mergeCell ref="T693:U694"/>
    <mergeCell ref="V693:V694"/>
    <mergeCell ref="B695:B696"/>
    <mergeCell ref="C695:C696"/>
    <mergeCell ref="D695:D696"/>
    <mergeCell ref="E695:E696"/>
    <mergeCell ref="F695:F696"/>
    <mergeCell ref="G695:G696"/>
    <mergeCell ref="J693:J694"/>
    <mergeCell ref="K693:K694"/>
    <mergeCell ref="L693:M694"/>
    <mergeCell ref="N693:N694"/>
    <mergeCell ref="O693:O694"/>
    <mergeCell ref="P693:Q694"/>
    <mergeCell ref="B693:B694"/>
    <mergeCell ref="C693:C694"/>
    <mergeCell ref="D693:E694"/>
    <mergeCell ref="F693:F694"/>
    <mergeCell ref="G693:G694"/>
    <mergeCell ref="H693:I694"/>
    <mergeCell ref="R690:R691"/>
    <mergeCell ref="S690:S691"/>
    <mergeCell ref="T690:U691"/>
    <mergeCell ref="V690:V691"/>
    <mergeCell ref="D692:F692"/>
    <mergeCell ref="H692:J692"/>
    <mergeCell ref="L692:N692"/>
    <mergeCell ref="P692:R692"/>
    <mergeCell ref="T692:V692"/>
    <mergeCell ref="J690:J691"/>
    <mergeCell ref="K690:K691"/>
    <mergeCell ref="L690:M691"/>
    <mergeCell ref="N690:N691"/>
    <mergeCell ref="O690:O691"/>
    <mergeCell ref="P690:Q691"/>
    <mergeCell ref="B690:B691"/>
    <mergeCell ref="C690:C691"/>
    <mergeCell ref="D690:E691"/>
    <mergeCell ref="F690:F691"/>
    <mergeCell ref="G690:G691"/>
    <mergeCell ref="H690:I691"/>
    <mergeCell ref="T687:T688"/>
    <mergeCell ref="U687:U688"/>
    <mergeCell ref="V687:V688"/>
    <mergeCell ref="D689:F689"/>
    <mergeCell ref="H689:J689"/>
    <mergeCell ref="L689:N689"/>
    <mergeCell ref="P689:R689"/>
    <mergeCell ref="T689:V689"/>
    <mergeCell ref="N687:N688"/>
    <mergeCell ref="O687:O688"/>
    <mergeCell ref="P687:P688"/>
    <mergeCell ref="Q687:Q688"/>
    <mergeCell ref="R687:R688"/>
    <mergeCell ref="S687:S688"/>
    <mergeCell ref="H687:H688"/>
    <mergeCell ref="I687:I688"/>
    <mergeCell ref="J687:J688"/>
    <mergeCell ref="K687:K688"/>
    <mergeCell ref="L687:L688"/>
    <mergeCell ref="M687:M688"/>
    <mergeCell ref="B687:B688"/>
    <mergeCell ref="C687:C688"/>
    <mergeCell ref="D687:D688"/>
    <mergeCell ref="E687:E688"/>
    <mergeCell ref="F687:F688"/>
    <mergeCell ref="G687:G688"/>
    <mergeCell ref="R684:R685"/>
    <mergeCell ref="S684:S685"/>
    <mergeCell ref="T684:U685"/>
    <mergeCell ref="V684:V685"/>
    <mergeCell ref="D686:F686"/>
    <mergeCell ref="H686:J686"/>
    <mergeCell ref="L686:N686"/>
    <mergeCell ref="P686:R686"/>
    <mergeCell ref="T686:V686"/>
    <mergeCell ref="J684:J685"/>
    <mergeCell ref="K684:K685"/>
    <mergeCell ref="L684:M685"/>
    <mergeCell ref="N684:N685"/>
    <mergeCell ref="O684:O685"/>
    <mergeCell ref="P684:Q685"/>
    <mergeCell ref="R682:R683"/>
    <mergeCell ref="S682:S683"/>
    <mergeCell ref="T682:U683"/>
    <mergeCell ref="V682:V683"/>
    <mergeCell ref="B684:B685"/>
    <mergeCell ref="C684:C685"/>
    <mergeCell ref="D684:E685"/>
    <mergeCell ref="F684:F685"/>
    <mergeCell ref="G684:G685"/>
    <mergeCell ref="H684:I685"/>
    <mergeCell ref="J682:J683"/>
    <mergeCell ref="K682:K683"/>
    <mergeCell ref="L682:M683"/>
    <mergeCell ref="N682:N683"/>
    <mergeCell ref="O682:O683"/>
    <mergeCell ref="P682:Q683"/>
    <mergeCell ref="B682:B683"/>
    <mergeCell ref="C682:C683"/>
    <mergeCell ref="D682:E683"/>
    <mergeCell ref="F682:F683"/>
    <mergeCell ref="G682:G683"/>
    <mergeCell ref="H682:I683"/>
    <mergeCell ref="T679:T680"/>
    <mergeCell ref="U679:U680"/>
    <mergeCell ref="V679:V680"/>
    <mergeCell ref="D681:F681"/>
    <mergeCell ref="H681:J681"/>
    <mergeCell ref="L681:N681"/>
    <mergeCell ref="P681:R681"/>
    <mergeCell ref="T681:V681"/>
    <mergeCell ref="N679:N680"/>
    <mergeCell ref="O679:O680"/>
    <mergeCell ref="P679:P680"/>
    <mergeCell ref="Q679:Q680"/>
    <mergeCell ref="R679:R680"/>
    <mergeCell ref="S679:S680"/>
    <mergeCell ref="H679:H680"/>
    <mergeCell ref="I679:I680"/>
    <mergeCell ref="J679:J680"/>
    <mergeCell ref="K679:K680"/>
    <mergeCell ref="L679:L680"/>
    <mergeCell ref="M679:M680"/>
    <mergeCell ref="B679:B680"/>
    <mergeCell ref="C679:C680"/>
    <mergeCell ref="D679:D680"/>
    <mergeCell ref="E679:E680"/>
    <mergeCell ref="F679:F680"/>
    <mergeCell ref="G679:G680"/>
    <mergeCell ref="D677:V677"/>
    <mergeCell ref="D678:F678"/>
    <mergeCell ref="H678:J678"/>
    <mergeCell ref="L678:N678"/>
    <mergeCell ref="P678:R678"/>
    <mergeCell ref="T678:V678"/>
    <mergeCell ref="T667:T668"/>
    <mergeCell ref="U667:U668"/>
    <mergeCell ref="V667:V668"/>
    <mergeCell ref="B674:V674"/>
    <mergeCell ref="D676:F676"/>
    <mergeCell ref="H676:J676"/>
    <mergeCell ref="L676:N676"/>
    <mergeCell ref="P676:R676"/>
    <mergeCell ref="T676:V676"/>
    <mergeCell ref="N667:N668"/>
    <mergeCell ref="O667:O668"/>
    <mergeCell ref="P667:P668"/>
    <mergeCell ref="Q667:Q668"/>
    <mergeCell ref="R667:R668"/>
    <mergeCell ref="S667:S668"/>
    <mergeCell ref="H667:H668"/>
    <mergeCell ref="I667:I668"/>
    <mergeCell ref="J667:J668"/>
    <mergeCell ref="K667:K668"/>
    <mergeCell ref="L667:L668"/>
    <mergeCell ref="M667:M668"/>
    <mergeCell ref="R665:R666"/>
    <mergeCell ref="S665:S666"/>
    <mergeCell ref="T665:U666"/>
    <mergeCell ref="V665:V666"/>
    <mergeCell ref="B667:B668"/>
    <mergeCell ref="C667:C668"/>
    <mergeCell ref="D667:D668"/>
    <mergeCell ref="E667:E668"/>
    <mergeCell ref="F667:F668"/>
    <mergeCell ref="G667:G668"/>
    <mergeCell ref="J665:J666"/>
    <mergeCell ref="K665:K666"/>
    <mergeCell ref="L665:M666"/>
    <mergeCell ref="N665:N666"/>
    <mergeCell ref="O665:O666"/>
    <mergeCell ref="P665:Q666"/>
    <mergeCell ref="B665:B666"/>
    <mergeCell ref="C665:C666"/>
    <mergeCell ref="D665:E666"/>
    <mergeCell ref="F665:F666"/>
    <mergeCell ref="G665:G666"/>
    <mergeCell ref="H665:I666"/>
    <mergeCell ref="R662:R663"/>
    <mergeCell ref="S662:S663"/>
    <mergeCell ref="T662:U663"/>
    <mergeCell ref="V662:V663"/>
    <mergeCell ref="D664:F664"/>
    <mergeCell ref="H664:J664"/>
    <mergeCell ref="L664:N664"/>
    <mergeCell ref="P664:R664"/>
    <mergeCell ref="T664:V664"/>
    <mergeCell ref="J662:J663"/>
    <mergeCell ref="K662:K663"/>
    <mergeCell ref="L662:M663"/>
    <mergeCell ref="N662:N663"/>
    <mergeCell ref="O662:O663"/>
    <mergeCell ref="P662:Q663"/>
    <mergeCell ref="B662:B663"/>
    <mergeCell ref="C662:C663"/>
    <mergeCell ref="D662:E663"/>
    <mergeCell ref="F662:F663"/>
    <mergeCell ref="G662:G663"/>
    <mergeCell ref="H662:I663"/>
    <mergeCell ref="T659:T660"/>
    <mergeCell ref="U659:U660"/>
    <mergeCell ref="V659:V660"/>
    <mergeCell ref="D661:F661"/>
    <mergeCell ref="H661:J661"/>
    <mergeCell ref="L661:N661"/>
    <mergeCell ref="P661:R661"/>
    <mergeCell ref="T661:V661"/>
    <mergeCell ref="N659:N660"/>
    <mergeCell ref="O659:O660"/>
    <mergeCell ref="P659:P660"/>
    <mergeCell ref="Q659:Q660"/>
    <mergeCell ref="R659:R660"/>
    <mergeCell ref="S659:S660"/>
    <mergeCell ref="H659:H660"/>
    <mergeCell ref="I659:I660"/>
    <mergeCell ref="J659:J660"/>
    <mergeCell ref="K659:K660"/>
    <mergeCell ref="L659:L660"/>
    <mergeCell ref="M659:M660"/>
    <mergeCell ref="R657:R658"/>
    <mergeCell ref="S657:S658"/>
    <mergeCell ref="T657:U658"/>
    <mergeCell ref="V657:V658"/>
    <mergeCell ref="B659:B660"/>
    <mergeCell ref="C659:C660"/>
    <mergeCell ref="D659:D660"/>
    <mergeCell ref="E659:E660"/>
    <mergeCell ref="F659:F660"/>
    <mergeCell ref="G659:G660"/>
    <mergeCell ref="J657:J658"/>
    <mergeCell ref="K657:K658"/>
    <mergeCell ref="L657:M658"/>
    <mergeCell ref="N657:N658"/>
    <mergeCell ref="O657:O658"/>
    <mergeCell ref="P657:Q658"/>
    <mergeCell ref="B657:B658"/>
    <mergeCell ref="C657:C658"/>
    <mergeCell ref="D657:E658"/>
    <mergeCell ref="F657:F658"/>
    <mergeCell ref="G657:G658"/>
    <mergeCell ref="H657:I658"/>
    <mergeCell ref="D655:V655"/>
    <mergeCell ref="D656:F656"/>
    <mergeCell ref="H656:J656"/>
    <mergeCell ref="L656:N656"/>
    <mergeCell ref="P656:R656"/>
    <mergeCell ref="T656:V656"/>
    <mergeCell ref="T645:T646"/>
    <mergeCell ref="U645:U646"/>
    <mergeCell ref="V645:V646"/>
    <mergeCell ref="B652:V652"/>
    <mergeCell ref="D654:F654"/>
    <mergeCell ref="H654:J654"/>
    <mergeCell ref="L654:N654"/>
    <mergeCell ref="P654:R654"/>
    <mergeCell ref="T654:V654"/>
    <mergeCell ref="B650:Y650"/>
    <mergeCell ref="N645:N646"/>
    <mergeCell ref="O645:O646"/>
    <mergeCell ref="P645:P646"/>
    <mergeCell ref="Q645:Q646"/>
    <mergeCell ref="R645:R646"/>
    <mergeCell ref="S645:S646"/>
    <mergeCell ref="H645:H646"/>
    <mergeCell ref="I645:I646"/>
    <mergeCell ref="J645:J646"/>
    <mergeCell ref="K645:K646"/>
    <mergeCell ref="L645:L646"/>
    <mergeCell ref="M645:M646"/>
    <mergeCell ref="R643:R644"/>
    <mergeCell ref="S643:S644"/>
    <mergeCell ref="T643:U644"/>
    <mergeCell ref="V643:V644"/>
    <mergeCell ref="B645:B646"/>
    <mergeCell ref="C645:C646"/>
    <mergeCell ref="D645:D646"/>
    <mergeCell ref="E645:E646"/>
    <mergeCell ref="F645:F646"/>
    <mergeCell ref="G645:G646"/>
    <mergeCell ref="J643:J644"/>
    <mergeCell ref="K643:K644"/>
    <mergeCell ref="L643:M644"/>
    <mergeCell ref="N643:N644"/>
    <mergeCell ref="O643:O644"/>
    <mergeCell ref="P643:Q644"/>
    <mergeCell ref="B643:B644"/>
    <mergeCell ref="C643:C644"/>
    <mergeCell ref="D643:E644"/>
    <mergeCell ref="F643:F644"/>
    <mergeCell ref="G643:G644"/>
    <mergeCell ref="H643:I644"/>
    <mergeCell ref="R640:R641"/>
    <mergeCell ref="S640:S641"/>
    <mergeCell ref="T640:U641"/>
    <mergeCell ref="V640:V641"/>
    <mergeCell ref="D642:F642"/>
    <mergeCell ref="H642:J642"/>
    <mergeCell ref="L642:N642"/>
    <mergeCell ref="P642:R642"/>
    <mergeCell ref="T642:V642"/>
    <mergeCell ref="J640:J641"/>
    <mergeCell ref="K640:K641"/>
    <mergeCell ref="L640:M641"/>
    <mergeCell ref="N640:N641"/>
    <mergeCell ref="O640:O641"/>
    <mergeCell ref="P640:Q641"/>
    <mergeCell ref="B640:B641"/>
    <mergeCell ref="C640:C641"/>
    <mergeCell ref="D640:E641"/>
    <mergeCell ref="F640:F641"/>
    <mergeCell ref="G640:G641"/>
    <mergeCell ref="H640:I641"/>
    <mergeCell ref="T637:T638"/>
    <mergeCell ref="U637:U638"/>
    <mergeCell ref="V637:V638"/>
    <mergeCell ref="D639:F639"/>
    <mergeCell ref="H639:J639"/>
    <mergeCell ref="L639:N639"/>
    <mergeCell ref="P639:R639"/>
    <mergeCell ref="T639:V639"/>
    <mergeCell ref="N637:N638"/>
    <mergeCell ref="O637:O638"/>
    <mergeCell ref="P637:P638"/>
    <mergeCell ref="Q637:Q638"/>
    <mergeCell ref="R637:R638"/>
    <mergeCell ref="S637:S638"/>
    <mergeCell ref="H637:H638"/>
    <mergeCell ref="I637:I638"/>
    <mergeCell ref="J637:J638"/>
    <mergeCell ref="K637:K638"/>
    <mergeCell ref="L637:L638"/>
    <mergeCell ref="M637:M638"/>
    <mergeCell ref="R635:R636"/>
    <mergeCell ref="S635:S636"/>
    <mergeCell ref="T635:U636"/>
    <mergeCell ref="V635:V636"/>
    <mergeCell ref="B637:B638"/>
    <mergeCell ref="C637:C638"/>
    <mergeCell ref="D637:D638"/>
    <mergeCell ref="E637:E638"/>
    <mergeCell ref="F637:F638"/>
    <mergeCell ref="G637:G638"/>
    <mergeCell ref="J635:J636"/>
    <mergeCell ref="K635:K636"/>
    <mergeCell ref="L635:M636"/>
    <mergeCell ref="N635:N636"/>
    <mergeCell ref="O635:O636"/>
    <mergeCell ref="P635:Q636"/>
    <mergeCell ref="B635:B636"/>
    <mergeCell ref="C635:C636"/>
    <mergeCell ref="D635:E636"/>
    <mergeCell ref="F635:F636"/>
    <mergeCell ref="G635:G636"/>
    <mergeCell ref="H635:I636"/>
    <mergeCell ref="D633:V633"/>
    <mergeCell ref="D634:F634"/>
    <mergeCell ref="H634:J634"/>
    <mergeCell ref="L634:N634"/>
    <mergeCell ref="P634:R634"/>
    <mergeCell ref="T634:V634"/>
    <mergeCell ref="T623:T624"/>
    <mergeCell ref="U623:U624"/>
    <mergeCell ref="V623:V624"/>
    <mergeCell ref="B630:V630"/>
    <mergeCell ref="D632:F632"/>
    <mergeCell ref="H632:J632"/>
    <mergeCell ref="L632:N632"/>
    <mergeCell ref="P632:R632"/>
    <mergeCell ref="T632:V632"/>
    <mergeCell ref="B626:Y626"/>
    <mergeCell ref="N623:N624"/>
    <mergeCell ref="O623:O624"/>
    <mergeCell ref="P623:P624"/>
    <mergeCell ref="Q623:Q624"/>
    <mergeCell ref="R623:R624"/>
    <mergeCell ref="S623:S624"/>
    <mergeCell ref="H623:H624"/>
    <mergeCell ref="I623:I624"/>
    <mergeCell ref="J623:J624"/>
    <mergeCell ref="K623:K624"/>
    <mergeCell ref="L623:L624"/>
    <mergeCell ref="M623:M624"/>
    <mergeCell ref="R621:R622"/>
    <mergeCell ref="S621:S622"/>
    <mergeCell ref="T621:U622"/>
    <mergeCell ref="V621:V622"/>
    <mergeCell ref="B623:B624"/>
    <mergeCell ref="C623:C624"/>
    <mergeCell ref="D623:D624"/>
    <mergeCell ref="E623:E624"/>
    <mergeCell ref="F623:F624"/>
    <mergeCell ref="G623:G624"/>
    <mergeCell ref="J621:J622"/>
    <mergeCell ref="K621:K622"/>
    <mergeCell ref="L621:M622"/>
    <mergeCell ref="N621:N622"/>
    <mergeCell ref="O621:O622"/>
    <mergeCell ref="P621:Q622"/>
    <mergeCell ref="B621:B622"/>
    <mergeCell ref="C621:C622"/>
    <mergeCell ref="D621:E622"/>
    <mergeCell ref="F621:F622"/>
    <mergeCell ref="G621:G622"/>
    <mergeCell ref="H621:I622"/>
    <mergeCell ref="R618:R619"/>
    <mergeCell ref="S618:S619"/>
    <mergeCell ref="T618:U619"/>
    <mergeCell ref="V618:V619"/>
    <mergeCell ref="D620:F620"/>
    <mergeCell ref="H620:J620"/>
    <mergeCell ref="L620:N620"/>
    <mergeCell ref="P620:R620"/>
    <mergeCell ref="T620:V620"/>
    <mergeCell ref="J618:J619"/>
    <mergeCell ref="K618:K619"/>
    <mergeCell ref="L618:M619"/>
    <mergeCell ref="N618:N619"/>
    <mergeCell ref="O618:O619"/>
    <mergeCell ref="P618:Q619"/>
    <mergeCell ref="B618:B619"/>
    <mergeCell ref="C618:C619"/>
    <mergeCell ref="D618:E619"/>
    <mergeCell ref="F618:F619"/>
    <mergeCell ref="G618:G619"/>
    <mergeCell ref="H618:I619"/>
    <mergeCell ref="T615:T616"/>
    <mergeCell ref="U615:U616"/>
    <mergeCell ref="V615:V616"/>
    <mergeCell ref="D617:F617"/>
    <mergeCell ref="H617:J617"/>
    <mergeCell ref="L617:N617"/>
    <mergeCell ref="P617:R617"/>
    <mergeCell ref="T617:V617"/>
    <mergeCell ref="N615:N616"/>
    <mergeCell ref="O615:O616"/>
    <mergeCell ref="P615:P616"/>
    <mergeCell ref="Q615:Q616"/>
    <mergeCell ref="R615:R616"/>
    <mergeCell ref="S615:S616"/>
    <mergeCell ref="H615:H616"/>
    <mergeCell ref="I615:I616"/>
    <mergeCell ref="J615:J616"/>
    <mergeCell ref="K615:K616"/>
    <mergeCell ref="L615:L616"/>
    <mergeCell ref="M615:M616"/>
    <mergeCell ref="B615:B616"/>
    <mergeCell ref="C615:C616"/>
    <mergeCell ref="D615:D616"/>
    <mergeCell ref="E615:E616"/>
    <mergeCell ref="F615:F616"/>
    <mergeCell ref="G615:G616"/>
    <mergeCell ref="R612:R613"/>
    <mergeCell ref="S612:S613"/>
    <mergeCell ref="T612:U613"/>
    <mergeCell ref="V612:V613"/>
    <mergeCell ref="D614:F614"/>
    <mergeCell ref="H614:J614"/>
    <mergeCell ref="L614:N614"/>
    <mergeCell ref="P614:R614"/>
    <mergeCell ref="T614:V614"/>
    <mergeCell ref="J612:J613"/>
    <mergeCell ref="K612:K613"/>
    <mergeCell ref="L612:M613"/>
    <mergeCell ref="N612:N613"/>
    <mergeCell ref="O612:O613"/>
    <mergeCell ref="P612:Q613"/>
    <mergeCell ref="R610:R611"/>
    <mergeCell ref="S610:S611"/>
    <mergeCell ref="T610:U611"/>
    <mergeCell ref="V610:V611"/>
    <mergeCell ref="B612:B613"/>
    <mergeCell ref="C612:C613"/>
    <mergeCell ref="D612:E613"/>
    <mergeCell ref="F612:F613"/>
    <mergeCell ref="G612:G613"/>
    <mergeCell ref="H612:I613"/>
    <mergeCell ref="J610:J611"/>
    <mergeCell ref="K610:K611"/>
    <mergeCell ref="L610:M611"/>
    <mergeCell ref="N610:N611"/>
    <mergeCell ref="O610:O611"/>
    <mergeCell ref="P610:Q611"/>
    <mergeCell ref="B610:B611"/>
    <mergeCell ref="C610:C611"/>
    <mergeCell ref="D610:E611"/>
    <mergeCell ref="F610:F611"/>
    <mergeCell ref="G610:G611"/>
    <mergeCell ref="H610:I611"/>
    <mergeCell ref="T607:T608"/>
    <mergeCell ref="U607:U608"/>
    <mergeCell ref="V607:V608"/>
    <mergeCell ref="D609:F609"/>
    <mergeCell ref="H609:J609"/>
    <mergeCell ref="L609:N609"/>
    <mergeCell ref="P609:R609"/>
    <mergeCell ref="T609:V609"/>
    <mergeCell ref="N607:N608"/>
    <mergeCell ref="O607:O608"/>
    <mergeCell ref="P607:P608"/>
    <mergeCell ref="Q607:Q608"/>
    <mergeCell ref="R607:R608"/>
    <mergeCell ref="S607:S608"/>
    <mergeCell ref="H607:H608"/>
    <mergeCell ref="I607:I608"/>
    <mergeCell ref="J607:J608"/>
    <mergeCell ref="K607:K608"/>
    <mergeCell ref="L607:L608"/>
    <mergeCell ref="M607:M608"/>
    <mergeCell ref="B607:B608"/>
    <mergeCell ref="C607:C608"/>
    <mergeCell ref="D607:D608"/>
    <mergeCell ref="E607:E608"/>
    <mergeCell ref="F607:F608"/>
    <mergeCell ref="G607:G608"/>
    <mergeCell ref="D605:V605"/>
    <mergeCell ref="D606:F606"/>
    <mergeCell ref="H606:J606"/>
    <mergeCell ref="L606:N606"/>
    <mergeCell ref="P606:R606"/>
    <mergeCell ref="T606:V606"/>
    <mergeCell ref="S595:S596"/>
    <mergeCell ref="T595:T596"/>
    <mergeCell ref="U595:U596"/>
    <mergeCell ref="V595:V596"/>
    <mergeCell ref="B602:V602"/>
    <mergeCell ref="D604:F604"/>
    <mergeCell ref="H604:J604"/>
    <mergeCell ref="L604:N604"/>
    <mergeCell ref="P604:R604"/>
    <mergeCell ref="T604:V604"/>
    <mergeCell ref="M595:M596"/>
    <mergeCell ref="N595:N596"/>
    <mergeCell ref="O595:O596"/>
    <mergeCell ref="P595:P596"/>
    <mergeCell ref="Q595:Q596"/>
    <mergeCell ref="R595:R596"/>
    <mergeCell ref="G595:G596"/>
    <mergeCell ref="H595:H596"/>
    <mergeCell ref="I595:I596"/>
    <mergeCell ref="J595:J596"/>
    <mergeCell ref="K595:K596"/>
    <mergeCell ref="L595:L596"/>
    <mergeCell ref="D594:F594"/>
    <mergeCell ref="H594:J594"/>
    <mergeCell ref="L594:N594"/>
    <mergeCell ref="P594:R594"/>
    <mergeCell ref="T594:V594"/>
    <mergeCell ref="B595:B596"/>
    <mergeCell ref="C595:C596"/>
    <mergeCell ref="D595:D596"/>
    <mergeCell ref="E595:E596"/>
    <mergeCell ref="F595:F596"/>
    <mergeCell ref="D592:F592"/>
    <mergeCell ref="H592:J592"/>
    <mergeCell ref="L592:N592"/>
    <mergeCell ref="P592:R592"/>
    <mergeCell ref="T592:V592"/>
    <mergeCell ref="D593:F593"/>
    <mergeCell ref="H593:J593"/>
    <mergeCell ref="L593:N593"/>
    <mergeCell ref="P593:R593"/>
    <mergeCell ref="T593:V593"/>
    <mergeCell ref="T589:T590"/>
    <mergeCell ref="U589:U590"/>
    <mergeCell ref="V589:V590"/>
    <mergeCell ref="D591:F591"/>
    <mergeCell ref="H591:J591"/>
    <mergeCell ref="L591:N591"/>
    <mergeCell ref="P591:R591"/>
    <mergeCell ref="T591:V591"/>
    <mergeCell ref="N589:N590"/>
    <mergeCell ref="O589:O590"/>
    <mergeCell ref="P589:P590"/>
    <mergeCell ref="Q589:Q590"/>
    <mergeCell ref="R589:R590"/>
    <mergeCell ref="S589:S590"/>
    <mergeCell ref="H589:H590"/>
    <mergeCell ref="I589:I590"/>
    <mergeCell ref="J589:J590"/>
    <mergeCell ref="K589:K590"/>
    <mergeCell ref="L589:L590"/>
    <mergeCell ref="M589:M590"/>
    <mergeCell ref="B589:B590"/>
    <mergeCell ref="C589:C590"/>
    <mergeCell ref="D589:D590"/>
    <mergeCell ref="E589:E590"/>
    <mergeCell ref="F589:F590"/>
    <mergeCell ref="G589:G590"/>
    <mergeCell ref="R586:R587"/>
    <mergeCell ref="S586:S587"/>
    <mergeCell ref="T586:U587"/>
    <mergeCell ref="V586:V587"/>
    <mergeCell ref="D588:F588"/>
    <mergeCell ref="H588:J588"/>
    <mergeCell ref="L588:N588"/>
    <mergeCell ref="P588:R588"/>
    <mergeCell ref="T588:V588"/>
    <mergeCell ref="J586:J587"/>
    <mergeCell ref="K586:K587"/>
    <mergeCell ref="L586:M587"/>
    <mergeCell ref="N586:N587"/>
    <mergeCell ref="O586:O587"/>
    <mergeCell ref="P586:Q587"/>
    <mergeCell ref="R584:R585"/>
    <mergeCell ref="S584:S585"/>
    <mergeCell ref="T584:U585"/>
    <mergeCell ref="V584:V585"/>
    <mergeCell ref="B586:B587"/>
    <mergeCell ref="C586:C587"/>
    <mergeCell ref="D586:E587"/>
    <mergeCell ref="F586:F587"/>
    <mergeCell ref="G586:G587"/>
    <mergeCell ref="H586:I587"/>
    <mergeCell ref="J584:J585"/>
    <mergeCell ref="K584:K585"/>
    <mergeCell ref="L584:M585"/>
    <mergeCell ref="N584:N585"/>
    <mergeCell ref="O584:O585"/>
    <mergeCell ref="P584:Q585"/>
    <mergeCell ref="B584:B585"/>
    <mergeCell ref="C584:C585"/>
    <mergeCell ref="D584:E585"/>
    <mergeCell ref="F584:F585"/>
    <mergeCell ref="G584:G585"/>
    <mergeCell ref="H584:I585"/>
    <mergeCell ref="T581:T582"/>
    <mergeCell ref="U581:U582"/>
    <mergeCell ref="V581:V582"/>
    <mergeCell ref="D583:F583"/>
    <mergeCell ref="H583:J583"/>
    <mergeCell ref="L583:N583"/>
    <mergeCell ref="P583:R583"/>
    <mergeCell ref="T583:V583"/>
    <mergeCell ref="N581:N582"/>
    <mergeCell ref="O581:O582"/>
    <mergeCell ref="P581:P582"/>
    <mergeCell ref="Q581:Q582"/>
    <mergeCell ref="R581:R582"/>
    <mergeCell ref="S581:S582"/>
    <mergeCell ref="H581:H582"/>
    <mergeCell ref="I581:I582"/>
    <mergeCell ref="J581:J582"/>
    <mergeCell ref="K581:K582"/>
    <mergeCell ref="L581:L582"/>
    <mergeCell ref="M581:M582"/>
    <mergeCell ref="B581:B582"/>
    <mergeCell ref="C581:C582"/>
    <mergeCell ref="D581:D582"/>
    <mergeCell ref="E581:E582"/>
    <mergeCell ref="F581:F582"/>
    <mergeCell ref="G581:G582"/>
    <mergeCell ref="D579:V579"/>
    <mergeCell ref="D580:F580"/>
    <mergeCell ref="H580:J580"/>
    <mergeCell ref="L580:N580"/>
    <mergeCell ref="P580:R580"/>
    <mergeCell ref="T580:V580"/>
    <mergeCell ref="T570:T571"/>
    <mergeCell ref="U570:U571"/>
    <mergeCell ref="V570:V571"/>
    <mergeCell ref="B576:V576"/>
    <mergeCell ref="D578:F578"/>
    <mergeCell ref="H578:J578"/>
    <mergeCell ref="L578:N578"/>
    <mergeCell ref="P578:R578"/>
    <mergeCell ref="T578:V578"/>
    <mergeCell ref="B575:Y575"/>
    <mergeCell ref="N570:N571"/>
    <mergeCell ref="O570:O571"/>
    <mergeCell ref="P570:P571"/>
    <mergeCell ref="Q570:Q571"/>
    <mergeCell ref="R570:R571"/>
    <mergeCell ref="S570:S571"/>
    <mergeCell ref="H570:H571"/>
    <mergeCell ref="I570:I571"/>
    <mergeCell ref="J570:J571"/>
    <mergeCell ref="K570:K571"/>
    <mergeCell ref="L570:L571"/>
    <mergeCell ref="M570:M571"/>
    <mergeCell ref="R568:R569"/>
    <mergeCell ref="S568:S569"/>
    <mergeCell ref="T568:U569"/>
    <mergeCell ref="V568:V569"/>
    <mergeCell ref="B570:B571"/>
    <mergeCell ref="C570:C571"/>
    <mergeCell ref="D570:D571"/>
    <mergeCell ref="E570:E571"/>
    <mergeCell ref="F570:F571"/>
    <mergeCell ref="G570:G571"/>
    <mergeCell ref="J568:J569"/>
    <mergeCell ref="K568:K569"/>
    <mergeCell ref="L568:M569"/>
    <mergeCell ref="N568:N569"/>
    <mergeCell ref="O568:O569"/>
    <mergeCell ref="P568:Q569"/>
    <mergeCell ref="B568:B569"/>
    <mergeCell ref="C568:C569"/>
    <mergeCell ref="D568:E569"/>
    <mergeCell ref="F568:F569"/>
    <mergeCell ref="G568:G569"/>
    <mergeCell ref="H568:I569"/>
    <mergeCell ref="R565:R566"/>
    <mergeCell ref="S565:S566"/>
    <mergeCell ref="T565:U566"/>
    <mergeCell ref="V565:V566"/>
    <mergeCell ref="D567:F567"/>
    <mergeCell ref="H567:J567"/>
    <mergeCell ref="L567:N567"/>
    <mergeCell ref="P567:R567"/>
    <mergeCell ref="T567:V567"/>
    <mergeCell ref="J565:J566"/>
    <mergeCell ref="K565:K566"/>
    <mergeCell ref="L565:M566"/>
    <mergeCell ref="N565:N566"/>
    <mergeCell ref="O565:O566"/>
    <mergeCell ref="P565:Q566"/>
    <mergeCell ref="B565:B566"/>
    <mergeCell ref="C565:C566"/>
    <mergeCell ref="D565:E566"/>
    <mergeCell ref="F565:F566"/>
    <mergeCell ref="G565:G566"/>
    <mergeCell ref="H565:I566"/>
    <mergeCell ref="T562:T563"/>
    <mergeCell ref="U562:U563"/>
    <mergeCell ref="V562:V563"/>
    <mergeCell ref="D564:F564"/>
    <mergeCell ref="H564:J564"/>
    <mergeCell ref="L564:N564"/>
    <mergeCell ref="P564:R564"/>
    <mergeCell ref="T564:V564"/>
    <mergeCell ref="N562:N563"/>
    <mergeCell ref="O562:O563"/>
    <mergeCell ref="P562:P563"/>
    <mergeCell ref="Q562:Q563"/>
    <mergeCell ref="R562:R563"/>
    <mergeCell ref="S562:S563"/>
    <mergeCell ref="H562:H563"/>
    <mergeCell ref="I562:I563"/>
    <mergeCell ref="J562:J563"/>
    <mergeCell ref="K562:K563"/>
    <mergeCell ref="L562:L563"/>
    <mergeCell ref="M562:M563"/>
    <mergeCell ref="B562:B563"/>
    <mergeCell ref="C562:C563"/>
    <mergeCell ref="D562:D563"/>
    <mergeCell ref="E562:E563"/>
    <mergeCell ref="F562:F563"/>
    <mergeCell ref="G562:G563"/>
    <mergeCell ref="R559:R560"/>
    <mergeCell ref="S559:S560"/>
    <mergeCell ref="T559:U560"/>
    <mergeCell ref="V559:V560"/>
    <mergeCell ref="D561:F561"/>
    <mergeCell ref="H561:J561"/>
    <mergeCell ref="L561:N561"/>
    <mergeCell ref="P561:R561"/>
    <mergeCell ref="T561:V561"/>
    <mergeCell ref="J559:J560"/>
    <mergeCell ref="K559:K560"/>
    <mergeCell ref="L559:M560"/>
    <mergeCell ref="N559:N560"/>
    <mergeCell ref="O559:O560"/>
    <mergeCell ref="P559:Q560"/>
    <mergeCell ref="R557:R558"/>
    <mergeCell ref="S557:S558"/>
    <mergeCell ref="T557:U558"/>
    <mergeCell ref="V557:V558"/>
    <mergeCell ref="B559:B560"/>
    <mergeCell ref="C559:C560"/>
    <mergeCell ref="D559:E560"/>
    <mergeCell ref="F559:F560"/>
    <mergeCell ref="G559:G560"/>
    <mergeCell ref="H559:I560"/>
    <mergeCell ref="J557:J558"/>
    <mergeCell ref="K557:K558"/>
    <mergeCell ref="L557:M558"/>
    <mergeCell ref="N557:N558"/>
    <mergeCell ref="O557:O558"/>
    <mergeCell ref="P557:Q558"/>
    <mergeCell ref="R555:R556"/>
    <mergeCell ref="S555:S556"/>
    <mergeCell ref="T555:U556"/>
    <mergeCell ref="V555:V556"/>
    <mergeCell ref="B557:B558"/>
    <mergeCell ref="C557:C558"/>
    <mergeCell ref="D557:E558"/>
    <mergeCell ref="F557:F558"/>
    <mergeCell ref="G557:G558"/>
    <mergeCell ref="H557:I558"/>
    <mergeCell ref="J555:J556"/>
    <mergeCell ref="K555:K556"/>
    <mergeCell ref="L555:M556"/>
    <mergeCell ref="N555:N556"/>
    <mergeCell ref="O555:O556"/>
    <mergeCell ref="P555:Q556"/>
    <mergeCell ref="R553:R554"/>
    <mergeCell ref="S553:S554"/>
    <mergeCell ref="T553:U554"/>
    <mergeCell ref="V553:V554"/>
    <mergeCell ref="B555:B556"/>
    <mergeCell ref="C555:C556"/>
    <mergeCell ref="D555:E556"/>
    <mergeCell ref="F555:F556"/>
    <mergeCell ref="G555:G556"/>
    <mergeCell ref="H555:I556"/>
    <mergeCell ref="J553:J554"/>
    <mergeCell ref="K553:K554"/>
    <mergeCell ref="L553:M554"/>
    <mergeCell ref="N553:N554"/>
    <mergeCell ref="O553:O554"/>
    <mergeCell ref="P553:Q554"/>
    <mergeCell ref="R551:R552"/>
    <mergeCell ref="S551:S552"/>
    <mergeCell ref="T551:U552"/>
    <mergeCell ref="V551:V552"/>
    <mergeCell ref="B553:B554"/>
    <mergeCell ref="C553:C554"/>
    <mergeCell ref="D553:E554"/>
    <mergeCell ref="F553:F554"/>
    <mergeCell ref="G553:G554"/>
    <mergeCell ref="H553:I554"/>
    <mergeCell ref="J551:J552"/>
    <mergeCell ref="K551:K552"/>
    <mergeCell ref="L551:M552"/>
    <mergeCell ref="N551:N552"/>
    <mergeCell ref="O551:O552"/>
    <mergeCell ref="P551:Q552"/>
    <mergeCell ref="R549:R550"/>
    <mergeCell ref="S549:S550"/>
    <mergeCell ref="T549:U550"/>
    <mergeCell ref="V549:V550"/>
    <mergeCell ref="B551:B552"/>
    <mergeCell ref="C551:C552"/>
    <mergeCell ref="D551:E552"/>
    <mergeCell ref="F551:F552"/>
    <mergeCell ref="G551:G552"/>
    <mergeCell ref="H551:I552"/>
    <mergeCell ref="J549:J550"/>
    <mergeCell ref="K549:K550"/>
    <mergeCell ref="L549:M550"/>
    <mergeCell ref="N549:N550"/>
    <mergeCell ref="O549:O550"/>
    <mergeCell ref="P549:Q550"/>
    <mergeCell ref="R547:R548"/>
    <mergeCell ref="S547:S548"/>
    <mergeCell ref="T547:U548"/>
    <mergeCell ref="V547:V548"/>
    <mergeCell ref="B549:B550"/>
    <mergeCell ref="C549:C550"/>
    <mergeCell ref="D549:E550"/>
    <mergeCell ref="F549:F550"/>
    <mergeCell ref="G549:G550"/>
    <mergeCell ref="H549:I550"/>
    <mergeCell ref="J547:J548"/>
    <mergeCell ref="K547:K548"/>
    <mergeCell ref="L547:M548"/>
    <mergeCell ref="N547:N548"/>
    <mergeCell ref="O547:O548"/>
    <mergeCell ref="P547:Q548"/>
    <mergeCell ref="R545:R546"/>
    <mergeCell ref="S545:S546"/>
    <mergeCell ref="T545:U546"/>
    <mergeCell ref="V545:V546"/>
    <mergeCell ref="B547:B548"/>
    <mergeCell ref="C547:C548"/>
    <mergeCell ref="D547:E548"/>
    <mergeCell ref="F547:F548"/>
    <mergeCell ref="G547:G548"/>
    <mergeCell ref="H547:I548"/>
    <mergeCell ref="J545:J546"/>
    <mergeCell ref="K545:K546"/>
    <mergeCell ref="L545:M546"/>
    <mergeCell ref="N545:N546"/>
    <mergeCell ref="O545:O546"/>
    <mergeCell ref="P545:Q546"/>
    <mergeCell ref="R543:R544"/>
    <mergeCell ref="S543:S544"/>
    <mergeCell ref="T543:U544"/>
    <mergeCell ref="V543:V544"/>
    <mergeCell ref="B545:B546"/>
    <mergeCell ref="C545:C546"/>
    <mergeCell ref="D545:E546"/>
    <mergeCell ref="F545:F546"/>
    <mergeCell ref="G545:G546"/>
    <mergeCell ref="H545:I546"/>
    <mergeCell ref="J543:J544"/>
    <mergeCell ref="K543:K544"/>
    <mergeCell ref="L543:M544"/>
    <mergeCell ref="N543:N544"/>
    <mergeCell ref="O543:O544"/>
    <mergeCell ref="P543:Q544"/>
    <mergeCell ref="B543:B544"/>
    <mergeCell ref="C543:C544"/>
    <mergeCell ref="D543:E544"/>
    <mergeCell ref="F543:F544"/>
    <mergeCell ref="G543:G544"/>
    <mergeCell ref="H543:I544"/>
    <mergeCell ref="T540:T541"/>
    <mergeCell ref="U540:U541"/>
    <mergeCell ref="V540:V541"/>
    <mergeCell ref="D542:F542"/>
    <mergeCell ref="H542:J542"/>
    <mergeCell ref="L542:N542"/>
    <mergeCell ref="P542:R542"/>
    <mergeCell ref="T542:V542"/>
    <mergeCell ref="N540:N541"/>
    <mergeCell ref="O540:O541"/>
    <mergeCell ref="P540:P541"/>
    <mergeCell ref="Q540:Q541"/>
    <mergeCell ref="R540:R541"/>
    <mergeCell ref="S540:S541"/>
    <mergeCell ref="H540:H541"/>
    <mergeCell ref="I540:I541"/>
    <mergeCell ref="J540:J541"/>
    <mergeCell ref="K540:K541"/>
    <mergeCell ref="L540:L541"/>
    <mergeCell ref="M540:M541"/>
    <mergeCell ref="R538:R539"/>
    <mergeCell ref="S538:S539"/>
    <mergeCell ref="T538:U539"/>
    <mergeCell ref="V538:V539"/>
    <mergeCell ref="B540:B541"/>
    <mergeCell ref="C540:C541"/>
    <mergeCell ref="D540:D541"/>
    <mergeCell ref="E540:E541"/>
    <mergeCell ref="F540:F541"/>
    <mergeCell ref="G540:G541"/>
    <mergeCell ref="J538:J539"/>
    <mergeCell ref="K538:K539"/>
    <mergeCell ref="L538:M539"/>
    <mergeCell ref="N538:N539"/>
    <mergeCell ref="O538:O539"/>
    <mergeCell ref="P538:Q539"/>
    <mergeCell ref="B538:B539"/>
    <mergeCell ref="C538:C539"/>
    <mergeCell ref="D538:E539"/>
    <mergeCell ref="F538:F539"/>
    <mergeCell ref="G538:G539"/>
    <mergeCell ref="H538:I539"/>
    <mergeCell ref="D536:V536"/>
    <mergeCell ref="D537:F537"/>
    <mergeCell ref="H537:J537"/>
    <mergeCell ref="L537:N537"/>
    <mergeCell ref="P537:R537"/>
    <mergeCell ref="T537:V537"/>
    <mergeCell ref="T526:T527"/>
    <mergeCell ref="U526:U527"/>
    <mergeCell ref="V526:V527"/>
    <mergeCell ref="B533:V533"/>
    <mergeCell ref="D535:F535"/>
    <mergeCell ref="H535:J535"/>
    <mergeCell ref="L535:N535"/>
    <mergeCell ref="P535:R535"/>
    <mergeCell ref="T535:V535"/>
    <mergeCell ref="B529:Y529"/>
    <mergeCell ref="N526:N527"/>
    <mergeCell ref="O526:O527"/>
    <mergeCell ref="P526:P527"/>
    <mergeCell ref="Q526:Q527"/>
    <mergeCell ref="R526:R527"/>
    <mergeCell ref="S526:S527"/>
    <mergeCell ref="H526:H527"/>
    <mergeCell ref="I526:I527"/>
    <mergeCell ref="J526:J527"/>
    <mergeCell ref="K526:K527"/>
    <mergeCell ref="L526:L527"/>
    <mergeCell ref="M526:M527"/>
    <mergeCell ref="R524:R525"/>
    <mergeCell ref="S524:S525"/>
    <mergeCell ref="T524:U525"/>
    <mergeCell ref="V524:V525"/>
    <mergeCell ref="B526:B527"/>
    <mergeCell ref="C526:C527"/>
    <mergeCell ref="D526:D527"/>
    <mergeCell ref="E526:E527"/>
    <mergeCell ref="F526:F527"/>
    <mergeCell ref="G526:G527"/>
    <mergeCell ref="J524:J525"/>
    <mergeCell ref="K524:K525"/>
    <mergeCell ref="L524:M525"/>
    <mergeCell ref="N524:N525"/>
    <mergeCell ref="O524:O525"/>
    <mergeCell ref="P524:Q525"/>
    <mergeCell ref="B524:B525"/>
    <mergeCell ref="C524:C525"/>
    <mergeCell ref="D524:E525"/>
    <mergeCell ref="F524:F525"/>
    <mergeCell ref="G524:G525"/>
    <mergeCell ref="H524:I525"/>
    <mergeCell ref="R521:R522"/>
    <mergeCell ref="S521:S522"/>
    <mergeCell ref="T521:U522"/>
    <mergeCell ref="V521:V522"/>
    <mergeCell ref="D523:F523"/>
    <mergeCell ref="H523:J523"/>
    <mergeCell ref="L523:N523"/>
    <mergeCell ref="P523:R523"/>
    <mergeCell ref="T523:V523"/>
    <mergeCell ref="J521:J522"/>
    <mergeCell ref="K521:K522"/>
    <mergeCell ref="L521:M522"/>
    <mergeCell ref="N521:N522"/>
    <mergeCell ref="O521:O522"/>
    <mergeCell ref="P521:Q522"/>
    <mergeCell ref="B521:B522"/>
    <mergeCell ref="C521:C522"/>
    <mergeCell ref="D521:E522"/>
    <mergeCell ref="F521:F522"/>
    <mergeCell ref="G521:G522"/>
    <mergeCell ref="H521:I522"/>
    <mergeCell ref="T518:T519"/>
    <mergeCell ref="U518:U519"/>
    <mergeCell ref="V518:V519"/>
    <mergeCell ref="D520:F520"/>
    <mergeCell ref="H520:J520"/>
    <mergeCell ref="L520:N520"/>
    <mergeCell ref="P520:R520"/>
    <mergeCell ref="T520:V520"/>
    <mergeCell ref="N518:N519"/>
    <mergeCell ref="O518:O519"/>
    <mergeCell ref="P518:P519"/>
    <mergeCell ref="Q518:Q519"/>
    <mergeCell ref="R518:R519"/>
    <mergeCell ref="S518:S519"/>
    <mergeCell ref="H518:H519"/>
    <mergeCell ref="I518:I519"/>
    <mergeCell ref="J518:J519"/>
    <mergeCell ref="K518:K519"/>
    <mergeCell ref="L518:L519"/>
    <mergeCell ref="M518:M519"/>
    <mergeCell ref="B518:B519"/>
    <mergeCell ref="C518:C519"/>
    <mergeCell ref="D518:D519"/>
    <mergeCell ref="E518:E519"/>
    <mergeCell ref="F518:F519"/>
    <mergeCell ref="G518:G519"/>
    <mergeCell ref="R515:R516"/>
    <mergeCell ref="S515:S516"/>
    <mergeCell ref="T515:U516"/>
    <mergeCell ref="V515:V516"/>
    <mergeCell ref="D517:F517"/>
    <mergeCell ref="H517:J517"/>
    <mergeCell ref="L517:N517"/>
    <mergeCell ref="P517:R517"/>
    <mergeCell ref="T517:V517"/>
    <mergeCell ref="J515:J516"/>
    <mergeCell ref="K515:K516"/>
    <mergeCell ref="L515:M516"/>
    <mergeCell ref="N515:N516"/>
    <mergeCell ref="O515:O516"/>
    <mergeCell ref="P515:Q516"/>
    <mergeCell ref="R513:R514"/>
    <mergeCell ref="S513:S514"/>
    <mergeCell ref="T513:U514"/>
    <mergeCell ref="V513:V514"/>
    <mergeCell ref="B515:B516"/>
    <mergeCell ref="C515:C516"/>
    <mergeCell ref="D515:E516"/>
    <mergeCell ref="F515:F516"/>
    <mergeCell ref="G515:G516"/>
    <mergeCell ref="H515:I516"/>
    <mergeCell ref="J513:J514"/>
    <mergeCell ref="K513:K514"/>
    <mergeCell ref="L513:M514"/>
    <mergeCell ref="N513:N514"/>
    <mergeCell ref="O513:O514"/>
    <mergeCell ref="P513:Q514"/>
    <mergeCell ref="R511:R512"/>
    <mergeCell ref="S511:S512"/>
    <mergeCell ref="T511:U512"/>
    <mergeCell ref="V511:V512"/>
    <mergeCell ref="B513:B514"/>
    <mergeCell ref="C513:C514"/>
    <mergeCell ref="D513:E514"/>
    <mergeCell ref="F513:F514"/>
    <mergeCell ref="G513:G514"/>
    <mergeCell ref="H513:I514"/>
    <mergeCell ref="J511:J512"/>
    <mergeCell ref="K511:K512"/>
    <mergeCell ref="L511:M512"/>
    <mergeCell ref="N511:N512"/>
    <mergeCell ref="O511:O512"/>
    <mergeCell ref="P511:Q512"/>
    <mergeCell ref="R509:R510"/>
    <mergeCell ref="S509:S510"/>
    <mergeCell ref="T509:U510"/>
    <mergeCell ref="V509:V510"/>
    <mergeCell ref="B511:B512"/>
    <mergeCell ref="C511:C512"/>
    <mergeCell ref="D511:E512"/>
    <mergeCell ref="F511:F512"/>
    <mergeCell ref="G511:G512"/>
    <mergeCell ref="H511:I512"/>
    <mergeCell ref="J509:J510"/>
    <mergeCell ref="K509:K510"/>
    <mergeCell ref="L509:M510"/>
    <mergeCell ref="N509:N510"/>
    <mergeCell ref="O509:O510"/>
    <mergeCell ref="P509:Q510"/>
    <mergeCell ref="R507:R508"/>
    <mergeCell ref="S507:S508"/>
    <mergeCell ref="T507:U508"/>
    <mergeCell ref="V507:V508"/>
    <mergeCell ref="B509:B510"/>
    <mergeCell ref="C509:C510"/>
    <mergeCell ref="D509:E510"/>
    <mergeCell ref="F509:F510"/>
    <mergeCell ref="G509:G510"/>
    <mergeCell ref="H509:I510"/>
    <mergeCell ref="J507:J508"/>
    <mergeCell ref="K507:K508"/>
    <mergeCell ref="L507:M508"/>
    <mergeCell ref="N507:N508"/>
    <mergeCell ref="O507:O508"/>
    <mergeCell ref="P507:Q508"/>
    <mergeCell ref="R505:R506"/>
    <mergeCell ref="S505:S506"/>
    <mergeCell ref="T505:U506"/>
    <mergeCell ref="V505:V506"/>
    <mergeCell ref="B507:B508"/>
    <mergeCell ref="C507:C508"/>
    <mergeCell ref="D507:E508"/>
    <mergeCell ref="F507:F508"/>
    <mergeCell ref="G507:G508"/>
    <mergeCell ref="H507:I508"/>
    <mergeCell ref="J505:J506"/>
    <mergeCell ref="K505:K506"/>
    <mergeCell ref="L505:M506"/>
    <mergeCell ref="N505:N506"/>
    <mergeCell ref="O505:O506"/>
    <mergeCell ref="P505:Q506"/>
    <mergeCell ref="R503:R504"/>
    <mergeCell ref="S503:S504"/>
    <mergeCell ref="T503:U504"/>
    <mergeCell ref="V503:V504"/>
    <mergeCell ref="B505:B506"/>
    <mergeCell ref="C505:C506"/>
    <mergeCell ref="D505:E506"/>
    <mergeCell ref="F505:F506"/>
    <mergeCell ref="G505:G506"/>
    <mergeCell ref="H505:I506"/>
    <mergeCell ref="J503:J504"/>
    <mergeCell ref="K503:K504"/>
    <mergeCell ref="L503:M504"/>
    <mergeCell ref="N503:N504"/>
    <mergeCell ref="O503:O504"/>
    <mergeCell ref="P503:Q504"/>
    <mergeCell ref="R501:R502"/>
    <mergeCell ref="S501:S502"/>
    <mergeCell ref="T501:U502"/>
    <mergeCell ref="V501:V502"/>
    <mergeCell ref="B503:B504"/>
    <mergeCell ref="C503:C504"/>
    <mergeCell ref="D503:E504"/>
    <mergeCell ref="F503:F504"/>
    <mergeCell ref="G503:G504"/>
    <mergeCell ref="H503:I504"/>
    <mergeCell ref="J501:J502"/>
    <mergeCell ref="K501:K502"/>
    <mergeCell ref="L501:M502"/>
    <mergeCell ref="N501:N502"/>
    <mergeCell ref="O501:O502"/>
    <mergeCell ref="P501:Q502"/>
    <mergeCell ref="R499:R500"/>
    <mergeCell ref="S499:S500"/>
    <mergeCell ref="T499:U500"/>
    <mergeCell ref="V499:V500"/>
    <mergeCell ref="B501:B502"/>
    <mergeCell ref="C501:C502"/>
    <mergeCell ref="D501:E502"/>
    <mergeCell ref="F501:F502"/>
    <mergeCell ref="G501:G502"/>
    <mergeCell ref="H501:I502"/>
    <mergeCell ref="J499:J500"/>
    <mergeCell ref="K499:K500"/>
    <mergeCell ref="L499:M500"/>
    <mergeCell ref="N499:N500"/>
    <mergeCell ref="O499:O500"/>
    <mergeCell ref="P499:Q500"/>
    <mergeCell ref="B499:B500"/>
    <mergeCell ref="C499:C500"/>
    <mergeCell ref="D499:E500"/>
    <mergeCell ref="F499:F500"/>
    <mergeCell ref="G499:G500"/>
    <mergeCell ref="H499:I500"/>
    <mergeCell ref="T496:T497"/>
    <mergeCell ref="U496:U497"/>
    <mergeCell ref="V496:V497"/>
    <mergeCell ref="D498:F498"/>
    <mergeCell ref="H498:J498"/>
    <mergeCell ref="L498:N498"/>
    <mergeCell ref="P498:R498"/>
    <mergeCell ref="T498:V498"/>
    <mergeCell ref="N496:N497"/>
    <mergeCell ref="O496:O497"/>
    <mergeCell ref="P496:P497"/>
    <mergeCell ref="Q496:Q497"/>
    <mergeCell ref="R496:R497"/>
    <mergeCell ref="S496:S497"/>
    <mergeCell ref="H496:H497"/>
    <mergeCell ref="I496:I497"/>
    <mergeCell ref="J496:J497"/>
    <mergeCell ref="K496:K497"/>
    <mergeCell ref="L496:L497"/>
    <mergeCell ref="M496:M497"/>
    <mergeCell ref="R494:R495"/>
    <mergeCell ref="S494:S495"/>
    <mergeCell ref="T494:U495"/>
    <mergeCell ref="V494:V495"/>
    <mergeCell ref="B496:B497"/>
    <mergeCell ref="C496:C497"/>
    <mergeCell ref="D496:D497"/>
    <mergeCell ref="E496:E497"/>
    <mergeCell ref="F496:F497"/>
    <mergeCell ref="G496:G497"/>
    <mergeCell ref="J494:J495"/>
    <mergeCell ref="K494:K495"/>
    <mergeCell ref="L494:M495"/>
    <mergeCell ref="N494:N495"/>
    <mergeCell ref="O494:O495"/>
    <mergeCell ref="P494:Q495"/>
    <mergeCell ref="B494:B495"/>
    <mergeCell ref="C494:C495"/>
    <mergeCell ref="D494:E495"/>
    <mergeCell ref="F494:F495"/>
    <mergeCell ref="G494:G495"/>
    <mergeCell ref="H494:I495"/>
    <mergeCell ref="D492:V492"/>
    <mergeCell ref="D493:F493"/>
    <mergeCell ref="H493:J493"/>
    <mergeCell ref="L493:N493"/>
    <mergeCell ref="P493:R493"/>
    <mergeCell ref="T493:V493"/>
    <mergeCell ref="T483:T484"/>
    <mergeCell ref="U483:U484"/>
    <mergeCell ref="V483:V484"/>
    <mergeCell ref="B489:V489"/>
    <mergeCell ref="D491:F491"/>
    <mergeCell ref="H491:J491"/>
    <mergeCell ref="L491:N491"/>
    <mergeCell ref="P491:R491"/>
    <mergeCell ref="T491:V491"/>
    <mergeCell ref="N483:N484"/>
    <mergeCell ref="O483:O484"/>
    <mergeCell ref="P483:P484"/>
    <mergeCell ref="Q483:Q484"/>
    <mergeCell ref="R483:R484"/>
    <mergeCell ref="S483:S484"/>
    <mergeCell ref="H483:H484"/>
    <mergeCell ref="I483:I484"/>
    <mergeCell ref="J483:J484"/>
    <mergeCell ref="K483:K484"/>
    <mergeCell ref="L483:L484"/>
    <mergeCell ref="M483:M484"/>
    <mergeCell ref="R481:R482"/>
    <mergeCell ref="S481:S482"/>
    <mergeCell ref="T481:U482"/>
    <mergeCell ref="V481:V482"/>
    <mergeCell ref="B483:B484"/>
    <mergeCell ref="C483:C484"/>
    <mergeCell ref="D483:D484"/>
    <mergeCell ref="E483:E484"/>
    <mergeCell ref="F483:F484"/>
    <mergeCell ref="G483:G484"/>
    <mergeCell ref="J481:J482"/>
    <mergeCell ref="K481:K482"/>
    <mergeCell ref="L481:M482"/>
    <mergeCell ref="N481:N482"/>
    <mergeCell ref="O481:O482"/>
    <mergeCell ref="P481:Q482"/>
    <mergeCell ref="B481:B482"/>
    <mergeCell ref="C481:C482"/>
    <mergeCell ref="D481:E482"/>
    <mergeCell ref="F481:F482"/>
    <mergeCell ref="G481:G482"/>
    <mergeCell ref="H481:I482"/>
    <mergeCell ref="R478:R479"/>
    <mergeCell ref="S478:S479"/>
    <mergeCell ref="T478:U479"/>
    <mergeCell ref="V478:V479"/>
    <mergeCell ref="D480:F480"/>
    <mergeCell ref="H480:J480"/>
    <mergeCell ref="L480:N480"/>
    <mergeCell ref="P480:R480"/>
    <mergeCell ref="T480:V480"/>
    <mergeCell ref="J478:J479"/>
    <mergeCell ref="K478:K479"/>
    <mergeCell ref="L478:M479"/>
    <mergeCell ref="N478:N479"/>
    <mergeCell ref="O478:O479"/>
    <mergeCell ref="P478:Q479"/>
    <mergeCell ref="B478:B479"/>
    <mergeCell ref="C478:C479"/>
    <mergeCell ref="D478:E479"/>
    <mergeCell ref="F478:F479"/>
    <mergeCell ref="G478:G479"/>
    <mergeCell ref="H478:I479"/>
    <mergeCell ref="T475:T476"/>
    <mergeCell ref="U475:U476"/>
    <mergeCell ref="V475:V476"/>
    <mergeCell ref="D477:F477"/>
    <mergeCell ref="H477:J477"/>
    <mergeCell ref="L477:N477"/>
    <mergeCell ref="P477:R477"/>
    <mergeCell ref="T477:V477"/>
    <mergeCell ref="N475:N476"/>
    <mergeCell ref="O475:O476"/>
    <mergeCell ref="P475:P476"/>
    <mergeCell ref="Q475:Q476"/>
    <mergeCell ref="R475:R476"/>
    <mergeCell ref="S475:S476"/>
    <mergeCell ref="H475:H476"/>
    <mergeCell ref="I475:I476"/>
    <mergeCell ref="J475:J476"/>
    <mergeCell ref="K475:K476"/>
    <mergeCell ref="L475:L476"/>
    <mergeCell ref="M475:M476"/>
    <mergeCell ref="B475:B476"/>
    <mergeCell ref="C475:C476"/>
    <mergeCell ref="D475:D476"/>
    <mergeCell ref="E475:E476"/>
    <mergeCell ref="F475:F476"/>
    <mergeCell ref="G475:G476"/>
    <mergeCell ref="R472:R473"/>
    <mergeCell ref="S472:S473"/>
    <mergeCell ref="T472:U473"/>
    <mergeCell ref="V472:V473"/>
    <mergeCell ref="D474:F474"/>
    <mergeCell ref="H474:J474"/>
    <mergeCell ref="L474:N474"/>
    <mergeCell ref="P474:R474"/>
    <mergeCell ref="T474:V474"/>
    <mergeCell ref="J472:J473"/>
    <mergeCell ref="K472:K473"/>
    <mergeCell ref="L472:M473"/>
    <mergeCell ref="N472:N473"/>
    <mergeCell ref="O472:O473"/>
    <mergeCell ref="P472:Q473"/>
    <mergeCell ref="R470:R471"/>
    <mergeCell ref="S470:S471"/>
    <mergeCell ref="T470:U471"/>
    <mergeCell ref="V470:V471"/>
    <mergeCell ref="B472:B473"/>
    <mergeCell ref="C472:C473"/>
    <mergeCell ref="D472:E473"/>
    <mergeCell ref="F472:F473"/>
    <mergeCell ref="G472:G473"/>
    <mergeCell ref="H472:I473"/>
    <mergeCell ref="J470:J471"/>
    <mergeCell ref="K470:K471"/>
    <mergeCell ref="L470:M471"/>
    <mergeCell ref="N470:N471"/>
    <mergeCell ref="O470:O471"/>
    <mergeCell ref="P470:Q471"/>
    <mergeCell ref="B470:B471"/>
    <mergeCell ref="C470:C471"/>
    <mergeCell ref="D470:E471"/>
    <mergeCell ref="F470:F471"/>
    <mergeCell ref="G470:G471"/>
    <mergeCell ref="H470:I471"/>
    <mergeCell ref="T467:T468"/>
    <mergeCell ref="U467:U468"/>
    <mergeCell ref="V467:V468"/>
    <mergeCell ref="D469:F469"/>
    <mergeCell ref="H469:J469"/>
    <mergeCell ref="L469:N469"/>
    <mergeCell ref="P469:R469"/>
    <mergeCell ref="T469:V469"/>
    <mergeCell ref="N467:N468"/>
    <mergeCell ref="O467:O468"/>
    <mergeCell ref="P467:P468"/>
    <mergeCell ref="Q467:Q468"/>
    <mergeCell ref="R467:R468"/>
    <mergeCell ref="S467:S468"/>
    <mergeCell ref="H467:H468"/>
    <mergeCell ref="I467:I468"/>
    <mergeCell ref="J467:J468"/>
    <mergeCell ref="K467:K468"/>
    <mergeCell ref="L467:L468"/>
    <mergeCell ref="M467:M468"/>
    <mergeCell ref="B467:B468"/>
    <mergeCell ref="C467:C468"/>
    <mergeCell ref="D467:D468"/>
    <mergeCell ref="E467:E468"/>
    <mergeCell ref="F467:F468"/>
    <mergeCell ref="G467:G468"/>
    <mergeCell ref="D465:V465"/>
    <mergeCell ref="D466:F466"/>
    <mergeCell ref="H466:J466"/>
    <mergeCell ref="L466:N466"/>
    <mergeCell ref="P466:R466"/>
    <mergeCell ref="T466:V466"/>
    <mergeCell ref="T455:T456"/>
    <mergeCell ref="U455:U456"/>
    <mergeCell ref="V455:V456"/>
    <mergeCell ref="B462:V462"/>
    <mergeCell ref="D464:F464"/>
    <mergeCell ref="H464:J464"/>
    <mergeCell ref="L464:N464"/>
    <mergeCell ref="P464:R464"/>
    <mergeCell ref="T464:V464"/>
    <mergeCell ref="B460:Y460"/>
    <mergeCell ref="N455:N456"/>
    <mergeCell ref="O455:O456"/>
    <mergeCell ref="P455:P456"/>
    <mergeCell ref="Q455:Q456"/>
    <mergeCell ref="R455:R456"/>
    <mergeCell ref="S455:S456"/>
    <mergeCell ref="H455:H456"/>
    <mergeCell ref="I455:I456"/>
    <mergeCell ref="J455:J456"/>
    <mergeCell ref="K455:K456"/>
    <mergeCell ref="L455:L456"/>
    <mergeCell ref="M455:M456"/>
    <mergeCell ref="R453:R454"/>
    <mergeCell ref="S453:S454"/>
    <mergeCell ref="T453:U454"/>
    <mergeCell ref="V453:V454"/>
    <mergeCell ref="B455:B456"/>
    <mergeCell ref="C455:C456"/>
    <mergeCell ref="D455:D456"/>
    <mergeCell ref="E455:E456"/>
    <mergeCell ref="F455:F456"/>
    <mergeCell ref="G455:G456"/>
    <mergeCell ref="J453:J454"/>
    <mergeCell ref="K453:K454"/>
    <mergeCell ref="L453:M454"/>
    <mergeCell ref="N453:N454"/>
    <mergeCell ref="O453:O454"/>
    <mergeCell ref="P453:Q454"/>
    <mergeCell ref="B453:B454"/>
    <mergeCell ref="C453:C454"/>
    <mergeCell ref="D453:E454"/>
    <mergeCell ref="F453:F454"/>
    <mergeCell ref="G453:G454"/>
    <mergeCell ref="H453:I454"/>
    <mergeCell ref="R450:R451"/>
    <mergeCell ref="S450:S451"/>
    <mergeCell ref="T450:U451"/>
    <mergeCell ref="V450:V451"/>
    <mergeCell ref="D452:F452"/>
    <mergeCell ref="H452:J452"/>
    <mergeCell ref="L452:N452"/>
    <mergeCell ref="P452:R452"/>
    <mergeCell ref="T452:V452"/>
    <mergeCell ref="J450:J451"/>
    <mergeCell ref="K450:K451"/>
    <mergeCell ref="L450:M451"/>
    <mergeCell ref="N450:N451"/>
    <mergeCell ref="O450:O451"/>
    <mergeCell ref="P450:Q451"/>
    <mergeCell ref="B450:B451"/>
    <mergeCell ref="C450:C451"/>
    <mergeCell ref="D450:E451"/>
    <mergeCell ref="F450:F451"/>
    <mergeCell ref="G450:G451"/>
    <mergeCell ref="H450:I451"/>
    <mergeCell ref="T447:T448"/>
    <mergeCell ref="U447:U448"/>
    <mergeCell ref="V447:V448"/>
    <mergeCell ref="D449:F449"/>
    <mergeCell ref="H449:J449"/>
    <mergeCell ref="L449:N449"/>
    <mergeCell ref="P449:R449"/>
    <mergeCell ref="T449:V449"/>
    <mergeCell ref="N447:N448"/>
    <mergeCell ref="O447:O448"/>
    <mergeCell ref="P447:P448"/>
    <mergeCell ref="Q447:Q448"/>
    <mergeCell ref="R447:R448"/>
    <mergeCell ref="S447:S448"/>
    <mergeCell ref="H447:H448"/>
    <mergeCell ref="I447:I448"/>
    <mergeCell ref="J447:J448"/>
    <mergeCell ref="K447:K448"/>
    <mergeCell ref="L447:L448"/>
    <mergeCell ref="M447:M448"/>
    <mergeCell ref="B447:B448"/>
    <mergeCell ref="C447:C448"/>
    <mergeCell ref="D447:D448"/>
    <mergeCell ref="E447:E448"/>
    <mergeCell ref="F447:F448"/>
    <mergeCell ref="G447:G448"/>
    <mergeCell ref="R444:R445"/>
    <mergeCell ref="S444:S445"/>
    <mergeCell ref="T444:U445"/>
    <mergeCell ref="V444:V445"/>
    <mergeCell ref="D446:F446"/>
    <mergeCell ref="H446:J446"/>
    <mergeCell ref="L446:N446"/>
    <mergeCell ref="P446:R446"/>
    <mergeCell ref="T446:V446"/>
    <mergeCell ref="J444:J445"/>
    <mergeCell ref="K444:K445"/>
    <mergeCell ref="L444:M445"/>
    <mergeCell ref="N444:N445"/>
    <mergeCell ref="O444:O445"/>
    <mergeCell ref="P444:Q445"/>
    <mergeCell ref="R442:R443"/>
    <mergeCell ref="S442:S443"/>
    <mergeCell ref="T442:U443"/>
    <mergeCell ref="V442:V443"/>
    <mergeCell ref="B444:B445"/>
    <mergeCell ref="C444:C445"/>
    <mergeCell ref="D444:E445"/>
    <mergeCell ref="F444:F445"/>
    <mergeCell ref="G444:G445"/>
    <mergeCell ref="H444:I445"/>
    <mergeCell ref="J442:J443"/>
    <mergeCell ref="K442:K443"/>
    <mergeCell ref="L442:M443"/>
    <mergeCell ref="N442:N443"/>
    <mergeCell ref="O442:O443"/>
    <mergeCell ref="P442:Q443"/>
    <mergeCell ref="B442:B443"/>
    <mergeCell ref="C442:C443"/>
    <mergeCell ref="D442:E443"/>
    <mergeCell ref="F442:F443"/>
    <mergeCell ref="G442:G443"/>
    <mergeCell ref="H442:I443"/>
    <mergeCell ref="T439:T440"/>
    <mergeCell ref="U439:U440"/>
    <mergeCell ref="V439:V440"/>
    <mergeCell ref="D441:F441"/>
    <mergeCell ref="H441:J441"/>
    <mergeCell ref="L441:N441"/>
    <mergeCell ref="P441:R441"/>
    <mergeCell ref="T441:V441"/>
    <mergeCell ref="N439:N440"/>
    <mergeCell ref="O439:O440"/>
    <mergeCell ref="P439:P440"/>
    <mergeCell ref="Q439:Q440"/>
    <mergeCell ref="R439:R440"/>
    <mergeCell ref="S439:S440"/>
    <mergeCell ref="H439:H440"/>
    <mergeCell ref="I439:I440"/>
    <mergeCell ref="J439:J440"/>
    <mergeCell ref="K439:K440"/>
    <mergeCell ref="L439:L440"/>
    <mergeCell ref="M439:M440"/>
    <mergeCell ref="B439:B440"/>
    <mergeCell ref="C439:C440"/>
    <mergeCell ref="D439:D440"/>
    <mergeCell ref="E439:E440"/>
    <mergeCell ref="F439:F440"/>
    <mergeCell ref="G439:G440"/>
    <mergeCell ref="D437:V437"/>
    <mergeCell ref="D438:F438"/>
    <mergeCell ref="H438:J438"/>
    <mergeCell ref="L438:N438"/>
    <mergeCell ref="P438:R438"/>
    <mergeCell ref="T438:V438"/>
    <mergeCell ref="B434:V434"/>
    <mergeCell ref="D436:F436"/>
    <mergeCell ref="H436:J436"/>
    <mergeCell ref="L436:N436"/>
    <mergeCell ref="P436:R436"/>
    <mergeCell ref="T436:V436"/>
    <mergeCell ref="B426:B427"/>
    <mergeCell ref="C426:D427"/>
    <mergeCell ref="E426:E427"/>
    <mergeCell ref="B428:B429"/>
    <mergeCell ref="C428:C429"/>
    <mergeCell ref="D428:D429"/>
    <mergeCell ref="E428:E429"/>
    <mergeCell ref="B422:B423"/>
    <mergeCell ref="C422:D423"/>
    <mergeCell ref="E422:E423"/>
    <mergeCell ref="B424:B425"/>
    <mergeCell ref="C424:D425"/>
    <mergeCell ref="E424:E425"/>
    <mergeCell ref="B416:E416"/>
    <mergeCell ref="C418:E418"/>
    <mergeCell ref="C419:E419"/>
    <mergeCell ref="B420:B421"/>
    <mergeCell ref="C420:C421"/>
    <mergeCell ref="D420:D421"/>
    <mergeCell ref="E420:E421"/>
    <mergeCell ref="J412:J413"/>
    <mergeCell ref="B414:B415"/>
    <mergeCell ref="C414:C415"/>
    <mergeCell ref="D414:E415"/>
    <mergeCell ref="F414:F415"/>
    <mergeCell ref="G414:G415"/>
    <mergeCell ref="H414:I415"/>
    <mergeCell ref="J414:J415"/>
    <mergeCell ref="B412:B413"/>
    <mergeCell ref="C412:C413"/>
    <mergeCell ref="D412:E413"/>
    <mergeCell ref="F412:F413"/>
    <mergeCell ref="G412:G413"/>
    <mergeCell ref="H412:I413"/>
    <mergeCell ref="H408:H409"/>
    <mergeCell ref="I408:I409"/>
    <mergeCell ref="J408:J409"/>
    <mergeCell ref="B410:B411"/>
    <mergeCell ref="C410:C411"/>
    <mergeCell ref="D410:E411"/>
    <mergeCell ref="F410:F411"/>
    <mergeCell ref="G410:G411"/>
    <mergeCell ref="H410:I411"/>
    <mergeCell ref="J410:J411"/>
    <mergeCell ref="D405:J405"/>
    <mergeCell ref="D406:F406"/>
    <mergeCell ref="H406:J406"/>
    <mergeCell ref="D407:J407"/>
    <mergeCell ref="B408:B409"/>
    <mergeCell ref="C408:C409"/>
    <mergeCell ref="D408:D409"/>
    <mergeCell ref="E408:E409"/>
    <mergeCell ref="F408:F409"/>
    <mergeCell ref="G408:G409"/>
    <mergeCell ref="U401:U402"/>
    <mergeCell ref="V401:V402"/>
    <mergeCell ref="W401:W402"/>
    <mergeCell ref="X401:X402"/>
    <mergeCell ref="Y401:Y402"/>
    <mergeCell ref="B403:J403"/>
    <mergeCell ref="O401:O402"/>
    <mergeCell ref="P401:P402"/>
    <mergeCell ref="Q401:Q402"/>
    <mergeCell ref="R401:R402"/>
    <mergeCell ref="S401:S402"/>
    <mergeCell ref="T401:T402"/>
    <mergeCell ref="I401:I402"/>
    <mergeCell ref="J401:J402"/>
    <mergeCell ref="K401:K402"/>
    <mergeCell ref="L401:L402"/>
    <mergeCell ref="M401:M402"/>
    <mergeCell ref="N401:N402"/>
    <mergeCell ref="V399:V400"/>
    <mergeCell ref="W399:X400"/>
    <mergeCell ref="Y399:Y400"/>
    <mergeCell ref="B401:B402"/>
    <mergeCell ref="C401:C402"/>
    <mergeCell ref="D401:D402"/>
    <mergeCell ref="E401:E402"/>
    <mergeCell ref="F401:F402"/>
    <mergeCell ref="G401:G402"/>
    <mergeCell ref="H401:H402"/>
    <mergeCell ref="N399:N400"/>
    <mergeCell ref="O399:P400"/>
    <mergeCell ref="Q399:Q400"/>
    <mergeCell ref="R399:R400"/>
    <mergeCell ref="S399:T400"/>
    <mergeCell ref="U399:U400"/>
    <mergeCell ref="Y397:Y398"/>
    <mergeCell ref="B399:B400"/>
    <mergeCell ref="C399:D400"/>
    <mergeCell ref="E399:E400"/>
    <mergeCell ref="F399:F400"/>
    <mergeCell ref="G399:H400"/>
    <mergeCell ref="I399:I400"/>
    <mergeCell ref="J399:J400"/>
    <mergeCell ref="K399:L400"/>
    <mergeCell ref="M399:M400"/>
    <mergeCell ref="Q397:Q398"/>
    <mergeCell ref="R397:R398"/>
    <mergeCell ref="S397:T398"/>
    <mergeCell ref="U397:U398"/>
    <mergeCell ref="V397:V398"/>
    <mergeCell ref="W397:X398"/>
    <mergeCell ref="I397:I398"/>
    <mergeCell ref="J397:J398"/>
    <mergeCell ref="K397:L398"/>
    <mergeCell ref="M397:M398"/>
    <mergeCell ref="N397:N398"/>
    <mergeCell ref="O397:P398"/>
    <mergeCell ref="S395:T396"/>
    <mergeCell ref="U395:U396"/>
    <mergeCell ref="V395:V396"/>
    <mergeCell ref="W395:X396"/>
    <mergeCell ref="Y395:Y396"/>
    <mergeCell ref="B397:B398"/>
    <mergeCell ref="C397:D398"/>
    <mergeCell ref="E397:E398"/>
    <mergeCell ref="F397:F398"/>
    <mergeCell ref="G397:H398"/>
    <mergeCell ref="K395:L396"/>
    <mergeCell ref="M395:M396"/>
    <mergeCell ref="N395:N396"/>
    <mergeCell ref="O395:P396"/>
    <mergeCell ref="Q395:Q396"/>
    <mergeCell ref="R395:R396"/>
    <mergeCell ref="V393:V394"/>
    <mergeCell ref="W393:X394"/>
    <mergeCell ref="Y393:Y394"/>
    <mergeCell ref="B395:B396"/>
    <mergeCell ref="C395:D396"/>
    <mergeCell ref="E395:E396"/>
    <mergeCell ref="F395:F396"/>
    <mergeCell ref="G395:H396"/>
    <mergeCell ref="I395:I396"/>
    <mergeCell ref="J395:J396"/>
    <mergeCell ref="N393:N394"/>
    <mergeCell ref="O393:P394"/>
    <mergeCell ref="Q393:Q394"/>
    <mergeCell ref="R393:R394"/>
    <mergeCell ref="S393:T394"/>
    <mergeCell ref="U393:U394"/>
    <mergeCell ref="Y391:Y392"/>
    <mergeCell ref="B393:B394"/>
    <mergeCell ref="C393:D394"/>
    <mergeCell ref="E393:E394"/>
    <mergeCell ref="F393:F394"/>
    <mergeCell ref="G393:H394"/>
    <mergeCell ref="I393:I394"/>
    <mergeCell ref="J393:J394"/>
    <mergeCell ref="K393:L394"/>
    <mergeCell ref="M393:M394"/>
    <mergeCell ref="Q391:Q392"/>
    <mergeCell ref="R391:R392"/>
    <mergeCell ref="S391:T392"/>
    <mergeCell ref="U391:U392"/>
    <mergeCell ref="V391:V392"/>
    <mergeCell ref="W391:X392"/>
    <mergeCell ref="I391:I392"/>
    <mergeCell ref="J391:J392"/>
    <mergeCell ref="K391:L392"/>
    <mergeCell ref="M391:M392"/>
    <mergeCell ref="N391:N392"/>
    <mergeCell ref="O391:P392"/>
    <mergeCell ref="S389:T390"/>
    <mergeCell ref="U389:U390"/>
    <mergeCell ref="V389:V390"/>
    <mergeCell ref="W389:X390"/>
    <mergeCell ref="Y389:Y390"/>
    <mergeCell ref="B391:B392"/>
    <mergeCell ref="C391:D392"/>
    <mergeCell ref="E391:E392"/>
    <mergeCell ref="F391:F392"/>
    <mergeCell ref="G391:H392"/>
    <mergeCell ref="K389:L390"/>
    <mergeCell ref="M389:M390"/>
    <mergeCell ref="N389:N390"/>
    <mergeCell ref="O389:P390"/>
    <mergeCell ref="Q389:Q390"/>
    <mergeCell ref="R389:R390"/>
    <mergeCell ref="B389:B390"/>
    <mergeCell ref="C389:E390"/>
    <mergeCell ref="F389:F390"/>
    <mergeCell ref="G389:H390"/>
    <mergeCell ref="I389:I390"/>
    <mergeCell ref="J389:J390"/>
    <mergeCell ref="T387:T388"/>
    <mergeCell ref="U387:U388"/>
    <mergeCell ref="V387:V388"/>
    <mergeCell ref="W387:W388"/>
    <mergeCell ref="X387:X388"/>
    <mergeCell ref="Y387:Y388"/>
    <mergeCell ref="N387:N388"/>
    <mergeCell ref="O387:O388"/>
    <mergeCell ref="P387:P388"/>
    <mergeCell ref="Q387:Q388"/>
    <mergeCell ref="R387:R388"/>
    <mergeCell ref="S387:S388"/>
    <mergeCell ref="H387:H388"/>
    <mergeCell ref="I387:I388"/>
    <mergeCell ref="J387:J388"/>
    <mergeCell ref="K387:K388"/>
    <mergeCell ref="L387:L388"/>
    <mergeCell ref="M387:M388"/>
    <mergeCell ref="B387:B388"/>
    <mergeCell ref="C387:C388"/>
    <mergeCell ref="D387:D388"/>
    <mergeCell ref="E387:E388"/>
    <mergeCell ref="F387:F388"/>
    <mergeCell ref="G387:G388"/>
    <mergeCell ref="R384:R385"/>
    <mergeCell ref="S384:U384"/>
    <mergeCell ref="S385:U385"/>
    <mergeCell ref="V384:V385"/>
    <mergeCell ref="W384:Y385"/>
    <mergeCell ref="C386:Y386"/>
    <mergeCell ref="G385:I385"/>
    <mergeCell ref="J384:J385"/>
    <mergeCell ref="K384:M384"/>
    <mergeCell ref="K385:M385"/>
    <mergeCell ref="N384:N385"/>
    <mergeCell ref="O384:Q384"/>
    <mergeCell ref="O385:Q385"/>
    <mergeCell ref="P379:Q380"/>
    <mergeCell ref="R379:R380"/>
    <mergeCell ref="B381:Y381"/>
    <mergeCell ref="C383:M383"/>
    <mergeCell ref="O383:Y383"/>
    <mergeCell ref="B384:B385"/>
    <mergeCell ref="C384:E384"/>
    <mergeCell ref="C385:E385"/>
    <mergeCell ref="F384:F385"/>
    <mergeCell ref="G384:I384"/>
    <mergeCell ref="H379:I380"/>
    <mergeCell ref="J379:J380"/>
    <mergeCell ref="K379:K380"/>
    <mergeCell ref="L379:M380"/>
    <mergeCell ref="N379:N380"/>
    <mergeCell ref="O379:O380"/>
    <mergeCell ref="L377:M378"/>
    <mergeCell ref="N377:N378"/>
    <mergeCell ref="O377:O378"/>
    <mergeCell ref="P377:Q378"/>
    <mergeCell ref="R377:R378"/>
    <mergeCell ref="B379:B380"/>
    <mergeCell ref="C379:C380"/>
    <mergeCell ref="D379:E380"/>
    <mergeCell ref="F379:F380"/>
    <mergeCell ref="G379:G380"/>
    <mergeCell ref="P375:Q376"/>
    <mergeCell ref="R375:R376"/>
    <mergeCell ref="B377:B378"/>
    <mergeCell ref="C377:C378"/>
    <mergeCell ref="D377:E378"/>
    <mergeCell ref="F377:F378"/>
    <mergeCell ref="G377:G378"/>
    <mergeCell ref="H377:I378"/>
    <mergeCell ref="J377:J378"/>
    <mergeCell ref="K377:K378"/>
    <mergeCell ref="H375:I376"/>
    <mergeCell ref="J375:J376"/>
    <mergeCell ref="K375:K376"/>
    <mergeCell ref="L375:M376"/>
    <mergeCell ref="N375:N376"/>
    <mergeCell ref="O375:O376"/>
    <mergeCell ref="L373:M374"/>
    <mergeCell ref="N373:N374"/>
    <mergeCell ref="O373:O374"/>
    <mergeCell ref="P373:Q374"/>
    <mergeCell ref="R373:R374"/>
    <mergeCell ref="B375:B376"/>
    <mergeCell ref="C375:C376"/>
    <mergeCell ref="D375:E376"/>
    <mergeCell ref="F375:F376"/>
    <mergeCell ref="G375:G376"/>
    <mergeCell ref="Q371:Q372"/>
    <mergeCell ref="R371:R372"/>
    <mergeCell ref="B373:B374"/>
    <mergeCell ref="C373:C374"/>
    <mergeCell ref="D373:E374"/>
    <mergeCell ref="F373:F374"/>
    <mergeCell ref="G373:G374"/>
    <mergeCell ref="H373:I374"/>
    <mergeCell ref="J373:J374"/>
    <mergeCell ref="K373:K374"/>
    <mergeCell ref="K371:K372"/>
    <mergeCell ref="L371:L372"/>
    <mergeCell ref="M371:M372"/>
    <mergeCell ref="N371:N372"/>
    <mergeCell ref="O371:O372"/>
    <mergeCell ref="P371:P372"/>
    <mergeCell ref="D370:R370"/>
    <mergeCell ref="B371:B372"/>
    <mergeCell ref="C371:C372"/>
    <mergeCell ref="D371:D372"/>
    <mergeCell ref="E371:E372"/>
    <mergeCell ref="F371:F372"/>
    <mergeCell ref="G371:G372"/>
    <mergeCell ref="H371:H372"/>
    <mergeCell ref="I371:I372"/>
    <mergeCell ref="J371:J372"/>
    <mergeCell ref="B366:R366"/>
    <mergeCell ref="D368:J368"/>
    <mergeCell ref="L368:R368"/>
    <mergeCell ref="D369:F369"/>
    <mergeCell ref="H369:J369"/>
    <mergeCell ref="L369:N369"/>
    <mergeCell ref="P369:R369"/>
    <mergeCell ref="V348:V349"/>
    <mergeCell ref="W348:Y349"/>
    <mergeCell ref="B357:H357"/>
    <mergeCell ref="B359:B360"/>
    <mergeCell ref="C359:C360"/>
    <mergeCell ref="D359:D360"/>
    <mergeCell ref="E359:E360"/>
    <mergeCell ref="F359:F360"/>
    <mergeCell ref="G359:G360"/>
    <mergeCell ref="N348:N349"/>
    <mergeCell ref="O348:P349"/>
    <mergeCell ref="Q348:Q349"/>
    <mergeCell ref="R348:R349"/>
    <mergeCell ref="S348:T349"/>
    <mergeCell ref="U348:U349"/>
    <mergeCell ref="H348:H349"/>
    <mergeCell ref="I348:I349"/>
    <mergeCell ref="J348:J349"/>
    <mergeCell ref="K348:K349"/>
    <mergeCell ref="L348:L349"/>
    <mergeCell ref="M348:M349"/>
    <mergeCell ref="B348:B349"/>
    <mergeCell ref="C348:C349"/>
    <mergeCell ref="D348:D349"/>
    <mergeCell ref="E348:E349"/>
    <mergeCell ref="F348:F349"/>
    <mergeCell ref="G348:G349"/>
    <mergeCell ref="R346:R347"/>
    <mergeCell ref="S346:T347"/>
    <mergeCell ref="U346:U347"/>
    <mergeCell ref="V346:V347"/>
    <mergeCell ref="W346:X347"/>
    <mergeCell ref="Y346:Y347"/>
    <mergeCell ref="K346:K347"/>
    <mergeCell ref="L346:L347"/>
    <mergeCell ref="M346:M347"/>
    <mergeCell ref="N346:N347"/>
    <mergeCell ref="O346:P347"/>
    <mergeCell ref="Q346:Q347"/>
    <mergeCell ref="C345:E345"/>
    <mergeCell ref="G345:I345"/>
    <mergeCell ref="O345:Y345"/>
    <mergeCell ref="B346:B347"/>
    <mergeCell ref="C346:D347"/>
    <mergeCell ref="E346:E347"/>
    <mergeCell ref="F346:F347"/>
    <mergeCell ref="G346:H347"/>
    <mergeCell ref="I346:I347"/>
    <mergeCell ref="J346:J347"/>
    <mergeCell ref="T343:T344"/>
    <mergeCell ref="U343:U344"/>
    <mergeCell ref="V343:V344"/>
    <mergeCell ref="W343:W344"/>
    <mergeCell ref="X343:X344"/>
    <mergeCell ref="Y343:Y344"/>
    <mergeCell ref="N343:N344"/>
    <mergeCell ref="O343:O344"/>
    <mergeCell ref="P343:P344"/>
    <mergeCell ref="Q343:Q344"/>
    <mergeCell ref="R343:R344"/>
    <mergeCell ref="S343:S344"/>
    <mergeCell ref="H343:H344"/>
    <mergeCell ref="I343:I344"/>
    <mergeCell ref="J343:J344"/>
    <mergeCell ref="K343:K344"/>
    <mergeCell ref="L343:L344"/>
    <mergeCell ref="M343:M344"/>
    <mergeCell ref="B343:B344"/>
    <mergeCell ref="C343:C344"/>
    <mergeCell ref="D343:D344"/>
    <mergeCell ref="E343:E344"/>
    <mergeCell ref="F343:F344"/>
    <mergeCell ref="G343:G344"/>
    <mergeCell ref="C341:E341"/>
    <mergeCell ref="G341:I341"/>
    <mergeCell ref="O341:Q341"/>
    <mergeCell ref="S341:U341"/>
    <mergeCell ref="W341:Y341"/>
    <mergeCell ref="C342:I342"/>
    <mergeCell ref="O342:Q342"/>
    <mergeCell ref="S342:U342"/>
    <mergeCell ref="W342:Y342"/>
    <mergeCell ref="V332:V333"/>
    <mergeCell ref="W332:Y333"/>
    <mergeCell ref="B337:Y337"/>
    <mergeCell ref="C339:I339"/>
    <mergeCell ref="J339:J341"/>
    <mergeCell ref="O339:Y339"/>
    <mergeCell ref="C340:I340"/>
    <mergeCell ref="O340:Q340"/>
    <mergeCell ref="S340:U340"/>
    <mergeCell ref="W340:Y340"/>
    <mergeCell ref="N332:N333"/>
    <mergeCell ref="O332:P333"/>
    <mergeCell ref="Q332:Q333"/>
    <mergeCell ref="R332:R333"/>
    <mergeCell ref="S332:T333"/>
    <mergeCell ref="U332:U333"/>
    <mergeCell ref="H332:H333"/>
    <mergeCell ref="I332:I333"/>
    <mergeCell ref="J332:J333"/>
    <mergeCell ref="K332:K333"/>
    <mergeCell ref="L332:L333"/>
    <mergeCell ref="M332:M333"/>
    <mergeCell ref="B332:B333"/>
    <mergeCell ref="C332:C333"/>
    <mergeCell ref="D332:D333"/>
    <mergeCell ref="E332:E333"/>
    <mergeCell ref="F332:F333"/>
    <mergeCell ref="G332:G333"/>
    <mergeCell ref="R330:R331"/>
    <mergeCell ref="S330:T331"/>
    <mergeCell ref="U330:U331"/>
    <mergeCell ref="V330:V331"/>
    <mergeCell ref="W330:X331"/>
    <mergeCell ref="Y330:Y331"/>
    <mergeCell ref="K330:K331"/>
    <mergeCell ref="L330:L331"/>
    <mergeCell ref="M330:M331"/>
    <mergeCell ref="N330:N331"/>
    <mergeCell ref="O330:P331"/>
    <mergeCell ref="Q330:Q331"/>
    <mergeCell ref="C329:E329"/>
    <mergeCell ref="G329:I329"/>
    <mergeCell ref="O329:Y329"/>
    <mergeCell ref="B330:B331"/>
    <mergeCell ref="C330:D331"/>
    <mergeCell ref="E330:E331"/>
    <mergeCell ref="F330:F331"/>
    <mergeCell ref="G330:H331"/>
    <mergeCell ref="I330:I331"/>
    <mergeCell ref="J330:J331"/>
    <mergeCell ref="T327:T328"/>
    <mergeCell ref="U327:U328"/>
    <mergeCell ref="V327:V328"/>
    <mergeCell ref="W327:W328"/>
    <mergeCell ref="X327:X328"/>
    <mergeCell ref="Y327:Y328"/>
    <mergeCell ref="N327:N328"/>
    <mergeCell ref="O327:O328"/>
    <mergeCell ref="P327:P328"/>
    <mergeCell ref="Q327:Q328"/>
    <mergeCell ref="R327:R328"/>
    <mergeCell ref="S327:S328"/>
    <mergeCell ref="H327:H328"/>
    <mergeCell ref="I327:I328"/>
    <mergeCell ref="J327:J328"/>
    <mergeCell ref="K327:K328"/>
    <mergeCell ref="L327:L328"/>
    <mergeCell ref="M327:M328"/>
    <mergeCell ref="B327:B328"/>
    <mergeCell ref="C327:C328"/>
    <mergeCell ref="D327:D328"/>
    <mergeCell ref="E327:E328"/>
    <mergeCell ref="F327:F328"/>
    <mergeCell ref="G327:G328"/>
    <mergeCell ref="S325:U325"/>
    <mergeCell ref="W325:Y325"/>
    <mergeCell ref="C326:I326"/>
    <mergeCell ref="O326:Q326"/>
    <mergeCell ref="S326:U326"/>
    <mergeCell ref="W326:Y326"/>
    <mergeCell ref="C323:I323"/>
    <mergeCell ref="J323:J325"/>
    <mergeCell ref="O323:Y323"/>
    <mergeCell ref="C324:I324"/>
    <mergeCell ref="O324:Q324"/>
    <mergeCell ref="S324:U324"/>
    <mergeCell ref="W324:Y324"/>
    <mergeCell ref="C325:E325"/>
    <mergeCell ref="G325:I325"/>
    <mergeCell ref="O325:Q325"/>
    <mergeCell ref="B302:B303"/>
    <mergeCell ref="C302:C303"/>
    <mergeCell ref="D302:D303"/>
    <mergeCell ref="E302:E303"/>
    <mergeCell ref="F302:F303"/>
    <mergeCell ref="B321:Y321"/>
    <mergeCell ref="D298:E298"/>
    <mergeCell ref="D299:E299"/>
    <mergeCell ref="B300:B301"/>
    <mergeCell ref="C300:C301"/>
    <mergeCell ref="D300:E301"/>
    <mergeCell ref="F300:F301"/>
    <mergeCell ref="D294:E294"/>
    <mergeCell ref="B295:B296"/>
    <mergeCell ref="C295:C296"/>
    <mergeCell ref="D295:E296"/>
    <mergeCell ref="F295:F296"/>
    <mergeCell ref="D297:E297"/>
    <mergeCell ref="B290:B291"/>
    <mergeCell ref="C290:C291"/>
    <mergeCell ref="D290:D291"/>
    <mergeCell ref="E290:E291"/>
    <mergeCell ref="F290:F291"/>
    <mergeCell ref="B292:B293"/>
    <mergeCell ref="C292:C293"/>
    <mergeCell ref="D292:E293"/>
    <mergeCell ref="F292:F293"/>
    <mergeCell ref="B285:F285"/>
    <mergeCell ref="B287:B288"/>
    <mergeCell ref="C287:C288"/>
    <mergeCell ref="D287:F287"/>
    <mergeCell ref="D288:F288"/>
    <mergeCell ref="D289:F289"/>
    <mergeCell ref="D280:E280"/>
    <mergeCell ref="B281:B282"/>
    <mergeCell ref="C281:C282"/>
    <mergeCell ref="D281:E282"/>
    <mergeCell ref="F281:F282"/>
    <mergeCell ref="B283:B284"/>
    <mergeCell ref="C283:C284"/>
    <mergeCell ref="D283:D284"/>
    <mergeCell ref="E283:E284"/>
    <mergeCell ref="F283:F284"/>
    <mergeCell ref="D276:E276"/>
    <mergeCell ref="D277:E277"/>
    <mergeCell ref="B278:B279"/>
    <mergeCell ref="C278:C279"/>
    <mergeCell ref="D278:E279"/>
    <mergeCell ref="F278:F279"/>
    <mergeCell ref="B272:B273"/>
    <mergeCell ref="C272:C273"/>
    <mergeCell ref="D272:E273"/>
    <mergeCell ref="F272:F273"/>
    <mergeCell ref="B274:B275"/>
    <mergeCell ref="C274:C275"/>
    <mergeCell ref="D274:E275"/>
    <mergeCell ref="F274:F275"/>
    <mergeCell ref="D269:F269"/>
    <mergeCell ref="B270:B271"/>
    <mergeCell ref="C270:C271"/>
    <mergeCell ref="D270:D271"/>
    <mergeCell ref="E270:E271"/>
    <mergeCell ref="F270:F271"/>
    <mergeCell ref="U250:U251"/>
    <mergeCell ref="V250:V251"/>
    <mergeCell ref="B265:F265"/>
    <mergeCell ref="B267:B268"/>
    <mergeCell ref="C267:C268"/>
    <mergeCell ref="D267:F267"/>
    <mergeCell ref="D268:F268"/>
    <mergeCell ref="B252:Y252"/>
    <mergeCell ref="O250:O251"/>
    <mergeCell ref="P250:P251"/>
    <mergeCell ref="Q250:Q251"/>
    <mergeCell ref="R250:R251"/>
    <mergeCell ref="S250:S251"/>
    <mergeCell ref="T250:T251"/>
    <mergeCell ref="I250:I251"/>
    <mergeCell ref="J250:J251"/>
    <mergeCell ref="K250:K251"/>
    <mergeCell ref="L250:L251"/>
    <mergeCell ref="M250:M251"/>
    <mergeCell ref="N250:N251"/>
    <mergeCell ref="S248:S249"/>
    <mergeCell ref="T248:U249"/>
    <mergeCell ref="V248:V249"/>
    <mergeCell ref="B250:B251"/>
    <mergeCell ref="C250:C251"/>
    <mergeCell ref="D250:D251"/>
    <mergeCell ref="E250:E251"/>
    <mergeCell ref="F250:F251"/>
    <mergeCell ref="G250:G251"/>
    <mergeCell ref="H250:H251"/>
    <mergeCell ref="K248:K249"/>
    <mergeCell ref="L248:M249"/>
    <mergeCell ref="N248:N249"/>
    <mergeCell ref="O248:O249"/>
    <mergeCell ref="P248:Q249"/>
    <mergeCell ref="R248:R249"/>
    <mergeCell ref="S246:S247"/>
    <mergeCell ref="T246:U247"/>
    <mergeCell ref="V246:V247"/>
    <mergeCell ref="B248:B249"/>
    <mergeCell ref="C248:C249"/>
    <mergeCell ref="D248:E249"/>
    <mergeCell ref="F248:F249"/>
    <mergeCell ref="G248:G249"/>
    <mergeCell ref="H248:I249"/>
    <mergeCell ref="J248:J249"/>
    <mergeCell ref="K246:K247"/>
    <mergeCell ref="L246:M247"/>
    <mergeCell ref="N246:N247"/>
    <mergeCell ref="O246:O247"/>
    <mergeCell ref="P246:Q247"/>
    <mergeCell ref="R246:R247"/>
    <mergeCell ref="S244:S245"/>
    <mergeCell ref="T244:U245"/>
    <mergeCell ref="V244:V245"/>
    <mergeCell ref="B246:B247"/>
    <mergeCell ref="C246:C247"/>
    <mergeCell ref="D246:E247"/>
    <mergeCell ref="F246:F247"/>
    <mergeCell ref="G246:G247"/>
    <mergeCell ref="H246:I247"/>
    <mergeCell ref="J246:J247"/>
    <mergeCell ref="K244:K245"/>
    <mergeCell ref="L244:M245"/>
    <mergeCell ref="N244:N245"/>
    <mergeCell ref="O244:O245"/>
    <mergeCell ref="P244:Q245"/>
    <mergeCell ref="R244:R245"/>
    <mergeCell ref="S242:S243"/>
    <mergeCell ref="T242:U243"/>
    <mergeCell ref="V242:V243"/>
    <mergeCell ref="B244:B245"/>
    <mergeCell ref="C244:C245"/>
    <mergeCell ref="D244:E245"/>
    <mergeCell ref="F244:F245"/>
    <mergeCell ref="G244:G245"/>
    <mergeCell ref="H244:I245"/>
    <mergeCell ref="J244:J245"/>
    <mergeCell ref="K242:K243"/>
    <mergeCell ref="L242:M243"/>
    <mergeCell ref="N242:N243"/>
    <mergeCell ref="O242:O243"/>
    <mergeCell ref="P242:Q243"/>
    <mergeCell ref="R242:R243"/>
    <mergeCell ref="T240:T241"/>
    <mergeCell ref="U240:U241"/>
    <mergeCell ref="V240:V241"/>
    <mergeCell ref="B242:B243"/>
    <mergeCell ref="C242:C243"/>
    <mergeCell ref="D242:E243"/>
    <mergeCell ref="F242:F243"/>
    <mergeCell ref="G242:G243"/>
    <mergeCell ref="H242:I243"/>
    <mergeCell ref="J242:J243"/>
    <mergeCell ref="N240:N241"/>
    <mergeCell ref="O240:O241"/>
    <mergeCell ref="P240:P241"/>
    <mergeCell ref="Q240:Q241"/>
    <mergeCell ref="R240:R241"/>
    <mergeCell ref="S240:S241"/>
    <mergeCell ref="H240:H241"/>
    <mergeCell ref="I240:I241"/>
    <mergeCell ref="J240:J241"/>
    <mergeCell ref="K240:K241"/>
    <mergeCell ref="L240:L241"/>
    <mergeCell ref="M240:M241"/>
    <mergeCell ref="R238:R239"/>
    <mergeCell ref="S238:S239"/>
    <mergeCell ref="T238:U239"/>
    <mergeCell ref="V238:V239"/>
    <mergeCell ref="B240:B241"/>
    <mergeCell ref="C240:C241"/>
    <mergeCell ref="D240:D241"/>
    <mergeCell ref="E240:E241"/>
    <mergeCell ref="F240:F241"/>
    <mergeCell ref="G240:G241"/>
    <mergeCell ref="J238:J239"/>
    <mergeCell ref="K238:K239"/>
    <mergeCell ref="L238:M239"/>
    <mergeCell ref="N238:N239"/>
    <mergeCell ref="O238:O239"/>
    <mergeCell ref="P238:Q239"/>
    <mergeCell ref="B238:B239"/>
    <mergeCell ref="C238:C239"/>
    <mergeCell ref="D238:E239"/>
    <mergeCell ref="F238:F239"/>
    <mergeCell ref="G238:G239"/>
    <mergeCell ref="H238:I239"/>
    <mergeCell ref="R235:R236"/>
    <mergeCell ref="S235:S236"/>
    <mergeCell ref="T235:U236"/>
    <mergeCell ref="V235:V236"/>
    <mergeCell ref="D237:F237"/>
    <mergeCell ref="H237:J237"/>
    <mergeCell ref="L237:N237"/>
    <mergeCell ref="P237:R237"/>
    <mergeCell ref="T237:V237"/>
    <mergeCell ref="J235:J236"/>
    <mergeCell ref="K235:K236"/>
    <mergeCell ref="L235:M236"/>
    <mergeCell ref="N235:N236"/>
    <mergeCell ref="O235:O236"/>
    <mergeCell ref="P235:Q236"/>
    <mergeCell ref="B235:B236"/>
    <mergeCell ref="C235:C236"/>
    <mergeCell ref="D235:E236"/>
    <mergeCell ref="F235:F236"/>
    <mergeCell ref="G235:G236"/>
    <mergeCell ref="H235:I236"/>
    <mergeCell ref="T232:T233"/>
    <mergeCell ref="U232:U233"/>
    <mergeCell ref="V232:V233"/>
    <mergeCell ref="D234:F234"/>
    <mergeCell ref="H234:J234"/>
    <mergeCell ref="L234:N234"/>
    <mergeCell ref="P234:R234"/>
    <mergeCell ref="T234:V234"/>
    <mergeCell ref="N232:N233"/>
    <mergeCell ref="O232:O233"/>
    <mergeCell ref="P232:P233"/>
    <mergeCell ref="Q232:Q233"/>
    <mergeCell ref="R232:R233"/>
    <mergeCell ref="S232:S233"/>
    <mergeCell ref="H232:H233"/>
    <mergeCell ref="I232:I233"/>
    <mergeCell ref="J232:J233"/>
    <mergeCell ref="K232:K233"/>
    <mergeCell ref="L232:L233"/>
    <mergeCell ref="M232:M233"/>
    <mergeCell ref="B232:B233"/>
    <mergeCell ref="C232:C233"/>
    <mergeCell ref="D232:D233"/>
    <mergeCell ref="E232:E233"/>
    <mergeCell ref="F232:F233"/>
    <mergeCell ref="G232:G233"/>
    <mergeCell ref="R229:R230"/>
    <mergeCell ref="S229:S230"/>
    <mergeCell ref="T229:U230"/>
    <mergeCell ref="V229:V230"/>
    <mergeCell ref="D231:F231"/>
    <mergeCell ref="H231:J231"/>
    <mergeCell ref="L231:N231"/>
    <mergeCell ref="P231:R231"/>
    <mergeCell ref="T231:V231"/>
    <mergeCell ref="J229:J230"/>
    <mergeCell ref="K229:K230"/>
    <mergeCell ref="L229:M230"/>
    <mergeCell ref="N229:N230"/>
    <mergeCell ref="O229:O230"/>
    <mergeCell ref="P229:Q230"/>
    <mergeCell ref="R227:R228"/>
    <mergeCell ref="S227:S228"/>
    <mergeCell ref="T227:U228"/>
    <mergeCell ref="V227:V228"/>
    <mergeCell ref="B229:B230"/>
    <mergeCell ref="C229:C230"/>
    <mergeCell ref="D229:E230"/>
    <mergeCell ref="F229:F230"/>
    <mergeCell ref="G229:G230"/>
    <mergeCell ref="H229:I230"/>
    <mergeCell ref="J227:J228"/>
    <mergeCell ref="K227:K228"/>
    <mergeCell ref="L227:M228"/>
    <mergeCell ref="N227:N228"/>
    <mergeCell ref="O227:O228"/>
    <mergeCell ref="P227:Q228"/>
    <mergeCell ref="R225:R226"/>
    <mergeCell ref="S225:S226"/>
    <mergeCell ref="T225:U226"/>
    <mergeCell ref="V225:V226"/>
    <mergeCell ref="B227:B228"/>
    <mergeCell ref="C227:C228"/>
    <mergeCell ref="D227:E228"/>
    <mergeCell ref="F227:F228"/>
    <mergeCell ref="G227:G228"/>
    <mergeCell ref="H227:I228"/>
    <mergeCell ref="J225:J226"/>
    <mergeCell ref="K225:K226"/>
    <mergeCell ref="L225:M226"/>
    <mergeCell ref="N225:N226"/>
    <mergeCell ref="O225:O226"/>
    <mergeCell ref="P225:Q226"/>
    <mergeCell ref="R223:R224"/>
    <mergeCell ref="S223:S224"/>
    <mergeCell ref="T223:U224"/>
    <mergeCell ref="V223:V224"/>
    <mergeCell ref="B225:B226"/>
    <mergeCell ref="C225:C226"/>
    <mergeCell ref="D225:E226"/>
    <mergeCell ref="F225:F226"/>
    <mergeCell ref="G225:G226"/>
    <mergeCell ref="H225:I226"/>
    <mergeCell ref="J223:J224"/>
    <mergeCell ref="K223:K224"/>
    <mergeCell ref="L223:M224"/>
    <mergeCell ref="N223:N224"/>
    <mergeCell ref="O223:O224"/>
    <mergeCell ref="P223:Q224"/>
    <mergeCell ref="R221:R222"/>
    <mergeCell ref="S221:S222"/>
    <mergeCell ref="T221:U222"/>
    <mergeCell ref="V221:V222"/>
    <mergeCell ref="B223:B224"/>
    <mergeCell ref="C223:C224"/>
    <mergeCell ref="D223:E224"/>
    <mergeCell ref="F223:F224"/>
    <mergeCell ref="G223:G224"/>
    <mergeCell ref="H223:I224"/>
    <mergeCell ref="J221:J222"/>
    <mergeCell ref="K221:K222"/>
    <mergeCell ref="L221:M222"/>
    <mergeCell ref="N221:N222"/>
    <mergeCell ref="O221:O222"/>
    <mergeCell ref="P221:Q222"/>
    <mergeCell ref="R219:R220"/>
    <mergeCell ref="S219:S220"/>
    <mergeCell ref="T219:U220"/>
    <mergeCell ref="V219:V220"/>
    <mergeCell ref="B221:B222"/>
    <mergeCell ref="C221:C222"/>
    <mergeCell ref="D221:E222"/>
    <mergeCell ref="F221:F222"/>
    <mergeCell ref="G221:G222"/>
    <mergeCell ref="H221:I222"/>
    <mergeCell ref="J219:J220"/>
    <mergeCell ref="K219:K220"/>
    <mergeCell ref="L219:M220"/>
    <mergeCell ref="N219:N220"/>
    <mergeCell ref="O219:O220"/>
    <mergeCell ref="P219:Q220"/>
    <mergeCell ref="R217:R218"/>
    <mergeCell ref="S217:S218"/>
    <mergeCell ref="T217:U218"/>
    <mergeCell ref="V217:V218"/>
    <mergeCell ref="B219:B220"/>
    <mergeCell ref="C219:C220"/>
    <mergeCell ref="D219:E220"/>
    <mergeCell ref="F219:F220"/>
    <mergeCell ref="G219:G220"/>
    <mergeCell ref="H219:I220"/>
    <mergeCell ref="J217:J218"/>
    <mergeCell ref="K217:K218"/>
    <mergeCell ref="L217:M218"/>
    <mergeCell ref="N217:N218"/>
    <mergeCell ref="O217:O218"/>
    <mergeCell ref="P217:Q218"/>
    <mergeCell ref="R215:R216"/>
    <mergeCell ref="S215:S216"/>
    <mergeCell ref="T215:U216"/>
    <mergeCell ref="V215:V216"/>
    <mergeCell ref="B217:B218"/>
    <mergeCell ref="C217:C218"/>
    <mergeCell ref="D217:E218"/>
    <mergeCell ref="F217:F218"/>
    <mergeCell ref="G217:G218"/>
    <mergeCell ref="H217:I218"/>
    <mergeCell ref="J215:J216"/>
    <mergeCell ref="K215:K216"/>
    <mergeCell ref="L215:M216"/>
    <mergeCell ref="N215:N216"/>
    <mergeCell ref="O215:O216"/>
    <mergeCell ref="P215:Q216"/>
    <mergeCell ref="R213:R214"/>
    <mergeCell ref="S213:S214"/>
    <mergeCell ref="T213:U214"/>
    <mergeCell ref="V213:V214"/>
    <mergeCell ref="B215:B216"/>
    <mergeCell ref="C215:C216"/>
    <mergeCell ref="D215:E216"/>
    <mergeCell ref="F215:F216"/>
    <mergeCell ref="G215:G216"/>
    <mergeCell ref="H215:I216"/>
    <mergeCell ref="J213:J214"/>
    <mergeCell ref="K213:K214"/>
    <mergeCell ref="L213:M214"/>
    <mergeCell ref="N213:N214"/>
    <mergeCell ref="O213:O214"/>
    <mergeCell ref="P213:Q214"/>
    <mergeCell ref="B213:B214"/>
    <mergeCell ref="C213:C214"/>
    <mergeCell ref="D213:E214"/>
    <mergeCell ref="F213:F214"/>
    <mergeCell ref="G213:G214"/>
    <mergeCell ref="H213:I214"/>
    <mergeCell ref="R210:R211"/>
    <mergeCell ref="S210:S211"/>
    <mergeCell ref="T210:U211"/>
    <mergeCell ref="V210:V211"/>
    <mergeCell ref="D212:F212"/>
    <mergeCell ref="H212:J212"/>
    <mergeCell ref="L212:N212"/>
    <mergeCell ref="P212:R212"/>
    <mergeCell ref="T212:V212"/>
    <mergeCell ref="J210:J211"/>
    <mergeCell ref="K210:K211"/>
    <mergeCell ref="L210:M211"/>
    <mergeCell ref="N210:N211"/>
    <mergeCell ref="O210:O211"/>
    <mergeCell ref="P210:Q211"/>
    <mergeCell ref="R208:R209"/>
    <mergeCell ref="S208:S209"/>
    <mergeCell ref="T208:U209"/>
    <mergeCell ref="V208:V209"/>
    <mergeCell ref="B210:B211"/>
    <mergeCell ref="C210:C211"/>
    <mergeCell ref="D210:E211"/>
    <mergeCell ref="F210:F211"/>
    <mergeCell ref="G210:G211"/>
    <mergeCell ref="H210:I211"/>
    <mergeCell ref="J208:J209"/>
    <mergeCell ref="K208:K209"/>
    <mergeCell ref="L208:M209"/>
    <mergeCell ref="N208:N209"/>
    <mergeCell ref="O208:O209"/>
    <mergeCell ref="P208:Q209"/>
    <mergeCell ref="R206:R207"/>
    <mergeCell ref="S206:S207"/>
    <mergeCell ref="T206:U207"/>
    <mergeCell ref="V206:V207"/>
    <mergeCell ref="B208:B209"/>
    <mergeCell ref="C208:C209"/>
    <mergeCell ref="D208:E209"/>
    <mergeCell ref="F208:F209"/>
    <mergeCell ref="G208:G209"/>
    <mergeCell ref="H208:I209"/>
    <mergeCell ref="J206:J207"/>
    <mergeCell ref="K206:K207"/>
    <mergeCell ref="L206:M207"/>
    <mergeCell ref="N206:N207"/>
    <mergeCell ref="O206:O207"/>
    <mergeCell ref="P206:Q207"/>
    <mergeCell ref="R204:R205"/>
    <mergeCell ref="S204:S205"/>
    <mergeCell ref="T204:U205"/>
    <mergeCell ref="V204:V205"/>
    <mergeCell ref="B206:B207"/>
    <mergeCell ref="C206:C207"/>
    <mergeCell ref="D206:E207"/>
    <mergeCell ref="F206:F207"/>
    <mergeCell ref="G206:G207"/>
    <mergeCell ref="H206:I207"/>
    <mergeCell ref="J204:J205"/>
    <mergeCell ref="K204:K205"/>
    <mergeCell ref="L204:M205"/>
    <mergeCell ref="N204:N205"/>
    <mergeCell ref="O204:O205"/>
    <mergeCell ref="P204:Q205"/>
    <mergeCell ref="R202:R203"/>
    <mergeCell ref="S202:S203"/>
    <mergeCell ref="T202:U203"/>
    <mergeCell ref="V202:V203"/>
    <mergeCell ref="B204:B205"/>
    <mergeCell ref="C204:C205"/>
    <mergeCell ref="D204:E205"/>
    <mergeCell ref="F204:F205"/>
    <mergeCell ref="G204:G205"/>
    <mergeCell ref="H204:I205"/>
    <mergeCell ref="J202:J203"/>
    <mergeCell ref="K202:K203"/>
    <mergeCell ref="L202:M203"/>
    <mergeCell ref="N202:N203"/>
    <mergeCell ref="O202:O203"/>
    <mergeCell ref="P202:Q203"/>
    <mergeCell ref="R200:R201"/>
    <mergeCell ref="S200:S201"/>
    <mergeCell ref="T200:U201"/>
    <mergeCell ref="V200:V201"/>
    <mergeCell ref="B202:B203"/>
    <mergeCell ref="C202:C203"/>
    <mergeCell ref="D202:E203"/>
    <mergeCell ref="F202:F203"/>
    <mergeCell ref="G202:G203"/>
    <mergeCell ref="H202:I203"/>
    <mergeCell ref="J200:J201"/>
    <mergeCell ref="K200:K201"/>
    <mergeCell ref="L200:M201"/>
    <mergeCell ref="N200:N201"/>
    <mergeCell ref="O200:O201"/>
    <mergeCell ref="P200:Q201"/>
    <mergeCell ref="B200:B201"/>
    <mergeCell ref="C200:C201"/>
    <mergeCell ref="D200:E201"/>
    <mergeCell ref="F200:F201"/>
    <mergeCell ref="G200:G201"/>
    <mergeCell ref="H200:I201"/>
    <mergeCell ref="P197:Q198"/>
    <mergeCell ref="R197:R198"/>
    <mergeCell ref="S197:S198"/>
    <mergeCell ref="T197:U198"/>
    <mergeCell ref="V197:V198"/>
    <mergeCell ref="D199:F199"/>
    <mergeCell ref="H199:J199"/>
    <mergeCell ref="L199:N199"/>
    <mergeCell ref="P199:R199"/>
    <mergeCell ref="T199:V199"/>
    <mergeCell ref="H197:I198"/>
    <mergeCell ref="J197:J198"/>
    <mergeCell ref="K197:K198"/>
    <mergeCell ref="L197:M198"/>
    <mergeCell ref="N197:N198"/>
    <mergeCell ref="O197:O198"/>
    <mergeCell ref="P195:Q196"/>
    <mergeCell ref="R195:R196"/>
    <mergeCell ref="S195:S196"/>
    <mergeCell ref="T195:U196"/>
    <mergeCell ref="V195:V196"/>
    <mergeCell ref="B197:B198"/>
    <mergeCell ref="C197:C198"/>
    <mergeCell ref="D197:E198"/>
    <mergeCell ref="F197:F198"/>
    <mergeCell ref="G197:G198"/>
    <mergeCell ref="H195:I196"/>
    <mergeCell ref="J195:J196"/>
    <mergeCell ref="K195:K196"/>
    <mergeCell ref="L195:M196"/>
    <mergeCell ref="N195:N196"/>
    <mergeCell ref="O195:O196"/>
    <mergeCell ref="P193:Q194"/>
    <mergeCell ref="R193:R194"/>
    <mergeCell ref="S193:S194"/>
    <mergeCell ref="T193:U194"/>
    <mergeCell ref="V193:V194"/>
    <mergeCell ref="B195:B196"/>
    <mergeCell ref="C195:C196"/>
    <mergeCell ref="D195:E196"/>
    <mergeCell ref="F195:F196"/>
    <mergeCell ref="G195:G196"/>
    <mergeCell ref="H193:I194"/>
    <mergeCell ref="J193:J194"/>
    <mergeCell ref="K193:K194"/>
    <mergeCell ref="L193:M194"/>
    <mergeCell ref="N193:N194"/>
    <mergeCell ref="O193:O194"/>
    <mergeCell ref="P191:Q192"/>
    <mergeCell ref="R191:R192"/>
    <mergeCell ref="S191:S192"/>
    <mergeCell ref="T191:U192"/>
    <mergeCell ref="V191:V192"/>
    <mergeCell ref="B193:B194"/>
    <mergeCell ref="C193:C194"/>
    <mergeCell ref="D193:E194"/>
    <mergeCell ref="F193:F194"/>
    <mergeCell ref="G193:G194"/>
    <mergeCell ref="H191:I192"/>
    <mergeCell ref="J191:J192"/>
    <mergeCell ref="K191:K192"/>
    <mergeCell ref="L191:M192"/>
    <mergeCell ref="N191:N192"/>
    <mergeCell ref="O191:O192"/>
    <mergeCell ref="D190:F190"/>
    <mergeCell ref="H190:J190"/>
    <mergeCell ref="L190:N190"/>
    <mergeCell ref="P190:R190"/>
    <mergeCell ref="T190:V190"/>
    <mergeCell ref="B191:B192"/>
    <mergeCell ref="C191:C192"/>
    <mergeCell ref="D191:E192"/>
    <mergeCell ref="F191:F192"/>
    <mergeCell ref="G191:G192"/>
    <mergeCell ref="T187:T188"/>
    <mergeCell ref="U187:U188"/>
    <mergeCell ref="V187:V188"/>
    <mergeCell ref="D189:F189"/>
    <mergeCell ref="H189:J189"/>
    <mergeCell ref="L189:N189"/>
    <mergeCell ref="P189:R189"/>
    <mergeCell ref="T189:V189"/>
    <mergeCell ref="N187:N188"/>
    <mergeCell ref="O187:O188"/>
    <mergeCell ref="P187:P188"/>
    <mergeCell ref="Q187:Q188"/>
    <mergeCell ref="R187:R188"/>
    <mergeCell ref="S187:S188"/>
    <mergeCell ref="H187:H188"/>
    <mergeCell ref="I187:I188"/>
    <mergeCell ref="J187:J188"/>
    <mergeCell ref="K187:K188"/>
    <mergeCell ref="L187:L188"/>
    <mergeCell ref="M187:M188"/>
    <mergeCell ref="B187:B188"/>
    <mergeCell ref="C187:C188"/>
    <mergeCell ref="D187:D188"/>
    <mergeCell ref="E187:E188"/>
    <mergeCell ref="F187:F188"/>
    <mergeCell ref="G187:G188"/>
    <mergeCell ref="D185:V185"/>
    <mergeCell ref="D186:F186"/>
    <mergeCell ref="H186:J186"/>
    <mergeCell ref="L186:N186"/>
    <mergeCell ref="P186:R186"/>
    <mergeCell ref="T186:V186"/>
    <mergeCell ref="U177:U178"/>
    <mergeCell ref="V177:V178"/>
    <mergeCell ref="B182:V182"/>
    <mergeCell ref="D184:F184"/>
    <mergeCell ref="H184:J184"/>
    <mergeCell ref="L184:N184"/>
    <mergeCell ref="P184:R184"/>
    <mergeCell ref="T184:V184"/>
    <mergeCell ref="O177:O178"/>
    <mergeCell ref="P177:P178"/>
    <mergeCell ref="Q177:Q178"/>
    <mergeCell ref="R177:R178"/>
    <mergeCell ref="S177:S178"/>
    <mergeCell ref="T177:T178"/>
    <mergeCell ref="I177:I178"/>
    <mergeCell ref="J177:J178"/>
    <mergeCell ref="K177:K178"/>
    <mergeCell ref="L177:L178"/>
    <mergeCell ref="M177:M178"/>
    <mergeCell ref="N177:N178"/>
    <mergeCell ref="S175:S176"/>
    <mergeCell ref="T175:U176"/>
    <mergeCell ref="V175:V176"/>
    <mergeCell ref="B177:B178"/>
    <mergeCell ref="C177:C178"/>
    <mergeCell ref="D177:D178"/>
    <mergeCell ref="E177:E178"/>
    <mergeCell ref="F177:F178"/>
    <mergeCell ref="G177:G178"/>
    <mergeCell ref="H177:H178"/>
    <mergeCell ref="K175:K176"/>
    <mergeCell ref="L175:M176"/>
    <mergeCell ref="N175:N176"/>
    <mergeCell ref="O175:O176"/>
    <mergeCell ref="P175:Q176"/>
    <mergeCell ref="R175:R176"/>
    <mergeCell ref="S173:S174"/>
    <mergeCell ref="T173:U174"/>
    <mergeCell ref="V173:V174"/>
    <mergeCell ref="B175:B176"/>
    <mergeCell ref="C175:C176"/>
    <mergeCell ref="D175:E176"/>
    <mergeCell ref="F175:F176"/>
    <mergeCell ref="G175:G176"/>
    <mergeCell ref="H175:I176"/>
    <mergeCell ref="J175:J176"/>
    <mergeCell ref="K173:K174"/>
    <mergeCell ref="L173:M174"/>
    <mergeCell ref="N173:N174"/>
    <mergeCell ref="O173:O174"/>
    <mergeCell ref="P173:Q174"/>
    <mergeCell ref="R173:R174"/>
    <mergeCell ref="S171:S172"/>
    <mergeCell ref="T171:U172"/>
    <mergeCell ref="V171:V172"/>
    <mergeCell ref="B173:B174"/>
    <mergeCell ref="C173:C174"/>
    <mergeCell ref="D173:E174"/>
    <mergeCell ref="F173:F174"/>
    <mergeCell ref="G173:G174"/>
    <mergeCell ref="H173:I174"/>
    <mergeCell ref="J173:J174"/>
    <mergeCell ref="K171:K172"/>
    <mergeCell ref="L171:M172"/>
    <mergeCell ref="N171:N172"/>
    <mergeCell ref="O171:O172"/>
    <mergeCell ref="P171:Q172"/>
    <mergeCell ref="R171:R172"/>
    <mergeCell ref="S169:S170"/>
    <mergeCell ref="T169:U170"/>
    <mergeCell ref="V169:V170"/>
    <mergeCell ref="B171:B172"/>
    <mergeCell ref="C171:C172"/>
    <mergeCell ref="D171:E172"/>
    <mergeCell ref="F171:F172"/>
    <mergeCell ref="G171:G172"/>
    <mergeCell ref="H171:I172"/>
    <mergeCell ref="J171:J172"/>
    <mergeCell ref="K169:K170"/>
    <mergeCell ref="L169:M170"/>
    <mergeCell ref="N169:N170"/>
    <mergeCell ref="O169:O170"/>
    <mergeCell ref="P169:Q170"/>
    <mergeCell ref="R169:R170"/>
    <mergeCell ref="T167:T168"/>
    <mergeCell ref="U167:U168"/>
    <mergeCell ref="V167:V168"/>
    <mergeCell ref="B169:B170"/>
    <mergeCell ref="C169:C170"/>
    <mergeCell ref="D169:E170"/>
    <mergeCell ref="F169:F170"/>
    <mergeCell ref="G169:G170"/>
    <mergeCell ref="H169:I170"/>
    <mergeCell ref="J169:J170"/>
    <mergeCell ref="N167:N168"/>
    <mergeCell ref="O167:O168"/>
    <mergeCell ref="P167:P168"/>
    <mergeCell ref="Q167:Q168"/>
    <mergeCell ref="R167:R168"/>
    <mergeCell ref="S167:S168"/>
    <mergeCell ref="H167:H168"/>
    <mergeCell ref="I167:I168"/>
    <mergeCell ref="J167:J168"/>
    <mergeCell ref="K167:K168"/>
    <mergeCell ref="L167:L168"/>
    <mergeCell ref="M167:M168"/>
    <mergeCell ref="R165:R166"/>
    <mergeCell ref="S165:S166"/>
    <mergeCell ref="T165:U166"/>
    <mergeCell ref="V165:V166"/>
    <mergeCell ref="B167:B168"/>
    <mergeCell ref="C167:C168"/>
    <mergeCell ref="D167:D168"/>
    <mergeCell ref="E167:E168"/>
    <mergeCell ref="F167:F168"/>
    <mergeCell ref="G167:G168"/>
    <mergeCell ref="J165:J166"/>
    <mergeCell ref="K165:K166"/>
    <mergeCell ref="L165:M166"/>
    <mergeCell ref="N165:N166"/>
    <mergeCell ref="O165:O166"/>
    <mergeCell ref="P165:Q166"/>
    <mergeCell ref="B165:B166"/>
    <mergeCell ref="C165:C166"/>
    <mergeCell ref="D165:E166"/>
    <mergeCell ref="F165:F166"/>
    <mergeCell ref="G165:G166"/>
    <mergeCell ref="H165:I166"/>
    <mergeCell ref="R162:R163"/>
    <mergeCell ref="S162:S163"/>
    <mergeCell ref="T162:U163"/>
    <mergeCell ref="V162:V163"/>
    <mergeCell ref="D164:F164"/>
    <mergeCell ref="H164:J164"/>
    <mergeCell ref="L164:N164"/>
    <mergeCell ref="P164:R164"/>
    <mergeCell ref="T164:V164"/>
    <mergeCell ref="J162:J163"/>
    <mergeCell ref="K162:K163"/>
    <mergeCell ref="L162:M163"/>
    <mergeCell ref="N162:N163"/>
    <mergeCell ref="O162:O163"/>
    <mergeCell ref="P162:Q163"/>
    <mergeCell ref="B162:B163"/>
    <mergeCell ref="C162:C163"/>
    <mergeCell ref="D162:E163"/>
    <mergeCell ref="F162:F163"/>
    <mergeCell ref="G162:G163"/>
    <mergeCell ref="H162:I163"/>
    <mergeCell ref="T159:T160"/>
    <mergeCell ref="U159:U160"/>
    <mergeCell ref="V159:V160"/>
    <mergeCell ref="D161:F161"/>
    <mergeCell ref="H161:J161"/>
    <mergeCell ref="L161:N161"/>
    <mergeCell ref="P161:R161"/>
    <mergeCell ref="T161:V161"/>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R156:R157"/>
    <mergeCell ref="S156:S157"/>
    <mergeCell ref="T156:U157"/>
    <mergeCell ref="V156:V157"/>
    <mergeCell ref="D158:F158"/>
    <mergeCell ref="H158:J158"/>
    <mergeCell ref="L158:N158"/>
    <mergeCell ref="P158:R158"/>
    <mergeCell ref="T158:V158"/>
    <mergeCell ref="J156:J157"/>
    <mergeCell ref="K156:K157"/>
    <mergeCell ref="L156:M157"/>
    <mergeCell ref="N156:N157"/>
    <mergeCell ref="O156:O157"/>
    <mergeCell ref="P156:Q157"/>
    <mergeCell ref="R154:R155"/>
    <mergeCell ref="S154:S155"/>
    <mergeCell ref="T154:U155"/>
    <mergeCell ref="V154:V155"/>
    <mergeCell ref="B156:B157"/>
    <mergeCell ref="C156:C157"/>
    <mergeCell ref="D156:E157"/>
    <mergeCell ref="F156:F157"/>
    <mergeCell ref="G156:G157"/>
    <mergeCell ref="H156:I157"/>
    <mergeCell ref="J154:J155"/>
    <mergeCell ref="K154:K155"/>
    <mergeCell ref="L154:M155"/>
    <mergeCell ref="N154:N155"/>
    <mergeCell ref="O154:O155"/>
    <mergeCell ref="P154:Q155"/>
    <mergeCell ref="R152:R153"/>
    <mergeCell ref="S152:S153"/>
    <mergeCell ref="T152:U153"/>
    <mergeCell ref="V152:V153"/>
    <mergeCell ref="B154:B155"/>
    <mergeCell ref="C154:C155"/>
    <mergeCell ref="D154:E155"/>
    <mergeCell ref="F154:F155"/>
    <mergeCell ref="G154:G155"/>
    <mergeCell ref="H154:I155"/>
    <mergeCell ref="J152:J153"/>
    <mergeCell ref="K152:K153"/>
    <mergeCell ref="L152:M153"/>
    <mergeCell ref="N152:N153"/>
    <mergeCell ref="O152:O153"/>
    <mergeCell ref="P152:Q153"/>
    <mergeCell ref="R150:R151"/>
    <mergeCell ref="S150:S151"/>
    <mergeCell ref="T150:U151"/>
    <mergeCell ref="V150:V151"/>
    <mergeCell ref="B152:B153"/>
    <mergeCell ref="C152:C153"/>
    <mergeCell ref="D152:E153"/>
    <mergeCell ref="F152:F153"/>
    <mergeCell ref="G152:G153"/>
    <mergeCell ref="H152:I153"/>
    <mergeCell ref="J150:J151"/>
    <mergeCell ref="K150:K151"/>
    <mergeCell ref="L150:M151"/>
    <mergeCell ref="N150:N151"/>
    <mergeCell ref="O150:O151"/>
    <mergeCell ref="P150:Q151"/>
    <mergeCell ref="R148:R149"/>
    <mergeCell ref="S148:S149"/>
    <mergeCell ref="T148:U149"/>
    <mergeCell ref="V148:V149"/>
    <mergeCell ref="B150:B151"/>
    <mergeCell ref="C150:C151"/>
    <mergeCell ref="D150:E151"/>
    <mergeCell ref="F150:F151"/>
    <mergeCell ref="G150:G151"/>
    <mergeCell ref="H150:I151"/>
    <mergeCell ref="J148:J149"/>
    <mergeCell ref="K148:K149"/>
    <mergeCell ref="L148:M149"/>
    <mergeCell ref="N148:N149"/>
    <mergeCell ref="O148:O149"/>
    <mergeCell ref="P148:Q149"/>
    <mergeCell ref="R146:R147"/>
    <mergeCell ref="S146:S147"/>
    <mergeCell ref="T146:U147"/>
    <mergeCell ref="V146:V147"/>
    <mergeCell ref="B148:B149"/>
    <mergeCell ref="C148:C149"/>
    <mergeCell ref="D148:E149"/>
    <mergeCell ref="F148:F149"/>
    <mergeCell ref="G148:G149"/>
    <mergeCell ref="H148:I149"/>
    <mergeCell ref="J146:J147"/>
    <mergeCell ref="K146:K147"/>
    <mergeCell ref="L146:M147"/>
    <mergeCell ref="N146:N147"/>
    <mergeCell ref="O146:O147"/>
    <mergeCell ref="P146:Q147"/>
    <mergeCell ref="R144:R145"/>
    <mergeCell ref="S144:S145"/>
    <mergeCell ref="T144:U145"/>
    <mergeCell ref="V144:V145"/>
    <mergeCell ref="B146:B147"/>
    <mergeCell ref="C146:C147"/>
    <mergeCell ref="D146:E147"/>
    <mergeCell ref="F146:F147"/>
    <mergeCell ref="G146:G147"/>
    <mergeCell ref="H146:I147"/>
    <mergeCell ref="J144:J145"/>
    <mergeCell ref="K144:K145"/>
    <mergeCell ref="L144:M145"/>
    <mergeCell ref="N144:N145"/>
    <mergeCell ref="O144:O145"/>
    <mergeCell ref="P144:Q145"/>
    <mergeCell ref="R142:R143"/>
    <mergeCell ref="S142:S143"/>
    <mergeCell ref="T142:U143"/>
    <mergeCell ref="V142:V143"/>
    <mergeCell ref="B144:B145"/>
    <mergeCell ref="C144:C145"/>
    <mergeCell ref="D144:E145"/>
    <mergeCell ref="F144:F145"/>
    <mergeCell ref="G144:G145"/>
    <mergeCell ref="H144:I145"/>
    <mergeCell ref="J142:J143"/>
    <mergeCell ref="K142:K143"/>
    <mergeCell ref="L142:M143"/>
    <mergeCell ref="N142:N143"/>
    <mergeCell ref="O142:O143"/>
    <mergeCell ref="P142:Q143"/>
    <mergeCell ref="R140:R141"/>
    <mergeCell ref="S140:S141"/>
    <mergeCell ref="T140:U141"/>
    <mergeCell ref="V140:V141"/>
    <mergeCell ref="B142:B143"/>
    <mergeCell ref="C142:C143"/>
    <mergeCell ref="D142:E143"/>
    <mergeCell ref="F142:F143"/>
    <mergeCell ref="G142:G143"/>
    <mergeCell ref="H142:I143"/>
    <mergeCell ref="J140:J141"/>
    <mergeCell ref="K140:K141"/>
    <mergeCell ref="L140:M141"/>
    <mergeCell ref="N140:N141"/>
    <mergeCell ref="O140:O141"/>
    <mergeCell ref="P140:Q141"/>
    <mergeCell ref="B140:B141"/>
    <mergeCell ref="C140:C141"/>
    <mergeCell ref="D140:E141"/>
    <mergeCell ref="F140:F141"/>
    <mergeCell ref="G140:G141"/>
    <mergeCell ref="H140:I141"/>
    <mergeCell ref="R137:R138"/>
    <mergeCell ref="S137:S138"/>
    <mergeCell ref="T137:U138"/>
    <mergeCell ref="V137:V138"/>
    <mergeCell ref="D139:F139"/>
    <mergeCell ref="H139:J139"/>
    <mergeCell ref="L139:N139"/>
    <mergeCell ref="P139:R139"/>
    <mergeCell ref="T139:V139"/>
    <mergeCell ref="J137:J138"/>
    <mergeCell ref="K137:K138"/>
    <mergeCell ref="L137:M138"/>
    <mergeCell ref="N137:N138"/>
    <mergeCell ref="O137:O138"/>
    <mergeCell ref="P137:Q138"/>
    <mergeCell ref="R135:R136"/>
    <mergeCell ref="S135:S136"/>
    <mergeCell ref="T135:U136"/>
    <mergeCell ref="V135:V136"/>
    <mergeCell ref="B137:B138"/>
    <mergeCell ref="C137:C138"/>
    <mergeCell ref="D137:E138"/>
    <mergeCell ref="F137:F138"/>
    <mergeCell ref="G137:G138"/>
    <mergeCell ref="H137:I138"/>
    <mergeCell ref="J135:J136"/>
    <mergeCell ref="K135:K136"/>
    <mergeCell ref="L135:M136"/>
    <mergeCell ref="N135:N136"/>
    <mergeCell ref="O135:O136"/>
    <mergeCell ref="P135:Q136"/>
    <mergeCell ref="R133:R134"/>
    <mergeCell ref="S133:S134"/>
    <mergeCell ref="T133:U134"/>
    <mergeCell ref="V133:V134"/>
    <mergeCell ref="B135:B136"/>
    <mergeCell ref="C135:C136"/>
    <mergeCell ref="D135:E136"/>
    <mergeCell ref="F135:F136"/>
    <mergeCell ref="G135:G136"/>
    <mergeCell ref="H135:I136"/>
    <mergeCell ref="J133:J134"/>
    <mergeCell ref="K133:K134"/>
    <mergeCell ref="L133:M134"/>
    <mergeCell ref="N133:N134"/>
    <mergeCell ref="O133:O134"/>
    <mergeCell ref="P133:Q134"/>
    <mergeCell ref="R131:R132"/>
    <mergeCell ref="S131:S132"/>
    <mergeCell ref="T131:U132"/>
    <mergeCell ref="V131:V132"/>
    <mergeCell ref="B133:B134"/>
    <mergeCell ref="C133:C134"/>
    <mergeCell ref="D133:E134"/>
    <mergeCell ref="F133:F134"/>
    <mergeCell ref="G133:G134"/>
    <mergeCell ref="H133:I134"/>
    <mergeCell ref="J131:J132"/>
    <mergeCell ref="K131:K132"/>
    <mergeCell ref="L131:M132"/>
    <mergeCell ref="N131:N132"/>
    <mergeCell ref="O131:O132"/>
    <mergeCell ref="P131:Q132"/>
    <mergeCell ref="R129:R130"/>
    <mergeCell ref="S129:S130"/>
    <mergeCell ref="T129:U130"/>
    <mergeCell ref="V129:V130"/>
    <mergeCell ref="B131:B132"/>
    <mergeCell ref="C131:C132"/>
    <mergeCell ref="D131:E132"/>
    <mergeCell ref="F131:F132"/>
    <mergeCell ref="G131:G132"/>
    <mergeCell ref="H131:I132"/>
    <mergeCell ref="J129:J130"/>
    <mergeCell ref="K129:K130"/>
    <mergeCell ref="L129:M130"/>
    <mergeCell ref="N129:N130"/>
    <mergeCell ref="O129:O130"/>
    <mergeCell ref="P129:Q130"/>
    <mergeCell ref="R127:R128"/>
    <mergeCell ref="S127:S128"/>
    <mergeCell ref="T127:U128"/>
    <mergeCell ref="V127:V128"/>
    <mergeCell ref="B129:B130"/>
    <mergeCell ref="C129:C130"/>
    <mergeCell ref="D129:E130"/>
    <mergeCell ref="F129:F130"/>
    <mergeCell ref="G129:G130"/>
    <mergeCell ref="H129:I130"/>
    <mergeCell ref="J127:J128"/>
    <mergeCell ref="K127:K128"/>
    <mergeCell ref="L127:M128"/>
    <mergeCell ref="N127:N128"/>
    <mergeCell ref="O127:O128"/>
    <mergeCell ref="P127:Q128"/>
    <mergeCell ref="B127:B128"/>
    <mergeCell ref="C127:C128"/>
    <mergeCell ref="D127:E128"/>
    <mergeCell ref="F127:F128"/>
    <mergeCell ref="G127:G128"/>
    <mergeCell ref="H127:I128"/>
    <mergeCell ref="P124:Q125"/>
    <mergeCell ref="R124:R125"/>
    <mergeCell ref="S124:S125"/>
    <mergeCell ref="T124:U125"/>
    <mergeCell ref="V124:V125"/>
    <mergeCell ref="D126:F126"/>
    <mergeCell ref="H126:J126"/>
    <mergeCell ref="L126:N126"/>
    <mergeCell ref="P126:R126"/>
    <mergeCell ref="T126:V126"/>
    <mergeCell ref="H124:I125"/>
    <mergeCell ref="J124:J125"/>
    <mergeCell ref="K124:K125"/>
    <mergeCell ref="L124:M125"/>
    <mergeCell ref="N124:N125"/>
    <mergeCell ref="O124:O125"/>
    <mergeCell ref="P122:Q123"/>
    <mergeCell ref="R122:R123"/>
    <mergeCell ref="S122:S123"/>
    <mergeCell ref="T122:U123"/>
    <mergeCell ref="V122:V123"/>
    <mergeCell ref="B124:B125"/>
    <mergeCell ref="C124:C125"/>
    <mergeCell ref="D124:E125"/>
    <mergeCell ref="F124:F125"/>
    <mergeCell ref="G124:G125"/>
    <mergeCell ref="H122:I123"/>
    <mergeCell ref="J122:J123"/>
    <mergeCell ref="K122:K123"/>
    <mergeCell ref="L122:M123"/>
    <mergeCell ref="N122:N123"/>
    <mergeCell ref="O122:O123"/>
    <mergeCell ref="P120:Q121"/>
    <mergeCell ref="R120:R121"/>
    <mergeCell ref="S120:S121"/>
    <mergeCell ref="T120:U121"/>
    <mergeCell ref="V120:V121"/>
    <mergeCell ref="B122:B123"/>
    <mergeCell ref="C122:C123"/>
    <mergeCell ref="D122:E123"/>
    <mergeCell ref="F122:F123"/>
    <mergeCell ref="G122:G123"/>
    <mergeCell ref="H120:I121"/>
    <mergeCell ref="J120:J121"/>
    <mergeCell ref="K120:K121"/>
    <mergeCell ref="L120:M121"/>
    <mergeCell ref="N120:N121"/>
    <mergeCell ref="O120:O121"/>
    <mergeCell ref="P118:Q119"/>
    <mergeCell ref="R118:R119"/>
    <mergeCell ref="S118:S119"/>
    <mergeCell ref="T118:U119"/>
    <mergeCell ref="V118:V119"/>
    <mergeCell ref="B120:B121"/>
    <mergeCell ref="C120:C121"/>
    <mergeCell ref="D120:E121"/>
    <mergeCell ref="F120:F121"/>
    <mergeCell ref="G120:G121"/>
    <mergeCell ref="H118:I119"/>
    <mergeCell ref="J118:J119"/>
    <mergeCell ref="K118:K119"/>
    <mergeCell ref="L118:M119"/>
    <mergeCell ref="N118:N119"/>
    <mergeCell ref="O118:O119"/>
    <mergeCell ref="D117:F117"/>
    <mergeCell ref="H117:J117"/>
    <mergeCell ref="L117:N117"/>
    <mergeCell ref="P117:R117"/>
    <mergeCell ref="T117:V117"/>
    <mergeCell ref="B118:B119"/>
    <mergeCell ref="C118:C119"/>
    <mergeCell ref="D118:E119"/>
    <mergeCell ref="F118:F119"/>
    <mergeCell ref="G118:G119"/>
    <mergeCell ref="T114:T115"/>
    <mergeCell ref="U114:U115"/>
    <mergeCell ref="V114:V115"/>
    <mergeCell ref="D116:F116"/>
    <mergeCell ref="H116:J116"/>
    <mergeCell ref="L116:N116"/>
    <mergeCell ref="P116:R116"/>
    <mergeCell ref="T116:V116"/>
    <mergeCell ref="N114:N115"/>
    <mergeCell ref="O114:O115"/>
    <mergeCell ref="P114:P115"/>
    <mergeCell ref="Q114:Q115"/>
    <mergeCell ref="R114:R115"/>
    <mergeCell ref="S114:S115"/>
    <mergeCell ref="H114:H115"/>
    <mergeCell ref="I114:I115"/>
    <mergeCell ref="J114:J115"/>
    <mergeCell ref="K114:K115"/>
    <mergeCell ref="L114:L115"/>
    <mergeCell ref="M114:M115"/>
    <mergeCell ref="B114:B115"/>
    <mergeCell ref="C114:C115"/>
    <mergeCell ref="D114:D115"/>
    <mergeCell ref="E114:E115"/>
    <mergeCell ref="F114:F115"/>
    <mergeCell ref="G114:G115"/>
    <mergeCell ref="D112:V112"/>
    <mergeCell ref="D113:F113"/>
    <mergeCell ref="H113:J113"/>
    <mergeCell ref="L113:N113"/>
    <mergeCell ref="P113:R113"/>
    <mergeCell ref="T113:V113"/>
    <mergeCell ref="B105:B106"/>
    <mergeCell ref="C105:C106"/>
    <mergeCell ref="D105:D106"/>
    <mergeCell ref="E105:E106"/>
    <mergeCell ref="B109:V109"/>
    <mergeCell ref="D111:F111"/>
    <mergeCell ref="H111:J111"/>
    <mergeCell ref="L111:N111"/>
    <mergeCell ref="P111:R111"/>
    <mergeCell ref="T111:V111"/>
    <mergeCell ref="B101:B102"/>
    <mergeCell ref="C101:D102"/>
    <mergeCell ref="E101:E102"/>
    <mergeCell ref="B103:B104"/>
    <mergeCell ref="C103:D104"/>
    <mergeCell ref="E103:E104"/>
    <mergeCell ref="B97:B98"/>
    <mergeCell ref="C97:C98"/>
    <mergeCell ref="D97:D98"/>
    <mergeCell ref="E97:E98"/>
    <mergeCell ref="B99:B100"/>
    <mergeCell ref="C99:D100"/>
    <mergeCell ref="E99:E100"/>
    <mergeCell ref="B91:E91"/>
    <mergeCell ref="B93:B95"/>
    <mergeCell ref="C93:E93"/>
    <mergeCell ref="C94:E94"/>
    <mergeCell ref="C95:E95"/>
    <mergeCell ref="C96:E96"/>
    <mergeCell ref="B89:B90"/>
    <mergeCell ref="C89:D90"/>
    <mergeCell ref="E89:E90"/>
    <mergeCell ref="F89:F90"/>
    <mergeCell ref="G89:H90"/>
    <mergeCell ref="I89:I90"/>
    <mergeCell ref="B87:B88"/>
    <mergeCell ref="C87:D88"/>
    <mergeCell ref="E87:E88"/>
    <mergeCell ref="F87:F88"/>
    <mergeCell ref="G87:H88"/>
    <mergeCell ref="I87:I88"/>
    <mergeCell ref="G83:G84"/>
    <mergeCell ref="H83:H84"/>
    <mergeCell ref="I83:I84"/>
    <mergeCell ref="B85:B86"/>
    <mergeCell ref="C85:D86"/>
    <mergeCell ref="E85:E86"/>
    <mergeCell ref="F85:F86"/>
    <mergeCell ref="G85:H86"/>
    <mergeCell ref="I85:I86"/>
    <mergeCell ref="B78:I78"/>
    <mergeCell ref="C80:I80"/>
    <mergeCell ref="C81:E81"/>
    <mergeCell ref="G81:I81"/>
    <mergeCell ref="C82:I82"/>
    <mergeCell ref="B83:B84"/>
    <mergeCell ref="C83:C84"/>
    <mergeCell ref="D83:D84"/>
    <mergeCell ref="E83:E84"/>
    <mergeCell ref="F83:F84"/>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R74:R75"/>
    <mergeCell ref="S74:T75"/>
    <mergeCell ref="U74:U75"/>
    <mergeCell ref="V74:V75"/>
    <mergeCell ref="W74:X75"/>
    <mergeCell ref="Y74:Y75"/>
    <mergeCell ref="J74:J75"/>
    <mergeCell ref="K74:L75"/>
    <mergeCell ref="M74:M75"/>
    <mergeCell ref="N74:N75"/>
    <mergeCell ref="O74:P75"/>
    <mergeCell ref="Q74:Q75"/>
    <mergeCell ref="B74:B75"/>
    <mergeCell ref="C74:D75"/>
    <mergeCell ref="E74:E75"/>
    <mergeCell ref="F74:F75"/>
    <mergeCell ref="G74:H75"/>
    <mergeCell ref="I74:I75"/>
    <mergeCell ref="R72:R73"/>
    <mergeCell ref="S72:T73"/>
    <mergeCell ref="U72:U73"/>
    <mergeCell ref="V72:V73"/>
    <mergeCell ref="W72:X73"/>
    <mergeCell ref="Y72:Y73"/>
    <mergeCell ref="J72:J73"/>
    <mergeCell ref="K72:L73"/>
    <mergeCell ref="M72:M73"/>
    <mergeCell ref="N72:N73"/>
    <mergeCell ref="O72:P73"/>
    <mergeCell ref="Q72:Q73"/>
    <mergeCell ref="B72:B73"/>
    <mergeCell ref="C72:D73"/>
    <mergeCell ref="E72:E73"/>
    <mergeCell ref="F72:F73"/>
    <mergeCell ref="G72:H73"/>
    <mergeCell ref="I72:I73"/>
    <mergeCell ref="R70:R71"/>
    <mergeCell ref="S70:T71"/>
    <mergeCell ref="U70:U71"/>
    <mergeCell ref="V70:V71"/>
    <mergeCell ref="W70:X71"/>
    <mergeCell ref="Y70:Y71"/>
    <mergeCell ref="J70:J71"/>
    <mergeCell ref="K70:L71"/>
    <mergeCell ref="M70:M71"/>
    <mergeCell ref="N70:N71"/>
    <mergeCell ref="O70:P71"/>
    <mergeCell ref="Q70:Q71"/>
    <mergeCell ref="B70:B71"/>
    <mergeCell ref="C70:D71"/>
    <mergeCell ref="E70:E71"/>
    <mergeCell ref="F70:F71"/>
    <mergeCell ref="G70:H71"/>
    <mergeCell ref="I70:I71"/>
    <mergeCell ref="R68:R69"/>
    <mergeCell ref="S68:T69"/>
    <mergeCell ref="U68:U69"/>
    <mergeCell ref="V68:V69"/>
    <mergeCell ref="W68:X69"/>
    <mergeCell ref="Y68:Y69"/>
    <mergeCell ref="J68:J69"/>
    <mergeCell ref="K68:L69"/>
    <mergeCell ref="M68:M69"/>
    <mergeCell ref="N68:N69"/>
    <mergeCell ref="O68:P69"/>
    <mergeCell ref="Q68:Q69"/>
    <mergeCell ref="U66:U67"/>
    <mergeCell ref="V66:V67"/>
    <mergeCell ref="W66:X67"/>
    <mergeCell ref="Y66:Y67"/>
    <mergeCell ref="B68:B69"/>
    <mergeCell ref="C68:D69"/>
    <mergeCell ref="E68:E69"/>
    <mergeCell ref="F68:F69"/>
    <mergeCell ref="G68:H69"/>
    <mergeCell ref="I68:I69"/>
    <mergeCell ref="M66:M67"/>
    <mergeCell ref="N66:N67"/>
    <mergeCell ref="O66:P67"/>
    <mergeCell ref="Q66:Q67"/>
    <mergeCell ref="R66:R67"/>
    <mergeCell ref="S66:T67"/>
    <mergeCell ref="W64:X65"/>
    <mergeCell ref="Y64:Y65"/>
    <mergeCell ref="B66:B67"/>
    <mergeCell ref="C66:D67"/>
    <mergeCell ref="E66:E67"/>
    <mergeCell ref="F66:F67"/>
    <mergeCell ref="G66:H67"/>
    <mergeCell ref="I66:I67"/>
    <mergeCell ref="J66:J67"/>
    <mergeCell ref="K66:L67"/>
    <mergeCell ref="N64:N65"/>
    <mergeCell ref="O64:Q65"/>
    <mergeCell ref="R64:R65"/>
    <mergeCell ref="S64:T65"/>
    <mergeCell ref="U64:U65"/>
    <mergeCell ref="V64:V65"/>
    <mergeCell ref="Y62:Y63"/>
    <mergeCell ref="B64:B65"/>
    <mergeCell ref="C64:D65"/>
    <mergeCell ref="E64:E65"/>
    <mergeCell ref="F64:F65"/>
    <mergeCell ref="G64:H65"/>
    <mergeCell ref="I64:I65"/>
    <mergeCell ref="J64:J65"/>
    <mergeCell ref="K64:L65"/>
    <mergeCell ref="M64:M65"/>
    <mergeCell ref="S62:S63"/>
    <mergeCell ref="T62:T63"/>
    <mergeCell ref="U62:U63"/>
    <mergeCell ref="V62:V63"/>
    <mergeCell ref="W62:W63"/>
    <mergeCell ref="X62:X63"/>
    <mergeCell ref="M62:M63"/>
    <mergeCell ref="N62:N63"/>
    <mergeCell ref="O62:O63"/>
    <mergeCell ref="P62:P63"/>
    <mergeCell ref="Q62:Q63"/>
    <mergeCell ref="R62:R63"/>
    <mergeCell ref="G62:G63"/>
    <mergeCell ref="H62:H63"/>
    <mergeCell ref="I62:I63"/>
    <mergeCell ref="J62:J63"/>
    <mergeCell ref="K62:K63"/>
    <mergeCell ref="L62:L63"/>
    <mergeCell ref="V58:V60"/>
    <mergeCell ref="W58:Y58"/>
    <mergeCell ref="W59:Y59"/>
    <mergeCell ref="W60:Y60"/>
    <mergeCell ref="C61:Y61"/>
    <mergeCell ref="B62:B63"/>
    <mergeCell ref="C62:C63"/>
    <mergeCell ref="D62:D63"/>
    <mergeCell ref="E62:E63"/>
    <mergeCell ref="F62:F63"/>
    <mergeCell ref="O58:Q58"/>
    <mergeCell ref="O59:Q59"/>
    <mergeCell ref="O60:Q60"/>
    <mergeCell ref="R58:R60"/>
    <mergeCell ref="S58:U58"/>
    <mergeCell ref="S59:U59"/>
    <mergeCell ref="S60:U60"/>
    <mergeCell ref="G60:I60"/>
    <mergeCell ref="J58:J60"/>
    <mergeCell ref="K58:M58"/>
    <mergeCell ref="K59:M59"/>
    <mergeCell ref="K60:M60"/>
    <mergeCell ref="N58:N60"/>
    <mergeCell ref="B55:Y55"/>
    <mergeCell ref="C57:M57"/>
    <mergeCell ref="O57:Y57"/>
    <mergeCell ref="B58:B60"/>
    <mergeCell ref="C58:E58"/>
    <mergeCell ref="C59:E59"/>
    <mergeCell ref="C60:E60"/>
    <mergeCell ref="F58:F60"/>
    <mergeCell ref="G58:I58"/>
    <mergeCell ref="G59:I59"/>
    <mergeCell ref="B53:B54"/>
    <mergeCell ref="C53:D54"/>
    <mergeCell ref="E53:E54"/>
    <mergeCell ref="F53:F54"/>
    <mergeCell ref="G53:H54"/>
    <mergeCell ref="I53:I54"/>
    <mergeCell ref="B51:B52"/>
    <mergeCell ref="C51:D52"/>
    <mergeCell ref="E51:E52"/>
    <mergeCell ref="F51:F52"/>
    <mergeCell ref="G51:H52"/>
    <mergeCell ref="I51:I52"/>
    <mergeCell ref="B49:B50"/>
    <mergeCell ref="C49:D50"/>
    <mergeCell ref="E49:E50"/>
    <mergeCell ref="F49:F50"/>
    <mergeCell ref="G49:H50"/>
    <mergeCell ref="I49:I50"/>
    <mergeCell ref="C46:I46"/>
    <mergeCell ref="B47:B48"/>
    <mergeCell ref="C47:C48"/>
    <mergeCell ref="D47:D48"/>
    <mergeCell ref="E47:E48"/>
    <mergeCell ref="F47:F48"/>
    <mergeCell ref="G47:G48"/>
    <mergeCell ref="H47:H48"/>
    <mergeCell ref="I47:I48"/>
    <mergeCell ref="P37:P38"/>
    <mergeCell ref="Q37:Q38"/>
    <mergeCell ref="R37:R38"/>
    <mergeCell ref="B42:I42"/>
    <mergeCell ref="C44:I44"/>
    <mergeCell ref="C45:E45"/>
    <mergeCell ref="G45:I45"/>
    <mergeCell ref="J37:J38"/>
    <mergeCell ref="K37:K38"/>
    <mergeCell ref="L37:L38"/>
    <mergeCell ref="M37:M38"/>
    <mergeCell ref="N37:N38"/>
    <mergeCell ref="O37:O38"/>
    <mergeCell ref="P35:Q36"/>
    <mergeCell ref="R35:R36"/>
    <mergeCell ref="B37:B38"/>
    <mergeCell ref="C37:C38"/>
    <mergeCell ref="D37:D38"/>
    <mergeCell ref="E37:E38"/>
    <mergeCell ref="F37:F38"/>
    <mergeCell ref="G37:G38"/>
    <mergeCell ref="H37:H38"/>
    <mergeCell ref="I37:I38"/>
    <mergeCell ref="H35:I36"/>
    <mergeCell ref="J35:J36"/>
    <mergeCell ref="K35:K36"/>
    <mergeCell ref="L35:M36"/>
    <mergeCell ref="N35:N36"/>
    <mergeCell ref="O35:O36"/>
    <mergeCell ref="L33:M34"/>
    <mergeCell ref="N33:N34"/>
    <mergeCell ref="O33:O34"/>
    <mergeCell ref="P33:Q34"/>
    <mergeCell ref="R33:R34"/>
    <mergeCell ref="B35:B36"/>
    <mergeCell ref="C35:C36"/>
    <mergeCell ref="D35:E36"/>
    <mergeCell ref="F35:F36"/>
    <mergeCell ref="G35:G36"/>
    <mergeCell ref="Q31:Q32"/>
    <mergeCell ref="R31:R32"/>
    <mergeCell ref="B33:B34"/>
    <mergeCell ref="C33:C34"/>
    <mergeCell ref="D33:E34"/>
    <mergeCell ref="F33:F34"/>
    <mergeCell ref="G33:G34"/>
    <mergeCell ref="H33:I34"/>
    <mergeCell ref="J33:J34"/>
    <mergeCell ref="K33:K34"/>
    <mergeCell ref="K31:K32"/>
    <mergeCell ref="L31:L32"/>
    <mergeCell ref="M31:M32"/>
    <mergeCell ref="N31:N32"/>
    <mergeCell ref="O31:O32"/>
    <mergeCell ref="P31:P32"/>
    <mergeCell ref="D30:R30"/>
    <mergeCell ref="B31:B32"/>
    <mergeCell ref="C31:C32"/>
    <mergeCell ref="D31:D32"/>
    <mergeCell ref="E31:E32"/>
    <mergeCell ref="F31:F32"/>
    <mergeCell ref="G31:G32"/>
    <mergeCell ref="H31:H32"/>
    <mergeCell ref="I31:I32"/>
    <mergeCell ref="J31:J32"/>
    <mergeCell ref="L28:N28"/>
    <mergeCell ref="L29:N29"/>
    <mergeCell ref="O27:O29"/>
    <mergeCell ref="P27:R27"/>
    <mergeCell ref="P28:R28"/>
    <mergeCell ref="P29:R29"/>
    <mergeCell ref="D26:R26"/>
    <mergeCell ref="B27:B29"/>
    <mergeCell ref="C27:C29"/>
    <mergeCell ref="D27:F29"/>
    <mergeCell ref="G27:G29"/>
    <mergeCell ref="H27:J27"/>
    <mergeCell ref="H28:J28"/>
    <mergeCell ref="H29:J29"/>
    <mergeCell ref="K27:K29"/>
    <mergeCell ref="L27:N27"/>
    <mergeCell ref="P23:P24"/>
    <mergeCell ref="Q23:Q24"/>
    <mergeCell ref="R23:R24"/>
    <mergeCell ref="D25:F25"/>
    <mergeCell ref="H25:J25"/>
    <mergeCell ref="L25:N25"/>
    <mergeCell ref="P25:R25"/>
    <mergeCell ref="J23:J24"/>
    <mergeCell ref="K23:K24"/>
    <mergeCell ref="L23:L24"/>
    <mergeCell ref="M23:M24"/>
    <mergeCell ref="N23:N24"/>
    <mergeCell ref="O23:O24"/>
    <mergeCell ref="P21:Q22"/>
    <mergeCell ref="R21:R22"/>
    <mergeCell ref="B23:B24"/>
    <mergeCell ref="C23:C24"/>
    <mergeCell ref="D23:D24"/>
    <mergeCell ref="E23:E24"/>
    <mergeCell ref="F23:F24"/>
    <mergeCell ref="G23:G24"/>
    <mergeCell ref="H23:H24"/>
    <mergeCell ref="I23:I24"/>
    <mergeCell ref="H21:I22"/>
    <mergeCell ref="J21:J22"/>
    <mergeCell ref="K21:K22"/>
    <mergeCell ref="L21:M22"/>
    <mergeCell ref="N21:N22"/>
    <mergeCell ref="O21:O22"/>
    <mergeCell ref="L19:M20"/>
    <mergeCell ref="N19:N20"/>
    <mergeCell ref="O19:O20"/>
    <mergeCell ref="P19:Q20"/>
    <mergeCell ref="R19:R20"/>
    <mergeCell ref="B21:B22"/>
    <mergeCell ref="C21:C22"/>
    <mergeCell ref="D21:E22"/>
    <mergeCell ref="F21:F22"/>
    <mergeCell ref="G21:G22"/>
    <mergeCell ref="Q17:Q18"/>
    <mergeCell ref="R17:R18"/>
    <mergeCell ref="B19:B20"/>
    <mergeCell ref="C19:C20"/>
    <mergeCell ref="D19:E20"/>
    <mergeCell ref="F19:F20"/>
    <mergeCell ref="G19:G20"/>
    <mergeCell ref="H19:I20"/>
    <mergeCell ref="J19:J20"/>
    <mergeCell ref="K19:K20"/>
    <mergeCell ref="K17:K18"/>
    <mergeCell ref="L17:L18"/>
    <mergeCell ref="M17:M18"/>
    <mergeCell ref="N17:N18"/>
    <mergeCell ref="O17:O18"/>
    <mergeCell ref="P17:P18"/>
    <mergeCell ref="D16:R16"/>
    <mergeCell ref="B17:B18"/>
    <mergeCell ref="C17:C18"/>
    <mergeCell ref="D17:D18"/>
    <mergeCell ref="E17:E18"/>
    <mergeCell ref="F17:F18"/>
    <mergeCell ref="G17:G18"/>
    <mergeCell ref="H17:H18"/>
    <mergeCell ref="I17:I18"/>
    <mergeCell ref="J17:J18"/>
    <mergeCell ref="K13:K15"/>
    <mergeCell ref="L13:N13"/>
    <mergeCell ref="L14:N14"/>
    <mergeCell ref="L15:N15"/>
    <mergeCell ref="O13:O15"/>
    <mergeCell ref="P13:R13"/>
    <mergeCell ref="P14:R14"/>
    <mergeCell ref="P15:R15"/>
    <mergeCell ref="Q8:Q9"/>
    <mergeCell ref="B10:R10"/>
    <mergeCell ref="D12:R12"/>
    <mergeCell ref="B13:B15"/>
    <mergeCell ref="C13:C15"/>
    <mergeCell ref="D13:F15"/>
    <mergeCell ref="G13:G15"/>
    <mergeCell ref="H13:J13"/>
    <mergeCell ref="H14:J14"/>
    <mergeCell ref="H15:J15"/>
    <mergeCell ref="K8:K9"/>
    <mergeCell ref="L8:L9"/>
    <mergeCell ref="M8:M9"/>
    <mergeCell ref="N8:N9"/>
    <mergeCell ref="O8:O9"/>
    <mergeCell ref="P8:P9"/>
    <mergeCell ref="C7:Q7"/>
    <mergeCell ref="B8:B9"/>
    <mergeCell ref="C8:C9"/>
    <mergeCell ref="D8:D9"/>
    <mergeCell ref="E8:E9"/>
    <mergeCell ref="F8:F9"/>
    <mergeCell ref="G8:G9"/>
    <mergeCell ref="H8:H9"/>
    <mergeCell ref="I8:I9"/>
    <mergeCell ref="J8:J9"/>
    <mergeCell ref="B3:Q3"/>
    <mergeCell ref="C5:I5"/>
    <mergeCell ref="K5:Q5"/>
    <mergeCell ref="C6:E6"/>
    <mergeCell ref="G6:I6"/>
    <mergeCell ref="K6:M6"/>
    <mergeCell ref="O6:Q6"/>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9"/>
  <sheetViews>
    <sheetView showGridLines="0" workbookViewId="0"/>
  </sheetViews>
  <sheetFormatPr defaultRowHeight="15"/>
  <cols>
    <col min="1" max="3" width="36.5703125" bestFit="1" customWidth="1"/>
    <col min="4" max="4" width="24.140625" bestFit="1" customWidth="1"/>
    <col min="5" max="5" width="8.42578125" bestFit="1" customWidth="1"/>
    <col min="6" max="6" width="3" customWidth="1"/>
    <col min="7" max="7" width="12.5703125" customWidth="1"/>
    <col min="8" max="8" width="8.140625" customWidth="1"/>
    <col min="9" max="9" width="8.42578125" bestFit="1" customWidth="1"/>
    <col min="10" max="10" width="14.28515625" bestFit="1" customWidth="1"/>
    <col min="11" max="11" width="2.85546875" bestFit="1" customWidth="1"/>
    <col min="12" max="12" width="10.42578125" bestFit="1" customWidth="1"/>
    <col min="13" max="13" width="5.5703125" bestFit="1" customWidth="1"/>
    <col min="14" max="14" width="2.85546875" bestFit="1" customWidth="1"/>
    <col min="15" max="15" width="5.7109375" customWidth="1"/>
    <col min="16" max="16" width="2.85546875" customWidth="1"/>
    <col min="17" max="17" width="8.42578125" bestFit="1" customWidth="1"/>
    <col min="20" max="20" width="3.140625" customWidth="1"/>
    <col min="21" max="21" width="13.5703125" customWidth="1"/>
    <col min="22" max="22" width="2.5703125" customWidth="1"/>
    <col min="24" max="24" width="2.140625" bestFit="1" customWidth="1"/>
    <col min="25" max="25" width="8.42578125" bestFit="1" customWidth="1"/>
  </cols>
  <sheetData>
    <row r="1" spans="1:26" ht="15" customHeight="1">
      <c r="A1" s="6" t="s">
        <v>1626</v>
      </c>
      <c r="B1" s="6" t="s">
        <v>1</v>
      </c>
      <c r="C1" s="6"/>
      <c r="D1" s="6"/>
      <c r="E1" s="6"/>
      <c r="F1" s="6"/>
      <c r="G1" s="6"/>
      <c r="H1" s="6"/>
      <c r="I1" s="6"/>
      <c r="J1" s="6"/>
      <c r="K1" s="6"/>
      <c r="L1" s="6"/>
      <c r="M1" s="6"/>
      <c r="N1" s="6"/>
      <c r="O1" s="6"/>
      <c r="P1" s="6"/>
      <c r="Q1" s="6"/>
      <c r="R1" s="6"/>
      <c r="S1" s="6"/>
      <c r="T1" s="6"/>
      <c r="U1" s="6"/>
      <c r="V1" s="6"/>
      <c r="W1" s="6"/>
      <c r="X1" s="6"/>
      <c r="Y1" s="6"/>
      <c r="Z1" s="6"/>
    </row>
    <row r="2" spans="1:26" ht="15" customHeight="1">
      <c r="A2" s="6"/>
      <c r="B2" s="6" t="s">
        <v>2</v>
      </c>
      <c r="C2" s="6"/>
      <c r="D2" s="6"/>
      <c r="E2" s="6"/>
      <c r="F2" s="6"/>
      <c r="G2" s="6"/>
      <c r="H2" s="6"/>
      <c r="I2" s="6"/>
      <c r="J2" s="6"/>
      <c r="K2" s="6"/>
      <c r="L2" s="6"/>
      <c r="M2" s="6"/>
      <c r="N2" s="6"/>
      <c r="O2" s="6"/>
      <c r="P2" s="6"/>
      <c r="Q2" s="6"/>
      <c r="R2" s="6"/>
      <c r="S2" s="6"/>
      <c r="T2" s="6"/>
      <c r="U2" s="6"/>
      <c r="V2" s="6"/>
      <c r="W2" s="6"/>
      <c r="X2" s="6"/>
      <c r="Y2" s="6"/>
      <c r="Z2" s="6"/>
    </row>
    <row r="3" spans="1:26">
      <c r="A3" s="12" t="s">
        <v>162</v>
      </c>
      <c r="B3" s="29"/>
      <c r="C3" s="29"/>
      <c r="D3" s="29"/>
      <c r="E3" s="29"/>
      <c r="F3" s="29"/>
      <c r="G3" s="29"/>
      <c r="H3" s="29"/>
      <c r="I3" s="29"/>
      <c r="J3" s="29"/>
    </row>
    <row r="4" spans="1:26">
      <c r="A4" s="12"/>
      <c r="B4" s="18"/>
      <c r="C4" s="18"/>
      <c r="D4" s="18"/>
      <c r="E4" s="18"/>
      <c r="F4" s="18"/>
      <c r="G4" s="18"/>
      <c r="H4" s="18"/>
      <c r="I4" s="18"/>
      <c r="J4" s="18"/>
    </row>
    <row r="5" spans="1:26" ht="15.75" thickBot="1">
      <c r="A5" s="12"/>
      <c r="B5" s="21" t="s">
        <v>1323</v>
      </c>
      <c r="C5" s="22"/>
      <c r="D5" s="31" t="s">
        <v>753</v>
      </c>
      <c r="E5" s="31"/>
      <c r="F5" s="31"/>
      <c r="G5" s="22"/>
      <c r="H5" s="31" t="s">
        <v>769</v>
      </c>
      <c r="I5" s="31"/>
      <c r="J5" s="31"/>
    </row>
    <row r="6" spans="1:26" ht="15" customHeight="1">
      <c r="A6" s="12"/>
      <c r="B6" s="27"/>
      <c r="C6" s="22"/>
      <c r="D6" s="30" t="s">
        <v>321</v>
      </c>
      <c r="E6" s="30"/>
      <c r="F6" s="30"/>
      <c r="G6" s="30"/>
      <c r="H6" s="30"/>
      <c r="I6" s="30"/>
      <c r="J6" s="30"/>
    </row>
    <row r="7" spans="1:26">
      <c r="A7" s="12"/>
      <c r="B7" s="36" t="s">
        <v>1324</v>
      </c>
      <c r="C7" s="40"/>
      <c r="D7" s="36" t="s">
        <v>275</v>
      </c>
      <c r="E7" s="121">
        <v>13344</v>
      </c>
      <c r="F7" s="40"/>
      <c r="G7" s="40"/>
      <c r="H7" s="36" t="s">
        <v>275</v>
      </c>
      <c r="I7" s="121">
        <v>12647</v>
      </c>
      <c r="J7" s="40"/>
    </row>
    <row r="8" spans="1:26">
      <c r="A8" s="12"/>
      <c r="B8" s="36"/>
      <c r="C8" s="40"/>
      <c r="D8" s="36"/>
      <c r="E8" s="121"/>
      <c r="F8" s="40"/>
      <c r="G8" s="40"/>
      <c r="H8" s="36"/>
      <c r="I8" s="121"/>
      <c r="J8" s="40"/>
    </row>
    <row r="9" spans="1:26">
      <c r="A9" s="12"/>
      <c r="B9" s="43" t="s">
        <v>1325</v>
      </c>
      <c r="C9" s="34"/>
      <c r="D9" s="122">
        <v>1963</v>
      </c>
      <c r="E9" s="122"/>
      <c r="F9" s="34"/>
      <c r="G9" s="34"/>
      <c r="H9" s="122">
        <v>1963</v>
      </c>
      <c r="I9" s="122"/>
      <c r="J9" s="34"/>
    </row>
    <row r="10" spans="1:26">
      <c r="A10" s="12"/>
      <c r="B10" s="43"/>
      <c r="C10" s="34"/>
      <c r="D10" s="122"/>
      <c r="E10" s="122"/>
      <c r="F10" s="34"/>
      <c r="G10" s="34"/>
      <c r="H10" s="122"/>
      <c r="I10" s="122"/>
      <c r="J10" s="34"/>
    </row>
    <row r="11" spans="1:26">
      <c r="A11" s="12"/>
      <c r="B11" s="36" t="s">
        <v>1326</v>
      </c>
      <c r="C11" s="40"/>
      <c r="D11" s="38">
        <v>331</v>
      </c>
      <c r="E11" s="38"/>
      <c r="F11" s="40"/>
      <c r="G11" s="40"/>
      <c r="H11" s="38">
        <v>357</v>
      </c>
      <c r="I11" s="38"/>
      <c r="J11" s="40"/>
    </row>
    <row r="12" spans="1:26">
      <c r="A12" s="12"/>
      <c r="B12" s="36"/>
      <c r="C12" s="40"/>
      <c r="D12" s="38"/>
      <c r="E12" s="38"/>
      <c r="F12" s="40"/>
      <c r="G12" s="40"/>
      <c r="H12" s="38"/>
      <c r="I12" s="38"/>
      <c r="J12" s="40"/>
    </row>
    <row r="13" spans="1:26">
      <c r="A13" s="12"/>
      <c r="B13" s="43" t="s">
        <v>1327</v>
      </c>
      <c r="C13" s="34"/>
      <c r="D13" s="122">
        <v>2227</v>
      </c>
      <c r="E13" s="122"/>
      <c r="F13" s="34"/>
      <c r="G13" s="34"/>
      <c r="H13" s="122">
        <v>2380</v>
      </c>
      <c r="I13" s="122"/>
      <c r="J13" s="34"/>
    </row>
    <row r="14" spans="1:26">
      <c r="A14" s="12"/>
      <c r="B14" s="43"/>
      <c r="C14" s="34"/>
      <c r="D14" s="122"/>
      <c r="E14" s="122"/>
      <c r="F14" s="34"/>
      <c r="G14" s="34"/>
      <c r="H14" s="122"/>
      <c r="I14" s="122"/>
      <c r="J14" s="34"/>
    </row>
    <row r="15" spans="1:26">
      <c r="A15" s="12"/>
      <c r="B15" s="36" t="s">
        <v>1328</v>
      </c>
      <c r="C15" s="40"/>
      <c r="D15" s="38">
        <v>266</v>
      </c>
      <c r="E15" s="38"/>
      <c r="F15" s="40"/>
      <c r="G15" s="40"/>
      <c r="H15" s="38">
        <v>266</v>
      </c>
      <c r="I15" s="38"/>
      <c r="J15" s="40"/>
    </row>
    <row r="16" spans="1:26">
      <c r="A16" s="12"/>
      <c r="B16" s="36"/>
      <c r="C16" s="40"/>
      <c r="D16" s="38"/>
      <c r="E16" s="38"/>
      <c r="F16" s="40"/>
      <c r="G16" s="40"/>
      <c r="H16" s="38"/>
      <c r="I16" s="38"/>
      <c r="J16" s="40"/>
    </row>
    <row r="17" spans="1:26">
      <c r="A17" s="12"/>
      <c r="B17" s="43" t="s">
        <v>1329</v>
      </c>
      <c r="C17" s="34"/>
      <c r="D17" s="122">
        <v>1127</v>
      </c>
      <c r="E17" s="122"/>
      <c r="F17" s="34"/>
      <c r="G17" s="34"/>
      <c r="H17" s="122">
        <v>1101</v>
      </c>
      <c r="I17" s="122"/>
      <c r="J17" s="34"/>
    </row>
    <row r="18" spans="1:26">
      <c r="A18" s="12"/>
      <c r="B18" s="43"/>
      <c r="C18" s="34"/>
      <c r="D18" s="122"/>
      <c r="E18" s="122"/>
      <c r="F18" s="34"/>
      <c r="G18" s="34"/>
      <c r="H18" s="122"/>
      <c r="I18" s="122"/>
      <c r="J18" s="34"/>
    </row>
    <row r="19" spans="1:26">
      <c r="A19" s="12"/>
      <c r="B19" s="24" t="s">
        <v>1330</v>
      </c>
      <c r="C19" s="26"/>
      <c r="D19" s="38" t="s">
        <v>879</v>
      </c>
      <c r="E19" s="38"/>
      <c r="F19" s="24" t="s">
        <v>324</v>
      </c>
      <c r="G19" s="26"/>
      <c r="H19" s="38" t="s">
        <v>334</v>
      </c>
      <c r="I19" s="38"/>
      <c r="J19" s="24" t="s">
        <v>324</v>
      </c>
    </row>
    <row r="20" spans="1:26" ht="15.75" thickBot="1">
      <c r="A20" s="12"/>
      <c r="B20" s="27" t="s">
        <v>1331</v>
      </c>
      <c r="C20" s="22"/>
      <c r="D20" s="44" t="s">
        <v>1332</v>
      </c>
      <c r="E20" s="44"/>
      <c r="F20" s="258" t="s">
        <v>324</v>
      </c>
      <c r="G20" s="22"/>
      <c r="H20" s="44" t="s">
        <v>896</v>
      </c>
      <c r="I20" s="44"/>
      <c r="J20" s="258" t="s">
        <v>324</v>
      </c>
    </row>
    <row r="21" spans="1:26">
      <c r="A21" s="12"/>
      <c r="B21" s="35" t="s">
        <v>1333</v>
      </c>
      <c r="C21" s="40"/>
      <c r="D21" s="131">
        <v>19229</v>
      </c>
      <c r="E21" s="131"/>
      <c r="F21" s="47"/>
      <c r="G21" s="40"/>
      <c r="H21" s="131">
        <v>18684</v>
      </c>
      <c r="I21" s="131"/>
      <c r="J21" s="47"/>
    </row>
    <row r="22" spans="1:26">
      <c r="A22" s="12"/>
      <c r="B22" s="35"/>
      <c r="C22" s="40"/>
      <c r="D22" s="121"/>
      <c r="E22" s="121"/>
      <c r="F22" s="40"/>
      <c r="G22" s="40"/>
      <c r="H22" s="121"/>
      <c r="I22" s="121"/>
      <c r="J22" s="40"/>
    </row>
    <row r="23" spans="1:26">
      <c r="A23" s="12"/>
      <c r="B23" s="32" t="s">
        <v>152</v>
      </c>
      <c r="C23" s="34"/>
      <c r="D23" s="122">
        <v>2451</v>
      </c>
      <c r="E23" s="122"/>
      <c r="F23" s="34"/>
      <c r="G23" s="34"/>
      <c r="H23" s="122">
        <v>2503</v>
      </c>
      <c r="I23" s="122"/>
      <c r="J23" s="34"/>
    </row>
    <row r="24" spans="1:26" ht="15.75" thickBot="1">
      <c r="A24" s="12"/>
      <c r="B24" s="32"/>
      <c r="C24" s="34"/>
      <c r="D24" s="130"/>
      <c r="E24" s="130"/>
      <c r="F24" s="45"/>
      <c r="G24" s="34"/>
      <c r="H24" s="130"/>
      <c r="I24" s="130"/>
      <c r="J24" s="45"/>
    </row>
    <row r="25" spans="1:26">
      <c r="A25" s="12"/>
      <c r="B25" s="35" t="s">
        <v>162</v>
      </c>
      <c r="C25" s="40"/>
      <c r="D25" s="48" t="s">
        <v>275</v>
      </c>
      <c r="E25" s="131">
        <v>16778</v>
      </c>
      <c r="F25" s="47"/>
      <c r="G25" s="40"/>
      <c r="H25" s="48" t="s">
        <v>275</v>
      </c>
      <c r="I25" s="131">
        <v>16181</v>
      </c>
      <c r="J25" s="47"/>
    </row>
    <row r="26" spans="1:26" ht="15.75" thickBot="1">
      <c r="A26" s="12"/>
      <c r="B26" s="35"/>
      <c r="C26" s="40"/>
      <c r="D26" s="37"/>
      <c r="E26" s="132"/>
      <c r="F26" s="41"/>
      <c r="G26" s="40"/>
      <c r="H26" s="37"/>
      <c r="I26" s="132"/>
      <c r="J26" s="41"/>
    </row>
    <row r="27" spans="1:26" ht="15.75" thickTop="1">
      <c r="A27" s="12"/>
      <c r="B27" s="111"/>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row>
    <row r="28" spans="1:26">
      <c r="A28" s="12"/>
      <c r="B28" s="18"/>
      <c r="C28" s="18"/>
    </row>
    <row r="29" spans="1:26" ht="213.75">
      <c r="A29" s="12"/>
      <c r="B29" s="188" t="s">
        <v>373</v>
      </c>
      <c r="C29" s="141" t="s">
        <v>1334</v>
      </c>
    </row>
    <row r="30" spans="1:26">
      <c r="A30" s="12" t="s">
        <v>1627</v>
      </c>
      <c r="B30" s="29"/>
      <c r="C30" s="29"/>
      <c r="D30" s="29"/>
      <c r="E30" s="29"/>
      <c r="F30" s="29"/>
      <c r="G30" s="29"/>
      <c r="H30" s="29"/>
      <c r="I30" s="29"/>
      <c r="J30" s="29"/>
      <c r="K30" s="29"/>
      <c r="L30" s="29"/>
    </row>
    <row r="31" spans="1:26">
      <c r="A31" s="12"/>
      <c r="B31" s="18"/>
      <c r="C31" s="18"/>
      <c r="D31" s="18"/>
      <c r="E31" s="18"/>
      <c r="F31" s="18"/>
      <c r="G31" s="18"/>
      <c r="H31" s="18"/>
      <c r="I31" s="18"/>
      <c r="J31" s="18"/>
      <c r="K31" s="18"/>
      <c r="L31" s="18"/>
    </row>
    <row r="32" spans="1:26" ht="15" customHeight="1">
      <c r="A32" s="12"/>
      <c r="B32" s="30" t="s">
        <v>631</v>
      </c>
      <c r="C32" s="34"/>
      <c r="D32" s="30" t="s">
        <v>1323</v>
      </c>
      <c r="E32" s="34"/>
      <c r="F32" s="30" t="s">
        <v>1336</v>
      </c>
      <c r="G32" s="30"/>
      <c r="H32" s="30"/>
      <c r="I32" s="34"/>
      <c r="J32" s="20" t="s">
        <v>1337</v>
      </c>
      <c r="K32" s="34"/>
      <c r="L32" s="30" t="s">
        <v>1339</v>
      </c>
    </row>
    <row r="33" spans="1:12" ht="15.75" thickBot="1">
      <c r="A33" s="12"/>
      <c r="B33" s="31"/>
      <c r="C33" s="34"/>
      <c r="D33" s="31"/>
      <c r="E33" s="34"/>
      <c r="F33" s="31" t="s">
        <v>632</v>
      </c>
      <c r="G33" s="31"/>
      <c r="H33" s="31"/>
      <c r="I33" s="34"/>
      <c r="J33" s="21" t="s">
        <v>1338</v>
      </c>
      <c r="K33" s="34"/>
      <c r="L33" s="31"/>
    </row>
    <row r="34" spans="1:12" ht="15" customHeight="1">
      <c r="A34" s="12"/>
      <c r="B34" s="19" t="s">
        <v>1340</v>
      </c>
      <c r="C34" s="22"/>
      <c r="D34" s="136"/>
      <c r="E34" s="22"/>
      <c r="F34" s="120" t="s">
        <v>321</v>
      </c>
      <c r="G34" s="120"/>
      <c r="H34" s="120"/>
      <c r="I34" s="22"/>
      <c r="J34" s="20" t="s">
        <v>1341</v>
      </c>
      <c r="K34" s="22"/>
      <c r="L34" s="22"/>
    </row>
    <row r="35" spans="1:12">
      <c r="A35" s="12"/>
      <c r="B35" s="36" t="s">
        <v>406</v>
      </c>
      <c r="C35" s="40"/>
      <c r="D35" s="36" t="s">
        <v>1324</v>
      </c>
      <c r="E35" s="40"/>
      <c r="F35" s="36" t="s">
        <v>275</v>
      </c>
      <c r="G35" s="38">
        <v>125</v>
      </c>
      <c r="H35" s="40"/>
      <c r="I35" s="40"/>
      <c r="J35" s="179">
        <v>3.17</v>
      </c>
      <c r="K35" s="40"/>
      <c r="L35" s="179">
        <v>2025</v>
      </c>
    </row>
    <row r="36" spans="1:12">
      <c r="A36" s="12"/>
      <c r="B36" s="36"/>
      <c r="C36" s="40"/>
      <c r="D36" s="36"/>
      <c r="E36" s="40"/>
      <c r="F36" s="36"/>
      <c r="G36" s="38"/>
      <c r="H36" s="40"/>
      <c r="I36" s="40"/>
      <c r="J36" s="179"/>
      <c r="K36" s="40"/>
      <c r="L36" s="179"/>
    </row>
    <row r="37" spans="1:12">
      <c r="A37" s="12"/>
      <c r="B37" s="43" t="s">
        <v>406</v>
      </c>
      <c r="C37" s="34"/>
      <c r="D37" s="43" t="s">
        <v>1324</v>
      </c>
      <c r="E37" s="34"/>
      <c r="F37" s="33">
        <v>125</v>
      </c>
      <c r="G37" s="33"/>
      <c r="H37" s="34"/>
      <c r="I37" s="34"/>
      <c r="J37" s="137">
        <v>4.09</v>
      </c>
      <c r="K37" s="34"/>
      <c r="L37" s="137">
        <v>2045</v>
      </c>
    </row>
    <row r="38" spans="1:12">
      <c r="A38" s="12"/>
      <c r="B38" s="43"/>
      <c r="C38" s="34"/>
      <c r="D38" s="43"/>
      <c r="E38" s="34"/>
      <c r="F38" s="33"/>
      <c r="G38" s="33"/>
      <c r="H38" s="34"/>
      <c r="I38" s="34"/>
      <c r="J38" s="137"/>
      <c r="K38" s="34"/>
      <c r="L38" s="137"/>
    </row>
    <row r="39" spans="1:12">
      <c r="A39" s="12"/>
      <c r="B39" s="36" t="s">
        <v>411</v>
      </c>
      <c r="C39" s="40"/>
      <c r="D39" s="36" t="s">
        <v>1325</v>
      </c>
      <c r="E39" s="40"/>
      <c r="F39" s="38">
        <v>54</v>
      </c>
      <c r="G39" s="38"/>
      <c r="H39" s="40"/>
      <c r="I39" s="40"/>
      <c r="J39" s="179">
        <v>1.6</v>
      </c>
      <c r="K39" s="40"/>
      <c r="L39" s="179">
        <v>2019</v>
      </c>
    </row>
    <row r="40" spans="1:12">
      <c r="A40" s="12"/>
      <c r="B40" s="36"/>
      <c r="C40" s="40"/>
      <c r="D40" s="36"/>
      <c r="E40" s="40"/>
      <c r="F40" s="38"/>
      <c r="G40" s="38"/>
      <c r="H40" s="40"/>
      <c r="I40" s="40"/>
      <c r="J40" s="179"/>
      <c r="K40" s="40"/>
      <c r="L40" s="179"/>
    </row>
    <row r="41" spans="1:12">
      <c r="A41" s="12"/>
      <c r="B41" s="43" t="s">
        <v>411</v>
      </c>
      <c r="C41" s="34"/>
      <c r="D41" s="43" t="s">
        <v>1324</v>
      </c>
      <c r="E41" s="34"/>
      <c r="F41" s="33">
        <v>400</v>
      </c>
      <c r="G41" s="33"/>
      <c r="H41" s="34"/>
      <c r="I41" s="34"/>
      <c r="J41" s="137">
        <v>3.9</v>
      </c>
      <c r="K41" s="34"/>
      <c r="L41" s="137">
        <v>2045</v>
      </c>
    </row>
    <row r="42" spans="1:12">
      <c r="A42" s="12"/>
      <c r="B42" s="43"/>
      <c r="C42" s="34"/>
      <c r="D42" s="43"/>
      <c r="E42" s="34"/>
      <c r="F42" s="33"/>
      <c r="G42" s="33"/>
      <c r="H42" s="34"/>
      <c r="I42" s="34"/>
      <c r="J42" s="137"/>
      <c r="K42" s="34"/>
      <c r="L42" s="137"/>
    </row>
    <row r="43" spans="1:12">
      <c r="A43" s="12"/>
      <c r="B43" s="26"/>
      <c r="C43" s="26"/>
      <c r="D43" s="26"/>
      <c r="E43" s="26"/>
      <c r="F43" s="40"/>
      <c r="G43" s="40"/>
      <c r="H43" s="40"/>
      <c r="I43" s="26"/>
      <c r="J43" s="26"/>
      <c r="K43" s="26"/>
      <c r="L43" s="26"/>
    </row>
    <row r="44" spans="1:12">
      <c r="A44" s="12"/>
      <c r="B44" s="259" t="s">
        <v>1342</v>
      </c>
      <c r="C44" s="34"/>
      <c r="D44" s="43"/>
      <c r="E44" s="34"/>
      <c r="F44" s="33"/>
      <c r="G44" s="33"/>
      <c r="H44" s="34"/>
      <c r="I44" s="43"/>
      <c r="J44" s="137"/>
      <c r="K44" s="34"/>
      <c r="L44" s="137"/>
    </row>
    <row r="45" spans="1:12">
      <c r="A45" s="12"/>
      <c r="B45" s="259"/>
      <c r="C45" s="34"/>
      <c r="D45" s="43"/>
      <c r="E45" s="34"/>
      <c r="F45" s="33"/>
      <c r="G45" s="33"/>
      <c r="H45" s="34"/>
      <c r="I45" s="43"/>
      <c r="J45" s="137"/>
      <c r="K45" s="34"/>
      <c r="L45" s="137"/>
    </row>
    <row r="46" spans="1:12">
      <c r="A46" s="12"/>
      <c r="B46" s="36" t="s">
        <v>1343</v>
      </c>
      <c r="C46" s="40"/>
      <c r="D46" s="36" t="s">
        <v>1324</v>
      </c>
      <c r="E46" s="40"/>
      <c r="F46" s="38">
        <v>50</v>
      </c>
      <c r="G46" s="38"/>
      <c r="H46" s="40"/>
      <c r="I46" s="40"/>
      <c r="J46" s="179">
        <v>3.66</v>
      </c>
      <c r="K46" s="40"/>
      <c r="L46" s="179">
        <v>2025</v>
      </c>
    </row>
    <row r="47" spans="1:12">
      <c r="A47" s="12"/>
      <c r="B47" s="36"/>
      <c r="C47" s="40"/>
      <c r="D47" s="36"/>
      <c r="E47" s="40"/>
      <c r="F47" s="38"/>
      <c r="G47" s="38"/>
      <c r="H47" s="40"/>
      <c r="I47" s="40"/>
      <c r="J47" s="179"/>
      <c r="K47" s="40"/>
      <c r="L47" s="179"/>
    </row>
    <row r="48" spans="1:12">
      <c r="A48" s="12"/>
      <c r="B48" s="43" t="s">
        <v>1344</v>
      </c>
      <c r="C48" s="34"/>
      <c r="D48" s="43" t="s">
        <v>1329</v>
      </c>
      <c r="E48" s="34"/>
      <c r="F48" s="33">
        <v>25</v>
      </c>
      <c r="G48" s="33"/>
      <c r="H48" s="34"/>
      <c r="I48" s="34"/>
      <c r="J48" s="137" t="s">
        <v>1345</v>
      </c>
      <c r="K48" s="34"/>
      <c r="L48" s="137">
        <v>2018</v>
      </c>
    </row>
    <row r="49" spans="1:26">
      <c r="A49" s="12"/>
      <c r="B49" s="43"/>
      <c r="C49" s="34"/>
      <c r="D49" s="43"/>
      <c r="E49" s="34"/>
      <c r="F49" s="33"/>
      <c r="G49" s="33"/>
      <c r="H49" s="34"/>
      <c r="I49" s="34"/>
      <c r="J49" s="137"/>
      <c r="K49" s="34"/>
      <c r="L49" s="137"/>
    </row>
    <row r="50" spans="1:26">
      <c r="A50" s="12"/>
      <c r="B50" s="36" t="s">
        <v>1346</v>
      </c>
      <c r="C50" s="40"/>
      <c r="D50" s="36" t="s">
        <v>1329</v>
      </c>
      <c r="E50" s="40"/>
      <c r="F50" s="38">
        <v>5</v>
      </c>
      <c r="G50" s="38"/>
      <c r="H50" s="40"/>
      <c r="I50" s="40"/>
      <c r="J50" s="179" t="s">
        <v>1345</v>
      </c>
      <c r="K50" s="40"/>
      <c r="L50" s="179">
        <v>2018</v>
      </c>
    </row>
    <row r="51" spans="1:26" ht="15.75" thickBot="1">
      <c r="A51" s="12"/>
      <c r="B51" s="36"/>
      <c r="C51" s="40"/>
      <c r="D51" s="36"/>
      <c r="E51" s="40"/>
      <c r="F51" s="123"/>
      <c r="G51" s="123"/>
      <c r="H51" s="71"/>
      <c r="I51" s="40"/>
      <c r="J51" s="179"/>
      <c r="K51" s="40"/>
      <c r="L51" s="179"/>
    </row>
    <row r="52" spans="1:26">
      <c r="A52" s="12"/>
      <c r="B52" s="32" t="s">
        <v>1347</v>
      </c>
      <c r="C52" s="34"/>
      <c r="D52" s="43"/>
      <c r="E52" s="34"/>
      <c r="F52" s="124" t="s">
        <v>275</v>
      </c>
      <c r="G52" s="212">
        <v>784</v>
      </c>
      <c r="H52" s="65"/>
      <c r="I52" s="43" t="s">
        <v>373</v>
      </c>
      <c r="J52" s="43"/>
      <c r="K52" s="34"/>
      <c r="L52" s="43"/>
    </row>
    <row r="53" spans="1:26" ht="15.75" thickBot="1">
      <c r="A53" s="12"/>
      <c r="B53" s="32"/>
      <c r="C53" s="34"/>
      <c r="D53" s="43"/>
      <c r="E53" s="34"/>
      <c r="F53" s="125"/>
      <c r="G53" s="213"/>
      <c r="H53" s="84"/>
      <c r="I53" s="43"/>
      <c r="J53" s="43"/>
      <c r="K53" s="34"/>
      <c r="L53" s="43"/>
    </row>
    <row r="54" spans="1:26" ht="15.75" thickTop="1">
      <c r="A54" s="12"/>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row>
    <row r="55" spans="1:26">
      <c r="A55" s="12"/>
      <c r="B55" s="18"/>
      <c r="C55" s="18"/>
    </row>
    <row r="56" spans="1:26" ht="57">
      <c r="A56" s="12"/>
      <c r="B56" s="188" t="s">
        <v>373</v>
      </c>
      <c r="C56" s="141" t="s">
        <v>1348</v>
      </c>
    </row>
    <row r="57" spans="1:26">
      <c r="A57" s="12" t="s">
        <v>1628</v>
      </c>
      <c r="B57" s="29"/>
      <c r="C57" s="29"/>
      <c r="D57" s="29"/>
      <c r="E57" s="29"/>
      <c r="F57" s="29"/>
      <c r="G57" s="29"/>
      <c r="H57" s="29"/>
      <c r="I57" s="29"/>
      <c r="J57" s="29"/>
      <c r="K57" s="29"/>
      <c r="L57" s="29"/>
    </row>
    <row r="58" spans="1:26">
      <c r="A58" s="12"/>
      <c r="B58" s="18"/>
      <c r="C58" s="18"/>
      <c r="D58" s="18"/>
      <c r="E58" s="18"/>
      <c r="F58" s="18"/>
      <c r="G58" s="18"/>
      <c r="H58" s="18"/>
      <c r="I58" s="18"/>
      <c r="J58" s="18"/>
      <c r="K58" s="18"/>
      <c r="L58" s="18"/>
    </row>
    <row r="59" spans="1:26" ht="15" customHeight="1">
      <c r="A59" s="12"/>
      <c r="B59" s="30" t="s">
        <v>631</v>
      </c>
      <c r="C59" s="34"/>
      <c r="D59" s="30" t="s">
        <v>1323</v>
      </c>
      <c r="E59" s="34"/>
      <c r="F59" s="30" t="s">
        <v>1336</v>
      </c>
      <c r="G59" s="30"/>
      <c r="H59" s="30"/>
      <c r="I59" s="34"/>
      <c r="J59" s="20" t="s">
        <v>1350</v>
      </c>
      <c r="K59" s="34"/>
      <c r="L59" s="30" t="s">
        <v>1339</v>
      </c>
    </row>
    <row r="60" spans="1:26" ht="15.75" thickBot="1">
      <c r="A60" s="12"/>
      <c r="B60" s="31"/>
      <c r="C60" s="34"/>
      <c r="D60" s="31"/>
      <c r="E60" s="34"/>
      <c r="F60" s="31" t="s">
        <v>1349</v>
      </c>
      <c r="G60" s="31"/>
      <c r="H60" s="31"/>
      <c r="I60" s="34"/>
      <c r="J60" s="21" t="s">
        <v>1338</v>
      </c>
      <c r="K60" s="34"/>
      <c r="L60" s="31"/>
    </row>
    <row r="61" spans="1:26" ht="30">
      <c r="A61" s="12"/>
      <c r="B61" s="260" t="s">
        <v>1351</v>
      </c>
      <c r="C61" s="22"/>
      <c r="D61" s="22"/>
      <c r="E61" s="22"/>
      <c r="F61" s="262" t="s">
        <v>321</v>
      </c>
      <c r="G61" s="262"/>
      <c r="H61" s="262"/>
      <c r="I61" s="22"/>
      <c r="J61" s="261" t="s">
        <v>1341</v>
      </c>
      <c r="K61" s="22"/>
      <c r="L61" s="22"/>
    </row>
    <row r="62" spans="1:26">
      <c r="A62" s="12"/>
      <c r="B62" s="36" t="s">
        <v>376</v>
      </c>
      <c r="C62" s="40"/>
      <c r="D62" s="36" t="s">
        <v>1327</v>
      </c>
      <c r="E62" s="40"/>
      <c r="F62" s="36" t="s">
        <v>275</v>
      </c>
      <c r="G62" s="38">
        <v>11</v>
      </c>
      <c r="H62" s="40"/>
      <c r="I62" s="40"/>
      <c r="J62" s="179">
        <v>2.008</v>
      </c>
      <c r="K62" s="40"/>
      <c r="L62" s="179">
        <v>2024</v>
      </c>
    </row>
    <row r="63" spans="1:26">
      <c r="A63" s="12"/>
      <c r="B63" s="36"/>
      <c r="C63" s="40"/>
      <c r="D63" s="36"/>
      <c r="E63" s="40"/>
      <c r="F63" s="36"/>
      <c r="G63" s="38"/>
      <c r="H63" s="40"/>
      <c r="I63" s="40"/>
      <c r="J63" s="179"/>
      <c r="K63" s="40"/>
      <c r="L63" s="179"/>
    </row>
    <row r="64" spans="1:26">
      <c r="A64" s="12"/>
      <c r="B64" s="43" t="s">
        <v>390</v>
      </c>
      <c r="C64" s="34"/>
      <c r="D64" s="43" t="s">
        <v>1329</v>
      </c>
      <c r="E64" s="34"/>
      <c r="F64" s="33">
        <v>3</v>
      </c>
      <c r="G64" s="33"/>
      <c r="H64" s="34"/>
      <c r="I64" s="34"/>
      <c r="J64" s="137" t="s">
        <v>1345</v>
      </c>
      <c r="K64" s="34"/>
      <c r="L64" s="137">
        <v>2015</v>
      </c>
    </row>
    <row r="65" spans="1:12">
      <c r="A65" s="12"/>
      <c r="B65" s="43"/>
      <c r="C65" s="34"/>
      <c r="D65" s="43"/>
      <c r="E65" s="34"/>
      <c r="F65" s="33"/>
      <c r="G65" s="33"/>
      <c r="H65" s="34"/>
      <c r="I65" s="34"/>
      <c r="J65" s="137"/>
      <c r="K65" s="34"/>
      <c r="L65" s="137"/>
    </row>
    <row r="66" spans="1:12">
      <c r="A66" s="12"/>
      <c r="B66" s="36" t="s">
        <v>390</v>
      </c>
      <c r="C66" s="40"/>
      <c r="D66" s="36" t="s">
        <v>1326</v>
      </c>
      <c r="E66" s="40"/>
      <c r="F66" s="38">
        <v>9</v>
      </c>
      <c r="G66" s="38"/>
      <c r="H66" s="40"/>
      <c r="I66" s="40"/>
      <c r="J66" s="179" t="s">
        <v>1345</v>
      </c>
      <c r="K66" s="40"/>
      <c r="L66" s="179">
        <v>2016</v>
      </c>
    </row>
    <row r="67" spans="1:12">
      <c r="A67" s="12"/>
      <c r="B67" s="36"/>
      <c r="C67" s="40"/>
      <c r="D67" s="36"/>
      <c r="E67" s="40"/>
      <c r="F67" s="38"/>
      <c r="G67" s="38"/>
      <c r="H67" s="40"/>
      <c r="I67" s="40"/>
      <c r="J67" s="179"/>
      <c r="K67" s="40"/>
      <c r="L67" s="179"/>
    </row>
    <row r="68" spans="1:12">
      <c r="A68" s="12"/>
      <c r="B68" s="43" t="s">
        <v>390</v>
      </c>
      <c r="C68" s="34"/>
      <c r="D68" s="43" t="s">
        <v>1326</v>
      </c>
      <c r="E68" s="34"/>
      <c r="F68" s="33">
        <v>7</v>
      </c>
      <c r="G68" s="33"/>
      <c r="H68" s="34"/>
      <c r="I68" s="34"/>
      <c r="J68" s="137" t="s">
        <v>1345</v>
      </c>
      <c r="K68" s="34"/>
      <c r="L68" s="137">
        <v>2017</v>
      </c>
    </row>
    <row r="69" spans="1:12">
      <c r="A69" s="12"/>
      <c r="B69" s="43"/>
      <c r="C69" s="34"/>
      <c r="D69" s="43"/>
      <c r="E69" s="34"/>
      <c r="F69" s="33"/>
      <c r="G69" s="33"/>
      <c r="H69" s="34"/>
      <c r="I69" s="34"/>
      <c r="J69" s="137"/>
      <c r="K69" s="34"/>
      <c r="L69" s="137"/>
    </row>
    <row r="70" spans="1:12">
      <c r="A70" s="12"/>
      <c r="B70" s="36" t="s">
        <v>390</v>
      </c>
      <c r="C70" s="40"/>
      <c r="D70" s="36" t="s">
        <v>1326</v>
      </c>
      <c r="E70" s="40"/>
      <c r="F70" s="38">
        <v>6</v>
      </c>
      <c r="G70" s="38"/>
      <c r="H70" s="40"/>
      <c r="I70" s="40"/>
      <c r="J70" s="179" t="s">
        <v>1345</v>
      </c>
      <c r="K70" s="40"/>
      <c r="L70" s="179">
        <v>2019</v>
      </c>
    </row>
    <row r="71" spans="1:12">
      <c r="A71" s="12"/>
      <c r="B71" s="36"/>
      <c r="C71" s="40"/>
      <c r="D71" s="36"/>
      <c r="E71" s="40"/>
      <c r="F71" s="38"/>
      <c r="G71" s="38"/>
      <c r="H71" s="40"/>
      <c r="I71" s="40"/>
      <c r="J71" s="179"/>
      <c r="K71" s="40"/>
      <c r="L71" s="179"/>
    </row>
    <row r="72" spans="1:12">
      <c r="A72" s="12"/>
      <c r="B72" s="43" t="s">
        <v>401</v>
      </c>
      <c r="C72" s="34"/>
      <c r="D72" s="43" t="s">
        <v>1327</v>
      </c>
      <c r="E72" s="34"/>
      <c r="F72" s="33">
        <v>22</v>
      </c>
      <c r="G72" s="33"/>
      <c r="H72" s="34"/>
      <c r="I72" s="34"/>
      <c r="J72" s="137">
        <v>0.95799999999999996</v>
      </c>
      <c r="K72" s="34"/>
      <c r="L72" s="137">
        <v>2018</v>
      </c>
    </row>
    <row r="73" spans="1:12">
      <c r="A73" s="12"/>
      <c r="B73" s="43"/>
      <c r="C73" s="34"/>
      <c r="D73" s="43"/>
      <c r="E73" s="34"/>
      <c r="F73" s="33"/>
      <c r="G73" s="33"/>
      <c r="H73" s="34"/>
      <c r="I73" s="34"/>
      <c r="J73" s="137"/>
      <c r="K73" s="34"/>
      <c r="L73" s="137"/>
    </row>
    <row r="74" spans="1:12">
      <c r="A74" s="12"/>
      <c r="B74" s="36" t="s">
        <v>411</v>
      </c>
      <c r="C74" s="40"/>
      <c r="D74" s="36" t="s">
        <v>1326</v>
      </c>
      <c r="E74" s="40"/>
      <c r="F74" s="38">
        <v>2</v>
      </c>
      <c r="G74" s="38"/>
      <c r="H74" s="40"/>
      <c r="I74" s="38"/>
      <c r="J74" s="179">
        <v>4.58</v>
      </c>
      <c r="K74" s="40"/>
      <c r="L74" s="179">
        <v>2032</v>
      </c>
    </row>
    <row r="75" spans="1:12">
      <c r="A75" s="12"/>
      <c r="B75" s="36"/>
      <c r="C75" s="40"/>
      <c r="D75" s="36"/>
      <c r="E75" s="40"/>
      <c r="F75" s="38"/>
      <c r="G75" s="38"/>
      <c r="H75" s="40"/>
      <c r="I75" s="38"/>
      <c r="J75" s="179"/>
      <c r="K75" s="40"/>
      <c r="L75" s="179"/>
    </row>
    <row r="76" spans="1:12">
      <c r="A76" s="12"/>
      <c r="B76" s="43" t="s">
        <v>411</v>
      </c>
      <c r="C76" s="34"/>
      <c r="D76" s="43" t="s">
        <v>1325</v>
      </c>
      <c r="E76" s="34"/>
      <c r="F76" s="33">
        <v>54</v>
      </c>
      <c r="G76" s="33"/>
      <c r="H76" s="34"/>
      <c r="I76" s="34"/>
      <c r="J76" s="137">
        <v>3.25</v>
      </c>
      <c r="K76" s="34"/>
      <c r="L76" s="137">
        <v>2015</v>
      </c>
    </row>
    <row r="77" spans="1:12">
      <c r="A77" s="12"/>
      <c r="B77" s="43"/>
      <c r="C77" s="34"/>
      <c r="D77" s="43"/>
      <c r="E77" s="34"/>
      <c r="F77" s="33"/>
      <c r="G77" s="33"/>
      <c r="H77" s="34"/>
      <c r="I77" s="34"/>
      <c r="J77" s="137"/>
      <c r="K77" s="34"/>
      <c r="L77" s="137"/>
    </row>
    <row r="78" spans="1:12">
      <c r="A78" s="12"/>
      <c r="B78" s="26"/>
      <c r="C78" s="26"/>
      <c r="D78" s="26"/>
      <c r="E78" s="26"/>
      <c r="F78" s="40"/>
      <c r="G78" s="40"/>
      <c r="H78" s="40"/>
      <c r="I78" s="26"/>
      <c r="J78" s="26"/>
      <c r="K78" s="26"/>
      <c r="L78" s="26"/>
    </row>
    <row r="79" spans="1:12">
      <c r="A79" s="12"/>
      <c r="B79" s="259" t="s">
        <v>1342</v>
      </c>
      <c r="C79" s="34"/>
      <c r="D79" s="43"/>
      <c r="E79" s="34"/>
      <c r="F79" s="33"/>
      <c r="G79" s="33"/>
      <c r="H79" s="34"/>
      <c r="I79" s="33"/>
      <c r="J79" s="137"/>
      <c r="K79" s="34"/>
      <c r="L79" s="137"/>
    </row>
    <row r="80" spans="1:12">
      <c r="A80" s="12"/>
      <c r="B80" s="259"/>
      <c r="C80" s="34"/>
      <c r="D80" s="43"/>
      <c r="E80" s="34"/>
      <c r="F80" s="33"/>
      <c r="G80" s="33"/>
      <c r="H80" s="34"/>
      <c r="I80" s="33"/>
      <c r="J80" s="137"/>
      <c r="K80" s="34"/>
      <c r="L80" s="137"/>
    </row>
    <row r="81" spans="1:16">
      <c r="A81" s="12"/>
      <c r="B81" s="36" t="s">
        <v>1352</v>
      </c>
      <c r="C81" s="40"/>
      <c r="D81" s="36" t="s">
        <v>1324</v>
      </c>
      <c r="E81" s="40"/>
      <c r="F81" s="38">
        <v>4</v>
      </c>
      <c r="G81" s="38"/>
      <c r="H81" s="40"/>
      <c r="I81" s="40"/>
      <c r="J81" s="179">
        <v>6.33</v>
      </c>
      <c r="K81" s="40"/>
      <c r="L81" s="179">
        <v>2037</v>
      </c>
    </row>
    <row r="82" spans="1:16">
      <c r="A82" s="12"/>
      <c r="B82" s="36"/>
      <c r="C82" s="40"/>
      <c r="D82" s="36"/>
      <c r="E82" s="40"/>
      <c r="F82" s="38"/>
      <c r="G82" s="38"/>
      <c r="H82" s="40"/>
      <c r="I82" s="40"/>
      <c r="J82" s="179"/>
      <c r="K82" s="40"/>
      <c r="L82" s="179"/>
    </row>
    <row r="83" spans="1:16">
      <c r="A83" s="12"/>
      <c r="B83" s="43" t="s">
        <v>1353</v>
      </c>
      <c r="C83" s="34"/>
      <c r="D83" s="43" t="s">
        <v>1326</v>
      </c>
      <c r="E83" s="34"/>
      <c r="F83" s="33">
        <v>1</v>
      </c>
      <c r="G83" s="33"/>
      <c r="H83" s="34"/>
      <c r="I83" s="34"/>
      <c r="J83" s="137" t="s">
        <v>1345</v>
      </c>
      <c r="K83" s="34"/>
      <c r="L83" s="137">
        <v>2017</v>
      </c>
    </row>
    <row r="84" spans="1:16">
      <c r="A84" s="12"/>
      <c r="B84" s="43"/>
      <c r="C84" s="34"/>
      <c r="D84" s="43"/>
      <c r="E84" s="34"/>
      <c r="F84" s="33"/>
      <c r="G84" s="33"/>
      <c r="H84" s="34"/>
      <c r="I84" s="34"/>
      <c r="J84" s="137"/>
      <c r="K84" s="34"/>
      <c r="L84" s="137"/>
    </row>
    <row r="85" spans="1:16">
      <c r="A85" s="12"/>
      <c r="B85" s="36" t="s">
        <v>1354</v>
      </c>
      <c r="C85" s="40"/>
      <c r="D85" s="36" t="s">
        <v>1327</v>
      </c>
      <c r="E85" s="40"/>
      <c r="F85" s="38">
        <v>78</v>
      </c>
      <c r="G85" s="38"/>
      <c r="H85" s="40"/>
      <c r="I85" s="40"/>
      <c r="J85" s="179">
        <v>5.09</v>
      </c>
      <c r="K85" s="40"/>
      <c r="L85" s="179">
        <v>2015</v>
      </c>
    </row>
    <row r="86" spans="1:16">
      <c r="A86" s="12"/>
      <c r="B86" s="36"/>
      <c r="C86" s="40"/>
      <c r="D86" s="36"/>
      <c r="E86" s="40"/>
      <c r="F86" s="38"/>
      <c r="G86" s="38"/>
      <c r="H86" s="40"/>
      <c r="I86" s="40"/>
      <c r="J86" s="179"/>
      <c r="K86" s="40"/>
      <c r="L86" s="179"/>
    </row>
    <row r="87" spans="1:16">
      <c r="A87" s="12"/>
      <c r="B87" s="43" t="s">
        <v>1354</v>
      </c>
      <c r="C87" s="34"/>
      <c r="D87" s="43" t="s">
        <v>1327</v>
      </c>
      <c r="E87" s="34"/>
      <c r="F87" s="33">
        <v>42</v>
      </c>
      <c r="G87" s="33"/>
      <c r="H87" s="34"/>
      <c r="I87" s="34"/>
      <c r="J87" s="137">
        <v>6.25</v>
      </c>
      <c r="K87" s="34"/>
      <c r="L87" s="137">
        <v>2016</v>
      </c>
    </row>
    <row r="88" spans="1:16" ht="15.75" thickBot="1">
      <c r="A88" s="12"/>
      <c r="B88" s="43"/>
      <c r="C88" s="34"/>
      <c r="D88" s="43"/>
      <c r="E88" s="34"/>
      <c r="F88" s="44"/>
      <c r="G88" s="44"/>
      <c r="H88" s="45"/>
      <c r="I88" s="34"/>
      <c r="J88" s="137"/>
      <c r="K88" s="34"/>
      <c r="L88" s="137"/>
    </row>
    <row r="89" spans="1:16">
      <c r="A89" s="12"/>
      <c r="B89" s="252" t="s">
        <v>1355</v>
      </c>
      <c r="C89" s="40"/>
      <c r="D89" s="40"/>
      <c r="E89" s="40"/>
      <c r="F89" s="48" t="s">
        <v>275</v>
      </c>
      <c r="G89" s="46">
        <v>239</v>
      </c>
      <c r="H89" s="47"/>
      <c r="I89" s="40"/>
      <c r="J89" s="40"/>
      <c r="K89" s="40"/>
      <c r="L89" s="40"/>
    </row>
    <row r="90" spans="1:16" ht="15.75" thickBot="1">
      <c r="A90" s="12"/>
      <c r="B90" s="252"/>
      <c r="C90" s="40"/>
      <c r="D90" s="40"/>
      <c r="E90" s="40"/>
      <c r="F90" s="37"/>
      <c r="G90" s="39"/>
      <c r="H90" s="41"/>
      <c r="I90" s="40"/>
      <c r="J90" s="40"/>
      <c r="K90" s="40"/>
      <c r="L90" s="40"/>
    </row>
    <row r="91" spans="1:16" ht="15.75" thickTop="1">
      <c r="A91" s="12" t="s">
        <v>1629</v>
      </c>
      <c r="B91" s="29"/>
      <c r="C91" s="29"/>
      <c r="D91" s="29"/>
      <c r="E91" s="29"/>
      <c r="F91" s="29"/>
      <c r="G91" s="29"/>
      <c r="H91" s="29"/>
      <c r="I91" s="29"/>
      <c r="J91" s="29"/>
      <c r="K91" s="29"/>
      <c r="L91" s="29"/>
      <c r="M91" s="29"/>
      <c r="N91" s="29"/>
      <c r="O91" s="29"/>
      <c r="P91" s="29"/>
    </row>
    <row r="92" spans="1:16">
      <c r="A92" s="12"/>
      <c r="B92" s="18"/>
      <c r="C92" s="18"/>
      <c r="D92" s="18"/>
      <c r="E92" s="18"/>
      <c r="F92" s="18"/>
      <c r="G92" s="18"/>
      <c r="H92" s="18"/>
      <c r="I92" s="18"/>
      <c r="J92" s="18"/>
      <c r="K92" s="18"/>
      <c r="L92" s="18"/>
      <c r="M92" s="18"/>
      <c r="N92" s="18"/>
      <c r="O92" s="18"/>
      <c r="P92" s="18"/>
    </row>
    <row r="93" spans="1:16" ht="15.75" thickBot="1">
      <c r="A93" s="12"/>
      <c r="B93" s="27"/>
      <c r="C93" s="22"/>
      <c r="D93" s="31" t="s">
        <v>753</v>
      </c>
      <c r="E93" s="31"/>
      <c r="F93" s="31"/>
      <c r="G93" s="31"/>
      <c r="H93" s="31"/>
      <c r="I93" s="31"/>
      <c r="J93" s="22"/>
      <c r="K93" s="31" t="s">
        <v>769</v>
      </c>
      <c r="L93" s="31"/>
      <c r="M93" s="31"/>
      <c r="N93" s="31"/>
      <c r="O93" s="31"/>
      <c r="P93" s="31"/>
    </row>
    <row r="94" spans="1:16" ht="15" customHeight="1">
      <c r="A94" s="12"/>
      <c r="B94" s="30" t="s">
        <v>1323</v>
      </c>
      <c r="C94" s="34"/>
      <c r="D94" s="120" t="s">
        <v>1369</v>
      </c>
      <c r="E94" s="120"/>
      <c r="F94" s="120"/>
      <c r="G94" s="65"/>
      <c r="H94" s="120" t="s">
        <v>1337</v>
      </c>
      <c r="I94" s="120"/>
      <c r="J94" s="34"/>
      <c r="K94" s="120" t="s">
        <v>1371</v>
      </c>
      <c r="L94" s="120"/>
      <c r="M94" s="120"/>
      <c r="N94" s="65"/>
      <c r="O94" s="120" t="s">
        <v>1350</v>
      </c>
      <c r="P94" s="120"/>
    </row>
    <row r="95" spans="1:16" ht="15.75" thickBot="1">
      <c r="A95" s="12"/>
      <c r="B95" s="31"/>
      <c r="C95" s="34"/>
      <c r="D95" s="31" t="s">
        <v>632</v>
      </c>
      <c r="E95" s="31"/>
      <c r="F95" s="31"/>
      <c r="G95" s="34"/>
      <c r="H95" s="31" t="s">
        <v>1370</v>
      </c>
      <c r="I95" s="31"/>
      <c r="J95" s="34"/>
      <c r="K95" s="31" t="s">
        <v>632</v>
      </c>
      <c r="L95" s="31"/>
      <c r="M95" s="31"/>
      <c r="N95" s="34"/>
      <c r="O95" s="31" t="s">
        <v>1370</v>
      </c>
      <c r="P95" s="31"/>
    </row>
    <row r="96" spans="1:16">
      <c r="A96" s="12"/>
      <c r="B96" s="124"/>
      <c r="C96" s="34"/>
      <c r="D96" s="120" t="s">
        <v>321</v>
      </c>
      <c r="E96" s="120"/>
      <c r="F96" s="120"/>
      <c r="G96" s="34"/>
      <c r="H96" s="212"/>
      <c r="I96" s="65"/>
      <c r="J96" s="34"/>
      <c r="K96" s="120" t="s">
        <v>321</v>
      </c>
      <c r="L96" s="120"/>
      <c r="M96" s="120"/>
      <c r="N96" s="34"/>
      <c r="O96" s="212"/>
      <c r="P96" s="65"/>
    </row>
    <row r="97" spans="1:26">
      <c r="A97" s="12"/>
      <c r="B97" s="43"/>
      <c r="C97" s="34"/>
      <c r="D97" s="30"/>
      <c r="E97" s="30"/>
      <c r="F97" s="30"/>
      <c r="G97" s="34"/>
      <c r="H97" s="33"/>
      <c r="I97" s="34"/>
      <c r="J97" s="34"/>
      <c r="K97" s="30"/>
      <c r="L97" s="30"/>
      <c r="M97" s="30"/>
      <c r="N97" s="34"/>
      <c r="O97" s="33"/>
      <c r="P97" s="34"/>
    </row>
    <row r="98" spans="1:26">
      <c r="A98" s="12"/>
      <c r="B98" s="36" t="s">
        <v>1372</v>
      </c>
      <c r="C98" s="40"/>
      <c r="D98" s="36" t="s">
        <v>275</v>
      </c>
      <c r="E98" s="38">
        <v>740</v>
      </c>
      <c r="F98" s="40"/>
      <c r="G98" s="40"/>
      <c r="H98" s="38">
        <v>0.26</v>
      </c>
      <c r="I98" s="36" t="s">
        <v>1373</v>
      </c>
      <c r="J98" s="40"/>
      <c r="K98" s="36" t="s">
        <v>275</v>
      </c>
      <c r="L98" s="38">
        <v>744</v>
      </c>
      <c r="M98" s="40"/>
      <c r="N98" s="40"/>
      <c r="O98" s="38">
        <v>0.22</v>
      </c>
      <c r="P98" s="36" t="s">
        <v>1373</v>
      </c>
    </row>
    <row r="99" spans="1:26">
      <c r="A99" s="12"/>
      <c r="B99" s="36"/>
      <c r="C99" s="40"/>
      <c r="D99" s="36"/>
      <c r="E99" s="38"/>
      <c r="F99" s="40"/>
      <c r="G99" s="40"/>
      <c r="H99" s="38"/>
      <c r="I99" s="36"/>
      <c r="J99" s="40"/>
      <c r="K99" s="36"/>
      <c r="L99" s="38"/>
      <c r="M99" s="40"/>
      <c r="N99" s="40"/>
      <c r="O99" s="38"/>
      <c r="P99" s="36"/>
    </row>
    <row r="100" spans="1:26">
      <c r="A100" s="12"/>
      <c r="B100" s="43" t="s">
        <v>1374</v>
      </c>
      <c r="C100" s="34"/>
      <c r="D100" s="33">
        <v>115</v>
      </c>
      <c r="E100" s="33"/>
      <c r="F100" s="34"/>
      <c r="G100" s="34"/>
      <c r="H100" s="33">
        <v>0.51</v>
      </c>
      <c r="I100" s="43" t="s">
        <v>1373</v>
      </c>
      <c r="J100" s="34"/>
      <c r="K100" s="33">
        <v>602</v>
      </c>
      <c r="L100" s="33"/>
      <c r="M100" s="34"/>
      <c r="N100" s="34"/>
      <c r="O100" s="33">
        <v>0.59</v>
      </c>
      <c r="P100" s="43" t="s">
        <v>1373</v>
      </c>
    </row>
    <row r="101" spans="1:26" ht="15.75" thickBot="1">
      <c r="A101" s="12"/>
      <c r="B101" s="43"/>
      <c r="C101" s="34"/>
      <c r="D101" s="44"/>
      <c r="E101" s="44"/>
      <c r="F101" s="45"/>
      <c r="G101" s="34"/>
      <c r="H101" s="33"/>
      <c r="I101" s="43"/>
      <c r="J101" s="34"/>
      <c r="K101" s="44"/>
      <c r="L101" s="44"/>
      <c r="M101" s="45"/>
      <c r="N101" s="34"/>
      <c r="O101" s="33"/>
      <c r="P101" s="43"/>
    </row>
    <row r="102" spans="1:26">
      <c r="A102" s="12"/>
      <c r="B102" s="35" t="s">
        <v>151</v>
      </c>
      <c r="C102" s="40"/>
      <c r="D102" s="48" t="s">
        <v>275</v>
      </c>
      <c r="E102" s="46">
        <v>855</v>
      </c>
      <c r="F102" s="47"/>
      <c r="G102" s="40"/>
      <c r="H102" s="38"/>
      <c r="I102" s="40"/>
      <c r="J102" s="40"/>
      <c r="K102" s="48" t="s">
        <v>275</v>
      </c>
      <c r="L102" s="131">
        <v>1346</v>
      </c>
      <c r="M102" s="47"/>
      <c r="N102" s="40"/>
      <c r="O102" s="38"/>
      <c r="P102" s="40"/>
    </row>
    <row r="103" spans="1:26" ht="15.75" thickBot="1">
      <c r="A103" s="12"/>
      <c r="B103" s="35"/>
      <c r="C103" s="40"/>
      <c r="D103" s="37"/>
      <c r="E103" s="39"/>
      <c r="F103" s="41"/>
      <c r="G103" s="40"/>
      <c r="H103" s="38"/>
      <c r="I103" s="40"/>
      <c r="J103" s="40"/>
      <c r="K103" s="37"/>
      <c r="L103" s="132"/>
      <c r="M103" s="41"/>
      <c r="N103" s="40"/>
      <c r="O103" s="38"/>
      <c r="P103" s="40"/>
    </row>
    <row r="104" spans="1:26" ht="15.75" thickTop="1">
      <c r="A104" s="12"/>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row>
    <row r="105" spans="1:26">
      <c r="A105" s="12"/>
      <c r="B105" s="18"/>
      <c r="C105" s="18"/>
    </row>
    <row r="106" spans="1:26">
      <c r="A106" s="12"/>
      <c r="B106" s="188" t="s">
        <v>373</v>
      </c>
      <c r="C106" s="141" t="s">
        <v>1375</v>
      </c>
    </row>
    <row r="107" spans="1:26">
      <c r="A107" s="12"/>
      <c r="B107" s="18"/>
      <c r="C107" s="18"/>
    </row>
    <row r="108" spans="1:26" ht="57">
      <c r="A108" s="12"/>
      <c r="B108" s="188" t="s">
        <v>746</v>
      </c>
      <c r="C108" s="141" t="s">
        <v>1376</v>
      </c>
    </row>
    <row r="109" spans="1:26">
      <c r="A109" s="12" t="s">
        <v>1630</v>
      </c>
      <c r="B109" s="29"/>
      <c r="C109" s="29"/>
      <c r="D109" s="29"/>
      <c r="E109" s="29"/>
      <c r="F109" s="29"/>
      <c r="G109" s="29"/>
      <c r="H109" s="29"/>
      <c r="I109" s="29"/>
    </row>
    <row r="110" spans="1:26">
      <c r="A110" s="12"/>
      <c r="B110" s="18"/>
      <c r="C110" s="18"/>
      <c r="D110" s="18"/>
      <c r="E110" s="18"/>
      <c r="F110" s="18"/>
      <c r="G110" s="18"/>
      <c r="H110" s="18"/>
      <c r="I110" s="18"/>
    </row>
    <row r="111" spans="1:26" ht="15" customHeight="1">
      <c r="A111" s="12"/>
      <c r="B111" s="34"/>
      <c r="C111" s="30" t="s">
        <v>737</v>
      </c>
      <c r="D111" s="30"/>
      <c r="E111" s="30"/>
      <c r="F111" s="30"/>
      <c r="G111" s="30"/>
      <c r="H111" s="30"/>
      <c r="I111" s="30"/>
    </row>
    <row r="112" spans="1:26" ht="15" customHeight="1">
      <c r="A112" s="12"/>
      <c r="B112" s="34"/>
      <c r="C112" s="30" t="s">
        <v>1383</v>
      </c>
      <c r="D112" s="30"/>
      <c r="E112" s="30"/>
      <c r="F112" s="30"/>
      <c r="G112" s="30"/>
      <c r="H112" s="30"/>
      <c r="I112" s="30"/>
    </row>
    <row r="113" spans="1:9" ht="15.75" thickBot="1">
      <c r="A113" s="12"/>
      <c r="B113" s="27"/>
      <c r="C113" s="31">
        <v>2015</v>
      </c>
      <c r="D113" s="31"/>
      <c r="E113" s="31"/>
      <c r="F113" s="22"/>
      <c r="G113" s="31">
        <v>2014</v>
      </c>
      <c r="H113" s="31"/>
      <c r="I113" s="31"/>
    </row>
    <row r="114" spans="1:9" ht="15" customHeight="1">
      <c r="A114" s="12"/>
      <c r="B114" s="20"/>
      <c r="C114" s="30" t="s">
        <v>1384</v>
      </c>
      <c r="D114" s="30"/>
      <c r="E114" s="30"/>
      <c r="F114" s="30"/>
      <c r="G114" s="30"/>
      <c r="H114" s="30"/>
      <c r="I114" s="30"/>
    </row>
    <row r="115" spans="1:9">
      <c r="A115" s="12"/>
      <c r="B115" s="34"/>
      <c r="C115" s="33"/>
      <c r="D115" s="33"/>
      <c r="E115" s="34"/>
      <c r="F115" s="34"/>
      <c r="G115" s="33"/>
      <c r="H115" s="33"/>
      <c r="I115" s="34"/>
    </row>
    <row r="116" spans="1:9">
      <c r="A116" s="12"/>
      <c r="B116" s="34"/>
      <c r="C116" s="33"/>
      <c r="D116" s="33"/>
      <c r="E116" s="34"/>
      <c r="F116" s="34"/>
      <c r="G116" s="33"/>
      <c r="H116" s="33"/>
      <c r="I116" s="34"/>
    </row>
    <row r="117" spans="1:9" ht="43.5">
      <c r="A117" s="12"/>
      <c r="B117" s="27" t="s">
        <v>1385</v>
      </c>
      <c r="C117" s="33">
        <v>0.26</v>
      </c>
      <c r="D117" s="33"/>
      <c r="E117" s="27" t="s">
        <v>1373</v>
      </c>
      <c r="F117" s="22"/>
      <c r="G117" s="33">
        <v>0.24</v>
      </c>
      <c r="H117" s="33"/>
      <c r="I117" s="27" t="s">
        <v>1373</v>
      </c>
    </row>
    <row r="118" spans="1:9">
      <c r="A118" s="12"/>
      <c r="B118" s="43" t="s">
        <v>1386</v>
      </c>
      <c r="C118" s="43" t="s">
        <v>275</v>
      </c>
      <c r="D118" s="33">
        <v>7</v>
      </c>
      <c r="E118" s="34"/>
      <c r="F118" s="34"/>
      <c r="G118" s="43" t="s">
        <v>275</v>
      </c>
      <c r="H118" s="33">
        <v>8</v>
      </c>
      <c r="I118" s="34"/>
    </row>
    <row r="119" spans="1:9">
      <c r="A119" s="12"/>
      <c r="B119" s="43"/>
      <c r="C119" s="43"/>
      <c r="D119" s="33"/>
      <c r="E119" s="34"/>
      <c r="F119" s="34"/>
      <c r="G119" s="43"/>
      <c r="H119" s="33"/>
      <c r="I119" s="34"/>
    </row>
    <row r="120" spans="1:9">
      <c r="A120" s="12" t="s">
        <v>1631</v>
      </c>
      <c r="B120" s="29"/>
      <c r="C120" s="29"/>
      <c r="D120" s="29"/>
      <c r="E120" s="29"/>
      <c r="F120" s="29"/>
      <c r="G120" s="29"/>
      <c r="H120" s="29"/>
      <c r="I120" s="29"/>
    </row>
    <row r="121" spans="1:9">
      <c r="A121" s="12"/>
      <c r="B121" s="18"/>
      <c r="C121" s="18"/>
      <c r="D121" s="18"/>
      <c r="E121" s="18"/>
      <c r="F121" s="18"/>
      <c r="G121" s="18"/>
      <c r="H121" s="18"/>
      <c r="I121" s="18"/>
    </row>
    <row r="122" spans="1:9" ht="15" customHeight="1">
      <c r="A122" s="12"/>
      <c r="B122" s="22"/>
      <c r="C122" s="30" t="s">
        <v>471</v>
      </c>
      <c r="D122" s="30"/>
      <c r="E122" s="30"/>
      <c r="F122" s="22"/>
      <c r="G122" s="30" t="s">
        <v>472</v>
      </c>
      <c r="H122" s="30"/>
      <c r="I122" s="30"/>
    </row>
    <row r="123" spans="1:9" ht="15.75" thickBot="1">
      <c r="A123" s="12"/>
      <c r="B123" s="22"/>
      <c r="C123" s="31">
        <v>2015</v>
      </c>
      <c r="D123" s="31"/>
      <c r="E123" s="31"/>
      <c r="F123" s="22"/>
      <c r="G123" s="31">
        <v>2014</v>
      </c>
      <c r="H123" s="31"/>
      <c r="I123" s="31"/>
    </row>
    <row r="124" spans="1:9" ht="15" customHeight="1">
      <c r="A124" s="12"/>
      <c r="B124" s="20"/>
      <c r="C124" s="30" t="s">
        <v>321</v>
      </c>
      <c r="D124" s="30"/>
      <c r="E124" s="30"/>
      <c r="F124" s="30"/>
      <c r="G124" s="30"/>
      <c r="H124" s="30"/>
      <c r="I124" s="30"/>
    </row>
    <row r="125" spans="1:9" ht="27.75" customHeight="1">
      <c r="A125" s="12"/>
      <c r="B125" s="117" t="s">
        <v>1387</v>
      </c>
      <c r="C125" s="36" t="s">
        <v>275</v>
      </c>
      <c r="D125" s="38">
        <v>988</v>
      </c>
      <c r="E125" s="40"/>
      <c r="F125" s="40"/>
      <c r="G125" s="36" t="s">
        <v>275</v>
      </c>
      <c r="H125" s="38">
        <v>975</v>
      </c>
      <c r="I125" s="40"/>
    </row>
    <row r="126" spans="1:9">
      <c r="A126" s="12"/>
      <c r="B126" s="117"/>
      <c r="C126" s="36"/>
      <c r="D126" s="38"/>
      <c r="E126" s="40"/>
      <c r="F126" s="40"/>
      <c r="G126" s="36"/>
      <c r="H126" s="38"/>
      <c r="I126" s="40"/>
    </row>
    <row r="127" spans="1:9">
      <c r="A127" s="12"/>
      <c r="B127" s="43" t="s">
        <v>1388</v>
      </c>
      <c r="C127" s="33">
        <v>740</v>
      </c>
      <c r="D127" s="33"/>
      <c r="E127" s="34"/>
      <c r="F127" s="34"/>
      <c r="G127" s="33">
        <v>744</v>
      </c>
      <c r="H127" s="33"/>
      <c r="I127" s="34"/>
    </row>
    <row r="128" spans="1:9">
      <c r="A128" s="12"/>
      <c r="B128" s="43"/>
      <c r="C128" s="33"/>
      <c r="D128" s="33"/>
      <c r="E128" s="34"/>
      <c r="F128" s="34"/>
      <c r="G128" s="33"/>
      <c r="H128" s="33"/>
      <c r="I128" s="34"/>
    </row>
    <row r="129" spans="1:26">
      <c r="A129" s="12"/>
      <c r="B129" s="36" t="s">
        <v>1389</v>
      </c>
      <c r="C129" s="38">
        <v>52</v>
      </c>
      <c r="D129" s="38"/>
      <c r="E129" s="40"/>
      <c r="F129" s="40"/>
      <c r="G129" s="38">
        <v>44</v>
      </c>
      <c r="H129" s="38"/>
      <c r="I129" s="40"/>
    </row>
    <row r="130" spans="1:26">
      <c r="A130" s="12"/>
      <c r="B130" s="36"/>
      <c r="C130" s="38"/>
      <c r="D130" s="38"/>
      <c r="E130" s="40"/>
      <c r="F130" s="40"/>
      <c r="G130" s="38"/>
      <c r="H130" s="38"/>
      <c r="I130" s="40"/>
    </row>
    <row r="131" spans="1:26" ht="27.75" customHeight="1">
      <c r="A131" s="12"/>
      <c r="B131" s="43" t="s">
        <v>1390</v>
      </c>
      <c r="C131" s="33">
        <v>17</v>
      </c>
      <c r="D131" s="33"/>
      <c r="E131" s="34"/>
      <c r="F131" s="34"/>
      <c r="G131" s="33">
        <v>13</v>
      </c>
      <c r="H131" s="33"/>
      <c r="I131" s="34"/>
    </row>
    <row r="132" spans="1:26">
      <c r="A132" s="12"/>
      <c r="B132" s="43"/>
      <c r="C132" s="33"/>
      <c r="D132" s="33"/>
      <c r="E132" s="34"/>
      <c r="F132" s="34"/>
      <c r="G132" s="33"/>
      <c r="H132" s="33"/>
      <c r="I132" s="34"/>
    </row>
    <row r="133" spans="1:26" ht="27.75" customHeight="1">
      <c r="A133" s="12"/>
      <c r="B133" s="36" t="s">
        <v>1391</v>
      </c>
      <c r="C133" s="38">
        <v>265</v>
      </c>
      <c r="D133" s="38"/>
      <c r="E133" s="40"/>
      <c r="F133" s="40"/>
      <c r="G133" s="38">
        <v>335</v>
      </c>
      <c r="H133" s="38"/>
      <c r="I133" s="40"/>
    </row>
    <row r="134" spans="1:26">
      <c r="A134" s="12"/>
      <c r="B134" s="36"/>
      <c r="C134" s="38"/>
      <c r="D134" s="38"/>
      <c r="E134" s="40"/>
      <c r="F134" s="40"/>
      <c r="G134" s="38"/>
      <c r="H134" s="38"/>
      <c r="I134" s="40"/>
    </row>
    <row r="135" spans="1:26">
      <c r="A135" s="2" t="s">
        <v>18</v>
      </c>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c r="A136" s="12" t="s">
        <v>1627</v>
      </c>
      <c r="B136" s="29"/>
      <c r="C136" s="29"/>
      <c r="D136" s="29"/>
      <c r="E136" s="29"/>
      <c r="F136" s="29"/>
      <c r="G136" s="29"/>
      <c r="H136" s="29"/>
      <c r="I136" s="29"/>
      <c r="J136" s="29"/>
      <c r="K136" s="29"/>
      <c r="L136" s="29"/>
    </row>
    <row r="137" spans="1:26">
      <c r="A137" s="12"/>
      <c r="B137" s="18"/>
      <c r="C137" s="18"/>
      <c r="D137" s="18"/>
      <c r="E137" s="18"/>
      <c r="F137" s="18"/>
      <c r="G137" s="18"/>
      <c r="H137" s="18"/>
      <c r="I137" s="18"/>
      <c r="J137" s="18"/>
      <c r="K137" s="18"/>
      <c r="L137" s="18"/>
    </row>
    <row r="138" spans="1:26" ht="15.75" thickBot="1">
      <c r="A138" s="12"/>
      <c r="B138" s="21" t="s">
        <v>631</v>
      </c>
      <c r="C138" s="22"/>
      <c r="D138" s="21" t="s">
        <v>1323</v>
      </c>
      <c r="E138" s="22"/>
      <c r="F138" s="31" t="s">
        <v>1393</v>
      </c>
      <c r="G138" s="31"/>
      <c r="H138" s="31"/>
      <c r="I138" s="22"/>
      <c r="J138" s="21" t="s">
        <v>804</v>
      </c>
      <c r="K138" s="22"/>
      <c r="L138" s="21" t="s">
        <v>1339</v>
      </c>
    </row>
    <row r="139" spans="1:26" ht="15" customHeight="1">
      <c r="A139" s="12"/>
      <c r="B139" s="19" t="s">
        <v>1340</v>
      </c>
      <c r="C139" s="22"/>
      <c r="D139" s="136"/>
      <c r="E139" s="22"/>
      <c r="F139" s="120" t="s">
        <v>378</v>
      </c>
      <c r="G139" s="120"/>
      <c r="H139" s="120"/>
      <c r="I139" s="22"/>
      <c r="J139" s="20" t="s">
        <v>1341</v>
      </c>
      <c r="K139" s="22"/>
      <c r="L139" s="20"/>
    </row>
    <row r="140" spans="1:26">
      <c r="A140" s="12"/>
      <c r="B140" s="36" t="s">
        <v>406</v>
      </c>
      <c r="C140" s="40"/>
      <c r="D140" s="36" t="s">
        <v>1324</v>
      </c>
      <c r="E140" s="40"/>
      <c r="F140" s="36" t="s">
        <v>275</v>
      </c>
      <c r="G140" s="121">
        <v>125000</v>
      </c>
      <c r="H140" s="40"/>
      <c r="I140" s="40"/>
      <c r="J140" s="179">
        <v>3.17</v>
      </c>
      <c r="K140" s="40"/>
      <c r="L140" s="179">
        <v>2025</v>
      </c>
    </row>
    <row r="141" spans="1:26">
      <c r="A141" s="12"/>
      <c r="B141" s="36"/>
      <c r="C141" s="40"/>
      <c r="D141" s="36"/>
      <c r="E141" s="40"/>
      <c r="F141" s="36"/>
      <c r="G141" s="121"/>
      <c r="H141" s="40"/>
      <c r="I141" s="40"/>
      <c r="J141" s="179"/>
      <c r="K141" s="40"/>
      <c r="L141" s="179"/>
    </row>
    <row r="142" spans="1:26">
      <c r="A142" s="12"/>
      <c r="B142" s="43" t="s">
        <v>406</v>
      </c>
      <c r="C142" s="34"/>
      <c r="D142" s="43" t="s">
        <v>1324</v>
      </c>
      <c r="E142" s="34"/>
      <c r="F142" s="122">
        <v>125000</v>
      </c>
      <c r="G142" s="122"/>
      <c r="H142" s="34"/>
      <c r="I142" s="34"/>
      <c r="J142" s="137">
        <v>4.09</v>
      </c>
      <c r="K142" s="34"/>
      <c r="L142" s="137">
        <v>2045</v>
      </c>
    </row>
    <row r="143" spans="1:26">
      <c r="A143" s="12"/>
      <c r="B143" s="43"/>
      <c r="C143" s="34"/>
      <c r="D143" s="43"/>
      <c r="E143" s="34"/>
      <c r="F143" s="122"/>
      <c r="G143" s="122"/>
      <c r="H143" s="34"/>
      <c r="I143" s="34"/>
      <c r="J143" s="137"/>
      <c r="K143" s="34"/>
      <c r="L143" s="137"/>
    </row>
    <row r="144" spans="1:26">
      <c r="A144" s="12"/>
      <c r="B144" s="36" t="s">
        <v>411</v>
      </c>
      <c r="C144" s="40"/>
      <c r="D144" s="36" t="s">
        <v>1325</v>
      </c>
      <c r="E144" s="40"/>
      <c r="F144" s="121">
        <v>53500</v>
      </c>
      <c r="G144" s="121"/>
      <c r="H144" s="40"/>
      <c r="I144" s="40"/>
      <c r="J144" s="179">
        <v>1.6</v>
      </c>
      <c r="K144" s="40"/>
      <c r="L144" s="179">
        <v>2019</v>
      </c>
    </row>
    <row r="145" spans="1:26">
      <c r="A145" s="12"/>
      <c r="B145" s="36"/>
      <c r="C145" s="40"/>
      <c r="D145" s="36"/>
      <c r="E145" s="40"/>
      <c r="F145" s="121"/>
      <c r="G145" s="121"/>
      <c r="H145" s="40"/>
      <c r="I145" s="40"/>
      <c r="J145" s="179"/>
      <c r="K145" s="40"/>
      <c r="L145" s="179"/>
    </row>
    <row r="146" spans="1:26">
      <c r="A146" s="12"/>
      <c r="B146" s="43" t="s">
        <v>411</v>
      </c>
      <c r="C146" s="34"/>
      <c r="D146" s="43" t="s">
        <v>1324</v>
      </c>
      <c r="E146" s="34"/>
      <c r="F146" s="122">
        <v>400000</v>
      </c>
      <c r="G146" s="122"/>
      <c r="H146" s="34"/>
      <c r="I146" s="34"/>
      <c r="J146" s="137">
        <v>3.9</v>
      </c>
      <c r="K146" s="34"/>
      <c r="L146" s="137">
        <v>2045</v>
      </c>
    </row>
    <row r="147" spans="1:26">
      <c r="A147" s="12"/>
      <c r="B147" s="43"/>
      <c r="C147" s="34"/>
      <c r="D147" s="43"/>
      <c r="E147" s="34"/>
      <c r="F147" s="122"/>
      <c r="G147" s="122"/>
      <c r="H147" s="34"/>
      <c r="I147" s="34"/>
      <c r="J147" s="137"/>
      <c r="K147" s="34"/>
      <c r="L147" s="137"/>
    </row>
    <row r="148" spans="1:26">
      <c r="A148" s="12"/>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row>
    <row r="149" spans="1:26">
      <c r="A149" s="12"/>
      <c r="B149" s="18"/>
      <c r="C149" s="18"/>
    </row>
    <row r="150" spans="1:26" ht="57">
      <c r="A150" s="12"/>
      <c r="B150" s="263" t="s">
        <v>373</v>
      </c>
      <c r="C150" s="141" t="s">
        <v>1394</v>
      </c>
    </row>
    <row r="151" spans="1:26">
      <c r="A151" s="12" t="s">
        <v>1628</v>
      </c>
      <c r="B151" s="29"/>
      <c r="C151" s="29"/>
      <c r="D151" s="29"/>
      <c r="E151" s="29"/>
      <c r="F151" s="29"/>
      <c r="G151" s="29"/>
      <c r="H151" s="29"/>
      <c r="I151" s="29"/>
      <c r="J151" s="29"/>
      <c r="K151" s="29"/>
      <c r="L151" s="29"/>
    </row>
    <row r="152" spans="1:26">
      <c r="A152" s="12"/>
      <c r="B152" s="18"/>
      <c r="C152" s="18"/>
      <c r="D152" s="18"/>
      <c r="E152" s="18"/>
      <c r="F152" s="18"/>
      <c r="G152" s="18"/>
      <c r="H152" s="18"/>
      <c r="I152" s="18"/>
      <c r="J152" s="18"/>
      <c r="K152" s="18"/>
      <c r="L152" s="18"/>
    </row>
    <row r="153" spans="1:26" ht="15.75" thickBot="1">
      <c r="A153" s="12"/>
      <c r="B153" s="21" t="s">
        <v>631</v>
      </c>
      <c r="C153" s="22"/>
      <c r="D153" s="21" t="s">
        <v>1323</v>
      </c>
      <c r="E153" s="22"/>
      <c r="F153" s="31" t="s">
        <v>1395</v>
      </c>
      <c r="G153" s="31"/>
      <c r="H153" s="31"/>
      <c r="I153" s="22"/>
      <c r="J153" s="21" t="s">
        <v>804</v>
      </c>
      <c r="K153" s="22"/>
      <c r="L153" s="21" t="s">
        <v>1339</v>
      </c>
    </row>
    <row r="154" spans="1:26" ht="30">
      <c r="A154" s="12"/>
      <c r="B154" s="260" t="s">
        <v>1396</v>
      </c>
      <c r="C154" s="22"/>
      <c r="D154" s="19"/>
      <c r="E154" s="22"/>
      <c r="F154" s="262" t="s">
        <v>378</v>
      </c>
      <c r="G154" s="262"/>
      <c r="H154" s="262"/>
      <c r="I154" s="22"/>
      <c r="J154" s="261" t="s">
        <v>1341</v>
      </c>
      <c r="K154" s="22"/>
      <c r="L154" s="20"/>
    </row>
    <row r="155" spans="1:26">
      <c r="A155" s="12"/>
      <c r="B155" s="36" t="s">
        <v>376</v>
      </c>
      <c r="C155" s="40"/>
      <c r="D155" s="36" t="s">
        <v>1397</v>
      </c>
      <c r="E155" s="40"/>
      <c r="F155" s="36" t="s">
        <v>275</v>
      </c>
      <c r="G155" s="38">
        <v>9</v>
      </c>
      <c r="H155" s="40"/>
      <c r="I155" s="40"/>
      <c r="J155" s="179">
        <v>13.718</v>
      </c>
      <c r="K155" s="40"/>
      <c r="L155" s="179">
        <v>2026</v>
      </c>
    </row>
    <row r="156" spans="1:26">
      <c r="A156" s="12"/>
      <c r="B156" s="36"/>
      <c r="C156" s="40"/>
      <c r="D156" s="36"/>
      <c r="E156" s="40"/>
      <c r="F156" s="36"/>
      <c r="G156" s="38"/>
      <c r="H156" s="40"/>
      <c r="I156" s="40"/>
      <c r="J156" s="179"/>
      <c r="K156" s="40"/>
      <c r="L156" s="179"/>
    </row>
    <row r="157" spans="1:26">
      <c r="A157" s="12"/>
      <c r="B157" s="43" t="s">
        <v>376</v>
      </c>
      <c r="C157" s="34"/>
      <c r="D157" s="43" t="s">
        <v>1327</v>
      </c>
      <c r="E157" s="34"/>
      <c r="F157" s="122">
        <v>11037</v>
      </c>
      <c r="G157" s="122"/>
      <c r="H157" s="34"/>
      <c r="I157" s="34"/>
      <c r="J157" s="137">
        <v>2.008</v>
      </c>
      <c r="K157" s="34"/>
      <c r="L157" s="137">
        <v>2024</v>
      </c>
    </row>
    <row r="158" spans="1:26">
      <c r="A158" s="12"/>
      <c r="B158" s="43"/>
      <c r="C158" s="34"/>
      <c r="D158" s="43"/>
      <c r="E158" s="34"/>
      <c r="F158" s="122"/>
      <c r="G158" s="122"/>
      <c r="H158" s="34"/>
      <c r="I158" s="34"/>
      <c r="J158" s="137"/>
      <c r="K158" s="34"/>
      <c r="L158" s="137"/>
    </row>
    <row r="159" spans="1:26">
      <c r="A159" s="12"/>
      <c r="B159" s="36" t="s">
        <v>390</v>
      </c>
      <c r="C159" s="40"/>
      <c r="D159" s="36" t="s">
        <v>1326</v>
      </c>
      <c r="E159" s="40"/>
      <c r="F159" s="121">
        <v>8643</v>
      </c>
      <c r="G159" s="121"/>
      <c r="H159" s="40"/>
      <c r="I159" s="40"/>
      <c r="J159" s="179" t="s">
        <v>1345</v>
      </c>
      <c r="K159" s="40"/>
      <c r="L159" s="179">
        <v>2016</v>
      </c>
    </row>
    <row r="160" spans="1:26">
      <c r="A160" s="12"/>
      <c r="B160" s="36"/>
      <c r="C160" s="40"/>
      <c r="D160" s="36"/>
      <c r="E160" s="40"/>
      <c r="F160" s="121"/>
      <c r="G160" s="121"/>
      <c r="H160" s="40"/>
      <c r="I160" s="40"/>
      <c r="J160" s="179"/>
      <c r="K160" s="40"/>
      <c r="L160" s="179"/>
    </row>
    <row r="161" spans="1:12">
      <c r="A161" s="12"/>
      <c r="B161" s="43" t="s">
        <v>390</v>
      </c>
      <c r="C161" s="34"/>
      <c r="D161" s="43" t="s">
        <v>1326</v>
      </c>
      <c r="E161" s="34"/>
      <c r="F161" s="122">
        <v>6943</v>
      </c>
      <c r="G161" s="122"/>
      <c r="H161" s="34"/>
      <c r="I161" s="34"/>
      <c r="J161" s="137" t="s">
        <v>1345</v>
      </c>
      <c r="K161" s="34"/>
      <c r="L161" s="137">
        <v>2017</v>
      </c>
    </row>
    <row r="162" spans="1:12">
      <c r="A162" s="12"/>
      <c r="B162" s="43"/>
      <c r="C162" s="34"/>
      <c r="D162" s="43"/>
      <c r="E162" s="34"/>
      <c r="F162" s="122"/>
      <c r="G162" s="122"/>
      <c r="H162" s="34"/>
      <c r="I162" s="34"/>
      <c r="J162" s="137"/>
      <c r="K162" s="34"/>
      <c r="L162" s="137"/>
    </row>
    <row r="163" spans="1:12">
      <c r="A163" s="12"/>
      <c r="B163" s="36" t="s">
        <v>390</v>
      </c>
      <c r="C163" s="40"/>
      <c r="D163" s="36" t="s">
        <v>1326</v>
      </c>
      <c r="E163" s="40"/>
      <c r="F163" s="121">
        <v>6600</v>
      </c>
      <c r="G163" s="121"/>
      <c r="H163" s="40"/>
      <c r="I163" s="40"/>
      <c r="J163" s="179" t="s">
        <v>1345</v>
      </c>
      <c r="K163" s="40"/>
      <c r="L163" s="179">
        <v>2019</v>
      </c>
    </row>
    <row r="164" spans="1:12">
      <c r="A164" s="12"/>
      <c r="B164" s="36"/>
      <c r="C164" s="40"/>
      <c r="D164" s="36"/>
      <c r="E164" s="40"/>
      <c r="F164" s="121"/>
      <c r="G164" s="121"/>
      <c r="H164" s="40"/>
      <c r="I164" s="40"/>
      <c r="J164" s="179"/>
      <c r="K164" s="40"/>
      <c r="L164" s="179"/>
    </row>
    <row r="165" spans="1:12">
      <c r="A165" s="12"/>
      <c r="B165" s="43" t="s">
        <v>390</v>
      </c>
      <c r="C165" s="34"/>
      <c r="D165" s="43" t="s">
        <v>1326</v>
      </c>
      <c r="E165" s="34"/>
      <c r="F165" s="33">
        <v>429</v>
      </c>
      <c r="G165" s="33"/>
      <c r="H165" s="34"/>
      <c r="I165" s="34"/>
      <c r="J165" s="137" t="s">
        <v>1345</v>
      </c>
      <c r="K165" s="34"/>
      <c r="L165" s="137">
        <v>2016</v>
      </c>
    </row>
    <row r="166" spans="1:12">
      <c r="A166" s="12"/>
      <c r="B166" s="43"/>
      <c r="C166" s="34"/>
      <c r="D166" s="43"/>
      <c r="E166" s="34"/>
      <c r="F166" s="33"/>
      <c r="G166" s="33"/>
      <c r="H166" s="34"/>
      <c r="I166" s="34"/>
      <c r="J166" s="137"/>
      <c r="K166" s="34"/>
      <c r="L166" s="137"/>
    </row>
    <row r="167" spans="1:12">
      <c r="A167" s="12"/>
      <c r="B167" s="36" t="s">
        <v>390</v>
      </c>
      <c r="C167" s="40"/>
      <c r="D167" s="36" t="s">
        <v>1326</v>
      </c>
      <c r="E167" s="40"/>
      <c r="F167" s="38">
        <v>297</v>
      </c>
      <c r="G167" s="38"/>
      <c r="H167" s="40"/>
      <c r="I167" s="40"/>
      <c r="J167" s="179">
        <v>2.12</v>
      </c>
      <c r="K167" s="40"/>
      <c r="L167" s="179">
        <v>2016</v>
      </c>
    </row>
    <row r="168" spans="1:12">
      <c r="A168" s="12"/>
      <c r="B168" s="36"/>
      <c r="C168" s="40"/>
      <c r="D168" s="36"/>
      <c r="E168" s="40"/>
      <c r="F168" s="38"/>
      <c r="G168" s="38"/>
      <c r="H168" s="40"/>
      <c r="I168" s="40"/>
      <c r="J168" s="179"/>
      <c r="K168" s="40"/>
      <c r="L168" s="179"/>
    </row>
    <row r="169" spans="1:12">
      <c r="A169" s="12"/>
      <c r="B169" s="43" t="s">
        <v>390</v>
      </c>
      <c r="C169" s="34"/>
      <c r="D169" s="43" t="s">
        <v>1329</v>
      </c>
      <c r="E169" s="34"/>
      <c r="F169" s="122">
        <v>2750</v>
      </c>
      <c r="G169" s="122"/>
      <c r="H169" s="34"/>
      <c r="I169" s="34"/>
      <c r="J169" s="137" t="s">
        <v>1345</v>
      </c>
      <c r="K169" s="34"/>
      <c r="L169" s="137">
        <v>2015</v>
      </c>
    </row>
    <row r="170" spans="1:12">
      <c r="A170" s="12"/>
      <c r="B170" s="43"/>
      <c r="C170" s="34"/>
      <c r="D170" s="43"/>
      <c r="E170" s="34"/>
      <c r="F170" s="122"/>
      <c r="G170" s="122"/>
      <c r="H170" s="34"/>
      <c r="I170" s="34"/>
      <c r="J170" s="137"/>
      <c r="K170" s="34"/>
      <c r="L170" s="137"/>
    </row>
    <row r="171" spans="1:12">
      <c r="A171" s="12"/>
      <c r="B171" s="36" t="s">
        <v>390</v>
      </c>
      <c r="C171" s="40"/>
      <c r="D171" s="36" t="s">
        <v>1329</v>
      </c>
      <c r="E171" s="40"/>
      <c r="F171" s="38">
        <v>275</v>
      </c>
      <c r="G171" s="38"/>
      <c r="H171" s="40"/>
      <c r="I171" s="40"/>
      <c r="J171" s="179">
        <v>6</v>
      </c>
      <c r="K171" s="40"/>
      <c r="L171" s="179">
        <v>2025</v>
      </c>
    </row>
    <row r="172" spans="1:12">
      <c r="A172" s="12"/>
      <c r="B172" s="36"/>
      <c r="C172" s="40"/>
      <c r="D172" s="36"/>
      <c r="E172" s="40"/>
      <c r="F172" s="38"/>
      <c r="G172" s="38"/>
      <c r="H172" s="40"/>
      <c r="I172" s="40"/>
      <c r="J172" s="179"/>
      <c r="K172" s="40"/>
      <c r="L172" s="179"/>
    </row>
    <row r="173" spans="1:12">
      <c r="A173" s="12"/>
      <c r="B173" s="43" t="s">
        <v>401</v>
      </c>
      <c r="C173" s="34"/>
      <c r="D173" s="43" t="s">
        <v>1329</v>
      </c>
      <c r="E173" s="34"/>
      <c r="F173" s="33">
        <v>19</v>
      </c>
      <c r="G173" s="33"/>
      <c r="H173" s="34"/>
      <c r="I173" s="34"/>
      <c r="J173" s="137">
        <v>1.149</v>
      </c>
      <c r="K173" s="34"/>
      <c r="L173" s="137">
        <v>2028</v>
      </c>
    </row>
    <row r="174" spans="1:12">
      <c r="A174" s="12"/>
      <c r="B174" s="43"/>
      <c r="C174" s="34"/>
      <c r="D174" s="43"/>
      <c r="E174" s="34"/>
      <c r="F174" s="33"/>
      <c r="G174" s="33"/>
      <c r="H174" s="34"/>
      <c r="I174" s="34"/>
      <c r="J174" s="137"/>
      <c r="K174" s="34"/>
      <c r="L174" s="137"/>
    </row>
    <row r="175" spans="1:12">
      <c r="A175" s="12"/>
      <c r="B175" s="36" t="s">
        <v>401</v>
      </c>
      <c r="C175" s="40"/>
      <c r="D175" s="36" t="s">
        <v>1327</v>
      </c>
      <c r="E175" s="40"/>
      <c r="F175" s="121">
        <v>22200</v>
      </c>
      <c r="G175" s="121"/>
      <c r="H175" s="40"/>
      <c r="I175" s="40"/>
      <c r="J175" s="179">
        <v>0.95799999999999996</v>
      </c>
      <c r="K175" s="40"/>
      <c r="L175" s="179">
        <v>2018</v>
      </c>
    </row>
    <row r="176" spans="1:12">
      <c r="A176" s="12"/>
      <c r="B176" s="36"/>
      <c r="C176" s="40"/>
      <c r="D176" s="36"/>
      <c r="E176" s="40"/>
      <c r="F176" s="121"/>
      <c r="G176" s="121"/>
      <c r="H176" s="40"/>
      <c r="I176" s="40"/>
      <c r="J176" s="179"/>
      <c r="K176" s="40"/>
      <c r="L176" s="179"/>
    </row>
    <row r="177" spans="1:26">
      <c r="A177" s="12"/>
      <c r="B177" s="43" t="s">
        <v>406</v>
      </c>
      <c r="C177" s="34"/>
      <c r="D177" s="43" t="s">
        <v>1329</v>
      </c>
      <c r="E177" s="34"/>
      <c r="F177" s="33">
        <v>106</v>
      </c>
      <c r="G177" s="33"/>
      <c r="H177" s="34"/>
      <c r="I177" s="34"/>
      <c r="J177" s="137">
        <v>3</v>
      </c>
      <c r="K177" s="34"/>
      <c r="L177" s="137">
        <v>2027</v>
      </c>
    </row>
    <row r="178" spans="1:26">
      <c r="A178" s="12"/>
      <c r="B178" s="43"/>
      <c r="C178" s="34"/>
      <c r="D178" s="43"/>
      <c r="E178" s="34"/>
      <c r="F178" s="33"/>
      <c r="G178" s="33"/>
      <c r="H178" s="34"/>
      <c r="I178" s="34"/>
      <c r="J178" s="137"/>
      <c r="K178" s="34"/>
      <c r="L178" s="137"/>
    </row>
    <row r="179" spans="1:26">
      <c r="A179" s="12"/>
      <c r="B179" s="36" t="s">
        <v>411</v>
      </c>
      <c r="C179" s="40"/>
      <c r="D179" s="36" t="s">
        <v>1326</v>
      </c>
      <c r="E179" s="40"/>
      <c r="F179" s="121">
        <v>1625</v>
      </c>
      <c r="G179" s="121"/>
      <c r="H179" s="40"/>
      <c r="I179" s="40"/>
      <c r="J179" s="179">
        <v>4.58</v>
      </c>
      <c r="K179" s="40"/>
      <c r="L179" s="179">
        <v>2032</v>
      </c>
    </row>
    <row r="180" spans="1:26">
      <c r="A180" s="12"/>
      <c r="B180" s="36"/>
      <c r="C180" s="40"/>
      <c r="D180" s="36"/>
      <c r="E180" s="40"/>
      <c r="F180" s="121"/>
      <c r="G180" s="121"/>
      <c r="H180" s="40"/>
      <c r="I180" s="40"/>
      <c r="J180" s="179"/>
      <c r="K180" s="40"/>
      <c r="L180" s="179"/>
    </row>
    <row r="181" spans="1:26">
      <c r="A181" s="12"/>
      <c r="B181" s="43" t="s">
        <v>411</v>
      </c>
      <c r="C181" s="34"/>
      <c r="D181" s="43" t="s">
        <v>1325</v>
      </c>
      <c r="E181" s="34"/>
      <c r="F181" s="122">
        <v>53500</v>
      </c>
      <c r="G181" s="122"/>
      <c r="H181" s="34"/>
      <c r="I181" s="34"/>
      <c r="J181" s="137">
        <v>3.25</v>
      </c>
      <c r="K181" s="34"/>
      <c r="L181" s="137">
        <v>2015</v>
      </c>
    </row>
    <row r="182" spans="1:26">
      <c r="A182" s="12"/>
      <c r="B182" s="43"/>
      <c r="C182" s="34"/>
      <c r="D182" s="43"/>
      <c r="E182" s="34"/>
      <c r="F182" s="122"/>
      <c r="G182" s="122"/>
      <c r="H182" s="34"/>
      <c r="I182" s="34"/>
      <c r="J182" s="137"/>
      <c r="K182" s="34"/>
      <c r="L182" s="137"/>
    </row>
    <row r="183" spans="1:26">
      <c r="A183" s="12" t="s">
        <v>1632</v>
      </c>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c r="A184" s="12"/>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5" customHeight="1">
      <c r="A185" s="12"/>
      <c r="B185" s="30" t="s">
        <v>631</v>
      </c>
      <c r="C185" s="34"/>
      <c r="D185" s="30" t="s">
        <v>647</v>
      </c>
      <c r="E185" s="30"/>
      <c r="F185" s="30"/>
      <c r="G185" s="34"/>
      <c r="H185" s="30" t="s">
        <v>647</v>
      </c>
      <c r="I185" s="30"/>
      <c r="J185" s="30"/>
      <c r="K185" s="34"/>
      <c r="L185" s="30" t="s">
        <v>1210</v>
      </c>
      <c r="M185" s="30"/>
      <c r="N185" s="30"/>
      <c r="O185" s="34"/>
      <c r="P185" s="30" t="s">
        <v>1210</v>
      </c>
      <c r="Q185" s="30"/>
      <c r="R185" s="30"/>
      <c r="S185" s="34"/>
      <c r="T185" s="30" t="s">
        <v>1413</v>
      </c>
      <c r="U185" s="30"/>
      <c r="V185" s="30"/>
      <c r="W185" s="34"/>
      <c r="X185" s="30" t="s">
        <v>1417</v>
      </c>
      <c r="Y185" s="30"/>
      <c r="Z185" s="30"/>
    </row>
    <row r="186" spans="1:26" ht="15" customHeight="1">
      <c r="A186" s="12"/>
      <c r="B186" s="30"/>
      <c r="C186" s="34"/>
      <c r="D186" s="30" t="s">
        <v>1408</v>
      </c>
      <c r="E186" s="30"/>
      <c r="F186" s="30"/>
      <c r="G186" s="34"/>
      <c r="H186" s="30" t="s">
        <v>1412</v>
      </c>
      <c r="I186" s="30"/>
      <c r="J186" s="30"/>
      <c r="K186" s="34"/>
      <c r="L186" s="30" t="s">
        <v>1408</v>
      </c>
      <c r="M186" s="30"/>
      <c r="N186" s="30"/>
      <c r="O186" s="34"/>
      <c r="P186" s="30" t="s">
        <v>1412</v>
      </c>
      <c r="Q186" s="30"/>
      <c r="R186" s="30"/>
      <c r="S186" s="34"/>
      <c r="T186" s="30" t="s">
        <v>1414</v>
      </c>
      <c r="U186" s="30"/>
      <c r="V186" s="30"/>
      <c r="W186" s="34"/>
      <c r="X186" s="30" t="s">
        <v>1418</v>
      </c>
      <c r="Y186" s="30"/>
      <c r="Z186" s="30"/>
    </row>
    <row r="187" spans="1:26" ht="15" customHeight="1">
      <c r="A187" s="12"/>
      <c r="B187" s="30"/>
      <c r="C187" s="34"/>
      <c r="D187" s="30" t="s">
        <v>1409</v>
      </c>
      <c r="E187" s="30"/>
      <c r="F187" s="30"/>
      <c r="G187" s="34"/>
      <c r="H187" s="30" t="s">
        <v>1410</v>
      </c>
      <c r="I187" s="30"/>
      <c r="J187" s="30"/>
      <c r="K187" s="34"/>
      <c r="L187" s="30" t="s">
        <v>1409</v>
      </c>
      <c r="M187" s="30"/>
      <c r="N187" s="30"/>
      <c r="O187" s="34"/>
      <c r="P187" s="30" t="s">
        <v>1410</v>
      </c>
      <c r="Q187" s="30"/>
      <c r="R187" s="30"/>
      <c r="S187" s="34"/>
      <c r="T187" s="30" t="s">
        <v>1415</v>
      </c>
      <c r="U187" s="30"/>
      <c r="V187" s="30"/>
      <c r="W187" s="34"/>
      <c r="X187" s="30" t="s">
        <v>1419</v>
      </c>
      <c r="Y187" s="30"/>
      <c r="Z187" s="30"/>
    </row>
    <row r="188" spans="1:26" ht="15" customHeight="1">
      <c r="A188" s="12"/>
      <c r="B188" s="30"/>
      <c r="C188" s="34"/>
      <c r="D188" s="30" t="s">
        <v>1410</v>
      </c>
      <c r="E188" s="30"/>
      <c r="F188" s="30"/>
      <c r="G188" s="34"/>
      <c r="H188" s="30" t="s">
        <v>1411</v>
      </c>
      <c r="I188" s="30"/>
      <c r="J188" s="30"/>
      <c r="K188" s="34"/>
      <c r="L188" s="30" t="s">
        <v>1410</v>
      </c>
      <c r="M188" s="30"/>
      <c r="N188" s="30"/>
      <c r="O188" s="34"/>
      <c r="P188" s="30" t="s">
        <v>1411</v>
      </c>
      <c r="Q188" s="30"/>
      <c r="R188" s="30"/>
      <c r="S188" s="34"/>
      <c r="T188" s="30" t="s">
        <v>1416</v>
      </c>
      <c r="U188" s="30"/>
      <c r="V188" s="30"/>
      <c r="W188" s="34"/>
      <c r="X188" s="30" t="s">
        <v>1420</v>
      </c>
      <c r="Y188" s="30"/>
      <c r="Z188" s="30"/>
    </row>
    <row r="189" spans="1:26" ht="15.75" thickBot="1">
      <c r="A189" s="12"/>
      <c r="B189" s="31"/>
      <c r="C189" s="34"/>
      <c r="D189" s="31" t="s">
        <v>1411</v>
      </c>
      <c r="E189" s="31"/>
      <c r="F189" s="31"/>
      <c r="G189" s="34"/>
      <c r="H189" s="168"/>
      <c r="I189" s="168"/>
      <c r="J189" s="168"/>
      <c r="K189" s="34"/>
      <c r="L189" s="31" t="s">
        <v>1411</v>
      </c>
      <c r="M189" s="31"/>
      <c r="N189" s="31"/>
      <c r="O189" s="34"/>
      <c r="P189" s="168"/>
      <c r="Q189" s="168"/>
      <c r="R189" s="168"/>
      <c r="S189" s="34"/>
      <c r="T189" s="264">
        <v>42094</v>
      </c>
      <c r="U189" s="264"/>
      <c r="V189" s="264"/>
      <c r="W189" s="34"/>
      <c r="X189" s="168"/>
      <c r="Y189" s="168"/>
      <c r="Z189" s="168"/>
    </row>
    <row r="190" spans="1:26" ht="15" customHeight="1">
      <c r="A190" s="12"/>
      <c r="B190" s="27"/>
      <c r="C190" s="22"/>
      <c r="D190" s="30" t="s">
        <v>378</v>
      </c>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c r="A191" s="12"/>
      <c r="B191" s="36" t="s">
        <v>376</v>
      </c>
      <c r="C191" s="40"/>
      <c r="D191" s="36" t="s">
        <v>275</v>
      </c>
      <c r="E191" s="38" t="s">
        <v>278</v>
      </c>
      <c r="F191" s="40"/>
      <c r="G191" s="40"/>
      <c r="H191" s="36" t="s">
        <v>275</v>
      </c>
      <c r="I191" s="121">
        <v>185121</v>
      </c>
      <c r="J191" s="40"/>
      <c r="K191" s="40"/>
      <c r="L191" s="36" t="s">
        <v>275</v>
      </c>
      <c r="M191" s="38" t="s">
        <v>278</v>
      </c>
      <c r="N191" s="40"/>
      <c r="O191" s="40"/>
      <c r="P191" s="36" t="s">
        <v>275</v>
      </c>
      <c r="Q191" s="121">
        <v>115109</v>
      </c>
      <c r="R191" s="40"/>
      <c r="S191" s="40"/>
      <c r="T191" s="36" t="s">
        <v>275</v>
      </c>
      <c r="U191" s="121">
        <v>152148</v>
      </c>
      <c r="V191" s="40"/>
      <c r="W191" s="40"/>
      <c r="X191" s="36" t="s">
        <v>275</v>
      </c>
      <c r="Y191" s="121">
        <v>600000</v>
      </c>
      <c r="Z191" s="40"/>
    </row>
    <row r="192" spans="1:26">
      <c r="A192" s="12"/>
      <c r="B192" s="36"/>
      <c r="C192" s="40"/>
      <c r="D192" s="36"/>
      <c r="E192" s="38"/>
      <c r="F192" s="40"/>
      <c r="G192" s="40"/>
      <c r="H192" s="36"/>
      <c r="I192" s="121"/>
      <c r="J192" s="40"/>
      <c r="K192" s="40"/>
      <c r="L192" s="36"/>
      <c r="M192" s="38"/>
      <c r="N192" s="40"/>
      <c r="O192" s="40"/>
      <c r="P192" s="36"/>
      <c r="Q192" s="121"/>
      <c r="R192" s="40"/>
      <c r="S192" s="40"/>
      <c r="T192" s="36"/>
      <c r="U192" s="121"/>
      <c r="V192" s="40"/>
      <c r="W192" s="40"/>
      <c r="X192" s="36"/>
      <c r="Y192" s="121"/>
      <c r="Z192" s="40"/>
    </row>
    <row r="193" spans="1:26">
      <c r="A193" s="12"/>
      <c r="B193" s="43" t="s">
        <v>390</v>
      </c>
      <c r="C193" s="34"/>
      <c r="D193" s="122">
        <v>200032</v>
      </c>
      <c r="E193" s="122"/>
      <c r="F193" s="34"/>
      <c r="G193" s="34"/>
      <c r="H193" s="122">
        <v>13514</v>
      </c>
      <c r="I193" s="122"/>
      <c r="J193" s="34"/>
      <c r="K193" s="34"/>
      <c r="L193" s="122">
        <v>149526</v>
      </c>
      <c r="M193" s="122"/>
      <c r="N193" s="34"/>
      <c r="O193" s="34"/>
      <c r="P193" s="122">
        <v>13496</v>
      </c>
      <c r="Q193" s="122"/>
      <c r="R193" s="34"/>
      <c r="S193" s="34"/>
      <c r="T193" s="33" t="s">
        <v>1421</v>
      </c>
      <c r="U193" s="33"/>
      <c r="V193" s="43" t="s">
        <v>324</v>
      </c>
      <c r="W193" s="34"/>
      <c r="X193" s="122">
        <v>500000</v>
      </c>
      <c r="Y193" s="122"/>
      <c r="Z193" s="34"/>
    </row>
    <row r="194" spans="1:26">
      <c r="A194" s="12"/>
      <c r="B194" s="43"/>
      <c r="C194" s="34"/>
      <c r="D194" s="122"/>
      <c r="E194" s="122"/>
      <c r="F194" s="34"/>
      <c r="G194" s="34"/>
      <c r="H194" s="122"/>
      <c r="I194" s="122"/>
      <c r="J194" s="34"/>
      <c r="K194" s="34"/>
      <c r="L194" s="122"/>
      <c r="M194" s="122"/>
      <c r="N194" s="34"/>
      <c r="O194" s="34"/>
      <c r="P194" s="122"/>
      <c r="Q194" s="122"/>
      <c r="R194" s="34"/>
      <c r="S194" s="34"/>
      <c r="T194" s="33"/>
      <c r="U194" s="33"/>
      <c r="V194" s="43"/>
      <c r="W194" s="34"/>
      <c r="X194" s="122"/>
      <c r="Y194" s="122"/>
      <c r="Z194" s="34"/>
    </row>
    <row r="195" spans="1:26">
      <c r="A195" s="12"/>
      <c r="B195" s="36" t="s">
        <v>401</v>
      </c>
      <c r="C195" s="40"/>
      <c r="D195" s="38" t="s">
        <v>278</v>
      </c>
      <c r="E195" s="38"/>
      <c r="F195" s="40"/>
      <c r="G195" s="40"/>
      <c r="H195" s="121">
        <v>367472</v>
      </c>
      <c r="I195" s="121"/>
      <c r="J195" s="40"/>
      <c r="K195" s="40"/>
      <c r="L195" s="38" t="s">
        <v>278</v>
      </c>
      <c r="M195" s="38"/>
      <c r="N195" s="40"/>
      <c r="O195" s="40"/>
      <c r="P195" s="121">
        <v>301505</v>
      </c>
      <c r="Q195" s="121"/>
      <c r="R195" s="40"/>
      <c r="S195" s="40"/>
      <c r="T195" s="121">
        <v>291256</v>
      </c>
      <c r="U195" s="121"/>
      <c r="V195" s="40"/>
      <c r="W195" s="40"/>
      <c r="X195" s="121">
        <v>400000</v>
      </c>
      <c r="Y195" s="121"/>
      <c r="Z195" s="40"/>
    </row>
    <row r="196" spans="1:26">
      <c r="A196" s="12"/>
      <c r="B196" s="36"/>
      <c r="C196" s="40"/>
      <c r="D196" s="38"/>
      <c r="E196" s="38"/>
      <c r="F196" s="40"/>
      <c r="G196" s="40"/>
      <c r="H196" s="121"/>
      <c r="I196" s="121"/>
      <c r="J196" s="40"/>
      <c r="K196" s="40"/>
      <c r="L196" s="38"/>
      <c r="M196" s="38"/>
      <c r="N196" s="40"/>
      <c r="O196" s="40"/>
      <c r="P196" s="121"/>
      <c r="Q196" s="121"/>
      <c r="R196" s="40"/>
      <c r="S196" s="40"/>
      <c r="T196" s="121"/>
      <c r="U196" s="121"/>
      <c r="V196" s="40"/>
      <c r="W196" s="40"/>
      <c r="X196" s="121"/>
      <c r="Y196" s="121"/>
      <c r="Z196" s="40"/>
    </row>
    <row r="197" spans="1:26">
      <c r="A197" s="12"/>
      <c r="B197" s="43" t="s">
        <v>406</v>
      </c>
      <c r="C197" s="34"/>
      <c r="D197" s="122">
        <v>165947</v>
      </c>
      <c r="E197" s="122"/>
      <c r="F197" s="34"/>
      <c r="G197" s="34"/>
      <c r="H197" s="122">
        <v>62255</v>
      </c>
      <c r="I197" s="122"/>
      <c r="J197" s="34"/>
      <c r="K197" s="34"/>
      <c r="L197" s="122">
        <v>113117</v>
      </c>
      <c r="M197" s="122"/>
      <c r="N197" s="34"/>
      <c r="O197" s="34"/>
      <c r="P197" s="122">
        <v>16812</v>
      </c>
      <c r="Q197" s="122"/>
      <c r="R197" s="34"/>
      <c r="S197" s="34"/>
      <c r="T197" s="122">
        <v>62255</v>
      </c>
      <c r="U197" s="122"/>
      <c r="V197" s="34"/>
      <c r="W197" s="34"/>
      <c r="X197" s="122">
        <v>300000</v>
      </c>
      <c r="Y197" s="122"/>
      <c r="Z197" s="34"/>
    </row>
    <row r="198" spans="1:26">
      <c r="A198" s="12"/>
      <c r="B198" s="43"/>
      <c r="C198" s="34"/>
      <c r="D198" s="122"/>
      <c r="E198" s="122"/>
      <c r="F198" s="34"/>
      <c r="G198" s="34"/>
      <c r="H198" s="122"/>
      <c r="I198" s="122"/>
      <c r="J198" s="34"/>
      <c r="K198" s="34"/>
      <c r="L198" s="122"/>
      <c r="M198" s="122"/>
      <c r="N198" s="34"/>
      <c r="O198" s="34"/>
      <c r="P198" s="122"/>
      <c r="Q198" s="122"/>
      <c r="R198" s="34"/>
      <c r="S198" s="34"/>
      <c r="T198" s="122"/>
      <c r="U198" s="122"/>
      <c r="V198" s="34"/>
      <c r="W198" s="34"/>
      <c r="X198" s="122"/>
      <c r="Y198" s="122"/>
      <c r="Z198" s="34"/>
    </row>
    <row r="199" spans="1:26">
      <c r="A199" s="12"/>
      <c r="B199" s="36" t="s">
        <v>411</v>
      </c>
      <c r="C199" s="40"/>
      <c r="D199" s="121">
        <v>112481</v>
      </c>
      <c r="E199" s="121"/>
      <c r="F199" s="40"/>
      <c r="G199" s="40"/>
      <c r="H199" s="121">
        <v>293378</v>
      </c>
      <c r="I199" s="121"/>
      <c r="J199" s="40"/>
      <c r="K199" s="40"/>
      <c r="L199" s="121">
        <v>52596</v>
      </c>
      <c r="M199" s="121"/>
      <c r="N199" s="40"/>
      <c r="O199" s="40"/>
      <c r="P199" s="121">
        <v>96548</v>
      </c>
      <c r="Q199" s="121"/>
      <c r="R199" s="40"/>
      <c r="S199" s="40"/>
      <c r="T199" s="121">
        <v>293378</v>
      </c>
      <c r="U199" s="121"/>
      <c r="V199" s="40"/>
      <c r="W199" s="40"/>
      <c r="X199" s="121">
        <v>350000</v>
      </c>
      <c r="Y199" s="121"/>
      <c r="Z199" s="40"/>
    </row>
    <row r="200" spans="1:26">
      <c r="A200" s="12"/>
      <c r="B200" s="36"/>
      <c r="C200" s="40"/>
      <c r="D200" s="121"/>
      <c r="E200" s="121"/>
      <c r="F200" s="40"/>
      <c r="G200" s="40"/>
      <c r="H200" s="121"/>
      <c r="I200" s="121"/>
      <c r="J200" s="40"/>
      <c r="K200" s="40"/>
      <c r="L200" s="121"/>
      <c r="M200" s="121"/>
      <c r="N200" s="40"/>
      <c r="O200" s="40"/>
      <c r="P200" s="121"/>
      <c r="Q200" s="121"/>
      <c r="R200" s="40"/>
      <c r="S200" s="40"/>
      <c r="T200" s="121"/>
      <c r="U200" s="121"/>
      <c r="V200" s="40"/>
      <c r="W200" s="40"/>
      <c r="X200" s="121"/>
      <c r="Y200" s="121"/>
      <c r="Z200" s="40"/>
    </row>
    <row r="201" spans="1:26">
      <c r="A201" s="12" t="s">
        <v>1633</v>
      </c>
      <c r="B201" s="29"/>
      <c r="C201" s="29"/>
      <c r="D201" s="29"/>
      <c r="E201" s="29"/>
      <c r="F201" s="29"/>
      <c r="G201" s="29"/>
      <c r="H201" s="29"/>
    </row>
    <row r="202" spans="1:26">
      <c r="A202" s="12"/>
      <c r="B202" s="18"/>
      <c r="C202" s="18"/>
      <c r="D202" s="18"/>
      <c r="E202" s="18"/>
      <c r="F202" s="18"/>
      <c r="G202" s="18"/>
      <c r="H202" s="18"/>
    </row>
    <row r="203" spans="1:26" ht="15" customHeight="1">
      <c r="A203" s="12"/>
      <c r="B203" s="27"/>
      <c r="C203" s="22"/>
      <c r="D203" s="30" t="s">
        <v>271</v>
      </c>
      <c r="E203" s="30"/>
      <c r="F203" s="30"/>
      <c r="G203" s="30"/>
      <c r="H203" s="30"/>
    </row>
    <row r="204" spans="1:26" ht="15.75" thickBot="1">
      <c r="A204" s="12"/>
      <c r="B204" s="20"/>
      <c r="C204" s="22"/>
      <c r="D204" s="31">
        <v>2015</v>
      </c>
      <c r="E204" s="31"/>
      <c r="F204" s="22"/>
      <c r="G204" s="31">
        <v>2014</v>
      </c>
      <c r="H204" s="31"/>
    </row>
    <row r="205" spans="1:26">
      <c r="A205" s="12"/>
      <c r="B205" s="27" t="s">
        <v>1423</v>
      </c>
      <c r="C205" s="22"/>
      <c r="D205" s="23">
        <v>0.59</v>
      </c>
      <c r="E205" s="27" t="s">
        <v>1373</v>
      </c>
      <c r="F205" s="22"/>
      <c r="G205" s="23">
        <v>0.33</v>
      </c>
      <c r="H205" s="27" t="s">
        <v>1373</v>
      </c>
    </row>
    <row r="206" spans="1:26">
      <c r="A206" s="12"/>
      <c r="B206" s="27" t="s">
        <v>1424</v>
      </c>
      <c r="C206" s="22"/>
      <c r="D206" s="23">
        <v>0.39</v>
      </c>
      <c r="E206" s="27" t="s">
        <v>1373</v>
      </c>
      <c r="F206" s="22"/>
      <c r="G206" s="23">
        <v>0.28000000000000003</v>
      </c>
      <c r="H206" s="27" t="s">
        <v>1373</v>
      </c>
    </row>
    <row r="207" spans="1:26">
      <c r="A207" s="12" t="s">
        <v>1634</v>
      </c>
      <c r="B207" s="29"/>
      <c r="C207" s="29"/>
      <c r="D207" s="29"/>
      <c r="E207" s="29"/>
      <c r="F207" s="29"/>
      <c r="G207" s="29"/>
      <c r="H207" s="29"/>
      <c r="I207" s="29"/>
      <c r="J207" s="29"/>
      <c r="K207" s="29"/>
      <c r="L207" s="29"/>
      <c r="M207" s="29"/>
      <c r="N207" s="29"/>
    </row>
    <row r="208" spans="1:26">
      <c r="A208" s="12"/>
      <c r="B208" s="18"/>
      <c r="C208" s="18"/>
      <c r="D208" s="18"/>
      <c r="E208" s="18"/>
      <c r="F208" s="18"/>
      <c r="G208" s="18"/>
      <c r="H208" s="18"/>
      <c r="I208" s="18"/>
      <c r="J208" s="18"/>
      <c r="K208" s="18"/>
      <c r="L208" s="18"/>
      <c r="M208" s="18"/>
      <c r="N208" s="18"/>
    </row>
    <row r="209" spans="1:14" ht="15" customHeight="1">
      <c r="A209" s="12"/>
      <c r="B209" s="34"/>
      <c r="C209" s="34"/>
      <c r="D209" s="30" t="s">
        <v>1426</v>
      </c>
      <c r="E209" s="30"/>
      <c r="F209" s="30"/>
      <c r="G209" s="30"/>
      <c r="H209" s="30"/>
      <c r="I209" s="34"/>
      <c r="J209" s="30" t="s">
        <v>1426</v>
      </c>
      <c r="K209" s="30"/>
      <c r="L209" s="30"/>
      <c r="M209" s="30"/>
      <c r="N209" s="30"/>
    </row>
    <row r="210" spans="1:14" ht="15" customHeight="1">
      <c r="A210" s="12"/>
      <c r="B210" s="34"/>
      <c r="C210" s="34"/>
      <c r="D210" s="30" t="s">
        <v>1427</v>
      </c>
      <c r="E210" s="30"/>
      <c r="F210" s="30"/>
      <c r="G210" s="30"/>
      <c r="H210" s="30"/>
      <c r="I210" s="34"/>
      <c r="J210" s="30" t="s">
        <v>1429</v>
      </c>
      <c r="K210" s="30"/>
      <c r="L210" s="30"/>
      <c r="M210" s="30"/>
      <c r="N210" s="30"/>
    </row>
    <row r="211" spans="1:14" ht="15" customHeight="1">
      <c r="A211" s="12"/>
      <c r="B211" s="34"/>
      <c r="C211" s="34"/>
      <c r="D211" s="30" t="s">
        <v>1428</v>
      </c>
      <c r="E211" s="30"/>
      <c r="F211" s="30"/>
      <c r="G211" s="30"/>
      <c r="H211" s="30"/>
      <c r="I211" s="34"/>
      <c r="J211" s="30" t="s">
        <v>1430</v>
      </c>
      <c r="K211" s="30"/>
      <c r="L211" s="30"/>
      <c r="M211" s="30"/>
      <c r="N211" s="30"/>
    </row>
    <row r="212" spans="1:14" ht="15" customHeight="1">
      <c r="A212" s="12"/>
      <c r="B212" s="22"/>
      <c r="C212" s="22"/>
      <c r="D212" s="30" t="s">
        <v>271</v>
      </c>
      <c r="E212" s="30"/>
      <c r="F212" s="30"/>
      <c r="G212" s="30"/>
      <c r="H212" s="30"/>
      <c r="I212" s="22"/>
      <c r="J212" s="30" t="s">
        <v>271</v>
      </c>
      <c r="K212" s="30"/>
      <c r="L212" s="30"/>
      <c r="M212" s="30"/>
      <c r="N212" s="30"/>
    </row>
    <row r="213" spans="1:14" ht="15.75" thickBot="1">
      <c r="A213" s="12"/>
      <c r="B213" s="21" t="s">
        <v>631</v>
      </c>
      <c r="C213" s="22"/>
      <c r="D213" s="31">
        <v>2015</v>
      </c>
      <c r="E213" s="31"/>
      <c r="F213" s="22"/>
      <c r="G213" s="31">
        <v>2014</v>
      </c>
      <c r="H213" s="31"/>
      <c r="I213" s="22"/>
      <c r="J213" s="31">
        <v>2015</v>
      </c>
      <c r="K213" s="31"/>
      <c r="L213" s="22"/>
      <c r="M213" s="31">
        <v>2014</v>
      </c>
      <c r="N213" s="31"/>
    </row>
    <row r="214" spans="1:14">
      <c r="A214" s="12"/>
      <c r="B214" s="24" t="s">
        <v>376</v>
      </c>
      <c r="C214" s="26"/>
      <c r="D214" s="25" t="s">
        <v>278</v>
      </c>
      <c r="E214" s="24" t="s">
        <v>1373</v>
      </c>
      <c r="F214" s="26"/>
      <c r="G214" s="25" t="s">
        <v>278</v>
      </c>
      <c r="H214" s="24" t="s">
        <v>1373</v>
      </c>
      <c r="I214" s="26"/>
      <c r="J214" s="25">
        <v>0.45</v>
      </c>
      <c r="K214" s="24" t="s">
        <v>1373</v>
      </c>
      <c r="L214" s="26"/>
      <c r="M214" s="25">
        <v>0.31</v>
      </c>
      <c r="N214" s="24" t="s">
        <v>1373</v>
      </c>
    </row>
    <row r="215" spans="1:14">
      <c r="A215" s="12"/>
      <c r="B215" s="27" t="s">
        <v>390</v>
      </c>
      <c r="C215" s="22"/>
      <c r="D215" s="23">
        <v>0.46</v>
      </c>
      <c r="E215" s="27" t="s">
        <v>1373</v>
      </c>
      <c r="F215" s="22"/>
      <c r="G215" s="23" t="s">
        <v>278</v>
      </c>
      <c r="H215" s="27" t="s">
        <v>1373</v>
      </c>
      <c r="I215" s="22"/>
      <c r="J215" s="23">
        <v>0.46</v>
      </c>
      <c r="K215" s="27" t="s">
        <v>1373</v>
      </c>
      <c r="L215" s="22"/>
      <c r="M215" s="23">
        <v>0.31</v>
      </c>
      <c r="N215" s="27" t="s">
        <v>1373</v>
      </c>
    </row>
    <row r="216" spans="1:14">
      <c r="A216" s="12"/>
      <c r="B216" s="24" t="s">
        <v>401</v>
      </c>
      <c r="C216" s="26"/>
      <c r="D216" s="25" t="s">
        <v>278</v>
      </c>
      <c r="E216" s="24" t="s">
        <v>1373</v>
      </c>
      <c r="F216" s="26"/>
      <c r="G216" s="25">
        <v>0.31</v>
      </c>
      <c r="H216" s="24" t="s">
        <v>1373</v>
      </c>
      <c r="I216" s="26"/>
      <c r="J216" s="25">
        <v>0.46</v>
      </c>
      <c r="K216" s="24" t="s">
        <v>1373</v>
      </c>
      <c r="L216" s="26"/>
      <c r="M216" s="25">
        <v>0.28999999999999998</v>
      </c>
      <c r="N216" s="24" t="s">
        <v>1373</v>
      </c>
    </row>
    <row r="217" spans="1:14">
      <c r="A217" s="12"/>
      <c r="B217" s="27" t="s">
        <v>406</v>
      </c>
      <c r="C217" s="22"/>
      <c r="D217" s="23">
        <v>0.49</v>
      </c>
      <c r="E217" s="27" t="s">
        <v>1373</v>
      </c>
      <c r="F217" s="22"/>
      <c r="G217" s="23">
        <v>0.31</v>
      </c>
      <c r="H217" s="27" t="s">
        <v>1373</v>
      </c>
      <c r="I217" s="22"/>
      <c r="J217" s="23">
        <v>0.44</v>
      </c>
      <c r="K217" s="27" t="s">
        <v>1373</v>
      </c>
      <c r="L217" s="22"/>
      <c r="M217" s="23" t="s">
        <v>278</v>
      </c>
      <c r="N217" s="27" t="s">
        <v>1373</v>
      </c>
    </row>
    <row r="218" spans="1:14">
      <c r="A218" s="12"/>
      <c r="B218" s="24" t="s">
        <v>411</v>
      </c>
      <c r="C218" s="26"/>
      <c r="D218" s="25">
        <v>0.46</v>
      </c>
      <c r="E218" s="24" t="s">
        <v>1373</v>
      </c>
      <c r="F218" s="26"/>
      <c r="G218" s="25">
        <v>0.31</v>
      </c>
      <c r="H218" s="24" t="s">
        <v>1373</v>
      </c>
      <c r="I218" s="26"/>
      <c r="J218" s="25">
        <v>0.52</v>
      </c>
      <c r="K218" s="24" t="s">
        <v>1373</v>
      </c>
      <c r="L218" s="26"/>
      <c r="M218" s="25" t="s">
        <v>278</v>
      </c>
      <c r="N218" s="24" t="s">
        <v>1373</v>
      </c>
    </row>
    <row r="219" spans="1:14">
      <c r="A219" s="12" t="s">
        <v>1635</v>
      </c>
      <c r="B219" s="29"/>
      <c r="C219" s="29"/>
      <c r="D219" s="29"/>
      <c r="E219" s="29"/>
      <c r="F219" s="29"/>
      <c r="G219" s="29"/>
      <c r="H219" s="29"/>
      <c r="I219" s="29"/>
      <c r="J219" s="29"/>
    </row>
    <row r="220" spans="1:14">
      <c r="A220" s="12"/>
      <c r="B220" s="18"/>
      <c r="C220" s="18"/>
      <c r="D220" s="18"/>
      <c r="E220" s="18"/>
      <c r="F220" s="18"/>
      <c r="G220" s="18"/>
      <c r="H220" s="18"/>
      <c r="I220" s="18"/>
      <c r="J220" s="18"/>
    </row>
    <row r="221" spans="1:14" ht="15" customHeight="1">
      <c r="A221" s="12"/>
      <c r="B221" s="27"/>
      <c r="C221" s="22"/>
      <c r="D221" s="30" t="s">
        <v>471</v>
      </c>
      <c r="E221" s="30"/>
      <c r="F221" s="30"/>
      <c r="G221" s="22"/>
      <c r="H221" s="30" t="s">
        <v>472</v>
      </c>
      <c r="I221" s="30"/>
      <c r="J221" s="30"/>
    </row>
    <row r="222" spans="1:14" ht="15.75" thickBot="1">
      <c r="A222" s="12"/>
      <c r="B222" s="21" t="s">
        <v>631</v>
      </c>
      <c r="C222" s="22"/>
      <c r="D222" s="31">
        <v>2015</v>
      </c>
      <c r="E222" s="31"/>
      <c r="F222" s="31"/>
      <c r="G222" s="22"/>
      <c r="H222" s="31">
        <v>2014</v>
      </c>
      <c r="I222" s="31"/>
      <c r="J222" s="31"/>
    </row>
    <row r="223" spans="1:14" ht="15" customHeight="1">
      <c r="A223" s="12"/>
      <c r="B223" s="27"/>
      <c r="C223" s="22"/>
      <c r="D223" s="30" t="s">
        <v>378</v>
      </c>
      <c r="E223" s="30"/>
      <c r="F223" s="30"/>
      <c r="G223" s="30"/>
      <c r="H223" s="30"/>
      <c r="I223" s="30"/>
      <c r="J223" s="30"/>
    </row>
    <row r="224" spans="1:14">
      <c r="A224" s="12"/>
      <c r="B224" s="36" t="s">
        <v>376</v>
      </c>
      <c r="C224" s="40"/>
      <c r="D224" s="36" t="s">
        <v>275</v>
      </c>
      <c r="E224" s="121">
        <v>164414</v>
      </c>
      <c r="F224" s="40"/>
      <c r="G224" s="40"/>
      <c r="H224" s="36" t="s">
        <v>275</v>
      </c>
      <c r="I224" s="121">
        <v>159823</v>
      </c>
      <c r="J224" s="40"/>
    </row>
    <row r="225" spans="1:10">
      <c r="A225" s="12"/>
      <c r="B225" s="36"/>
      <c r="C225" s="40"/>
      <c r="D225" s="36"/>
      <c r="E225" s="121"/>
      <c r="F225" s="40"/>
      <c r="G225" s="40"/>
      <c r="H225" s="36"/>
      <c r="I225" s="121"/>
      <c r="J225" s="40"/>
    </row>
    <row r="226" spans="1:10">
      <c r="A226" s="12"/>
      <c r="B226" s="43" t="s">
        <v>390</v>
      </c>
      <c r="C226" s="34"/>
      <c r="D226" s="122">
        <v>152843</v>
      </c>
      <c r="E226" s="122"/>
      <c r="F226" s="34"/>
      <c r="G226" s="34"/>
      <c r="H226" s="122">
        <v>137459</v>
      </c>
      <c r="I226" s="122"/>
      <c r="J226" s="34"/>
    </row>
    <row r="227" spans="1:10">
      <c r="A227" s="12"/>
      <c r="B227" s="43"/>
      <c r="C227" s="34"/>
      <c r="D227" s="122"/>
      <c r="E227" s="122"/>
      <c r="F227" s="34"/>
      <c r="G227" s="34"/>
      <c r="H227" s="122"/>
      <c r="I227" s="122"/>
      <c r="J227" s="34"/>
    </row>
    <row r="228" spans="1:10">
      <c r="A228" s="12"/>
      <c r="B228" s="36" t="s">
        <v>401</v>
      </c>
      <c r="C228" s="40"/>
      <c r="D228" s="121">
        <v>383572</v>
      </c>
      <c r="E228" s="121"/>
      <c r="F228" s="40"/>
      <c r="G228" s="40"/>
      <c r="H228" s="121">
        <v>365834</v>
      </c>
      <c r="I228" s="121"/>
      <c r="J228" s="40"/>
    </row>
    <row r="229" spans="1:10">
      <c r="A229" s="12"/>
      <c r="B229" s="36"/>
      <c r="C229" s="40"/>
      <c r="D229" s="121"/>
      <c r="E229" s="121"/>
      <c r="F229" s="40"/>
      <c r="G229" s="40"/>
      <c r="H229" s="121"/>
      <c r="I229" s="121"/>
      <c r="J229" s="40"/>
    </row>
    <row r="230" spans="1:10">
      <c r="A230" s="12"/>
      <c r="B230" s="43" t="s">
        <v>406</v>
      </c>
      <c r="C230" s="34"/>
      <c r="D230" s="122">
        <v>110513</v>
      </c>
      <c r="E230" s="122"/>
      <c r="F230" s="34"/>
      <c r="G230" s="34"/>
      <c r="H230" s="122">
        <v>112905</v>
      </c>
      <c r="I230" s="122"/>
      <c r="J230" s="34"/>
    </row>
    <row r="231" spans="1:10">
      <c r="A231" s="12"/>
      <c r="B231" s="43"/>
      <c r="C231" s="34"/>
      <c r="D231" s="122"/>
      <c r="E231" s="122"/>
      <c r="F231" s="34"/>
      <c r="G231" s="34"/>
      <c r="H231" s="122"/>
      <c r="I231" s="122"/>
      <c r="J231" s="34"/>
    </row>
    <row r="232" spans="1:10">
      <c r="A232" s="12"/>
      <c r="B232" s="36" t="s">
        <v>411</v>
      </c>
      <c r="C232" s="40"/>
      <c r="D232" s="121">
        <v>132161</v>
      </c>
      <c r="E232" s="121"/>
      <c r="F232" s="40"/>
      <c r="G232" s="40"/>
      <c r="H232" s="121">
        <v>148668</v>
      </c>
      <c r="I232" s="121"/>
      <c r="J232" s="40"/>
    </row>
    <row r="233" spans="1:10">
      <c r="A233" s="12"/>
      <c r="B233" s="36"/>
      <c r="C233" s="40"/>
      <c r="D233" s="121"/>
      <c r="E233" s="121"/>
      <c r="F233" s="40"/>
      <c r="G233" s="40"/>
      <c r="H233" s="121"/>
      <c r="I233" s="121"/>
      <c r="J233" s="40"/>
    </row>
    <row r="234" spans="1:10">
      <c r="A234" s="12" t="s">
        <v>1636</v>
      </c>
      <c r="B234" s="29"/>
      <c r="C234" s="29"/>
      <c r="D234" s="29"/>
      <c r="E234" s="29"/>
      <c r="F234" s="29"/>
      <c r="G234" s="29"/>
      <c r="H234" s="29"/>
      <c r="I234" s="29"/>
      <c r="J234" s="29"/>
    </row>
    <row r="235" spans="1:10">
      <c r="A235" s="12"/>
      <c r="B235" s="18"/>
      <c r="C235" s="18"/>
      <c r="D235" s="18"/>
      <c r="E235" s="18"/>
      <c r="F235" s="18"/>
      <c r="G235" s="18"/>
      <c r="H235" s="18"/>
      <c r="I235" s="18"/>
      <c r="J235" s="18"/>
    </row>
    <row r="236" spans="1:10" ht="15" customHeight="1">
      <c r="A236" s="12"/>
      <c r="B236" s="27"/>
      <c r="C236" s="22"/>
      <c r="D236" s="30" t="s">
        <v>271</v>
      </c>
      <c r="E236" s="30"/>
      <c r="F236" s="30"/>
      <c r="G236" s="30"/>
      <c r="H236" s="30"/>
      <c r="I236" s="30"/>
      <c r="J236" s="30"/>
    </row>
    <row r="237" spans="1:10" ht="15.75" thickBot="1">
      <c r="A237" s="12"/>
      <c r="B237" s="21" t="s">
        <v>631</v>
      </c>
      <c r="C237" s="22"/>
      <c r="D237" s="31">
        <v>2015</v>
      </c>
      <c r="E237" s="31"/>
      <c r="F237" s="31"/>
      <c r="G237" s="22"/>
      <c r="H237" s="31">
        <v>2014</v>
      </c>
      <c r="I237" s="31"/>
      <c r="J237" s="31"/>
    </row>
    <row r="238" spans="1:10" ht="15" customHeight="1">
      <c r="A238" s="12"/>
      <c r="B238" s="27"/>
      <c r="C238" s="22"/>
      <c r="D238" s="30" t="s">
        <v>378</v>
      </c>
      <c r="E238" s="30"/>
      <c r="F238" s="30"/>
      <c r="G238" s="30"/>
      <c r="H238" s="30"/>
      <c r="I238" s="30"/>
      <c r="J238" s="30"/>
    </row>
    <row r="239" spans="1:10">
      <c r="A239" s="12"/>
      <c r="B239" s="36" t="s">
        <v>376</v>
      </c>
      <c r="C239" s="40"/>
      <c r="D239" s="36" t="s">
        <v>275</v>
      </c>
      <c r="E239" s="121">
        <v>2454</v>
      </c>
      <c r="F239" s="40"/>
      <c r="G239" s="40"/>
      <c r="H239" s="36" t="s">
        <v>275</v>
      </c>
      <c r="I239" s="121">
        <v>2423</v>
      </c>
      <c r="J239" s="40"/>
    </row>
    <row r="240" spans="1:10">
      <c r="A240" s="12"/>
      <c r="B240" s="36"/>
      <c r="C240" s="40"/>
      <c r="D240" s="36"/>
      <c r="E240" s="121"/>
      <c r="F240" s="40"/>
      <c r="G240" s="40"/>
      <c r="H240" s="36"/>
      <c r="I240" s="121"/>
      <c r="J240" s="40"/>
    </row>
    <row r="241" spans="1:10">
      <c r="A241" s="12"/>
      <c r="B241" s="43" t="s">
        <v>390</v>
      </c>
      <c r="C241" s="34"/>
      <c r="D241" s="122">
        <v>2357</v>
      </c>
      <c r="E241" s="122"/>
      <c r="F241" s="34"/>
      <c r="G241" s="34"/>
      <c r="H241" s="122">
        <v>2040</v>
      </c>
      <c r="I241" s="122"/>
      <c r="J241" s="34"/>
    </row>
    <row r="242" spans="1:10">
      <c r="A242" s="12"/>
      <c r="B242" s="43"/>
      <c r="C242" s="34"/>
      <c r="D242" s="122"/>
      <c r="E242" s="122"/>
      <c r="F242" s="34"/>
      <c r="G242" s="34"/>
      <c r="H242" s="122"/>
      <c r="I242" s="122"/>
      <c r="J242" s="34"/>
    </row>
    <row r="243" spans="1:10">
      <c r="A243" s="12"/>
      <c r="B243" s="36" t="s">
        <v>401</v>
      </c>
      <c r="C243" s="40"/>
      <c r="D243" s="121">
        <v>8015</v>
      </c>
      <c r="E243" s="121"/>
      <c r="F243" s="40"/>
      <c r="G243" s="40"/>
      <c r="H243" s="121">
        <v>7498</v>
      </c>
      <c r="I243" s="121"/>
      <c r="J243" s="40"/>
    </row>
    <row r="244" spans="1:10">
      <c r="A244" s="12"/>
      <c r="B244" s="36"/>
      <c r="C244" s="40"/>
      <c r="D244" s="121"/>
      <c r="E244" s="121"/>
      <c r="F244" s="40"/>
      <c r="G244" s="40"/>
      <c r="H244" s="121"/>
      <c r="I244" s="121"/>
      <c r="J244" s="40"/>
    </row>
    <row r="245" spans="1:10">
      <c r="A245" s="12"/>
      <c r="B245" s="43" t="s">
        <v>406</v>
      </c>
      <c r="C245" s="34"/>
      <c r="D245" s="122">
        <v>1422</v>
      </c>
      <c r="E245" s="122"/>
      <c r="F245" s="34"/>
      <c r="G245" s="34"/>
      <c r="H245" s="122">
        <v>1323</v>
      </c>
      <c r="I245" s="122"/>
      <c r="J245" s="34"/>
    </row>
    <row r="246" spans="1:10">
      <c r="A246" s="12"/>
      <c r="B246" s="43"/>
      <c r="C246" s="34"/>
      <c r="D246" s="122"/>
      <c r="E246" s="122"/>
      <c r="F246" s="34"/>
      <c r="G246" s="34"/>
      <c r="H246" s="122"/>
      <c r="I246" s="122"/>
      <c r="J246" s="34"/>
    </row>
    <row r="247" spans="1:10">
      <c r="A247" s="12"/>
      <c r="B247" s="36" t="s">
        <v>411</v>
      </c>
      <c r="C247" s="40"/>
      <c r="D247" s="121">
        <v>1722</v>
      </c>
      <c r="E247" s="121"/>
      <c r="F247" s="40"/>
      <c r="G247" s="40"/>
      <c r="H247" s="121">
        <v>1566</v>
      </c>
      <c r="I247" s="121"/>
      <c r="J247" s="40"/>
    </row>
    <row r="248" spans="1:10">
      <c r="A248" s="12"/>
      <c r="B248" s="36"/>
      <c r="C248" s="40"/>
      <c r="D248" s="121"/>
      <c r="E248" s="121"/>
      <c r="F248" s="40"/>
      <c r="G248" s="40"/>
      <c r="H248" s="121"/>
      <c r="I248" s="121"/>
      <c r="J248" s="40"/>
    </row>
    <row r="249" spans="1:10">
      <c r="A249" s="12" t="s">
        <v>1637</v>
      </c>
      <c r="B249" s="29"/>
      <c r="C249" s="29"/>
      <c r="D249" s="29"/>
      <c r="E249" s="29"/>
      <c r="F249" s="29"/>
      <c r="G249" s="29"/>
      <c r="H249" s="29"/>
      <c r="I249" s="29"/>
      <c r="J249" s="29"/>
    </row>
    <row r="250" spans="1:10">
      <c r="A250" s="12"/>
      <c r="B250" s="18"/>
      <c r="C250" s="18"/>
      <c r="D250" s="18"/>
      <c r="E250" s="18"/>
      <c r="F250" s="18"/>
      <c r="G250" s="18"/>
      <c r="H250" s="18"/>
      <c r="I250" s="18"/>
      <c r="J250" s="18"/>
    </row>
    <row r="251" spans="1:10" ht="15" customHeight="1">
      <c r="A251" s="12"/>
      <c r="B251" s="27"/>
      <c r="C251" s="22"/>
      <c r="D251" s="30" t="s">
        <v>271</v>
      </c>
      <c r="E251" s="30"/>
      <c r="F251" s="30"/>
      <c r="G251" s="30"/>
      <c r="H251" s="30"/>
      <c r="I251" s="30"/>
      <c r="J251" s="30"/>
    </row>
    <row r="252" spans="1:10" ht="15.75" thickBot="1">
      <c r="A252" s="12"/>
      <c r="B252" s="21" t="s">
        <v>631</v>
      </c>
      <c r="C252" s="22"/>
      <c r="D252" s="31">
        <v>2015</v>
      </c>
      <c r="E252" s="31"/>
      <c r="F252" s="31"/>
      <c r="G252" s="22"/>
      <c r="H252" s="31">
        <v>2014</v>
      </c>
      <c r="I252" s="31"/>
      <c r="J252" s="31"/>
    </row>
    <row r="253" spans="1:10" ht="15" customHeight="1">
      <c r="A253" s="12"/>
      <c r="B253" s="27"/>
      <c r="C253" s="22"/>
      <c r="D253" s="30" t="s">
        <v>378</v>
      </c>
      <c r="E253" s="30"/>
      <c r="F253" s="30"/>
      <c r="G253" s="30"/>
      <c r="H253" s="30"/>
      <c r="I253" s="30"/>
      <c r="J253" s="30"/>
    </row>
    <row r="254" spans="1:10">
      <c r="A254" s="12"/>
      <c r="B254" s="36" t="s">
        <v>376</v>
      </c>
      <c r="C254" s="40"/>
      <c r="D254" s="36" t="s">
        <v>275</v>
      </c>
      <c r="E254" s="121">
        <v>429624</v>
      </c>
      <c r="F254" s="40"/>
      <c r="G254" s="40"/>
      <c r="H254" s="36" t="s">
        <v>275</v>
      </c>
      <c r="I254" s="121">
        <v>437196</v>
      </c>
      <c r="J254" s="40"/>
    </row>
    <row r="255" spans="1:10">
      <c r="A255" s="12"/>
      <c r="B255" s="36"/>
      <c r="C255" s="40"/>
      <c r="D255" s="36"/>
      <c r="E255" s="121"/>
      <c r="F255" s="40"/>
      <c r="G255" s="40"/>
      <c r="H255" s="36"/>
      <c r="I255" s="121"/>
      <c r="J255" s="40"/>
    </row>
    <row r="256" spans="1:10">
      <c r="A256" s="12"/>
      <c r="B256" s="43" t="s">
        <v>390</v>
      </c>
      <c r="C256" s="34"/>
      <c r="D256" s="122">
        <v>419560</v>
      </c>
      <c r="E256" s="122"/>
      <c r="F256" s="34"/>
      <c r="G256" s="34"/>
      <c r="H256" s="122">
        <v>407150</v>
      </c>
      <c r="I256" s="122"/>
      <c r="J256" s="34"/>
    </row>
    <row r="257" spans="1:26">
      <c r="A257" s="12"/>
      <c r="B257" s="43"/>
      <c r="C257" s="34"/>
      <c r="D257" s="122"/>
      <c r="E257" s="122"/>
      <c r="F257" s="34"/>
      <c r="G257" s="34"/>
      <c r="H257" s="122"/>
      <c r="I257" s="122"/>
      <c r="J257" s="34"/>
    </row>
    <row r="258" spans="1:26">
      <c r="A258" s="12"/>
      <c r="B258" s="36" t="s">
        <v>401</v>
      </c>
      <c r="C258" s="40"/>
      <c r="D258" s="121">
        <v>714985</v>
      </c>
      <c r="E258" s="121"/>
      <c r="F258" s="40"/>
      <c r="G258" s="40"/>
      <c r="H258" s="121">
        <v>686627</v>
      </c>
      <c r="I258" s="121"/>
      <c r="J258" s="40"/>
    </row>
    <row r="259" spans="1:26">
      <c r="A259" s="12"/>
      <c r="B259" s="36"/>
      <c r="C259" s="40"/>
      <c r="D259" s="121"/>
      <c r="E259" s="121"/>
      <c r="F259" s="40"/>
      <c r="G259" s="40"/>
      <c r="H259" s="121"/>
      <c r="I259" s="121"/>
      <c r="J259" s="40"/>
    </row>
    <row r="260" spans="1:26">
      <c r="A260" s="12"/>
      <c r="B260" s="43" t="s">
        <v>406</v>
      </c>
      <c r="C260" s="34"/>
      <c r="D260" s="122">
        <v>302501</v>
      </c>
      <c r="E260" s="122"/>
      <c r="F260" s="34"/>
      <c r="G260" s="34"/>
      <c r="H260" s="122">
        <v>290217</v>
      </c>
      <c r="I260" s="122"/>
      <c r="J260" s="34"/>
    </row>
    <row r="261" spans="1:26">
      <c r="A261" s="12"/>
      <c r="B261" s="43"/>
      <c r="C261" s="34"/>
      <c r="D261" s="122"/>
      <c r="E261" s="122"/>
      <c r="F261" s="34"/>
      <c r="G261" s="34"/>
      <c r="H261" s="122"/>
      <c r="I261" s="122"/>
      <c r="J261" s="34"/>
    </row>
    <row r="262" spans="1:26">
      <c r="A262" s="12"/>
      <c r="B262" s="36" t="s">
        <v>411</v>
      </c>
      <c r="C262" s="40"/>
      <c r="D262" s="121">
        <v>373167</v>
      </c>
      <c r="E262" s="121"/>
      <c r="F262" s="40"/>
      <c r="G262" s="40"/>
      <c r="H262" s="121">
        <v>390588</v>
      </c>
      <c r="I262" s="121"/>
      <c r="J262" s="40"/>
    </row>
    <row r="263" spans="1:26">
      <c r="A263" s="12"/>
      <c r="B263" s="36"/>
      <c r="C263" s="40"/>
      <c r="D263" s="121"/>
      <c r="E263" s="121"/>
      <c r="F263" s="40"/>
      <c r="G263" s="40"/>
      <c r="H263" s="121"/>
      <c r="I263" s="121"/>
      <c r="J263" s="40"/>
    </row>
    <row r="264" spans="1:26">
      <c r="A264" s="2" t="s">
        <v>21</v>
      </c>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c r="A265" s="12" t="s">
        <v>1627</v>
      </c>
      <c r="B265" s="29"/>
      <c r="C265" s="29"/>
      <c r="D265" s="29"/>
      <c r="E265" s="29"/>
      <c r="F265" s="29"/>
      <c r="G265" s="29"/>
      <c r="H265" s="29"/>
      <c r="I265" s="29"/>
      <c r="J265" s="29"/>
      <c r="K265" s="29"/>
      <c r="L265" s="29"/>
    </row>
    <row r="266" spans="1:26">
      <c r="A266" s="12"/>
      <c r="B266" s="18"/>
      <c r="C266" s="18"/>
      <c r="D266" s="18"/>
      <c r="E266" s="18"/>
      <c r="F266" s="18"/>
      <c r="G266" s="18"/>
      <c r="H266" s="18"/>
      <c r="I266" s="18"/>
      <c r="J266" s="18"/>
      <c r="K266" s="18"/>
      <c r="L266" s="18"/>
    </row>
    <row r="267" spans="1:26" ht="15.75" thickBot="1">
      <c r="A267" s="12"/>
      <c r="B267" s="21" t="s">
        <v>631</v>
      </c>
      <c r="C267" s="22"/>
      <c r="D267" s="21" t="s">
        <v>1323</v>
      </c>
      <c r="E267" s="22"/>
      <c r="F267" s="31" t="s">
        <v>1393</v>
      </c>
      <c r="G267" s="31"/>
      <c r="H267" s="31"/>
      <c r="I267" s="22"/>
      <c r="J267" s="21" t="s">
        <v>804</v>
      </c>
      <c r="K267" s="22"/>
      <c r="L267" s="21" t="s">
        <v>1339</v>
      </c>
    </row>
    <row r="268" spans="1:26" ht="15" customHeight="1">
      <c r="A268" s="12"/>
      <c r="B268" s="19" t="s">
        <v>1340</v>
      </c>
      <c r="C268" s="22"/>
      <c r="D268" s="136"/>
      <c r="E268" s="22"/>
      <c r="F268" s="120" t="s">
        <v>378</v>
      </c>
      <c r="G268" s="120"/>
      <c r="H268" s="120"/>
      <c r="I268" s="22"/>
      <c r="J268" s="20" t="s">
        <v>1341</v>
      </c>
      <c r="K268" s="22"/>
      <c r="L268" s="20"/>
    </row>
    <row r="269" spans="1:26">
      <c r="A269" s="12"/>
      <c r="B269" s="36" t="s">
        <v>406</v>
      </c>
      <c r="C269" s="40"/>
      <c r="D269" s="36" t="s">
        <v>1324</v>
      </c>
      <c r="E269" s="40"/>
      <c r="F269" s="36" t="s">
        <v>275</v>
      </c>
      <c r="G269" s="121">
        <v>125000</v>
      </c>
      <c r="H269" s="40"/>
      <c r="I269" s="40"/>
      <c r="J269" s="179">
        <v>3.17</v>
      </c>
      <c r="K269" s="40"/>
      <c r="L269" s="179">
        <v>2025</v>
      </c>
    </row>
    <row r="270" spans="1:26">
      <c r="A270" s="12"/>
      <c r="B270" s="36"/>
      <c r="C270" s="40"/>
      <c r="D270" s="36"/>
      <c r="E270" s="40"/>
      <c r="F270" s="36"/>
      <c r="G270" s="121"/>
      <c r="H270" s="40"/>
      <c r="I270" s="40"/>
      <c r="J270" s="179"/>
      <c r="K270" s="40"/>
      <c r="L270" s="179"/>
    </row>
    <row r="271" spans="1:26">
      <c r="A271" s="12"/>
      <c r="B271" s="43" t="s">
        <v>406</v>
      </c>
      <c r="C271" s="34"/>
      <c r="D271" s="43" t="s">
        <v>1324</v>
      </c>
      <c r="E271" s="34"/>
      <c r="F271" s="122">
        <v>125000</v>
      </c>
      <c r="G271" s="122"/>
      <c r="H271" s="34"/>
      <c r="I271" s="34"/>
      <c r="J271" s="137">
        <v>4.09</v>
      </c>
      <c r="K271" s="34"/>
      <c r="L271" s="137">
        <v>2045</v>
      </c>
    </row>
    <row r="272" spans="1:26">
      <c r="A272" s="12"/>
      <c r="B272" s="43"/>
      <c r="C272" s="34"/>
      <c r="D272" s="43"/>
      <c r="E272" s="34"/>
      <c r="F272" s="122"/>
      <c r="G272" s="122"/>
      <c r="H272" s="34"/>
      <c r="I272" s="34"/>
      <c r="J272" s="137"/>
      <c r="K272" s="34"/>
      <c r="L272" s="137"/>
    </row>
    <row r="273" spans="1:26">
      <c r="A273" s="12"/>
      <c r="B273" s="36" t="s">
        <v>411</v>
      </c>
      <c r="C273" s="40"/>
      <c r="D273" s="36" t="s">
        <v>1325</v>
      </c>
      <c r="E273" s="40"/>
      <c r="F273" s="121">
        <v>53500</v>
      </c>
      <c r="G273" s="121"/>
      <c r="H273" s="40"/>
      <c r="I273" s="40"/>
      <c r="J273" s="179">
        <v>1.6</v>
      </c>
      <c r="K273" s="40"/>
      <c r="L273" s="179">
        <v>2019</v>
      </c>
    </row>
    <row r="274" spans="1:26">
      <c r="A274" s="12"/>
      <c r="B274" s="36"/>
      <c r="C274" s="40"/>
      <c r="D274" s="36"/>
      <c r="E274" s="40"/>
      <c r="F274" s="121"/>
      <c r="G274" s="121"/>
      <c r="H274" s="40"/>
      <c r="I274" s="40"/>
      <c r="J274" s="179"/>
      <c r="K274" s="40"/>
      <c r="L274" s="179"/>
    </row>
    <row r="275" spans="1:26">
      <c r="A275" s="12"/>
      <c r="B275" s="43" t="s">
        <v>411</v>
      </c>
      <c r="C275" s="34"/>
      <c r="D275" s="43" t="s">
        <v>1324</v>
      </c>
      <c r="E275" s="34"/>
      <c r="F275" s="122">
        <v>400000</v>
      </c>
      <c r="G275" s="122"/>
      <c r="H275" s="34"/>
      <c r="I275" s="34"/>
      <c r="J275" s="137">
        <v>3.9</v>
      </c>
      <c r="K275" s="34"/>
      <c r="L275" s="137">
        <v>2045</v>
      </c>
    </row>
    <row r="276" spans="1:26">
      <c r="A276" s="12"/>
      <c r="B276" s="43"/>
      <c r="C276" s="34"/>
      <c r="D276" s="43"/>
      <c r="E276" s="34"/>
      <c r="F276" s="122"/>
      <c r="G276" s="122"/>
      <c r="H276" s="34"/>
      <c r="I276" s="34"/>
      <c r="J276" s="137"/>
      <c r="K276" s="34"/>
      <c r="L276" s="137"/>
    </row>
    <row r="277" spans="1:26">
      <c r="A277" s="12"/>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row>
    <row r="278" spans="1:26">
      <c r="A278" s="12"/>
      <c r="B278" s="18"/>
      <c r="C278" s="18"/>
    </row>
    <row r="279" spans="1:26" ht="57">
      <c r="A279" s="12"/>
      <c r="B279" s="263" t="s">
        <v>373</v>
      </c>
      <c r="C279" s="141" t="s">
        <v>1394</v>
      </c>
    </row>
    <row r="280" spans="1:26">
      <c r="A280" s="12" t="s">
        <v>1628</v>
      </c>
      <c r="B280" s="29"/>
      <c r="C280" s="29"/>
      <c r="D280" s="29"/>
      <c r="E280" s="29"/>
      <c r="F280" s="29"/>
      <c r="G280" s="29"/>
      <c r="H280" s="29"/>
      <c r="I280" s="29"/>
      <c r="J280" s="29"/>
      <c r="K280" s="29"/>
      <c r="L280" s="29"/>
    </row>
    <row r="281" spans="1:26">
      <c r="A281" s="12"/>
      <c r="B281" s="18"/>
      <c r="C281" s="18"/>
      <c r="D281" s="18"/>
      <c r="E281" s="18"/>
      <c r="F281" s="18"/>
      <c r="G281" s="18"/>
      <c r="H281" s="18"/>
      <c r="I281" s="18"/>
      <c r="J281" s="18"/>
      <c r="K281" s="18"/>
      <c r="L281" s="18"/>
    </row>
    <row r="282" spans="1:26" ht="15.75" thickBot="1">
      <c r="A282" s="12"/>
      <c r="B282" s="21" t="s">
        <v>631</v>
      </c>
      <c r="C282" s="22"/>
      <c r="D282" s="21" t="s">
        <v>1323</v>
      </c>
      <c r="E282" s="22"/>
      <c r="F282" s="31" t="s">
        <v>1395</v>
      </c>
      <c r="G282" s="31"/>
      <c r="H282" s="31"/>
      <c r="I282" s="22"/>
      <c r="J282" s="21" t="s">
        <v>804</v>
      </c>
      <c r="K282" s="22"/>
      <c r="L282" s="21" t="s">
        <v>1339</v>
      </c>
    </row>
    <row r="283" spans="1:26" ht="30">
      <c r="A283" s="12"/>
      <c r="B283" s="260" t="s">
        <v>1396</v>
      </c>
      <c r="C283" s="22"/>
      <c r="D283" s="19"/>
      <c r="E283" s="22"/>
      <c r="F283" s="262" t="s">
        <v>378</v>
      </c>
      <c r="G283" s="262"/>
      <c r="H283" s="262"/>
      <c r="I283" s="22"/>
      <c r="J283" s="261" t="s">
        <v>1341</v>
      </c>
      <c r="K283" s="22"/>
      <c r="L283" s="20"/>
    </row>
    <row r="284" spans="1:26">
      <c r="A284" s="12"/>
      <c r="B284" s="36" t="s">
        <v>376</v>
      </c>
      <c r="C284" s="40"/>
      <c r="D284" s="36" t="s">
        <v>1397</v>
      </c>
      <c r="E284" s="40"/>
      <c r="F284" s="36" t="s">
        <v>275</v>
      </c>
      <c r="G284" s="38">
        <v>9</v>
      </c>
      <c r="H284" s="40"/>
      <c r="I284" s="40"/>
      <c r="J284" s="179">
        <v>13.718</v>
      </c>
      <c r="K284" s="40"/>
      <c r="L284" s="179">
        <v>2026</v>
      </c>
    </row>
    <row r="285" spans="1:26">
      <c r="A285" s="12"/>
      <c r="B285" s="36"/>
      <c r="C285" s="40"/>
      <c r="D285" s="36"/>
      <c r="E285" s="40"/>
      <c r="F285" s="36"/>
      <c r="G285" s="38"/>
      <c r="H285" s="40"/>
      <c r="I285" s="40"/>
      <c r="J285" s="179"/>
      <c r="K285" s="40"/>
      <c r="L285" s="179"/>
    </row>
    <row r="286" spans="1:26">
      <c r="A286" s="12"/>
      <c r="B286" s="43" t="s">
        <v>376</v>
      </c>
      <c r="C286" s="34"/>
      <c r="D286" s="43" t="s">
        <v>1327</v>
      </c>
      <c r="E286" s="34"/>
      <c r="F286" s="122">
        <v>11037</v>
      </c>
      <c r="G286" s="122"/>
      <c r="H286" s="34"/>
      <c r="I286" s="34"/>
      <c r="J286" s="137">
        <v>2.008</v>
      </c>
      <c r="K286" s="34"/>
      <c r="L286" s="137">
        <v>2024</v>
      </c>
    </row>
    <row r="287" spans="1:26">
      <c r="A287" s="12"/>
      <c r="B287" s="43"/>
      <c r="C287" s="34"/>
      <c r="D287" s="43"/>
      <c r="E287" s="34"/>
      <c r="F287" s="122"/>
      <c r="G287" s="122"/>
      <c r="H287" s="34"/>
      <c r="I287" s="34"/>
      <c r="J287" s="137"/>
      <c r="K287" s="34"/>
      <c r="L287" s="137"/>
    </row>
    <row r="288" spans="1:26">
      <c r="A288" s="12"/>
      <c r="B288" s="36" t="s">
        <v>390</v>
      </c>
      <c r="C288" s="40"/>
      <c r="D288" s="36" t="s">
        <v>1326</v>
      </c>
      <c r="E288" s="40"/>
      <c r="F288" s="121">
        <v>8643</v>
      </c>
      <c r="G288" s="121"/>
      <c r="H288" s="40"/>
      <c r="I288" s="40"/>
      <c r="J288" s="179" t="s">
        <v>1345</v>
      </c>
      <c r="K288" s="40"/>
      <c r="L288" s="179">
        <v>2016</v>
      </c>
    </row>
    <row r="289" spans="1:12">
      <c r="A289" s="12"/>
      <c r="B289" s="36"/>
      <c r="C289" s="40"/>
      <c r="D289" s="36"/>
      <c r="E289" s="40"/>
      <c r="F289" s="121"/>
      <c r="G289" s="121"/>
      <c r="H289" s="40"/>
      <c r="I289" s="40"/>
      <c r="J289" s="179"/>
      <c r="K289" s="40"/>
      <c r="L289" s="179"/>
    </row>
    <row r="290" spans="1:12">
      <c r="A290" s="12"/>
      <c r="B290" s="43" t="s">
        <v>390</v>
      </c>
      <c r="C290" s="34"/>
      <c r="D290" s="43" t="s">
        <v>1326</v>
      </c>
      <c r="E290" s="34"/>
      <c r="F290" s="122">
        <v>6943</v>
      </c>
      <c r="G290" s="122"/>
      <c r="H290" s="34"/>
      <c r="I290" s="34"/>
      <c r="J290" s="137" t="s">
        <v>1345</v>
      </c>
      <c r="K290" s="34"/>
      <c r="L290" s="137">
        <v>2017</v>
      </c>
    </row>
    <row r="291" spans="1:12">
      <c r="A291" s="12"/>
      <c r="B291" s="43"/>
      <c r="C291" s="34"/>
      <c r="D291" s="43"/>
      <c r="E291" s="34"/>
      <c r="F291" s="122"/>
      <c r="G291" s="122"/>
      <c r="H291" s="34"/>
      <c r="I291" s="34"/>
      <c r="J291" s="137"/>
      <c r="K291" s="34"/>
      <c r="L291" s="137"/>
    </row>
    <row r="292" spans="1:12">
      <c r="A292" s="12"/>
      <c r="B292" s="36" t="s">
        <v>390</v>
      </c>
      <c r="C292" s="40"/>
      <c r="D292" s="36" t="s">
        <v>1326</v>
      </c>
      <c r="E292" s="40"/>
      <c r="F292" s="121">
        <v>6600</v>
      </c>
      <c r="G292" s="121"/>
      <c r="H292" s="40"/>
      <c r="I292" s="40"/>
      <c r="J292" s="179" t="s">
        <v>1345</v>
      </c>
      <c r="K292" s="40"/>
      <c r="L292" s="179">
        <v>2019</v>
      </c>
    </row>
    <row r="293" spans="1:12">
      <c r="A293" s="12"/>
      <c r="B293" s="36"/>
      <c r="C293" s="40"/>
      <c r="D293" s="36"/>
      <c r="E293" s="40"/>
      <c r="F293" s="121"/>
      <c r="G293" s="121"/>
      <c r="H293" s="40"/>
      <c r="I293" s="40"/>
      <c r="J293" s="179"/>
      <c r="K293" s="40"/>
      <c r="L293" s="179"/>
    </row>
    <row r="294" spans="1:12">
      <c r="A294" s="12"/>
      <c r="B294" s="43" t="s">
        <v>390</v>
      </c>
      <c r="C294" s="34"/>
      <c r="D294" s="43" t="s">
        <v>1326</v>
      </c>
      <c r="E294" s="34"/>
      <c r="F294" s="33">
        <v>429</v>
      </c>
      <c r="G294" s="33"/>
      <c r="H294" s="34"/>
      <c r="I294" s="34"/>
      <c r="J294" s="137" t="s">
        <v>1345</v>
      </c>
      <c r="K294" s="34"/>
      <c r="L294" s="137">
        <v>2016</v>
      </c>
    </row>
    <row r="295" spans="1:12">
      <c r="A295" s="12"/>
      <c r="B295" s="43"/>
      <c r="C295" s="34"/>
      <c r="D295" s="43"/>
      <c r="E295" s="34"/>
      <c r="F295" s="33"/>
      <c r="G295" s="33"/>
      <c r="H295" s="34"/>
      <c r="I295" s="34"/>
      <c r="J295" s="137"/>
      <c r="K295" s="34"/>
      <c r="L295" s="137"/>
    </row>
    <row r="296" spans="1:12">
      <c r="A296" s="12"/>
      <c r="B296" s="36" t="s">
        <v>390</v>
      </c>
      <c r="C296" s="40"/>
      <c r="D296" s="36" t="s">
        <v>1326</v>
      </c>
      <c r="E296" s="40"/>
      <c r="F296" s="38">
        <v>297</v>
      </c>
      <c r="G296" s="38"/>
      <c r="H296" s="40"/>
      <c r="I296" s="40"/>
      <c r="J296" s="179">
        <v>2.12</v>
      </c>
      <c r="K296" s="40"/>
      <c r="L296" s="179">
        <v>2016</v>
      </c>
    </row>
    <row r="297" spans="1:12">
      <c r="A297" s="12"/>
      <c r="B297" s="36"/>
      <c r="C297" s="40"/>
      <c r="D297" s="36"/>
      <c r="E297" s="40"/>
      <c r="F297" s="38"/>
      <c r="G297" s="38"/>
      <c r="H297" s="40"/>
      <c r="I297" s="40"/>
      <c r="J297" s="179"/>
      <c r="K297" s="40"/>
      <c r="L297" s="179"/>
    </row>
    <row r="298" spans="1:12">
      <c r="A298" s="12"/>
      <c r="B298" s="43" t="s">
        <v>390</v>
      </c>
      <c r="C298" s="34"/>
      <c r="D298" s="43" t="s">
        <v>1329</v>
      </c>
      <c r="E298" s="34"/>
      <c r="F298" s="122">
        <v>2750</v>
      </c>
      <c r="G298" s="122"/>
      <c r="H298" s="34"/>
      <c r="I298" s="34"/>
      <c r="J298" s="137" t="s">
        <v>1345</v>
      </c>
      <c r="K298" s="34"/>
      <c r="L298" s="137">
        <v>2015</v>
      </c>
    </row>
    <row r="299" spans="1:12">
      <c r="A299" s="12"/>
      <c r="B299" s="43"/>
      <c r="C299" s="34"/>
      <c r="D299" s="43"/>
      <c r="E299" s="34"/>
      <c r="F299" s="122"/>
      <c r="G299" s="122"/>
      <c r="H299" s="34"/>
      <c r="I299" s="34"/>
      <c r="J299" s="137"/>
      <c r="K299" s="34"/>
      <c r="L299" s="137"/>
    </row>
    <row r="300" spans="1:12">
      <c r="A300" s="12"/>
      <c r="B300" s="36" t="s">
        <v>390</v>
      </c>
      <c r="C300" s="40"/>
      <c r="D300" s="36" t="s">
        <v>1329</v>
      </c>
      <c r="E300" s="40"/>
      <c r="F300" s="38">
        <v>275</v>
      </c>
      <c r="G300" s="38"/>
      <c r="H300" s="40"/>
      <c r="I300" s="40"/>
      <c r="J300" s="179">
        <v>6</v>
      </c>
      <c r="K300" s="40"/>
      <c r="L300" s="179">
        <v>2025</v>
      </c>
    </row>
    <row r="301" spans="1:12">
      <c r="A301" s="12"/>
      <c r="B301" s="36"/>
      <c r="C301" s="40"/>
      <c r="D301" s="36"/>
      <c r="E301" s="40"/>
      <c r="F301" s="38"/>
      <c r="G301" s="38"/>
      <c r="H301" s="40"/>
      <c r="I301" s="40"/>
      <c r="J301" s="179"/>
      <c r="K301" s="40"/>
      <c r="L301" s="179"/>
    </row>
    <row r="302" spans="1:12">
      <c r="A302" s="12"/>
      <c r="B302" s="43" t="s">
        <v>401</v>
      </c>
      <c r="C302" s="34"/>
      <c r="D302" s="43" t="s">
        <v>1329</v>
      </c>
      <c r="E302" s="34"/>
      <c r="F302" s="33">
        <v>19</v>
      </c>
      <c r="G302" s="33"/>
      <c r="H302" s="34"/>
      <c r="I302" s="34"/>
      <c r="J302" s="137">
        <v>1.149</v>
      </c>
      <c r="K302" s="34"/>
      <c r="L302" s="137">
        <v>2028</v>
      </c>
    </row>
    <row r="303" spans="1:12">
      <c r="A303" s="12"/>
      <c r="B303" s="43"/>
      <c r="C303" s="34"/>
      <c r="D303" s="43"/>
      <c r="E303" s="34"/>
      <c r="F303" s="33"/>
      <c r="G303" s="33"/>
      <c r="H303" s="34"/>
      <c r="I303" s="34"/>
      <c r="J303" s="137"/>
      <c r="K303" s="34"/>
      <c r="L303" s="137"/>
    </row>
    <row r="304" spans="1:12">
      <c r="A304" s="12"/>
      <c r="B304" s="36" t="s">
        <v>401</v>
      </c>
      <c r="C304" s="40"/>
      <c r="D304" s="36" t="s">
        <v>1327</v>
      </c>
      <c r="E304" s="40"/>
      <c r="F304" s="121">
        <v>22200</v>
      </c>
      <c r="G304" s="121"/>
      <c r="H304" s="40"/>
      <c r="I304" s="40"/>
      <c r="J304" s="179">
        <v>0.95799999999999996</v>
      </c>
      <c r="K304" s="40"/>
      <c r="L304" s="179">
        <v>2018</v>
      </c>
    </row>
    <row r="305" spans="1:26">
      <c r="A305" s="12"/>
      <c r="B305" s="36"/>
      <c r="C305" s="40"/>
      <c r="D305" s="36"/>
      <c r="E305" s="40"/>
      <c r="F305" s="121"/>
      <c r="G305" s="121"/>
      <c r="H305" s="40"/>
      <c r="I305" s="40"/>
      <c r="J305" s="179"/>
      <c r="K305" s="40"/>
      <c r="L305" s="179"/>
    </row>
    <row r="306" spans="1:26">
      <c r="A306" s="12"/>
      <c r="B306" s="43" t="s">
        <v>406</v>
      </c>
      <c r="C306" s="34"/>
      <c r="D306" s="43" t="s">
        <v>1329</v>
      </c>
      <c r="E306" s="34"/>
      <c r="F306" s="33">
        <v>106</v>
      </c>
      <c r="G306" s="33"/>
      <c r="H306" s="34"/>
      <c r="I306" s="34"/>
      <c r="J306" s="137">
        <v>3</v>
      </c>
      <c r="K306" s="34"/>
      <c r="L306" s="137">
        <v>2027</v>
      </c>
    </row>
    <row r="307" spans="1:26">
      <c r="A307" s="12"/>
      <c r="B307" s="43"/>
      <c r="C307" s="34"/>
      <c r="D307" s="43"/>
      <c r="E307" s="34"/>
      <c r="F307" s="33"/>
      <c r="G307" s="33"/>
      <c r="H307" s="34"/>
      <c r="I307" s="34"/>
      <c r="J307" s="137"/>
      <c r="K307" s="34"/>
      <c r="L307" s="137"/>
    </row>
    <row r="308" spans="1:26">
      <c r="A308" s="12"/>
      <c r="B308" s="36" t="s">
        <v>411</v>
      </c>
      <c r="C308" s="40"/>
      <c r="D308" s="36" t="s">
        <v>1326</v>
      </c>
      <c r="E308" s="40"/>
      <c r="F308" s="121">
        <v>1625</v>
      </c>
      <c r="G308" s="121"/>
      <c r="H308" s="40"/>
      <c r="I308" s="40"/>
      <c r="J308" s="179">
        <v>4.58</v>
      </c>
      <c r="K308" s="40"/>
      <c r="L308" s="179">
        <v>2032</v>
      </c>
    </row>
    <row r="309" spans="1:26">
      <c r="A309" s="12"/>
      <c r="B309" s="36"/>
      <c r="C309" s="40"/>
      <c r="D309" s="36"/>
      <c r="E309" s="40"/>
      <c r="F309" s="121"/>
      <c r="G309" s="121"/>
      <c r="H309" s="40"/>
      <c r="I309" s="40"/>
      <c r="J309" s="179"/>
      <c r="K309" s="40"/>
      <c r="L309" s="179"/>
    </row>
    <row r="310" spans="1:26">
      <c r="A310" s="12"/>
      <c r="B310" s="43" t="s">
        <v>411</v>
      </c>
      <c r="C310" s="34"/>
      <c r="D310" s="43" t="s">
        <v>1325</v>
      </c>
      <c r="E310" s="34"/>
      <c r="F310" s="122">
        <v>53500</v>
      </c>
      <c r="G310" s="122"/>
      <c r="H310" s="34"/>
      <c r="I310" s="34"/>
      <c r="J310" s="137">
        <v>3.25</v>
      </c>
      <c r="K310" s="34"/>
      <c r="L310" s="137">
        <v>2015</v>
      </c>
    </row>
    <row r="311" spans="1:26">
      <c r="A311" s="12"/>
      <c r="B311" s="43"/>
      <c r="C311" s="34"/>
      <c r="D311" s="43"/>
      <c r="E311" s="34"/>
      <c r="F311" s="122"/>
      <c r="G311" s="122"/>
      <c r="H311" s="34"/>
      <c r="I311" s="34"/>
      <c r="J311" s="137"/>
      <c r="K311" s="34"/>
      <c r="L311" s="137"/>
    </row>
    <row r="312" spans="1:26">
      <c r="A312" s="12" t="s">
        <v>1632</v>
      </c>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c r="A313" s="12"/>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5" customHeight="1">
      <c r="A314" s="12"/>
      <c r="B314" s="30" t="s">
        <v>631</v>
      </c>
      <c r="C314" s="34"/>
      <c r="D314" s="30" t="s">
        <v>647</v>
      </c>
      <c r="E314" s="30"/>
      <c r="F314" s="30"/>
      <c r="G314" s="34"/>
      <c r="H314" s="30" t="s">
        <v>647</v>
      </c>
      <c r="I314" s="30"/>
      <c r="J314" s="30"/>
      <c r="K314" s="34"/>
      <c r="L314" s="30" t="s">
        <v>1210</v>
      </c>
      <c r="M314" s="30"/>
      <c r="N314" s="30"/>
      <c r="O314" s="34"/>
      <c r="P314" s="30" t="s">
        <v>1210</v>
      </c>
      <c r="Q314" s="30"/>
      <c r="R314" s="30"/>
      <c r="S314" s="34"/>
      <c r="T314" s="30" t="s">
        <v>1413</v>
      </c>
      <c r="U314" s="30"/>
      <c r="V314" s="30"/>
      <c r="W314" s="34"/>
      <c r="X314" s="30" t="s">
        <v>1417</v>
      </c>
      <c r="Y314" s="30"/>
      <c r="Z314" s="30"/>
    </row>
    <row r="315" spans="1:26" ht="15" customHeight="1">
      <c r="A315" s="12"/>
      <c r="B315" s="30"/>
      <c r="C315" s="34"/>
      <c r="D315" s="30" t="s">
        <v>1408</v>
      </c>
      <c r="E315" s="30"/>
      <c r="F315" s="30"/>
      <c r="G315" s="34"/>
      <c r="H315" s="30" t="s">
        <v>1412</v>
      </c>
      <c r="I315" s="30"/>
      <c r="J315" s="30"/>
      <c r="K315" s="34"/>
      <c r="L315" s="30" t="s">
        <v>1408</v>
      </c>
      <c r="M315" s="30"/>
      <c r="N315" s="30"/>
      <c r="O315" s="34"/>
      <c r="P315" s="30" t="s">
        <v>1412</v>
      </c>
      <c r="Q315" s="30"/>
      <c r="R315" s="30"/>
      <c r="S315" s="34"/>
      <c r="T315" s="30" t="s">
        <v>1414</v>
      </c>
      <c r="U315" s="30"/>
      <c r="V315" s="30"/>
      <c r="W315" s="34"/>
      <c r="X315" s="30" t="s">
        <v>1418</v>
      </c>
      <c r="Y315" s="30"/>
      <c r="Z315" s="30"/>
    </row>
    <row r="316" spans="1:26" ht="15" customHeight="1">
      <c r="A316" s="12"/>
      <c r="B316" s="30"/>
      <c r="C316" s="34"/>
      <c r="D316" s="30" t="s">
        <v>1409</v>
      </c>
      <c r="E316" s="30"/>
      <c r="F316" s="30"/>
      <c r="G316" s="34"/>
      <c r="H316" s="30" t="s">
        <v>1410</v>
      </c>
      <c r="I316" s="30"/>
      <c r="J316" s="30"/>
      <c r="K316" s="34"/>
      <c r="L316" s="30" t="s">
        <v>1409</v>
      </c>
      <c r="M316" s="30"/>
      <c r="N316" s="30"/>
      <c r="O316" s="34"/>
      <c r="P316" s="30" t="s">
        <v>1410</v>
      </c>
      <c r="Q316" s="30"/>
      <c r="R316" s="30"/>
      <c r="S316" s="34"/>
      <c r="T316" s="30" t="s">
        <v>1415</v>
      </c>
      <c r="U316" s="30"/>
      <c r="V316" s="30"/>
      <c r="W316" s="34"/>
      <c r="X316" s="30" t="s">
        <v>1419</v>
      </c>
      <c r="Y316" s="30"/>
      <c r="Z316" s="30"/>
    </row>
    <row r="317" spans="1:26" ht="15" customHeight="1">
      <c r="A317" s="12"/>
      <c r="B317" s="30"/>
      <c r="C317" s="34"/>
      <c r="D317" s="30" t="s">
        <v>1410</v>
      </c>
      <c r="E317" s="30"/>
      <c r="F317" s="30"/>
      <c r="G317" s="34"/>
      <c r="H317" s="30" t="s">
        <v>1411</v>
      </c>
      <c r="I317" s="30"/>
      <c r="J317" s="30"/>
      <c r="K317" s="34"/>
      <c r="L317" s="30" t="s">
        <v>1410</v>
      </c>
      <c r="M317" s="30"/>
      <c r="N317" s="30"/>
      <c r="O317" s="34"/>
      <c r="P317" s="30" t="s">
        <v>1411</v>
      </c>
      <c r="Q317" s="30"/>
      <c r="R317" s="30"/>
      <c r="S317" s="34"/>
      <c r="T317" s="30" t="s">
        <v>1416</v>
      </c>
      <c r="U317" s="30"/>
      <c r="V317" s="30"/>
      <c r="W317" s="34"/>
      <c r="X317" s="30" t="s">
        <v>1420</v>
      </c>
      <c r="Y317" s="30"/>
      <c r="Z317" s="30"/>
    </row>
    <row r="318" spans="1:26" ht="15.75" thickBot="1">
      <c r="A318" s="12"/>
      <c r="B318" s="31"/>
      <c r="C318" s="34"/>
      <c r="D318" s="31" t="s">
        <v>1411</v>
      </c>
      <c r="E318" s="31"/>
      <c r="F318" s="31"/>
      <c r="G318" s="34"/>
      <c r="H318" s="168"/>
      <c r="I318" s="168"/>
      <c r="J318" s="168"/>
      <c r="K318" s="34"/>
      <c r="L318" s="31" t="s">
        <v>1411</v>
      </c>
      <c r="M318" s="31"/>
      <c r="N318" s="31"/>
      <c r="O318" s="34"/>
      <c r="P318" s="168"/>
      <c r="Q318" s="168"/>
      <c r="R318" s="168"/>
      <c r="S318" s="34"/>
      <c r="T318" s="264">
        <v>42094</v>
      </c>
      <c r="U318" s="264"/>
      <c r="V318" s="264"/>
      <c r="W318" s="34"/>
      <c r="X318" s="168"/>
      <c r="Y318" s="168"/>
      <c r="Z318" s="168"/>
    </row>
    <row r="319" spans="1:26" ht="15" customHeight="1">
      <c r="A319" s="12"/>
      <c r="B319" s="27"/>
      <c r="C319" s="22"/>
      <c r="D319" s="30" t="s">
        <v>378</v>
      </c>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c r="A320" s="12"/>
      <c r="B320" s="36" t="s">
        <v>376</v>
      </c>
      <c r="C320" s="40"/>
      <c r="D320" s="36" t="s">
        <v>275</v>
      </c>
      <c r="E320" s="38" t="s">
        <v>278</v>
      </c>
      <c r="F320" s="40"/>
      <c r="G320" s="40"/>
      <c r="H320" s="36" t="s">
        <v>275</v>
      </c>
      <c r="I320" s="121">
        <v>185121</v>
      </c>
      <c r="J320" s="40"/>
      <c r="K320" s="40"/>
      <c r="L320" s="36" t="s">
        <v>275</v>
      </c>
      <c r="M320" s="38" t="s">
        <v>278</v>
      </c>
      <c r="N320" s="40"/>
      <c r="O320" s="40"/>
      <c r="P320" s="36" t="s">
        <v>275</v>
      </c>
      <c r="Q320" s="121">
        <v>115109</v>
      </c>
      <c r="R320" s="40"/>
      <c r="S320" s="40"/>
      <c r="T320" s="36" t="s">
        <v>275</v>
      </c>
      <c r="U320" s="121">
        <v>152148</v>
      </c>
      <c r="V320" s="40"/>
      <c r="W320" s="40"/>
      <c r="X320" s="36" t="s">
        <v>275</v>
      </c>
      <c r="Y320" s="121">
        <v>600000</v>
      </c>
      <c r="Z320" s="40"/>
    </row>
    <row r="321" spans="1:26">
      <c r="A321" s="12"/>
      <c r="B321" s="36"/>
      <c r="C321" s="40"/>
      <c r="D321" s="36"/>
      <c r="E321" s="38"/>
      <c r="F321" s="40"/>
      <c r="G321" s="40"/>
      <c r="H321" s="36"/>
      <c r="I321" s="121"/>
      <c r="J321" s="40"/>
      <c r="K321" s="40"/>
      <c r="L321" s="36"/>
      <c r="M321" s="38"/>
      <c r="N321" s="40"/>
      <c r="O321" s="40"/>
      <c r="P321" s="36"/>
      <c r="Q321" s="121"/>
      <c r="R321" s="40"/>
      <c r="S321" s="40"/>
      <c r="T321" s="36"/>
      <c r="U321" s="121"/>
      <c r="V321" s="40"/>
      <c r="W321" s="40"/>
      <c r="X321" s="36"/>
      <c r="Y321" s="121"/>
      <c r="Z321" s="40"/>
    </row>
    <row r="322" spans="1:26">
      <c r="A322" s="12"/>
      <c r="B322" s="43" t="s">
        <v>390</v>
      </c>
      <c r="C322" s="34"/>
      <c r="D322" s="122">
        <v>200032</v>
      </c>
      <c r="E322" s="122"/>
      <c r="F322" s="34"/>
      <c r="G322" s="34"/>
      <c r="H322" s="122">
        <v>13514</v>
      </c>
      <c r="I322" s="122"/>
      <c r="J322" s="34"/>
      <c r="K322" s="34"/>
      <c r="L322" s="122">
        <v>149526</v>
      </c>
      <c r="M322" s="122"/>
      <c r="N322" s="34"/>
      <c r="O322" s="34"/>
      <c r="P322" s="122">
        <v>13496</v>
      </c>
      <c r="Q322" s="122"/>
      <c r="R322" s="34"/>
      <c r="S322" s="34"/>
      <c r="T322" s="33" t="s">
        <v>1421</v>
      </c>
      <c r="U322" s="33"/>
      <c r="V322" s="43" t="s">
        <v>324</v>
      </c>
      <c r="W322" s="34"/>
      <c r="X322" s="122">
        <v>500000</v>
      </c>
      <c r="Y322" s="122"/>
      <c r="Z322" s="34"/>
    </row>
    <row r="323" spans="1:26">
      <c r="A323" s="12"/>
      <c r="B323" s="43"/>
      <c r="C323" s="34"/>
      <c r="D323" s="122"/>
      <c r="E323" s="122"/>
      <c r="F323" s="34"/>
      <c r="G323" s="34"/>
      <c r="H323" s="122"/>
      <c r="I323" s="122"/>
      <c r="J323" s="34"/>
      <c r="K323" s="34"/>
      <c r="L323" s="122"/>
      <c r="M323" s="122"/>
      <c r="N323" s="34"/>
      <c r="O323" s="34"/>
      <c r="P323" s="122"/>
      <c r="Q323" s="122"/>
      <c r="R323" s="34"/>
      <c r="S323" s="34"/>
      <c r="T323" s="33"/>
      <c r="U323" s="33"/>
      <c r="V323" s="43"/>
      <c r="W323" s="34"/>
      <c r="X323" s="122"/>
      <c r="Y323" s="122"/>
      <c r="Z323" s="34"/>
    </row>
    <row r="324" spans="1:26">
      <c r="A324" s="12"/>
      <c r="B324" s="36" t="s">
        <v>401</v>
      </c>
      <c r="C324" s="40"/>
      <c r="D324" s="38" t="s">
        <v>278</v>
      </c>
      <c r="E324" s="38"/>
      <c r="F324" s="40"/>
      <c r="G324" s="40"/>
      <c r="H324" s="121">
        <v>367472</v>
      </c>
      <c r="I324" s="121"/>
      <c r="J324" s="40"/>
      <c r="K324" s="40"/>
      <c r="L324" s="38" t="s">
        <v>278</v>
      </c>
      <c r="M324" s="38"/>
      <c r="N324" s="40"/>
      <c r="O324" s="40"/>
      <c r="P324" s="121">
        <v>301505</v>
      </c>
      <c r="Q324" s="121"/>
      <c r="R324" s="40"/>
      <c r="S324" s="40"/>
      <c r="T324" s="121">
        <v>291256</v>
      </c>
      <c r="U324" s="121"/>
      <c r="V324" s="40"/>
      <c r="W324" s="40"/>
      <c r="X324" s="121">
        <v>400000</v>
      </c>
      <c r="Y324" s="121"/>
      <c r="Z324" s="40"/>
    </row>
    <row r="325" spans="1:26">
      <c r="A325" s="12"/>
      <c r="B325" s="36"/>
      <c r="C325" s="40"/>
      <c r="D325" s="38"/>
      <c r="E325" s="38"/>
      <c r="F325" s="40"/>
      <c r="G325" s="40"/>
      <c r="H325" s="121"/>
      <c r="I325" s="121"/>
      <c r="J325" s="40"/>
      <c r="K325" s="40"/>
      <c r="L325" s="38"/>
      <c r="M325" s="38"/>
      <c r="N325" s="40"/>
      <c r="O325" s="40"/>
      <c r="P325" s="121"/>
      <c r="Q325" s="121"/>
      <c r="R325" s="40"/>
      <c r="S325" s="40"/>
      <c r="T325" s="121"/>
      <c r="U325" s="121"/>
      <c r="V325" s="40"/>
      <c r="W325" s="40"/>
      <c r="X325" s="121"/>
      <c r="Y325" s="121"/>
      <c r="Z325" s="40"/>
    </row>
    <row r="326" spans="1:26">
      <c r="A326" s="12"/>
      <c r="B326" s="43" t="s">
        <v>406</v>
      </c>
      <c r="C326" s="34"/>
      <c r="D326" s="122">
        <v>165947</v>
      </c>
      <c r="E326" s="122"/>
      <c r="F326" s="34"/>
      <c r="G326" s="34"/>
      <c r="H326" s="122">
        <v>62255</v>
      </c>
      <c r="I326" s="122"/>
      <c r="J326" s="34"/>
      <c r="K326" s="34"/>
      <c r="L326" s="122">
        <v>113117</v>
      </c>
      <c r="M326" s="122"/>
      <c r="N326" s="34"/>
      <c r="O326" s="34"/>
      <c r="P326" s="122">
        <v>16812</v>
      </c>
      <c r="Q326" s="122"/>
      <c r="R326" s="34"/>
      <c r="S326" s="34"/>
      <c r="T326" s="122">
        <v>62255</v>
      </c>
      <c r="U326" s="122"/>
      <c r="V326" s="34"/>
      <c r="W326" s="34"/>
      <c r="X326" s="122">
        <v>300000</v>
      </c>
      <c r="Y326" s="122"/>
      <c r="Z326" s="34"/>
    </row>
    <row r="327" spans="1:26">
      <c r="A327" s="12"/>
      <c r="B327" s="43"/>
      <c r="C327" s="34"/>
      <c r="D327" s="122"/>
      <c r="E327" s="122"/>
      <c r="F327" s="34"/>
      <c r="G327" s="34"/>
      <c r="H327" s="122"/>
      <c r="I327" s="122"/>
      <c r="J327" s="34"/>
      <c r="K327" s="34"/>
      <c r="L327" s="122"/>
      <c r="M327" s="122"/>
      <c r="N327" s="34"/>
      <c r="O327" s="34"/>
      <c r="P327" s="122"/>
      <c r="Q327" s="122"/>
      <c r="R327" s="34"/>
      <c r="S327" s="34"/>
      <c r="T327" s="122"/>
      <c r="U327" s="122"/>
      <c r="V327" s="34"/>
      <c r="W327" s="34"/>
      <c r="X327" s="122"/>
      <c r="Y327" s="122"/>
      <c r="Z327" s="34"/>
    </row>
    <row r="328" spans="1:26">
      <c r="A328" s="12"/>
      <c r="B328" s="36" t="s">
        <v>411</v>
      </c>
      <c r="C328" s="40"/>
      <c r="D328" s="121">
        <v>112481</v>
      </c>
      <c r="E328" s="121"/>
      <c r="F328" s="40"/>
      <c r="G328" s="40"/>
      <c r="H328" s="121">
        <v>293378</v>
      </c>
      <c r="I328" s="121"/>
      <c r="J328" s="40"/>
      <c r="K328" s="40"/>
      <c r="L328" s="121">
        <v>52596</v>
      </c>
      <c r="M328" s="121"/>
      <c r="N328" s="40"/>
      <c r="O328" s="40"/>
      <c r="P328" s="121">
        <v>96548</v>
      </c>
      <c r="Q328" s="121"/>
      <c r="R328" s="40"/>
      <c r="S328" s="40"/>
      <c r="T328" s="121">
        <v>293378</v>
      </c>
      <c r="U328" s="121"/>
      <c r="V328" s="40"/>
      <c r="W328" s="40"/>
      <c r="X328" s="121">
        <v>350000</v>
      </c>
      <c r="Y328" s="121"/>
      <c r="Z328" s="40"/>
    </row>
    <row r="329" spans="1:26">
      <c r="A329" s="12"/>
      <c r="B329" s="36"/>
      <c r="C329" s="40"/>
      <c r="D329" s="121"/>
      <c r="E329" s="121"/>
      <c r="F329" s="40"/>
      <c r="G329" s="40"/>
      <c r="H329" s="121"/>
      <c r="I329" s="121"/>
      <c r="J329" s="40"/>
      <c r="K329" s="40"/>
      <c r="L329" s="121"/>
      <c r="M329" s="121"/>
      <c r="N329" s="40"/>
      <c r="O329" s="40"/>
      <c r="P329" s="121"/>
      <c r="Q329" s="121"/>
      <c r="R329" s="40"/>
      <c r="S329" s="40"/>
      <c r="T329" s="121"/>
      <c r="U329" s="121"/>
      <c r="V329" s="40"/>
      <c r="W329" s="40"/>
      <c r="X329" s="121"/>
      <c r="Y329" s="121"/>
      <c r="Z329" s="40"/>
    </row>
    <row r="330" spans="1:26">
      <c r="A330" s="12" t="s">
        <v>1633</v>
      </c>
      <c r="B330" s="29"/>
      <c r="C330" s="29"/>
      <c r="D330" s="29"/>
      <c r="E330" s="29"/>
      <c r="F330" s="29"/>
      <c r="G330" s="29"/>
      <c r="H330" s="29"/>
    </row>
    <row r="331" spans="1:26">
      <c r="A331" s="12"/>
      <c r="B331" s="18"/>
      <c r="C331" s="18"/>
      <c r="D331" s="18"/>
      <c r="E331" s="18"/>
      <c r="F331" s="18"/>
      <c r="G331" s="18"/>
      <c r="H331" s="18"/>
    </row>
    <row r="332" spans="1:26" ht="15" customHeight="1">
      <c r="A332" s="12"/>
      <c r="B332" s="27"/>
      <c r="C332" s="22"/>
      <c r="D332" s="30" t="s">
        <v>271</v>
      </c>
      <c r="E332" s="30"/>
      <c r="F332" s="30"/>
      <c r="G332" s="30"/>
      <c r="H332" s="30"/>
    </row>
    <row r="333" spans="1:26" ht="15.75" thickBot="1">
      <c r="A333" s="12"/>
      <c r="B333" s="20"/>
      <c r="C333" s="22"/>
      <c r="D333" s="31">
        <v>2015</v>
      </c>
      <c r="E333" s="31"/>
      <c r="F333" s="22"/>
      <c r="G333" s="31">
        <v>2014</v>
      </c>
      <c r="H333" s="31"/>
    </row>
    <row r="334" spans="1:26">
      <c r="A334" s="12"/>
      <c r="B334" s="27" t="s">
        <v>1423</v>
      </c>
      <c r="C334" s="22"/>
      <c r="D334" s="23">
        <v>0.59</v>
      </c>
      <c r="E334" s="27" t="s">
        <v>1373</v>
      </c>
      <c r="F334" s="22"/>
      <c r="G334" s="23">
        <v>0.33</v>
      </c>
      <c r="H334" s="27" t="s">
        <v>1373</v>
      </c>
    </row>
    <row r="335" spans="1:26">
      <c r="A335" s="12"/>
      <c r="B335" s="27" t="s">
        <v>1424</v>
      </c>
      <c r="C335" s="22"/>
      <c r="D335" s="23">
        <v>0.39</v>
      </c>
      <c r="E335" s="27" t="s">
        <v>1373</v>
      </c>
      <c r="F335" s="22"/>
      <c r="G335" s="23">
        <v>0.28000000000000003</v>
      </c>
      <c r="H335" s="27" t="s">
        <v>1373</v>
      </c>
    </row>
    <row r="336" spans="1:26">
      <c r="A336" s="12" t="s">
        <v>1634</v>
      </c>
      <c r="B336" s="29"/>
      <c r="C336" s="29"/>
      <c r="D336" s="29"/>
      <c r="E336" s="29"/>
      <c r="F336" s="29"/>
      <c r="G336" s="29"/>
      <c r="H336" s="29"/>
      <c r="I336" s="29"/>
      <c r="J336" s="29"/>
      <c r="K336" s="29"/>
      <c r="L336" s="29"/>
      <c r="M336" s="29"/>
      <c r="N336" s="29"/>
    </row>
    <row r="337" spans="1:14">
      <c r="A337" s="12"/>
      <c r="B337" s="18"/>
      <c r="C337" s="18"/>
      <c r="D337" s="18"/>
      <c r="E337" s="18"/>
      <c r="F337" s="18"/>
      <c r="G337" s="18"/>
      <c r="H337" s="18"/>
      <c r="I337" s="18"/>
      <c r="J337" s="18"/>
      <c r="K337" s="18"/>
      <c r="L337" s="18"/>
      <c r="M337" s="18"/>
      <c r="N337" s="18"/>
    </row>
    <row r="338" spans="1:14" ht="15" customHeight="1">
      <c r="A338" s="12"/>
      <c r="B338" s="34"/>
      <c r="C338" s="34"/>
      <c r="D338" s="30" t="s">
        <v>1426</v>
      </c>
      <c r="E338" s="30"/>
      <c r="F338" s="30"/>
      <c r="G338" s="30"/>
      <c r="H338" s="30"/>
      <c r="I338" s="34"/>
      <c r="J338" s="30" t="s">
        <v>1426</v>
      </c>
      <c r="K338" s="30"/>
      <c r="L338" s="30"/>
      <c r="M338" s="30"/>
      <c r="N338" s="30"/>
    </row>
    <row r="339" spans="1:14" ht="15" customHeight="1">
      <c r="A339" s="12"/>
      <c r="B339" s="34"/>
      <c r="C339" s="34"/>
      <c r="D339" s="30" t="s">
        <v>1427</v>
      </c>
      <c r="E339" s="30"/>
      <c r="F339" s="30"/>
      <c r="G339" s="30"/>
      <c r="H339" s="30"/>
      <c r="I339" s="34"/>
      <c r="J339" s="30" t="s">
        <v>1429</v>
      </c>
      <c r="K339" s="30"/>
      <c r="L339" s="30"/>
      <c r="M339" s="30"/>
      <c r="N339" s="30"/>
    </row>
    <row r="340" spans="1:14" ht="15" customHeight="1">
      <c r="A340" s="12"/>
      <c r="B340" s="34"/>
      <c r="C340" s="34"/>
      <c r="D340" s="30" t="s">
        <v>1428</v>
      </c>
      <c r="E340" s="30"/>
      <c r="F340" s="30"/>
      <c r="G340" s="30"/>
      <c r="H340" s="30"/>
      <c r="I340" s="34"/>
      <c r="J340" s="30" t="s">
        <v>1430</v>
      </c>
      <c r="K340" s="30"/>
      <c r="L340" s="30"/>
      <c r="M340" s="30"/>
      <c r="N340" s="30"/>
    </row>
    <row r="341" spans="1:14" ht="15" customHeight="1">
      <c r="A341" s="12"/>
      <c r="B341" s="22"/>
      <c r="C341" s="22"/>
      <c r="D341" s="30" t="s">
        <v>271</v>
      </c>
      <c r="E341" s="30"/>
      <c r="F341" s="30"/>
      <c r="G341" s="30"/>
      <c r="H341" s="30"/>
      <c r="I341" s="22"/>
      <c r="J341" s="30" t="s">
        <v>271</v>
      </c>
      <c r="K341" s="30"/>
      <c r="L341" s="30"/>
      <c r="M341" s="30"/>
      <c r="N341" s="30"/>
    </row>
    <row r="342" spans="1:14" ht="15.75" thickBot="1">
      <c r="A342" s="12"/>
      <c r="B342" s="21" t="s">
        <v>631</v>
      </c>
      <c r="C342" s="22"/>
      <c r="D342" s="31">
        <v>2015</v>
      </c>
      <c r="E342" s="31"/>
      <c r="F342" s="22"/>
      <c r="G342" s="31">
        <v>2014</v>
      </c>
      <c r="H342" s="31"/>
      <c r="I342" s="22"/>
      <c r="J342" s="31">
        <v>2015</v>
      </c>
      <c r="K342" s="31"/>
      <c r="L342" s="22"/>
      <c r="M342" s="31">
        <v>2014</v>
      </c>
      <c r="N342" s="31"/>
    </row>
    <row r="343" spans="1:14">
      <c r="A343" s="12"/>
      <c r="B343" s="24" t="s">
        <v>376</v>
      </c>
      <c r="C343" s="26"/>
      <c r="D343" s="25" t="s">
        <v>278</v>
      </c>
      <c r="E343" s="24" t="s">
        <v>1373</v>
      </c>
      <c r="F343" s="26"/>
      <c r="G343" s="25" t="s">
        <v>278</v>
      </c>
      <c r="H343" s="24" t="s">
        <v>1373</v>
      </c>
      <c r="I343" s="26"/>
      <c r="J343" s="25">
        <v>0.45</v>
      </c>
      <c r="K343" s="24" t="s">
        <v>1373</v>
      </c>
      <c r="L343" s="26"/>
      <c r="M343" s="25">
        <v>0.31</v>
      </c>
      <c r="N343" s="24" t="s">
        <v>1373</v>
      </c>
    </row>
    <row r="344" spans="1:14">
      <c r="A344" s="12"/>
      <c r="B344" s="27" t="s">
        <v>390</v>
      </c>
      <c r="C344" s="22"/>
      <c r="D344" s="23">
        <v>0.46</v>
      </c>
      <c r="E344" s="27" t="s">
        <v>1373</v>
      </c>
      <c r="F344" s="22"/>
      <c r="G344" s="23" t="s">
        <v>278</v>
      </c>
      <c r="H344" s="27" t="s">
        <v>1373</v>
      </c>
      <c r="I344" s="22"/>
      <c r="J344" s="23">
        <v>0.46</v>
      </c>
      <c r="K344" s="27" t="s">
        <v>1373</v>
      </c>
      <c r="L344" s="22"/>
      <c r="M344" s="23">
        <v>0.31</v>
      </c>
      <c r="N344" s="27" t="s">
        <v>1373</v>
      </c>
    </row>
    <row r="345" spans="1:14">
      <c r="A345" s="12"/>
      <c r="B345" s="24" t="s">
        <v>401</v>
      </c>
      <c r="C345" s="26"/>
      <c r="D345" s="25" t="s">
        <v>278</v>
      </c>
      <c r="E345" s="24" t="s">
        <v>1373</v>
      </c>
      <c r="F345" s="26"/>
      <c r="G345" s="25">
        <v>0.31</v>
      </c>
      <c r="H345" s="24" t="s">
        <v>1373</v>
      </c>
      <c r="I345" s="26"/>
      <c r="J345" s="25">
        <v>0.46</v>
      </c>
      <c r="K345" s="24" t="s">
        <v>1373</v>
      </c>
      <c r="L345" s="26"/>
      <c r="M345" s="25">
        <v>0.28999999999999998</v>
      </c>
      <c r="N345" s="24" t="s">
        <v>1373</v>
      </c>
    </row>
    <row r="346" spans="1:14">
      <c r="A346" s="12"/>
      <c r="B346" s="27" t="s">
        <v>406</v>
      </c>
      <c r="C346" s="22"/>
      <c r="D346" s="23">
        <v>0.49</v>
      </c>
      <c r="E346" s="27" t="s">
        <v>1373</v>
      </c>
      <c r="F346" s="22"/>
      <c r="G346" s="23">
        <v>0.31</v>
      </c>
      <c r="H346" s="27" t="s">
        <v>1373</v>
      </c>
      <c r="I346" s="22"/>
      <c r="J346" s="23">
        <v>0.44</v>
      </c>
      <c r="K346" s="27" t="s">
        <v>1373</v>
      </c>
      <c r="L346" s="22"/>
      <c r="M346" s="23" t="s">
        <v>278</v>
      </c>
      <c r="N346" s="27" t="s">
        <v>1373</v>
      </c>
    </row>
    <row r="347" spans="1:14">
      <c r="A347" s="12"/>
      <c r="B347" s="24" t="s">
        <v>411</v>
      </c>
      <c r="C347" s="26"/>
      <c r="D347" s="25">
        <v>0.46</v>
      </c>
      <c r="E347" s="24" t="s">
        <v>1373</v>
      </c>
      <c r="F347" s="26"/>
      <c r="G347" s="25">
        <v>0.31</v>
      </c>
      <c r="H347" s="24" t="s">
        <v>1373</v>
      </c>
      <c r="I347" s="26"/>
      <c r="J347" s="25">
        <v>0.52</v>
      </c>
      <c r="K347" s="24" t="s">
        <v>1373</v>
      </c>
      <c r="L347" s="26"/>
      <c r="M347" s="25" t="s">
        <v>278</v>
      </c>
      <c r="N347" s="24" t="s">
        <v>1373</v>
      </c>
    </row>
    <row r="348" spans="1:14">
      <c r="A348" s="12" t="s">
        <v>1635</v>
      </c>
      <c r="B348" s="29"/>
      <c r="C348" s="29"/>
      <c r="D348" s="29"/>
      <c r="E348" s="29"/>
      <c r="F348" s="29"/>
      <c r="G348" s="29"/>
      <c r="H348" s="29"/>
      <c r="I348" s="29"/>
      <c r="J348" s="29"/>
    </row>
    <row r="349" spans="1:14">
      <c r="A349" s="12"/>
      <c r="B349" s="18"/>
      <c r="C349" s="18"/>
      <c r="D349" s="18"/>
      <c r="E349" s="18"/>
      <c r="F349" s="18"/>
      <c r="G349" s="18"/>
      <c r="H349" s="18"/>
      <c r="I349" s="18"/>
      <c r="J349" s="18"/>
    </row>
    <row r="350" spans="1:14" ht="15" customHeight="1">
      <c r="A350" s="12"/>
      <c r="B350" s="27"/>
      <c r="C350" s="22"/>
      <c r="D350" s="30" t="s">
        <v>471</v>
      </c>
      <c r="E350" s="30"/>
      <c r="F350" s="30"/>
      <c r="G350" s="22"/>
      <c r="H350" s="30" t="s">
        <v>472</v>
      </c>
      <c r="I350" s="30"/>
      <c r="J350" s="30"/>
    </row>
    <row r="351" spans="1:14" ht="15.75" thickBot="1">
      <c r="A351" s="12"/>
      <c r="B351" s="21" t="s">
        <v>631</v>
      </c>
      <c r="C351" s="22"/>
      <c r="D351" s="31">
        <v>2015</v>
      </c>
      <c r="E351" s="31"/>
      <c r="F351" s="31"/>
      <c r="G351" s="22"/>
      <c r="H351" s="31">
        <v>2014</v>
      </c>
      <c r="I351" s="31"/>
      <c r="J351" s="31"/>
    </row>
    <row r="352" spans="1:14" ht="15" customHeight="1">
      <c r="A352" s="12"/>
      <c r="B352" s="27"/>
      <c r="C352" s="22"/>
      <c r="D352" s="30" t="s">
        <v>378</v>
      </c>
      <c r="E352" s="30"/>
      <c r="F352" s="30"/>
      <c r="G352" s="30"/>
      <c r="H352" s="30"/>
      <c r="I352" s="30"/>
      <c r="J352" s="30"/>
    </row>
    <row r="353" spans="1:10">
      <c r="A353" s="12"/>
      <c r="B353" s="36" t="s">
        <v>376</v>
      </c>
      <c r="C353" s="40"/>
      <c r="D353" s="36" t="s">
        <v>275</v>
      </c>
      <c r="E353" s="121">
        <v>164414</v>
      </c>
      <c r="F353" s="40"/>
      <c r="G353" s="40"/>
      <c r="H353" s="36" t="s">
        <v>275</v>
      </c>
      <c r="I353" s="121">
        <v>159823</v>
      </c>
      <c r="J353" s="40"/>
    </row>
    <row r="354" spans="1:10">
      <c r="A354" s="12"/>
      <c r="B354" s="36"/>
      <c r="C354" s="40"/>
      <c r="D354" s="36"/>
      <c r="E354" s="121"/>
      <c r="F354" s="40"/>
      <c r="G354" s="40"/>
      <c r="H354" s="36"/>
      <c r="I354" s="121"/>
      <c r="J354" s="40"/>
    </row>
    <row r="355" spans="1:10">
      <c r="A355" s="12"/>
      <c r="B355" s="43" t="s">
        <v>390</v>
      </c>
      <c r="C355" s="34"/>
      <c r="D355" s="122">
        <v>152843</v>
      </c>
      <c r="E355" s="122"/>
      <c r="F355" s="34"/>
      <c r="G355" s="34"/>
      <c r="H355" s="122">
        <v>137459</v>
      </c>
      <c r="I355" s="122"/>
      <c r="J355" s="34"/>
    </row>
    <row r="356" spans="1:10">
      <c r="A356" s="12"/>
      <c r="B356" s="43"/>
      <c r="C356" s="34"/>
      <c r="D356" s="122"/>
      <c r="E356" s="122"/>
      <c r="F356" s="34"/>
      <c r="G356" s="34"/>
      <c r="H356" s="122"/>
      <c r="I356" s="122"/>
      <c r="J356" s="34"/>
    </row>
    <row r="357" spans="1:10">
      <c r="A357" s="12"/>
      <c r="B357" s="36" t="s">
        <v>401</v>
      </c>
      <c r="C357" s="40"/>
      <c r="D357" s="121">
        <v>383572</v>
      </c>
      <c r="E357" s="121"/>
      <c r="F357" s="40"/>
      <c r="G357" s="40"/>
      <c r="H357" s="121">
        <v>365834</v>
      </c>
      <c r="I357" s="121"/>
      <c r="J357" s="40"/>
    </row>
    <row r="358" spans="1:10">
      <c r="A358" s="12"/>
      <c r="B358" s="36"/>
      <c r="C358" s="40"/>
      <c r="D358" s="121"/>
      <c r="E358" s="121"/>
      <c r="F358" s="40"/>
      <c r="G358" s="40"/>
      <c r="H358" s="121"/>
      <c r="I358" s="121"/>
      <c r="J358" s="40"/>
    </row>
    <row r="359" spans="1:10">
      <c r="A359" s="12"/>
      <c r="B359" s="43" t="s">
        <v>406</v>
      </c>
      <c r="C359" s="34"/>
      <c r="D359" s="122">
        <v>110513</v>
      </c>
      <c r="E359" s="122"/>
      <c r="F359" s="34"/>
      <c r="G359" s="34"/>
      <c r="H359" s="122">
        <v>112905</v>
      </c>
      <c r="I359" s="122"/>
      <c r="J359" s="34"/>
    </row>
    <row r="360" spans="1:10">
      <c r="A360" s="12"/>
      <c r="B360" s="43"/>
      <c r="C360" s="34"/>
      <c r="D360" s="122"/>
      <c r="E360" s="122"/>
      <c r="F360" s="34"/>
      <c r="G360" s="34"/>
      <c r="H360" s="122"/>
      <c r="I360" s="122"/>
      <c r="J360" s="34"/>
    </row>
    <row r="361" spans="1:10">
      <c r="A361" s="12"/>
      <c r="B361" s="36" t="s">
        <v>411</v>
      </c>
      <c r="C361" s="40"/>
      <c r="D361" s="121">
        <v>132161</v>
      </c>
      <c r="E361" s="121"/>
      <c r="F361" s="40"/>
      <c r="G361" s="40"/>
      <c r="H361" s="121">
        <v>148668</v>
      </c>
      <c r="I361" s="121"/>
      <c r="J361" s="40"/>
    </row>
    <row r="362" spans="1:10">
      <c r="A362" s="12"/>
      <c r="B362" s="36"/>
      <c r="C362" s="40"/>
      <c r="D362" s="121"/>
      <c r="E362" s="121"/>
      <c r="F362" s="40"/>
      <c r="G362" s="40"/>
      <c r="H362" s="121"/>
      <c r="I362" s="121"/>
      <c r="J362" s="40"/>
    </row>
    <row r="363" spans="1:10">
      <c r="A363" s="12" t="s">
        <v>1636</v>
      </c>
      <c r="B363" s="29"/>
      <c r="C363" s="29"/>
      <c r="D363" s="29"/>
      <c r="E363" s="29"/>
      <c r="F363" s="29"/>
      <c r="G363" s="29"/>
      <c r="H363" s="29"/>
      <c r="I363" s="29"/>
      <c r="J363" s="29"/>
    </row>
    <row r="364" spans="1:10">
      <c r="A364" s="12"/>
      <c r="B364" s="18"/>
      <c r="C364" s="18"/>
      <c r="D364" s="18"/>
      <c r="E364" s="18"/>
      <c r="F364" s="18"/>
      <c r="G364" s="18"/>
      <c r="H364" s="18"/>
      <c r="I364" s="18"/>
      <c r="J364" s="18"/>
    </row>
    <row r="365" spans="1:10" ht="15" customHeight="1">
      <c r="A365" s="12"/>
      <c r="B365" s="27"/>
      <c r="C365" s="22"/>
      <c r="D365" s="30" t="s">
        <v>271</v>
      </c>
      <c r="E365" s="30"/>
      <c r="F365" s="30"/>
      <c r="G365" s="30"/>
      <c r="H365" s="30"/>
      <c r="I365" s="30"/>
      <c r="J365" s="30"/>
    </row>
    <row r="366" spans="1:10" ht="15.75" thickBot="1">
      <c r="A366" s="12"/>
      <c r="B366" s="21" t="s">
        <v>631</v>
      </c>
      <c r="C366" s="22"/>
      <c r="D366" s="31">
        <v>2015</v>
      </c>
      <c r="E366" s="31"/>
      <c r="F366" s="31"/>
      <c r="G366" s="22"/>
      <c r="H366" s="31">
        <v>2014</v>
      </c>
      <c r="I366" s="31"/>
      <c r="J366" s="31"/>
    </row>
    <row r="367" spans="1:10" ht="15" customHeight="1">
      <c r="A367" s="12"/>
      <c r="B367" s="27"/>
      <c r="C367" s="22"/>
      <c r="D367" s="30" t="s">
        <v>378</v>
      </c>
      <c r="E367" s="30"/>
      <c r="F367" s="30"/>
      <c r="G367" s="30"/>
      <c r="H367" s="30"/>
      <c r="I367" s="30"/>
      <c r="J367" s="30"/>
    </row>
    <row r="368" spans="1:10">
      <c r="A368" s="12"/>
      <c r="B368" s="36" t="s">
        <v>376</v>
      </c>
      <c r="C368" s="40"/>
      <c r="D368" s="36" t="s">
        <v>275</v>
      </c>
      <c r="E368" s="121">
        <v>2454</v>
      </c>
      <c r="F368" s="40"/>
      <c r="G368" s="40"/>
      <c r="H368" s="36" t="s">
        <v>275</v>
      </c>
      <c r="I368" s="121">
        <v>2423</v>
      </c>
      <c r="J368" s="40"/>
    </row>
    <row r="369" spans="1:10">
      <c r="A369" s="12"/>
      <c r="B369" s="36"/>
      <c r="C369" s="40"/>
      <c r="D369" s="36"/>
      <c r="E369" s="121"/>
      <c r="F369" s="40"/>
      <c r="G369" s="40"/>
      <c r="H369" s="36"/>
      <c r="I369" s="121"/>
      <c r="J369" s="40"/>
    </row>
    <row r="370" spans="1:10">
      <c r="A370" s="12"/>
      <c r="B370" s="43" t="s">
        <v>390</v>
      </c>
      <c r="C370" s="34"/>
      <c r="D370" s="122">
        <v>2357</v>
      </c>
      <c r="E370" s="122"/>
      <c r="F370" s="34"/>
      <c r="G370" s="34"/>
      <c r="H370" s="122">
        <v>2040</v>
      </c>
      <c r="I370" s="122"/>
      <c r="J370" s="34"/>
    </row>
    <row r="371" spans="1:10">
      <c r="A371" s="12"/>
      <c r="B371" s="43"/>
      <c r="C371" s="34"/>
      <c r="D371" s="122"/>
      <c r="E371" s="122"/>
      <c r="F371" s="34"/>
      <c r="G371" s="34"/>
      <c r="H371" s="122"/>
      <c r="I371" s="122"/>
      <c r="J371" s="34"/>
    </row>
    <row r="372" spans="1:10">
      <c r="A372" s="12"/>
      <c r="B372" s="36" t="s">
        <v>401</v>
      </c>
      <c r="C372" s="40"/>
      <c r="D372" s="121">
        <v>8015</v>
      </c>
      <c r="E372" s="121"/>
      <c r="F372" s="40"/>
      <c r="G372" s="40"/>
      <c r="H372" s="121">
        <v>7498</v>
      </c>
      <c r="I372" s="121"/>
      <c r="J372" s="40"/>
    </row>
    <row r="373" spans="1:10">
      <c r="A373" s="12"/>
      <c r="B373" s="36"/>
      <c r="C373" s="40"/>
      <c r="D373" s="121"/>
      <c r="E373" s="121"/>
      <c r="F373" s="40"/>
      <c r="G373" s="40"/>
      <c r="H373" s="121"/>
      <c r="I373" s="121"/>
      <c r="J373" s="40"/>
    </row>
    <row r="374" spans="1:10">
      <c r="A374" s="12"/>
      <c r="B374" s="43" t="s">
        <v>406</v>
      </c>
      <c r="C374" s="34"/>
      <c r="D374" s="122">
        <v>1422</v>
      </c>
      <c r="E374" s="122"/>
      <c r="F374" s="34"/>
      <c r="G374" s="34"/>
      <c r="H374" s="122">
        <v>1323</v>
      </c>
      <c r="I374" s="122"/>
      <c r="J374" s="34"/>
    </row>
    <row r="375" spans="1:10">
      <c r="A375" s="12"/>
      <c r="B375" s="43"/>
      <c r="C375" s="34"/>
      <c r="D375" s="122"/>
      <c r="E375" s="122"/>
      <c r="F375" s="34"/>
      <c r="G375" s="34"/>
      <c r="H375" s="122"/>
      <c r="I375" s="122"/>
      <c r="J375" s="34"/>
    </row>
    <row r="376" spans="1:10">
      <c r="A376" s="12"/>
      <c r="B376" s="36" t="s">
        <v>411</v>
      </c>
      <c r="C376" s="40"/>
      <c r="D376" s="121">
        <v>1722</v>
      </c>
      <c r="E376" s="121"/>
      <c r="F376" s="40"/>
      <c r="G376" s="40"/>
      <c r="H376" s="121">
        <v>1566</v>
      </c>
      <c r="I376" s="121"/>
      <c r="J376" s="40"/>
    </row>
    <row r="377" spans="1:10">
      <c r="A377" s="12"/>
      <c r="B377" s="36"/>
      <c r="C377" s="40"/>
      <c r="D377" s="121"/>
      <c r="E377" s="121"/>
      <c r="F377" s="40"/>
      <c r="G377" s="40"/>
      <c r="H377" s="121"/>
      <c r="I377" s="121"/>
      <c r="J377" s="40"/>
    </row>
    <row r="378" spans="1:10">
      <c r="A378" s="12" t="s">
        <v>1637</v>
      </c>
      <c r="B378" s="29"/>
      <c r="C378" s="29"/>
      <c r="D378" s="29"/>
      <c r="E378" s="29"/>
      <c r="F378" s="29"/>
      <c r="G378" s="29"/>
      <c r="H378" s="29"/>
      <c r="I378" s="29"/>
      <c r="J378" s="29"/>
    </row>
    <row r="379" spans="1:10">
      <c r="A379" s="12"/>
      <c r="B379" s="18"/>
      <c r="C379" s="18"/>
      <c r="D379" s="18"/>
      <c r="E379" s="18"/>
      <c r="F379" s="18"/>
      <c r="G379" s="18"/>
      <c r="H379" s="18"/>
      <c r="I379" s="18"/>
      <c r="J379" s="18"/>
    </row>
    <row r="380" spans="1:10" ht="15" customHeight="1">
      <c r="A380" s="12"/>
      <c r="B380" s="27"/>
      <c r="C380" s="22"/>
      <c r="D380" s="30" t="s">
        <v>271</v>
      </c>
      <c r="E380" s="30"/>
      <c r="F380" s="30"/>
      <c r="G380" s="30"/>
      <c r="H380" s="30"/>
      <c r="I380" s="30"/>
      <c r="J380" s="30"/>
    </row>
    <row r="381" spans="1:10" ht="15.75" thickBot="1">
      <c r="A381" s="12"/>
      <c r="B381" s="21" t="s">
        <v>631</v>
      </c>
      <c r="C381" s="22"/>
      <c r="D381" s="31">
        <v>2015</v>
      </c>
      <c r="E381" s="31"/>
      <c r="F381" s="31"/>
      <c r="G381" s="22"/>
      <c r="H381" s="31">
        <v>2014</v>
      </c>
      <c r="I381" s="31"/>
      <c r="J381" s="31"/>
    </row>
    <row r="382" spans="1:10" ht="15" customHeight="1">
      <c r="A382" s="12"/>
      <c r="B382" s="27"/>
      <c r="C382" s="22"/>
      <c r="D382" s="30" t="s">
        <v>378</v>
      </c>
      <c r="E382" s="30"/>
      <c r="F382" s="30"/>
      <c r="G382" s="30"/>
      <c r="H382" s="30"/>
      <c r="I382" s="30"/>
      <c r="J382" s="30"/>
    </row>
    <row r="383" spans="1:10">
      <c r="A383" s="12"/>
      <c r="B383" s="36" t="s">
        <v>376</v>
      </c>
      <c r="C383" s="40"/>
      <c r="D383" s="36" t="s">
        <v>275</v>
      </c>
      <c r="E383" s="121">
        <v>429624</v>
      </c>
      <c r="F383" s="40"/>
      <c r="G383" s="40"/>
      <c r="H383" s="36" t="s">
        <v>275</v>
      </c>
      <c r="I383" s="121">
        <v>437196</v>
      </c>
      <c r="J383" s="40"/>
    </row>
    <row r="384" spans="1:10">
      <c r="A384" s="12"/>
      <c r="B384" s="36"/>
      <c r="C384" s="40"/>
      <c r="D384" s="36"/>
      <c r="E384" s="121"/>
      <c r="F384" s="40"/>
      <c r="G384" s="40"/>
      <c r="H384" s="36"/>
      <c r="I384" s="121"/>
      <c r="J384" s="40"/>
    </row>
    <row r="385" spans="1:26">
      <c r="A385" s="12"/>
      <c r="B385" s="43" t="s">
        <v>390</v>
      </c>
      <c r="C385" s="34"/>
      <c r="D385" s="122">
        <v>419560</v>
      </c>
      <c r="E385" s="122"/>
      <c r="F385" s="34"/>
      <c r="G385" s="34"/>
      <c r="H385" s="122">
        <v>407150</v>
      </c>
      <c r="I385" s="122"/>
      <c r="J385" s="34"/>
    </row>
    <row r="386" spans="1:26">
      <c r="A386" s="12"/>
      <c r="B386" s="43"/>
      <c r="C386" s="34"/>
      <c r="D386" s="122"/>
      <c r="E386" s="122"/>
      <c r="F386" s="34"/>
      <c r="G386" s="34"/>
      <c r="H386" s="122"/>
      <c r="I386" s="122"/>
      <c r="J386" s="34"/>
    </row>
    <row r="387" spans="1:26">
      <c r="A387" s="12"/>
      <c r="B387" s="36" t="s">
        <v>401</v>
      </c>
      <c r="C387" s="40"/>
      <c r="D387" s="121">
        <v>714985</v>
      </c>
      <c r="E387" s="121"/>
      <c r="F387" s="40"/>
      <c r="G387" s="40"/>
      <c r="H387" s="121">
        <v>686627</v>
      </c>
      <c r="I387" s="121"/>
      <c r="J387" s="40"/>
    </row>
    <row r="388" spans="1:26">
      <c r="A388" s="12"/>
      <c r="B388" s="36"/>
      <c r="C388" s="40"/>
      <c r="D388" s="121"/>
      <c r="E388" s="121"/>
      <c r="F388" s="40"/>
      <c r="G388" s="40"/>
      <c r="H388" s="121"/>
      <c r="I388" s="121"/>
      <c r="J388" s="40"/>
    </row>
    <row r="389" spans="1:26">
      <c r="A389" s="12"/>
      <c r="B389" s="43" t="s">
        <v>406</v>
      </c>
      <c r="C389" s="34"/>
      <c r="D389" s="122">
        <v>302501</v>
      </c>
      <c r="E389" s="122"/>
      <c r="F389" s="34"/>
      <c r="G389" s="34"/>
      <c r="H389" s="122">
        <v>290217</v>
      </c>
      <c r="I389" s="122"/>
      <c r="J389" s="34"/>
    </row>
    <row r="390" spans="1:26">
      <c r="A390" s="12"/>
      <c r="B390" s="43"/>
      <c r="C390" s="34"/>
      <c r="D390" s="122"/>
      <c r="E390" s="122"/>
      <c r="F390" s="34"/>
      <c r="G390" s="34"/>
      <c r="H390" s="122"/>
      <c r="I390" s="122"/>
      <c r="J390" s="34"/>
    </row>
    <row r="391" spans="1:26">
      <c r="A391" s="12"/>
      <c r="B391" s="36" t="s">
        <v>411</v>
      </c>
      <c r="C391" s="40"/>
      <c r="D391" s="121">
        <v>373167</v>
      </c>
      <c r="E391" s="121"/>
      <c r="F391" s="40"/>
      <c r="G391" s="40"/>
      <c r="H391" s="121">
        <v>390588</v>
      </c>
      <c r="I391" s="121"/>
      <c r="J391" s="40"/>
    </row>
    <row r="392" spans="1:26">
      <c r="A392" s="12"/>
      <c r="B392" s="36"/>
      <c r="C392" s="40"/>
      <c r="D392" s="121"/>
      <c r="E392" s="121"/>
      <c r="F392" s="40"/>
      <c r="G392" s="40"/>
      <c r="H392" s="121"/>
      <c r="I392" s="121"/>
      <c r="J392" s="40"/>
    </row>
    <row r="393" spans="1:26">
      <c r="A393" s="2" t="s">
        <v>23</v>
      </c>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c r="A394" s="12" t="s">
        <v>1627</v>
      </c>
      <c r="B394" s="29"/>
      <c r="C394" s="29"/>
      <c r="D394" s="29"/>
      <c r="E394" s="29"/>
      <c r="F394" s="29"/>
      <c r="G394" s="29"/>
      <c r="H394" s="29"/>
      <c r="I394" s="29"/>
      <c r="J394" s="29"/>
      <c r="K394" s="29"/>
      <c r="L394" s="29"/>
    </row>
    <row r="395" spans="1:26">
      <c r="A395" s="12"/>
      <c r="B395" s="18"/>
      <c r="C395" s="18"/>
      <c r="D395" s="18"/>
      <c r="E395" s="18"/>
      <c r="F395" s="18"/>
      <c r="G395" s="18"/>
      <c r="H395" s="18"/>
      <c r="I395" s="18"/>
      <c r="J395" s="18"/>
      <c r="K395" s="18"/>
      <c r="L395" s="18"/>
    </row>
    <row r="396" spans="1:26" ht="15.75" thickBot="1">
      <c r="A396" s="12"/>
      <c r="B396" s="21" t="s">
        <v>631</v>
      </c>
      <c r="C396" s="22"/>
      <c r="D396" s="21" t="s">
        <v>1323</v>
      </c>
      <c r="E396" s="22"/>
      <c r="F396" s="31" t="s">
        <v>1393</v>
      </c>
      <c r="G396" s="31"/>
      <c r="H396" s="31"/>
      <c r="I396" s="22"/>
      <c r="J396" s="21" t="s">
        <v>804</v>
      </c>
      <c r="K396" s="22"/>
      <c r="L396" s="21" t="s">
        <v>1339</v>
      </c>
    </row>
    <row r="397" spans="1:26" ht="15" customHeight="1">
      <c r="A397" s="12"/>
      <c r="B397" s="19" t="s">
        <v>1340</v>
      </c>
      <c r="C397" s="22"/>
      <c r="D397" s="136"/>
      <c r="E397" s="22"/>
      <c r="F397" s="120" t="s">
        <v>378</v>
      </c>
      <c r="G397" s="120"/>
      <c r="H397" s="120"/>
      <c r="I397" s="22"/>
      <c r="J397" s="20" t="s">
        <v>1341</v>
      </c>
      <c r="K397" s="22"/>
      <c r="L397" s="20"/>
    </row>
    <row r="398" spans="1:26">
      <c r="A398" s="12"/>
      <c r="B398" s="36" t="s">
        <v>406</v>
      </c>
      <c r="C398" s="40"/>
      <c r="D398" s="36" t="s">
        <v>1324</v>
      </c>
      <c r="E398" s="40"/>
      <c r="F398" s="36" t="s">
        <v>275</v>
      </c>
      <c r="G398" s="121">
        <v>125000</v>
      </c>
      <c r="H398" s="40"/>
      <c r="I398" s="40"/>
      <c r="J398" s="179">
        <v>3.17</v>
      </c>
      <c r="K398" s="40"/>
      <c r="L398" s="179">
        <v>2025</v>
      </c>
    </row>
    <row r="399" spans="1:26">
      <c r="A399" s="12"/>
      <c r="B399" s="36"/>
      <c r="C399" s="40"/>
      <c r="D399" s="36"/>
      <c r="E399" s="40"/>
      <c r="F399" s="36"/>
      <c r="G399" s="121"/>
      <c r="H399" s="40"/>
      <c r="I399" s="40"/>
      <c r="J399" s="179"/>
      <c r="K399" s="40"/>
      <c r="L399" s="179"/>
    </row>
    <row r="400" spans="1:26">
      <c r="A400" s="12"/>
      <c r="B400" s="43" t="s">
        <v>406</v>
      </c>
      <c r="C400" s="34"/>
      <c r="D400" s="43" t="s">
        <v>1324</v>
      </c>
      <c r="E400" s="34"/>
      <c r="F400" s="122">
        <v>125000</v>
      </c>
      <c r="G400" s="122"/>
      <c r="H400" s="34"/>
      <c r="I400" s="34"/>
      <c r="J400" s="137">
        <v>4.09</v>
      </c>
      <c r="K400" s="34"/>
      <c r="L400" s="137">
        <v>2045</v>
      </c>
    </row>
    <row r="401" spans="1:26">
      <c r="A401" s="12"/>
      <c r="B401" s="43"/>
      <c r="C401" s="34"/>
      <c r="D401" s="43"/>
      <c r="E401" s="34"/>
      <c r="F401" s="122"/>
      <c r="G401" s="122"/>
      <c r="H401" s="34"/>
      <c r="I401" s="34"/>
      <c r="J401" s="137"/>
      <c r="K401" s="34"/>
      <c r="L401" s="137"/>
    </row>
    <row r="402" spans="1:26">
      <c r="A402" s="12"/>
      <c r="B402" s="36" t="s">
        <v>411</v>
      </c>
      <c r="C402" s="40"/>
      <c r="D402" s="36" t="s">
        <v>1325</v>
      </c>
      <c r="E402" s="40"/>
      <c r="F402" s="121">
        <v>53500</v>
      </c>
      <c r="G402" s="121"/>
      <c r="H402" s="40"/>
      <c r="I402" s="40"/>
      <c r="J402" s="179">
        <v>1.6</v>
      </c>
      <c r="K402" s="40"/>
      <c r="L402" s="179">
        <v>2019</v>
      </c>
    </row>
    <row r="403" spans="1:26">
      <c r="A403" s="12"/>
      <c r="B403" s="36"/>
      <c r="C403" s="40"/>
      <c r="D403" s="36"/>
      <c r="E403" s="40"/>
      <c r="F403" s="121"/>
      <c r="G403" s="121"/>
      <c r="H403" s="40"/>
      <c r="I403" s="40"/>
      <c r="J403" s="179"/>
      <c r="K403" s="40"/>
      <c r="L403" s="179"/>
    </row>
    <row r="404" spans="1:26">
      <c r="A404" s="12"/>
      <c r="B404" s="43" t="s">
        <v>411</v>
      </c>
      <c r="C404" s="34"/>
      <c r="D404" s="43" t="s">
        <v>1324</v>
      </c>
      <c r="E404" s="34"/>
      <c r="F404" s="122">
        <v>400000</v>
      </c>
      <c r="G404" s="122"/>
      <c r="H404" s="34"/>
      <c r="I404" s="34"/>
      <c r="J404" s="137">
        <v>3.9</v>
      </c>
      <c r="K404" s="34"/>
      <c r="L404" s="137">
        <v>2045</v>
      </c>
    </row>
    <row r="405" spans="1:26">
      <c r="A405" s="12"/>
      <c r="B405" s="43"/>
      <c r="C405" s="34"/>
      <c r="D405" s="43"/>
      <c r="E405" s="34"/>
      <c r="F405" s="122"/>
      <c r="G405" s="122"/>
      <c r="H405" s="34"/>
      <c r="I405" s="34"/>
      <c r="J405" s="137"/>
      <c r="K405" s="34"/>
      <c r="L405" s="137"/>
    </row>
    <row r="406" spans="1:26">
      <c r="A406" s="12"/>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row>
    <row r="407" spans="1:26">
      <c r="A407" s="12"/>
      <c r="B407" s="18"/>
      <c r="C407" s="18"/>
    </row>
    <row r="408" spans="1:26" ht="57">
      <c r="A408" s="12"/>
      <c r="B408" s="263" t="s">
        <v>373</v>
      </c>
      <c r="C408" s="141" t="s">
        <v>1394</v>
      </c>
    </row>
    <row r="409" spans="1:26">
      <c r="A409" s="12" t="s">
        <v>1628</v>
      </c>
      <c r="B409" s="29"/>
      <c r="C409" s="29"/>
      <c r="D409" s="29"/>
      <c r="E409" s="29"/>
      <c r="F409" s="29"/>
      <c r="G409" s="29"/>
      <c r="H409" s="29"/>
      <c r="I409" s="29"/>
      <c r="J409" s="29"/>
      <c r="K409" s="29"/>
      <c r="L409" s="29"/>
    </row>
    <row r="410" spans="1:26">
      <c r="A410" s="12"/>
      <c r="B410" s="18"/>
      <c r="C410" s="18"/>
      <c r="D410" s="18"/>
      <c r="E410" s="18"/>
      <c r="F410" s="18"/>
      <c r="G410" s="18"/>
      <c r="H410" s="18"/>
      <c r="I410" s="18"/>
      <c r="J410" s="18"/>
      <c r="K410" s="18"/>
      <c r="L410" s="18"/>
    </row>
    <row r="411" spans="1:26" ht="15.75" thickBot="1">
      <c r="A411" s="12"/>
      <c r="B411" s="21" t="s">
        <v>631</v>
      </c>
      <c r="C411" s="22"/>
      <c r="D411" s="21" t="s">
        <v>1323</v>
      </c>
      <c r="E411" s="22"/>
      <c r="F411" s="31" t="s">
        <v>1395</v>
      </c>
      <c r="G411" s="31"/>
      <c r="H411" s="31"/>
      <c r="I411" s="22"/>
      <c r="J411" s="21" t="s">
        <v>804</v>
      </c>
      <c r="K411" s="22"/>
      <c r="L411" s="21" t="s">
        <v>1339</v>
      </c>
    </row>
    <row r="412" spans="1:26" ht="30">
      <c r="A412" s="12"/>
      <c r="B412" s="260" t="s">
        <v>1396</v>
      </c>
      <c r="C412" s="22"/>
      <c r="D412" s="19"/>
      <c r="E412" s="22"/>
      <c r="F412" s="262" t="s">
        <v>378</v>
      </c>
      <c r="G412" s="262"/>
      <c r="H412" s="262"/>
      <c r="I412" s="22"/>
      <c r="J412" s="261" t="s">
        <v>1341</v>
      </c>
      <c r="K412" s="22"/>
      <c r="L412" s="20"/>
    </row>
    <row r="413" spans="1:26">
      <c r="A413" s="12"/>
      <c r="B413" s="36" t="s">
        <v>376</v>
      </c>
      <c r="C413" s="40"/>
      <c r="D413" s="36" t="s">
        <v>1397</v>
      </c>
      <c r="E413" s="40"/>
      <c r="F413" s="36" t="s">
        <v>275</v>
      </c>
      <c r="G413" s="38">
        <v>9</v>
      </c>
      <c r="H413" s="40"/>
      <c r="I413" s="40"/>
      <c r="J413" s="179">
        <v>13.718</v>
      </c>
      <c r="K413" s="40"/>
      <c r="L413" s="179">
        <v>2026</v>
      </c>
    </row>
    <row r="414" spans="1:26">
      <c r="A414" s="12"/>
      <c r="B414" s="36"/>
      <c r="C414" s="40"/>
      <c r="D414" s="36"/>
      <c r="E414" s="40"/>
      <c r="F414" s="36"/>
      <c r="G414" s="38"/>
      <c r="H414" s="40"/>
      <c r="I414" s="40"/>
      <c r="J414" s="179"/>
      <c r="K414" s="40"/>
      <c r="L414" s="179"/>
    </row>
    <row r="415" spans="1:26">
      <c r="A415" s="12"/>
      <c r="B415" s="43" t="s">
        <v>376</v>
      </c>
      <c r="C415" s="34"/>
      <c r="D415" s="43" t="s">
        <v>1327</v>
      </c>
      <c r="E415" s="34"/>
      <c r="F415" s="122">
        <v>11037</v>
      </c>
      <c r="G415" s="122"/>
      <c r="H415" s="34"/>
      <c r="I415" s="34"/>
      <c r="J415" s="137">
        <v>2.008</v>
      </c>
      <c r="K415" s="34"/>
      <c r="L415" s="137">
        <v>2024</v>
      </c>
    </row>
    <row r="416" spans="1:26">
      <c r="A416" s="12"/>
      <c r="B416" s="43"/>
      <c r="C416" s="34"/>
      <c r="D416" s="43"/>
      <c r="E416" s="34"/>
      <c r="F416" s="122"/>
      <c r="G416" s="122"/>
      <c r="H416" s="34"/>
      <c r="I416" s="34"/>
      <c r="J416" s="137"/>
      <c r="K416" s="34"/>
      <c r="L416" s="137"/>
    </row>
    <row r="417" spans="1:12">
      <c r="A417" s="12"/>
      <c r="B417" s="36" t="s">
        <v>390</v>
      </c>
      <c r="C417" s="40"/>
      <c r="D417" s="36" t="s">
        <v>1326</v>
      </c>
      <c r="E417" s="40"/>
      <c r="F417" s="121">
        <v>8643</v>
      </c>
      <c r="G417" s="121"/>
      <c r="H417" s="40"/>
      <c r="I417" s="40"/>
      <c r="J417" s="179" t="s">
        <v>1345</v>
      </c>
      <c r="K417" s="40"/>
      <c r="L417" s="179">
        <v>2016</v>
      </c>
    </row>
    <row r="418" spans="1:12">
      <c r="A418" s="12"/>
      <c r="B418" s="36"/>
      <c r="C418" s="40"/>
      <c r="D418" s="36"/>
      <c r="E418" s="40"/>
      <c r="F418" s="121"/>
      <c r="G418" s="121"/>
      <c r="H418" s="40"/>
      <c r="I418" s="40"/>
      <c r="J418" s="179"/>
      <c r="K418" s="40"/>
      <c r="L418" s="179"/>
    </row>
    <row r="419" spans="1:12">
      <c r="A419" s="12"/>
      <c r="B419" s="43" t="s">
        <v>390</v>
      </c>
      <c r="C419" s="34"/>
      <c r="D419" s="43" t="s">
        <v>1326</v>
      </c>
      <c r="E419" s="34"/>
      <c r="F419" s="122">
        <v>6943</v>
      </c>
      <c r="G419" s="122"/>
      <c r="H419" s="34"/>
      <c r="I419" s="34"/>
      <c r="J419" s="137" t="s">
        <v>1345</v>
      </c>
      <c r="K419" s="34"/>
      <c r="L419" s="137">
        <v>2017</v>
      </c>
    </row>
    <row r="420" spans="1:12">
      <c r="A420" s="12"/>
      <c r="B420" s="43"/>
      <c r="C420" s="34"/>
      <c r="D420" s="43"/>
      <c r="E420" s="34"/>
      <c r="F420" s="122"/>
      <c r="G420" s="122"/>
      <c r="H420" s="34"/>
      <c r="I420" s="34"/>
      <c r="J420" s="137"/>
      <c r="K420" s="34"/>
      <c r="L420" s="137"/>
    </row>
    <row r="421" spans="1:12">
      <c r="A421" s="12"/>
      <c r="B421" s="36" t="s">
        <v>390</v>
      </c>
      <c r="C421" s="40"/>
      <c r="D421" s="36" t="s">
        <v>1326</v>
      </c>
      <c r="E421" s="40"/>
      <c r="F421" s="121">
        <v>6600</v>
      </c>
      <c r="G421" s="121"/>
      <c r="H421" s="40"/>
      <c r="I421" s="40"/>
      <c r="J421" s="179" t="s">
        <v>1345</v>
      </c>
      <c r="K421" s="40"/>
      <c r="L421" s="179">
        <v>2019</v>
      </c>
    </row>
    <row r="422" spans="1:12">
      <c r="A422" s="12"/>
      <c r="B422" s="36"/>
      <c r="C422" s="40"/>
      <c r="D422" s="36"/>
      <c r="E422" s="40"/>
      <c r="F422" s="121"/>
      <c r="G422" s="121"/>
      <c r="H422" s="40"/>
      <c r="I422" s="40"/>
      <c r="J422" s="179"/>
      <c r="K422" s="40"/>
      <c r="L422" s="179"/>
    </row>
    <row r="423" spans="1:12">
      <c r="A423" s="12"/>
      <c r="B423" s="43" t="s">
        <v>390</v>
      </c>
      <c r="C423" s="34"/>
      <c r="D423" s="43" t="s">
        <v>1326</v>
      </c>
      <c r="E423" s="34"/>
      <c r="F423" s="33">
        <v>429</v>
      </c>
      <c r="G423" s="33"/>
      <c r="H423" s="34"/>
      <c r="I423" s="34"/>
      <c r="J423" s="137" t="s">
        <v>1345</v>
      </c>
      <c r="K423" s="34"/>
      <c r="L423" s="137">
        <v>2016</v>
      </c>
    </row>
    <row r="424" spans="1:12">
      <c r="A424" s="12"/>
      <c r="B424" s="43"/>
      <c r="C424" s="34"/>
      <c r="D424" s="43"/>
      <c r="E424" s="34"/>
      <c r="F424" s="33"/>
      <c r="G424" s="33"/>
      <c r="H424" s="34"/>
      <c r="I424" s="34"/>
      <c r="J424" s="137"/>
      <c r="K424" s="34"/>
      <c r="L424" s="137"/>
    </row>
    <row r="425" spans="1:12">
      <c r="A425" s="12"/>
      <c r="B425" s="36" t="s">
        <v>390</v>
      </c>
      <c r="C425" s="40"/>
      <c r="D425" s="36" t="s">
        <v>1326</v>
      </c>
      <c r="E425" s="40"/>
      <c r="F425" s="38">
        <v>297</v>
      </c>
      <c r="G425" s="38"/>
      <c r="H425" s="40"/>
      <c r="I425" s="40"/>
      <c r="J425" s="179">
        <v>2.12</v>
      </c>
      <c r="K425" s="40"/>
      <c r="L425" s="179">
        <v>2016</v>
      </c>
    </row>
    <row r="426" spans="1:12">
      <c r="A426" s="12"/>
      <c r="B426" s="36"/>
      <c r="C426" s="40"/>
      <c r="D426" s="36"/>
      <c r="E426" s="40"/>
      <c r="F426" s="38"/>
      <c r="G426" s="38"/>
      <c r="H426" s="40"/>
      <c r="I426" s="40"/>
      <c r="J426" s="179"/>
      <c r="K426" s="40"/>
      <c r="L426" s="179"/>
    </row>
    <row r="427" spans="1:12">
      <c r="A427" s="12"/>
      <c r="B427" s="43" t="s">
        <v>390</v>
      </c>
      <c r="C427" s="34"/>
      <c r="D427" s="43" t="s">
        <v>1329</v>
      </c>
      <c r="E427" s="34"/>
      <c r="F427" s="122">
        <v>2750</v>
      </c>
      <c r="G427" s="122"/>
      <c r="H427" s="34"/>
      <c r="I427" s="34"/>
      <c r="J427" s="137" t="s">
        <v>1345</v>
      </c>
      <c r="K427" s="34"/>
      <c r="L427" s="137">
        <v>2015</v>
      </c>
    </row>
    <row r="428" spans="1:12">
      <c r="A428" s="12"/>
      <c r="B428" s="43"/>
      <c r="C428" s="34"/>
      <c r="D428" s="43"/>
      <c r="E428" s="34"/>
      <c r="F428" s="122"/>
      <c r="G428" s="122"/>
      <c r="H428" s="34"/>
      <c r="I428" s="34"/>
      <c r="J428" s="137"/>
      <c r="K428" s="34"/>
      <c r="L428" s="137"/>
    </row>
    <row r="429" spans="1:12">
      <c r="A429" s="12"/>
      <c r="B429" s="36" t="s">
        <v>390</v>
      </c>
      <c r="C429" s="40"/>
      <c r="D429" s="36" t="s">
        <v>1329</v>
      </c>
      <c r="E429" s="40"/>
      <c r="F429" s="38">
        <v>275</v>
      </c>
      <c r="G429" s="38"/>
      <c r="H429" s="40"/>
      <c r="I429" s="40"/>
      <c r="J429" s="179">
        <v>6</v>
      </c>
      <c r="K429" s="40"/>
      <c r="L429" s="179">
        <v>2025</v>
      </c>
    </row>
    <row r="430" spans="1:12">
      <c r="A430" s="12"/>
      <c r="B430" s="36"/>
      <c r="C430" s="40"/>
      <c r="D430" s="36"/>
      <c r="E430" s="40"/>
      <c r="F430" s="38"/>
      <c r="G430" s="38"/>
      <c r="H430" s="40"/>
      <c r="I430" s="40"/>
      <c r="J430" s="179"/>
      <c r="K430" s="40"/>
      <c r="L430" s="179"/>
    </row>
    <row r="431" spans="1:12">
      <c r="A431" s="12"/>
      <c r="B431" s="43" t="s">
        <v>401</v>
      </c>
      <c r="C431" s="34"/>
      <c r="D431" s="43" t="s">
        <v>1329</v>
      </c>
      <c r="E431" s="34"/>
      <c r="F431" s="33">
        <v>19</v>
      </c>
      <c r="G431" s="33"/>
      <c r="H431" s="34"/>
      <c r="I431" s="34"/>
      <c r="J431" s="137">
        <v>1.149</v>
      </c>
      <c r="K431" s="34"/>
      <c r="L431" s="137">
        <v>2028</v>
      </c>
    </row>
    <row r="432" spans="1:12">
      <c r="A432" s="12"/>
      <c r="B432" s="43"/>
      <c r="C432" s="34"/>
      <c r="D432" s="43"/>
      <c r="E432" s="34"/>
      <c r="F432" s="33"/>
      <c r="G432" s="33"/>
      <c r="H432" s="34"/>
      <c r="I432" s="34"/>
      <c r="J432" s="137"/>
      <c r="K432" s="34"/>
      <c r="L432" s="137"/>
    </row>
    <row r="433" spans="1:26">
      <c r="A433" s="12"/>
      <c r="B433" s="36" t="s">
        <v>401</v>
      </c>
      <c r="C433" s="40"/>
      <c r="D433" s="36" t="s">
        <v>1327</v>
      </c>
      <c r="E433" s="40"/>
      <c r="F433" s="121">
        <v>22200</v>
      </c>
      <c r="G433" s="121"/>
      <c r="H433" s="40"/>
      <c r="I433" s="40"/>
      <c r="J433" s="179">
        <v>0.95799999999999996</v>
      </c>
      <c r="K433" s="40"/>
      <c r="L433" s="179">
        <v>2018</v>
      </c>
    </row>
    <row r="434" spans="1:26">
      <c r="A434" s="12"/>
      <c r="B434" s="36"/>
      <c r="C434" s="40"/>
      <c r="D434" s="36"/>
      <c r="E434" s="40"/>
      <c r="F434" s="121"/>
      <c r="G434" s="121"/>
      <c r="H434" s="40"/>
      <c r="I434" s="40"/>
      <c r="J434" s="179"/>
      <c r="K434" s="40"/>
      <c r="L434" s="179"/>
    </row>
    <row r="435" spans="1:26">
      <c r="A435" s="12"/>
      <c r="B435" s="43" t="s">
        <v>406</v>
      </c>
      <c r="C435" s="34"/>
      <c r="D435" s="43" t="s">
        <v>1329</v>
      </c>
      <c r="E435" s="34"/>
      <c r="F435" s="33">
        <v>106</v>
      </c>
      <c r="G435" s="33"/>
      <c r="H435" s="34"/>
      <c r="I435" s="34"/>
      <c r="J435" s="137">
        <v>3</v>
      </c>
      <c r="K435" s="34"/>
      <c r="L435" s="137">
        <v>2027</v>
      </c>
    </row>
    <row r="436" spans="1:26">
      <c r="A436" s="12"/>
      <c r="B436" s="43"/>
      <c r="C436" s="34"/>
      <c r="D436" s="43"/>
      <c r="E436" s="34"/>
      <c r="F436" s="33"/>
      <c r="G436" s="33"/>
      <c r="H436" s="34"/>
      <c r="I436" s="34"/>
      <c r="J436" s="137"/>
      <c r="K436" s="34"/>
      <c r="L436" s="137"/>
    </row>
    <row r="437" spans="1:26">
      <c r="A437" s="12"/>
      <c r="B437" s="36" t="s">
        <v>411</v>
      </c>
      <c r="C437" s="40"/>
      <c r="D437" s="36" t="s">
        <v>1326</v>
      </c>
      <c r="E437" s="40"/>
      <c r="F437" s="121">
        <v>1625</v>
      </c>
      <c r="G437" s="121"/>
      <c r="H437" s="40"/>
      <c r="I437" s="40"/>
      <c r="J437" s="179">
        <v>4.58</v>
      </c>
      <c r="K437" s="40"/>
      <c r="L437" s="179">
        <v>2032</v>
      </c>
    </row>
    <row r="438" spans="1:26">
      <c r="A438" s="12"/>
      <c r="B438" s="36"/>
      <c r="C438" s="40"/>
      <c r="D438" s="36"/>
      <c r="E438" s="40"/>
      <c r="F438" s="121"/>
      <c r="G438" s="121"/>
      <c r="H438" s="40"/>
      <c r="I438" s="40"/>
      <c r="J438" s="179"/>
      <c r="K438" s="40"/>
      <c r="L438" s="179"/>
    </row>
    <row r="439" spans="1:26">
      <c r="A439" s="12"/>
      <c r="B439" s="43" t="s">
        <v>411</v>
      </c>
      <c r="C439" s="34"/>
      <c r="D439" s="43" t="s">
        <v>1325</v>
      </c>
      <c r="E439" s="34"/>
      <c r="F439" s="122">
        <v>53500</v>
      </c>
      <c r="G439" s="122"/>
      <c r="H439" s="34"/>
      <c r="I439" s="34"/>
      <c r="J439" s="137">
        <v>3.25</v>
      </c>
      <c r="K439" s="34"/>
      <c r="L439" s="137">
        <v>2015</v>
      </c>
    </row>
    <row r="440" spans="1:26">
      <c r="A440" s="12"/>
      <c r="B440" s="43"/>
      <c r="C440" s="34"/>
      <c r="D440" s="43"/>
      <c r="E440" s="34"/>
      <c r="F440" s="122"/>
      <c r="G440" s="122"/>
      <c r="H440" s="34"/>
      <c r="I440" s="34"/>
      <c r="J440" s="137"/>
      <c r="K440" s="34"/>
      <c r="L440" s="137"/>
    </row>
    <row r="441" spans="1:26">
      <c r="A441" s="12" t="s">
        <v>1632</v>
      </c>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c r="A442" s="12"/>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5" customHeight="1">
      <c r="A443" s="12"/>
      <c r="B443" s="30" t="s">
        <v>631</v>
      </c>
      <c r="C443" s="34"/>
      <c r="D443" s="30" t="s">
        <v>647</v>
      </c>
      <c r="E443" s="30"/>
      <c r="F443" s="30"/>
      <c r="G443" s="34"/>
      <c r="H443" s="30" t="s">
        <v>647</v>
      </c>
      <c r="I443" s="30"/>
      <c r="J443" s="30"/>
      <c r="K443" s="34"/>
      <c r="L443" s="30" t="s">
        <v>1210</v>
      </c>
      <c r="M443" s="30"/>
      <c r="N443" s="30"/>
      <c r="O443" s="34"/>
      <c r="P443" s="30" t="s">
        <v>1210</v>
      </c>
      <c r="Q443" s="30"/>
      <c r="R443" s="30"/>
      <c r="S443" s="34"/>
      <c r="T443" s="30" t="s">
        <v>1413</v>
      </c>
      <c r="U443" s="30"/>
      <c r="V443" s="30"/>
      <c r="W443" s="34"/>
      <c r="X443" s="30" t="s">
        <v>1417</v>
      </c>
      <c r="Y443" s="30"/>
      <c r="Z443" s="30"/>
    </row>
    <row r="444" spans="1:26" ht="15" customHeight="1">
      <c r="A444" s="12"/>
      <c r="B444" s="30"/>
      <c r="C444" s="34"/>
      <c r="D444" s="30" t="s">
        <v>1408</v>
      </c>
      <c r="E444" s="30"/>
      <c r="F444" s="30"/>
      <c r="G444" s="34"/>
      <c r="H444" s="30" t="s">
        <v>1412</v>
      </c>
      <c r="I444" s="30"/>
      <c r="J444" s="30"/>
      <c r="K444" s="34"/>
      <c r="L444" s="30" t="s">
        <v>1408</v>
      </c>
      <c r="M444" s="30"/>
      <c r="N444" s="30"/>
      <c r="O444" s="34"/>
      <c r="P444" s="30" t="s">
        <v>1412</v>
      </c>
      <c r="Q444" s="30"/>
      <c r="R444" s="30"/>
      <c r="S444" s="34"/>
      <c r="T444" s="30" t="s">
        <v>1414</v>
      </c>
      <c r="U444" s="30"/>
      <c r="V444" s="30"/>
      <c r="W444" s="34"/>
      <c r="X444" s="30" t="s">
        <v>1418</v>
      </c>
      <c r="Y444" s="30"/>
      <c r="Z444" s="30"/>
    </row>
    <row r="445" spans="1:26" ht="15" customHeight="1">
      <c r="A445" s="12"/>
      <c r="B445" s="30"/>
      <c r="C445" s="34"/>
      <c r="D445" s="30" t="s">
        <v>1409</v>
      </c>
      <c r="E445" s="30"/>
      <c r="F445" s="30"/>
      <c r="G445" s="34"/>
      <c r="H445" s="30" t="s">
        <v>1410</v>
      </c>
      <c r="I445" s="30"/>
      <c r="J445" s="30"/>
      <c r="K445" s="34"/>
      <c r="L445" s="30" t="s">
        <v>1409</v>
      </c>
      <c r="M445" s="30"/>
      <c r="N445" s="30"/>
      <c r="O445" s="34"/>
      <c r="P445" s="30" t="s">
        <v>1410</v>
      </c>
      <c r="Q445" s="30"/>
      <c r="R445" s="30"/>
      <c r="S445" s="34"/>
      <c r="T445" s="30" t="s">
        <v>1415</v>
      </c>
      <c r="U445" s="30"/>
      <c r="V445" s="30"/>
      <c r="W445" s="34"/>
      <c r="X445" s="30" t="s">
        <v>1419</v>
      </c>
      <c r="Y445" s="30"/>
      <c r="Z445" s="30"/>
    </row>
    <row r="446" spans="1:26" ht="15" customHeight="1">
      <c r="A446" s="12"/>
      <c r="B446" s="30"/>
      <c r="C446" s="34"/>
      <c r="D446" s="30" t="s">
        <v>1410</v>
      </c>
      <c r="E446" s="30"/>
      <c r="F446" s="30"/>
      <c r="G446" s="34"/>
      <c r="H446" s="30" t="s">
        <v>1411</v>
      </c>
      <c r="I446" s="30"/>
      <c r="J446" s="30"/>
      <c r="K446" s="34"/>
      <c r="L446" s="30" t="s">
        <v>1410</v>
      </c>
      <c r="M446" s="30"/>
      <c r="N446" s="30"/>
      <c r="O446" s="34"/>
      <c r="P446" s="30" t="s">
        <v>1411</v>
      </c>
      <c r="Q446" s="30"/>
      <c r="R446" s="30"/>
      <c r="S446" s="34"/>
      <c r="T446" s="30" t="s">
        <v>1416</v>
      </c>
      <c r="U446" s="30"/>
      <c r="V446" s="30"/>
      <c r="W446" s="34"/>
      <c r="X446" s="30" t="s">
        <v>1420</v>
      </c>
      <c r="Y446" s="30"/>
      <c r="Z446" s="30"/>
    </row>
    <row r="447" spans="1:26" ht="15.75" thickBot="1">
      <c r="A447" s="12"/>
      <c r="B447" s="31"/>
      <c r="C447" s="34"/>
      <c r="D447" s="31" t="s">
        <v>1411</v>
      </c>
      <c r="E447" s="31"/>
      <c r="F447" s="31"/>
      <c r="G447" s="34"/>
      <c r="H447" s="168"/>
      <c r="I447" s="168"/>
      <c r="J447" s="168"/>
      <c r="K447" s="34"/>
      <c r="L447" s="31" t="s">
        <v>1411</v>
      </c>
      <c r="M447" s="31"/>
      <c r="N447" s="31"/>
      <c r="O447" s="34"/>
      <c r="P447" s="168"/>
      <c r="Q447" s="168"/>
      <c r="R447" s="168"/>
      <c r="S447" s="34"/>
      <c r="T447" s="264">
        <v>42094</v>
      </c>
      <c r="U447" s="264"/>
      <c r="V447" s="264"/>
      <c r="W447" s="34"/>
      <c r="X447" s="168"/>
      <c r="Y447" s="168"/>
      <c r="Z447" s="168"/>
    </row>
    <row r="448" spans="1:26" ht="15" customHeight="1">
      <c r="A448" s="12"/>
      <c r="B448" s="27"/>
      <c r="C448" s="22"/>
      <c r="D448" s="30" t="s">
        <v>378</v>
      </c>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c r="A449" s="12"/>
      <c r="B449" s="36" t="s">
        <v>376</v>
      </c>
      <c r="C449" s="40"/>
      <c r="D449" s="36" t="s">
        <v>275</v>
      </c>
      <c r="E449" s="38" t="s">
        <v>278</v>
      </c>
      <c r="F449" s="40"/>
      <c r="G449" s="40"/>
      <c r="H449" s="36" t="s">
        <v>275</v>
      </c>
      <c r="I449" s="121">
        <v>185121</v>
      </c>
      <c r="J449" s="40"/>
      <c r="K449" s="40"/>
      <c r="L449" s="36" t="s">
        <v>275</v>
      </c>
      <c r="M449" s="38" t="s">
        <v>278</v>
      </c>
      <c r="N449" s="40"/>
      <c r="O449" s="40"/>
      <c r="P449" s="36" t="s">
        <v>275</v>
      </c>
      <c r="Q449" s="121">
        <v>115109</v>
      </c>
      <c r="R449" s="40"/>
      <c r="S449" s="40"/>
      <c r="T449" s="36" t="s">
        <v>275</v>
      </c>
      <c r="U449" s="121">
        <v>152148</v>
      </c>
      <c r="V449" s="40"/>
      <c r="W449" s="40"/>
      <c r="X449" s="36" t="s">
        <v>275</v>
      </c>
      <c r="Y449" s="121">
        <v>600000</v>
      </c>
      <c r="Z449" s="40"/>
    </row>
    <row r="450" spans="1:26">
      <c r="A450" s="12"/>
      <c r="B450" s="36"/>
      <c r="C450" s="40"/>
      <c r="D450" s="36"/>
      <c r="E450" s="38"/>
      <c r="F450" s="40"/>
      <c r="G450" s="40"/>
      <c r="H450" s="36"/>
      <c r="I450" s="121"/>
      <c r="J450" s="40"/>
      <c r="K450" s="40"/>
      <c r="L450" s="36"/>
      <c r="M450" s="38"/>
      <c r="N450" s="40"/>
      <c r="O450" s="40"/>
      <c r="P450" s="36"/>
      <c r="Q450" s="121"/>
      <c r="R450" s="40"/>
      <c r="S450" s="40"/>
      <c r="T450" s="36"/>
      <c r="U450" s="121"/>
      <c r="V450" s="40"/>
      <c r="W450" s="40"/>
      <c r="X450" s="36"/>
      <c r="Y450" s="121"/>
      <c r="Z450" s="40"/>
    </row>
    <row r="451" spans="1:26">
      <c r="A451" s="12"/>
      <c r="B451" s="43" t="s">
        <v>390</v>
      </c>
      <c r="C451" s="34"/>
      <c r="D451" s="122">
        <v>200032</v>
      </c>
      <c r="E451" s="122"/>
      <c r="F451" s="34"/>
      <c r="G451" s="34"/>
      <c r="H451" s="122">
        <v>13514</v>
      </c>
      <c r="I451" s="122"/>
      <c r="J451" s="34"/>
      <c r="K451" s="34"/>
      <c r="L451" s="122">
        <v>149526</v>
      </c>
      <c r="M451" s="122"/>
      <c r="N451" s="34"/>
      <c r="O451" s="34"/>
      <c r="P451" s="122">
        <v>13496</v>
      </c>
      <c r="Q451" s="122"/>
      <c r="R451" s="34"/>
      <c r="S451" s="34"/>
      <c r="T451" s="33" t="s">
        <v>1421</v>
      </c>
      <c r="U451" s="33"/>
      <c r="V451" s="43" t="s">
        <v>324</v>
      </c>
      <c r="W451" s="34"/>
      <c r="X451" s="122">
        <v>500000</v>
      </c>
      <c r="Y451" s="122"/>
      <c r="Z451" s="34"/>
    </row>
    <row r="452" spans="1:26">
      <c r="A452" s="12"/>
      <c r="B452" s="43"/>
      <c r="C452" s="34"/>
      <c r="D452" s="122"/>
      <c r="E452" s="122"/>
      <c r="F452" s="34"/>
      <c r="G452" s="34"/>
      <c r="H452" s="122"/>
      <c r="I452" s="122"/>
      <c r="J452" s="34"/>
      <c r="K452" s="34"/>
      <c r="L452" s="122"/>
      <c r="M452" s="122"/>
      <c r="N452" s="34"/>
      <c r="O452" s="34"/>
      <c r="P452" s="122"/>
      <c r="Q452" s="122"/>
      <c r="R452" s="34"/>
      <c r="S452" s="34"/>
      <c r="T452" s="33"/>
      <c r="U452" s="33"/>
      <c r="V452" s="43"/>
      <c r="W452" s="34"/>
      <c r="X452" s="122"/>
      <c r="Y452" s="122"/>
      <c r="Z452" s="34"/>
    </row>
    <row r="453" spans="1:26">
      <c r="A453" s="12"/>
      <c r="B453" s="36" t="s">
        <v>401</v>
      </c>
      <c r="C453" s="40"/>
      <c r="D453" s="38" t="s">
        <v>278</v>
      </c>
      <c r="E453" s="38"/>
      <c r="F453" s="40"/>
      <c r="G453" s="40"/>
      <c r="H453" s="121">
        <v>367472</v>
      </c>
      <c r="I453" s="121"/>
      <c r="J453" s="40"/>
      <c r="K453" s="40"/>
      <c r="L453" s="38" t="s">
        <v>278</v>
      </c>
      <c r="M453" s="38"/>
      <c r="N453" s="40"/>
      <c r="O453" s="40"/>
      <c r="P453" s="121">
        <v>301505</v>
      </c>
      <c r="Q453" s="121"/>
      <c r="R453" s="40"/>
      <c r="S453" s="40"/>
      <c r="T453" s="121">
        <v>291256</v>
      </c>
      <c r="U453" s="121"/>
      <c r="V453" s="40"/>
      <c r="W453" s="40"/>
      <c r="X453" s="121">
        <v>400000</v>
      </c>
      <c r="Y453" s="121"/>
      <c r="Z453" s="40"/>
    </row>
    <row r="454" spans="1:26">
      <c r="A454" s="12"/>
      <c r="B454" s="36"/>
      <c r="C454" s="40"/>
      <c r="D454" s="38"/>
      <c r="E454" s="38"/>
      <c r="F454" s="40"/>
      <c r="G454" s="40"/>
      <c r="H454" s="121"/>
      <c r="I454" s="121"/>
      <c r="J454" s="40"/>
      <c r="K454" s="40"/>
      <c r="L454" s="38"/>
      <c r="M454" s="38"/>
      <c r="N454" s="40"/>
      <c r="O454" s="40"/>
      <c r="P454" s="121"/>
      <c r="Q454" s="121"/>
      <c r="R454" s="40"/>
      <c r="S454" s="40"/>
      <c r="T454" s="121"/>
      <c r="U454" s="121"/>
      <c r="V454" s="40"/>
      <c r="W454" s="40"/>
      <c r="X454" s="121"/>
      <c r="Y454" s="121"/>
      <c r="Z454" s="40"/>
    </row>
    <row r="455" spans="1:26">
      <c r="A455" s="12"/>
      <c r="B455" s="43" t="s">
        <v>406</v>
      </c>
      <c r="C455" s="34"/>
      <c r="D455" s="122">
        <v>165947</v>
      </c>
      <c r="E455" s="122"/>
      <c r="F455" s="34"/>
      <c r="G455" s="34"/>
      <c r="H455" s="122">
        <v>62255</v>
      </c>
      <c r="I455" s="122"/>
      <c r="J455" s="34"/>
      <c r="K455" s="34"/>
      <c r="L455" s="122">
        <v>113117</v>
      </c>
      <c r="M455" s="122"/>
      <c r="N455" s="34"/>
      <c r="O455" s="34"/>
      <c r="P455" s="122">
        <v>16812</v>
      </c>
      <c r="Q455" s="122"/>
      <c r="R455" s="34"/>
      <c r="S455" s="34"/>
      <c r="T455" s="122">
        <v>62255</v>
      </c>
      <c r="U455" s="122"/>
      <c r="V455" s="34"/>
      <c r="W455" s="34"/>
      <c r="X455" s="122">
        <v>300000</v>
      </c>
      <c r="Y455" s="122"/>
      <c r="Z455" s="34"/>
    </row>
    <row r="456" spans="1:26">
      <c r="A456" s="12"/>
      <c r="B456" s="43"/>
      <c r="C456" s="34"/>
      <c r="D456" s="122"/>
      <c r="E456" s="122"/>
      <c r="F456" s="34"/>
      <c r="G456" s="34"/>
      <c r="H456" s="122"/>
      <c r="I456" s="122"/>
      <c r="J456" s="34"/>
      <c r="K456" s="34"/>
      <c r="L456" s="122"/>
      <c r="M456" s="122"/>
      <c r="N456" s="34"/>
      <c r="O456" s="34"/>
      <c r="P456" s="122"/>
      <c r="Q456" s="122"/>
      <c r="R456" s="34"/>
      <c r="S456" s="34"/>
      <c r="T456" s="122"/>
      <c r="U456" s="122"/>
      <c r="V456" s="34"/>
      <c r="W456" s="34"/>
      <c r="X456" s="122"/>
      <c r="Y456" s="122"/>
      <c r="Z456" s="34"/>
    </row>
    <row r="457" spans="1:26">
      <c r="A457" s="12"/>
      <c r="B457" s="36" t="s">
        <v>411</v>
      </c>
      <c r="C457" s="40"/>
      <c r="D457" s="121">
        <v>112481</v>
      </c>
      <c r="E457" s="121"/>
      <c r="F457" s="40"/>
      <c r="G457" s="40"/>
      <c r="H457" s="121">
        <v>293378</v>
      </c>
      <c r="I457" s="121"/>
      <c r="J457" s="40"/>
      <c r="K457" s="40"/>
      <c r="L457" s="121">
        <v>52596</v>
      </c>
      <c r="M457" s="121"/>
      <c r="N457" s="40"/>
      <c r="O457" s="40"/>
      <c r="P457" s="121">
        <v>96548</v>
      </c>
      <c r="Q457" s="121"/>
      <c r="R457" s="40"/>
      <c r="S457" s="40"/>
      <c r="T457" s="121">
        <v>293378</v>
      </c>
      <c r="U457" s="121"/>
      <c r="V457" s="40"/>
      <c r="W457" s="40"/>
      <c r="X457" s="121">
        <v>350000</v>
      </c>
      <c r="Y457" s="121"/>
      <c r="Z457" s="40"/>
    </row>
    <row r="458" spans="1:26">
      <c r="A458" s="12"/>
      <c r="B458" s="36"/>
      <c r="C458" s="40"/>
      <c r="D458" s="121"/>
      <c r="E458" s="121"/>
      <c r="F458" s="40"/>
      <c r="G458" s="40"/>
      <c r="H458" s="121"/>
      <c r="I458" s="121"/>
      <c r="J458" s="40"/>
      <c r="K458" s="40"/>
      <c r="L458" s="121"/>
      <c r="M458" s="121"/>
      <c r="N458" s="40"/>
      <c r="O458" s="40"/>
      <c r="P458" s="121"/>
      <c r="Q458" s="121"/>
      <c r="R458" s="40"/>
      <c r="S458" s="40"/>
      <c r="T458" s="121"/>
      <c r="U458" s="121"/>
      <c r="V458" s="40"/>
      <c r="W458" s="40"/>
      <c r="X458" s="121"/>
      <c r="Y458" s="121"/>
      <c r="Z458" s="40"/>
    </row>
    <row r="459" spans="1:26">
      <c r="A459" s="12" t="s">
        <v>1633</v>
      </c>
      <c r="B459" s="29"/>
      <c r="C459" s="29"/>
      <c r="D459" s="29"/>
      <c r="E459" s="29"/>
      <c r="F459" s="29"/>
      <c r="G459" s="29"/>
      <c r="H459" s="29"/>
    </row>
    <row r="460" spans="1:26">
      <c r="A460" s="12"/>
      <c r="B460" s="18"/>
      <c r="C460" s="18"/>
      <c r="D460" s="18"/>
      <c r="E460" s="18"/>
      <c r="F460" s="18"/>
      <c r="G460" s="18"/>
      <c r="H460" s="18"/>
    </row>
    <row r="461" spans="1:26" ht="15" customHeight="1">
      <c r="A461" s="12"/>
      <c r="B461" s="27"/>
      <c r="C461" s="22"/>
      <c r="D461" s="30" t="s">
        <v>271</v>
      </c>
      <c r="E461" s="30"/>
      <c r="F461" s="30"/>
      <c r="G461" s="30"/>
      <c r="H461" s="30"/>
    </row>
    <row r="462" spans="1:26" ht="15.75" thickBot="1">
      <c r="A462" s="12"/>
      <c r="B462" s="20"/>
      <c r="C462" s="22"/>
      <c r="D462" s="31">
        <v>2015</v>
      </c>
      <c r="E462" s="31"/>
      <c r="F462" s="22"/>
      <c r="G462" s="31">
        <v>2014</v>
      </c>
      <c r="H462" s="31"/>
    </row>
    <row r="463" spans="1:26">
      <c r="A463" s="12"/>
      <c r="B463" s="27" t="s">
        <v>1423</v>
      </c>
      <c r="C463" s="22"/>
      <c r="D463" s="23">
        <v>0.59</v>
      </c>
      <c r="E463" s="27" t="s">
        <v>1373</v>
      </c>
      <c r="F463" s="22"/>
      <c r="G463" s="23">
        <v>0.33</v>
      </c>
      <c r="H463" s="27" t="s">
        <v>1373</v>
      </c>
    </row>
    <row r="464" spans="1:26">
      <c r="A464" s="12"/>
      <c r="B464" s="27" t="s">
        <v>1424</v>
      </c>
      <c r="C464" s="22"/>
      <c r="D464" s="23">
        <v>0.39</v>
      </c>
      <c r="E464" s="27" t="s">
        <v>1373</v>
      </c>
      <c r="F464" s="22"/>
      <c r="G464" s="23">
        <v>0.28000000000000003</v>
      </c>
      <c r="H464" s="27" t="s">
        <v>1373</v>
      </c>
    </row>
    <row r="465" spans="1:14">
      <c r="A465" s="12" t="s">
        <v>1634</v>
      </c>
      <c r="B465" s="29"/>
      <c r="C465" s="29"/>
      <c r="D465" s="29"/>
      <c r="E465" s="29"/>
      <c r="F465" s="29"/>
      <c r="G465" s="29"/>
      <c r="H465" s="29"/>
      <c r="I465" s="29"/>
      <c r="J465" s="29"/>
      <c r="K465" s="29"/>
      <c r="L465" s="29"/>
      <c r="M465" s="29"/>
      <c r="N465" s="29"/>
    </row>
    <row r="466" spans="1:14">
      <c r="A466" s="12"/>
      <c r="B466" s="18"/>
      <c r="C466" s="18"/>
      <c r="D466" s="18"/>
      <c r="E466" s="18"/>
      <c r="F466" s="18"/>
      <c r="G466" s="18"/>
      <c r="H466" s="18"/>
      <c r="I466" s="18"/>
      <c r="J466" s="18"/>
      <c r="K466" s="18"/>
      <c r="L466" s="18"/>
      <c r="M466" s="18"/>
      <c r="N466" s="18"/>
    </row>
    <row r="467" spans="1:14" ht="15" customHeight="1">
      <c r="A467" s="12"/>
      <c r="B467" s="34"/>
      <c r="C467" s="34"/>
      <c r="D467" s="30" t="s">
        <v>1426</v>
      </c>
      <c r="E467" s="30"/>
      <c r="F467" s="30"/>
      <c r="G467" s="30"/>
      <c r="H467" s="30"/>
      <c r="I467" s="34"/>
      <c r="J467" s="30" t="s">
        <v>1426</v>
      </c>
      <c r="K467" s="30"/>
      <c r="L467" s="30"/>
      <c r="M467" s="30"/>
      <c r="N467" s="30"/>
    </row>
    <row r="468" spans="1:14" ht="15" customHeight="1">
      <c r="A468" s="12"/>
      <c r="B468" s="34"/>
      <c r="C468" s="34"/>
      <c r="D468" s="30" t="s">
        <v>1427</v>
      </c>
      <c r="E468" s="30"/>
      <c r="F468" s="30"/>
      <c r="G468" s="30"/>
      <c r="H468" s="30"/>
      <c r="I468" s="34"/>
      <c r="J468" s="30" t="s">
        <v>1429</v>
      </c>
      <c r="K468" s="30"/>
      <c r="L468" s="30"/>
      <c r="M468" s="30"/>
      <c r="N468" s="30"/>
    </row>
    <row r="469" spans="1:14" ht="15" customHeight="1">
      <c r="A469" s="12"/>
      <c r="B469" s="34"/>
      <c r="C469" s="34"/>
      <c r="D469" s="30" t="s">
        <v>1428</v>
      </c>
      <c r="E469" s="30"/>
      <c r="F469" s="30"/>
      <c r="G469" s="30"/>
      <c r="H469" s="30"/>
      <c r="I469" s="34"/>
      <c r="J469" s="30" t="s">
        <v>1430</v>
      </c>
      <c r="K469" s="30"/>
      <c r="L469" s="30"/>
      <c r="M469" s="30"/>
      <c r="N469" s="30"/>
    </row>
    <row r="470" spans="1:14" ht="15" customHeight="1">
      <c r="A470" s="12"/>
      <c r="B470" s="22"/>
      <c r="C470" s="22"/>
      <c r="D470" s="30" t="s">
        <v>271</v>
      </c>
      <c r="E470" s="30"/>
      <c r="F470" s="30"/>
      <c r="G470" s="30"/>
      <c r="H470" s="30"/>
      <c r="I470" s="22"/>
      <c r="J470" s="30" t="s">
        <v>271</v>
      </c>
      <c r="K470" s="30"/>
      <c r="L470" s="30"/>
      <c r="M470" s="30"/>
      <c r="N470" s="30"/>
    </row>
    <row r="471" spans="1:14" ht="15.75" thickBot="1">
      <c r="A471" s="12"/>
      <c r="B471" s="21" t="s">
        <v>631</v>
      </c>
      <c r="C471" s="22"/>
      <c r="D471" s="31">
        <v>2015</v>
      </c>
      <c r="E471" s="31"/>
      <c r="F471" s="22"/>
      <c r="G471" s="31">
        <v>2014</v>
      </c>
      <c r="H471" s="31"/>
      <c r="I471" s="22"/>
      <c r="J471" s="31">
        <v>2015</v>
      </c>
      <c r="K471" s="31"/>
      <c r="L471" s="22"/>
      <c r="M471" s="31">
        <v>2014</v>
      </c>
      <c r="N471" s="31"/>
    </row>
    <row r="472" spans="1:14">
      <c r="A472" s="12"/>
      <c r="B472" s="24" t="s">
        <v>376</v>
      </c>
      <c r="C472" s="26"/>
      <c r="D472" s="25" t="s">
        <v>278</v>
      </c>
      <c r="E472" s="24" t="s">
        <v>1373</v>
      </c>
      <c r="F472" s="26"/>
      <c r="G472" s="25" t="s">
        <v>278</v>
      </c>
      <c r="H472" s="24" t="s">
        <v>1373</v>
      </c>
      <c r="I472" s="26"/>
      <c r="J472" s="25">
        <v>0.45</v>
      </c>
      <c r="K472" s="24" t="s">
        <v>1373</v>
      </c>
      <c r="L472" s="26"/>
      <c r="M472" s="25">
        <v>0.31</v>
      </c>
      <c r="N472" s="24" t="s">
        <v>1373</v>
      </c>
    </row>
    <row r="473" spans="1:14">
      <c r="A473" s="12"/>
      <c r="B473" s="27" t="s">
        <v>390</v>
      </c>
      <c r="C473" s="22"/>
      <c r="D473" s="23">
        <v>0.46</v>
      </c>
      <c r="E473" s="27" t="s">
        <v>1373</v>
      </c>
      <c r="F473" s="22"/>
      <c r="G473" s="23" t="s">
        <v>278</v>
      </c>
      <c r="H473" s="27" t="s">
        <v>1373</v>
      </c>
      <c r="I473" s="22"/>
      <c r="J473" s="23">
        <v>0.46</v>
      </c>
      <c r="K473" s="27" t="s">
        <v>1373</v>
      </c>
      <c r="L473" s="22"/>
      <c r="M473" s="23">
        <v>0.31</v>
      </c>
      <c r="N473" s="27" t="s">
        <v>1373</v>
      </c>
    </row>
    <row r="474" spans="1:14">
      <c r="A474" s="12"/>
      <c r="B474" s="24" t="s">
        <v>401</v>
      </c>
      <c r="C474" s="26"/>
      <c r="D474" s="25" t="s">
        <v>278</v>
      </c>
      <c r="E474" s="24" t="s">
        <v>1373</v>
      </c>
      <c r="F474" s="26"/>
      <c r="G474" s="25">
        <v>0.31</v>
      </c>
      <c r="H474" s="24" t="s">
        <v>1373</v>
      </c>
      <c r="I474" s="26"/>
      <c r="J474" s="25">
        <v>0.46</v>
      </c>
      <c r="K474" s="24" t="s">
        <v>1373</v>
      </c>
      <c r="L474" s="26"/>
      <c r="M474" s="25">
        <v>0.28999999999999998</v>
      </c>
      <c r="N474" s="24" t="s">
        <v>1373</v>
      </c>
    </row>
    <row r="475" spans="1:14">
      <c r="A475" s="12"/>
      <c r="B475" s="27" t="s">
        <v>406</v>
      </c>
      <c r="C475" s="22"/>
      <c r="D475" s="23">
        <v>0.49</v>
      </c>
      <c r="E475" s="27" t="s">
        <v>1373</v>
      </c>
      <c r="F475" s="22"/>
      <c r="G475" s="23">
        <v>0.31</v>
      </c>
      <c r="H475" s="27" t="s">
        <v>1373</v>
      </c>
      <c r="I475" s="22"/>
      <c r="J475" s="23">
        <v>0.44</v>
      </c>
      <c r="K475" s="27" t="s">
        <v>1373</v>
      </c>
      <c r="L475" s="22"/>
      <c r="M475" s="23" t="s">
        <v>278</v>
      </c>
      <c r="N475" s="27" t="s">
        <v>1373</v>
      </c>
    </row>
    <row r="476" spans="1:14">
      <c r="A476" s="12"/>
      <c r="B476" s="24" t="s">
        <v>411</v>
      </c>
      <c r="C476" s="26"/>
      <c r="D476" s="25">
        <v>0.46</v>
      </c>
      <c r="E476" s="24" t="s">
        <v>1373</v>
      </c>
      <c r="F476" s="26"/>
      <c r="G476" s="25">
        <v>0.31</v>
      </c>
      <c r="H476" s="24" t="s">
        <v>1373</v>
      </c>
      <c r="I476" s="26"/>
      <c r="J476" s="25">
        <v>0.52</v>
      </c>
      <c r="K476" s="24" t="s">
        <v>1373</v>
      </c>
      <c r="L476" s="26"/>
      <c r="M476" s="25" t="s">
        <v>278</v>
      </c>
      <c r="N476" s="24" t="s">
        <v>1373</v>
      </c>
    </row>
    <row r="477" spans="1:14">
      <c r="A477" s="12" t="s">
        <v>1635</v>
      </c>
      <c r="B477" s="29"/>
      <c r="C477" s="29"/>
      <c r="D477" s="29"/>
      <c r="E477" s="29"/>
      <c r="F477" s="29"/>
      <c r="G477" s="29"/>
      <c r="H477" s="29"/>
      <c r="I477" s="29"/>
      <c r="J477" s="29"/>
    </row>
    <row r="478" spans="1:14">
      <c r="A478" s="12"/>
      <c r="B478" s="18"/>
      <c r="C478" s="18"/>
      <c r="D478" s="18"/>
      <c r="E478" s="18"/>
      <c r="F478" s="18"/>
      <c r="G478" s="18"/>
      <c r="H478" s="18"/>
      <c r="I478" s="18"/>
      <c r="J478" s="18"/>
    </row>
    <row r="479" spans="1:14" ht="15" customHeight="1">
      <c r="A479" s="12"/>
      <c r="B479" s="27"/>
      <c r="C479" s="22"/>
      <c r="D479" s="30" t="s">
        <v>471</v>
      </c>
      <c r="E479" s="30"/>
      <c r="F479" s="30"/>
      <c r="G479" s="22"/>
      <c r="H479" s="30" t="s">
        <v>472</v>
      </c>
      <c r="I479" s="30"/>
      <c r="J479" s="30"/>
    </row>
    <row r="480" spans="1:14" ht="15.75" thickBot="1">
      <c r="A480" s="12"/>
      <c r="B480" s="21" t="s">
        <v>631</v>
      </c>
      <c r="C480" s="22"/>
      <c r="D480" s="31">
        <v>2015</v>
      </c>
      <c r="E480" s="31"/>
      <c r="F480" s="31"/>
      <c r="G480" s="22"/>
      <c r="H480" s="31">
        <v>2014</v>
      </c>
      <c r="I480" s="31"/>
      <c r="J480" s="31"/>
    </row>
    <row r="481" spans="1:10" ht="15" customHeight="1">
      <c r="A481" s="12"/>
      <c r="B481" s="27"/>
      <c r="C481" s="22"/>
      <c r="D481" s="30" t="s">
        <v>378</v>
      </c>
      <c r="E481" s="30"/>
      <c r="F481" s="30"/>
      <c r="G481" s="30"/>
      <c r="H481" s="30"/>
      <c r="I481" s="30"/>
      <c r="J481" s="30"/>
    </row>
    <row r="482" spans="1:10">
      <c r="A482" s="12"/>
      <c r="B482" s="36" t="s">
        <v>376</v>
      </c>
      <c r="C482" s="40"/>
      <c r="D482" s="36" t="s">
        <v>275</v>
      </c>
      <c r="E482" s="121">
        <v>164414</v>
      </c>
      <c r="F482" s="40"/>
      <c r="G482" s="40"/>
      <c r="H482" s="36" t="s">
        <v>275</v>
      </c>
      <c r="I482" s="121">
        <v>159823</v>
      </c>
      <c r="J482" s="40"/>
    </row>
    <row r="483" spans="1:10">
      <c r="A483" s="12"/>
      <c r="B483" s="36"/>
      <c r="C483" s="40"/>
      <c r="D483" s="36"/>
      <c r="E483" s="121"/>
      <c r="F483" s="40"/>
      <c r="G483" s="40"/>
      <c r="H483" s="36"/>
      <c r="I483" s="121"/>
      <c r="J483" s="40"/>
    </row>
    <row r="484" spans="1:10">
      <c r="A484" s="12"/>
      <c r="B484" s="43" t="s">
        <v>390</v>
      </c>
      <c r="C484" s="34"/>
      <c r="D484" s="122">
        <v>152843</v>
      </c>
      <c r="E484" s="122"/>
      <c r="F484" s="34"/>
      <c r="G484" s="34"/>
      <c r="H484" s="122">
        <v>137459</v>
      </c>
      <c r="I484" s="122"/>
      <c r="J484" s="34"/>
    </row>
    <row r="485" spans="1:10">
      <c r="A485" s="12"/>
      <c r="B485" s="43"/>
      <c r="C485" s="34"/>
      <c r="D485" s="122"/>
      <c r="E485" s="122"/>
      <c r="F485" s="34"/>
      <c r="G485" s="34"/>
      <c r="H485" s="122"/>
      <c r="I485" s="122"/>
      <c r="J485" s="34"/>
    </row>
    <row r="486" spans="1:10">
      <c r="A486" s="12"/>
      <c r="B486" s="36" t="s">
        <v>401</v>
      </c>
      <c r="C486" s="40"/>
      <c r="D486" s="121">
        <v>383572</v>
      </c>
      <c r="E486" s="121"/>
      <c r="F486" s="40"/>
      <c r="G486" s="40"/>
      <c r="H486" s="121">
        <v>365834</v>
      </c>
      <c r="I486" s="121"/>
      <c r="J486" s="40"/>
    </row>
    <row r="487" spans="1:10">
      <c r="A487" s="12"/>
      <c r="B487" s="36"/>
      <c r="C487" s="40"/>
      <c r="D487" s="121"/>
      <c r="E487" s="121"/>
      <c r="F487" s="40"/>
      <c r="G487" s="40"/>
      <c r="H487" s="121"/>
      <c r="I487" s="121"/>
      <c r="J487" s="40"/>
    </row>
    <row r="488" spans="1:10">
      <c r="A488" s="12"/>
      <c r="B488" s="43" t="s">
        <v>406</v>
      </c>
      <c r="C488" s="34"/>
      <c r="D488" s="122">
        <v>110513</v>
      </c>
      <c r="E488" s="122"/>
      <c r="F488" s="34"/>
      <c r="G488" s="34"/>
      <c r="H488" s="122">
        <v>112905</v>
      </c>
      <c r="I488" s="122"/>
      <c r="J488" s="34"/>
    </row>
    <row r="489" spans="1:10">
      <c r="A489" s="12"/>
      <c r="B489" s="43"/>
      <c r="C489" s="34"/>
      <c r="D489" s="122"/>
      <c r="E489" s="122"/>
      <c r="F489" s="34"/>
      <c r="G489" s="34"/>
      <c r="H489" s="122"/>
      <c r="I489" s="122"/>
      <c r="J489" s="34"/>
    </row>
    <row r="490" spans="1:10">
      <c r="A490" s="12"/>
      <c r="B490" s="36" t="s">
        <v>411</v>
      </c>
      <c r="C490" s="40"/>
      <c r="D490" s="121">
        <v>132161</v>
      </c>
      <c r="E490" s="121"/>
      <c r="F490" s="40"/>
      <c r="G490" s="40"/>
      <c r="H490" s="121">
        <v>148668</v>
      </c>
      <c r="I490" s="121"/>
      <c r="J490" s="40"/>
    </row>
    <row r="491" spans="1:10">
      <c r="A491" s="12"/>
      <c r="B491" s="36"/>
      <c r="C491" s="40"/>
      <c r="D491" s="121"/>
      <c r="E491" s="121"/>
      <c r="F491" s="40"/>
      <c r="G491" s="40"/>
      <c r="H491" s="121"/>
      <c r="I491" s="121"/>
      <c r="J491" s="40"/>
    </row>
    <row r="492" spans="1:10">
      <c r="A492" s="12" t="s">
        <v>1636</v>
      </c>
      <c r="B492" s="29"/>
      <c r="C492" s="29"/>
      <c r="D492" s="29"/>
      <c r="E492" s="29"/>
      <c r="F492" s="29"/>
      <c r="G492" s="29"/>
      <c r="H492" s="29"/>
      <c r="I492" s="29"/>
      <c r="J492" s="29"/>
    </row>
    <row r="493" spans="1:10">
      <c r="A493" s="12"/>
      <c r="B493" s="18"/>
      <c r="C493" s="18"/>
      <c r="D493" s="18"/>
      <c r="E493" s="18"/>
      <c r="F493" s="18"/>
      <c r="G493" s="18"/>
      <c r="H493" s="18"/>
      <c r="I493" s="18"/>
      <c r="J493" s="18"/>
    </row>
    <row r="494" spans="1:10" ht="15" customHeight="1">
      <c r="A494" s="12"/>
      <c r="B494" s="27"/>
      <c r="C494" s="22"/>
      <c r="D494" s="30" t="s">
        <v>271</v>
      </c>
      <c r="E494" s="30"/>
      <c r="F494" s="30"/>
      <c r="G494" s="30"/>
      <c r="H494" s="30"/>
      <c r="I494" s="30"/>
      <c r="J494" s="30"/>
    </row>
    <row r="495" spans="1:10" ht="15.75" thickBot="1">
      <c r="A495" s="12"/>
      <c r="B495" s="21" t="s">
        <v>631</v>
      </c>
      <c r="C495" s="22"/>
      <c r="D495" s="31">
        <v>2015</v>
      </c>
      <c r="E495" s="31"/>
      <c r="F495" s="31"/>
      <c r="G495" s="22"/>
      <c r="H495" s="31">
        <v>2014</v>
      </c>
      <c r="I495" s="31"/>
      <c r="J495" s="31"/>
    </row>
    <row r="496" spans="1:10" ht="15" customHeight="1">
      <c r="A496" s="12"/>
      <c r="B496" s="27"/>
      <c r="C496" s="22"/>
      <c r="D496" s="30" t="s">
        <v>378</v>
      </c>
      <c r="E496" s="30"/>
      <c r="F496" s="30"/>
      <c r="G496" s="30"/>
      <c r="H496" s="30"/>
      <c r="I496" s="30"/>
      <c r="J496" s="30"/>
    </row>
    <row r="497" spans="1:10">
      <c r="A497" s="12"/>
      <c r="B497" s="36" t="s">
        <v>376</v>
      </c>
      <c r="C497" s="40"/>
      <c r="D497" s="36" t="s">
        <v>275</v>
      </c>
      <c r="E497" s="121">
        <v>2454</v>
      </c>
      <c r="F497" s="40"/>
      <c r="G497" s="40"/>
      <c r="H497" s="36" t="s">
        <v>275</v>
      </c>
      <c r="I497" s="121">
        <v>2423</v>
      </c>
      <c r="J497" s="40"/>
    </row>
    <row r="498" spans="1:10">
      <c r="A498" s="12"/>
      <c r="B498" s="36"/>
      <c r="C498" s="40"/>
      <c r="D498" s="36"/>
      <c r="E498" s="121"/>
      <c r="F498" s="40"/>
      <c r="G498" s="40"/>
      <c r="H498" s="36"/>
      <c r="I498" s="121"/>
      <c r="J498" s="40"/>
    </row>
    <row r="499" spans="1:10">
      <c r="A499" s="12"/>
      <c r="B499" s="43" t="s">
        <v>390</v>
      </c>
      <c r="C499" s="34"/>
      <c r="D499" s="122">
        <v>2357</v>
      </c>
      <c r="E499" s="122"/>
      <c r="F499" s="34"/>
      <c r="G499" s="34"/>
      <c r="H499" s="122">
        <v>2040</v>
      </c>
      <c r="I499" s="122"/>
      <c r="J499" s="34"/>
    </row>
    <row r="500" spans="1:10">
      <c r="A500" s="12"/>
      <c r="B500" s="43"/>
      <c r="C500" s="34"/>
      <c r="D500" s="122"/>
      <c r="E500" s="122"/>
      <c r="F500" s="34"/>
      <c r="G500" s="34"/>
      <c r="H500" s="122"/>
      <c r="I500" s="122"/>
      <c r="J500" s="34"/>
    </row>
    <row r="501" spans="1:10">
      <c r="A501" s="12"/>
      <c r="B501" s="36" t="s">
        <v>401</v>
      </c>
      <c r="C501" s="40"/>
      <c r="D501" s="121">
        <v>8015</v>
      </c>
      <c r="E501" s="121"/>
      <c r="F501" s="40"/>
      <c r="G501" s="40"/>
      <c r="H501" s="121">
        <v>7498</v>
      </c>
      <c r="I501" s="121"/>
      <c r="J501" s="40"/>
    </row>
    <row r="502" spans="1:10">
      <c r="A502" s="12"/>
      <c r="B502" s="36"/>
      <c r="C502" s="40"/>
      <c r="D502" s="121"/>
      <c r="E502" s="121"/>
      <c r="F502" s="40"/>
      <c r="G502" s="40"/>
      <c r="H502" s="121"/>
      <c r="I502" s="121"/>
      <c r="J502" s="40"/>
    </row>
    <row r="503" spans="1:10">
      <c r="A503" s="12"/>
      <c r="B503" s="43" t="s">
        <v>406</v>
      </c>
      <c r="C503" s="34"/>
      <c r="D503" s="122">
        <v>1422</v>
      </c>
      <c r="E503" s="122"/>
      <c r="F503" s="34"/>
      <c r="G503" s="34"/>
      <c r="H503" s="122">
        <v>1323</v>
      </c>
      <c r="I503" s="122"/>
      <c r="J503" s="34"/>
    </row>
    <row r="504" spans="1:10">
      <c r="A504" s="12"/>
      <c r="B504" s="43"/>
      <c r="C504" s="34"/>
      <c r="D504" s="122"/>
      <c r="E504" s="122"/>
      <c r="F504" s="34"/>
      <c r="G504" s="34"/>
      <c r="H504" s="122"/>
      <c r="I504" s="122"/>
      <c r="J504" s="34"/>
    </row>
    <row r="505" spans="1:10">
      <c r="A505" s="12"/>
      <c r="B505" s="36" t="s">
        <v>411</v>
      </c>
      <c r="C505" s="40"/>
      <c r="D505" s="121">
        <v>1722</v>
      </c>
      <c r="E505" s="121"/>
      <c r="F505" s="40"/>
      <c r="G505" s="40"/>
      <c r="H505" s="121">
        <v>1566</v>
      </c>
      <c r="I505" s="121"/>
      <c r="J505" s="40"/>
    </row>
    <row r="506" spans="1:10">
      <c r="A506" s="12"/>
      <c r="B506" s="36"/>
      <c r="C506" s="40"/>
      <c r="D506" s="121"/>
      <c r="E506" s="121"/>
      <c r="F506" s="40"/>
      <c r="G506" s="40"/>
      <c r="H506" s="121"/>
      <c r="I506" s="121"/>
      <c r="J506" s="40"/>
    </row>
    <row r="507" spans="1:10">
      <c r="A507" s="12" t="s">
        <v>1637</v>
      </c>
      <c r="B507" s="29"/>
      <c r="C507" s="29"/>
      <c r="D507" s="29"/>
      <c r="E507" s="29"/>
      <c r="F507" s="29"/>
      <c r="G507" s="29"/>
      <c r="H507" s="29"/>
      <c r="I507" s="29"/>
      <c r="J507" s="29"/>
    </row>
    <row r="508" spans="1:10">
      <c r="A508" s="12"/>
      <c r="B508" s="18"/>
      <c r="C508" s="18"/>
      <c r="D508" s="18"/>
      <c r="E508" s="18"/>
      <c r="F508" s="18"/>
      <c r="G508" s="18"/>
      <c r="H508" s="18"/>
      <c r="I508" s="18"/>
      <c r="J508" s="18"/>
    </row>
    <row r="509" spans="1:10" ht="15" customHeight="1">
      <c r="A509" s="12"/>
      <c r="B509" s="27"/>
      <c r="C509" s="22"/>
      <c r="D509" s="30" t="s">
        <v>271</v>
      </c>
      <c r="E509" s="30"/>
      <c r="F509" s="30"/>
      <c r="G509" s="30"/>
      <c r="H509" s="30"/>
      <c r="I509" s="30"/>
      <c r="J509" s="30"/>
    </row>
    <row r="510" spans="1:10" ht="15.75" thickBot="1">
      <c r="A510" s="12"/>
      <c r="B510" s="21" t="s">
        <v>631</v>
      </c>
      <c r="C510" s="22"/>
      <c r="D510" s="31">
        <v>2015</v>
      </c>
      <c r="E510" s="31"/>
      <c r="F510" s="31"/>
      <c r="G510" s="22"/>
      <c r="H510" s="31">
        <v>2014</v>
      </c>
      <c r="I510" s="31"/>
      <c r="J510" s="31"/>
    </row>
    <row r="511" spans="1:10" ht="15" customHeight="1">
      <c r="A511" s="12"/>
      <c r="B511" s="27"/>
      <c r="C511" s="22"/>
      <c r="D511" s="30" t="s">
        <v>378</v>
      </c>
      <c r="E511" s="30"/>
      <c r="F511" s="30"/>
      <c r="G511" s="30"/>
      <c r="H511" s="30"/>
      <c r="I511" s="30"/>
      <c r="J511" s="30"/>
    </row>
    <row r="512" spans="1:10">
      <c r="A512" s="12"/>
      <c r="B512" s="36" t="s">
        <v>376</v>
      </c>
      <c r="C512" s="40"/>
      <c r="D512" s="36" t="s">
        <v>275</v>
      </c>
      <c r="E512" s="121">
        <v>429624</v>
      </c>
      <c r="F512" s="40"/>
      <c r="G512" s="40"/>
      <c r="H512" s="36" t="s">
        <v>275</v>
      </c>
      <c r="I512" s="121">
        <v>437196</v>
      </c>
      <c r="J512" s="40"/>
    </row>
    <row r="513" spans="1:26">
      <c r="A513" s="12"/>
      <c r="B513" s="36"/>
      <c r="C513" s="40"/>
      <c r="D513" s="36"/>
      <c r="E513" s="121"/>
      <c r="F513" s="40"/>
      <c r="G513" s="40"/>
      <c r="H513" s="36"/>
      <c r="I513" s="121"/>
      <c r="J513" s="40"/>
    </row>
    <row r="514" spans="1:26">
      <c r="A514" s="12"/>
      <c r="B514" s="43" t="s">
        <v>390</v>
      </c>
      <c r="C514" s="34"/>
      <c r="D514" s="122">
        <v>419560</v>
      </c>
      <c r="E514" s="122"/>
      <c r="F514" s="34"/>
      <c r="G514" s="34"/>
      <c r="H514" s="122">
        <v>407150</v>
      </c>
      <c r="I514" s="122"/>
      <c r="J514" s="34"/>
    </row>
    <row r="515" spans="1:26">
      <c r="A515" s="12"/>
      <c r="B515" s="43"/>
      <c r="C515" s="34"/>
      <c r="D515" s="122"/>
      <c r="E515" s="122"/>
      <c r="F515" s="34"/>
      <c r="G515" s="34"/>
      <c r="H515" s="122"/>
      <c r="I515" s="122"/>
      <c r="J515" s="34"/>
    </row>
    <row r="516" spans="1:26">
      <c r="A516" s="12"/>
      <c r="B516" s="36" t="s">
        <v>401</v>
      </c>
      <c r="C516" s="40"/>
      <c r="D516" s="121">
        <v>714985</v>
      </c>
      <c r="E516" s="121"/>
      <c r="F516" s="40"/>
      <c r="G516" s="40"/>
      <c r="H516" s="121">
        <v>686627</v>
      </c>
      <c r="I516" s="121"/>
      <c r="J516" s="40"/>
    </row>
    <row r="517" spans="1:26">
      <c r="A517" s="12"/>
      <c r="B517" s="36"/>
      <c r="C517" s="40"/>
      <c r="D517" s="121"/>
      <c r="E517" s="121"/>
      <c r="F517" s="40"/>
      <c r="G517" s="40"/>
      <c r="H517" s="121"/>
      <c r="I517" s="121"/>
      <c r="J517" s="40"/>
    </row>
    <row r="518" spans="1:26">
      <c r="A518" s="12"/>
      <c r="B518" s="43" t="s">
        <v>406</v>
      </c>
      <c r="C518" s="34"/>
      <c r="D518" s="122">
        <v>302501</v>
      </c>
      <c r="E518" s="122"/>
      <c r="F518" s="34"/>
      <c r="G518" s="34"/>
      <c r="H518" s="122">
        <v>290217</v>
      </c>
      <c r="I518" s="122"/>
      <c r="J518" s="34"/>
    </row>
    <row r="519" spans="1:26">
      <c r="A519" s="12"/>
      <c r="B519" s="43"/>
      <c r="C519" s="34"/>
      <c r="D519" s="122"/>
      <c r="E519" s="122"/>
      <c r="F519" s="34"/>
      <c r="G519" s="34"/>
      <c r="H519" s="122"/>
      <c r="I519" s="122"/>
      <c r="J519" s="34"/>
    </row>
    <row r="520" spans="1:26">
      <c r="A520" s="12"/>
      <c r="B520" s="36" t="s">
        <v>411</v>
      </c>
      <c r="C520" s="40"/>
      <c r="D520" s="121">
        <v>373167</v>
      </c>
      <c r="E520" s="121"/>
      <c r="F520" s="40"/>
      <c r="G520" s="40"/>
      <c r="H520" s="121">
        <v>390588</v>
      </c>
      <c r="I520" s="121"/>
      <c r="J520" s="40"/>
    </row>
    <row r="521" spans="1:26">
      <c r="A521" s="12"/>
      <c r="B521" s="36"/>
      <c r="C521" s="40"/>
      <c r="D521" s="121"/>
      <c r="E521" s="121"/>
      <c r="F521" s="40"/>
      <c r="G521" s="40"/>
      <c r="H521" s="121"/>
      <c r="I521" s="121"/>
      <c r="J521" s="40"/>
    </row>
    <row r="522" spans="1:26" ht="30">
      <c r="A522" s="2" t="s">
        <v>25</v>
      </c>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c r="A523" s="12" t="s">
        <v>1627</v>
      </c>
      <c r="B523" s="29"/>
      <c r="C523" s="29"/>
      <c r="D523" s="29"/>
      <c r="E523" s="29"/>
      <c r="F523" s="29"/>
      <c r="G523" s="29"/>
      <c r="H523" s="29"/>
      <c r="I523" s="29"/>
      <c r="J523" s="29"/>
      <c r="K523" s="29"/>
      <c r="L523" s="29"/>
    </row>
    <row r="524" spans="1:26">
      <c r="A524" s="12"/>
      <c r="B524" s="18"/>
      <c r="C524" s="18"/>
      <c r="D524" s="18"/>
      <c r="E524" s="18"/>
      <c r="F524" s="18"/>
      <c r="G524" s="18"/>
      <c r="H524" s="18"/>
      <c r="I524" s="18"/>
      <c r="J524" s="18"/>
      <c r="K524" s="18"/>
      <c r="L524" s="18"/>
    </row>
    <row r="525" spans="1:26" ht="15.75" thickBot="1">
      <c r="A525" s="12"/>
      <c r="B525" s="21" t="s">
        <v>631</v>
      </c>
      <c r="C525" s="22"/>
      <c r="D525" s="21" t="s">
        <v>1323</v>
      </c>
      <c r="E525" s="22"/>
      <c r="F525" s="31" t="s">
        <v>1393</v>
      </c>
      <c r="G525" s="31"/>
      <c r="H525" s="31"/>
      <c r="I525" s="22"/>
      <c r="J525" s="21" t="s">
        <v>804</v>
      </c>
      <c r="K525" s="22"/>
      <c r="L525" s="21" t="s">
        <v>1339</v>
      </c>
    </row>
    <row r="526" spans="1:26" ht="15" customHeight="1">
      <c r="A526" s="12"/>
      <c r="B526" s="19" t="s">
        <v>1340</v>
      </c>
      <c r="C526" s="22"/>
      <c r="D526" s="136"/>
      <c r="E526" s="22"/>
      <c r="F526" s="120" t="s">
        <v>378</v>
      </c>
      <c r="G526" s="120"/>
      <c r="H526" s="120"/>
      <c r="I526" s="22"/>
      <c r="J526" s="20" t="s">
        <v>1341</v>
      </c>
      <c r="K526" s="22"/>
      <c r="L526" s="20"/>
    </row>
    <row r="527" spans="1:26">
      <c r="A527" s="12"/>
      <c r="B527" s="36" t="s">
        <v>406</v>
      </c>
      <c r="C527" s="40"/>
      <c r="D527" s="36" t="s">
        <v>1324</v>
      </c>
      <c r="E527" s="40"/>
      <c r="F527" s="36" t="s">
        <v>275</v>
      </c>
      <c r="G527" s="121">
        <v>125000</v>
      </c>
      <c r="H527" s="40"/>
      <c r="I527" s="40"/>
      <c r="J527" s="179">
        <v>3.17</v>
      </c>
      <c r="K527" s="40"/>
      <c r="L527" s="179">
        <v>2025</v>
      </c>
    </row>
    <row r="528" spans="1:26">
      <c r="A528" s="12"/>
      <c r="B528" s="36"/>
      <c r="C528" s="40"/>
      <c r="D528" s="36"/>
      <c r="E528" s="40"/>
      <c r="F528" s="36"/>
      <c r="G528" s="121"/>
      <c r="H528" s="40"/>
      <c r="I528" s="40"/>
      <c r="J528" s="179"/>
      <c r="K528" s="40"/>
      <c r="L528" s="179"/>
    </row>
    <row r="529" spans="1:26">
      <c r="A529" s="12"/>
      <c r="B529" s="43" t="s">
        <v>406</v>
      </c>
      <c r="C529" s="34"/>
      <c r="D529" s="43" t="s">
        <v>1324</v>
      </c>
      <c r="E529" s="34"/>
      <c r="F529" s="122">
        <v>125000</v>
      </c>
      <c r="G529" s="122"/>
      <c r="H529" s="34"/>
      <c r="I529" s="34"/>
      <c r="J529" s="137">
        <v>4.09</v>
      </c>
      <c r="K529" s="34"/>
      <c r="L529" s="137">
        <v>2045</v>
      </c>
    </row>
    <row r="530" spans="1:26">
      <c r="A530" s="12"/>
      <c r="B530" s="43"/>
      <c r="C530" s="34"/>
      <c r="D530" s="43"/>
      <c r="E530" s="34"/>
      <c r="F530" s="122"/>
      <c r="G530" s="122"/>
      <c r="H530" s="34"/>
      <c r="I530" s="34"/>
      <c r="J530" s="137"/>
      <c r="K530" s="34"/>
      <c r="L530" s="137"/>
    </row>
    <row r="531" spans="1:26">
      <c r="A531" s="12"/>
      <c r="B531" s="36" t="s">
        <v>411</v>
      </c>
      <c r="C531" s="40"/>
      <c r="D531" s="36" t="s">
        <v>1325</v>
      </c>
      <c r="E531" s="40"/>
      <c r="F531" s="121">
        <v>53500</v>
      </c>
      <c r="G531" s="121"/>
      <c r="H531" s="40"/>
      <c r="I531" s="40"/>
      <c r="J531" s="179">
        <v>1.6</v>
      </c>
      <c r="K531" s="40"/>
      <c r="L531" s="179">
        <v>2019</v>
      </c>
    </row>
    <row r="532" spans="1:26">
      <c r="A532" s="12"/>
      <c r="B532" s="36"/>
      <c r="C532" s="40"/>
      <c r="D532" s="36"/>
      <c r="E532" s="40"/>
      <c r="F532" s="121"/>
      <c r="G532" s="121"/>
      <c r="H532" s="40"/>
      <c r="I532" s="40"/>
      <c r="J532" s="179"/>
      <c r="K532" s="40"/>
      <c r="L532" s="179"/>
    </row>
    <row r="533" spans="1:26">
      <c r="A533" s="12"/>
      <c r="B533" s="43" t="s">
        <v>411</v>
      </c>
      <c r="C533" s="34"/>
      <c r="D533" s="43" t="s">
        <v>1324</v>
      </c>
      <c r="E533" s="34"/>
      <c r="F533" s="122">
        <v>400000</v>
      </c>
      <c r="G533" s="122"/>
      <c r="H533" s="34"/>
      <c r="I533" s="34"/>
      <c r="J533" s="137">
        <v>3.9</v>
      </c>
      <c r="K533" s="34"/>
      <c r="L533" s="137">
        <v>2045</v>
      </c>
    </row>
    <row r="534" spans="1:26">
      <c r="A534" s="12"/>
      <c r="B534" s="43"/>
      <c r="C534" s="34"/>
      <c r="D534" s="43"/>
      <c r="E534" s="34"/>
      <c r="F534" s="122"/>
      <c r="G534" s="122"/>
      <c r="H534" s="34"/>
      <c r="I534" s="34"/>
      <c r="J534" s="137"/>
      <c r="K534" s="34"/>
      <c r="L534" s="137"/>
    </row>
    <row r="535" spans="1:26">
      <c r="A535" s="12"/>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row>
    <row r="536" spans="1:26">
      <c r="A536" s="12"/>
      <c r="B536" s="18"/>
      <c r="C536" s="18"/>
    </row>
    <row r="537" spans="1:26" ht="57">
      <c r="A537" s="12"/>
      <c r="B537" s="263" t="s">
        <v>373</v>
      </c>
      <c r="C537" s="141" t="s">
        <v>1394</v>
      </c>
    </row>
    <row r="538" spans="1:26">
      <c r="A538" s="12" t="s">
        <v>1628</v>
      </c>
      <c r="B538" s="29"/>
      <c r="C538" s="29"/>
      <c r="D538" s="29"/>
      <c r="E538" s="29"/>
      <c r="F538" s="29"/>
      <c r="G538" s="29"/>
      <c r="H538" s="29"/>
      <c r="I538" s="29"/>
      <c r="J538" s="29"/>
      <c r="K538" s="29"/>
      <c r="L538" s="29"/>
    </row>
    <row r="539" spans="1:26">
      <c r="A539" s="12"/>
      <c r="B539" s="18"/>
      <c r="C539" s="18"/>
      <c r="D539" s="18"/>
      <c r="E539" s="18"/>
      <c r="F539" s="18"/>
      <c r="G539" s="18"/>
      <c r="H539" s="18"/>
      <c r="I539" s="18"/>
      <c r="J539" s="18"/>
      <c r="K539" s="18"/>
      <c r="L539" s="18"/>
    </row>
    <row r="540" spans="1:26" ht="15.75" thickBot="1">
      <c r="A540" s="12"/>
      <c r="B540" s="21" t="s">
        <v>631</v>
      </c>
      <c r="C540" s="22"/>
      <c r="D540" s="21" t="s">
        <v>1323</v>
      </c>
      <c r="E540" s="22"/>
      <c r="F540" s="31" t="s">
        <v>1395</v>
      </c>
      <c r="G540" s="31"/>
      <c r="H540" s="31"/>
      <c r="I540" s="22"/>
      <c r="J540" s="21" t="s">
        <v>804</v>
      </c>
      <c r="K540" s="22"/>
      <c r="L540" s="21" t="s">
        <v>1339</v>
      </c>
    </row>
    <row r="541" spans="1:26" ht="30">
      <c r="A541" s="12"/>
      <c r="B541" s="260" t="s">
        <v>1396</v>
      </c>
      <c r="C541" s="22"/>
      <c r="D541" s="19"/>
      <c r="E541" s="22"/>
      <c r="F541" s="262" t="s">
        <v>378</v>
      </c>
      <c r="G541" s="262"/>
      <c r="H541" s="262"/>
      <c r="I541" s="22"/>
      <c r="J541" s="261" t="s">
        <v>1341</v>
      </c>
      <c r="K541" s="22"/>
      <c r="L541" s="20"/>
    </row>
    <row r="542" spans="1:26">
      <c r="A542" s="12"/>
      <c r="B542" s="36" t="s">
        <v>376</v>
      </c>
      <c r="C542" s="40"/>
      <c r="D542" s="36" t="s">
        <v>1397</v>
      </c>
      <c r="E542" s="40"/>
      <c r="F542" s="36" t="s">
        <v>275</v>
      </c>
      <c r="G542" s="38">
        <v>9</v>
      </c>
      <c r="H542" s="40"/>
      <c r="I542" s="40"/>
      <c r="J542" s="179">
        <v>13.718</v>
      </c>
      <c r="K542" s="40"/>
      <c r="L542" s="179">
        <v>2026</v>
      </c>
    </row>
    <row r="543" spans="1:26">
      <c r="A543" s="12"/>
      <c r="B543" s="36"/>
      <c r="C543" s="40"/>
      <c r="D543" s="36"/>
      <c r="E543" s="40"/>
      <c r="F543" s="36"/>
      <c r="G543" s="38"/>
      <c r="H543" s="40"/>
      <c r="I543" s="40"/>
      <c r="J543" s="179"/>
      <c r="K543" s="40"/>
      <c r="L543" s="179"/>
    </row>
    <row r="544" spans="1:26">
      <c r="A544" s="12"/>
      <c r="B544" s="43" t="s">
        <v>376</v>
      </c>
      <c r="C544" s="34"/>
      <c r="D544" s="43" t="s">
        <v>1327</v>
      </c>
      <c r="E544" s="34"/>
      <c r="F544" s="122">
        <v>11037</v>
      </c>
      <c r="G544" s="122"/>
      <c r="H544" s="34"/>
      <c r="I544" s="34"/>
      <c r="J544" s="137">
        <v>2.008</v>
      </c>
      <c r="K544" s="34"/>
      <c r="L544" s="137">
        <v>2024</v>
      </c>
    </row>
    <row r="545" spans="1:12">
      <c r="A545" s="12"/>
      <c r="B545" s="43"/>
      <c r="C545" s="34"/>
      <c r="D545" s="43"/>
      <c r="E545" s="34"/>
      <c r="F545" s="122"/>
      <c r="G545" s="122"/>
      <c r="H545" s="34"/>
      <c r="I545" s="34"/>
      <c r="J545" s="137"/>
      <c r="K545" s="34"/>
      <c r="L545" s="137"/>
    </row>
    <row r="546" spans="1:12">
      <c r="A546" s="12"/>
      <c r="B546" s="36" t="s">
        <v>390</v>
      </c>
      <c r="C546" s="40"/>
      <c r="D546" s="36" t="s">
        <v>1326</v>
      </c>
      <c r="E546" s="40"/>
      <c r="F546" s="121">
        <v>8643</v>
      </c>
      <c r="G546" s="121"/>
      <c r="H546" s="40"/>
      <c r="I546" s="40"/>
      <c r="J546" s="179" t="s">
        <v>1345</v>
      </c>
      <c r="K546" s="40"/>
      <c r="L546" s="179">
        <v>2016</v>
      </c>
    </row>
    <row r="547" spans="1:12">
      <c r="A547" s="12"/>
      <c r="B547" s="36"/>
      <c r="C547" s="40"/>
      <c r="D547" s="36"/>
      <c r="E547" s="40"/>
      <c r="F547" s="121"/>
      <c r="G547" s="121"/>
      <c r="H547" s="40"/>
      <c r="I547" s="40"/>
      <c r="J547" s="179"/>
      <c r="K547" s="40"/>
      <c r="L547" s="179"/>
    </row>
    <row r="548" spans="1:12">
      <c r="A548" s="12"/>
      <c r="B548" s="43" t="s">
        <v>390</v>
      </c>
      <c r="C548" s="34"/>
      <c r="D548" s="43" t="s">
        <v>1326</v>
      </c>
      <c r="E548" s="34"/>
      <c r="F548" s="122">
        <v>6943</v>
      </c>
      <c r="G548" s="122"/>
      <c r="H548" s="34"/>
      <c r="I548" s="34"/>
      <c r="J548" s="137" t="s">
        <v>1345</v>
      </c>
      <c r="K548" s="34"/>
      <c r="L548" s="137">
        <v>2017</v>
      </c>
    </row>
    <row r="549" spans="1:12">
      <c r="A549" s="12"/>
      <c r="B549" s="43"/>
      <c r="C549" s="34"/>
      <c r="D549" s="43"/>
      <c r="E549" s="34"/>
      <c r="F549" s="122"/>
      <c r="G549" s="122"/>
      <c r="H549" s="34"/>
      <c r="I549" s="34"/>
      <c r="J549" s="137"/>
      <c r="K549" s="34"/>
      <c r="L549" s="137"/>
    </row>
    <row r="550" spans="1:12">
      <c r="A550" s="12"/>
      <c r="B550" s="36" t="s">
        <v>390</v>
      </c>
      <c r="C550" s="40"/>
      <c r="D550" s="36" t="s">
        <v>1326</v>
      </c>
      <c r="E550" s="40"/>
      <c r="F550" s="121">
        <v>6600</v>
      </c>
      <c r="G550" s="121"/>
      <c r="H550" s="40"/>
      <c r="I550" s="40"/>
      <c r="J550" s="179" t="s">
        <v>1345</v>
      </c>
      <c r="K550" s="40"/>
      <c r="L550" s="179">
        <v>2019</v>
      </c>
    </row>
    <row r="551" spans="1:12">
      <c r="A551" s="12"/>
      <c r="B551" s="36"/>
      <c r="C551" s="40"/>
      <c r="D551" s="36"/>
      <c r="E551" s="40"/>
      <c r="F551" s="121"/>
      <c r="G551" s="121"/>
      <c r="H551" s="40"/>
      <c r="I551" s="40"/>
      <c r="J551" s="179"/>
      <c r="K551" s="40"/>
      <c r="L551" s="179"/>
    </row>
    <row r="552" spans="1:12">
      <c r="A552" s="12"/>
      <c r="B552" s="43" t="s">
        <v>390</v>
      </c>
      <c r="C552" s="34"/>
      <c r="D552" s="43" t="s">
        <v>1326</v>
      </c>
      <c r="E552" s="34"/>
      <c r="F552" s="33">
        <v>429</v>
      </c>
      <c r="G552" s="33"/>
      <c r="H552" s="34"/>
      <c r="I552" s="34"/>
      <c r="J552" s="137" t="s">
        <v>1345</v>
      </c>
      <c r="K552" s="34"/>
      <c r="L552" s="137">
        <v>2016</v>
      </c>
    </row>
    <row r="553" spans="1:12">
      <c r="A553" s="12"/>
      <c r="B553" s="43"/>
      <c r="C553" s="34"/>
      <c r="D553" s="43"/>
      <c r="E553" s="34"/>
      <c r="F553" s="33"/>
      <c r="G553" s="33"/>
      <c r="H553" s="34"/>
      <c r="I553" s="34"/>
      <c r="J553" s="137"/>
      <c r="K553" s="34"/>
      <c r="L553" s="137"/>
    </row>
    <row r="554" spans="1:12">
      <c r="A554" s="12"/>
      <c r="B554" s="36" t="s">
        <v>390</v>
      </c>
      <c r="C554" s="40"/>
      <c r="D554" s="36" t="s">
        <v>1326</v>
      </c>
      <c r="E554" s="40"/>
      <c r="F554" s="38">
        <v>297</v>
      </c>
      <c r="G554" s="38"/>
      <c r="H554" s="40"/>
      <c r="I554" s="40"/>
      <c r="J554" s="179">
        <v>2.12</v>
      </c>
      <c r="K554" s="40"/>
      <c r="L554" s="179">
        <v>2016</v>
      </c>
    </row>
    <row r="555" spans="1:12">
      <c r="A555" s="12"/>
      <c r="B555" s="36"/>
      <c r="C555" s="40"/>
      <c r="D555" s="36"/>
      <c r="E555" s="40"/>
      <c r="F555" s="38"/>
      <c r="G555" s="38"/>
      <c r="H555" s="40"/>
      <c r="I555" s="40"/>
      <c r="J555" s="179"/>
      <c r="K555" s="40"/>
      <c r="L555" s="179"/>
    </row>
    <row r="556" spans="1:12">
      <c r="A556" s="12"/>
      <c r="B556" s="43" t="s">
        <v>390</v>
      </c>
      <c r="C556" s="34"/>
      <c r="D556" s="43" t="s">
        <v>1329</v>
      </c>
      <c r="E556" s="34"/>
      <c r="F556" s="122">
        <v>2750</v>
      </c>
      <c r="G556" s="122"/>
      <c r="H556" s="34"/>
      <c r="I556" s="34"/>
      <c r="J556" s="137" t="s">
        <v>1345</v>
      </c>
      <c r="K556" s="34"/>
      <c r="L556" s="137">
        <v>2015</v>
      </c>
    </row>
    <row r="557" spans="1:12">
      <c r="A557" s="12"/>
      <c r="B557" s="43"/>
      <c r="C557" s="34"/>
      <c r="D557" s="43"/>
      <c r="E557" s="34"/>
      <c r="F557" s="122"/>
      <c r="G557" s="122"/>
      <c r="H557" s="34"/>
      <c r="I557" s="34"/>
      <c r="J557" s="137"/>
      <c r="K557" s="34"/>
      <c r="L557" s="137"/>
    </row>
    <row r="558" spans="1:12">
      <c r="A558" s="12"/>
      <c r="B558" s="36" t="s">
        <v>390</v>
      </c>
      <c r="C558" s="40"/>
      <c r="D558" s="36" t="s">
        <v>1329</v>
      </c>
      <c r="E558" s="40"/>
      <c r="F558" s="38">
        <v>275</v>
      </c>
      <c r="G558" s="38"/>
      <c r="H558" s="40"/>
      <c r="I558" s="40"/>
      <c r="J558" s="179">
        <v>6</v>
      </c>
      <c r="K558" s="40"/>
      <c r="L558" s="179">
        <v>2025</v>
      </c>
    </row>
    <row r="559" spans="1:12">
      <c r="A559" s="12"/>
      <c r="B559" s="36"/>
      <c r="C559" s="40"/>
      <c r="D559" s="36"/>
      <c r="E559" s="40"/>
      <c r="F559" s="38"/>
      <c r="G559" s="38"/>
      <c r="H559" s="40"/>
      <c r="I559" s="40"/>
      <c r="J559" s="179"/>
      <c r="K559" s="40"/>
      <c r="L559" s="179"/>
    </row>
    <row r="560" spans="1:12">
      <c r="A560" s="12"/>
      <c r="B560" s="43" t="s">
        <v>401</v>
      </c>
      <c r="C560" s="34"/>
      <c r="D560" s="43" t="s">
        <v>1329</v>
      </c>
      <c r="E560" s="34"/>
      <c r="F560" s="33">
        <v>19</v>
      </c>
      <c r="G560" s="33"/>
      <c r="H560" s="34"/>
      <c r="I560" s="34"/>
      <c r="J560" s="137">
        <v>1.149</v>
      </c>
      <c r="K560" s="34"/>
      <c r="L560" s="137">
        <v>2028</v>
      </c>
    </row>
    <row r="561" spans="1:26">
      <c r="A561" s="12"/>
      <c r="B561" s="43"/>
      <c r="C561" s="34"/>
      <c r="D561" s="43"/>
      <c r="E561" s="34"/>
      <c r="F561" s="33"/>
      <c r="G561" s="33"/>
      <c r="H561" s="34"/>
      <c r="I561" s="34"/>
      <c r="J561" s="137"/>
      <c r="K561" s="34"/>
      <c r="L561" s="137"/>
    </row>
    <row r="562" spans="1:26">
      <c r="A562" s="12"/>
      <c r="B562" s="36" t="s">
        <v>401</v>
      </c>
      <c r="C562" s="40"/>
      <c r="D562" s="36" t="s">
        <v>1327</v>
      </c>
      <c r="E562" s="40"/>
      <c r="F562" s="121">
        <v>22200</v>
      </c>
      <c r="G562" s="121"/>
      <c r="H562" s="40"/>
      <c r="I562" s="40"/>
      <c r="J562" s="179">
        <v>0.95799999999999996</v>
      </c>
      <c r="K562" s="40"/>
      <c r="L562" s="179">
        <v>2018</v>
      </c>
    </row>
    <row r="563" spans="1:26">
      <c r="A563" s="12"/>
      <c r="B563" s="36"/>
      <c r="C563" s="40"/>
      <c r="D563" s="36"/>
      <c r="E563" s="40"/>
      <c r="F563" s="121"/>
      <c r="G563" s="121"/>
      <c r="H563" s="40"/>
      <c r="I563" s="40"/>
      <c r="J563" s="179"/>
      <c r="K563" s="40"/>
      <c r="L563" s="179"/>
    </row>
    <row r="564" spans="1:26">
      <c r="A564" s="12"/>
      <c r="B564" s="43" t="s">
        <v>406</v>
      </c>
      <c r="C564" s="34"/>
      <c r="D564" s="43" t="s">
        <v>1329</v>
      </c>
      <c r="E564" s="34"/>
      <c r="F564" s="33">
        <v>106</v>
      </c>
      <c r="G564" s="33"/>
      <c r="H564" s="34"/>
      <c r="I564" s="34"/>
      <c r="J564" s="137">
        <v>3</v>
      </c>
      <c r="K564" s="34"/>
      <c r="L564" s="137">
        <v>2027</v>
      </c>
    </row>
    <row r="565" spans="1:26">
      <c r="A565" s="12"/>
      <c r="B565" s="43"/>
      <c r="C565" s="34"/>
      <c r="D565" s="43"/>
      <c r="E565" s="34"/>
      <c r="F565" s="33"/>
      <c r="G565" s="33"/>
      <c r="H565" s="34"/>
      <c r="I565" s="34"/>
      <c r="J565" s="137"/>
      <c r="K565" s="34"/>
      <c r="L565" s="137"/>
    </row>
    <row r="566" spans="1:26">
      <c r="A566" s="12"/>
      <c r="B566" s="36" t="s">
        <v>411</v>
      </c>
      <c r="C566" s="40"/>
      <c r="D566" s="36" t="s">
        <v>1326</v>
      </c>
      <c r="E566" s="40"/>
      <c r="F566" s="121">
        <v>1625</v>
      </c>
      <c r="G566" s="121"/>
      <c r="H566" s="40"/>
      <c r="I566" s="40"/>
      <c r="J566" s="179">
        <v>4.58</v>
      </c>
      <c r="K566" s="40"/>
      <c r="L566" s="179">
        <v>2032</v>
      </c>
    </row>
    <row r="567" spans="1:26">
      <c r="A567" s="12"/>
      <c r="B567" s="36"/>
      <c r="C567" s="40"/>
      <c r="D567" s="36"/>
      <c r="E567" s="40"/>
      <c r="F567" s="121"/>
      <c r="G567" s="121"/>
      <c r="H567" s="40"/>
      <c r="I567" s="40"/>
      <c r="J567" s="179"/>
      <c r="K567" s="40"/>
      <c r="L567" s="179"/>
    </row>
    <row r="568" spans="1:26">
      <c r="A568" s="12"/>
      <c r="B568" s="43" t="s">
        <v>411</v>
      </c>
      <c r="C568" s="34"/>
      <c r="D568" s="43" t="s">
        <v>1325</v>
      </c>
      <c r="E568" s="34"/>
      <c r="F568" s="122">
        <v>53500</v>
      </c>
      <c r="G568" s="122"/>
      <c r="H568" s="34"/>
      <c r="I568" s="34"/>
      <c r="J568" s="137">
        <v>3.25</v>
      </c>
      <c r="K568" s="34"/>
      <c r="L568" s="137">
        <v>2015</v>
      </c>
    </row>
    <row r="569" spans="1:26">
      <c r="A569" s="12"/>
      <c r="B569" s="43"/>
      <c r="C569" s="34"/>
      <c r="D569" s="43"/>
      <c r="E569" s="34"/>
      <c r="F569" s="122"/>
      <c r="G569" s="122"/>
      <c r="H569" s="34"/>
      <c r="I569" s="34"/>
      <c r="J569" s="137"/>
      <c r="K569" s="34"/>
      <c r="L569" s="137"/>
    </row>
    <row r="570" spans="1:26">
      <c r="A570" s="12" t="s">
        <v>1632</v>
      </c>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c r="A571" s="12"/>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5" customHeight="1">
      <c r="A572" s="12"/>
      <c r="B572" s="30" t="s">
        <v>631</v>
      </c>
      <c r="C572" s="34"/>
      <c r="D572" s="30" t="s">
        <v>647</v>
      </c>
      <c r="E572" s="30"/>
      <c r="F572" s="30"/>
      <c r="G572" s="34"/>
      <c r="H572" s="30" t="s">
        <v>647</v>
      </c>
      <c r="I572" s="30"/>
      <c r="J572" s="30"/>
      <c r="K572" s="34"/>
      <c r="L572" s="30" t="s">
        <v>1210</v>
      </c>
      <c r="M572" s="30"/>
      <c r="N572" s="30"/>
      <c r="O572" s="34"/>
      <c r="P572" s="30" t="s">
        <v>1210</v>
      </c>
      <c r="Q572" s="30"/>
      <c r="R572" s="30"/>
      <c r="S572" s="34"/>
      <c r="T572" s="30" t="s">
        <v>1413</v>
      </c>
      <c r="U572" s="30"/>
      <c r="V572" s="30"/>
      <c r="W572" s="34"/>
      <c r="X572" s="30" t="s">
        <v>1417</v>
      </c>
      <c r="Y572" s="30"/>
      <c r="Z572" s="30"/>
    </row>
    <row r="573" spans="1:26" ht="15" customHeight="1">
      <c r="A573" s="12"/>
      <c r="B573" s="30"/>
      <c r="C573" s="34"/>
      <c r="D573" s="30" t="s">
        <v>1408</v>
      </c>
      <c r="E573" s="30"/>
      <c r="F573" s="30"/>
      <c r="G573" s="34"/>
      <c r="H573" s="30" t="s">
        <v>1412</v>
      </c>
      <c r="I573" s="30"/>
      <c r="J573" s="30"/>
      <c r="K573" s="34"/>
      <c r="L573" s="30" t="s">
        <v>1408</v>
      </c>
      <c r="M573" s="30"/>
      <c r="N573" s="30"/>
      <c r="O573" s="34"/>
      <c r="P573" s="30" t="s">
        <v>1412</v>
      </c>
      <c r="Q573" s="30"/>
      <c r="R573" s="30"/>
      <c r="S573" s="34"/>
      <c r="T573" s="30" t="s">
        <v>1414</v>
      </c>
      <c r="U573" s="30"/>
      <c r="V573" s="30"/>
      <c r="W573" s="34"/>
      <c r="X573" s="30" t="s">
        <v>1418</v>
      </c>
      <c r="Y573" s="30"/>
      <c r="Z573" s="30"/>
    </row>
    <row r="574" spans="1:26" ht="15" customHeight="1">
      <c r="A574" s="12"/>
      <c r="B574" s="30"/>
      <c r="C574" s="34"/>
      <c r="D574" s="30" t="s">
        <v>1409</v>
      </c>
      <c r="E574" s="30"/>
      <c r="F574" s="30"/>
      <c r="G574" s="34"/>
      <c r="H574" s="30" t="s">
        <v>1410</v>
      </c>
      <c r="I574" s="30"/>
      <c r="J574" s="30"/>
      <c r="K574" s="34"/>
      <c r="L574" s="30" t="s">
        <v>1409</v>
      </c>
      <c r="M574" s="30"/>
      <c r="N574" s="30"/>
      <c r="O574" s="34"/>
      <c r="P574" s="30" t="s">
        <v>1410</v>
      </c>
      <c r="Q574" s="30"/>
      <c r="R574" s="30"/>
      <c r="S574" s="34"/>
      <c r="T574" s="30" t="s">
        <v>1415</v>
      </c>
      <c r="U574" s="30"/>
      <c r="V574" s="30"/>
      <c r="W574" s="34"/>
      <c r="X574" s="30" t="s">
        <v>1419</v>
      </c>
      <c r="Y574" s="30"/>
      <c r="Z574" s="30"/>
    </row>
    <row r="575" spans="1:26" ht="15" customHeight="1">
      <c r="A575" s="12"/>
      <c r="B575" s="30"/>
      <c r="C575" s="34"/>
      <c r="D575" s="30" t="s">
        <v>1410</v>
      </c>
      <c r="E575" s="30"/>
      <c r="F575" s="30"/>
      <c r="G575" s="34"/>
      <c r="H575" s="30" t="s">
        <v>1411</v>
      </c>
      <c r="I575" s="30"/>
      <c r="J575" s="30"/>
      <c r="K575" s="34"/>
      <c r="L575" s="30" t="s">
        <v>1410</v>
      </c>
      <c r="M575" s="30"/>
      <c r="N575" s="30"/>
      <c r="O575" s="34"/>
      <c r="P575" s="30" t="s">
        <v>1411</v>
      </c>
      <c r="Q575" s="30"/>
      <c r="R575" s="30"/>
      <c r="S575" s="34"/>
      <c r="T575" s="30" t="s">
        <v>1416</v>
      </c>
      <c r="U575" s="30"/>
      <c r="V575" s="30"/>
      <c r="W575" s="34"/>
      <c r="X575" s="30" t="s">
        <v>1420</v>
      </c>
      <c r="Y575" s="30"/>
      <c r="Z575" s="30"/>
    </row>
    <row r="576" spans="1:26" ht="15.75" thickBot="1">
      <c r="A576" s="12"/>
      <c r="B576" s="31"/>
      <c r="C576" s="34"/>
      <c r="D576" s="31" t="s">
        <v>1411</v>
      </c>
      <c r="E576" s="31"/>
      <c r="F576" s="31"/>
      <c r="G576" s="34"/>
      <c r="H576" s="168"/>
      <c r="I576" s="168"/>
      <c r="J576" s="168"/>
      <c r="K576" s="34"/>
      <c r="L576" s="31" t="s">
        <v>1411</v>
      </c>
      <c r="M576" s="31"/>
      <c r="N576" s="31"/>
      <c r="O576" s="34"/>
      <c r="P576" s="168"/>
      <c r="Q576" s="168"/>
      <c r="R576" s="168"/>
      <c r="S576" s="34"/>
      <c r="T576" s="264">
        <v>42094</v>
      </c>
      <c r="U576" s="264"/>
      <c r="V576" s="264"/>
      <c r="W576" s="34"/>
      <c r="X576" s="168"/>
      <c r="Y576" s="168"/>
      <c r="Z576" s="168"/>
    </row>
    <row r="577" spans="1:26" ht="15" customHeight="1">
      <c r="A577" s="12"/>
      <c r="B577" s="27"/>
      <c r="C577" s="22"/>
      <c r="D577" s="30" t="s">
        <v>378</v>
      </c>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c r="A578" s="12"/>
      <c r="B578" s="36" t="s">
        <v>376</v>
      </c>
      <c r="C578" s="40"/>
      <c r="D578" s="36" t="s">
        <v>275</v>
      </c>
      <c r="E578" s="38" t="s">
        <v>278</v>
      </c>
      <c r="F578" s="40"/>
      <c r="G578" s="40"/>
      <c r="H578" s="36" t="s">
        <v>275</v>
      </c>
      <c r="I578" s="121">
        <v>185121</v>
      </c>
      <c r="J578" s="40"/>
      <c r="K578" s="40"/>
      <c r="L578" s="36" t="s">
        <v>275</v>
      </c>
      <c r="M578" s="38" t="s">
        <v>278</v>
      </c>
      <c r="N578" s="40"/>
      <c r="O578" s="40"/>
      <c r="P578" s="36" t="s">
        <v>275</v>
      </c>
      <c r="Q578" s="121">
        <v>115109</v>
      </c>
      <c r="R578" s="40"/>
      <c r="S578" s="40"/>
      <c r="T578" s="36" t="s">
        <v>275</v>
      </c>
      <c r="U578" s="121">
        <v>152148</v>
      </c>
      <c r="V578" s="40"/>
      <c r="W578" s="40"/>
      <c r="X578" s="36" t="s">
        <v>275</v>
      </c>
      <c r="Y578" s="121">
        <v>600000</v>
      </c>
      <c r="Z578" s="40"/>
    </row>
    <row r="579" spans="1:26">
      <c r="A579" s="12"/>
      <c r="B579" s="36"/>
      <c r="C579" s="40"/>
      <c r="D579" s="36"/>
      <c r="E579" s="38"/>
      <c r="F579" s="40"/>
      <c r="G579" s="40"/>
      <c r="H579" s="36"/>
      <c r="I579" s="121"/>
      <c r="J579" s="40"/>
      <c r="K579" s="40"/>
      <c r="L579" s="36"/>
      <c r="M579" s="38"/>
      <c r="N579" s="40"/>
      <c r="O579" s="40"/>
      <c r="P579" s="36"/>
      <c r="Q579" s="121"/>
      <c r="R579" s="40"/>
      <c r="S579" s="40"/>
      <c r="T579" s="36"/>
      <c r="U579" s="121"/>
      <c r="V579" s="40"/>
      <c r="W579" s="40"/>
      <c r="X579" s="36"/>
      <c r="Y579" s="121"/>
      <c r="Z579" s="40"/>
    </row>
    <row r="580" spans="1:26">
      <c r="A580" s="12"/>
      <c r="B580" s="43" t="s">
        <v>390</v>
      </c>
      <c r="C580" s="34"/>
      <c r="D580" s="122">
        <v>200032</v>
      </c>
      <c r="E580" s="122"/>
      <c r="F580" s="34"/>
      <c r="G580" s="34"/>
      <c r="H580" s="122">
        <v>13514</v>
      </c>
      <c r="I580" s="122"/>
      <c r="J580" s="34"/>
      <c r="K580" s="34"/>
      <c r="L580" s="122">
        <v>149526</v>
      </c>
      <c r="M580" s="122"/>
      <c r="N580" s="34"/>
      <c r="O580" s="34"/>
      <c r="P580" s="122">
        <v>13496</v>
      </c>
      <c r="Q580" s="122"/>
      <c r="R580" s="34"/>
      <c r="S580" s="34"/>
      <c r="T580" s="33" t="s">
        <v>1421</v>
      </c>
      <c r="U580" s="33"/>
      <c r="V580" s="43" t="s">
        <v>324</v>
      </c>
      <c r="W580" s="34"/>
      <c r="X580" s="122">
        <v>500000</v>
      </c>
      <c r="Y580" s="122"/>
      <c r="Z580" s="34"/>
    </row>
    <row r="581" spans="1:26">
      <c r="A581" s="12"/>
      <c r="B581" s="43"/>
      <c r="C581" s="34"/>
      <c r="D581" s="122"/>
      <c r="E581" s="122"/>
      <c r="F581" s="34"/>
      <c r="G581" s="34"/>
      <c r="H581" s="122"/>
      <c r="I581" s="122"/>
      <c r="J581" s="34"/>
      <c r="K581" s="34"/>
      <c r="L581" s="122"/>
      <c r="M581" s="122"/>
      <c r="N581" s="34"/>
      <c r="O581" s="34"/>
      <c r="P581" s="122"/>
      <c r="Q581" s="122"/>
      <c r="R581" s="34"/>
      <c r="S581" s="34"/>
      <c r="T581" s="33"/>
      <c r="U581" s="33"/>
      <c r="V581" s="43"/>
      <c r="W581" s="34"/>
      <c r="X581" s="122"/>
      <c r="Y581" s="122"/>
      <c r="Z581" s="34"/>
    </row>
    <row r="582" spans="1:26">
      <c r="A582" s="12"/>
      <c r="B582" s="36" t="s">
        <v>401</v>
      </c>
      <c r="C582" s="40"/>
      <c r="D582" s="38" t="s">
        <v>278</v>
      </c>
      <c r="E582" s="38"/>
      <c r="F582" s="40"/>
      <c r="G582" s="40"/>
      <c r="H582" s="121">
        <v>367472</v>
      </c>
      <c r="I582" s="121"/>
      <c r="J582" s="40"/>
      <c r="K582" s="40"/>
      <c r="L582" s="38" t="s">
        <v>278</v>
      </c>
      <c r="M582" s="38"/>
      <c r="N582" s="40"/>
      <c r="O582" s="40"/>
      <c r="P582" s="121">
        <v>301505</v>
      </c>
      <c r="Q582" s="121"/>
      <c r="R582" s="40"/>
      <c r="S582" s="40"/>
      <c r="T582" s="121">
        <v>291256</v>
      </c>
      <c r="U582" s="121"/>
      <c r="V582" s="40"/>
      <c r="W582" s="40"/>
      <c r="X582" s="121">
        <v>400000</v>
      </c>
      <c r="Y582" s="121"/>
      <c r="Z582" s="40"/>
    </row>
    <row r="583" spans="1:26">
      <c r="A583" s="12"/>
      <c r="B583" s="36"/>
      <c r="C583" s="40"/>
      <c r="D583" s="38"/>
      <c r="E583" s="38"/>
      <c r="F583" s="40"/>
      <c r="G583" s="40"/>
      <c r="H583" s="121"/>
      <c r="I583" s="121"/>
      <c r="J583" s="40"/>
      <c r="K583" s="40"/>
      <c r="L583" s="38"/>
      <c r="M583" s="38"/>
      <c r="N583" s="40"/>
      <c r="O583" s="40"/>
      <c r="P583" s="121"/>
      <c r="Q583" s="121"/>
      <c r="R583" s="40"/>
      <c r="S583" s="40"/>
      <c r="T583" s="121"/>
      <c r="U583" s="121"/>
      <c r="V583" s="40"/>
      <c r="W583" s="40"/>
      <c r="X583" s="121"/>
      <c r="Y583" s="121"/>
      <c r="Z583" s="40"/>
    </row>
    <row r="584" spans="1:26">
      <c r="A584" s="12"/>
      <c r="B584" s="43" t="s">
        <v>406</v>
      </c>
      <c r="C584" s="34"/>
      <c r="D584" s="122">
        <v>165947</v>
      </c>
      <c r="E584" s="122"/>
      <c r="F584" s="34"/>
      <c r="G584" s="34"/>
      <c r="H584" s="122">
        <v>62255</v>
      </c>
      <c r="I584" s="122"/>
      <c r="J584" s="34"/>
      <c r="K584" s="34"/>
      <c r="L584" s="122">
        <v>113117</v>
      </c>
      <c r="M584" s="122"/>
      <c r="N584" s="34"/>
      <c r="O584" s="34"/>
      <c r="P584" s="122">
        <v>16812</v>
      </c>
      <c r="Q584" s="122"/>
      <c r="R584" s="34"/>
      <c r="S584" s="34"/>
      <c r="T584" s="122">
        <v>62255</v>
      </c>
      <c r="U584" s="122"/>
      <c r="V584" s="34"/>
      <c r="W584" s="34"/>
      <c r="X584" s="122">
        <v>300000</v>
      </c>
      <c r="Y584" s="122"/>
      <c r="Z584" s="34"/>
    </row>
    <row r="585" spans="1:26">
      <c r="A585" s="12"/>
      <c r="B585" s="43"/>
      <c r="C585" s="34"/>
      <c r="D585" s="122"/>
      <c r="E585" s="122"/>
      <c r="F585" s="34"/>
      <c r="G585" s="34"/>
      <c r="H585" s="122"/>
      <c r="I585" s="122"/>
      <c r="J585" s="34"/>
      <c r="K585" s="34"/>
      <c r="L585" s="122"/>
      <c r="M585" s="122"/>
      <c r="N585" s="34"/>
      <c r="O585" s="34"/>
      <c r="P585" s="122"/>
      <c r="Q585" s="122"/>
      <c r="R585" s="34"/>
      <c r="S585" s="34"/>
      <c r="T585" s="122"/>
      <c r="U585" s="122"/>
      <c r="V585" s="34"/>
      <c r="W585" s="34"/>
      <c r="X585" s="122"/>
      <c r="Y585" s="122"/>
      <c r="Z585" s="34"/>
    </row>
    <row r="586" spans="1:26">
      <c r="A586" s="12"/>
      <c r="B586" s="36" t="s">
        <v>411</v>
      </c>
      <c r="C586" s="40"/>
      <c r="D586" s="121">
        <v>112481</v>
      </c>
      <c r="E586" s="121"/>
      <c r="F586" s="40"/>
      <c r="G586" s="40"/>
      <c r="H586" s="121">
        <v>293378</v>
      </c>
      <c r="I586" s="121"/>
      <c r="J586" s="40"/>
      <c r="K586" s="40"/>
      <c r="L586" s="121">
        <v>52596</v>
      </c>
      <c r="M586" s="121"/>
      <c r="N586" s="40"/>
      <c r="O586" s="40"/>
      <c r="P586" s="121">
        <v>96548</v>
      </c>
      <c r="Q586" s="121"/>
      <c r="R586" s="40"/>
      <c r="S586" s="40"/>
      <c r="T586" s="121">
        <v>293378</v>
      </c>
      <c r="U586" s="121"/>
      <c r="V586" s="40"/>
      <c r="W586" s="40"/>
      <c r="X586" s="121">
        <v>350000</v>
      </c>
      <c r="Y586" s="121"/>
      <c r="Z586" s="40"/>
    </row>
    <row r="587" spans="1:26">
      <c r="A587" s="12"/>
      <c r="B587" s="36"/>
      <c r="C587" s="40"/>
      <c r="D587" s="121"/>
      <c r="E587" s="121"/>
      <c r="F587" s="40"/>
      <c r="G587" s="40"/>
      <c r="H587" s="121"/>
      <c r="I587" s="121"/>
      <c r="J587" s="40"/>
      <c r="K587" s="40"/>
      <c r="L587" s="121"/>
      <c r="M587" s="121"/>
      <c r="N587" s="40"/>
      <c r="O587" s="40"/>
      <c r="P587" s="121"/>
      <c r="Q587" s="121"/>
      <c r="R587" s="40"/>
      <c r="S587" s="40"/>
      <c r="T587" s="121"/>
      <c r="U587" s="121"/>
      <c r="V587" s="40"/>
      <c r="W587" s="40"/>
      <c r="X587" s="121"/>
      <c r="Y587" s="121"/>
      <c r="Z587" s="40"/>
    </row>
    <row r="588" spans="1:26">
      <c r="A588" s="12" t="s">
        <v>1633</v>
      </c>
      <c r="B588" s="29"/>
      <c r="C588" s="29"/>
      <c r="D588" s="29"/>
      <c r="E588" s="29"/>
      <c r="F588" s="29"/>
      <c r="G588" s="29"/>
      <c r="H588" s="29"/>
    </row>
    <row r="589" spans="1:26">
      <c r="A589" s="12"/>
      <c r="B589" s="18"/>
      <c r="C589" s="18"/>
      <c r="D589" s="18"/>
      <c r="E589" s="18"/>
      <c r="F589" s="18"/>
      <c r="G589" s="18"/>
      <c r="H589" s="18"/>
    </row>
    <row r="590" spans="1:26" ht="15" customHeight="1">
      <c r="A590" s="12"/>
      <c r="B590" s="27"/>
      <c r="C590" s="22"/>
      <c r="D590" s="30" t="s">
        <v>271</v>
      </c>
      <c r="E590" s="30"/>
      <c r="F590" s="30"/>
      <c r="G590" s="30"/>
      <c r="H590" s="30"/>
    </row>
    <row r="591" spans="1:26" ht="15.75" thickBot="1">
      <c r="A591" s="12"/>
      <c r="B591" s="20"/>
      <c r="C591" s="22"/>
      <c r="D591" s="31">
        <v>2015</v>
      </c>
      <c r="E591" s="31"/>
      <c r="F591" s="22"/>
      <c r="G591" s="31">
        <v>2014</v>
      </c>
      <c r="H591" s="31"/>
    </row>
    <row r="592" spans="1:26">
      <c r="A592" s="12"/>
      <c r="B592" s="27" t="s">
        <v>1423</v>
      </c>
      <c r="C592" s="22"/>
      <c r="D592" s="23">
        <v>0.59</v>
      </c>
      <c r="E592" s="27" t="s">
        <v>1373</v>
      </c>
      <c r="F592" s="22"/>
      <c r="G592" s="23">
        <v>0.33</v>
      </c>
      <c r="H592" s="27" t="s">
        <v>1373</v>
      </c>
    </row>
    <row r="593" spans="1:14">
      <c r="A593" s="12"/>
      <c r="B593" s="27" t="s">
        <v>1424</v>
      </c>
      <c r="C593" s="22"/>
      <c r="D593" s="23">
        <v>0.39</v>
      </c>
      <c r="E593" s="27" t="s">
        <v>1373</v>
      </c>
      <c r="F593" s="22"/>
      <c r="G593" s="23">
        <v>0.28000000000000003</v>
      </c>
      <c r="H593" s="27" t="s">
        <v>1373</v>
      </c>
    </row>
    <row r="594" spans="1:14">
      <c r="A594" s="12" t="s">
        <v>1634</v>
      </c>
      <c r="B594" s="29"/>
      <c r="C594" s="29"/>
      <c r="D594" s="29"/>
      <c r="E594" s="29"/>
      <c r="F594" s="29"/>
      <c r="G594" s="29"/>
      <c r="H594" s="29"/>
      <c r="I594" s="29"/>
      <c r="J594" s="29"/>
      <c r="K594" s="29"/>
      <c r="L594" s="29"/>
      <c r="M594" s="29"/>
      <c r="N594" s="29"/>
    </row>
    <row r="595" spans="1:14">
      <c r="A595" s="12"/>
      <c r="B595" s="18"/>
      <c r="C595" s="18"/>
      <c r="D595" s="18"/>
      <c r="E595" s="18"/>
      <c r="F595" s="18"/>
      <c r="G595" s="18"/>
      <c r="H595" s="18"/>
      <c r="I595" s="18"/>
      <c r="J595" s="18"/>
      <c r="K595" s="18"/>
      <c r="L595" s="18"/>
      <c r="M595" s="18"/>
      <c r="N595" s="18"/>
    </row>
    <row r="596" spans="1:14" ht="15" customHeight="1">
      <c r="A596" s="12"/>
      <c r="B596" s="34"/>
      <c r="C596" s="34"/>
      <c r="D596" s="30" t="s">
        <v>1426</v>
      </c>
      <c r="E596" s="30"/>
      <c r="F596" s="30"/>
      <c r="G596" s="30"/>
      <c r="H596" s="30"/>
      <c r="I596" s="34"/>
      <c r="J596" s="30" t="s">
        <v>1426</v>
      </c>
      <c r="K596" s="30"/>
      <c r="L596" s="30"/>
      <c r="M596" s="30"/>
      <c r="N596" s="30"/>
    </row>
    <row r="597" spans="1:14" ht="15" customHeight="1">
      <c r="A597" s="12"/>
      <c r="B597" s="34"/>
      <c r="C597" s="34"/>
      <c r="D597" s="30" t="s">
        <v>1427</v>
      </c>
      <c r="E597" s="30"/>
      <c r="F597" s="30"/>
      <c r="G597" s="30"/>
      <c r="H597" s="30"/>
      <c r="I597" s="34"/>
      <c r="J597" s="30" t="s">
        <v>1429</v>
      </c>
      <c r="K597" s="30"/>
      <c r="L597" s="30"/>
      <c r="M597" s="30"/>
      <c r="N597" s="30"/>
    </row>
    <row r="598" spans="1:14" ht="15" customHeight="1">
      <c r="A598" s="12"/>
      <c r="B598" s="34"/>
      <c r="C598" s="34"/>
      <c r="D598" s="30" t="s">
        <v>1428</v>
      </c>
      <c r="E598" s="30"/>
      <c r="F598" s="30"/>
      <c r="G598" s="30"/>
      <c r="H598" s="30"/>
      <c r="I598" s="34"/>
      <c r="J598" s="30" t="s">
        <v>1430</v>
      </c>
      <c r="K598" s="30"/>
      <c r="L598" s="30"/>
      <c r="M598" s="30"/>
      <c r="N598" s="30"/>
    </row>
    <row r="599" spans="1:14" ht="15" customHeight="1">
      <c r="A599" s="12"/>
      <c r="B599" s="22"/>
      <c r="C599" s="22"/>
      <c r="D599" s="30" t="s">
        <v>271</v>
      </c>
      <c r="E599" s="30"/>
      <c r="F599" s="30"/>
      <c r="G599" s="30"/>
      <c r="H599" s="30"/>
      <c r="I599" s="22"/>
      <c r="J599" s="30" t="s">
        <v>271</v>
      </c>
      <c r="K599" s="30"/>
      <c r="L599" s="30"/>
      <c r="M599" s="30"/>
      <c r="N599" s="30"/>
    </row>
    <row r="600" spans="1:14" ht="15.75" thickBot="1">
      <c r="A600" s="12"/>
      <c r="B600" s="21" t="s">
        <v>631</v>
      </c>
      <c r="C600" s="22"/>
      <c r="D600" s="31">
        <v>2015</v>
      </c>
      <c r="E600" s="31"/>
      <c r="F600" s="22"/>
      <c r="G600" s="31">
        <v>2014</v>
      </c>
      <c r="H600" s="31"/>
      <c r="I600" s="22"/>
      <c r="J600" s="31">
        <v>2015</v>
      </c>
      <c r="K600" s="31"/>
      <c r="L600" s="22"/>
      <c r="M600" s="31">
        <v>2014</v>
      </c>
      <c r="N600" s="31"/>
    </row>
    <row r="601" spans="1:14">
      <c r="A601" s="12"/>
      <c r="B601" s="24" t="s">
        <v>376</v>
      </c>
      <c r="C601" s="26"/>
      <c r="D601" s="25" t="s">
        <v>278</v>
      </c>
      <c r="E601" s="24" t="s">
        <v>1373</v>
      </c>
      <c r="F601" s="26"/>
      <c r="G601" s="25" t="s">
        <v>278</v>
      </c>
      <c r="H601" s="24" t="s">
        <v>1373</v>
      </c>
      <c r="I601" s="26"/>
      <c r="J601" s="25">
        <v>0.45</v>
      </c>
      <c r="K601" s="24" t="s">
        <v>1373</v>
      </c>
      <c r="L601" s="26"/>
      <c r="M601" s="25">
        <v>0.31</v>
      </c>
      <c r="N601" s="24" t="s">
        <v>1373</v>
      </c>
    </row>
    <row r="602" spans="1:14">
      <c r="A602" s="12"/>
      <c r="B602" s="27" t="s">
        <v>390</v>
      </c>
      <c r="C602" s="22"/>
      <c r="D602" s="23">
        <v>0.46</v>
      </c>
      <c r="E602" s="27" t="s">
        <v>1373</v>
      </c>
      <c r="F602" s="22"/>
      <c r="G602" s="23" t="s">
        <v>278</v>
      </c>
      <c r="H602" s="27" t="s">
        <v>1373</v>
      </c>
      <c r="I602" s="22"/>
      <c r="J602" s="23">
        <v>0.46</v>
      </c>
      <c r="K602" s="27" t="s">
        <v>1373</v>
      </c>
      <c r="L602" s="22"/>
      <c r="M602" s="23">
        <v>0.31</v>
      </c>
      <c r="N602" s="27" t="s">
        <v>1373</v>
      </c>
    </row>
    <row r="603" spans="1:14">
      <c r="A603" s="12"/>
      <c r="B603" s="24" t="s">
        <v>401</v>
      </c>
      <c r="C603" s="26"/>
      <c r="D603" s="25" t="s">
        <v>278</v>
      </c>
      <c r="E603" s="24" t="s">
        <v>1373</v>
      </c>
      <c r="F603" s="26"/>
      <c r="G603" s="25">
        <v>0.31</v>
      </c>
      <c r="H603" s="24" t="s">
        <v>1373</v>
      </c>
      <c r="I603" s="26"/>
      <c r="J603" s="25">
        <v>0.46</v>
      </c>
      <c r="K603" s="24" t="s">
        <v>1373</v>
      </c>
      <c r="L603" s="26"/>
      <c r="M603" s="25">
        <v>0.28999999999999998</v>
      </c>
      <c r="N603" s="24" t="s">
        <v>1373</v>
      </c>
    </row>
    <row r="604" spans="1:14">
      <c r="A604" s="12"/>
      <c r="B604" s="27" t="s">
        <v>406</v>
      </c>
      <c r="C604" s="22"/>
      <c r="D604" s="23">
        <v>0.49</v>
      </c>
      <c r="E604" s="27" t="s">
        <v>1373</v>
      </c>
      <c r="F604" s="22"/>
      <c r="G604" s="23">
        <v>0.31</v>
      </c>
      <c r="H604" s="27" t="s">
        <v>1373</v>
      </c>
      <c r="I604" s="22"/>
      <c r="J604" s="23">
        <v>0.44</v>
      </c>
      <c r="K604" s="27" t="s">
        <v>1373</v>
      </c>
      <c r="L604" s="22"/>
      <c r="M604" s="23" t="s">
        <v>278</v>
      </c>
      <c r="N604" s="27" t="s">
        <v>1373</v>
      </c>
    </row>
    <row r="605" spans="1:14">
      <c r="A605" s="12"/>
      <c r="B605" s="24" t="s">
        <v>411</v>
      </c>
      <c r="C605" s="26"/>
      <c r="D605" s="25">
        <v>0.46</v>
      </c>
      <c r="E605" s="24" t="s">
        <v>1373</v>
      </c>
      <c r="F605" s="26"/>
      <c r="G605" s="25">
        <v>0.31</v>
      </c>
      <c r="H605" s="24" t="s">
        <v>1373</v>
      </c>
      <c r="I605" s="26"/>
      <c r="J605" s="25">
        <v>0.52</v>
      </c>
      <c r="K605" s="24" t="s">
        <v>1373</v>
      </c>
      <c r="L605" s="26"/>
      <c r="M605" s="25" t="s">
        <v>278</v>
      </c>
      <c r="N605" s="24" t="s">
        <v>1373</v>
      </c>
    </row>
    <row r="606" spans="1:14">
      <c r="A606" s="12" t="s">
        <v>1635</v>
      </c>
      <c r="B606" s="29"/>
      <c r="C606" s="29"/>
      <c r="D606" s="29"/>
      <c r="E606" s="29"/>
      <c r="F606" s="29"/>
      <c r="G606" s="29"/>
      <c r="H606" s="29"/>
      <c r="I606" s="29"/>
      <c r="J606" s="29"/>
    </row>
    <row r="607" spans="1:14">
      <c r="A607" s="12"/>
      <c r="B607" s="18"/>
      <c r="C607" s="18"/>
      <c r="D607" s="18"/>
      <c r="E607" s="18"/>
      <c r="F607" s="18"/>
      <c r="G607" s="18"/>
      <c r="H607" s="18"/>
      <c r="I607" s="18"/>
      <c r="J607" s="18"/>
    </row>
    <row r="608" spans="1:14" ht="15" customHeight="1">
      <c r="A608" s="12"/>
      <c r="B608" s="27"/>
      <c r="C608" s="22"/>
      <c r="D608" s="30" t="s">
        <v>471</v>
      </c>
      <c r="E608" s="30"/>
      <c r="F608" s="30"/>
      <c r="G608" s="22"/>
      <c r="H608" s="30" t="s">
        <v>472</v>
      </c>
      <c r="I608" s="30"/>
      <c r="J608" s="30"/>
    </row>
    <row r="609" spans="1:10" ht="15.75" thickBot="1">
      <c r="A609" s="12"/>
      <c r="B609" s="21" t="s">
        <v>631</v>
      </c>
      <c r="C609" s="22"/>
      <c r="D609" s="31">
        <v>2015</v>
      </c>
      <c r="E609" s="31"/>
      <c r="F609" s="31"/>
      <c r="G609" s="22"/>
      <c r="H609" s="31">
        <v>2014</v>
      </c>
      <c r="I609" s="31"/>
      <c r="J609" s="31"/>
    </row>
    <row r="610" spans="1:10" ht="15" customHeight="1">
      <c r="A610" s="12"/>
      <c r="B610" s="27"/>
      <c r="C610" s="22"/>
      <c r="D610" s="30" t="s">
        <v>378</v>
      </c>
      <c r="E610" s="30"/>
      <c r="F610" s="30"/>
      <c r="G610" s="30"/>
      <c r="H610" s="30"/>
      <c r="I610" s="30"/>
      <c r="J610" s="30"/>
    </row>
    <row r="611" spans="1:10">
      <c r="A611" s="12"/>
      <c r="B611" s="36" t="s">
        <v>376</v>
      </c>
      <c r="C611" s="40"/>
      <c r="D611" s="36" t="s">
        <v>275</v>
      </c>
      <c r="E611" s="121">
        <v>164414</v>
      </c>
      <c r="F611" s="40"/>
      <c r="G611" s="40"/>
      <c r="H611" s="36" t="s">
        <v>275</v>
      </c>
      <c r="I611" s="121">
        <v>159823</v>
      </c>
      <c r="J611" s="40"/>
    </row>
    <row r="612" spans="1:10">
      <c r="A612" s="12"/>
      <c r="B612" s="36"/>
      <c r="C612" s="40"/>
      <c r="D612" s="36"/>
      <c r="E612" s="121"/>
      <c r="F612" s="40"/>
      <c r="G612" s="40"/>
      <c r="H612" s="36"/>
      <c r="I612" s="121"/>
      <c r="J612" s="40"/>
    </row>
    <row r="613" spans="1:10">
      <c r="A613" s="12"/>
      <c r="B613" s="43" t="s">
        <v>390</v>
      </c>
      <c r="C613" s="34"/>
      <c r="D613" s="122">
        <v>152843</v>
      </c>
      <c r="E613" s="122"/>
      <c r="F613" s="34"/>
      <c r="G613" s="34"/>
      <c r="H613" s="122">
        <v>137459</v>
      </c>
      <c r="I613" s="122"/>
      <c r="J613" s="34"/>
    </row>
    <row r="614" spans="1:10">
      <c r="A614" s="12"/>
      <c r="B614" s="43"/>
      <c r="C614" s="34"/>
      <c r="D614" s="122"/>
      <c r="E614" s="122"/>
      <c r="F614" s="34"/>
      <c r="G614" s="34"/>
      <c r="H614" s="122"/>
      <c r="I614" s="122"/>
      <c r="J614" s="34"/>
    </row>
    <row r="615" spans="1:10">
      <c r="A615" s="12"/>
      <c r="B615" s="36" t="s">
        <v>401</v>
      </c>
      <c r="C615" s="40"/>
      <c r="D615" s="121">
        <v>383572</v>
      </c>
      <c r="E615" s="121"/>
      <c r="F615" s="40"/>
      <c r="G615" s="40"/>
      <c r="H615" s="121">
        <v>365834</v>
      </c>
      <c r="I615" s="121"/>
      <c r="J615" s="40"/>
    </row>
    <row r="616" spans="1:10">
      <c r="A616" s="12"/>
      <c r="B616" s="36"/>
      <c r="C616" s="40"/>
      <c r="D616" s="121"/>
      <c r="E616" s="121"/>
      <c r="F616" s="40"/>
      <c r="G616" s="40"/>
      <c r="H616" s="121"/>
      <c r="I616" s="121"/>
      <c r="J616" s="40"/>
    </row>
    <row r="617" spans="1:10">
      <c r="A617" s="12"/>
      <c r="B617" s="43" t="s">
        <v>406</v>
      </c>
      <c r="C617" s="34"/>
      <c r="D617" s="122">
        <v>110513</v>
      </c>
      <c r="E617" s="122"/>
      <c r="F617" s="34"/>
      <c r="G617" s="34"/>
      <c r="H617" s="122">
        <v>112905</v>
      </c>
      <c r="I617" s="122"/>
      <c r="J617" s="34"/>
    </row>
    <row r="618" spans="1:10">
      <c r="A618" s="12"/>
      <c r="B618" s="43"/>
      <c r="C618" s="34"/>
      <c r="D618" s="122"/>
      <c r="E618" s="122"/>
      <c r="F618" s="34"/>
      <c r="G618" s="34"/>
      <c r="H618" s="122"/>
      <c r="I618" s="122"/>
      <c r="J618" s="34"/>
    </row>
    <row r="619" spans="1:10">
      <c r="A619" s="12"/>
      <c r="B619" s="36" t="s">
        <v>411</v>
      </c>
      <c r="C619" s="40"/>
      <c r="D619" s="121">
        <v>132161</v>
      </c>
      <c r="E619" s="121"/>
      <c r="F619" s="40"/>
      <c r="G619" s="40"/>
      <c r="H619" s="121">
        <v>148668</v>
      </c>
      <c r="I619" s="121"/>
      <c r="J619" s="40"/>
    </row>
    <row r="620" spans="1:10">
      <c r="A620" s="12"/>
      <c r="B620" s="36"/>
      <c r="C620" s="40"/>
      <c r="D620" s="121"/>
      <c r="E620" s="121"/>
      <c r="F620" s="40"/>
      <c r="G620" s="40"/>
      <c r="H620" s="121"/>
      <c r="I620" s="121"/>
      <c r="J620" s="40"/>
    </row>
    <row r="621" spans="1:10">
      <c r="A621" s="12" t="s">
        <v>1636</v>
      </c>
      <c r="B621" s="29"/>
      <c r="C621" s="29"/>
      <c r="D621" s="29"/>
      <c r="E621" s="29"/>
      <c r="F621" s="29"/>
      <c r="G621" s="29"/>
      <c r="H621" s="29"/>
      <c r="I621" s="29"/>
      <c r="J621" s="29"/>
    </row>
    <row r="622" spans="1:10">
      <c r="A622" s="12"/>
      <c r="B622" s="18"/>
      <c r="C622" s="18"/>
      <c r="D622" s="18"/>
      <c r="E622" s="18"/>
      <c r="F622" s="18"/>
      <c r="G622" s="18"/>
      <c r="H622" s="18"/>
      <c r="I622" s="18"/>
      <c r="J622" s="18"/>
    </row>
    <row r="623" spans="1:10" ht="15" customHeight="1">
      <c r="A623" s="12"/>
      <c r="B623" s="27"/>
      <c r="C623" s="22"/>
      <c r="D623" s="30" t="s">
        <v>271</v>
      </c>
      <c r="E623" s="30"/>
      <c r="F623" s="30"/>
      <c r="G623" s="30"/>
      <c r="H623" s="30"/>
      <c r="I623" s="30"/>
      <c r="J623" s="30"/>
    </row>
    <row r="624" spans="1:10" ht="15.75" thickBot="1">
      <c r="A624" s="12"/>
      <c r="B624" s="21" t="s">
        <v>631</v>
      </c>
      <c r="C624" s="22"/>
      <c r="D624" s="31">
        <v>2015</v>
      </c>
      <c r="E624" s="31"/>
      <c r="F624" s="31"/>
      <c r="G624" s="22"/>
      <c r="H624" s="31">
        <v>2014</v>
      </c>
      <c r="I624" s="31"/>
      <c r="J624" s="31"/>
    </row>
    <row r="625" spans="1:10" ht="15" customHeight="1">
      <c r="A625" s="12"/>
      <c r="B625" s="27"/>
      <c r="C625" s="22"/>
      <c r="D625" s="30" t="s">
        <v>378</v>
      </c>
      <c r="E625" s="30"/>
      <c r="F625" s="30"/>
      <c r="G625" s="30"/>
      <c r="H625" s="30"/>
      <c r="I625" s="30"/>
      <c r="J625" s="30"/>
    </row>
    <row r="626" spans="1:10">
      <c r="A626" s="12"/>
      <c r="B626" s="36" t="s">
        <v>376</v>
      </c>
      <c r="C626" s="40"/>
      <c r="D626" s="36" t="s">
        <v>275</v>
      </c>
      <c r="E626" s="121">
        <v>2454</v>
      </c>
      <c r="F626" s="40"/>
      <c r="G626" s="40"/>
      <c r="H626" s="36" t="s">
        <v>275</v>
      </c>
      <c r="I626" s="121">
        <v>2423</v>
      </c>
      <c r="J626" s="40"/>
    </row>
    <row r="627" spans="1:10">
      <c r="A627" s="12"/>
      <c r="B627" s="36"/>
      <c r="C627" s="40"/>
      <c r="D627" s="36"/>
      <c r="E627" s="121"/>
      <c r="F627" s="40"/>
      <c r="G627" s="40"/>
      <c r="H627" s="36"/>
      <c r="I627" s="121"/>
      <c r="J627" s="40"/>
    </row>
    <row r="628" spans="1:10">
      <c r="A628" s="12"/>
      <c r="B628" s="43" t="s">
        <v>390</v>
      </c>
      <c r="C628" s="34"/>
      <c r="D628" s="122">
        <v>2357</v>
      </c>
      <c r="E628" s="122"/>
      <c r="F628" s="34"/>
      <c r="G628" s="34"/>
      <c r="H628" s="122">
        <v>2040</v>
      </c>
      <c r="I628" s="122"/>
      <c r="J628" s="34"/>
    </row>
    <row r="629" spans="1:10">
      <c r="A629" s="12"/>
      <c r="B629" s="43"/>
      <c r="C629" s="34"/>
      <c r="D629" s="122"/>
      <c r="E629" s="122"/>
      <c r="F629" s="34"/>
      <c r="G629" s="34"/>
      <c r="H629" s="122"/>
      <c r="I629" s="122"/>
      <c r="J629" s="34"/>
    </row>
    <row r="630" spans="1:10">
      <c r="A630" s="12"/>
      <c r="B630" s="36" t="s">
        <v>401</v>
      </c>
      <c r="C630" s="40"/>
      <c r="D630" s="121">
        <v>8015</v>
      </c>
      <c r="E630" s="121"/>
      <c r="F630" s="40"/>
      <c r="G630" s="40"/>
      <c r="H630" s="121">
        <v>7498</v>
      </c>
      <c r="I630" s="121"/>
      <c r="J630" s="40"/>
    </row>
    <row r="631" spans="1:10">
      <c r="A631" s="12"/>
      <c r="B631" s="36"/>
      <c r="C631" s="40"/>
      <c r="D631" s="121"/>
      <c r="E631" s="121"/>
      <c r="F631" s="40"/>
      <c r="G631" s="40"/>
      <c r="H631" s="121"/>
      <c r="I631" s="121"/>
      <c r="J631" s="40"/>
    </row>
    <row r="632" spans="1:10">
      <c r="A632" s="12"/>
      <c r="B632" s="43" t="s">
        <v>406</v>
      </c>
      <c r="C632" s="34"/>
      <c r="D632" s="122">
        <v>1422</v>
      </c>
      <c r="E632" s="122"/>
      <c r="F632" s="34"/>
      <c r="G632" s="34"/>
      <c r="H632" s="122">
        <v>1323</v>
      </c>
      <c r="I632" s="122"/>
      <c r="J632" s="34"/>
    </row>
    <row r="633" spans="1:10">
      <c r="A633" s="12"/>
      <c r="B633" s="43"/>
      <c r="C633" s="34"/>
      <c r="D633" s="122"/>
      <c r="E633" s="122"/>
      <c r="F633" s="34"/>
      <c r="G633" s="34"/>
      <c r="H633" s="122"/>
      <c r="I633" s="122"/>
      <c r="J633" s="34"/>
    </row>
    <row r="634" spans="1:10">
      <c r="A634" s="12"/>
      <c r="B634" s="36" t="s">
        <v>411</v>
      </c>
      <c r="C634" s="40"/>
      <c r="D634" s="121">
        <v>1722</v>
      </c>
      <c r="E634" s="121"/>
      <c r="F634" s="40"/>
      <c r="G634" s="40"/>
      <c r="H634" s="121">
        <v>1566</v>
      </c>
      <c r="I634" s="121"/>
      <c r="J634" s="40"/>
    </row>
    <row r="635" spans="1:10">
      <c r="A635" s="12"/>
      <c r="B635" s="36"/>
      <c r="C635" s="40"/>
      <c r="D635" s="121"/>
      <c r="E635" s="121"/>
      <c r="F635" s="40"/>
      <c r="G635" s="40"/>
      <c r="H635" s="121"/>
      <c r="I635" s="121"/>
      <c r="J635" s="40"/>
    </row>
    <row r="636" spans="1:10">
      <c r="A636" s="12" t="s">
        <v>1637</v>
      </c>
      <c r="B636" s="29"/>
      <c r="C636" s="29"/>
      <c r="D636" s="29"/>
      <c r="E636" s="29"/>
      <c r="F636" s="29"/>
      <c r="G636" s="29"/>
      <c r="H636" s="29"/>
      <c r="I636" s="29"/>
      <c r="J636" s="29"/>
    </row>
    <row r="637" spans="1:10">
      <c r="A637" s="12"/>
      <c r="B637" s="18"/>
      <c r="C637" s="18"/>
      <c r="D637" s="18"/>
      <c r="E637" s="18"/>
      <c r="F637" s="18"/>
      <c r="G637" s="18"/>
      <c r="H637" s="18"/>
      <c r="I637" s="18"/>
      <c r="J637" s="18"/>
    </row>
    <row r="638" spans="1:10" ht="15" customHeight="1">
      <c r="A638" s="12"/>
      <c r="B638" s="27"/>
      <c r="C638" s="22"/>
      <c r="D638" s="30" t="s">
        <v>271</v>
      </c>
      <c r="E638" s="30"/>
      <c r="F638" s="30"/>
      <c r="G638" s="30"/>
      <c r="H638" s="30"/>
      <c r="I638" s="30"/>
      <c r="J638" s="30"/>
    </row>
    <row r="639" spans="1:10" ht="15.75" thickBot="1">
      <c r="A639" s="12"/>
      <c r="B639" s="21" t="s">
        <v>631</v>
      </c>
      <c r="C639" s="22"/>
      <c r="D639" s="31">
        <v>2015</v>
      </c>
      <c r="E639" s="31"/>
      <c r="F639" s="31"/>
      <c r="G639" s="22"/>
      <c r="H639" s="31">
        <v>2014</v>
      </c>
      <c r="I639" s="31"/>
      <c r="J639" s="31"/>
    </row>
    <row r="640" spans="1:10" ht="15" customHeight="1">
      <c r="A640" s="12"/>
      <c r="B640" s="27"/>
      <c r="C640" s="22"/>
      <c r="D640" s="30" t="s">
        <v>378</v>
      </c>
      <c r="E640" s="30"/>
      <c r="F640" s="30"/>
      <c r="G640" s="30"/>
      <c r="H640" s="30"/>
      <c r="I640" s="30"/>
      <c r="J640" s="30"/>
    </row>
    <row r="641" spans="1:26">
      <c r="A641" s="12"/>
      <c r="B641" s="36" t="s">
        <v>376</v>
      </c>
      <c r="C641" s="40"/>
      <c r="D641" s="36" t="s">
        <v>275</v>
      </c>
      <c r="E641" s="121">
        <v>429624</v>
      </c>
      <c r="F641" s="40"/>
      <c r="G641" s="40"/>
      <c r="H641" s="36" t="s">
        <v>275</v>
      </c>
      <c r="I641" s="121">
        <v>437196</v>
      </c>
      <c r="J641" s="40"/>
    </row>
    <row r="642" spans="1:26">
      <c r="A642" s="12"/>
      <c r="B642" s="36"/>
      <c r="C642" s="40"/>
      <c r="D642" s="36"/>
      <c r="E642" s="121"/>
      <c r="F642" s="40"/>
      <c r="G642" s="40"/>
      <c r="H642" s="36"/>
      <c r="I642" s="121"/>
      <c r="J642" s="40"/>
    </row>
    <row r="643" spans="1:26">
      <c r="A643" s="12"/>
      <c r="B643" s="43" t="s">
        <v>390</v>
      </c>
      <c r="C643" s="34"/>
      <c r="D643" s="122">
        <v>419560</v>
      </c>
      <c r="E643" s="122"/>
      <c r="F643" s="34"/>
      <c r="G643" s="34"/>
      <c r="H643" s="122">
        <v>407150</v>
      </c>
      <c r="I643" s="122"/>
      <c r="J643" s="34"/>
    </row>
    <row r="644" spans="1:26">
      <c r="A644" s="12"/>
      <c r="B644" s="43"/>
      <c r="C644" s="34"/>
      <c r="D644" s="122"/>
      <c r="E644" s="122"/>
      <c r="F644" s="34"/>
      <c r="G644" s="34"/>
      <c r="H644" s="122"/>
      <c r="I644" s="122"/>
      <c r="J644" s="34"/>
    </row>
    <row r="645" spans="1:26">
      <c r="A645" s="12"/>
      <c r="B645" s="36" t="s">
        <v>401</v>
      </c>
      <c r="C645" s="40"/>
      <c r="D645" s="121">
        <v>714985</v>
      </c>
      <c r="E645" s="121"/>
      <c r="F645" s="40"/>
      <c r="G645" s="40"/>
      <c r="H645" s="121">
        <v>686627</v>
      </c>
      <c r="I645" s="121"/>
      <c r="J645" s="40"/>
    </row>
    <row r="646" spans="1:26">
      <c r="A646" s="12"/>
      <c r="B646" s="36"/>
      <c r="C646" s="40"/>
      <c r="D646" s="121"/>
      <c r="E646" s="121"/>
      <c r="F646" s="40"/>
      <c r="G646" s="40"/>
      <c r="H646" s="121"/>
      <c r="I646" s="121"/>
      <c r="J646" s="40"/>
    </row>
    <row r="647" spans="1:26">
      <c r="A647" s="12"/>
      <c r="B647" s="43" t="s">
        <v>406</v>
      </c>
      <c r="C647" s="34"/>
      <c r="D647" s="122">
        <v>302501</v>
      </c>
      <c r="E647" s="122"/>
      <c r="F647" s="34"/>
      <c r="G647" s="34"/>
      <c r="H647" s="122">
        <v>290217</v>
      </c>
      <c r="I647" s="122"/>
      <c r="J647" s="34"/>
    </row>
    <row r="648" spans="1:26">
      <c r="A648" s="12"/>
      <c r="B648" s="43"/>
      <c r="C648" s="34"/>
      <c r="D648" s="122"/>
      <c r="E648" s="122"/>
      <c r="F648" s="34"/>
      <c r="G648" s="34"/>
      <c r="H648" s="122"/>
      <c r="I648" s="122"/>
      <c r="J648" s="34"/>
    </row>
    <row r="649" spans="1:26">
      <c r="A649" s="12"/>
      <c r="B649" s="36" t="s">
        <v>411</v>
      </c>
      <c r="C649" s="40"/>
      <c r="D649" s="121">
        <v>373167</v>
      </c>
      <c r="E649" s="121"/>
      <c r="F649" s="40"/>
      <c r="G649" s="40"/>
      <c r="H649" s="121">
        <v>390588</v>
      </c>
      <c r="I649" s="121"/>
      <c r="J649" s="40"/>
    </row>
    <row r="650" spans="1:26">
      <c r="A650" s="12"/>
      <c r="B650" s="36"/>
      <c r="C650" s="40"/>
      <c r="D650" s="121"/>
      <c r="E650" s="121"/>
      <c r="F650" s="40"/>
      <c r="G650" s="40"/>
      <c r="H650" s="121"/>
      <c r="I650" s="121"/>
      <c r="J650" s="40"/>
    </row>
    <row r="651" spans="1:26" ht="30">
      <c r="A651" s="2" t="s">
        <v>27</v>
      </c>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c r="A652" s="12" t="s">
        <v>1627</v>
      </c>
      <c r="B652" s="29"/>
      <c r="C652" s="29"/>
      <c r="D652" s="29"/>
      <c r="E652" s="29"/>
      <c r="F652" s="29"/>
      <c r="G652" s="29"/>
      <c r="H652" s="29"/>
      <c r="I652" s="29"/>
      <c r="J652" s="29"/>
      <c r="K652" s="29"/>
      <c r="L652" s="29"/>
    </row>
    <row r="653" spans="1:26">
      <c r="A653" s="12"/>
      <c r="B653" s="18"/>
      <c r="C653" s="18"/>
      <c r="D653" s="18"/>
      <c r="E653" s="18"/>
      <c r="F653" s="18"/>
      <c r="G653" s="18"/>
      <c r="H653" s="18"/>
      <c r="I653" s="18"/>
      <c r="J653" s="18"/>
      <c r="K653" s="18"/>
      <c r="L653" s="18"/>
    </row>
    <row r="654" spans="1:26" ht="15.75" thickBot="1">
      <c r="A654" s="12"/>
      <c r="B654" s="21" t="s">
        <v>631</v>
      </c>
      <c r="C654" s="22"/>
      <c r="D654" s="21" t="s">
        <v>1323</v>
      </c>
      <c r="E654" s="22"/>
      <c r="F654" s="31" t="s">
        <v>1393</v>
      </c>
      <c r="G654" s="31"/>
      <c r="H654" s="31"/>
      <c r="I654" s="22"/>
      <c r="J654" s="21" t="s">
        <v>804</v>
      </c>
      <c r="K654" s="22"/>
      <c r="L654" s="21" t="s">
        <v>1339</v>
      </c>
    </row>
    <row r="655" spans="1:26" ht="15" customHeight="1">
      <c r="A655" s="12"/>
      <c r="B655" s="19" t="s">
        <v>1340</v>
      </c>
      <c r="C655" s="22"/>
      <c r="D655" s="136"/>
      <c r="E655" s="22"/>
      <c r="F655" s="120" t="s">
        <v>378</v>
      </c>
      <c r="G655" s="120"/>
      <c r="H655" s="120"/>
      <c r="I655" s="22"/>
      <c r="J655" s="20" t="s">
        <v>1341</v>
      </c>
      <c r="K655" s="22"/>
      <c r="L655" s="20"/>
    </row>
    <row r="656" spans="1:26">
      <c r="A656" s="12"/>
      <c r="B656" s="36" t="s">
        <v>406</v>
      </c>
      <c r="C656" s="40"/>
      <c r="D656" s="36" t="s">
        <v>1324</v>
      </c>
      <c r="E656" s="40"/>
      <c r="F656" s="36" t="s">
        <v>275</v>
      </c>
      <c r="G656" s="121">
        <v>125000</v>
      </c>
      <c r="H656" s="40"/>
      <c r="I656" s="40"/>
      <c r="J656" s="179">
        <v>3.17</v>
      </c>
      <c r="K656" s="40"/>
      <c r="L656" s="179">
        <v>2025</v>
      </c>
    </row>
    <row r="657" spans="1:26">
      <c r="A657" s="12"/>
      <c r="B657" s="36"/>
      <c r="C657" s="40"/>
      <c r="D657" s="36"/>
      <c r="E657" s="40"/>
      <c r="F657" s="36"/>
      <c r="G657" s="121"/>
      <c r="H657" s="40"/>
      <c r="I657" s="40"/>
      <c r="J657" s="179"/>
      <c r="K657" s="40"/>
      <c r="L657" s="179"/>
    </row>
    <row r="658" spans="1:26">
      <c r="A658" s="12"/>
      <c r="B658" s="43" t="s">
        <v>406</v>
      </c>
      <c r="C658" s="34"/>
      <c r="D658" s="43" t="s">
        <v>1324</v>
      </c>
      <c r="E658" s="34"/>
      <c r="F658" s="122">
        <v>125000</v>
      </c>
      <c r="G658" s="122"/>
      <c r="H658" s="34"/>
      <c r="I658" s="34"/>
      <c r="J658" s="137">
        <v>4.09</v>
      </c>
      <c r="K658" s="34"/>
      <c r="L658" s="137">
        <v>2045</v>
      </c>
    </row>
    <row r="659" spans="1:26">
      <c r="A659" s="12"/>
      <c r="B659" s="43"/>
      <c r="C659" s="34"/>
      <c r="D659" s="43"/>
      <c r="E659" s="34"/>
      <c r="F659" s="122"/>
      <c r="G659" s="122"/>
      <c r="H659" s="34"/>
      <c r="I659" s="34"/>
      <c r="J659" s="137"/>
      <c r="K659" s="34"/>
      <c r="L659" s="137"/>
    </row>
    <row r="660" spans="1:26">
      <c r="A660" s="12"/>
      <c r="B660" s="36" t="s">
        <v>411</v>
      </c>
      <c r="C660" s="40"/>
      <c r="D660" s="36" t="s">
        <v>1325</v>
      </c>
      <c r="E660" s="40"/>
      <c r="F660" s="121">
        <v>53500</v>
      </c>
      <c r="G660" s="121"/>
      <c r="H660" s="40"/>
      <c r="I660" s="40"/>
      <c r="J660" s="179">
        <v>1.6</v>
      </c>
      <c r="K660" s="40"/>
      <c r="L660" s="179">
        <v>2019</v>
      </c>
    </row>
    <row r="661" spans="1:26">
      <c r="A661" s="12"/>
      <c r="B661" s="36"/>
      <c r="C661" s="40"/>
      <c r="D661" s="36"/>
      <c r="E661" s="40"/>
      <c r="F661" s="121"/>
      <c r="G661" s="121"/>
      <c r="H661" s="40"/>
      <c r="I661" s="40"/>
      <c r="J661" s="179"/>
      <c r="K661" s="40"/>
      <c r="L661" s="179"/>
    </row>
    <row r="662" spans="1:26">
      <c r="A662" s="12"/>
      <c r="B662" s="43" t="s">
        <v>411</v>
      </c>
      <c r="C662" s="34"/>
      <c r="D662" s="43" t="s">
        <v>1324</v>
      </c>
      <c r="E662" s="34"/>
      <c r="F662" s="122">
        <v>400000</v>
      </c>
      <c r="G662" s="122"/>
      <c r="H662" s="34"/>
      <c r="I662" s="34"/>
      <c r="J662" s="137">
        <v>3.9</v>
      </c>
      <c r="K662" s="34"/>
      <c r="L662" s="137">
        <v>2045</v>
      </c>
    </row>
    <row r="663" spans="1:26">
      <c r="A663" s="12"/>
      <c r="B663" s="43"/>
      <c r="C663" s="34"/>
      <c r="D663" s="43"/>
      <c r="E663" s="34"/>
      <c r="F663" s="122"/>
      <c r="G663" s="122"/>
      <c r="H663" s="34"/>
      <c r="I663" s="34"/>
      <c r="J663" s="137"/>
      <c r="K663" s="34"/>
      <c r="L663" s="137"/>
    </row>
    <row r="664" spans="1:26">
      <c r="A664" s="12"/>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row>
    <row r="665" spans="1:26">
      <c r="A665" s="12"/>
      <c r="B665" s="18"/>
      <c r="C665" s="18"/>
    </row>
    <row r="666" spans="1:26" ht="57">
      <c r="A666" s="12"/>
      <c r="B666" s="263" t="s">
        <v>373</v>
      </c>
      <c r="C666" s="141" t="s">
        <v>1394</v>
      </c>
    </row>
    <row r="667" spans="1:26">
      <c r="A667" s="12" t="s">
        <v>1628</v>
      </c>
      <c r="B667" s="29"/>
      <c r="C667" s="29"/>
      <c r="D667" s="29"/>
      <c r="E667" s="29"/>
      <c r="F667" s="29"/>
      <c r="G667" s="29"/>
      <c r="H667" s="29"/>
      <c r="I667" s="29"/>
      <c r="J667" s="29"/>
      <c r="K667" s="29"/>
      <c r="L667" s="29"/>
    </row>
    <row r="668" spans="1:26">
      <c r="A668" s="12"/>
      <c r="B668" s="18"/>
      <c r="C668" s="18"/>
      <c r="D668" s="18"/>
      <c r="E668" s="18"/>
      <c r="F668" s="18"/>
      <c r="G668" s="18"/>
      <c r="H668" s="18"/>
      <c r="I668" s="18"/>
      <c r="J668" s="18"/>
      <c r="K668" s="18"/>
      <c r="L668" s="18"/>
    </row>
    <row r="669" spans="1:26" ht="15.75" thickBot="1">
      <c r="A669" s="12"/>
      <c r="B669" s="21" t="s">
        <v>631</v>
      </c>
      <c r="C669" s="22"/>
      <c r="D669" s="21" t="s">
        <v>1323</v>
      </c>
      <c r="E669" s="22"/>
      <c r="F669" s="31" t="s">
        <v>1395</v>
      </c>
      <c r="G669" s="31"/>
      <c r="H669" s="31"/>
      <c r="I669" s="22"/>
      <c r="J669" s="21" t="s">
        <v>804</v>
      </c>
      <c r="K669" s="22"/>
      <c r="L669" s="21" t="s">
        <v>1339</v>
      </c>
    </row>
    <row r="670" spans="1:26" ht="30">
      <c r="A670" s="12"/>
      <c r="B670" s="260" t="s">
        <v>1396</v>
      </c>
      <c r="C670" s="22"/>
      <c r="D670" s="19"/>
      <c r="E670" s="22"/>
      <c r="F670" s="262" t="s">
        <v>378</v>
      </c>
      <c r="G670" s="262"/>
      <c r="H670" s="262"/>
      <c r="I670" s="22"/>
      <c r="J670" s="261" t="s">
        <v>1341</v>
      </c>
      <c r="K670" s="22"/>
      <c r="L670" s="20"/>
    </row>
    <row r="671" spans="1:26">
      <c r="A671" s="12"/>
      <c r="B671" s="36" t="s">
        <v>376</v>
      </c>
      <c r="C671" s="40"/>
      <c r="D671" s="36" t="s">
        <v>1397</v>
      </c>
      <c r="E671" s="40"/>
      <c r="F671" s="36" t="s">
        <v>275</v>
      </c>
      <c r="G671" s="38">
        <v>9</v>
      </c>
      <c r="H671" s="40"/>
      <c r="I671" s="40"/>
      <c r="J671" s="179">
        <v>13.718</v>
      </c>
      <c r="K671" s="40"/>
      <c r="L671" s="179">
        <v>2026</v>
      </c>
    </row>
    <row r="672" spans="1:26">
      <c r="A672" s="12"/>
      <c r="B672" s="36"/>
      <c r="C672" s="40"/>
      <c r="D672" s="36"/>
      <c r="E672" s="40"/>
      <c r="F672" s="36"/>
      <c r="G672" s="38"/>
      <c r="H672" s="40"/>
      <c r="I672" s="40"/>
      <c r="J672" s="179"/>
      <c r="K672" s="40"/>
      <c r="L672" s="179"/>
    </row>
    <row r="673" spans="1:12">
      <c r="A673" s="12"/>
      <c r="B673" s="43" t="s">
        <v>376</v>
      </c>
      <c r="C673" s="34"/>
      <c r="D673" s="43" t="s">
        <v>1327</v>
      </c>
      <c r="E673" s="34"/>
      <c r="F673" s="122">
        <v>11037</v>
      </c>
      <c r="G673" s="122"/>
      <c r="H673" s="34"/>
      <c r="I673" s="34"/>
      <c r="J673" s="137">
        <v>2.008</v>
      </c>
      <c r="K673" s="34"/>
      <c r="L673" s="137">
        <v>2024</v>
      </c>
    </row>
    <row r="674" spans="1:12">
      <c r="A674" s="12"/>
      <c r="B674" s="43"/>
      <c r="C674" s="34"/>
      <c r="D674" s="43"/>
      <c r="E674" s="34"/>
      <c r="F674" s="122"/>
      <c r="G674" s="122"/>
      <c r="H674" s="34"/>
      <c r="I674" s="34"/>
      <c r="J674" s="137"/>
      <c r="K674" s="34"/>
      <c r="L674" s="137"/>
    </row>
    <row r="675" spans="1:12">
      <c r="A675" s="12"/>
      <c r="B675" s="36" t="s">
        <v>390</v>
      </c>
      <c r="C675" s="40"/>
      <c r="D675" s="36" t="s">
        <v>1326</v>
      </c>
      <c r="E675" s="40"/>
      <c r="F675" s="121">
        <v>8643</v>
      </c>
      <c r="G675" s="121"/>
      <c r="H675" s="40"/>
      <c r="I675" s="40"/>
      <c r="J675" s="179" t="s">
        <v>1345</v>
      </c>
      <c r="K675" s="40"/>
      <c r="L675" s="179">
        <v>2016</v>
      </c>
    </row>
    <row r="676" spans="1:12">
      <c r="A676" s="12"/>
      <c r="B676" s="36"/>
      <c r="C676" s="40"/>
      <c r="D676" s="36"/>
      <c r="E676" s="40"/>
      <c r="F676" s="121"/>
      <c r="G676" s="121"/>
      <c r="H676" s="40"/>
      <c r="I676" s="40"/>
      <c r="J676" s="179"/>
      <c r="K676" s="40"/>
      <c r="L676" s="179"/>
    </row>
    <row r="677" spans="1:12">
      <c r="A677" s="12"/>
      <c r="B677" s="43" t="s">
        <v>390</v>
      </c>
      <c r="C677" s="34"/>
      <c r="D677" s="43" t="s">
        <v>1326</v>
      </c>
      <c r="E677" s="34"/>
      <c r="F677" s="122">
        <v>6943</v>
      </c>
      <c r="G677" s="122"/>
      <c r="H677" s="34"/>
      <c r="I677" s="34"/>
      <c r="J677" s="137" t="s">
        <v>1345</v>
      </c>
      <c r="K677" s="34"/>
      <c r="L677" s="137">
        <v>2017</v>
      </c>
    </row>
    <row r="678" spans="1:12">
      <c r="A678" s="12"/>
      <c r="B678" s="43"/>
      <c r="C678" s="34"/>
      <c r="D678" s="43"/>
      <c r="E678" s="34"/>
      <c r="F678" s="122"/>
      <c r="G678" s="122"/>
      <c r="H678" s="34"/>
      <c r="I678" s="34"/>
      <c r="J678" s="137"/>
      <c r="K678" s="34"/>
      <c r="L678" s="137"/>
    </row>
    <row r="679" spans="1:12">
      <c r="A679" s="12"/>
      <c r="B679" s="36" t="s">
        <v>390</v>
      </c>
      <c r="C679" s="40"/>
      <c r="D679" s="36" t="s">
        <v>1326</v>
      </c>
      <c r="E679" s="40"/>
      <c r="F679" s="121">
        <v>6600</v>
      </c>
      <c r="G679" s="121"/>
      <c r="H679" s="40"/>
      <c r="I679" s="40"/>
      <c r="J679" s="179" t="s">
        <v>1345</v>
      </c>
      <c r="K679" s="40"/>
      <c r="L679" s="179">
        <v>2019</v>
      </c>
    </row>
    <row r="680" spans="1:12">
      <c r="A680" s="12"/>
      <c r="B680" s="36"/>
      <c r="C680" s="40"/>
      <c r="D680" s="36"/>
      <c r="E680" s="40"/>
      <c r="F680" s="121"/>
      <c r="G680" s="121"/>
      <c r="H680" s="40"/>
      <c r="I680" s="40"/>
      <c r="J680" s="179"/>
      <c r="K680" s="40"/>
      <c r="L680" s="179"/>
    </row>
    <row r="681" spans="1:12">
      <c r="A681" s="12"/>
      <c r="B681" s="43" t="s">
        <v>390</v>
      </c>
      <c r="C681" s="34"/>
      <c r="D681" s="43" t="s">
        <v>1326</v>
      </c>
      <c r="E681" s="34"/>
      <c r="F681" s="33">
        <v>429</v>
      </c>
      <c r="G681" s="33"/>
      <c r="H681" s="34"/>
      <c r="I681" s="34"/>
      <c r="J681" s="137" t="s">
        <v>1345</v>
      </c>
      <c r="K681" s="34"/>
      <c r="L681" s="137">
        <v>2016</v>
      </c>
    </row>
    <row r="682" spans="1:12">
      <c r="A682" s="12"/>
      <c r="B682" s="43"/>
      <c r="C682" s="34"/>
      <c r="D682" s="43"/>
      <c r="E682" s="34"/>
      <c r="F682" s="33"/>
      <c r="G682" s="33"/>
      <c r="H682" s="34"/>
      <c r="I682" s="34"/>
      <c r="J682" s="137"/>
      <c r="K682" s="34"/>
      <c r="L682" s="137"/>
    </row>
    <row r="683" spans="1:12">
      <c r="A683" s="12"/>
      <c r="B683" s="36" t="s">
        <v>390</v>
      </c>
      <c r="C683" s="40"/>
      <c r="D683" s="36" t="s">
        <v>1326</v>
      </c>
      <c r="E683" s="40"/>
      <c r="F683" s="38">
        <v>297</v>
      </c>
      <c r="G683" s="38"/>
      <c r="H683" s="40"/>
      <c r="I683" s="40"/>
      <c r="J683" s="179">
        <v>2.12</v>
      </c>
      <c r="K683" s="40"/>
      <c r="L683" s="179">
        <v>2016</v>
      </c>
    </row>
    <row r="684" spans="1:12">
      <c r="A684" s="12"/>
      <c r="B684" s="36"/>
      <c r="C684" s="40"/>
      <c r="D684" s="36"/>
      <c r="E684" s="40"/>
      <c r="F684" s="38"/>
      <c r="G684" s="38"/>
      <c r="H684" s="40"/>
      <c r="I684" s="40"/>
      <c r="J684" s="179"/>
      <c r="K684" s="40"/>
      <c r="L684" s="179"/>
    </row>
    <row r="685" spans="1:12">
      <c r="A685" s="12"/>
      <c r="B685" s="43" t="s">
        <v>390</v>
      </c>
      <c r="C685" s="34"/>
      <c r="D685" s="43" t="s">
        <v>1329</v>
      </c>
      <c r="E685" s="34"/>
      <c r="F685" s="122">
        <v>2750</v>
      </c>
      <c r="G685" s="122"/>
      <c r="H685" s="34"/>
      <c r="I685" s="34"/>
      <c r="J685" s="137" t="s">
        <v>1345</v>
      </c>
      <c r="K685" s="34"/>
      <c r="L685" s="137">
        <v>2015</v>
      </c>
    </row>
    <row r="686" spans="1:12">
      <c r="A686" s="12"/>
      <c r="B686" s="43"/>
      <c r="C686" s="34"/>
      <c r="D686" s="43"/>
      <c r="E686" s="34"/>
      <c r="F686" s="122"/>
      <c r="G686" s="122"/>
      <c r="H686" s="34"/>
      <c r="I686" s="34"/>
      <c r="J686" s="137"/>
      <c r="K686" s="34"/>
      <c r="L686" s="137"/>
    </row>
    <row r="687" spans="1:12">
      <c r="A687" s="12"/>
      <c r="B687" s="36" t="s">
        <v>390</v>
      </c>
      <c r="C687" s="40"/>
      <c r="D687" s="36" t="s">
        <v>1329</v>
      </c>
      <c r="E687" s="40"/>
      <c r="F687" s="38">
        <v>275</v>
      </c>
      <c r="G687" s="38"/>
      <c r="H687" s="40"/>
      <c r="I687" s="40"/>
      <c r="J687" s="179">
        <v>6</v>
      </c>
      <c r="K687" s="40"/>
      <c r="L687" s="179">
        <v>2025</v>
      </c>
    </row>
    <row r="688" spans="1:12">
      <c r="A688" s="12"/>
      <c r="B688" s="36"/>
      <c r="C688" s="40"/>
      <c r="D688" s="36"/>
      <c r="E688" s="40"/>
      <c r="F688" s="38"/>
      <c r="G688" s="38"/>
      <c r="H688" s="40"/>
      <c r="I688" s="40"/>
      <c r="J688" s="179"/>
      <c r="K688" s="40"/>
      <c r="L688" s="179"/>
    </row>
    <row r="689" spans="1:26">
      <c r="A689" s="12"/>
      <c r="B689" s="43" t="s">
        <v>401</v>
      </c>
      <c r="C689" s="34"/>
      <c r="D689" s="43" t="s">
        <v>1329</v>
      </c>
      <c r="E689" s="34"/>
      <c r="F689" s="33">
        <v>19</v>
      </c>
      <c r="G689" s="33"/>
      <c r="H689" s="34"/>
      <c r="I689" s="34"/>
      <c r="J689" s="137">
        <v>1.149</v>
      </c>
      <c r="K689" s="34"/>
      <c r="L689" s="137">
        <v>2028</v>
      </c>
    </row>
    <row r="690" spans="1:26">
      <c r="A690" s="12"/>
      <c r="B690" s="43"/>
      <c r="C690" s="34"/>
      <c r="D690" s="43"/>
      <c r="E690" s="34"/>
      <c r="F690" s="33"/>
      <c r="G690" s="33"/>
      <c r="H690" s="34"/>
      <c r="I690" s="34"/>
      <c r="J690" s="137"/>
      <c r="K690" s="34"/>
      <c r="L690" s="137"/>
    </row>
    <row r="691" spans="1:26">
      <c r="A691" s="12"/>
      <c r="B691" s="36" t="s">
        <v>401</v>
      </c>
      <c r="C691" s="40"/>
      <c r="D691" s="36" t="s">
        <v>1327</v>
      </c>
      <c r="E691" s="40"/>
      <c r="F691" s="121">
        <v>22200</v>
      </c>
      <c r="G691" s="121"/>
      <c r="H691" s="40"/>
      <c r="I691" s="40"/>
      <c r="J691" s="179">
        <v>0.95799999999999996</v>
      </c>
      <c r="K691" s="40"/>
      <c r="L691" s="179">
        <v>2018</v>
      </c>
    </row>
    <row r="692" spans="1:26">
      <c r="A692" s="12"/>
      <c r="B692" s="36"/>
      <c r="C692" s="40"/>
      <c r="D692" s="36"/>
      <c r="E692" s="40"/>
      <c r="F692" s="121"/>
      <c r="G692" s="121"/>
      <c r="H692" s="40"/>
      <c r="I692" s="40"/>
      <c r="J692" s="179"/>
      <c r="K692" s="40"/>
      <c r="L692" s="179"/>
    </row>
    <row r="693" spans="1:26">
      <c r="A693" s="12"/>
      <c r="B693" s="43" t="s">
        <v>406</v>
      </c>
      <c r="C693" s="34"/>
      <c r="D693" s="43" t="s">
        <v>1329</v>
      </c>
      <c r="E693" s="34"/>
      <c r="F693" s="33">
        <v>106</v>
      </c>
      <c r="G693" s="33"/>
      <c r="H693" s="34"/>
      <c r="I693" s="34"/>
      <c r="J693" s="137">
        <v>3</v>
      </c>
      <c r="K693" s="34"/>
      <c r="L693" s="137">
        <v>2027</v>
      </c>
    </row>
    <row r="694" spans="1:26">
      <c r="A694" s="12"/>
      <c r="B694" s="43"/>
      <c r="C694" s="34"/>
      <c r="D694" s="43"/>
      <c r="E694" s="34"/>
      <c r="F694" s="33"/>
      <c r="G694" s="33"/>
      <c r="H694" s="34"/>
      <c r="I694" s="34"/>
      <c r="J694" s="137"/>
      <c r="K694" s="34"/>
      <c r="L694" s="137"/>
    </row>
    <row r="695" spans="1:26">
      <c r="A695" s="12"/>
      <c r="B695" s="36" t="s">
        <v>411</v>
      </c>
      <c r="C695" s="40"/>
      <c r="D695" s="36" t="s">
        <v>1326</v>
      </c>
      <c r="E695" s="40"/>
      <c r="F695" s="121">
        <v>1625</v>
      </c>
      <c r="G695" s="121"/>
      <c r="H695" s="40"/>
      <c r="I695" s="40"/>
      <c r="J695" s="179">
        <v>4.58</v>
      </c>
      <c r="K695" s="40"/>
      <c r="L695" s="179">
        <v>2032</v>
      </c>
    </row>
    <row r="696" spans="1:26">
      <c r="A696" s="12"/>
      <c r="B696" s="36"/>
      <c r="C696" s="40"/>
      <c r="D696" s="36"/>
      <c r="E696" s="40"/>
      <c r="F696" s="121"/>
      <c r="G696" s="121"/>
      <c r="H696" s="40"/>
      <c r="I696" s="40"/>
      <c r="J696" s="179"/>
      <c r="K696" s="40"/>
      <c r="L696" s="179"/>
    </row>
    <row r="697" spans="1:26">
      <c r="A697" s="12"/>
      <c r="B697" s="43" t="s">
        <v>411</v>
      </c>
      <c r="C697" s="34"/>
      <c r="D697" s="43" t="s">
        <v>1325</v>
      </c>
      <c r="E697" s="34"/>
      <c r="F697" s="122">
        <v>53500</v>
      </c>
      <c r="G697" s="122"/>
      <c r="H697" s="34"/>
      <c r="I697" s="34"/>
      <c r="J697" s="137">
        <v>3.25</v>
      </c>
      <c r="K697" s="34"/>
      <c r="L697" s="137">
        <v>2015</v>
      </c>
    </row>
    <row r="698" spans="1:26">
      <c r="A698" s="12"/>
      <c r="B698" s="43"/>
      <c r="C698" s="34"/>
      <c r="D698" s="43"/>
      <c r="E698" s="34"/>
      <c r="F698" s="122"/>
      <c r="G698" s="122"/>
      <c r="H698" s="34"/>
      <c r="I698" s="34"/>
      <c r="J698" s="137"/>
      <c r="K698" s="34"/>
      <c r="L698" s="137"/>
    </row>
    <row r="699" spans="1:26">
      <c r="A699" s="12" t="s">
        <v>1632</v>
      </c>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spans="1:26">
      <c r="A700" s="12"/>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5" customHeight="1">
      <c r="A701" s="12"/>
      <c r="B701" s="30" t="s">
        <v>631</v>
      </c>
      <c r="C701" s="34"/>
      <c r="D701" s="30" t="s">
        <v>647</v>
      </c>
      <c r="E701" s="30"/>
      <c r="F701" s="30"/>
      <c r="G701" s="34"/>
      <c r="H701" s="30" t="s">
        <v>647</v>
      </c>
      <c r="I701" s="30"/>
      <c r="J701" s="30"/>
      <c r="K701" s="34"/>
      <c r="L701" s="30" t="s">
        <v>1210</v>
      </c>
      <c r="M701" s="30"/>
      <c r="N701" s="30"/>
      <c r="O701" s="34"/>
      <c r="P701" s="30" t="s">
        <v>1210</v>
      </c>
      <c r="Q701" s="30"/>
      <c r="R701" s="30"/>
      <c r="S701" s="34"/>
      <c r="T701" s="30" t="s">
        <v>1413</v>
      </c>
      <c r="U701" s="30"/>
      <c r="V701" s="30"/>
      <c r="W701" s="34"/>
      <c r="X701" s="30" t="s">
        <v>1417</v>
      </c>
      <c r="Y701" s="30"/>
      <c r="Z701" s="30"/>
    </row>
    <row r="702" spans="1:26" ht="15" customHeight="1">
      <c r="A702" s="12"/>
      <c r="B702" s="30"/>
      <c r="C702" s="34"/>
      <c r="D702" s="30" t="s">
        <v>1408</v>
      </c>
      <c r="E702" s="30"/>
      <c r="F702" s="30"/>
      <c r="G702" s="34"/>
      <c r="H702" s="30" t="s">
        <v>1412</v>
      </c>
      <c r="I702" s="30"/>
      <c r="J702" s="30"/>
      <c r="K702" s="34"/>
      <c r="L702" s="30" t="s">
        <v>1408</v>
      </c>
      <c r="M702" s="30"/>
      <c r="N702" s="30"/>
      <c r="O702" s="34"/>
      <c r="P702" s="30" t="s">
        <v>1412</v>
      </c>
      <c r="Q702" s="30"/>
      <c r="R702" s="30"/>
      <c r="S702" s="34"/>
      <c r="T702" s="30" t="s">
        <v>1414</v>
      </c>
      <c r="U702" s="30"/>
      <c r="V702" s="30"/>
      <c r="W702" s="34"/>
      <c r="X702" s="30" t="s">
        <v>1418</v>
      </c>
      <c r="Y702" s="30"/>
      <c r="Z702" s="30"/>
    </row>
    <row r="703" spans="1:26" ht="15" customHeight="1">
      <c r="A703" s="12"/>
      <c r="B703" s="30"/>
      <c r="C703" s="34"/>
      <c r="D703" s="30" t="s">
        <v>1409</v>
      </c>
      <c r="E703" s="30"/>
      <c r="F703" s="30"/>
      <c r="G703" s="34"/>
      <c r="H703" s="30" t="s">
        <v>1410</v>
      </c>
      <c r="I703" s="30"/>
      <c r="J703" s="30"/>
      <c r="K703" s="34"/>
      <c r="L703" s="30" t="s">
        <v>1409</v>
      </c>
      <c r="M703" s="30"/>
      <c r="N703" s="30"/>
      <c r="O703" s="34"/>
      <c r="P703" s="30" t="s">
        <v>1410</v>
      </c>
      <c r="Q703" s="30"/>
      <c r="R703" s="30"/>
      <c r="S703" s="34"/>
      <c r="T703" s="30" t="s">
        <v>1415</v>
      </c>
      <c r="U703" s="30"/>
      <c r="V703" s="30"/>
      <c r="W703" s="34"/>
      <c r="X703" s="30" t="s">
        <v>1419</v>
      </c>
      <c r="Y703" s="30"/>
      <c r="Z703" s="30"/>
    </row>
    <row r="704" spans="1:26" ht="15" customHeight="1">
      <c r="A704" s="12"/>
      <c r="B704" s="30"/>
      <c r="C704" s="34"/>
      <c r="D704" s="30" t="s">
        <v>1410</v>
      </c>
      <c r="E704" s="30"/>
      <c r="F704" s="30"/>
      <c r="G704" s="34"/>
      <c r="H704" s="30" t="s">
        <v>1411</v>
      </c>
      <c r="I704" s="30"/>
      <c r="J704" s="30"/>
      <c r="K704" s="34"/>
      <c r="L704" s="30" t="s">
        <v>1410</v>
      </c>
      <c r="M704" s="30"/>
      <c r="N704" s="30"/>
      <c r="O704" s="34"/>
      <c r="P704" s="30" t="s">
        <v>1411</v>
      </c>
      <c r="Q704" s="30"/>
      <c r="R704" s="30"/>
      <c r="S704" s="34"/>
      <c r="T704" s="30" t="s">
        <v>1416</v>
      </c>
      <c r="U704" s="30"/>
      <c r="V704" s="30"/>
      <c r="W704" s="34"/>
      <c r="X704" s="30" t="s">
        <v>1420</v>
      </c>
      <c r="Y704" s="30"/>
      <c r="Z704" s="30"/>
    </row>
    <row r="705" spans="1:26" ht="15.75" thickBot="1">
      <c r="A705" s="12"/>
      <c r="B705" s="31"/>
      <c r="C705" s="34"/>
      <c r="D705" s="31" t="s">
        <v>1411</v>
      </c>
      <c r="E705" s="31"/>
      <c r="F705" s="31"/>
      <c r="G705" s="34"/>
      <c r="H705" s="168"/>
      <c r="I705" s="168"/>
      <c r="J705" s="168"/>
      <c r="K705" s="34"/>
      <c r="L705" s="31" t="s">
        <v>1411</v>
      </c>
      <c r="M705" s="31"/>
      <c r="N705" s="31"/>
      <c r="O705" s="34"/>
      <c r="P705" s="168"/>
      <c r="Q705" s="168"/>
      <c r="R705" s="168"/>
      <c r="S705" s="34"/>
      <c r="T705" s="264">
        <v>42094</v>
      </c>
      <c r="U705" s="264"/>
      <c r="V705" s="264"/>
      <c r="W705" s="34"/>
      <c r="X705" s="168"/>
      <c r="Y705" s="168"/>
      <c r="Z705" s="168"/>
    </row>
    <row r="706" spans="1:26" ht="15" customHeight="1">
      <c r="A706" s="12"/>
      <c r="B706" s="27"/>
      <c r="C706" s="22"/>
      <c r="D706" s="30" t="s">
        <v>378</v>
      </c>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c r="A707" s="12"/>
      <c r="B707" s="36" t="s">
        <v>376</v>
      </c>
      <c r="C707" s="40"/>
      <c r="D707" s="36" t="s">
        <v>275</v>
      </c>
      <c r="E707" s="38" t="s">
        <v>278</v>
      </c>
      <c r="F707" s="40"/>
      <c r="G707" s="40"/>
      <c r="H707" s="36" t="s">
        <v>275</v>
      </c>
      <c r="I707" s="121">
        <v>185121</v>
      </c>
      <c r="J707" s="40"/>
      <c r="K707" s="40"/>
      <c r="L707" s="36" t="s">
        <v>275</v>
      </c>
      <c r="M707" s="38" t="s">
        <v>278</v>
      </c>
      <c r="N707" s="40"/>
      <c r="O707" s="40"/>
      <c r="P707" s="36" t="s">
        <v>275</v>
      </c>
      <c r="Q707" s="121">
        <v>115109</v>
      </c>
      <c r="R707" s="40"/>
      <c r="S707" s="40"/>
      <c r="T707" s="36" t="s">
        <v>275</v>
      </c>
      <c r="U707" s="121">
        <v>152148</v>
      </c>
      <c r="V707" s="40"/>
      <c r="W707" s="40"/>
      <c r="X707" s="36" t="s">
        <v>275</v>
      </c>
      <c r="Y707" s="121">
        <v>600000</v>
      </c>
      <c r="Z707" s="40"/>
    </row>
    <row r="708" spans="1:26">
      <c r="A708" s="12"/>
      <c r="B708" s="36"/>
      <c r="C708" s="40"/>
      <c r="D708" s="36"/>
      <c r="E708" s="38"/>
      <c r="F708" s="40"/>
      <c r="G708" s="40"/>
      <c r="H708" s="36"/>
      <c r="I708" s="121"/>
      <c r="J708" s="40"/>
      <c r="K708" s="40"/>
      <c r="L708" s="36"/>
      <c r="M708" s="38"/>
      <c r="N708" s="40"/>
      <c r="O708" s="40"/>
      <c r="P708" s="36"/>
      <c r="Q708" s="121"/>
      <c r="R708" s="40"/>
      <c r="S708" s="40"/>
      <c r="T708" s="36"/>
      <c r="U708" s="121"/>
      <c r="V708" s="40"/>
      <c r="W708" s="40"/>
      <c r="X708" s="36"/>
      <c r="Y708" s="121"/>
      <c r="Z708" s="40"/>
    </row>
    <row r="709" spans="1:26">
      <c r="A709" s="12"/>
      <c r="B709" s="43" t="s">
        <v>390</v>
      </c>
      <c r="C709" s="34"/>
      <c r="D709" s="122">
        <v>200032</v>
      </c>
      <c r="E709" s="122"/>
      <c r="F709" s="34"/>
      <c r="G709" s="34"/>
      <c r="H709" s="122">
        <v>13514</v>
      </c>
      <c r="I709" s="122"/>
      <c r="J709" s="34"/>
      <c r="K709" s="34"/>
      <c r="L709" s="122">
        <v>149526</v>
      </c>
      <c r="M709" s="122"/>
      <c r="N709" s="34"/>
      <c r="O709" s="34"/>
      <c r="P709" s="122">
        <v>13496</v>
      </c>
      <c r="Q709" s="122"/>
      <c r="R709" s="34"/>
      <c r="S709" s="34"/>
      <c r="T709" s="33" t="s">
        <v>1421</v>
      </c>
      <c r="U709" s="33"/>
      <c r="V709" s="43" t="s">
        <v>324</v>
      </c>
      <c r="W709" s="34"/>
      <c r="X709" s="122">
        <v>500000</v>
      </c>
      <c r="Y709" s="122"/>
      <c r="Z709" s="34"/>
    </row>
    <row r="710" spans="1:26">
      <c r="A710" s="12"/>
      <c r="B710" s="43"/>
      <c r="C710" s="34"/>
      <c r="D710" s="122"/>
      <c r="E710" s="122"/>
      <c r="F710" s="34"/>
      <c r="G710" s="34"/>
      <c r="H710" s="122"/>
      <c r="I710" s="122"/>
      <c r="J710" s="34"/>
      <c r="K710" s="34"/>
      <c r="L710" s="122"/>
      <c r="M710" s="122"/>
      <c r="N710" s="34"/>
      <c r="O710" s="34"/>
      <c r="P710" s="122"/>
      <c r="Q710" s="122"/>
      <c r="R710" s="34"/>
      <c r="S710" s="34"/>
      <c r="T710" s="33"/>
      <c r="U710" s="33"/>
      <c r="V710" s="43"/>
      <c r="W710" s="34"/>
      <c r="X710" s="122"/>
      <c r="Y710" s="122"/>
      <c r="Z710" s="34"/>
    </row>
    <row r="711" spans="1:26">
      <c r="A711" s="12"/>
      <c r="B711" s="36" t="s">
        <v>401</v>
      </c>
      <c r="C711" s="40"/>
      <c r="D711" s="38" t="s">
        <v>278</v>
      </c>
      <c r="E711" s="38"/>
      <c r="F711" s="40"/>
      <c r="G711" s="40"/>
      <c r="H711" s="121">
        <v>367472</v>
      </c>
      <c r="I711" s="121"/>
      <c r="J711" s="40"/>
      <c r="K711" s="40"/>
      <c r="L711" s="38" t="s">
        <v>278</v>
      </c>
      <c r="M711" s="38"/>
      <c r="N711" s="40"/>
      <c r="O711" s="40"/>
      <c r="P711" s="121">
        <v>301505</v>
      </c>
      <c r="Q711" s="121"/>
      <c r="R711" s="40"/>
      <c r="S711" s="40"/>
      <c r="T711" s="121">
        <v>291256</v>
      </c>
      <c r="U711" s="121"/>
      <c r="V711" s="40"/>
      <c r="W711" s="40"/>
      <c r="X711" s="121">
        <v>400000</v>
      </c>
      <c r="Y711" s="121"/>
      <c r="Z711" s="40"/>
    </row>
    <row r="712" spans="1:26">
      <c r="A712" s="12"/>
      <c r="B712" s="36"/>
      <c r="C712" s="40"/>
      <c r="D712" s="38"/>
      <c r="E712" s="38"/>
      <c r="F712" s="40"/>
      <c r="G712" s="40"/>
      <c r="H712" s="121"/>
      <c r="I712" s="121"/>
      <c r="J712" s="40"/>
      <c r="K712" s="40"/>
      <c r="L712" s="38"/>
      <c r="M712" s="38"/>
      <c r="N712" s="40"/>
      <c r="O712" s="40"/>
      <c r="P712" s="121"/>
      <c r="Q712" s="121"/>
      <c r="R712" s="40"/>
      <c r="S712" s="40"/>
      <c r="T712" s="121"/>
      <c r="U712" s="121"/>
      <c r="V712" s="40"/>
      <c r="W712" s="40"/>
      <c r="X712" s="121"/>
      <c r="Y712" s="121"/>
      <c r="Z712" s="40"/>
    </row>
    <row r="713" spans="1:26">
      <c r="A713" s="12"/>
      <c r="B713" s="43" t="s">
        <v>406</v>
      </c>
      <c r="C713" s="34"/>
      <c r="D713" s="122">
        <v>165947</v>
      </c>
      <c r="E713" s="122"/>
      <c r="F713" s="34"/>
      <c r="G713" s="34"/>
      <c r="H713" s="122">
        <v>62255</v>
      </c>
      <c r="I713" s="122"/>
      <c r="J713" s="34"/>
      <c r="K713" s="34"/>
      <c r="L713" s="122">
        <v>113117</v>
      </c>
      <c r="M713" s="122"/>
      <c r="N713" s="34"/>
      <c r="O713" s="34"/>
      <c r="P713" s="122">
        <v>16812</v>
      </c>
      <c r="Q713" s="122"/>
      <c r="R713" s="34"/>
      <c r="S713" s="34"/>
      <c r="T713" s="122">
        <v>62255</v>
      </c>
      <c r="U713" s="122"/>
      <c r="V713" s="34"/>
      <c r="W713" s="34"/>
      <c r="X713" s="122">
        <v>300000</v>
      </c>
      <c r="Y713" s="122"/>
      <c r="Z713" s="34"/>
    </row>
    <row r="714" spans="1:26">
      <c r="A714" s="12"/>
      <c r="B714" s="43"/>
      <c r="C714" s="34"/>
      <c r="D714" s="122"/>
      <c r="E714" s="122"/>
      <c r="F714" s="34"/>
      <c r="G714" s="34"/>
      <c r="H714" s="122"/>
      <c r="I714" s="122"/>
      <c r="J714" s="34"/>
      <c r="K714" s="34"/>
      <c r="L714" s="122"/>
      <c r="M714" s="122"/>
      <c r="N714" s="34"/>
      <c r="O714" s="34"/>
      <c r="P714" s="122"/>
      <c r="Q714" s="122"/>
      <c r="R714" s="34"/>
      <c r="S714" s="34"/>
      <c r="T714" s="122"/>
      <c r="U714" s="122"/>
      <c r="V714" s="34"/>
      <c r="W714" s="34"/>
      <c r="X714" s="122"/>
      <c r="Y714" s="122"/>
      <c r="Z714" s="34"/>
    </row>
    <row r="715" spans="1:26">
      <c r="A715" s="12"/>
      <c r="B715" s="36" t="s">
        <v>411</v>
      </c>
      <c r="C715" s="40"/>
      <c r="D715" s="121">
        <v>112481</v>
      </c>
      <c r="E715" s="121"/>
      <c r="F715" s="40"/>
      <c r="G715" s="40"/>
      <c r="H715" s="121">
        <v>293378</v>
      </c>
      <c r="I715" s="121"/>
      <c r="J715" s="40"/>
      <c r="K715" s="40"/>
      <c r="L715" s="121">
        <v>52596</v>
      </c>
      <c r="M715" s="121"/>
      <c r="N715" s="40"/>
      <c r="O715" s="40"/>
      <c r="P715" s="121">
        <v>96548</v>
      </c>
      <c r="Q715" s="121"/>
      <c r="R715" s="40"/>
      <c r="S715" s="40"/>
      <c r="T715" s="121">
        <v>293378</v>
      </c>
      <c r="U715" s="121"/>
      <c r="V715" s="40"/>
      <c r="W715" s="40"/>
      <c r="X715" s="121">
        <v>350000</v>
      </c>
      <c r="Y715" s="121"/>
      <c r="Z715" s="40"/>
    </row>
    <row r="716" spans="1:26">
      <c r="A716" s="12"/>
      <c r="B716" s="36"/>
      <c r="C716" s="40"/>
      <c r="D716" s="121"/>
      <c r="E716" s="121"/>
      <c r="F716" s="40"/>
      <c r="G716" s="40"/>
      <c r="H716" s="121"/>
      <c r="I716" s="121"/>
      <c r="J716" s="40"/>
      <c r="K716" s="40"/>
      <c r="L716" s="121"/>
      <c r="M716" s="121"/>
      <c r="N716" s="40"/>
      <c r="O716" s="40"/>
      <c r="P716" s="121"/>
      <c r="Q716" s="121"/>
      <c r="R716" s="40"/>
      <c r="S716" s="40"/>
      <c r="T716" s="121"/>
      <c r="U716" s="121"/>
      <c r="V716" s="40"/>
      <c r="W716" s="40"/>
      <c r="X716" s="121"/>
      <c r="Y716" s="121"/>
      <c r="Z716" s="40"/>
    </row>
    <row r="717" spans="1:26">
      <c r="A717" s="12" t="s">
        <v>1633</v>
      </c>
      <c r="B717" s="29"/>
      <c r="C717" s="29"/>
      <c r="D717" s="29"/>
      <c r="E717" s="29"/>
      <c r="F717" s="29"/>
      <c r="G717" s="29"/>
      <c r="H717" s="29"/>
    </row>
    <row r="718" spans="1:26">
      <c r="A718" s="12"/>
      <c r="B718" s="18"/>
      <c r="C718" s="18"/>
      <c r="D718" s="18"/>
      <c r="E718" s="18"/>
      <c r="F718" s="18"/>
      <c r="G718" s="18"/>
      <c r="H718" s="18"/>
    </row>
    <row r="719" spans="1:26" ht="15" customHeight="1">
      <c r="A719" s="12"/>
      <c r="B719" s="27"/>
      <c r="C719" s="22"/>
      <c r="D719" s="30" t="s">
        <v>271</v>
      </c>
      <c r="E719" s="30"/>
      <c r="F719" s="30"/>
      <c r="G719" s="30"/>
      <c r="H719" s="30"/>
    </row>
    <row r="720" spans="1:26" ht="15.75" thickBot="1">
      <c r="A720" s="12"/>
      <c r="B720" s="20"/>
      <c r="C720" s="22"/>
      <c r="D720" s="31">
        <v>2015</v>
      </c>
      <c r="E720" s="31"/>
      <c r="F720" s="22"/>
      <c r="G720" s="31">
        <v>2014</v>
      </c>
      <c r="H720" s="31"/>
    </row>
    <row r="721" spans="1:14">
      <c r="A721" s="12"/>
      <c r="B721" s="27" t="s">
        <v>1423</v>
      </c>
      <c r="C721" s="22"/>
      <c r="D721" s="23">
        <v>0.59</v>
      </c>
      <c r="E721" s="27" t="s">
        <v>1373</v>
      </c>
      <c r="F721" s="22"/>
      <c r="G721" s="23">
        <v>0.33</v>
      </c>
      <c r="H721" s="27" t="s">
        <v>1373</v>
      </c>
    </row>
    <row r="722" spans="1:14">
      <c r="A722" s="12"/>
      <c r="B722" s="27" t="s">
        <v>1424</v>
      </c>
      <c r="C722" s="22"/>
      <c r="D722" s="23">
        <v>0.39</v>
      </c>
      <c r="E722" s="27" t="s">
        <v>1373</v>
      </c>
      <c r="F722" s="22"/>
      <c r="G722" s="23">
        <v>0.28000000000000003</v>
      </c>
      <c r="H722" s="27" t="s">
        <v>1373</v>
      </c>
    </row>
    <row r="723" spans="1:14">
      <c r="A723" s="12" t="s">
        <v>1634</v>
      </c>
      <c r="B723" s="29"/>
      <c r="C723" s="29"/>
      <c r="D723" s="29"/>
      <c r="E723" s="29"/>
      <c r="F723" s="29"/>
      <c r="G723" s="29"/>
      <c r="H723" s="29"/>
      <c r="I723" s="29"/>
      <c r="J723" s="29"/>
      <c r="K723" s="29"/>
      <c r="L723" s="29"/>
      <c r="M723" s="29"/>
      <c r="N723" s="29"/>
    </row>
    <row r="724" spans="1:14">
      <c r="A724" s="12"/>
      <c r="B724" s="18"/>
      <c r="C724" s="18"/>
      <c r="D724" s="18"/>
      <c r="E724" s="18"/>
      <c r="F724" s="18"/>
      <c r="G724" s="18"/>
      <c r="H724" s="18"/>
      <c r="I724" s="18"/>
      <c r="J724" s="18"/>
      <c r="K724" s="18"/>
      <c r="L724" s="18"/>
      <c r="M724" s="18"/>
      <c r="N724" s="18"/>
    </row>
    <row r="725" spans="1:14" ht="15" customHeight="1">
      <c r="A725" s="12"/>
      <c r="B725" s="34"/>
      <c r="C725" s="34"/>
      <c r="D725" s="30" t="s">
        <v>1426</v>
      </c>
      <c r="E725" s="30"/>
      <c r="F725" s="30"/>
      <c r="G725" s="30"/>
      <c r="H725" s="30"/>
      <c r="I725" s="34"/>
      <c r="J725" s="30" t="s">
        <v>1426</v>
      </c>
      <c r="K725" s="30"/>
      <c r="L725" s="30"/>
      <c r="M725" s="30"/>
      <c r="N725" s="30"/>
    </row>
    <row r="726" spans="1:14" ht="15" customHeight="1">
      <c r="A726" s="12"/>
      <c r="B726" s="34"/>
      <c r="C726" s="34"/>
      <c r="D726" s="30" t="s">
        <v>1427</v>
      </c>
      <c r="E726" s="30"/>
      <c r="F726" s="30"/>
      <c r="G726" s="30"/>
      <c r="H726" s="30"/>
      <c r="I726" s="34"/>
      <c r="J726" s="30" t="s">
        <v>1429</v>
      </c>
      <c r="K726" s="30"/>
      <c r="L726" s="30"/>
      <c r="M726" s="30"/>
      <c r="N726" s="30"/>
    </row>
    <row r="727" spans="1:14" ht="15" customHeight="1">
      <c r="A727" s="12"/>
      <c r="B727" s="34"/>
      <c r="C727" s="34"/>
      <c r="D727" s="30" t="s">
        <v>1428</v>
      </c>
      <c r="E727" s="30"/>
      <c r="F727" s="30"/>
      <c r="G727" s="30"/>
      <c r="H727" s="30"/>
      <c r="I727" s="34"/>
      <c r="J727" s="30" t="s">
        <v>1430</v>
      </c>
      <c r="K727" s="30"/>
      <c r="L727" s="30"/>
      <c r="M727" s="30"/>
      <c r="N727" s="30"/>
    </row>
    <row r="728" spans="1:14" ht="15" customHeight="1">
      <c r="A728" s="12"/>
      <c r="B728" s="22"/>
      <c r="C728" s="22"/>
      <c r="D728" s="30" t="s">
        <v>271</v>
      </c>
      <c r="E728" s="30"/>
      <c r="F728" s="30"/>
      <c r="G728" s="30"/>
      <c r="H728" s="30"/>
      <c r="I728" s="22"/>
      <c r="J728" s="30" t="s">
        <v>271</v>
      </c>
      <c r="K728" s="30"/>
      <c r="L728" s="30"/>
      <c r="M728" s="30"/>
      <c r="N728" s="30"/>
    </row>
    <row r="729" spans="1:14" ht="15.75" thickBot="1">
      <c r="A729" s="12"/>
      <c r="B729" s="21" t="s">
        <v>631</v>
      </c>
      <c r="C729" s="22"/>
      <c r="D729" s="31">
        <v>2015</v>
      </c>
      <c r="E729" s="31"/>
      <c r="F729" s="22"/>
      <c r="G729" s="31">
        <v>2014</v>
      </c>
      <c r="H729" s="31"/>
      <c r="I729" s="22"/>
      <c r="J729" s="31">
        <v>2015</v>
      </c>
      <c r="K729" s="31"/>
      <c r="L729" s="22"/>
      <c r="M729" s="31">
        <v>2014</v>
      </c>
      <c r="N729" s="31"/>
    </row>
    <row r="730" spans="1:14">
      <c r="A730" s="12"/>
      <c r="B730" s="24" t="s">
        <v>376</v>
      </c>
      <c r="C730" s="26"/>
      <c r="D730" s="25" t="s">
        <v>278</v>
      </c>
      <c r="E730" s="24" t="s">
        <v>1373</v>
      </c>
      <c r="F730" s="26"/>
      <c r="G730" s="25" t="s">
        <v>278</v>
      </c>
      <c r="H730" s="24" t="s">
        <v>1373</v>
      </c>
      <c r="I730" s="26"/>
      <c r="J730" s="25">
        <v>0.45</v>
      </c>
      <c r="K730" s="24" t="s">
        <v>1373</v>
      </c>
      <c r="L730" s="26"/>
      <c r="M730" s="25">
        <v>0.31</v>
      </c>
      <c r="N730" s="24" t="s">
        <v>1373</v>
      </c>
    </row>
    <row r="731" spans="1:14">
      <c r="A731" s="12"/>
      <c r="B731" s="27" t="s">
        <v>390</v>
      </c>
      <c r="C731" s="22"/>
      <c r="D731" s="23">
        <v>0.46</v>
      </c>
      <c r="E731" s="27" t="s">
        <v>1373</v>
      </c>
      <c r="F731" s="22"/>
      <c r="G731" s="23" t="s">
        <v>278</v>
      </c>
      <c r="H731" s="27" t="s">
        <v>1373</v>
      </c>
      <c r="I731" s="22"/>
      <c r="J731" s="23">
        <v>0.46</v>
      </c>
      <c r="K731" s="27" t="s">
        <v>1373</v>
      </c>
      <c r="L731" s="22"/>
      <c r="M731" s="23">
        <v>0.31</v>
      </c>
      <c r="N731" s="27" t="s">
        <v>1373</v>
      </c>
    </row>
    <row r="732" spans="1:14">
      <c r="A732" s="12"/>
      <c r="B732" s="24" t="s">
        <v>401</v>
      </c>
      <c r="C732" s="26"/>
      <c r="D732" s="25" t="s">
        <v>278</v>
      </c>
      <c r="E732" s="24" t="s">
        <v>1373</v>
      </c>
      <c r="F732" s="26"/>
      <c r="G732" s="25">
        <v>0.31</v>
      </c>
      <c r="H732" s="24" t="s">
        <v>1373</v>
      </c>
      <c r="I732" s="26"/>
      <c r="J732" s="25">
        <v>0.46</v>
      </c>
      <c r="K732" s="24" t="s">
        <v>1373</v>
      </c>
      <c r="L732" s="26"/>
      <c r="M732" s="25">
        <v>0.28999999999999998</v>
      </c>
      <c r="N732" s="24" t="s">
        <v>1373</v>
      </c>
    </row>
    <row r="733" spans="1:14">
      <c r="A733" s="12"/>
      <c r="B733" s="27" t="s">
        <v>406</v>
      </c>
      <c r="C733" s="22"/>
      <c r="D733" s="23">
        <v>0.49</v>
      </c>
      <c r="E733" s="27" t="s">
        <v>1373</v>
      </c>
      <c r="F733" s="22"/>
      <c r="G733" s="23">
        <v>0.31</v>
      </c>
      <c r="H733" s="27" t="s">
        <v>1373</v>
      </c>
      <c r="I733" s="22"/>
      <c r="J733" s="23">
        <v>0.44</v>
      </c>
      <c r="K733" s="27" t="s">
        <v>1373</v>
      </c>
      <c r="L733" s="22"/>
      <c r="M733" s="23" t="s">
        <v>278</v>
      </c>
      <c r="N733" s="27" t="s">
        <v>1373</v>
      </c>
    </row>
    <row r="734" spans="1:14">
      <c r="A734" s="12"/>
      <c r="B734" s="24" t="s">
        <v>411</v>
      </c>
      <c r="C734" s="26"/>
      <c r="D734" s="25">
        <v>0.46</v>
      </c>
      <c r="E734" s="24" t="s">
        <v>1373</v>
      </c>
      <c r="F734" s="26"/>
      <c r="G734" s="25">
        <v>0.31</v>
      </c>
      <c r="H734" s="24" t="s">
        <v>1373</v>
      </c>
      <c r="I734" s="26"/>
      <c r="J734" s="25">
        <v>0.52</v>
      </c>
      <c r="K734" s="24" t="s">
        <v>1373</v>
      </c>
      <c r="L734" s="26"/>
      <c r="M734" s="25" t="s">
        <v>278</v>
      </c>
      <c r="N734" s="24" t="s">
        <v>1373</v>
      </c>
    </row>
    <row r="735" spans="1:14">
      <c r="A735" s="12" t="s">
        <v>1635</v>
      </c>
      <c r="B735" s="29"/>
      <c r="C735" s="29"/>
      <c r="D735" s="29"/>
      <c r="E735" s="29"/>
      <c r="F735" s="29"/>
      <c r="G735" s="29"/>
      <c r="H735" s="29"/>
      <c r="I735" s="29"/>
      <c r="J735" s="29"/>
    </row>
    <row r="736" spans="1:14">
      <c r="A736" s="12"/>
      <c r="B736" s="18"/>
      <c r="C736" s="18"/>
      <c r="D736" s="18"/>
      <c r="E736" s="18"/>
      <c r="F736" s="18"/>
      <c r="G736" s="18"/>
      <c r="H736" s="18"/>
      <c r="I736" s="18"/>
      <c r="J736" s="18"/>
    </row>
    <row r="737" spans="1:10" ht="15" customHeight="1">
      <c r="A737" s="12"/>
      <c r="B737" s="27"/>
      <c r="C737" s="22"/>
      <c r="D737" s="30" t="s">
        <v>471</v>
      </c>
      <c r="E737" s="30"/>
      <c r="F737" s="30"/>
      <c r="G737" s="22"/>
      <c r="H737" s="30" t="s">
        <v>472</v>
      </c>
      <c r="I737" s="30"/>
      <c r="J737" s="30"/>
    </row>
    <row r="738" spans="1:10" ht="15.75" thickBot="1">
      <c r="A738" s="12"/>
      <c r="B738" s="21" t="s">
        <v>631</v>
      </c>
      <c r="C738" s="22"/>
      <c r="D738" s="31">
        <v>2015</v>
      </c>
      <c r="E738" s="31"/>
      <c r="F738" s="31"/>
      <c r="G738" s="22"/>
      <c r="H738" s="31">
        <v>2014</v>
      </c>
      <c r="I738" s="31"/>
      <c r="J738" s="31"/>
    </row>
    <row r="739" spans="1:10" ht="15" customHeight="1">
      <c r="A739" s="12"/>
      <c r="B739" s="27"/>
      <c r="C739" s="22"/>
      <c r="D739" s="30" t="s">
        <v>378</v>
      </c>
      <c r="E739" s="30"/>
      <c r="F739" s="30"/>
      <c r="G739" s="30"/>
      <c r="H739" s="30"/>
      <c r="I739" s="30"/>
      <c r="J739" s="30"/>
    </row>
    <row r="740" spans="1:10">
      <c r="A740" s="12"/>
      <c r="B740" s="36" t="s">
        <v>376</v>
      </c>
      <c r="C740" s="40"/>
      <c r="D740" s="36" t="s">
        <v>275</v>
      </c>
      <c r="E740" s="121">
        <v>164414</v>
      </c>
      <c r="F740" s="40"/>
      <c r="G740" s="40"/>
      <c r="H740" s="36" t="s">
        <v>275</v>
      </c>
      <c r="I740" s="121">
        <v>159823</v>
      </c>
      <c r="J740" s="40"/>
    </row>
    <row r="741" spans="1:10">
      <c r="A741" s="12"/>
      <c r="B741" s="36"/>
      <c r="C741" s="40"/>
      <c r="D741" s="36"/>
      <c r="E741" s="121"/>
      <c r="F741" s="40"/>
      <c r="G741" s="40"/>
      <c r="H741" s="36"/>
      <c r="I741" s="121"/>
      <c r="J741" s="40"/>
    </row>
    <row r="742" spans="1:10">
      <c r="A742" s="12"/>
      <c r="B742" s="43" t="s">
        <v>390</v>
      </c>
      <c r="C742" s="34"/>
      <c r="D742" s="122">
        <v>152843</v>
      </c>
      <c r="E742" s="122"/>
      <c r="F742" s="34"/>
      <c r="G742" s="34"/>
      <c r="H742" s="122">
        <v>137459</v>
      </c>
      <c r="I742" s="122"/>
      <c r="J742" s="34"/>
    </row>
    <row r="743" spans="1:10">
      <c r="A743" s="12"/>
      <c r="B743" s="43"/>
      <c r="C743" s="34"/>
      <c r="D743" s="122"/>
      <c r="E743" s="122"/>
      <c r="F743" s="34"/>
      <c r="G743" s="34"/>
      <c r="H743" s="122"/>
      <c r="I743" s="122"/>
      <c r="J743" s="34"/>
    </row>
    <row r="744" spans="1:10">
      <c r="A744" s="12"/>
      <c r="B744" s="36" t="s">
        <v>401</v>
      </c>
      <c r="C744" s="40"/>
      <c r="D744" s="121">
        <v>383572</v>
      </c>
      <c r="E744" s="121"/>
      <c r="F744" s="40"/>
      <c r="G744" s="40"/>
      <c r="H744" s="121">
        <v>365834</v>
      </c>
      <c r="I744" s="121"/>
      <c r="J744" s="40"/>
    </row>
    <row r="745" spans="1:10">
      <c r="A745" s="12"/>
      <c r="B745" s="36"/>
      <c r="C745" s="40"/>
      <c r="D745" s="121"/>
      <c r="E745" s="121"/>
      <c r="F745" s="40"/>
      <c r="G745" s="40"/>
      <c r="H745" s="121"/>
      <c r="I745" s="121"/>
      <c r="J745" s="40"/>
    </row>
    <row r="746" spans="1:10">
      <c r="A746" s="12"/>
      <c r="B746" s="43" t="s">
        <v>406</v>
      </c>
      <c r="C746" s="34"/>
      <c r="D746" s="122">
        <v>110513</v>
      </c>
      <c r="E746" s="122"/>
      <c r="F746" s="34"/>
      <c r="G746" s="34"/>
      <c r="H746" s="122">
        <v>112905</v>
      </c>
      <c r="I746" s="122"/>
      <c r="J746" s="34"/>
    </row>
    <row r="747" spans="1:10">
      <c r="A747" s="12"/>
      <c r="B747" s="43"/>
      <c r="C747" s="34"/>
      <c r="D747" s="122"/>
      <c r="E747" s="122"/>
      <c r="F747" s="34"/>
      <c r="G747" s="34"/>
      <c r="H747" s="122"/>
      <c r="I747" s="122"/>
      <c r="J747" s="34"/>
    </row>
    <row r="748" spans="1:10">
      <c r="A748" s="12"/>
      <c r="B748" s="36" t="s">
        <v>411</v>
      </c>
      <c r="C748" s="40"/>
      <c r="D748" s="121">
        <v>132161</v>
      </c>
      <c r="E748" s="121"/>
      <c r="F748" s="40"/>
      <c r="G748" s="40"/>
      <c r="H748" s="121">
        <v>148668</v>
      </c>
      <c r="I748" s="121"/>
      <c r="J748" s="40"/>
    </row>
    <row r="749" spans="1:10">
      <c r="A749" s="12"/>
      <c r="B749" s="36"/>
      <c r="C749" s="40"/>
      <c r="D749" s="121"/>
      <c r="E749" s="121"/>
      <c r="F749" s="40"/>
      <c r="G749" s="40"/>
      <c r="H749" s="121"/>
      <c r="I749" s="121"/>
      <c r="J749" s="40"/>
    </row>
    <row r="750" spans="1:10">
      <c r="A750" s="12" t="s">
        <v>1636</v>
      </c>
      <c r="B750" s="29"/>
      <c r="C750" s="29"/>
      <c r="D750" s="29"/>
      <c r="E750" s="29"/>
      <c r="F750" s="29"/>
      <c r="G750" s="29"/>
      <c r="H750" s="29"/>
      <c r="I750" s="29"/>
      <c r="J750" s="29"/>
    </row>
    <row r="751" spans="1:10">
      <c r="A751" s="12"/>
      <c r="B751" s="18"/>
      <c r="C751" s="18"/>
      <c r="D751" s="18"/>
      <c r="E751" s="18"/>
      <c r="F751" s="18"/>
      <c r="G751" s="18"/>
      <c r="H751" s="18"/>
      <c r="I751" s="18"/>
      <c r="J751" s="18"/>
    </row>
    <row r="752" spans="1:10" ht="15" customHeight="1">
      <c r="A752" s="12"/>
      <c r="B752" s="27"/>
      <c r="C752" s="22"/>
      <c r="D752" s="30" t="s">
        <v>271</v>
      </c>
      <c r="E752" s="30"/>
      <c r="F752" s="30"/>
      <c r="G752" s="30"/>
      <c r="H752" s="30"/>
      <c r="I752" s="30"/>
      <c r="J752" s="30"/>
    </row>
    <row r="753" spans="1:10" ht="15.75" thickBot="1">
      <c r="A753" s="12"/>
      <c r="B753" s="21" t="s">
        <v>631</v>
      </c>
      <c r="C753" s="22"/>
      <c r="D753" s="31">
        <v>2015</v>
      </c>
      <c r="E753" s="31"/>
      <c r="F753" s="31"/>
      <c r="G753" s="22"/>
      <c r="H753" s="31">
        <v>2014</v>
      </c>
      <c r="I753" s="31"/>
      <c r="J753" s="31"/>
    </row>
    <row r="754" spans="1:10" ht="15" customHeight="1">
      <c r="A754" s="12"/>
      <c r="B754" s="27"/>
      <c r="C754" s="22"/>
      <c r="D754" s="30" t="s">
        <v>378</v>
      </c>
      <c r="E754" s="30"/>
      <c r="F754" s="30"/>
      <c r="G754" s="30"/>
      <c r="H754" s="30"/>
      <c r="I754" s="30"/>
      <c r="J754" s="30"/>
    </row>
    <row r="755" spans="1:10">
      <c r="A755" s="12"/>
      <c r="B755" s="36" t="s">
        <v>376</v>
      </c>
      <c r="C755" s="40"/>
      <c r="D755" s="36" t="s">
        <v>275</v>
      </c>
      <c r="E755" s="121">
        <v>2454</v>
      </c>
      <c r="F755" s="40"/>
      <c r="G755" s="40"/>
      <c r="H755" s="36" t="s">
        <v>275</v>
      </c>
      <c r="I755" s="121">
        <v>2423</v>
      </c>
      <c r="J755" s="40"/>
    </row>
    <row r="756" spans="1:10">
      <c r="A756" s="12"/>
      <c r="B756" s="36"/>
      <c r="C756" s="40"/>
      <c r="D756" s="36"/>
      <c r="E756" s="121"/>
      <c r="F756" s="40"/>
      <c r="G756" s="40"/>
      <c r="H756" s="36"/>
      <c r="I756" s="121"/>
      <c r="J756" s="40"/>
    </row>
    <row r="757" spans="1:10">
      <c r="A757" s="12"/>
      <c r="B757" s="43" t="s">
        <v>390</v>
      </c>
      <c r="C757" s="34"/>
      <c r="D757" s="122">
        <v>2357</v>
      </c>
      <c r="E757" s="122"/>
      <c r="F757" s="34"/>
      <c r="G757" s="34"/>
      <c r="H757" s="122">
        <v>2040</v>
      </c>
      <c r="I757" s="122"/>
      <c r="J757" s="34"/>
    </row>
    <row r="758" spans="1:10">
      <c r="A758" s="12"/>
      <c r="B758" s="43"/>
      <c r="C758" s="34"/>
      <c r="D758" s="122"/>
      <c r="E758" s="122"/>
      <c r="F758" s="34"/>
      <c r="G758" s="34"/>
      <c r="H758" s="122"/>
      <c r="I758" s="122"/>
      <c r="J758" s="34"/>
    </row>
    <row r="759" spans="1:10">
      <c r="A759" s="12"/>
      <c r="B759" s="36" t="s">
        <v>401</v>
      </c>
      <c r="C759" s="40"/>
      <c r="D759" s="121">
        <v>8015</v>
      </c>
      <c r="E759" s="121"/>
      <c r="F759" s="40"/>
      <c r="G759" s="40"/>
      <c r="H759" s="121">
        <v>7498</v>
      </c>
      <c r="I759" s="121"/>
      <c r="J759" s="40"/>
    </row>
    <row r="760" spans="1:10">
      <c r="A760" s="12"/>
      <c r="B760" s="36"/>
      <c r="C760" s="40"/>
      <c r="D760" s="121"/>
      <c r="E760" s="121"/>
      <c r="F760" s="40"/>
      <c r="G760" s="40"/>
      <c r="H760" s="121"/>
      <c r="I760" s="121"/>
      <c r="J760" s="40"/>
    </row>
    <row r="761" spans="1:10">
      <c r="A761" s="12"/>
      <c r="B761" s="43" t="s">
        <v>406</v>
      </c>
      <c r="C761" s="34"/>
      <c r="D761" s="122">
        <v>1422</v>
      </c>
      <c r="E761" s="122"/>
      <c r="F761" s="34"/>
      <c r="G761" s="34"/>
      <c r="H761" s="122">
        <v>1323</v>
      </c>
      <c r="I761" s="122"/>
      <c r="J761" s="34"/>
    </row>
    <row r="762" spans="1:10">
      <c r="A762" s="12"/>
      <c r="B762" s="43"/>
      <c r="C762" s="34"/>
      <c r="D762" s="122"/>
      <c r="E762" s="122"/>
      <c r="F762" s="34"/>
      <c r="G762" s="34"/>
      <c r="H762" s="122"/>
      <c r="I762" s="122"/>
      <c r="J762" s="34"/>
    </row>
    <row r="763" spans="1:10">
      <c r="A763" s="12"/>
      <c r="B763" s="36" t="s">
        <v>411</v>
      </c>
      <c r="C763" s="40"/>
      <c r="D763" s="121">
        <v>1722</v>
      </c>
      <c r="E763" s="121"/>
      <c r="F763" s="40"/>
      <c r="G763" s="40"/>
      <c r="H763" s="121">
        <v>1566</v>
      </c>
      <c r="I763" s="121"/>
      <c r="J763" s="40"/>
    </row>
    <row r="764" spans="1:10">
      <c r="A764" s="12"/>
      <c r="B764" s="36"/>
      <c r="C764" s="40"/>
      <c r="D764" s="121"/>
      <c r="E764" s="121"/>
      <c r="F764" s="40"/>
      <c r="G764" s="40"/>
      <c r="H764" s="121"/>
      <c r="I764" s="121"/>
      <c r="J764" s="40"/>
    </row>
    <row r="765" spans="1:10">
      <c r="A765" s="12" t="s">
        <v>1637</v>
      </c>
      <c r="B765" s="29"/>
      <c r="C765" s="29"/>
      <c r="D765" s="29"/>
      <c r="E765" s="29"/>
      <c r="F765" s="29"/>
      <c r="G765" s="29"/>
      <c r="H765" s="29"/>
      <c r="I765" s="29"/>
      <c r="J765" s="29"/>
    </row>
    <row r="766" spans="1:10">
      <c r="A766" s="12"/>
      <c r="B766" s="18"/>
      <c r="C766" s="18"/>
      <c r="D766" s="18"/>
      <c r="E766" s="18"/>
      <c r="F766" s="18"/>
      <c r="G766" s="18"/>
      <c r="H766" s="18"/>
      <c r="I766" s="18"/>
      <c r="J766" s="18"/>
    </row>
    <row r="767" spans="1:10" ht="15" customHeight="1">
      <c r="A767" s="12"/>
      <c r="B767" s="27"/>
      <c r="C767" s="22"/>
      <c r="D767" s="30" t="s">
        <v>271</v>
      </c>
      <c r="E767" s="30"/>
      <c r="F767" s="30"/>
      <c r="G767" s="30"/>
      <c r="H767" s="30"/>
      <c r="I767" s="30"/>
      <c r="J767" s="30"/>
    </row>
    <row r="768" spans="1:10" ht="15.75" thickBot="1">
      <c r="A768" s="12"/>
      <c r="B768" s="21" t="s">
        <v>631</v>
      </c>
      <c r="C768" s="22"/>
      <c r="D768" s="31">
        <v>2015</v>
      </c>
      <c r="E768" s="31"/>
      <c r="F768" s="31"/>
      <c r="G768" s="22"/>
      <c r="H768" s="31">
        <v>2014</v>
      </c>
      <c r="I768" s="31"/>
      <c r="J768" s="31"/>
    </row>
    <row r="769" spans="1:10" ht="15" customHeight="1">
      <c r="A769" s="12"/>
      <c r="B769" s="27"/>
      <c r="C769" s="22"/>
      <c r="D769" s="30" t="s">
        <v>378</v>
      </c>
      <c r="E769" s="30"/>
      <c r="F769" s="30"/>
      <c r="G769" s="30"/>
      <c r="H769" s="30"/>
      <c r="I769" s="30"/>
      <c r="J769" s="30"/>
    </row>
    <row r="770" spans="1:10">
      <c r="A770" s="12"/>
      <c r="B770" s="36" t="s">
        <v>376</v>
      </c>
      <c r="C770" s="40"/>
      <c r="D770" s="36" t="s">
        <v>275</v>
      </c>
      <c r="E770" s="121">
        <v>429624</v>
      </c>
      <c r="F770" s="40"/>
      <c r="G770" s="40"/>
      <c r="H770" s="36" t="s">
        <v>275</v>
      </c>
      <c r="I770" s="121">
        <v>437196</v>
      </c>
      <c r="J770" s="40"/>
    </row>
    <row r="771" spans="1:10">
      <c r="A771" s="12"/>
      <c r="B771" s="36"/>
      <c r="C771" s="40"/>
      <c r="D771" s="36"/>
      <c r="E771" s="121"/>
      <c r="F771" s="40"/>
      <c r="G771" s="40"/>
      <c r="H771" s="36"/>
      <c r="I771" s="121"/>
      <c r="J771" s="40"/>
    </row>
    <row r="772" spans="1:10">
      <c r="A772" s="12"/>
      <c r="B772" s="43" t="s">
        <v>390</v>
      </c>
      <c r="C772" s="34"/>
      <c r="D772" s="122">
        <v>419560</v>
      </c>
      <c r="E772" s="122"/>
      <c r="F772" s="34"/>
      <c r="G772" s="34"/>
      <c r="H772" s="122">
        <v>407150</v>
      </c>
      <c r="I772" s="122"/>
      <c r="J772" s="34"/>
    </row>
    <row r="773" spans="1:10">
      <c r="A773" s="12"/>
      <c r="B773" s="43"/>
      <c r="C773" s="34"/>
      <c r="D773" s="122"/>
      <c r="E773" s="122"/>
      <c r="F773" s="34"/>
      <c r="G773" s="34"/>
      <c r="H773" s="122"/>
      <c r="I773" s="122"/>
      <c r="J773" s="34"/>
    </row>
    <row r="774" spans="1:10">
      <c r="A774" s="12"/>
      <c r="B774" s="36" t="s">
        <v>401</v>
      </c>
      <c r="C774" s="40"/>
      <c r="D774" s="121">
        <v>714985</v>
      </c>
      <c r="E774" s="121"/>
      <c r="F774" s="40"/>
      <c r="G774" s="40"/>
      <c r="H774" s="121">
        <v>686627</v>
      </c>
      <c r="I774" s="121"/>
      <c r="J774" s="40"/>
    </row>
    <row r="775" spans="1:10">
      <c r="A775" s="12"/>
      <c r="B775" s="36"/>
      <c r="C775" s="40"/>
      <c r="D775" s="121"/>
      <c r="E775" s="121"/>
      <c r="F775" s="40"/>
      <c r="G775" s="40"/>
      <c r="H775" s="121"/>
      <c r="I775" s="121"/>
      <c r="J775" s="40"/>
    </row>
    <row r="776" spans="1:10">
      <c r="A776" s="12"/>
      <c r="B776" s="43" t="s">
        <v>406</v>
      </c>
      <c r="C776" s="34"/>
      <c r="D776" s="122">
        <v>302501</v>
      </c>
      <c r="E776" s="122"/>
      <c r="F776" s="34"/>
      <c r="G776" s="34"/>
      <c r="H776" s="122">
        <v>290217</v>
      </c>
      <c r="I776" s="122"/>
      <c r="J776" s="34"/>
    </row>
    <row r="777" spans="1:10">
      <c r="A777" s="12"/>
      <c r="B777" s="43"/>
      <c r="C777" s="34"/>
      <c r="D777" s="122"/>
      <c r="E777" s="122"/>
      <c r="F777" s="34"/>
      <c r="G777" s="34"/>
      <c r="H777" s="122"/>
      <c r="I777" s="122"/>
      <c r="J777" s="34"/>
    </row>
    <row r="778" spans="1:10">
      <c r="A778" s="12"/>
      <c r="B778" s="36" t="s">
        <v>411</v>
      </c>
      <c r="C778" s="40"/>
      <c r="D778" s="121">
        <v>373167</v>
      </c>
      <c r="E778" s="121"/>
      <c r="F778" s="40"/>
      <c r="G778" s="40"/>
      <c r="H778" s="121">
        <v>390588</v>
      </c>
      <c r="I778" s="121"/>
      <c r="J778" s="40"/>
    </row>
    <row r="779" spans="1:10">
      <c r="A779" s="12"/>
      <c r="B779" s="36"/>
      <c r="C779" s="40"/>
      <c r="D779" s="121"/>
      <c r="E779" s="121"/>
      <c r="F779" s="40"/>
      <c r="G779" s="40"/>
      <c r="H779" s="121"/>
      <c r="I779" s="121"/>
      <c r="J779" s="40"/>
    </row>
  </sheetData>
  <mergeCells count="2901">
    <mergeCell ref="A735:A749"/>
    <mergeCell ref="A750:A764"/>
    <mergeCell ref="A765:A779"/>
    <mergeCell ref="A652:A666"/>
    <mergeCell ref="B664:Z664"/>
    <mergeCell ref="A667:A698"/>
    <mergeCell ref="A699:A716"/>
    <mergeCell ref="A717:A722"/>
    <mergeCell ref="A723:A734"/>
    <mergeCell ref="A588:A593"/>
    <mergeCell ref="A594:A605"/>
    <mergeCell ref="A606:A620"/>
    <mergeCell ref="A621:A635"/>
    <mergeCell ref="A636:A650"/>
    <mergeCell ref="B651:Z651"/>
    <mergeCell ref="A507:A521"/>
    <mergeCell ref="B522:Z522"/>
    <mergeCell ref="A523:A537"/>
    <mergeCell ref="B535:Z535"/>
    <mergeCell ref="A538:A569"/>
    <mergeCell ref="A570:A587"/>
    <mergeCell ref="A409:A440"/>
    <mergeCell ref="A441:A458"/>
    <mergeCell ref="A459:A464"/>
    <mergeCell ref="A465:A476"/>
    <mergeCell ref="A477:A491"/>
    <mergeCell ref="A492:A506"/>
    <mergeCell ref="A336:A347"/>
    <mergeCell ref="A348:A362"/>
    <mergeCell ref="A363:A377"/>
    <mergeCell ref="A378:A392"/>
    <mergeCell ref="B393:Z393"/>
    <mergeCell ref="A394:A408"/>
    <mergeCell ref="B406:Z406"/>
    <mergeCell ref="B264:Z264"/>
    <mergeCell ref="A265:A279"/>
    <mergeCell ref="B277:Z277"/>
    <mergeCell ref="A280:A311"/>
    <mergeCell ref="A312:A329"/>
    <mergeCell ref="A330:A335"/>
    <mergeCell ref="A183:A200"/>
    <mergeCell ref="A201:A206"/>
    <mergeCell ref="A207:A218"/>
    <mergeCell ref="A219:A233"/>
    <mergeCell ref="A234:A248"/>
    <mergeCell ref="A249:A263"/>
    <mergeCell ref="A109:A119"/>
    <mergeCell ref="A120:A134"/>
    <mergeCell ref="B135:Z135"/>
    <mergeCell ref="A136:A150"/>
    <mergeCell ref="B148:Z148"/>
    <mergeCell ref="A151:A182"/>
    <mergeCell ref="J778:J779"/>
    <mergeCell ref="A1:A2"/>
    <mergeCell ref="B1:Z1"/>
    <mergeCell ref="B2:Z2"/>
    <mergeCell ref="A3:A29"/>
    <mergeCell ref="B27:Z27"/>
    <mergeCell ref="A30:A56"/>
    <mergeCell ref="B54:Z54"/>
    <mergeCell ref="A57:A90"/>
    <mergeCell ref="A91:A108"/>
    <mergeCell ref="B778:B779"/>
    <mergeCell ref="C778:C779"/>
    <mergeCell ref="D778:E779"/>
    <mergeCell ref="F778:F779"/>
    <mergeCell ref="G778:G779"/>
    <mergeCell ref="H778:I779"/>
    <mergeCell ref="J774:J775"/>
    <mergeCell ref="B776:B777"/>
    <mergeCell ref="C776:C777"/>
    <mergeCell ref="D776:E777"/>
    <mergeCell ref="F776:F777"/>
    <mergeCell ref="G776:G777"/>
    <mergeCell ref="H776:I777"/>
    <mergeCell ref="J776:J777"/>
    <mergeCell ref="B774:B775"/>
    <mergeCell ref="C774:C775"/>
    <mergeCell ref="D774:E775"/>
    <mergeCell ref="F774:F775"/>
    <mergeCell ref="G774:G775"/>
    <mergeCell ref="H774:I775"/>
    <mergeCell ref="H770:H771"/>
    <mergeCell ref="I770:I771"/>
    <mergeCell ref="J770:J771"/>
    <mergeCell ref="B772:B773"/>
    <mergeCell ref="C772:C773"/>
    <mergeCell ref="D772:E773"/>
    <mergeCell ref="F772:F773"/>
    <mergeCell ref="G772:G773"/>
    <mergeCell ref="H772:I773"/>
    <mergeCell ref="J772:J773"/>
    <mergeCell ref="B770:B771"/>
    <mergeCell ref="C770:C771"/>
    <mergeCell ref="D770:D771"/>
    <mergeCell ref="E770:E771"/>
    <mergeCell ref="F770:F771"/>
    <mergeCell ref="G770:G771"/>
    <mergeCell ref="J763:J764"/>
    <mergeCell ref="B765:J765"/>
    <mergeCell ref="D767:J767"/>
    <mergeCell ref="D768:F768"/>
    <mergeCell ref="H768:J768"/>
    <mergeCell ref="D769:J769"/>
    <mergeCell ref="B763:B764"/>
    <mergeCell ref="C763:C764"/>
    <mergeCell ref="D763:E764"/>
    <mergeCell ref="F763:F764"/>
    <mergeCell ref="G763:G764"/>
    <mergeCell ref="H763:I764"/>
    <mergeCell ref="J759:J760"/>
    <mergeCell ref="B761:B762"/>
    <mergeCell ref="C761:C762"/>
    <mergeCell ref="D761:E762"/>
    <mergeCell ref="F761:F762"/>
    <mergeCell ref="G761:G762"/>
    <mergeCell ref="H761:I762"/>
    <mergeCell ref="J761:J762"/>
    <mergeCell ref="B759:B760"/>
    <mergeCell ref="C759:C760"/>
    <mergeCell ref="D759:E760"/>
    <mergeCell ref="F759:F760"/>
    <mergeCell ref="G759:G760"/>
    <mergeCell ref="H759:I760"/>
    <mergeCell ref="H755:H756"/>
    <mergeCell ref="I755:I756"/>
    <mergeCell ref="J755:J756"/>
    <mergeCell ref="B757:B758"/>
    <mergeCell ref="C757:C758"/>
    <mergeCell ref="D757:E758"/>
    <mergeCell ref="F757:F758"/>
    <mergeCell ref="G757:G758"/>
    <mergeCell ref="H757:I758"/>
    <mergeCell ref="J757:J758"/>
    <mergeCell ref="B755:B756"/>
    <mergeCell ref="C755:C756"/>
    <mergeCell ref="D755:D756"/>
    <mergeCell ref="E755:E756"/>
    <mergeCell ref="F755:F756"/>
    <mergeCell ref="G755:G756"/>
    <mergeCell ref="J748:J749"/>
    <mergeCell ref="B750:J750"/>
    <mergeCell ref="D752:J752"/>
    <mergeCell ref="D753:F753"/>
    <mergeCell ref="H753:J753"/>
    <mergeCell ref="D754:J754"/>
    <mergeCell ref="B748:B749"/>
    <mergeCell ref="C748:C749"/>
    <mergeCell ref="D748:E749"/>
    <mergeCell ref="F748:F749"/>
    <mergeCell ref="G748:G749"/>
    <mergeCell ref="H748:I749"/>
    <mergeCell ref="J744:J745"/>
    <mergeCell ref="B746:B747"/>
    <mergeCell ref="C746:C747"/>
    <mergeCell ref="D746:E747"/>
    <mergeCell ref="F746:F747"/>
    <mergeCell ref="G746:G747"/>
    <mergeCell ref="H746:I747"/>
    <mergeCell ref="J746:J747"/>
    <mergeCell ref="B744:B745"/>
    <mergeCell ref="C744:C745"/>
    <mergeCell ref="D744:E745"/>
    <mergeCell ref="F744:F745"/>
    <mergeCell ref="G744:G745"/>
    <mergeCell ref="H744:I745"/>
    <mergeCell ref="H740:H741"/>
    <mergeCell ref="I740:I741"/>
    <mergeCell ref="J740:J741"/>
    <mergeCell ref="B742:B743"/>
    <mergeCell ref="C742:C743"/>
    <mergeCell ref="D742:E743"/>
    <mergeCell ref="F742:F743"/>
    <mergeCell ref="G742:G743"/>
    <mergeCell ref="H742:I743"/>
    <mergeCell ref="J742:J743"/>
    <mergeCell ref="B740:B741"/>
    <mergeCell ref="C740:C741"/>
    <mergeCell ref="D740:D741"/>
    <mergeCell ref="E740:E741"/>
    <mergeCell ref="F740:F741"/>
    <mergeCell ref="G740:G741"/>
    <mergeCell ref="B735:J735"/>
    <mergeCell ref="D737:F737"/>
    <mergeCell ref="H737:J737"/>
    <mergeCell ref="D738:F738"/>
    <mergeCell ref="H738:J738"/>
    <mergeCell ref="D739:J739"/>
    <mergeCell ref="J726:N726"/>
    <mergeCell ref="J727:N727"/>
    <mergeCell ref="D728:H728"/>
    <mergeCell ref="J728:N728"/>
    <mergeCell ref="D729:E729"/>
    <mergeCell ref="G729:H729"/>
    <mergeCell ref="J729:K729"/>
    <mergeCell ref="M729:N729"/>
    <mergeCell ref="D720:E720"/>
    <mergeCell ref="G720:H720"/>
    <mergeCell ref="B723:N723"/>
    <mergeCell ref="B725:B727"/>
    <mergeCell ref="C725:C727"/>
    <mergeCell ref="D725:H725"/>
    <mergeCell ref="D726:H726"/>
    <mergeCell ref="D727:H727"/>
    <mergeCell ref="I725:I727"/>
    <mergeCell ref="J725:N725"/>
    <mergeCell ref="V715:V716"/>
    <mergeCell ref="W715:W716"/>
    <mergeCell ref="X715:Y716"/>
    <mergeCell ref="Z715:Z716"/>
    <mergeCell ref="B717:H717"/>
    <mergeCell ref="D719:H719"/>
    <mergeCell ref="N715:N716"/>
    <mergeCell ref="O715:O716"/>
    <mergeCell ref="P715:Q716"/>
    <mergeCell ref="R715:R716"/>
    <mergeCell ref="S715:S716"/>
    <mergeCell ref="T715:U716"/>
    <mergeCell ref="Z713:Z714"/>
    <mergeCell ref="B715:B716"/>
    <mergeCell ref="C715:C716"/>
    <mergeCell ref="D715:E716"/>
    <mergeCell ref="F715:F716"/>
    <mergeCell ref="G715:G716"/>
    <mergeCell ref="H715:I716"/>
    <mergeCell ref="J715:J716"/>
    <mergeCell ref="K715:K716"/>
    <mergeCell ref="L715:M716"/>
    <mergeCell ref="R713:R714"/>
    <mergeCell ref="S713:S714"/>
    <mergeCell ref="T713:U714"/>
    <mergeCell ref="V713:V714"/>
    <mergeCell ref="W713:W714"/>
    <mergeCell ref="X713:Y714"/>
    <mergeCell ref="J713:J714"/>
    <mergeCell ref="K713:K714"/>
    <mergeCell ref="L713:M714"/>
    <mergeCell ref="N713:N714"/>
    <mergeCell ref="O713:O714"/>
    <mergeCell ref="P713:Q714"/>
    <mergeCell ref="V711:V712"/>
    <mergeCell ref="W711:W712"/>
    <mergeCell ref="X711:Y712"/>
    <mergeCell ref="Z711:Z712"/>
    <mergeCell ref="B713:B714"/>
    <mergeCell ref="C713:C714"/>
    <mergeCell ref="D713:E714"/>
    <mergeCell ref="F713:F714"/>
    <mergeCell ref="G713:G714"/>
    <mergeCell ref="H713:I714"/>
    <mergeCell ref="N711:N712"/>
    <mergeCell ref="O711:O712"/>
    <mergeCell ref="P711:Q712"/>
    <mergeCell ref="R711:R712"/>
    <mergeCell ref="S711:S712"/>
    <mergeCell ref="T711:U712"/>
    <mergeCell ref="Z709:Z710"/>
    <mergeCell ref="B711:B712"/>
    <mergeCell ref="C711:C712"/>
    <mergeCell ref="D711:E712"/>
    <mergeCell ref="F711:F712"/>
    <mergeCell ref="G711:G712"/>
    <mergeCell ref="H711:I712"/>
    <mergeCell ref="J711:J712"/>
    <mergeCell ref="K711:K712"/>
    <mergeCell ref="L711:M712"/>
    <mergeCell ref="R709:R710"/>
    <mergeCell ref="S709:S710"/>
    <mergeCell ref="T709:U710"/>
    <mergeCell ref="V709:V710"/>
    <mergeCell ref="W709:W710"/>
    <mergeCell ref="X709:Y710"/>
    <mergeCell ref="J709:J710"/>
    <mergeCell ref="K709:K710"/>
    <mergeCell ref="L709:M710"/>
    <mergeCell ref="N709:N710"/>
    <mergeCell ref="O709:O710"/>
    <mergeCell ref="P709:Q710"/>
    <mergeCell ref="W707:W708"/>
    <mergeCell ref="X707:X708"/>
    <mergeCell ref="Y707:Y708"/>
    <mergeCell ref="Z707:Z708"/>
    <mergeCell ref="B709:B710"/>
    <mergeCell ref="C709:C710"/>
    <mergeCell ref="D709:E710"/>
    <mergeCell ref="F709:F710"/>
    <mergeCell ref="G709:G710"/>
    <mergeCell ref="H709:I710"/>
    <mergeCell ref="Q707:Q708"/>
    <mergeCell ref="R707:R708"/>
    <mergeCell ref="S707:S708"/>
    <mergeCell ref="T707:T708"/>
    <mergeCell ref="U707:U708"/>
    <mergeCell ref="V707:V708"/>
    <mergeCell ref="K707:K708"/>
    <mergeCell ref="L707:L708"/>
    <mergeCell ref="M707:M708"/>
    <mergeCell ref="N707:N708"/>
    <mergeCell ref="O707:O708"/>
    <mergeCell ref="P707:P708"/>
    <mergeCell ref="D706:Z706"/>
    <mergeCell ref="B707:B708"/>
    <mergeCell ref="C707:C708"/>
    <mergeCell ref="D707:D708"/>
    <mergeCell ref="E707:E708"/>
    <mergeCell ref="F707:F708"/>
    <mergeCell ref="G707:G708"/>
    <mergeCell ref="H707:H708"/>
    <mergeCell ref="I707:I708"/>
    <mergeCell ref="J707:J708"/>
    <mergeCell ref="W701:W705"/>
    <mergeCell ref="X701:Z701"/>
    <mergeCell ref="X702:Z702"/>
    <mergeCell ref="X703:Z703"/>
    <mergeCell ref="X704:Z704"/>
    <mergeCell ref="X705:Z705"/>
    <mergeCell ref="S701:S705"/>
    <mergeCell ref="T701:V701"/>
    <mergeCell ref="T702:V702"/>
    <mergeCell ref="T703:V703"/>
    <mergeCell ref="T704:V704"/>
    <mergeCell ref="T705:V705"/>
    <mergeCell ref="O701:O705"/>
    <mergeCell ref="P701:R701"/>
    <mergeCell ref="P702:R702"/>
    <mergeCell ref="P703:R703"/>
    <mergeCell ref="P704:R704"/>
    <mergeCell ref="P705:R705"/>
    <mergeCell ref="K701:K705"/>
    <mergeCell ref="L701:N701"/>
    <mergeCell ref="L702:N702"/>
    <mergeCell ref="L703:N703"/>
    <mergeCell ref="L704:N704"/>
    <mergeCell ref="L705:N705"/>
    <mergeCell ref="D704:F704"/>
    <mergeCell ref="D705:F705"/>
    <mergeCell ref="G701:G705"/>
    <mergeCell ref="H701:J701"/>
    <mergeCell ref="H702:J702"/>
    <mergeCell ref="H703:J703"/>
    <mergeCell ref="H704:J704"/>
    <mergeCell ref="H705:J705"/>
    <mergeCell ref="I697:I698"/>
    <mergeCell ref="J697:J698"/>
    <mergeCell ref="K697:K698"/>
    <mergeCell ref="L697:L698"/>
    <mergeCell ref="B699:Z699"/>
    <mergeCell ref="B701:B705"/>
    <mergeCell ref="C701:C705"/>
    <mergeCell ref="D701:F701"/>
    <mergeCell ref="D702:F702"/>
    <mergeCell ref="D703:F703"/>
    <mergeCell ref="I695:I696"/>
    <mergeCell ref="J695:J696"/>
    <mergeCell ref="K695:K696"/>
    <mergeCell ref="L695:L696"/>
    <mergeCell ref="B697:B698"/>
    <mergeCell ref="C697:C698"/>
    <mergeCell ref="D697:D698"/>
    <mergeCell ref="E697:E698"/>
    <mergeCell ref="F697:G698"/>
    <mergeCell ref="H697:H698"/>
    <mergeCell ref="I693:I694"/>
    <mergeCell ref="J693:J694"/>
    <mergeCell ref="K693:K694"/>
    <mergeCell ref="L693:L694"/>
    <mergeCell ref="B695:B696"/>
    <mergeCell ref="C695:C696"/>
    <mergeCell ref="D695:D696"/>
    <mergeCell ref="E695:E696"/>
    <mergeCell ref="F695:G696"/>
    <mergeCell ref="H695:H696"/>
    <mergeCell ref="I691:I692"/>
    <mergeCell ref="J691:J692"/>
    <mergeCell ref="K691:K692"/>
    <mergeCell ref="L691:L692"/>
    <mergeCell ref="B693:B694"/>
    <mergeCell ref="C693:C694"/>
    <mergeCell ref="D693:D694"/>
    <mergeCell ref="E693:E694"/>
    <mergeCell ref="F693:G694"/>
    <mergeCell ref="H693:H694"/>
    <mergeCell ref="I689:I690"/>
    <mergeCell ref="J689:J690"/>
    <mergeCell ref="K689:K690"/>
    <mergeCell ref="L689:L690"/>
    <mergeCell ref="B691:B692"/>
    <mergeCell ref="C691:C692"/>
    <mergeCell ref="D691:D692"/>
    <mergeCell ref="E691:E692"/>
    <mergeCell ref="F691:G692"/>
    <mergeCell ref="H691:H692"/>
    <mergeCell ref="I687:I688"/>
    <mergeCell ref="J687:J688"/>
    <mergeCell ref="K687:K688"/>
    <mergeCell ref="L687:L688"/>
    <mergeCell ref="B689:B690"/>
    <mergeCell ref="C689:C690"/>
    <mergeCell ref="D689:D690"/>
    <mergeCell ref="E689:E690"/>
    <mergeCell ref="F689:G690"/>
    <mergeCell ref="H689:H690"/>
    <mergeCell ref="I685:I686"/>
    <mergeCell ref="J685:J686"/>
    <mergeCell ref="K685:K686"/>
    <mergeCell ref="L685:L686"/>
    <mergeCell ref="B687:B688"/>
    <mergeCell ref="C687:C688"/>
    <mergeCell ref="D687:D688"/>
    <mergeCell ref="E687:E688"/>
    <mergeCell ref="F687:G688"/>
    <mergeCell ref="H687:H688"/>
    <mergeCell ref="I683:I684"/>
    <mergeCell ref="J683:J684"/>
    <mergeCell ref="K683:K684"/>
    <mergeCell ref="L683:L684"/>
    <mergeCell ref="B685:B686"/>
    <mergeCell ref="C685:C686"/>
    <mergeCell ref="D685:D686"/>
    <mergeCell ref="E685:E686"/>
    <mergeCell ref="F685:G686"/>
    <mergeCell ref="H685:H686"/>
    <mergeCell ref="I681:I682"/>
    <mergeCell ref="J681:J682"/>
    <mergeCell ref="K681:K682"/>
    <mergeCell ref="L681:L682"/>
    <mergeCell ref="B683:B684"/>
    <mergeCell ref="C683:C684"/>
    <mergeCell ref="D683:D684"/>
    <mergeCell ref="E683:E684"/>
    <mergeCell ref="F683:G684"/>
    <mergeCell ref="H683:H684"/>
    <mergeCell ref="I679:I680"/>
    <mergeCell ref="J679:J680"/>
    <mergeCell ref="K679:K680"/>
    <mergeCell ref="L679:L680"/>
    <mergeCell ref="B681:B682"/>
    <mergeCell ref="C681:C682"/>
    <mergeCell ref="D681:D682"/>
    <mergeCell ref="E681:E682"/>
    <mergeCell ref="F681:G682"/>
    <mergeCell ref="H681:H682"/>
    <mergeCell ref="I677:I678"/>
    <mergeCell ref="J677:J678"/>
    <mergeCell ref="K677:K678"/>
    <mergeCell ref="L677:L678"/>
    <mergeCell ref="B679:B680"/>
    <mergeCell ref="C679:C680"/>
    <mergeCell ref="D679:D680"/>
    <mergeCell ref="E679:E680"/>
    <mergeCell ref="F679:G680"/>
    <mergeCell ref="H679:H680"/>
    <mergeCell ref="I675:I676"/>
    <mergeCell ref="J675:J676"/>
    <mergeCell ref="K675:K676"/>
    <mergeCell ref="L675:L676"/>
    <mergeCell ref="B677:B678"/>
    <mergeCell ref="C677:C678"/>
    <mergeCell ref="D677:D678"/>
    <mergeCell ref="E677:E678"/>
    <mergeCell ref="F677:G678"/>
    <mergeCell ref="H677:H678"/>
    <mergeCell ref="I673:I674"/>
    <mergeCell ref="J673:J674"/>
    <mergeCell ref="K673:K674"/>
    <mergeCell ref="L673:L674"/>
    <mergeCell ref="B675:B676"/>
    <mergeCell ref="C675:C676"/>
    <mergeCell ref="D675:D676"/>
    <mergeCell ref="E675:E676"/>
    <mergeCell ref="F675:G676"/>
    <mergeCell ref="H675:H676"/>
    <mergeCell ref="I671:I672"/>
    <mergeCell ref="J671:J672"/>
    <mergeCell ref="K671:K672"/>
    <mergeCell ref="L671:L672"/>
    <mergeCell ref="B673:B674"/>
    <mergeCell ref="C673:C674"/>
    <mergeCell ref="D673:D674"/>
    <mergeCell ref="E673:E674"/>
    <mergeCell ref="F673:G674"/>
    <mergeCell ref="H673:H674"/>
    <mergeCell ref="F669:H669"/>
    <mergeCell ref="F670:H670"/>
    <mergeCell ref="B671:B672"/>
    <mergeCell ref="C671:C672"/>
    <mergeCell ref="D671:D672"/>
    <mergeCell ref="E671:E672"/>
    <mergeCell ref="F671:F672"/>
    <mergeCell ref="G671:G672"/>
    <mergeCell ref="H671:H672"/>
    <mergeCell ref="H662:H663"/>
    <mergeCell ref="I662:I663"/>
    <mergeCell ref="J662:J663"/>
    <mergeCell ref="K662:K663"/>
    <mergeCell ref="L662:L663"/>
    <mergeCell ref="B667:L667"/>
    <mergeCell ref="H660:H661"/>
    <mergeCell ref="I660:I661"/>
    <mergeCell ref="J660:J661"/>
    <mergeCell ref="K660:K661"/>
    <mergeCell ref="L660:L661"/>
    <mergeCell ref="B662:B663"/>
    <mergeCell ref="C662:C663"/>
    <mergeCell ref="D662:D663"/>
    <mergeCell ref="E662:E663"/>
    <mergeCell ref="F662:G663"/>
    <mergeCell ref="H658:H659"/>
    <mergeCell ref="I658:I659"/>
    <mergeCell ref="J658:J659"/>
    <mergeCell ref="K658:K659"/>
    <mergeCell ref="L658:L659"/>
    <mergeCell ref="B660:B661"/>
    <mergeCell ref="C660:C661"/>
    <mergeCell ref="D660:D661"/>
    <mergeCell ref="E660:E661"/>
    <mergeCell ref="F660:G661"/>
    <mergeCell ref="H656:H657"/>
    <mergeCell ref="I656:I657"/>
    <mergeCell ref="J656:J657"/>
    <mergeCell ref="K656:K657"/>
    <mergeCell ref="L656:L657"/>
    <mergeCell ref="B658:B659"/>
    <mergeCell ref="C658:C659"/>
    <mergeCell ref="D658:D659"/>
    <mergeCell ref="E658:E659"/>
    <mergeCell ref="F658:G659"/>
    <mergeCell ref="J649:J650"/>
    <mergeCell ref="B652:L652"/>
    <mergeCell ref="F654:H654"/>
    <mergeCell ref="F655:H655"/>
    <mergeCell ref="B656:B657"/>
    <mergeCell ref="C656:C657"/>
    <mergeCell ref="D656:D657"/>
    <mergeCell ref="E656:E657"/>
    <mergeCell ref="F656:F657"/>
    <mergeCell ref="G656:G657"/>
    <mergeCell ref="B649:B650"/>
    <mergeCell ref="C649:C650"/>
    <mergeCell ref="D649:E650"/>
    <mergeCell ref="F649:F650"/>
    <mergeCell ref="G649:G650"/>
    <mergeCell ref="H649:I650"/>
    <mergeCell ref="J645:J646"/>
    <mergeCell ref="B647:B648"/>
    <mergeCell ref="C647:C648"/>
    <mergeCell ref="D647:E648"/>
    <mergeCell ref="F647:F648"/>
    <mergeCell ref="G647:G648"/>
    <mergeCell ref="H647:I648"/>
    <mergeCell ref="J647:J648"/>
    <mergeCell ref="B645:B646"/>
    <mergeCell ref="C645:C646"/>
    <mergeCell ref="D645:E646"/>
    <mergeCell ref="F645:F646"/>
    <mergeCell ref="G645:G646"/>
    <mergeCell ref="H645:I646"/>
    <mergeCell ref="H641:H642"/>
    <mergeCell ref="I641:I642"/>
    <mergeCell ref="J641:J642"/>
    <mergeCell ref="B643:B644"/>
    <mergeCell ref="C643:C644"/>
    <mergeCell ref="D643:E644"/>
    <mergeCell ref="F643:F644"/>
    <mergeCell ref="G643:G644"/>
    <mergeCell ref="H643:I644"/>
    <mergeCell ref="J643:J644"/>
    <mergeCell ref="B641:B642"/>
    <mergeCell ref="C641:C642"/>
    <mergeCell ref="D641:D642"/>
    <mergeCell ref="E641:E642"/>
    <mergeCell ref="F641:F642"/>
    <mergeCell ref="G641:G642"/>
    <mergeCell ref="J634:J635"/>
    <mergeCell ref="B636:J636"/>
    <mergeCell ref="D638:J638"/>
    <mergeCell ref="D639:F639"/>
    <mergeCell ref="H639:J639"/>
    <mergeCell ref="D640:J640"/>
    <mergeCell ref="B634:B635"/>
    <mergeCell ref="C634:C635"/>
    <mergeCell ref="D634:E635"/>
    <mergeCell ref="F634:F635"/>
    <mergeCell ref="G634:G635"/>
    <mergeCell ref="H634:I635"/>
    <mergeCell ref="J630:J631"/>
    <mergeCell ref="B632:B633"/>
    <mergeCell ref="C632:C633"/>
    <mergeCell ref="D632:E633"/>
    <mergeCell ref="F632:F633"/>
    <mergeCell ref="G632:G633"/>
    <mergeCell ref="H632:I633"/>
    <mergeCell ref="J632:J633"/>
    <mergeCell ref="B630:B631"/>
    <mergeCell ref="C630:C631"/>
    <mergeCell ref="D630:E631"/>
    <mergeCell ref="F630:F631"/>
    <mergeCell ref="G630:G631"/>
    <mergeCell ref="H630:I631"/>
    <mergeCell ref="H626:H627"/>
    <mergeCell ref="I626:I627"/>
    <mergeCell ref="J626:J627"/>
    <mergeCell ref="B628:B629"/>
    <mergeCell ref="C628:C629"/>
    <mergeCell ref="D628:E629"/>
    <mergeCell ref="F628:F629"/>
    <mergeCell ref="G628:G629"/>
    <mergeCell ref="H628:I629"/>
    <mergeCell ref="J628:J629"/>
    <mergeCell ref="B626:B627"/>
    <mergeCell ref="C626:C627"/>
    <mergeCell ref="D626:D627"/>
    <mergeCell ref="E626:E627"/>
    <mergeCell ref="F626:F627"/>
    <mergeCell ref="G626:G627"/>
    <mergeCell ref="J619:J620"/>
    <mergeCell ref="B621:J621"/>
    <mergeCell ref="D623:J623"/>
    <mergeCell ref="D624:F624"/>
    <mergeCell ref="H624:J624"/>
    <mergeCell ref="D625:J625"/>
    <mergeCell ref="B619:B620"/>
    <mergeCell ref="C619:C620"/>
    <mergeCell ref="D619:E620"/>
    <mergeCell ref="F619:F620"/>
    <mergeCell ref="G619:G620"/>
    <mergeCell ref="H619:I620"/>
    <mergeCell ref="J615:J616"/>
    <mergeCell ref="B617:B618"/>
    <mergeCell ref="C617:C618"/>
    <mergeCell ref="D617:E618"/>
    <mergeCell ref="F617:F618"/>
    <mergeCell ref="G617:G618"/>
    <mergeCell ref="H617:I618"/>
    <mergeCell ref="J617:J618"/>
    <mergeCell ref="B615:B616"/>
    <mergeCell ref="C615:C616"/>
    <mergeCell ref="D615:E616"/>
    <mergeCell ref="F615:F616"/>
    <mergeCell ref="G615:G616"/>
    <mergeCell ref="H615:I616"/>
    <mergeCell ref="H611:H612"/>
    <mergeCell ref="I611:I612"/>
    <mergeCell ref="J611:J612"/>
    <mergeCell ref="B613:B614"/>
    <mergeCell ref="C613:C614"/>
    <mergeCell ref="D613:E614"/>
    <mergeCell ref="F613:F614"/>
    <mergeCell ref="G613:G614"/>
    <mergeCell ref="H613:I614"/>
    <mergeCell ref="J613:J614"/>
    <mergeCell ref="B611:B612"/>
    <mergeCell ref="C611:C612"/>
    <mergeCell ref="D611:D612"/>
    <mergeCell ref="E611:E612"/>
    <mergeCell ref="F611:F612"/>
    <mergeCell ref="G611:G612"/>
    <mergeCell ref="B606:J606"/>
    <mergeCell ref="D608:F608"/>
    <mergeCell ref="H608:J608"/>
    <mergeCell ref="D609:F609"/>
    <mergeCell ref="H609:J609"/>
    <mergeCell ref="D610:J610"/>
    <mergeCell ref="J597:N597"/>
    <mergeCell ref="J598:N598"/>
    <mergeCell ref="D599:H599"/>
    <mergeCell ref="J599:N599"/>
    <mergeCell ref="D600:E600"/>
    <mergeCell ref="G600:H600"/>
    <mergeCell ref="J600:K600"/>
    <mergeCell ref="M600:N600"/>
    <mergeCell ref="D591:E591"/>
    <mergeCell ref="G591:H591"/>
    <mergeCell ref="B594:N594"/>
    <mergeCell ref="B596:B598"/>
    <mergeCell ref="C596:C598"/>
    <mergeCell ref="D596:H596"/>
    <mergeCell ref="D597:H597"/>
    <mergeCell ref="D598:H598"/>
    <mergeCell ref="I596:I598"/>
    <mergeCell ref="J596:N596"/>
    <mergeCell ref="V586:V587"/>
    <mergeCell ref="W586:W587"/>
    <mergeCell ref="X586:Y587"/>
    <mergeCell ref="Z586:Z587"/>
    <mergeCell ref="B588:H588"/>
    <mergeCell ref="D590:H590"/>
    <mergeCell ref="N586:N587"/>
    <mergeCell ref="O586:O587"/>
    <mergeCell ref="P586:Q587"/>
    <mergeCell ref="R586:R587"/>
    <mergeCell ref="S586:S587"/>
    <mergeCell ref="T586:U587"/>
    <mergeCell ref="Z584:Z585"/>
    <mergeCell ref="B586:B587"/>
    <mergeCell ref="C586:C587"/>
    <mergeCell ref="D586:E587"/>
    <mergeCell ref="F586:F587"/>
    <mergeCell ref="G586:G587"/>
    <mergeCell ref="H586:I587"/>
    <mergeCell ref="J586:J587"/>
    <mergeCell ref="K586:K587"/>
    <mergeCell ref="L586:M587"/>
    <mergeCell ref="R584:R585"/>
    <mergeCell ref="S584:S585"/>
    <mergeCell ref="T584:U585"/>
    <mergeCell ref="V584:V585"/>
    <mergeCell ref="W584:W585"/>
    <mergeCell ref="X584:Y585"/>
    <mergeCell ref="J584:J585"/>
    <mergeCell ref="K584:K585"/>
    <mergeCell ref="L584:M585"/>
    <mergeCell ref="N584:N585"/>
    <mergeCell ref="O584:O585"/>
    <mergeCell ref="P584:Q585"/>
    <mergeCell ref="V582:V583"/>
    <mergeCell ref="W582:W583"/>
    <mergeCell ref="X582:Y583"/>
    <mergeCell ref="Z582:Z583"/>
    <mergeCell ref="B584:B585"/>
    <mergeCell ref="C584:C585"/>
    <mergeCell ref="D584:E585"/>
    <mergeCell ref="F584:F585"/>
    <mergeCell ref="G584:G585"/>
    <mergeCell ref="H584:I585"/>
    <mergeCell ref="N582:N583"/>
    <mergeCell ref="O582:O583"/>
    <mergeCell ref="P582:Q583"/>
    <mergeCell ref="R582:R583"/>
    <mergeCell ref="S582:S583"/>
    <mergeCell ref="T582:U583"/>
    <mergeCell ref="Z580:Z581"/>
    <mergeCell ref="B582:B583"/>
    <mergeCell ref="C582:C583"/>
    <mergeCell ref="D582:E583"/>
    <mergeCell ref="F582:F583"/>
    <mergeCell ref="G582:G583"/>
    <mergeCell ref="H582:I583"/>
    <mergeCell ref="J582:J583"/>
    <mergeCell ref="K582:K583"/>
    <mergeCell ref="L582:M583"/>
    <mergeCell ref="R580:R581"/>
    <mergeCell ref="S580:S581"/>
    <mergeCell ref="T580:U581"/>
    <mergeCell ref="V580:V581"/>
    <mergeCell ref="W580:W581"/>
    <mergeCell ref="X580:Y581"/>
    <mergeCell ref="J580:J581"/>
    <mergeCell ref="K580:K581"/>
    <mergeCell ref="L580:M581"/>
    <mergeCell ref="N580:N581"/>
    <mergeCell ref="O580:O581"/>
    <mergeCell ref="P580:Q581"/>
    <mergeCell ref="W578:W579"/>
    <mergeCell ref="X578:X579"/>
    <mergeCell ref="Y578:Y579"/>
    <mergeCell ref="Z578:Z579"/>
    <mergeCell ref="B580:B581"/>
    <mergeCell ref="C580:C581"/>
    <mergeCell ref="D580:E581"/>
    <mergeCell ref="F580:F581"/>
    <mergeCell ref="G580:G581"/>
    <mergeCell ref="H580:I581"/>
    <mergeCell ref="Q578:Q579"/>
    <mergeCell ref="R578:R579"/>
    <mergeCell ref="S578:S579"/>
    <mergeCell ref="T578:T579"/>
    <mergeCell ref="U578:U579"/>
    <mergeCell ref="V578:V579"/>
    <mergeCell ref="K578:K579"/>
    <mergeCell ref="L578:L579"/>
    <mergeCell ref="M578:M579"/>
    <mergeCell ref="N578:N579"/>
    <mergeCell ref="O578:O579"/>
    <mergeCell ref="P578:P579"/>
    <mergeCell ref="D577:Z577"/>
    <mergeCell ref="B578:B579"/>
    <mergeCell ref="C578:C579"/>
    <mergeCell ref="D578:D579"/>
    <mergeCell ref="E578:E579"/>
    <mergeCell ref="F578:F579"/>
    <mergeCell ref="G578:G579"/>
    <mergeCell ref="H578:H579"/>
    <mergeCell ref="I578:I579"/>
    <mergeCell ref="J578:J579"/>
    <mergeCell ref="W572:W576"/>
    <mergeCell ref="X572:Z572"/>
    <mergeCell ref="X573:Z573"/>
    <mergeCell ref="X574:Z574"/>
    <mergeCell ref="X575:Z575"/>
    <mergeCell ref="X576:Z576"/>
    <mergeCell ref="S572:S576"/>
    <mergeCell ref="T572:V572"/>
    <mergeCell ref="T573:V573"/>
    <mergeCell ref="T574:V574"/>
    <mergeCell ref="T575:V575"/>
    <mergeCell ref="T576:V576"/>
    <mergeCell ref="O572:O576"/>
    <mergeCell ref="P572:R572"/>
    <mergeCell ref="P573:R573"/>
    <mergeCell ref="P574:R574"/>
    <mergeCell ref="P575:R575"/>
    <mergeCell ref="P576:R576"/>
    <mergeCell ref="K572:K576"/>
    <mergeCell ref="L572:N572"/>
    <mergeCell ref="L573:N573"/>
    <mergeCell ref="L574:N574"/>
    <mergeCell ref="L575:N575"/>
    <mergeCell ref="L576:N576"/>
    <mergeCell ref="D575:F575"/>
    <mergeCell ref="D576:F576"/>
    <mergeCell ref="G572:G576"/>
    <mergeCell ref="H572:J572"/>
    <mergeCell ref="H573:J573"/>
    <mergeCell ref="H574:J574"/>
    <mergeCell ref="H575:J575"/>
    <mergeCell ref="H576:J576"/>
    <mergeCell ref="I568:I569"/>
    <mergeCell ref="J568:J569"/>
    <mergeCell ref="K568:K569"/>
    <mergeCell ref="L568:L569"/>
    <mergeCell ref="B570:Z570"/>
    <mergeCell ref="B572:B576"/>
    <mergeCell ref="C572:C576"/>
    <mergeCell ref="D572:F572"/>
    <mergeCell ref="D573:F573"/>
    <mergeCell ref="D574:F574"/>
    <mergeCell ref="I566:I567"/>
    <mergeCell ref="J566:J567"/>
    <mergeCell ref="K566:K567"/>
    <mergeCell ref="L566:L567"/>
    <mergeCell ref="B568:B569"/>
    <mergeCell ref="C568:C569"/>
    <mergeCell ref="D568:D569"/>
    <mergeCell ref="E568:E569"/>
    <mergeCell ref="F568:G569"/>
    <mergeCell ref="H568:H569"/>
    <mergeCell ref="I564:I565"/>
    <mergeCell ref="J564:J565"/>
    <mergeCell ref="K564:K565"/>
    <mergeCell ref="L564:L565"/>
    <mergeCell ref="B566:B567"/>
    <mergeCell ref="C566:C567"/>
    <mergeCell ref="D566:D567"/>
    <mergeCell ref="E566:E567"/>
    <mergeCell ref="F566:G567"/>
    <mergeCell ref="H566:H567"/>
    <mergeCell ref="I562:I563"/>
    <mergeCell ref="J562:J563"/>
    <mergeCell ref="K562:K563"/>
    <mergeCell ref="L562:L563"/>
    <mergeCell ref="B564:B565"/>
    <mergeCell ref="C564:C565"/>
    <mergeCell ref="D564:D565"/>
    <mergeCell ref="E564:E565"/>
    <mergeCell ref="F564:G565"/>
    <mergeCell ref="H564:H565"/>
    <mergeCell ref="I560:I561"/>
    <mergeCell ref="J560:J561"/>
    <mergeCell ref="K560:K561"/>
    <mergeCell ref="L560:L561"/>
    <mergeCell ref="B562:B563"/>
    <mergeCell ref="C562:C563"/>
    <mergeCell ref="D562:D563"/>
    <mergeCell ref="E562:E563"/>
    <mergeCell ref="F562:G563"/>
    <mergeCell ref="H562:H563"/>
    <mergeCell ref="I558:I559"/>
    <mergeCell ref="J558:J559"/>
    <mergeCell ref="K558:K559"/>
    <mergeCell ref="L558:L559"/>
    <mergeCell ref="B560:B561"/>
    <mergeCell ref="C560:C561"/>
    <mergeCell ref="D560:D561"/>
    <mergeCell ref="E560:E561"/>
    <mergeCell ref="F560:G561"/>
    <mergeCell ref="H560:H561"/>
    <mergeCell ref="I556:I557"/>
    <mergeCell ref="J556:J557"/>
    <mergeCell ref="K556:K557"/>
    <mergeCell ref="L556:L557"/>
    <mergeCell ref="B558:B559"/>
    <mergeCell ref="C558:C559"/>
    <mergeCell ref="D558:D559"/>
    <mergeCell ref="E558:E559"/>
    <mergeCell ref="F558:G559"/>
    <mergeCell ref="H558:H559"/>
    <mergeCell ref="I554:I555"/>
    <mergeCell ref="J554:J555"/>
    <mergeCell ref="K554:K555"/>
    <mergeCell ref="L554:L555"/>
    <mergeCell ref="B556:B557"/>
    <mergeCell ref="C556:C557"/>
    <mergeCell ref="D556:D557"/>
    <mergeCell ref="E556:E557"/>
    <mergeCell ref="F556:G557"/>
    <mergeCell ref="H556:H557"/>
    <mergeCell ref="I552:I553"/>
    <mergeCell ref="J552:J553"/>
    <mergeCell ref="K552:K553"/>
    <mergeCell ref="L552:L553"/>
    <mergeCell ref="B554:B555"/>
    <mergeCell ref="C554:C555"/>
    <mergeCell ref="D554:D555"/>
    <mergeCell ref="E554:E555"/>
    <mergeCell ref="F554:G555"/>
    <mergeCell ref="H554:H555"/>
    <mergeCell ref="I550:I551"/>
    <mergeCell ref="J550:J551"/>
    <mergeCell ref="K550:K551"/>
    <mergeCell ref="L550:L551"/>
    <mergeCell ref="B552:B553"/>
    <mergeCell ref="C552:C553"/>
    <mergeCell ref="D552:D553"/>
    <mergeCell ref="E552:E553"/>
    <mergeCell ref="F552:G553"/>
    <mergeCell ref="H552:H553"/>
    <mergeCell ref="I548:I549"/>
    <mergeCell ref="J548:J549"/>
    <mergeCell ref="K548:K549"/>
    <mergeCell ref="L548:L549"/>
    <mergeCell ref="B550:B551"/>
    <mergeCell ref="C550:C551"/>
    <mergeCell ref="D550:D551"/>
    <mergeCell ref="E550:E551"/>
    <mergeCell ref="F550:G551"/>
    <mergeCell ref="H550:H551"/>
    <mergeCell ref="I546:I547"/>
    <mergeCell ref="J546:J547"/>
    <mergeCell ref="K546:K547"/>
    <mergeCell ref="L546:L547"/>
    <mergeCell ref="B548:B549"/>
    <mergeCell ref="C548:C549"/>
    <mergeCell ref="D548:D549"/>
    <mergeCell ref="E548:E549"/>
    <mergeCell ref="F548:G549"/>
    <mergeCell ref="H548:H549"/>
    <mergeCell ref="I544:I545"/>
    <mergeCell ref="J544:J545"/>
    <mergeCell ref="K544:K545"/>
    <mergeCell ref="L544:L545"/>
    <mergeCell ref="B546:B547"/>
    <mergeCell ref="C546:C547"/>
    <mergeCell ref="D546:D547"/>
    <mergeCell ref="E546:E547"/>
    <mergeCell ref="F546:G547"/>
    <mergeCell ref="H546:H547"/>
    <mergeCell ref="I542:I543"/>
    <mergeCell ref="J542:J543"/>
    <mergeCell ref="K542:K543"/>
    <mergeCell ref="L542:L543"/>
    <mergeCell ref="B544:B545"/>
    <mergeCell ref="C544:C545"/>
    <mergeCell ref="D544:D545"/>
    <mergeCell ref="E544:E545"/>
    <mergeCell ref="F544:G545"/>
    <mergeCell ref="H544:H545"/>
    <mergeCell ref="F540:H540"/>
    <mergeCell ref="F541:H541"/>
    <mergeCell ref="B542:B543"/>
    <mergeCell ref="C542:C543"/>
    <mergeCell ref="D542:D543"/>
    <mergeCell ref="E542:E543"/>
    <mergeCell ref="F542:F543"/>
    <mergeCell ref="G542:G543"/>
    <mergeCell ref="H542:H543"/>
    <mergeCell ref="H533:H534"/>
    <mergeCell ref="I533:I534"/>
    <mergeCell ref="J533:J534"/>
    <mergeCell ref="K533:K534"/>
    <mergeCell ref="L533:L534"/>
    <mergeCell ref="B538:L538"/>
    <mergeCell ref="H531:H532"/>
    <mergeCell ref="I531:I532"/>
    <mergeCell ref="J531:J532"/>
    <mergeCell ref="K531:K532"/>
    <mergeCell ref="L531:L532"/>
    <mergeCell ref="B533:B534"/>
    <mergeCell ref="C533:C534"/>
    <mergeCell ref="D533:D534"/>
    <mergeCell ref="E533:E534"/>
    <mergeCell ref="F533:G534"/>
    <mergeCell ref="H529:H530"/>
    <mergeCell ref="I529:I530"/>
    <mergeCell ref="J529:J530"/>
    <mergeCell ref="K529:K530"/>
    <mergeCell ref="L529:L530"/>
    <mergeCell ref="B531:B532"/>
    <mergeCell ref="C531:C532"/>
    <mergeCell ref="D531:D532"/>
    <mergeCell ref="E531:E532"/>
    <mergeCell ref="F531:G532"/>
    <mergeCell ref="H527:H528"/>
    <mergeCell ref="I527:I528"/>
    <mergeCell ref="J527:J528"/>
    <mergeCell ref="K527:K528"/>
    <mergeCell ref="L527:L528"/>
    <mergeCell ref="B529:B530"/>
    <mergeCell ref="C529:C530"/>
    <mergeCell ref="D529:D530"/>
    <mergeCell ref="E529:E530"/>
    <mergeCell ref="F529:G530"/>
    <mergeCell ref="J520:J521"/>
    <mergeCell ref="B523:L523"/>
    <mergeCell ref="F525:H525"/>
    <mergeCell ref="F526:H526"/>
    <mergeCell ref="B527:B528"/>
    <mergeCell ref="C527:C528"/>
    <mergeCell ref="D527:D528"/>
    <mergeCell ref="E527:E528"/>
    <mergeCell ref="F527:F528"/>
    <mergeCell ref="G527:G528"/>
    <mergeCell ref="B520:B521"/>
    <mergeCell ref="C520:C521"/>
    <mergeCell ref="D520:E521"/>
    <mergeCell ref="F520:F521"/>
    <mergeCell ref="G520:G521"/>
    <mergeCell ref="H520:I521"/>
    <mergeCell ref="J516:J517"/>
    <mergeCell ref="B518:B519"/>
    <mergeCell ref="C518:C519"/>
    <mergeCell ref="D518:E519"/>
    <mergeCell ref="F518:F519"/>
    <mergeCell ref="G518:G519"/>
    <mergeCell ref="H518:I519"/>
    <mergeCell ref="J518:J519"/>
    <mergeCell ref="B516:B517"/>
    <mergeCell ref="C516:C517"/>
    <mergeCell ref="D516:E517"/>
    <mergeCell ref="F516:F517"/>
    <mergeCell ref="G516:G517"/>
    <mergeCell ref="H516:I517"/>
    <mergeCell ref="H512:H513"/>
    <mergeCell ref="I512:I513"/>
    <mergeCell ref="J512:J513"/>
    <mergeCell ref="B514:B515"/>
    <mergeCell ref="C514:C515"/>
    <mergeCell ref="D514:E515"/>
    <mergeCell ref="F514:F515"/>
    <mergeCell ref="G514:G515"/>
    <mergeCell ref="H514:I515"/>
    <mergeCell ref="J514:J515"/>
    <mergeCell ref="B512:B513"/>
    <mergeCell ref="C512:C513"/>
    <mergeCell ref="D512:D513"/>
    <mergeCell ref="E512:E513"/>
    <mergeCell ref="F512:F513"/>
    <mergeCell ref="G512:G513"/>
    <mergeCell ref="J505:J506"/>
    <mergeCell ref="B507:J507"/>
    <mergeCell ref="D509:J509"/>
    <mergeCell ref="D510:F510"/>
    <mergeCell ref="H510:J510"/>
    <mergeCell ref="D511:J511"/>
    <mergeCell ref="B505:B506"/>
    <mergeCell ref="C505:C506"/>
    <mergeCell ref="D505:E506"/>
    <mergeCell ref="F505:F506"/>
    <mergeCell ref="G505:G506"/>
    <mergeCell ref="H505:I506"/>
    <mergeCell ref="J501:J502"/>
    <mergeCell ref="B503:B504"/>
    <mergeCell ref="C503:C504"/>
    <mergeCell ref="D503:E504"/>
    <mergeCell ref="F503:F504"/>
    <mergeCell ref="G503:G504"/>
    <mergeCell ref="H503:I504"/>
    <mergeCell ref="J503:J504"/>
    <mergeCell ref="B501:B502"/>
    <mergeCell ref="C501:C502"/>
    <mergeCell ref="D501:E502"/>
    <mergeCell ref="F501:F502"/>
    <mergeCell ref="G501:G502"/>
    <mergeCell ref="H501:I502"/>
    <mergeCell ref="H497:H498"/>
    <mergeCell ref="I497:I498"/>
    <mergeCell ref="J497:J498"/>
    <mergeCell ref="B499:B500"/>
    <mergeCell ref="C499:C500"/>
    <mergeCell ref="D499:E500"/>
    <mergeCell ref="F499:F500"/>
    <mergeCell ref="G499:G500"/>
    <mergeCell ref="H499:I500"/>
    <mergeCell ref="J499:J500"/>
    <mergeCell ref="B497:B498"/>
    <mergeCell ref="C497:C498"/>
    <mergeCell ref="D497:D498"/>
    <mergeCell ref="E497:E498"/>
    <mergeCell ref="F497:F498"/>
    <mergeCell ref="G497:G498"/>
    <mergeCell ref="J490:J491"/>
    <mergeCell ref="B492:J492"/>
    <mergeCell ref="D494:J494"/>
    <mergeCell ref="D495:F495"/>
    <mergeCell ref="H495:J495"/>
    <mergeCell ref="D496:J496"/>
    <mergeCell ref="B490:B491"/>
    <mergeCell ref="C490:C491"/>
    <mergeCell ref="D490:E491"/>
    <mergeCell ref="F490:F491"/>
    <mergeCell ref="G490:G491"/>
    <mergeCell ref="H490:I491"/>
    <mergeCell ref="J486:J487"/>
    <mergeCell ref="B488:B489"/>
    <mergeCell ref="C488:C489"/>
    <mergeCell ref="D488:E489"/>
    <mergeCell ref="F488:F489"/>
    <mergeCell ref="G488:G489"/>
    <mergeCell ref="H488:I489"/>
    <mergeCell ref="J488:J489"/>
    <mergeCell ref="B486:B487"/>
    <mergeCell ref="C486:C487"/>
    <mergeCell ref="D486:E487"/>
    <mergeCell ref="F486:F487"/>
    <mergeCell ref="G486:G487"/>
    <mergeCell ref="H486:I487"/>
    <mergeCell ref="H482:H483"/>
    <mergeCell ref="I482:I483"/>
    <mergeCell ref="J482:J483"/>
    <mergeCell ref="B484:B485"/>
    <mergeCell ref="C484:C485"/>
    <mergeCell ref="D484:E485"/>
    <mergeCell ref="F484:F485"/>
    <mergeCell ref="G484:G485"/>
    <mergeCell ref="H484:I485"/>
    <mergeCell ref="J484:J485"/>
    <mergeCell ref="B482:B483"/>
    <mergeCell ref="C482:C483"/>
    <mergeCell ref="D482:D483"/>
    <mergeCell ref="E482:E483"/>
    <mergeCell ref="F482:F483"/>
    <mergeCell ref="G482:G483"/>
    <mergeCell ref="B477:J477"/>
    <mergeCell ref="D479:F479"/>
    <mergeCell ref="H479:J479"/>
    <mergeCell ref="D480:F480"/>
    <mergeCell ref="H480:J480"/>
    <mergeCell ref="D481:J481"/>
    <mergeCell ref="J468:N468"/>
    <mergeCell ref="J469:N469"/>
    <mergeCell ref="D470:H470"/>
    <mergeCell ref="J470:N470"/>
    <mergeCell ref="D471:E471"/>
    <mergeCell ref="G471:H471"/>
    <mergeCell ref="J471:K471"/>
    <mergeCell ref="M471:N471"/>
    <mergeCell ref="D462:E462"/>
    <mergeCell ref="G462:H462"/>
    <mergeCell ref="B465:N465"/>
    <mergeCell ref="B467:B469"/>
    <mergeCell ref="C467:C469"/>
    <mergeCell ref="D467:H467"/>
    <mergeCell ref="D468:H468"/>
    <mergeCell ref="D469:H469"/>
    <mergeCell ref="I467:I469"/>
    <mergeCell ref="J467:N467"/>
    <mergeCell ref="V457:V458"/>
    <mergeCell ref="W457:W458"/>
    <mergeCell ref="X457:Y458"/>
    <mergeCell ref="Z457:Z458"/>
    <mergeCell ref="B459:H459"/>
    <mergeCell ref="D461:H461"/>
    <mergeCell ref="N457:N458"/>
    <mergeCell ref="O457:O458"/>
    <mergeCell ref="P457:Q458"/>
    <mergeCell ref="R457:R458"/>
    <mergeCell ref="S457:S458"/>
    <mergeCell ref="T457:U458"/>
    <mergeCell ref="Z455:Z456"/>
    <mergeCell ref="B457:B458"/>
    <mergeCell ref="C457:C458"/>
    <mergeCell ref="D457:E458"/>
    <mergeCell ref="F457:F458"/>
    <mergeCell ref="G457:G458"/>
    <mergeCell ref="H457:I458"/>
    <mergeCell ref="J457:J458"/>
    <mergeCell ref="K457:K458"/>
    <mergeCell ref="L457:M458"/>
    <mergeCell ref="R455:R456"/>
    <mergeCell ref="S455:S456"/>
    <mergeCell ref="T455:U456"/>
    <mergeCell ref="V455:V456"/>
    <mergeCell ref="W455:W456"/>
    <mergeCell ref="X455:Y456"/>
    <mergeCell ref="J455:J456"/>
    <mergeCell ref="K455:K456"/>
    <mergeCell ref="L455:M456"/>
    <mergeCell ref="N455:N456"/>
    <mergeCell ref="O455:O456"/>
    <mergeCell ref="P455:Q456"/>
    <mergeCell ref="V453:V454"/>
    <mergeCell ref="W453:W454"/>
    <mergeCell ref="X453:Y454"/>
    <mergeCell ref="Z453:Z454"/>
    <mergeCell ref="B455:B456"/>
    <mergeCell ref="C455:C456"/>
    <mergeCell ref="D455:E456"/>
    <mergeCell ref="F455:F456"/>
    <mergeCell ref="G455:G456"/>
    <mergeCell ref="H455:I456"/>
    <mergeCell ref="N453:N454"/>
    <mergeCell ref="O453:O454"/>
    <mergeCell ref="P453:Q454"/>
    <mergeCell ref="R453:R454"/>
    <mergeCell ref="S453:S454"/>
    <mergeCell ref="T453:U454"/>
    <mergeCell ref="Z451:Z452"/>
    <mergeCell ref="B453:B454"/>
    <mergeCell ref="C453:C454"/>
    <mergeCell ref="D453:E454"/>
    <mergeCell ref="F453:F454"/>
    <mergeCell ref="G453:G454"/>
    <mergeCell ref="H453:I454"/>
    <mergeCell ref="J453:J454"/>
    <mergeCell ref="K453:K454"/>
    <mergeCell ref="L453:M454"/>
    <mergeCell ref="R451:R452"/>
    <mergeCell ref="S451:S452"/>
    <mergeCell ref="T451:U452"/>
    <mergeCell ref="V451:V452"/>
    <mergeCell ref="W451:W452"/>
    <mergeCell ref="X451:Y452"/>
    <mergeCell ref="J451:J452"/>
    <mergeCell ref="K451:K452"/>
    <mergeCell ref="L451:M452"/>
    <mergeCell ref="N451:N452"/>
    <mergeCell ref="O451:O452"/>
    <mergeCell ref="P451:Q452"/>
    <mergeCell ref="W449:W450"/>
    <mergeCell ref="X449:X450"/>
    <mergeCell ref="Y449:Y450"/>
    <mergeCell ref="Z449:Z450"/>
    <mergeCell ref="B451:B452"/>
    <mergeCell ref="C451:C452"/>
    <mergeCell ref="D451:E452"/>
    <mergeCell ref="F451:F452"/>
    <mergeCell ref="G451:G452"/>
    <mergeCell ref="H451:I452"/>
    <mergeCell ref="Q449:Q450"/>
    <mergeCell ref="R449:R450"/>
    <mergeCell ref="S449:S450"/>
    <mergeCell ref="T449:T450"/>
    <mergeCell ref="U449:U450"/>
    <mergeCell ref="V449:V450"/>
    <mergeCell ref="K449:K450"/>
    <mergeCell ref="L449:L450"/>
    <mergeCell ref="M449:M450"/>
    <mergeCell ref="N449:N450"/>
    <mergeCell ref="O449:O450"/>
    <mergeCell ref="P449:P450"/>
    <mergeCell ref="D448:Z448"/>
    <mergeCell ref="B449:B450"/>
    <mergeCell ref="C449:C450"/>
    <mergeCell ref="D449:D450"/>
    <mergeCell ref="E449:E450"/>
    <mergeCell ref="F449:F450"/>
    <mergeCell ref="G449:G450"/>
    <mergeCell ref="H449:H450"/>
    <mergeCell ref="I449:I450"/>
    <mergeCell ref="J449:J450"/>
    <mergeCell ref="W443:W447"/>
    <mergeCell ref="X443:Z443"/>
    <mergeCell ref="X444:Z444"/>
    <mergeCell ref="X445:Z445"/>
    <mergeCell ref="X446:Z446"/>
    <mergeCell ref="X447:Z447"/>
    <mergeCell ref="S443:S447"/>
    <mergeCell ref="T443:V443"/>
    <mergeCell ref="T444:V444"/>
    <mergeCell ref="T445:V445"/>
    <mergeCell ref="T446:V446"/>
    <mergeCell ref="T447:V447"/>
    <mergeCell ref="O443:O447"/>
    <mergeCell ref="P443:R443"/>
    <mergeCell ref="P444:R444"/>
    <mergeCell ref="P445:R445"/>
    <mergeCell ref="P446:R446"/>
    <mergeCell ref="P447:R447"/>
    <mergeCell ref="K443:K447"/>
    <mergeCell ref="L443:N443"/>
    <mergeCell ref="L444:N444"/>
    <mergeCell ref="L445:N445"/>
    <mergeCell ref="L446:N446"/>
    <mergeCell ref="L447:N447"/>
    <mergeCell ref="D446:F446"/>
    <mergeCell ref="D447:F447"/>
    <mergeCell ref="G443:G447"/>
    <mergeCell ref="H443:J443"/>
    <mergeCell ref="H444:J444"/>
    <mergeCell ref="H445:J445"/>
    <mergeCell ref="H446:J446"/>
    <mergeCell ref="H447:J447"/>
    <mergeCell ref="I439:I440"/>
    <mergeCell ref="J439:J440"/>
    <mergeCell ref="K439:K440"/>
    <mergeCell ref="L439:L440"/>
    <mergeCell ref="B441:Z441"/>
    <mergeCell ref="B443:B447"/>
    <mergeCell ref="C443:C447"/>
    <mergeCell ref="D443:F443"/>
    <mergeCell ref="D444:F444"/>
    <mergeCell ref="D445:F445"/>
    <mergeCell ref="I437:I438"/>
    <mergeCell ref="J437:J438"/>
    <mergeCell ref="K437:K438"/>
    <mergeCell ref="L437:L438"/>
    <mergeCell ref="B439:B440"/>
    <mergeCell ref="C439:C440"/>
    <mergeCell ref="D439:D440"/>
    <mergeCell ref="E439:E440"/>
    <mergeCell ref="F439:G440"/>
    <mergeCell ref="H439:H440"/>
    <mergeCell ref="I435:I436"/>
    <mergeCell ref="J435:J436"/>
    <mergeCell ref="K435:K436"/>
    <mergeCell ref="L435:L436"/>
    <mergeCell ref="B437:B438"/>
    <mergeCell ref="C437:C438"/>
    <mergeCell ref="D437:D438"/>
    <mergeCell ref="E437:E438"/>
    <mergeCell ref="F437:G438"/>
    <mergeCell ref="H437:H438"/>
    <mergeCell ref="I433:I434"/>
    <mergeCell ref="J433:J434"/>
    <mergeCell ref="K433:K434"/>
    <mergeCell ref="L433:L434"/>
    <mergeCell ref="B435:B436"/>
    <mergeCell ref="C435:C436"/>
    <mergeCell ref="D435:D436"/>
    <mergeCell ref="E435:E436"/>
    <mergeCell ref="F435:G436"/>
    <mergeCell ref="H435:H436"/>
    <mergeCell ref="I431:I432"/>
    <mergeCell ref="J431:J432"/>
    <mergeCell ref="K431:K432"/>
    <mergeCell ref="L431:L432"/>
    <mergeCell ref="B433:B434"/>
    <mergeCell ref="C433:C434"/>
    <mergeCell ref="D433:D434"/>
    <mergeCell ref="E433:E434"/>
    <mergeCell ref="F433:G434"/>
    <mergeCell ref="H433:H434"/>
    <mergeCell ref="I429:I430"/>
    <mergeCell ref="J429:J430"/>
    <mergeCell ref="K429:K430"/>
    <mergeCell ref="L429:L430"/>
    <mergeCell ref="B431:B432"/>
    <mergeCell ref="C431:C432"/>
    <mergeCell ref="D431:D432"/>
    <mergeCell ref="E431:E432"/>
    <mergeCell ref="F431:G432"/>
    <mergeCell ref="H431:H432"/>
    <mergeCell ref="I427:I428"/>
    <mergeCell ref="J427:J428"/>
    <mergeCell ref="K427:K428"/>
    <mergeCell ref="L427:L428"/>
    <mergeCell ref="B429:B430"/>
    <mergeCell ref="C429:C430"/>
    <mergeCell ref="D429:D430"/>
    <mergeCell ref="E429:E430"/>
    <mergeCell ref="F429:G430"/>
    <mergeCell ref="H429:H430"/>
    <mergeCell ref="I425:I426"/>
    <mergeCell ref="J425:J426"/>
    <mergeCell ref="K425:K426"/>
    <mergeCell ref="L425:L426"/>
    <mergeCell ref="B427:B428"/>
    <mergeCell ref="C427:C428"/>
    <mergeCell ref="D427:D428"/>
    <mergeCell ref="E427:E428"/>
    <mergeCell ref="F427:G428"/>
    <mergeCell ref="H427:H428"/>
    <mergeCell ref="I423:I424"/>
    <mergeCell ref="J423:J424"/>
    <mergeCell ref="K423:K424"/>
    <mergeCell ref="L423:L424"/>
    <mergeCell ref="B425:B426"/>
    <mergeCell ref="C425:C426"/>
    <mergeCell ref="D425:D426"/>
    <mergeCell ref="E425:E426"/>
    <mergeCell ref="F425:G426"/>
    <mergeCell ref="H425:H426"/>
    <mergeCell ref="I421:I422"/>
    <mergeCell ref="J421:J422"/>
    <mergeCell ref="K421:K422"/>
    <mergeCell ref="L421:L422"/>
    <mergeCell ref="B423:B424"/>
    <mergeCell ref="C423:C424"/>
    <mergeCell ref="D423:D424"/>
    <mergeCell ref="E423:E424"/>
    <mergeCell ref="F423:G424"/>
    <mergeCell ref="H423:H424"/>
    <mergeCell ref="I419:I420"/>
    <mergeCell ref="J419:J420"/>
    <mergeCell ref="K419:K420"/>
    <mergeCell ref="L419:L420"/>
    <mergeCell ref="B421:B422"/>
    <mergeCell ref="C421:C422"/>
    <mergeCell ref="D421:D422"/>
    <mergeCell ref="E421:E422"/>
    <mergeCell ref="F421:G422"/>
    <mergeCell ref="H421:H422"/>
    <mergeCell ref="I417:I418"/>
    <mergeCell ref="J417:J418"/>
    <mergeCell ref="K417:K418"/>
    <mergeCell ref="L417:L418"/>
    <mergeCell ref="B419:B420"/>
    <mergeCell ref="C419:C420"/>
    <mergeCell ref="D419:D420"/>
    <mergeCell ref="E419:E420"/>
    <mergeCell ref="F419:G420"/>
    <mergeCell ref="H419:H420"/>
    <mergeCell ref="I415:I416"/>
    <mergeCell ref="J415:J416"/>
    <mergeCell ref="K415:K416"/>
    <mergeCell ref="L415:L416"/>
    <mergeCell ref="B417:B418"/>
    <mergeCell ref="C417:C418"/>
    <mergeCell ref="D417:D418"/>
    <mergeCell ref="E417:E418"/>
    <mergeCell ref="F417:G418"/>
    <mergeCell ref="H417:H418"/>
    <mergeCell ref="I413:I414"/>
    <mergeCell ref="J413:J414"/>
    <mergeCell ref="K413:K414"/>
    <mergeCell ref="L413:L414"/>
    <mergeCell ref="B415:B416"/>
    <mergeCell ref="C415:C416"/>
    <mergeCell ref="D415:D416"/>
    <mergeCell ref="E415:E416"/>
    <mergeCell ref="F415:G416"/>
    <mergeCell ref="H415:H416"/>
    <mergeCell ref="F411:H411"/>
    <mergeCell ref="F412:H412"/>
    <mergeCell ref="B413:B414"/>
    <mergeCell ref="C413:C414"/>
    <mergeCell ref="D413:D414"/>
    <mergeCell ref="E413:E414"/>
    <mergeCell ref="F413:F414"/>
    <mergeCell ref="G413:G414"/>
    <mergeCell ref="H413:H414"/>
    <mergeCell ref="H404:H405"/>
    <mergeCell ref="I404:I405"/>
    <mergeCell ref="J404:J405"/>
    <mergeCell ref="K404:K405"/>
    <mergeCell ref="L404:L405"/>
    <mergeCell ref="B409:L409"/>
    <mergeCell ref="H402:H403"/>
    <mergeCell ref="I402:I403"/>
    <mergeCell ref="J402:J403"/>
    <mergeCell ref="K402:K403"/>
    <mergeCell ref="L402:L403"/>
    <mergeCell ref="B404:B405"/>
    <mergeCell ref="C404:C405"/>
    <mergeCell ref="D404:D405"/>
    <mergeCell ref="E404:E405"/>
    <mergeCell ref="F404:G405"/>
    <mergeCell ref="H400:H401"/>
    <mergeCell ref="I400:I401"/>
    <mergeCell ref="J400:J401"/>
    <mergeCell ref="K400:K401"/>
    <mergeCell ref="L400:L401"/>
    <mergeCell ref="B402:B403"/>
    <mergeCell ref="C402:C403"/>
    <mergeCell ref="D402:D403"/>
    <mergeCell ref="E402:E403"/>
    <mergeCell ref="F402:G403"/>
    <mergeCell ref="H398:H399"/>
    <mergeCell ref="I398:I399"/>
    <mergeCell ref="J398:J399"/>
    <mergeCell ref="K398:K399"/>
    <mergeCell ref="L398:L399"/>
    <mergeCell ref="B400:B401"/>
    <mergeCell ref="C400:C401"/>
    <mergeCell ref="D400:D401"/>
    <mergeCell ref="E400:E401"/>
    <mergeCell ref="F400:G401"/>
    <mergeCell ref="J391:J392"/>
    <mergeCell ref="B394:L394"/>
    <mergeCell ref="F396:H396"/>
    <mergeCell ref="F397:H397"/>
    <mergeCell ref="B398:B399"/>
    <mergeCell ref="C398:C399"/>
    <mergeCell ref="D398:D399"/>
    <mergeCell ref="E398:E399"/>
    <mergeCell ref="F398:F399"/>
    <mergeCell ref="G398:G399"/>
    <mergeCell ref="B391:B392"/>
    <mergeCell ref="C391:C392"/>
    <mergeCell ref="D391:E392"/>
    <mergeCell ref="F391:F392"/>
    <mergeCell ref="G391:G392"/>
    <mergeCell ref="H391:I392"/>
    <mergeCell ref="J387:J388"/>
    <mergeCell ref="B389:B390"/>
    <mergeCell ref="C389:C390"/>
    <mergeCell ref="D389:E390"/>
    <mergeCell ref="F389:F390"/>
    <mergeCell ref="G389:G390"/>
    <mergeCell ref="H389:I390"/>
    <mergeCell ref="J389:J390"/>
    <mergeCell ref="B387:B388"/>
    <mergeCell ref="C387:C388"/>
    <mergeCell ref="D387:E388"/>
    <mergeCell ref="F387:F388"/>
    <mergeCell ref="G387:G388"/>
    <mergeCell ref="H387:I388"/>
    <mergeCell ref="H383:H384"/>
    <mergeCell ref="I383:I384"/>
    <mergeCell ref="J383:J384"/>
    <mergeCell ref="B385:B386"/>
    <mergeCell ref="C385:C386"/>
    <mergeCell ref="D385:E386"/>
    <mergeCell ref="F385:F386"/>
    <mergeCell ref="G385:G386"/>
    <mergeCell ref="H385:I386"/>
    <mergeCell ref="J385:J386"/>
    <mergeCell ref="B383:B384"/>
    <mergeCell ref="C383:C384"/>
    <mergeCell ref="D383:D384"/>
    <mergeCell ref="E383:E384"/>
    <mergeCell ref="F383:F384"/>
    <mergeCell ref="G383:G384"/>
    <mergeCell ref="J376:J377"/>
    <mergeCell ref="B378:J378"/>
    <mergeCell ref="D380:J380"/>
    <mergeCell ref="D381:F381"/>
    <mergeCell ref="H381:J381"/>
    <mergeCell ref="D382:J382"/>
    <mergeCell ref="B376:B377"/>
    <mergeCell ref="C376:C377"/>
    <mergeCell ref="D376:E377"/>
    <mergeCell ref="F376:F377"/>
    <mergeCell ref="G376:G377"/>
    <mergeCell ref="H376:I377"/>
    <mergeCell ref="J372:J373"/>
    <mergeCell ref="B374:B375"/>
    <mergeCell ref="C374:C375"/>
    <mergeCell ref="D374:E375"/>
    <mergeCell ref="F374:F375"/>
    <mergeCell ref="G374:G375"/>
    <mergeCell ref="H374:I375"/>
    <mergeCell ref="J374:J375"/>
    <mergeCell ref="B372:B373"/>
    <mergeCell ref="C372:C373"/>
    <mergeCell ref="D372:E373"/>
    <mergeCell ref="F372:F373"/>
    <mergeCell ref="G372:G373"/>
    <mergeCell ref="H372:I373"/>
    <mergeCell ref="H368:H369"/>
    <mergeCell ref="I368:I369"/>
    <mergeCell ref="J368:J369"/>
    <mergeCell ref="B370:B371"/>
    <mergeCell ref="C370:C371"/>
    <mergeCell ref="D370:E371"/>
    <mergeCell ref="F370:F371"/>
    <mergeCell ref="G370:G371"/>
    <mergeCell ref="H370:I371"/>
    <mergeCell ref="J370:J371"/>
    <mergeCell ref="B368:B369"/>
    <mergeCell ref="C368:C369"/>
    <mergeCell ref="D368:D369"/>
    <mergeCell ref="E368:E369"/>
    <mergeCell ref="F368:F369"/>
    <mergeCell ref="G368:G369"/>
    <mergeCell ref="J361:J362"/>
    <mergeCell ref="B363:J363"/>
    <mergeCell ref="D365:J365"/>
    <mergeCell ref="D366:F366"/>
    <mergeCell ref="H366:J366"/>
    <mergeCell ref="D367:J367"/>
    <mergeCell ref="B361:B362"/>
    <mergeCell ref="C361:C362"/>
    <mergeCell ref="D361:E362"/>
    <mergeCell ref="F361:F362"/>
    <mergeCell ref="G361:G362"/>
    <mergeCell ref="H361:I362"/>
    <mergeCell ref="J357:J358"/>
    <mergeCell ref="B359:B360"/>
    <mergeCell ref="C359:C360"/>
    <mergeCell ref="D359:E360"/>
    <mergeCell ref="F359:F360"/>
    <mergeCell ref="G359:G360"/>
    <mergeCell ref="H359:I360"/>
    <mergeCell ref="J359:J360"/>
    <mergeCell ref="B357:B358"/>
    <mergeCell ref="C357:C358"/>
    <mergeCell ref="D357:E358"/>
    <mergeCell ref="F357:F358"/>
    <mergeCell ref="G357:G358"/>
    <mergeCell ref="H357:I358"/>
    <mergeCell ref="H353:H354"/>
    <mergeCell ref="I353:I354"/>
    <mergeCell ref="J353:J354"/>
    <mergeCell ref="B355:B356"/>
    <mergeCell ref="C355:C356"/>
    <mergeCell ref="D355:E356"/>
    <mergeCell ref="F355:F356"/>
    <mergeCell ref="G355:G356"/>
    <mergeCell ref="H355:I356"/>
    <mergeCell ref="J355:J356"/>
    <mergeCell ref="B353:B354"/>
    <mergeCell ref="C353:C354"/>
    <mergeCell ref="D353:D354"/>
    <mergeCell ref="E353:E354"/>
    <mergeCell ref="F353:F354"/>
    <mergeCell ref="G353:G354"/>
    <mergeCell ref="B348:J348"/>
    <mergeCell ref="D350:F350"/>
    <mergeCell ref="H350:J350"/>
    <mergeCell ref="D351:F351"/>
    <mergeCell ref="H351:J351"/>
    <mergeCell ref="D352:J352"/>
    <mergeCell ref="J339:N339"/>
    <mergeCell ref="J340:N340"/>
    <mergeCell ref="D341:H341"/>
    <mergeCell ref="J341:N341"/>
    <mergeCell ref="D342:E342"/>
    <mergeCell ref="G342:H342"/>
    <mergeCell ref="J342:K342"/>
    <mergeCell ref="M342:N342"/>
    <mergeCell ref="D333:E333"/>
    <mergeCell ref="G333:H333"/>
    <mergeCell ref="B336:N336"/>
    <mergeCell ref="B338:B340"/>
    <mergeCell ref="C338:C340"/>
    <mergeCell ref="D338:H338"/>
    <mergeCell ref="D339:H339"/>
    <mergeCell ref="D340:H340"/>
    <mergeCell ref="I338:I340"/>
    <mergeCell ref="J338:N338"/>
    <mergeCell ref="V328:V329"/>
    <mergeCell ref="W328:W329"/>
    <mergeCell ref="X328:Y329"/>
    <mergeCell ref="Z328:Z329"/>
    <mergeCell ref="B330:H330"/>
    <mergeCell ref="D332:H332"/>
    <mergeCell ref="N328:N329"/>
    <mergeCell ref="O328:O329"/>
    <mergeCell ref="P328:Q329"/>
    <mergeCell ref="R328:R329"/>
    <mergeCell ref="S328:S329"/>
    <mergeCell ref="T328:U329"/>
    <mergeCell ref="Z326:Z327"/>
    <mergeCell ref="B328:B329"/>
    <mergeCell ref="C328:C329"/>
    <mergeCell ref="D328:E329"/>
    <mergeCell ref="F328:F329"/>
    <mergeCell ref="G328:G329"/>
    <mergeCell ref="H328:I329"/>
    <mergeCell ref="J328:J329"/>
    <mergeCell ref="K328:K329"/>
    <mergeCell ref="L328:M329"/>
    <mergeCell ref="R326:R327"/>
    <mergeCell ref="S326:S327"/>
    <mergeCell ref="T326:U327"/>
    <mergeCell ref="V326:V327"/>
    <mergeCell ref="W326:W327"/>
    <mergeCell ref="X326:Y327"/>
    <mergeCell ref="J326:J327"/>
    <mergeCell ref="K326:K327"/>
    <mergeCell ref="L326:M327"/>
    <mergeCell ref="N326:N327"/>
    <mergeCell ref="O326:O327"/>
    <mergeCell ref="P326:Q327"/>
    <mergeCell ref="V324:V325"/>
    <mergeCell ref="W324:W325"/>
    <mergeCell ref="X324:Y325"/>
    <mergeCell ref="Z324:Z325"/>
    <mergeCell ref="B326:B327"/>
    <mergeCell ref="C326:C327"/>
    <mergeCell ref="D326:E327"/>
    <mergeCell ref="F326:F327"/>
    <mergeCell ref="G326:G327"/>
    <mergeCell ref="H326:I327"/>
    <mergeCell ref="N324:N325"/>
    <mergeCell ref="O324:O325"/>
    <mergeCell ref="P324:Q325"/>
    <mergeCell ref="R324:R325"/>
    <mergeCell ref="S324:S325"/>
    <mergeCell ref="T324:U325"/>
    <mergeCell ref="Z322:Z323"/>
    <mergeCell ref="B324:B325"/>
    <mergeCell ref="C324:C325"/>
    <mergeCell ref="D324:E325"/>
    <mergeCell ref="F324:F325"/>
    <mergeCell ref="G324:G325"/>
    <mergeCell ref="H324:I325"/>
    <mergeCell ref="J324:J325"/>
    <mergeCell ref="K324:K325"/>
    <mergeCell ref="L324:M325"/>
    <mergeCell ref="R322:R323"/>
    <mergeCell ref="S322:S323"/>
    <mergeCell ref="T322:U323"/>
    <mergeCell ref="V322:V323"/>
    <mergeCell ref="W322:W323"/>
    <mergeCell ref="X322:Y323"/>
    <mergeCell ref="J322:J323"/>
    <mergeCell ref="K322:K323"/>
    <mergeCell ref="L322:M323"/>
    <mergeCell ref="N322:N323"/>
    <mergeCell ref="O322:O323"/>
    <mergeCell ref="P322:Q323"/>
    <mergeCell ref="W320:W321"/>
    <mergeCell ref="X320:X321"/>
    <mergeCell ref="Y320:Y321"/>
    <mergeCell ref="Z320:Z321"/>
    <mergeCell ref="B322:B323"/>
    <mergeCell ref="C322:C323"/>
    <mergeCell ref="D322:E323"/>
    <mergeCell ref="F322:F323"/>
    <mergeCell ref="G322:G323"/>
    <mergeCell ref="H322:I323"/>
    <mergeCell ref="Q320:Q321"/>
    <mergeCell ref="R320:R321"/>
    <mergeCell ref="S320:S321"/>
    <mergeCell ref="T320:T321"/>
    <mergeCell ref="U320:U321"/>
    <mergeCell ref="V320:V321"/>
    <mergeCell ref="K320:K321"/>
    <mergeCell ref="L320:L321"/>
    <mergeCell ref="M320:M321"/>
    <mergeCell ref="N320:N321"/>
    <mergeCell ref="O320:O321"/>
    <mergeCell ref="P320:P321"/>
    <mergeCell ref="D319:Z319"/>
    <mergeCell ref="B320:B321"/>
    <mergeCell ref="C320:C321"/>
    <mergeCell ref="D320:D321"/>
    <mergeCell ref="E320:E321"/>
    <mergeCell ref="F320:F321"/>
    <mergeCell ref="G320:G321"/>
    <mergeCell ref="H320:H321"/>
    <mergeCell ref="I320:I321"/>
    <mergeCell ref="J320:J321"/>
    <mergeCell ref="W314:W318"/>
    <mergeCell ref="X314:Z314"/>
    <mergeCell ref="X315:Z315"/>
    <mergeCell ref="X316:Z316"/>
    <mergeCell ref="X317:Z317"/>
    <mergeCell ref="X318:Z318"/>
    <mergeCell ref="S314:S318"/>
    <mergeCell ref="T314:V314"/>
    <mergeCell ref="T315:V315"/>
    <mergeCell ref="T316:V316"/>
    <mergeCell ref="T317:V317"/>
    <mergeCell ref="T318:V318"/>
    <mergeCell ref="O314:O318"/>
    <mergeCell ref="P314:R314"/>
    <mergeCell ref="P315:R315"/>
    <mergeCell ref="P316:R316"/>
    <mergeCell ref="P317:R317"/>
    <mergeCell ref="P318:R318"/>
    <mergeCell ref="K314:K318"/>
    <mergeCell ref="L314:N314"/>
    <mergeCell ref="L315:N315"/>
    <mergeCell ref="L316:N316"/>
    <mergeCell ref="L317:N317"/>
    <mergeCell ref="L318:N318"/>
    <mergeCell ref="D317:F317"/>
    <mergeCell ref="D318:F318"/>
    <mergeCell ref="G314:G318"/>
    <mergeCell ref="H314:J314"/>
    <mergeCell ref="H315:J315"/>
    <mergeCell ref="H316:J316"/>
    <mergeCell ref="H317:J317"/>
    <mergeCell ref="H318:J318"/>
    <mergeCell ref="I310:I311"/>
    <mergeCell ref="J310:J311"/>
    <mergeCell ref="K310:K311"/>
    <mergeCell ref="L310:L311"/>
    <mergeCell ref="B312:Z312"/>
    <mergeCell ref="B314:B318"/>
    <mergeCell ref="C314:C318"/>
    <mergeCell ref="D314:F314"/>
    <mergeCell ref="D315:F315"/>
    <mergeCell ref="D316:F316"/>
    <mergeCell ref="I308:I309"/>
    <mergeCell ref="J308:J309"/>
    <mergeCell ref="K308:K309"/>
    <mergeCell ref="L308:L309"/>
    <mergeCell ref="B310:B311"/>
    <mergeCell ref="C310:C311"/>
    <mergeCell ref="D310:D311"/>
    <mergeCell ref="E310:E311"/>
    <mergeCell ref="F310:G311"/>
    <mergeCell ref="H310:H311"/>
    <mergeCell ref="I306:I307"/>
    <mergeCell ref="J306:J307"/>
    <mergeCell ref="K306:K307"/>
    <mergeCell ref="L306:L307"/>
    <mergeCell ref="B308:B309"/>
    <mergeCell ref="C308:C309"/>
    <mergeCell ref="D308:D309"/>
    <mergeCell ref="E308:E309"/>
    <mergeCell ref="F308:G309"/>
    <mergeCell ref="H308:H309"/>
    <mergeCell ref="I304:I305"/>
    <mergeCell ref="J304:J305"/>
    <mergeCell ref="K304:K305"/>
    <mergeCell ref="L304:L305"/>
    <mergeCell ref="B306:B307"/>
    <mergeCell ref="C306:C307"/>
    <mergeCell ref="D306:D307"/>
    <mergeCell ref="E306:E307"/>
    <mergeCell ref="F306:G307"/>
    <mergeCell ref="H306:H307"/>
    <mergeCell ref="I302:I303"/>
    <mergeCell ref="J302:J303"/>
    <mergeCell ref="K302:K303"/>
    <mergeCell ref="L302:L303"/>
    <mergeCell ref="B304:B305"/>
    <mergeCell ref="C304:C305"/>
    <mergeCell ref="D304:D305"/>
    <mergeCell ref="E304:E305"/>
    <mergeCell ref="F304:G305"/>
    <mergeCell ref="H304:H305"/>
    <mergeCell ref="I300:I301"/>
    <mergeCell ref="J300:J301"/>
    <mergeCell ref="K300:K301"/>
    <mergeCell ref="L300:L301"/>
    <mergeCell ref="B302:B303"/>
    <mergeCell ref="C302:C303"/>
    <mergeCell ref="D302:D303"/>
    <mergeCell ref="E302:E303"/>
    <mergeCell ref="F302:G303"/>
    <mergeCell ref="H302:H303"/>
    <mergeCell ref="I298:I299"/>
    <mergeCell ref="J298:J299"/>
    <mergeCell ref="K298:K299"/>
    <mergeCell ref="L298:L299"/>
    <mergeCell ref="B300:B301"/>
    <mergeCell ref="C300:C301"/>
    <mergeCell ref="D300:D301"/>
    <mergeCell ref="E300:E301"/>
    <mergeCell ref="F300:G301"/>
    <mergeCell ref="H300:H301"/>
    <mergeCell ref="I296:I297"/>
    <mergeCell ref="J296:J297"/>
    <mergeCell ref="K296:K297"/>
    <mergeCell ref="L296:L297"/>
    <mergeCell ref="B298:B299"/>
    <mergeCell ref="C298:C299"/>
    <mergeCell ref="D298:D299"/>
    <mergeCell ref="E298:E299"/>
    <mergeCell ref="F298:G299"/>
    <mergeCell ref="H298:H299"/>
    <mergeCell ref="I294:I295"/>
    <mergeCell ref="J294:J295"/>
    <mergeCell ref="K294:K295"/>
    <mergeCell ref="L294:L295"/>
    <mergeCell ref="B296:B297"/>
    <mergeCell ref="C296:C297"/>
    <mergeCell ref="D296:D297"/>
    <mergeCell ref="E296:E297"/>
    <mergeCell ref="F296:G297"/>
    <mergeCell ref="H296:H297"/>
    <mergeCell ref="I292:I293"/>
    <mergeCell ref="J292:J293"/>
    <mergeCell ref="K292:K293"/>
    <mergeCell ref="L292:L293"/>
    <mergeCell ref="B294:B295"/>
    <mergeCell ref="C294:C295"/>
    <mergeCell ref="D294:D295"/>
    <mergeCell ref="E294:E295"/>
    <mergeCell ref="F294:G295"/>
    <mergeCell ref="H294:H295"/>
    <mergeCell ref="I290:I291"/>
    <mergeCell ref="J290:J291"/>
    <mergeCell ref="K290:K291"/>
    <mergeCell ref="L290:L291"/>
    <mergeCell ref="B292:B293"/>
    <mergeCell ref="C292:C293"/>
    <mergeCell ref="D292:D293"/>
    <mergeCell ref="E292:E293"/>
    <mergeCell ref="F292:G293"/>
    <mergeCell ref="H292:H293"/>
    <mergeCell ref="I288:I289"/>
    <mergeCell ref="J288:J289"/>
    <mergeCell ref="K288:K289"/>
    <mergeCell ref="L288:L289"/>
    <mergeCell ref="B290:B291"/>
    <mergeCell ref="C290:C291"/>
    <mergeCell ref="D290:D291"/>
    <mergeCell ref="E290:E291"/>
    <mergeCell ref="F290:G291"/>
    <mergeCell ref="H290:H291"/>
    <mergeCell ref="I286:I287"/>
    <mergeCell ref="J286:J287"/>
    <mergeCell ref="K286:K287"/>
    <mergeCell ref="L286:L287"/>
    <mergeCell ref="B288:B289"/>
    <mergeCell ref="C288:C289"/>
    <mergeCell ref="D288:D289"/>
    <mergeCell ref="E288:E289"/>
    <mergeCell ref="F288:G289"/>
    <mergeCell ref="H288:H289"/>
    <mergeCell ref="I284:I285"/>
    <mergeCell ref="J284:J285"/>
    <mergeCell ref="K284:K285"/>
    <mergeCell ref="L284:L285"/>
    <mergeCell ref="B286:B287"/>
    <mergeCell ref="C286:C287"/>
    <mergeCell ref="D286:D287"/>
    <mergeCell ref="E286:E287"/>
    <mergeCell ref="F286:G287"/>
    <mergeCell ref="H286:H287"/>
    <mergeCell ref="F282:H282"/>
    <mergeCell ref="F283:H283"/>
    <mergeCell ref="B284:B285"/>
    <mergeCell ref="C284:C285"/>
    <mergeCell ref="D284:D285"/>
    <mergeCell ref="E284:E285"/>
    <mergeCell ref="F284:F285"/>
    <mergeCell ref="G284:G285"/>
    <mergeCell ref="H284:H285"/>
    <mergeCell ref="H275:H276"/>
    <mergeCell ref="I275:I276"/>
    <mergeCell ref="J275:J276"/>
    <mergeCell ref="K275:K276"/>
    <mergeCell ref="L275:L276"/>
    <mergeCell ref="B280:L280"/>
    <mergeCell ref="H273:H274"/>
    <mergeCell ref="I273:I274"/>
    <mergeCell ref="J273:J274"/>
    <mergeCell ref="K273:K274"/>
    <mergeCell ref="L273:L274"/>
    <mergeCell ref="B275:B276"/>
    <mergeCell ref="C275:C276"/>
    <mergeCell ref="D275:D276"/>
    <mergeCell ref="E275:E276"/>
    <mergeCell ref="F275:G276"/>
    <mergeCell ref="H271:H272"/>
    <mergeCell ref="I271:I272"/>
    <mergeCell ref="J271:J272"/>
    <mergeCell ref="K271:K272"/>
    <mergeCell ref="L271:L272"/>
    <mergeCell ref="B273:B274"/>
    <mergeCell ref="C273:C274"/>
    <mergeCell ref="D273:D274"/>
    <mergeCell ref="E273:E274"/>
    <mergeCell ref="F273:G274"/>
    <mergeCell ref="H269:H270"/>
    <mergeCell ref="I269:I270"/>
    <mergeCell ref="J269:J270"/>
    <mergeCell ref="K269:K270"/>
    <mergeCell ref="L269:L270"/>
    <mergeCell ref="B271:B272"/>
    <mergeCell ref="C271:C272"/>
    <mergeCell ref="D271:D272"/>
    <mergeCell ref="E271:E272"/>
    <mergeCell ref="F271:G272"/>
    <mergeCell ref="J262:J263"/>
    <mergeCell ref="B265:L265"/>
    <mergeCell ref="F267:H267"/>
    <mergeCell ref="F268:H268"/>
    <mergeCell ref="B269:B270"/>
    <mergeCell ref="C269:C270"/>
    <mergeCell ref="D269:D270"/>
    <mergeCell ref="E269:E270"/>
    <mergeCell ref="F269:F270"/>
    <mergeCell ref="G269:G270"/>
    <mergeCell ref="B262:B263"/>
    <mergeCell ref="C262:C263"/>
    <mergeCell ref="D262:E263"/>
    <mergeCell ref="F262:F263"/>
    <mergeCell ref="G262:G263"/>
    <mergeCell ref="H262:I263"/>
    <mergeCell ref="J258:J259"/>
    <mergeCell ref="B260:B261"/>
    <mergeCell ref="C260:C261"/>
    <mergeCell ref="D260:E261"/>
    <mergeCell ref="F260:F261"/>
    <mergeCell ref="G260:G261"/>
    <mergeCell ref="H260:I261"/>
    <mergeCell ref="J260:J261"/>
    <mergeCell ref="B258:B259"/>
    <mergeCell ref="C258:C259"/>
    <mergeCell ref="D258:E259"/>
    <mergeCell ref="F258:F259"/>
    <mergeCell ref="G258:G259"/>
    <mergeCell ref="H258:I259"/>
    <mergeCell ref="H254:H255"/>
    <mergeCell ref="I254:I255"/>
    <mergeCell ref="J254:J255"/>
    <mergeCell ref="B256:B257"/>
    <mergeCell ref="C256:C257"/>
    <mergeCell ref="D256:E257"/>
    <mergeCell ref="F256:F257"/>
    <mergeCell ref="G256:G257"/>
    <mergeCell ref="H256:I257"/>
    <mergeCell ref="J256:J257"/>
    <mergeCell ref="B254:B255"/>
    <mergeCell ref="C254:C255"/>
    <mergeCell ref="D254:D255"/>
    <mergeCell ref="E254:E255"/>
    <mergeCell ref="F254:F255"/>
    <mergeCell ref="G254:G255"/>
    <mergeCell ref="J247:J248"/>
    <mergeCell ref="B249:J249"/>
    <mergeCell ref="D251:J251"/>
    <mergeCell ref="D252:F252"/>
    <mergeCell ref="H252:J252"/>
    <mergeCell ref="D253:J253"/>
    <mergeCell ref="B247:B248"/>
    <mergeCell ref="C247:C248"/>
    <mergeCell ref="D247:E248"/>
    <mergeCell ref="F247:F248"/>
    <mergeCell ref="G247:G248"/>
    <mergeCell ref="H247:I248"/>
    <mergeCell ref="J243:J244"/>
    <mergeCell ref="B245:B246"/>
    <mergeCell ref="C245:C246"/>
    <mergeCell ref="D245:E246"/>
    <mergeCell ref="F245:F246"/>
    <mergeCell ref="G245:G246"/>
    <mergeCell ref="H245:I246"/>
    <mergeCell ref="J245:J246"/>
    <mergeCell ref="B243:B244"/>
    <mergeCell ref="C243:C244"/>
    <mergeCell ref="D243:E244"/>
    <mergeCell ref="F243:F244"/>
    <mergeCell ref="G243:G244"/>
    <mergeCell ref="H243:I244"/>
    <mergeCell ref="H239:H240"/>
    <mergeCell ref="I239:I240"/>
    <mergeCell ref="J239:J240"/>
    <mergeCell ref="B241:B242"/>
    <mergeCell ref="C241:C242"/>
    <mergeCell ref="D241:E242"/>
    <mergeCell ref="F241:F242"/>
    <mergeCell ref="G241:G242"/>
    <mergeCell ref="H241:I242"/>
    <mergeCell ref="J241:J242"/>
    <mergeCell ref="B239:B240"/>
    <mergeCell ref="C239:C240"/>
    <mergeCell ref="D239:D240"/>
    <mergeCell ref="E239:E240"/>
    <mergeCell ref="F239:F240"/>
    <mergeCell ref="G239:G240"/>
    <mergeCell ref="J232:J233"/>
    <mergeCell ref="B234:J234"/>
    <mergeCell ref="D236:J236"/>
    <mergeCell ref="D237:F237"/>
    <mergeCell ref="H237:J237"/>
    <mergeCell ref="D238:J238"/>
    <mergeCell ref="B232:B233"/>
    <mergeCell ref="C232:C233"/>
    <mergeCell ref="D232:E233"/>
    <mergeCell ref="F232:F233"/>
    <mergeCell ref="G232:G233"/>
    <mergeCell ref="H232:I233"/>
    <mergeCell ref="J228:J229"/>
    <mergeCell ref="B230:B231"/>
    <mergeCell ref="C230:C231"/>
    <mergeCell ref="D230:E231"/>
    <mergeCell ref="F230:F231"/>
    <mergeCell ref="G230:G231"/>
    <mergeCell ref="H230:I231"/>
    <mergeCell ref="J230:J231"/>
    <mergeCell ref="B228:B229"/>
    <mergeCell ref="C228:C229"/>
    <mergeCell ref="D228:E229"/>
    <mergeCell ref="F228:F229"/>
    <mergeCell ref="G228:G229"/>
    <mergeCell ref="H228:I229"/>
    <mergeCell ref="H224:H225"/>
    <mergeCell ref="I224:I225"/>
    <mergeCell ref="J224:J225"/>
    <mergeCell ref="B226:B227"/>
    <mergeCell ref="C226:C227"/>
    <mergeCell ref="D226:E227"/>
    <mergeCell ref="F226:F227"/>
    <mergeCell ref="G226:G227"/>
    <mergeCell ref="H226:I227"/>
    <mergeCell ref="J226:J227"/>
    <mergeCell ref="B224:B225"/>
    <mergeCell ref="C224:C225"/>
    <mergeCell ref="D224:D225"/>
    <mergeCell ref="E224:E225"/>
    <mergeCell ref="F224:F225"/>
    <mergeCell ref="G224:G225"/>
    <mergeCell ref="B219:J219"/>
    <mergeCell ref="D221:F221"/>
    <mergeCell ref="H221:J221"/>
    <mergeCell ref="D222:F222"/>
    <mergeCell ref="H222:J222"/>
    <mergeCell ref="D223:J223"/>
    <mergeCell ref="J210:N210"/>
    <mergeCell ref="J211:N211"/>
    <mergeCell ref="D212:H212"/>
    <mergeCell ref="J212:N212"/>
    <mergeCell ref="D213:E213"/>
    <mergeCell ref="G213:H213"/>
    <mergeCell ref="J213:K213"/>
    <mergeCell ref="M213:N213"/>
    <mergeCell ref="D204:E204"/>
    <mergeCell ref="G204:H204"/>
    <mergeCell ref="B207:N207"/>
    <mergeCell ref="B209:B211"/>
    <mergeCell ref="C209:C211"/>
    <mergeCell ref="D209:H209"/>
    <mergeCell ref="D210:H210"/>
    <mergeCell ref="D211:H211"/>
    <mergeCell ref="I209:I211"/>
    <mergeCell ref="J209:N209"/>
    <mergeCell ref="V199:V200"/>
    <mergeCell ref="W199:W200"/>
    <mergeCell ref="X199:Y200"/>
    <mergeCell ref="Z199:Z200"/>
    <mergeCell ref="B201:H201"/>
    <mergeCell ref="D203:H203"/>
    <mergeCell ref="N199:N200"/>
    <mergeCell ref="O199:O200"/>
    <mergeCell ref="P199:Q200"/>
    <mergeCell ref="R199:R200"/>
    <mergeCell ref="S199:S200"/>
    <mergeCell ref="T199:U200"/>
    <mergeCell ref="Z197:Z198"/>
    <mergeCell ref="B199:B200"/>
    <mergeCell ref="C199:C200"/>
    <mergeCell ref="D199:E200"/>
    <mergeCell ref="F199:F200"/>
    <mergeCell ref="G199:G200"/>
    <mergeCell ref="H199:I200"/>
    <mergeCell ref="J199:J200"/>
    <mergeCell ref="K199:K200"/>
    <mergeCell ref="L199:M200"/>
    <mergeCell ref="R197:R198"/>
    <mergeCell ref="S197:S198"/>
    <mergeCell ref="T197:U198"/>
    <mergeCell ref="V197:V198"/>
    <mergeCell ref="W197:W198"/>
    <mergeCell ref="X197:Y198"/>
    <mergeCell ref="J197:J198"/>
    <mergeCell ref="K197:K198"/>
    <mergeCell ref="L197:M198"/>
    <mergeCell ref="N197:N198"/>
    <mergeCell ref="O197:O198"/>
    <mergeCell ref="P197:Q198"/>
    <mergeCell ref="V195:V196"/>
    <mergeCell ref="W195:W196"/>
    <mergeCell ref="X195:Y196"/>
    <mergeCell ref="Z195:Z196"/>
    <mergeCell ref="B197:B198"/>
    <mergeCell ref="C197:C198"/>
    <mergeCell ref="D197:E198"/>
    <mergeCell ref="F197:F198"/>
    <mergeCell ref="G197:G198"/>
    <mergeCell ref="H197:I198"/>
    <mergeCell ref="N195:N196"/>
    <mergeCell ref="O195:O196"/>
    <mergeCell ref="P195:Q196"/>
    <mergeCell ref="R195:R196"/>
    <mergeCell ref="S195:S196"/>
    <mergeCell ref="T195:U196"/>
    <mergeCell ref="Z193:Z194"/>
    <mergeCell ref="B195:B196"/>
    <mergeCell ref="C195:C196"/>
    <mergeCell ref="D195:E196"/>
    <mergeCell ref="F195:F196"/>
    <mergeCell ref="G195:G196"/>
    <mergeCell ref="H195:I196"/>
    <mergeCell ref="J195:J196"/>
    <mergeCell ref="K195:K196"/>
    <mergeCell ref="L195:M196"/>
    <mergeCell ref="R193:R194"/>
    <mergeCell ref="S193:S194"/>
    <mergeCell ref="T193:U194"/>
    <mergeCell ref="V193:V194"/>
    <mergeCell ref="W193:W194"/>
    <mergeCell ref="X193:Y194"/>
    <mergeCell ref="J193:J194"/>
    <mergeCell ref="K193:K194"/>
    <mergeCell ref="L193:M194"/>
    <mergeCell ref="N193:N194"/>
    <mergeCell ref="O193:O194"/>
    <mergeCell ref="P193:Q194"/>
    <mergeCell ref="W191:W192"/>
    <mergeCell ref="X191:X192"/>
    <mergeCell ref="Y191:Y192"/>
    <mergeCell ref="Z191:Z192"/>
    <mergeCell ref="B193:B194"/>
    <mergeCell ref="C193:C194"/>
    <mergeCell ref="D193:E194"/>
    <mergeCell ref="F193:F194"/>
    <mergeCell ref="G193:G194"/>
    <mergeCell ref="H193:I194"/>
    <mergeCell ref="Q191:Q192"/>
    <mergeCell ref="R191:R192"/>
    <mergeCell ref="S191:S192"/>
    <mergeCell ref="T191:T192"/>
    <mergeCell ref="U191:U192"/>
    <mergeCell ref="V191:V192"/>
    <mergeCell ref="K191:K192"/>
    <mergeCell ref="L191:L192"/>
    <mergeCell ref="M191:M192"/>
    <mergeCell ref="N191:N192"/>
    <mergeCell ref="O191:O192"/>
    <mergeCell ref="P191:P192"/>
    <mergeCell ref="D190:Z190"/>
    <mergeCell ref="B191:B192"/>
    <mergeCell ref="C191:C192"/>
    <mergeCell ref="D191:D192"/>
    <mergeCell ref="E191:E192"/>
    <mergeCell ref="F191:F192"/>
    <mergeCell ref="G191:G192"/>
    <mergeCell ref="H191:H192"/>
    <mergeCell ref="I191:I192"/>
    <mergeCell ref="J191:J192"/>
    <mergeCell ref="W185:W189"/>
    <mergeCell ref="X185:Z185"/>
    <mergeCell ref="X186:Z186"/>
    <mergeCell ref="X187:Z187"/>
    <mergeCell ref="X188:Z188"/>
    <mergeCell ref="X189:Z189"/>
    <mergeCell ref="S185:S189"/>
    <mergeCell ref="T185:V185"/>
    <mergeCell ref="T186:V186"/>
    <mergeCell ref="T187:V187"/>
    <mergeCell ref="T188:V188"/>
    <mergeCell ref="T189:V189"/>
    <mergeCell ref="O185:O189"/>
    <mergeCell ref="P185:R185"/>
    <mergeCell ref="P186:R186"/>
    <mergeCell ref="P187:R187"/>
    <mergeCell ref="P188:R188"/>
    <mergeCell ref="P189:R189"/>
    <mergeCell ref="K185:K189"/>
    <mergeCell ref="L185:N185"/>
    <mergeCell ref="L186:N186"/>
    <mergeCell ref="L187:N187"/>
    <mergeCell ref="L188:N188"/>
    <mergeCell ref="L189:N189"/>
    <mergeCell ref="D188:F188"/>
    <mergeCell ref="D189:F189"/>
    <mergeCell ref="G185:G189"/>
    <mergeCell ref="H185:J185"/>
    <mergeCell ref="H186:J186"/>
    <mergeCell ref="H187:J187"/>
    <mergeCell ref="H188:J188"/>
    <mergeCell ref="H189:J189"/>
    <mergeCell ref="I181:I182"/>
    <mergeCell ref="J181:J182"/>
    <mergeCell ref="K181:K182"/>
    <mergeCell ref="L181:L182"/>
    <mergeCell ref="B183:Z183"/>
    <mergeCell ref="B185:B189"/>
    <mergeCell ref="C185:C189"/>
    <mergeCell ref="D185:F185"/>
    <mergeCell ref="D186:F186"/>
    <mergeCell ref="D187:F187"/>
    <mergeCell ref="I179:I180"/>
    <mergeCell ref="J179:J180"/>
    <mergeCell ref="K179:K180"/>
    <mergeCell ref="L179:L180"/>
    <mergeCell ref="B181:B182"/>
    <mergeCell ref="C181:C182"/>
    <mergeCell ref="D181:D182"/>
    <mergeCell ref="E181:E182"/>
    <mergeCell ref="F181:G182"/>
    <mergeCell ref="H181:H182"/>
    <mergeCell ref="I177:I178"/>
    <mergeCell ref="J177:J178"/>
    <mergeCell ref="K177:K178"/>
    <mergeCell ref="L177:L178"/>
    <mergeCell ref="B179:B180"/>
    <mergeCell ref="C179:C180"/>
    <mergeCell ref="D179:D180"/>
    <mergeCell ref="E179:E180"/>
    <mergeCell ref="F179:G180"/>
    <mergeCell ref="H179:H180"/>
    <mergeCell ref="I175:I176"/>
    <mergeCell ref="J175:J176"/>
    <mergeCell ref="K175:K176"/>
    <mergeCell ref="L175:L176"/>
    <mergeCell ref="B177:B178"/>
    <mergeCell ref="C177:C178"/>
    <mergeCell ref="D177:D178"/>
    <mergeCell ref="E177:E178"/>
    <mergeCell ref="F177:G178"/>
    <mergeCell ref="H177:H178"/>
    <mergeCell ref="I173:I174"/>
    <mergeCell ref="J173:J174"/>
    <mergeCell ref="K173:K174"/>
    <mergeCell ref="L173:L174"/>
    <mergeCell ref="B175:B176"/>
    <mergeCell ref="C175:C176"/>
    <mergeCell ref="D175:D176"/>
    <mergeCell ref="E175:E176"/>
    <mergeCell ref="F175:G176"/>
    <mergeCell ref="H175:H176"/>
    <mergeCell ref="I171:I172"/>
    <mergeCell ref="J171:J172"/>
    <mergeCell ref="K171:K172"/>
    <mergeCell ref="L171:L172"/>
    <mergeCell ref="B173:B174"/>
    <mergeCell ref="C173:C174"/>
    <mergeCell ref="D173:D174"/>
    <mergeCell ref="E173:E174"/>
    <mergeCell ref="F173:G174"/>
    <mergeCell ref="H173:H174"/>
    <mergeCell ref="I169:I170"/>
    <mergeCell ref="J169:J170"/>
    <mergeCell ref="K169:K170"/>
    <mergeCell ref="L169:L170"/>
    <mergeCell ref="B171:B172"/>
    <mergeCell ref="C171:C172"/>
    <mergeCell ref="D171:D172"/>
    <mergeCell ref="E171:E172"/>
    <mergeCell ref="F171:G172"/>
    <mergeCell ref="H171:H172"/>
    <mergeCell ref="I167:I168"/>
    <mergeCell ref="J167:J168"/>
    <mergeCell ref="K167:K168"/>
    <mergeCell ref="L167:L168"/>
    <mergeCell ref="B169:B170"/>
    <mergeCell ref="C169:C170"/>
    <mergeCell ref="D169:D170"/>
    <mergeCell ref="E169:E170"/>
    <mergeCell ref="F169:G170"/>
    <mergeCell ref="H169:H170"/>
    <mergeCell ref="I165:I166"/>
    <mergeCell ref="J165:J166"/>
    <mergeCell ref="K165:K166"/>
    <mergeCell ref="L165:L166"/>
    <mergeCell ref="B167:B168"/>
    <mergeCell ref="C167:C168"/>
    <mergeCell ref="D167:D168"/>
    <mergeCell ref="E167:E168"/>
    <mergeCell ref="F167:G168"/>
    <mergeCell ref="H167:H168"/>
    <mergeCell ref="I163:I164"/>
    <mergeCell ref="J163:J164"/>
    <mergeCell ref="K163:K164"/>
    <mergeCell ref="L163:L164"/>
    <mergeCell ref="B165:B166"/>
    <mergeCell ref="C165:C166"/>
    <mergeCell ref="D165:D166"/>
    <mergeCell ref="E165:E166"/>
    <mergeCell ref="F165:G166"/>
    <mergeCell ref="H165:H166"/>
    <mergeCell ref="I161:I162"/>
    <mergeCell ref="J161:J162"/>
    <mergeCell ref="K161:K162"/>
    <mergeCell ref="L161:L162"/>
    <mergeCell ref="B163:B164"/>
    <mergeCell ref="C163:C164"/>
    <mergeCell ref="D163:D164"/>
    <mergeCell ref="E163:E164"/>
    <mergeCell ref="F163:G164"/>
    <mergeCell ref="H163:H164"/>
    <mergeCell ref="I159:I160"/>
    <mergeCell ref="J159:J160"/>
    <mergeCell ref="K159:K160"/>
    <mergeCell ref="L159:L160"/>
    <mergeCell ref="B161:B162"/>
    <mergeCell ref="C161:C162"/>
    <mergeCell ref="D161:D162"/>
    <mergeCell ref="E161:E162"/>
    <mergeCell ref="F161:G162"/>
    <mergeCell ref="H161:H162"/>
    <mergeCell ref="I157:I158"/>
    <mergeCell ref="J157:J158"/>
    <mergeCell ref="K157:K158"/>
    <mergeCell ref="L157:L158"/>
    <mergeCell ref="B159:B160"/>
    <mergeCell ref="C159:C160"/>
    <mergeCell ref="D159:D160"/>
    <mergeCell ref="E159:E160"/>
    <mergeCell ref="F159:G160"/>
    <mergeCell ref="H159:H160"/>
    <mergeCell ref="I155:I156"/>
    <mergeCell ref="J155:J156"/>
    <mergeCell ref="K155:K156"/>
    <mergeCell ref="L155:L156"/>
    <mergeCell ref="B157:B158"/>
    <mergeCell ref="C157:C158"/>
    <mergeCell ref="D157:D158"/>
    <mergeCell ref="E157:E158"/>
    <mergeCell ref="F157:G158"/>
    <mergeCell ref="H157:H158"/>
    <mergeCell ref="F154:H154"/>
    <mergeCell ref="B155:B156"/>
    <mergeCell ref="C155:C156"/>
    <mergeCell ref="D155:D156"/>
    <mergeCell ref="E155:E156"/>
    <mergeCell ref="F155:F156"/>
    <mergeCell ref="G155:G156"/>
    <mergeCell ref="H155:H156"/>
    <mergeCell ref="I146:I147"/>
    <mergeCell ref="J146:J147"/>
    <mergeCell ref="K146:K147"/>
    <mergeCell ref="L146:L147"/>
    <mergeCell ref="B151:L151"/>
    <mergeCell ref="F153:H153"/>
    <mergeCell ref="I144:I145"/>
    <mergeCell ref="J144:J145"/>
    <mergeCell ref="K144:K145"/>
    <mergeCell ref="L144:L145"/>
    <mergeCell ref="B146:B147"/>
    <mergeCell ref="C146:C147"/>
    <mergeCell ref="D146:D147"/>
    <mergeCell ref="E146:E147"/>
    <mergeCell ref="F146:G147"/>
    <mergeCell ref="H146:H147"/>
    <mergeCell ref="I142:I143"/>
    <mergeCell ref="J142:J143"/>
    <mergeCell ref="K142:K143"/>
    <mergeCell ref="L142:L143"/>
    <mergeCell ref="B144:B145"/>
    <mergeCell ref="C144:C145"/>
    <mergeCell ref="D144:D145"/>
    <mergeCell ref="E144:E145"/>
    <mergeCell ref="F144:G145"/>
    <mergeCell ref="H144:H145"/>
    <mergeCell ref="I140:I141"/>
    <mergeCell ref="J140:J141"/>
    <mergeCell ref="K140:K141"/>
    <mergeCell ref="L140:L141"/>
    <mergeCell ref="B142:B143"/>
    <mergeCell ref="C142:C143"/>
    <mergeCell ref="D142:D143"/>
    <mergeCell ref="E142:E143"/>
    <mergeCell ref="F142:G143"/>
    <mergeCell ref="H142:H143"/>
    <mergeCell ref="B136:L136"/>
    <mergeCell ref="F138:H138"/>
    <mergeCell ref="F139:H139"/>
    <mergeCell ref="B140:B141"/>
    <mergeCell ref="C140:C141"/>
    <mergeCell ref="D140:D141"/>
    <mergeCell ref="E140:E141"/>
    <mergeCell ref="F140:F141"/>
    <mergeCell ref="G140:G141"/>
    <mergeCell ref="H140:H141"/>
    <mergeCell ref="B133:B134"/>
    <mergeCell ref="C133:D134"/>
    <mergeCell ref="E133:E134"/>
    <mergeCell ref="F133:F134"/>
    <mergeCell ref="G133:H134"/>
    <mergeCell ref="I133:I134"/>
    <mergeCell ref="B131:B132"/>
    <mergeCell ref="C131:D132"/>
    <mergeCell ref="E131:E132"/>
    <mergeCell ref="F131:F132"/>
    <mergeCell ref="G131:H132"/>
    <mergeCell ref="I131:I132"/>
    <mergeCell ref="B129:B130"/>
    <mergeCell ref="C129:D130"/>
    <mergeCell ref="E129:E130"/>
    <mergeCell ref="F129:F130"/>
    <mergeCell ref="G129:H130"/>
    <mergeCell ref="I129:I130"/>
    <mergeCell ref="B127:B128"/>
    <mergeCell ref="C127:D128"/>
    <mergeCell ref="E127:E128"/>
    <mergeCell ref="F127:F128"/>
    <mergeCell ref="G127:H128"/>
    <mergeCell ref="I127:I128"/>
    <mergeCell ref="C124:I124"/>
    <mergeCell ref="B125:B126"/>
    <mergeCell ref="C125:C126"/>
    <mergeCell ref="D125:D126"/>
    <mergeCell ref="E125:E126"/>
    <mergeCell ref="F125:F126"/>
    <mergeCell ref="G125:G126"/>
    <mergeCell ref="H125:H126"/>
    <mergeCell ref="I125:I126"/>
    <mergeCell ref="I118:I119"/>
    <mergeCell ref="B120:I120"/>
    <mergeCell ref="C122:E122"/>
    <mergeCell ref="G122:I122"/>
    <mergeCell ref="C123:E123"/>
    <mergeCell ref="G123:I123"/>
    <mergeCell ref="C117:D117"/>
    <mergeCell ref="G117:H117"/>
    <mergeCell ref="B118:B119"/>
    <mergeCell ref="C118:C119"/>
    <mergeCell ref="D118:D119"/>
    <mergeCell ref="E118:E119"/>
    <mergeCell ref="F118:F119"/>
    <mergeCell ref="G118:G119"/>
    <mergeCell ref="H118:H119"/>
    <mergeCell ref="C113:E113"/>
    <mergeCell ref="G113:I113"/>
    <mergeCell ref="C114:I114"/>
    <mergeCell ref="B115:B116"/>
    <mergeCell ref="C115:D116"/>
    <mergeCell ref="E115:E116"/>
    <mergeCell ref="F115:F116"/>
    <mergeCell ref="G115:H116"/>
    <mergeCell ref="I115:I116"/>
    <mergeCell ref="N102:N103"/>
    <mergeCell ref="O102:O103"/>
    <mergeCell ref="P102:P103"/>
    <mergeCell ref="B109:I109"/>
    <mergeCell ref="B111:B112"/>
    <mergeCell ref="C111:I111"/>
    <mergeCell ref="C112:I112"/>
    <mergeCell ref="B104:Z104"/>
    <mergeCell ref="H102:H103"/>
    <mergeCell ref="I102:I103"/>
    <mergeCell ref="J102:J103"/>
    <mergeCell ref="K102:K103"/>
    <mergeCell ref="L102:L103"/>
    <mergeCell ref="M102:M103"/>
    <mergeCell ref="B102:B103"/>
    <mergeCell ref="C102:C103"/>
    <mergeCell ref="D102:D103"/>
    <mergeCell ref="E102:E103"/>
    <mergeCell ref="F102:F103"/>
    <mergeCell ref="G102:G103"/>
    <mergeCell ref="J100:J101"/>
    <mergeCell ref="K100:L101"/>
    <mergeCell ref="M100:M101"/>
    <mergeCell ref="N100:N101"/>
    <mergeCell ref="O100:O101"/>
    <mergeCell ref="P100:P101"/>
    <mergeCell ref="N98:N99"/>
    <mergeCell ref="O98:O99"/>
    <mergeCell ref="P98:P99"/>
    <mergeCell ref="B100:B101"/>
    <mergeCell ref="C100:C101"/>
    <mergeCell ref="D100:E101"/>
    <mergeCell ref="F100:F101"/>
    <mergeCell ref="G100:G101"/>
    <mergeCell ref="H100:H101"/>
    <mergeCell ref="I100:I101"/>
    <mergeCell ref="H98:H99"/>
    <mergeCell ref="I98:I99"/>
    <mergeCell ref="J98:J99"/>
    <mergeCell ref="K98:K99"/>
    <mergeCell ref="L98:L99"/>
    <mergeCell ref="M98:M99"/>
    <mergeCell ref="B98:B99"/>
    <mergeCell ref="C98:C99"/>
    <mergeCell ref="D98:D99"/>
    <mergeCell ref="E98:E99"/>
    <mergeCell ref="F98:F99"/>
    <mergeCell ref="G98:G99"/>
    <mergeCell ref="I96:I97"/>
    <mergeCell ref="J96:J97"/>
    <mergeCell ref="K96:M97"/>
    <mergeCell ref="N96:N97"/>
    <mergeCell ref="O96:O97"/>
    <mergeCell ref="P96:P97"/>
    <mergeCell ref="K94:M94"/>
    <mergeCell ref="K95:M95"/>
    <mergeCell ref="N94:N95"/>
    <mergeCell ref="O94:P94"/>
    <mergeCell ref="O95:P95"/>
    <mergeCell ref="B96:B97"/>
    <mergeCell ref="C96:C97"/>
    <mergeCell ref="D96:F97"/>
    <mergeCell ref="G96:G97"/>
    <mergeCell ref="H96:H97"/>
    <mergeCell ref="D93:I93"/>
    <mergeCell ref="K93:P93"/>
    <mergeCell ref="B94:B95"/>
    <mergeCell ref="C94:C95"/>
    <mergeCell ref="D94:F94"/>
    <mergeCell ref="D95:F95"/>
    <mergeCell ref="G94:G95"/>
    <mergeCell ref="H94:I94"/>
    <mergeCell ref="H95:I95"/>
    <mergeCell ref="J94:J95"/>
    <mergeCell ref="H89:H90"/>
    <mergeCell ref="I89:I90"/>
    <mergeCell ref="J89:J90"/>
    <mergeCell ref="K89:K90"/>
    <mergeCell ref="L89:L90"/>
    <mergeCell ref="B91:P91"/>
    <mergeCell ref="I87:I88"/>
    <mergeCell ref="J87:J88"/>
    <mergeCell ref="K87:K88"/>
    <mergeCell ref="L87:L88"/>
    <mergeCell ref="B89:B90"/>
    <mergeCell ref="C89:C90"/>
    <mergeCell ref="D89:D90"/>
    <mergeCell ref="E89:E90"/>
    <mergeCell ref="F89:F90"/>
    <mergeCell ref="G89:G90"/>
    <mergeCell ref="I85:I86"/>
    <mergeCell ref="J85:J86"/>
    <mergeCell ref="K85:K86"/>
    <mergeCell ref="L85:L86"/>
    <mergeCell ref="B87:B88"/>
    <mergeCell ref="C87:C88"/>
    <mergeCell ref="D87:D88"/>
    <mergeCell ref="E87:E88"/>
    <mergeCell ref="F87:G88"/>
    <mergeCell ref="H87:H88"/>
    <mergeCell ref="I83:I84"/>
    <mergeCell ref="J83:J84"/>
    <mergeCell ref="K83:K84"/>
    <mergeCell ref="L83:L84"/>
    <mergeCell ref="B85:B86"/>
    <mergeCell ref="C85:C86"/>
    <mergeCell ref="D85:D86"/>
    <mergeCell ref="E85:E86"/>
    <mergeCell ref="F85:G86"/>
    <mergeCell ref="H85:H86"/>
    <mergeCell ref="I81:I82"/>
    <mergeCell ref="J81:J82"/>
    <mergeCell ref="K81:K82"/>
    <mergeCell ref="L81:L82"/>
    <mergeCell ref="B83:B84"/>
    <mergeCell ref="C83:C84"/>
    <mergeCell ref="D83:D84"/>
    <mergeCell ref="E83:E84"/>
    <mergeCell ref="F83:G84"/>
    <mergeCell ref="H83:H84"/>
    <mergeCell ref="I79:I80"/>
    <mergeCell ref="J79:J80"/>
    <mergeCell ref="K79:K80"/>
    <mergeCell ref="L79:L80"/>
    <mergeCell ref="B81:B82"/>
    <mergeCell ref="C81:C82"/>
    <mergeCell ref="D81:D82"/>
    <mergeCell ref="E81:E82"/>
    <mergeCell ref="F81:G82"/>
    <mergeCell ref="H81:H82"/>
    <mergeCell ref="B79:B80"/>
    <mergeCell ref="C79:C80"/>
    <mergeCell ref="D79:D80"/>
    <mergeCell ref="E79:E80"/>
    <mergeCell ref="F79:G80"/>
    <mergeCell ref="H79:H80"/>
    <mergeCell ref="H76:H77"/>
    <mergeCell ref="I76:I77"/>
    <mergeCell ref="J76:J77"/>
    <mergeCell ref="K76:K77"/>
    <mergeCell ref="L76:L77"/>
    <mergeCell ref="F78:H78"/>
    <mergeCell ref="H74:H75"/>
    <mergeCell ref="I74:I75"/>
    <mergeCell ref="J74:J75"/>
    <mergeCell ref="K74:K75"/>
    <mergeCell ref="L74:L75"/>
    <mergeCell ref="B76:B77"/>
    <mergeCell ref="C76:C77"/>
    <mergeCell ref="D76:D77"/>
    <mergeCell ref="E76:E77"/>
    <mergeCell ref="F76:G77"/>
    <mergeCell ref="H72:H73"/>
    <mergeCell ref="I72:I73"/>
    <mergeCell ref="J72:J73"/>
    <mergeCell ref="K72:K73"/>
    <mergeCell ref="L72:L73"/>
    <mergeCell ref="B74:B75"/>
    <mergeCell ref="C74:C75"/>
    <mergeCell ref="D74:D75"/>
    <mergeCell ref="E74:E75"/>
    <mergeCell ref="F74:G75"/>
    <mergeCell ref="H70:H71"/>
    <mergeCell ref="I70:I71"/>
    <mergeCell ref="J70:J71"/>
    <mergeCell ref="K70:K71"/>
    <mergeCell ref="L70:L71"/>
    <mergeCell ref="B72:B73"/>
    <mergeCell ref="C72:C73"/>
    <mergeCell ref="D72:D73"/>
    <mergeCell ref="E72:E73"/>
    <mergeCell ref="F72:G73"/>
    <mergeCell ref="H68:H69"/>
    <mergeCell ref="I68:I69"/>
    <mergeCell ref="J68:J69"/>
    <mergeCell ref="K68:K69"/>
    <mergeCell ref="L68:L69"/>
    <mergeCell ref="B70:B71"/>
    <mergeCell ref="C70:C71"/>
    <mergeCell ref="D70:D71"/>
    <mergeCell ref="E70:E71"/>
    <mergeCell ref="F70:G71"/>
    <mergeCell ref="H66:H67"/>
    <mergeCell ref="I66:I67"/>
    <mergeCell ref="J66:J67"/>
    <mergeCell ref="K66:K67"/>
    <mergeCell ref="L66:L67"/>
    <mergeCell ref="B68:B69"/>
    <mergeCell ref="C68:C69"/>
    <mergeCell ref="D68:D69"/>
    <mergeCell ref="E68:E69"/>
    <mergeCell ref="F68:G69"/>
    <mergeCell ref="H64:H65"/>
    <mergeCell ref="I64:I65"/>
    <mergeCell ref="J64:J65"/>
    <mergeCell ref="K64:K65"/>
    <mergeCell ref="L64:L65"/>
    <mergeCell ref="B66:B67"/>
    <mergeCell ref="C66:C67"/>
    <mergeCell ref="D66:D67"/>
    <mergeCell ref="E66:E67"/>
    <mergeCell ref="F66:G67"/>
    <mergeCell ref="H62:H63"/>
    <mergeCell ref="I62:I63"/>
    <mergeCell ref="J62:J63"/>
    <mergeCell ref="K62:K63"/>
    <mergeCell ref="L62:L63"/>
    <mergeCell ref="B64:B65"/>
    <mergeCell ref="C64:C65"/>
    <mergeCell ref="D64:D65"/>
    <mergeCell ref="E64:E65"/>
    <mergeCell ref="F64:G65"/>
    <mergeCell ref="I59:I60"/>
    <mergeCell ref="K59:K60"/>
    <mergeCell ref="L59:L60"/>
    <mergeCell ref="F61:H61"/>
    <mergeCell ref="B62:B63"/>
    <mergeCell ref="C62:C63"/>
    <mergeCell ref="D62:D63"/>
    <mergeCell ref="E62:E63"/>
    <mergeCell ref="F62:F63"/>
    <mergeCell ref="G62:G63"/>
    <mergeCell ref="B59:B60"/>
    <mergeCell ref="C59:C60"/>
    <mergeCell ref="D59:D60"/>
    <mergeCell ref="E59:E60"/>
    <mergeCell ref="F59:H59"/>
    <mergeCell ref="F60:H60"/>
    <mergeCell ref="H52:H53"/>
    <mergeCell ref="I52:I53"/>
    <mergeCell ref="J52:J53"/>
    <mergeCell ref="K52:K53"/>
    <mergeCell ref="L52:L53"/>
    <mergeCell ref="B57:L57"/>
    <mergeCell ref="I50:I51"/>
    <mergeCell ref="J50:J51"/>
    <mergeCell ref="K50:K51"/>
    <mergeCell ref="L50:L51"/>
    <mergeCell ref="B52:B53"/>
    <mergeCell ref="C52:C53"/>
    <mergeCell ref="D52:D53"/>
    <mergeCell ref="E52:E53"/>
    <mergeCell ref="F52:F53"/>
    <mergeCell ref="G52:G53"/>
    <mergeCell ref="I48:I49"/>
    <mergeCell ref="J48:J49"/>
    <mergeCell ref="K48:K49"/>
    <mergeCell ref="L48:L49"/>
    <mergeCell ref="B50:B51"/>
    <mergeCell ref="C50:C51"/>
    <mergeCell ref="D50:D51"/>
    <mergeCell ref="E50:E51"/>
    <mergeCell ref="F50:G51"/>
    <mergeCell ref="H50:H51"/>
    <mergeCell ref="I46:I47"/>
    <mergeCell ref="J46:J47"/>
    <mergeCell ref="K46:K47"/>
    <mergeCell ref="L46:L47"/>
    <mergeCell ref="B48:B49"/>
    <mergeCell ref="C48:C49"/>
    <mergeCell ref="D48:D49"/>
    <mergeCell ref="E48:E49"/>
    <mergeCell ref="F48:G49"/>
    <mergeCell ref="H48:H49"/>
    <mergeCell ref="I44:I45"/>
    <mergeCell ref="J44:J45"/>
    <mergeCell ref="K44:K45"/>
    <mergeCell ref="L44:L45"/>
    <mergeCell ref="B46:B47"/>
    <mergeCell ref="C46:C47"/>
    <mergeCell ref="D46:D47"/>
    <mergeCell ref="E46:E47"/>
    <mergeCell ref="F46:G47"/>
    <mergeCell ref="H46:H47"/>
    <mergeCell ref="B44:B45"/>
    <mergeCell ref="C44:C45"/>
    <mergeCell ref="D44:D45"/>
    <mergeCell ref="E44:E45"/>
    <mergeCell ref="F44:G45"/>
    <mergeCell ref="H44:H45"/>
    <mergeCell ref="H41:H42"/>
    <mergeCell ref="I41:I42"/>
    <mergeCell ref="J41:J42"/>
    <mergeCell ref="K41:K42"/>
    <mergeCell ref="L41:L42"/>
    <mergeCell ref="F43:H43"/>
    <mergeCell ref="H39:H40"/>
    <mergeCell ref="I39:I40"/>
    <mergeCell ref="J39:J40"/>
    <mergeCell ref="K39:K40"/>
    <mergeCell ref="L39:L40"/>
    <mergeCell ref="B41:B42"/>
    <mergeCell ref="C41:C42"/>
    <mergeCell ref="D41:D42"/>
    <mergeCell ref="E41:E42"/>
    <mergeCell ref="F41:G42"/>
    <mergeCell ref="H37:H38"/>
    <mergeCell ref="I37:I38"/>
    <mergeCell ref="J37:J38"/>
    <mergeCell ref="K37:K38"/>
    <mergeCell ref="L37:L38"/>
    <mergeCell ref="B39:B40"/>
    <mergeCell ref="C39:C40"/>
    <mergeCell ref="D39:D40"/>
    <mergeCell ref="E39:E40"/>
    <mergeCell ref="F39:G40"/>
    <mergeCell ref="H35:H36"/>
    <mergeCell ref="I35:I36"/>
    <mergeCell ref="J35:J36"/>
    <mergeCell ref="K35:K36"/>
    <mergeCell ref="L35:L36"/>
    <mergeCell ref="B37:B38"/>
    <mergeCell ref="C37:C38"/>
    <mergeCell ref="D37:D38"/>
    <mergeCell ref="E37:E38"/>
    <mergeCell ref="F37:G38"/>
    <mergeCell ref="I32:I33"/>
    <mergeCell ref="K32:K33"/>
    <mergeCell ref="L32:L33"/>
    <mergeCell ref="F34:H34"/>
    <mergeCell ref="B35:B36"/>
    <mergeCell ref="C35:C36"/>
    <mergeCell ref="D35:D36"/>
    <mergeCell ref="E35:E36"/>
    <mergeCell ref="F35:F36"/>
    <mergeCell ref="G35:G36"/>
    <mergeCell ref="H25:H26"/>
    <mergeCell ref="I25:I26"/>
    <mergeCell ref="J25:J26"/>
    <mergeCell ref="B30:L30"/>
    <mergeCell ref="B32:B33"/>
    <mergeCell ref="C32:C33"/>
    <mergeCell ref="D32:D33"/>
    <mergeCell ref="E32:E33"/>
    <mergeCell ref="F32:H32"/>
    <mergeCell ref="F33:H33"/>
    <mergeCell ref="B25:B26"/>
    <mergeCell ref="C25:C26"/>
    <mergeCell ref="D25:D26"/>
    <mergeCell ref="E25:E26"/>
    <mergeCell ref="F25:F26"/>
    <mergeCell ref="G25:G26"/>
    <mergeCell ref="J21:J22"/>
    <mergeCell ref="B23:B24"/>
    <mergeCell ref="C23:C24"/>
    <mergeCell ref="D23:E24"/>
    <mergeCell ref="F23:F24"/>
    <mergeCell ref="G23:G24"/>
    <mergeCell ref="H23:I24"/>
    <mergeCell ref="J23:J24"/>
    <mergeCell ref="D19:E19"/>
    <mergeCell ref="H19:I19"/>
    <mergeCell ref="D20:E20"/>
    <mergeCell ref="H20:I20"/>
    <mergeCell ref="B21:B22"/>
    <mergeCell ref="C21:C22"/>
    <mergeCell ref="D21:E22"/>
    <mergeCell ref="F21:F22"/>
    <mergeCell ref="G21:G22"/>
    <mergeCell ref="H21:I22"/>
    <mergeCell ref="J15:J16"/>
    <mergeCell ref="B17:B18"/>
    <mergeCell ref="C17:C18"/>
    <mergeCell ref="D17:E18"/>
    <mergeCell ref="F17:F18"/>
    <mergeCell ref="G17:G18"/>
    <mergeCell ref="H17:I18"/>
    <mergeCell ref="J17:J18"/>
    <mergeCell ref="B15:B16"/>
    <mergeCell ref="C15:C16"/>
    <mergeCell ref="D15:E16"/>
    <mergeCell ref="F15:F16"/>
    <mergeCell ref="G15:G16"/>
    <mergeCell ref="H15:I16"/>
    <mergeCell ref="J11:J12"/>
    <mergeCell ref="B13:B14"/>
    <mergeCell ref="C13:C14"/>
    <mergeCell ref="D13:E14"/>
    <mergeCell ref="F13:F14"/>
    <mergeCell ref="G13:G14"/>
    <mergeCell ref="H13:I14"/>
    <mergeCell ref="J13:J14"/>
    <mergeCell ref="B11:B12"/>
    <mergeCell ref="C11:C12"/>
    <mergeCell ref="D11:E12"/>
    <mergeCell ref="F11:F12"/>
    <mergeCell ref="G11:G12"/>
    <mergeCell ref="H11:I12"/>
    <mergeCell ref="H7:H8"/>
    <mergeCell ref="I7:I8"/>
    <mergeCell ref="J7:J8"/>
    <mergeCell ref="B9:B10"/>
    <mergeCell ref="C9:C10"/>
    <mergeCell ref="D9:E10"/>
    <mergeCell ref="F9:F10"/>
    <mergeCell ref="G9:G10"/>
    <mergeCell ref="H9:I10"/>
    <mergeCell ref="J9:J10"/>
    <mergeCell ref="B3:J3"/>
    <mergeCell ref="D5:F5"/>
    <mergeCell ref="H5:J5"/>
    <mergeCell ref="D6:J6"/>
    <mergeCell ref="B7:B8"/>
    <mergeCell ref="C7:C8"/>
    <mergeCell ref="D7:D8"/>
    <mergeCell ref="E7:E8"/>
    <mergeCell ref="F7:F8"/>
    <mergeCell ref="G7:G8"/>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11"/>
  <sheetViews>
    <sheetView showGridLines="0" workbookViewId="0"/>
  </sheetViews>
  <sheetFormatPr defaultRowHeight="15"/>
  <cols>
    <col min="1" max="3" width="36.5703125" bestFit="1" customWidth="1"/>
    <col min="4" max="4" width="3.28515625" bestFit="1" customWidth="1"/>
    <col min="5" max="5" width="8.42578125" bestFit="1" customWidth="1"/>
    <col min="7" max="7" width="2.140625" bestFit="1" customWidth="1"/>
    <col min="8" max="8" width="3.28515625" bestFit="1" customWidth="1"/>
    <col min="9" max="9" width="8.42578125" bestFit="1" customWidth="1"/>
    <col min="11" max="11" width="4.7109375" customWidth="1"/>
    <col min="12" max="12" width="4.5703125" customWidth="1"/>
    <col min="13" max="13" width="10.28515625" customWidth="1"/>
    <col min="14" max="14" width="9.5703125" customWidth="1"/>
    <col min="15" max="15" width="2.140625" bestFit="1" customWidth="1"/>
    <col min="16" max="16" width="3.28515625" bestFit="1" customWidth="1"/>
    <col min="17" max="17" width="8.42578125" bestFit="1" customWidth="1"/>
    <col min="19" max="19" width="3.5703125" bestFit="1" customWidth="1"/>
    <col min="20" max="20" width="1.85546875" bestFit="1" customWidth="1"/>
    <col min="21" max="22" width="3.5703125" bestFit="1" customWidth="1"/>
    <col min="23" max="23" width="3.42578125" bestFit="1" customWidth="1"/>
    <col min="24" max="24" width="3" bestFit="1" customWidth="1"/>
    <col min="25" max="25" width="2" customWidth="1"/>
    <col min="26" max="27" width="4" customWidth="1"/>
    <col min="28" max="28" width="3" bestFit="1" customWidth="1"/>
    <col min="29" max="29" width="3.140625" customWidth="1"/>
    <col min="30" max="30" width="3.7109375" customWidth="1"/>
    <col min="31" max="31" width="2" customWidth="1"/>
    <col min="32" max="32" width="4" customWidth="1"/>
    <col min="33" max="33" width="2.7109375" customWidth="1"/>
    <col min="34" max="34" width="4.85546875" customWidth="1"/>
    <col min="35" max="35" width="2.42578125" customWidth="1"/>
    <col min="36" max="36" width="3.5703125" bestFit="1" customWidth="1"/>
  </cols>
  <sheetData>
    <row r="1" spans="1:37" ht="15" customHeight="1">
      <c r="A1" s="6" t="s">
        <v>1638</v>
      </c>
      <c r="B1" s="6" t="s">
        <v>1</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37" ht="15" customHeight="1">
      <c r="A2" s="6"/>
      <c r="B2" s="6" t="s">
        <v>2</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37" ht="15" customHeight="1">
      <c r="A3" s="12" t="s">
        <v>1639</v>
      </c>
      <c r="B3" s="30" t="s">
        <v>1452</v>
      </c>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row>
    <row r="4" spans="1:37" ht="15" customHeight="1">
      <c r="A4" s="12"/>
      <c r="B4" s="30" t="s">
        <v>1439</v>
      </c>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row>
    <row r="5" spans="1:37" ht="15" customHeight="1">
      <c r="A5" s="12"/>
      <c r="B5" s="30" t="s">
        <v>1011</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1:37" ht="15" customHeight="1">
      <c r="A6" s="12"/>
      <c r="B6" s="30" t="s">
        <v>321</v>
      </c>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row>
    <row r="7" spans="1:37">
      <c r="A7" s="12"/>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row>
    <row r="8" spans="1:37">
      <c r="A8" s="12"/>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7">
      <c r="A9" s="12"/>
      <c r="B9" s="150"/>
      <c r="C9" s="34"/>
      <c r="D9" s="146" t="s">
        <v>1453</v>
      </c>
      <c r="E9" s="146"/>
      <c r="F9" s="146"/>
      <c r="G9" s="34"/>
      <c r="H9" s="146" t="s">
        <v>1455</v>
      </c>
      <c r="I9" s="146"/>
      <c r="J9" s="146"/>
      <c r="K9" s="34"/>
      <c r="L9" s="146" t="s">
        <v>1457</v>
      </c>
      <c r="M9" s="146"/>
      <c r="N9" s="146"/>
      <c r="O9" s="34"/>
      <c r="P9" s="146" t="s">
        <v>1459</v>
      </c>
      <c r="Q9" s="146"/>
      <c r="R9" s="146"/>
      <c r="S9" s="34"/>
      <c r="T9" s="146" t="s">
        <v>1462</v>
      </c>
      <c r="U9" s="146"/>
      <c r="V9" s="146"/>
      <c r="W9" s="146"/>
      <c r="X9" s="34"/>
      <c r="Y9" s="146" t="s">
        <v>376</v>
      </c>
      <c r="Z9" s="146"/>
      <c r="AA9" s="146"/>
      <c r="AB9" s="34"/>
      <c r="AC9" s="146" t="s">
        <v>1469</v>
      </c>
      <c r="AD9" s="146"/>
      <c r="AE9" s="146"/>
      <c r="AF9" s="34"/>
      <c r="AG9" s="146" t="s">
        <v>1472</v>
      </c>
      <c r="AH9" s="146"/>
      <c r="AI9" s="146"/>
    </row>
    <row r="10" spans="1:37" ht="22.5" customHeight="1">
      <c r="A10" s="12"/>
      <c r="B10" s="150"/>
      <c r="C10" s="34"/>
      <c r="D10" s="146" t="s">
        <v>1454</v>
      </c>
      <c r="E10" s="146"/>
      <c r="F10" s="146"/>
      <c r="G10" s="34"/>
      <c r="H10" s="146" t="s">
        <v>1456</v>
      </c>
      <c r="I10" s="146"/>
      <c r="J10" s="146"/>
      <c r="K10" s="34"/>
      <c r="L10" s="146" t="s">
        <v>1458</v>
      </c>
      <c r="M10" s="146"/>
      <c r="N10" s="146"/>
      <c r="O10" s="34"/>
      <c r="P10" s="146" t="s">
        <v>1460</v>
      </c>
      <c r="Q10" s="146"/>
      <c r="R10" s="146"/>
      <c r="S10" s="34"/>
      <c r="T10" s="146" t="s">
        <v>1463</v>
      </c>
      <c r="U10" s="146"/>
      <c r="V10" s="146"/>
      <c r="W10" s="146"/>
      <c r="X10" s="34"/>
      <c r="Y10" s="146" t="s">
        <v>1466</v>
      </c>
      <c r="Z10" s="146"/>
      <c r="AA10" s="146"/>
      <c r="AB10" s="34"/>
      <c r="AC10" s="146" t="s">
        <v>1470</v>
      </c>
      <c r="AD10" s="146"/>
      <c r="AE10" s="146"/>
      <c r="AF10" s="34"/>
      <c r="AG10" s="146" t="s">
        <v>1473</v>
      </c>
      <c r="AH10" s="146"/>
      <c r="AI10" s="146"/>
    </row>
    <row r="11" spans="1:37">
      <c r="A11" s="12"/>
      <c r="B11" s="150"/>
      <c r="C11" s="34"/>
      <c r="D11" s="11"/>
      <c r="E11" s="11"/>
      <c r="F11" s="11"/>
      <c r="G11" s="34"/>
      <c r="H11" s="11"/>
      <c r="I11" s="11"/>
      <c r="J11" s="11"/>
      <c r="K11" s="34"/>
      <c r="L11" s="11"/>
      <c r="M11" s="11"/>
      <c r="N11" s="11"/>
      <c r="O11" s="34"/>
      <c r="P11" s="146" t="s">
        <v>1461</v>
      </c>
      <c r="Q11" s="146"/>
      <c r="R11" s="146"/>
      <c r="S11" s="34"/>
      <c r="T11" s="146" t="s">
        <v>1464</v>
      </c>
      <c r="U11" s="146"/>
      <c r="V11" s="146"/>
      <c r="W11" s="146"/>
      <c r="X11" s="34"/>
      <c r="Y11" s="146" t="s">
        <v>1467</v>
      </c>
      <c r="Z11" s="146"/>
      <c r="AA11" s="146"/>
      <c r="AB11" s="34"/>
      <c r="AC11" s="146" t="s">
        <v>1471</v>
      </c>
      <c r="AD11" s="146"/>
      <c r="AE11" s="146"/>
      <c r="AF11" s="34"/>
      <c r="AG11" s="11"/>
      <c r="AH11" s="11"/>
      <c r="AI11" s="11"/>
    </row>
    <row r="12" spans="1:37">
      <c r="A12" s="12"/>
      <c r="B12" s="150"/>
      <c r="C12" s="34"/>
      <c r="D12" s="11"/>
      <c r="E12" s="11"/>
      <c r="F12" s="11"/>
      <c r="G12" s="34"/>
      <c r="H12" s="11"/>
      <c r="I12" s="11"/>
      <c r="J12" s="11"/>
      <c r="K12" s="34"/>
      <c r="L12" s="11"/>
      <c r="M12" s="11"/>
      <c r="N12" s="11"/>
      <c r="O12" s="34"/>
      <c r="P12" s="11"/>
      <c r="Q12" s="11"/>
      <c r="R12" s="11"/>
      <c r="S12" s="34"/>
      <c r="T12" s="146" t="s">
        <v>1465</v>
      </c>
      <c r="U12" s="146"/>
      <c r="V12" s="146"/>
      <c r="W12" s="146"/>
      <c r="X12" s="34"/>
      <c r="Y12" s="146" t="s">
        <v>1468</v>
      </c>
      <c r="Z12" s="146"/>
      <c r="AA12" s="146"/>
      <c r="AB12" s="34"/>
      <c r="AC12" s="11"/>
      <c r="AD12" s="11"/>
      <c r="AE12" s="11"/>
      <c r="AF12" s="34"/>
      <c r="AG12" s="11"/>
      <c r="AH12" s="11"/>
      <c r="AI12" s="11"/>
    </row>
    <row r="13" spans="1:37" ht="15.75" thickBot="1">
      <c r="A13" s="12"/>
      <c r="B13" s="150"/>
      <c r="C13" s="34"/>
      <c r="D13" s="168"/>
      <c r="E13" s="168"/>
      <c r="F13" s="168"/>
      <c r="G13" s="34"/>
      <c r="H13" s="168"/>
      <c r="I13" s="168"/>
      <c r="J13" s="168"/>
      <c r="K13" s="34"/>
      <c r="L13" s="168"/>
      <c r="M13" s="168"/>
      <c r="N13" s="168"/>
      <c r="O13" s="34"/>
      <c r="P13" s="168"/>
      <c r="Q13" s="168"/>
      <c r="R13" s="168"/>
      <c r="S13" s="34"/>
      <c r="T13" s="147" t="s">
        <v>1461</v>
      </c>
      <c r="U13" s="147"/>
      <c r="V13" s="147"/>
      <c r="W13" s="146"/>
      <c r="X13" s="34"/>
      <c r="Y13" s="147" t="s">
        <v>1461</v>
      </c>
      <c r="Z13" s="147"/>
      <c r="AA13" s="147"/>
      <c r="AB13" s="34"/>
      <c r="AC13" s="168"/>
      <c r="AD13" s="168"/>
      <c r="AE13" s="168"/>
      <c r="AF13" s="34"/>
      <c r="AG13" s="168"/>
      <c r="AH13" s="168"/>
      <c r="AI13" s="168"/>
    </row>
    <row r="14" spans="1:37">
      <c r="A14" s="12"/>
      <c r="B14" s="146" t="s">
        <v>1474</v>
      </c>
      <c r="C14" s="34"/>
      <c r="D14" s="267"/>
      <c r="E14" s="267"/>
      <c r="F14" s="267"/>
      <c r="G14" s="34"/>
      <c r="H14" s="268"/>
      <c r="I14" s="268"/>
      <c r="J14" s="65"/>
      <c r="K14" s="34"/>
      <c r="L14" s="268"/>
      <c r="M14" s="268"/>
      <c r="N14" s="65"/>
      <c r="O14" s="34"/>
      <c r="P14" s="151"/>
      <c r="Q14" s="151"/>
      <c r="R14" s="151"/>
      <c r="S14" s="150"/>
      <c r="T14" s="151"/>
      <c r="U14" s="151"/>
      <c r="V14" s="151"/>
      <c r="W14" s="150"/>
      <c r="X14" s="34"/>
      <c r="Y14" s="65"/>
      <c r="Z14" s="65"/>
      <c r="AA14" s="65"/>
      <c r="AB14" s="34"/>
      <c r="AC14" s="268"/>
      <c r="AD14" s="268"/>
      <c r="AE14" s="65"/>
      <c r="AF14" s="34"/>
      <c r="AG14" s="65"/>
      <c r="AH14" s="65"/>
      <c r="AI14" s="65"/>
    </row>
    <row r="15" spans="1:37" ht="15.75" thickBot="1">
      <c r="A15" s="12"/>
      <c r="B15" s="147"/>
      <c r="C15" s="34"/>
      <c r="D15" s="266"/>
      <c r="E15" s="266"/>
      <c r="F15" s="266"/>
      <c r="G15" s="34"/>
      <c r="H15" s="149"/>
      <c r="I15" s="149"/>
      <c r="J15" s="34"/>
      <c r="K15" s="34"/>
      <c r="L15" s="149"/>
      <c r="M15" s="149"/>
      <c r="N15" s="34"/>
      <c r="O15" s="34"/>
      <c r="P15" s="150"/>
      <c r="Q15" s="150"/>
      <c r="R15" s="150"/>
      <c r="S15" s="150"/>
      <c r="T15" s="150"/>
      <c r="U15" s="150"/>
      <c r="V15" s="150"/>
      <c r="W15" s="150"/>
      <c r="X15" s="34"/>
      <c r="Y15" s="34"/>
      <c r="Z15" s="34"/>
      <c r="AA15" s="34"/>
      <c r="AB15" s="34"/>
      <c r="AC15" s="149"/>
      <c r="AD15" s="149"/>
      <c r="AE15" s="34"/>
      <c r="AF15" s="34"/>
      <c r="AG15" s="34"/>
      <c r="AH15" s="34"/>
      <c r="AI15" s="34"/>
    </row>
    <row r="16" spans="1:37">
      <c r="A16" s="12"/>
      <c r="B16" s="160" t="s">
        <v>110</v>
      </c>
      <c r="C16" s="40"/>
      <c r="D16" s="153" t="s">
        <v>275</v>
      </c>
      <c r="E16" s="155">
        <v>59</v>
      </c>
      <c r="F16" s="40"/>
      <c r="G16" s="40"/>
      <c r="H16" s="153" t="s">
        <v>275</v>
      </c>
      <c r="I16" s="155">
        <v>89</v>
      </c>
      <c r="J16" s="40"/>
      <c r="K16" s="40"/>
      <c r="L16" s="153" t="s">
        <v>275</v>
      </c>
      <c r="M16" s="155">
        <v>995</v>
      </c>
      <c r="N16" s="40"/>
      <c r="O16" s="40"/>
      <c r="P16" s="153" t="s">
        <v>275</v>
      </c>
      <c r="Q16" s="155">
        <v>169</v>
      </c>
      <c r="R16" s="40"/>
      <c r="S16" s="155"/>
      <c r="T16" s="153" t="s">
        <v>275</v>
      </c>
      <c r="U16" s="155">
        <v>22</v>
      </c>
      <c r="V16" s="40"/>
      <c r="W16" s="155"/>
      <c r="X16" s="40"/>
      <c r="Y16" s="153" t="s">
        <v>275</v>
      </c>
      <c r="Z16" s="155">
        <v>11</v>
      </c>
      <c r="AA16" s="40"/>
      <c r="AB16" s="40"/>
      <c r="AC16" s="153" t="s">
        <v>275</v>
      </c>
      <c r="AD16" s="155">
        <v>158</v>
      </c>
      <c r="AE16" s="40"/>
      <c r="AF16" s="40"/>
      <c r="AG16" s="153" t="s">
        <v>275</v>
      </c>
      <c r="AH16" s="155">
        <v>16</v>
      </c>
      <c r="AI16" s="40"/>
    </row>
    <row r="17" spans="1:35">
      <c r="A17" s="12"/>
      <c r="B17" s="153"/>
      <c r="C17" s="40"/>
      <c r="D17" s="153"/>
      <c r="E17" s="155"/>
      <c r="F17" s="40"/>
      <c r="G17" s="40"/>
      <c r="H17" s="153"/>
      <c r="I17" s="155"/>
      <c r="J17" s="40"/>
      <c r="K17" s="40"/>
      <c r="L17" s="153"/>
      <c r="M17" s="155"/>
      <c r="N17" s="40"/>
      <c r="O17" s="40"/>
      <c r="P17" s="153"/>
      <c r="Q17" s="155"/>
      <c r="R17" s="40"/>
      <c r="S17" s="155"/>
      <c r="T17" s="153"/>
      <c r="U17" s="155"/>
      <c r="V17" s="40"/>
      <c r="W17" s="155"/>
      <c r="X17" s="40"/>
      <c r="Y17" s="153"/>
      <c r="Z17" s="155"/>
      <c r="AA17" s="40"/>
      <c r="AB17" s="40"/>
      <c r="AC17" s="153"/>
      <c r="AD17" s="155"/>
      <c r="AE17" s="40"/>
      <c r="AF17" s="40"/>
      <c r="AG17" s="153"/>
      <c r="AH17" s="155"/>
      <c r="AI17" s="40"/>
    </row>
    <row r="18" spans="1:35">
      <c r="A18" s="12"/>
      <c r="B18" s="144" t="s">
        <v>1475</v>
      </c>
      <c r="C18" s="22"/>
      <c r="D18" s="34"/>
      <c r="E18" s="34"/>
      <c r="F18" s="34"/>
      <c r="G18" s="22"/>
      <c r="H18" s="34"/>
      <c r="I18" s="34"/>
      <c r="J18" s="34"/>
      <c r="K18" s="22"/>
      <c r="L18" s="34"/>
      <c r="M18" s="34"/>
      <c r="N18" s="34"/>
      <c r="O18" s="22"/>
      <c r="P18" s="34"/>
      <c r="Q18" s="34"/>
      <c r="R18" s="34"/>
      <c r="S18" s="22"/>
      <c r="T18" s="34"/>
      <c r="U18" s="34"/>
      <c r="V18" s="34"/>
      <c r="W18" s="22"/>
      <c r="X18" s="22"/>
      <c r="Y18" s="34"/>
      <c r="Z18" s="34"/>
      <c r="AA18" s="34"/>
      <c r="AB18" s="22"/>
      <c r="AC18" s="34"/>
      <c r="AD18" s="34"/>
      <c r="AE18" s="34"/>
      <c r="AF18" s="22"/>
      <c r="AG18" s="34"/>
      <c r="AH18" s="34"/>
      <c r="AI18" s="34"/>
    </row>
    <row r="19" spans="1:35">
      <c r="A19" s="12"/>
      <c r="B19" s="150" t="s">
        <v>1476</v>
      </c>
      <c r="C19" s="34"/>
      <c r="D19" s="149">
        <v>144</v>
      </c>
      <c r="E19" s="149"/>
      <c r="F19" s="34"/>
      <c r="G19" s="34"/>
      <c r="H19" s="149">
        <v>129</v>
      </c>
      <c r="I19" s="149"/>
      <c r="J19" s="34"/>
      <c r="K19" s="34"/>
      <c r="L19" s="149" t="s">
        <v>278</v>
      </c>
      <c r="M19" s="149"/>
      <c r="N19" s="34"/>
      <c r="O19" s="34"/>
      <c r="P19" s="149" t="s">
        <v>278</v>
      </c>
      <c r="Q19" s="149"/>
      <c r="R19" s="34"/>
      <c r="S19" s="149"/>
      <c r="T19" s="149" t="s">
        <v>278</v>
      </c>
      <c r="U19" s="149"/>
      <c r="V19" s="34"/>
      <c r="W19" s="149"/>
      <c r="X19" s="34"/>
      <c r="Y19" s="149" t="s">
        <v>278</v>
      </c>
      <c r="Z19" s="149"/>
      <c r="AA19" s="34"/>
      <c r="AB19" s="34"/>
      <c r="AC19" s="149" t="s">
        <v>278</v>
      </c>
      <c r="AD19" s="149"/>
      <c r="AE19" s="34"/>
      <c r="AF19" s="34"/>
      <c r="AG19" s="149">
        <v>116</v>
      </c>
      <c r="AH19" s="149"/>
      <c r="AI19" s="34"/>
    </row>
    <row r="20" spans="1:35">
      <c r="A20" s="12"/>
      <c r="B20" s="150"/>
      <c r="C20" s="34"/>
      <c r="D20" s="149"/>
      <c r="E20" s="149"/>
      <c r="F20" s="34"/>
      <c r="G20" s="34"/>
      <c r="H20" s="149"/>
      <c r="I20" s="149"/>
      <c r="J20" s="34"/>
      <c r="K20" s="34"/>
      <c r="L20" s="149"/>
      <c r="M20" s="149"/>
      <c r="N20" s="34"/>
      <c r="O20" s="34"/>
      <c r="P20" s="149"/>
      <c r="Q20" s="149"/>
      <c r="R20" s="34"/>
      <c r="S20" s="149"/>
      <c r="T20" s="149"/>
      <c r="U20" s="149"/>
      <c r="V20" s="34"/>
      <c r="W20" s="149"/>
      <c r="X20" s="34"/>
      <c r="Y20" s="149"/>
      <c r="Z20" s="149"/>
      <c r="AA20" s="34"/>
      <c r="AB20" s="34"/>
      <c r="AC20" s="149"/>
      <c r="AD20" s="149"/>
      <c r="AE20" s="34"/>
      <c r="AF20" s="34"/>
      <c r="AG20" s="149"/>
      <c r="AH20" s="149"/>
      <c r="AI20" s="34"/>
    </row>
    <row r="21" spans="1:35">
      <c r="A21" s="12"/>
      <c r="B21" s="153" t="s">
        <v>136</v>
      </c>
      <c r="C21" s="40"/>
      <c r="D21" s="155">
        <v>59</v>
      </c>
      <c r="E21" s="155"/>
      <c r="F21" s="40"/>
      <c r="G21" s="40"/>
      <c r="H21" s="155">
        <v>65</v>
      </c>
      <c r="I21" s="155"/>
      <c r="J21" s="40"/>
      <c r="K21" s="40"/>
      <c r="L21" s="155" t="s">
        <v>278</v>
      </c>
      <c r="M21" s="155"/>
      <c r="N21" s="40"/>
      <c r="O21" s="40"/>
      <c r="P21" s="154">
        <v>1594</v>
      </c>
      <c r="Q21" s="154"/>
      <c r="R21" s="40"/>
      <c r="S21" s="269" t="s">
        <v>1477</v>
      </c>
      <c r="T21" s="155">
        <v>198</v>
      </c>
      <c r="U21" s="155"/>
      <c r="V21" s="40"/>
      <c r="W21" s="269" t="s">
        <v>1478</v>
      </c>
      <c r="X21" s="40"/>
      <c r="Y21" s="155">
        <v>352</v>
      </c>
      <c r="Z21" s="155"/>
      <c r="AA21" s="40"/>
      <c r="AB21" s="269" t="s">
        <v>748</v>
      </c>
      <c r="AC21" s="155">
        <v>2</v>
      </c>
      <c r="AD21" s="155"/>
      <c r="AE21" s="40"/>
      <c r="AF21" s="40"/>
      <c r="AG21" s="155">
        <v>6</v>
      </c>
      <c r="AH21" s="155"/>
      <c r="AI21" s="40"/>
    </row>
    <row r="22" spans="1:35" ht="15.75" thickBot="1">
      <c r="A22" s="12"/>
      <c r="B22" s="153"/>
      <c r="C22" s="40"/>
      <c r="D22" s="175"/>
      <c r="E22" s="175"/>
      <c r="F22" s="71"/>
      <c r="G22" s="40"/>
      <c r="H22" s="175"/>
      <c r="I22" s="175"/>
      <c r="J22" s="71"/>
      <c r="K22" s="40"/>
      <c r="L22" s="175"/>
      <c r="M22" s="175"/>
      <c r="N22" s="71"/>
      <c r="O22" s="40"/>
      <c r="P22" s="174"/>
      <c r="Q22" s="174"/>
      <c r="R22" s="71"/>
      <c r="S22" s="269"/>
      <c r="T22" s="175"/>
      <c r="U22" s="175"/>
      <c r="V22" s="71"/>
      <c r="W22" s="269"/>
      <c r="X22" s="40"/>
      <c r="Y22" s="175"/>
      <c r="Z22" s="175"/>
      <c r="AA22" s="71"/>
      <c r="AB22" s="269"/>
      <c r="AC22" s="175"/>
      <c r="AD22" s="175"/>
      <c r="AE22" s="71"/>
      <c r="AF22" s="40"/>
      <c r="AG22" s="175"/>
      <c r="AH22" s="175"/>
      <c r="AI22" s="71"/>
    </row>
    <row r="23" spans="1:35">
      <c r="A23" s="12"/>
      <c r="B23" s="270" t="s">
        <v>758</v>
      </c>
      <c r="C23" s="34"/>
      <c r="D23" s="151" t="s">
        <v>275</v>
      </c>
      <c r="E23" s="268">
        <v>262</v>
      </c>
      <c r="F23" s="65"/>
      <c r="G23" s="34"/>
      <c r="H23" s="151" t="s">
        <v>275</v>
      </c>
      <c r="I23" s="268">
        <v>283</v>
      </c>
      <c r="J23" s="65"/>
      <c r="K23" s="34"/>
      <c r="L23" s="151" t="s">
        <v>275</v>
      </c>
      <c r="M23" s="268">
        <v>995</v>
      </c>
      <c r="N23" s="65"/>
      <c r="O23" s="34"/>
      <c r="P23" s="151" t="s">
        <v>275</v>
      </c>
      <c r="Q23" s="273">
        <v>1763</v>
      </c>
      <c r="R23" s="65"/>
      <c r="S23" s="149"/>
      <c r="T23" s="151" t="s">
        <v>275</v>
      </c>
      <c r="U23" s="268">
        <v>220</v>
      </c>
      <c r="V23" s="65"/>
      <c r="W23" s="149"/>
      <c r="X23" s="34"/>
      <c r="Y23" s="151" t="s">
        <v>275</v>
      </c>
      <c r="Z23" s="268">
        <v>363</v>
      </c>
      <c r="AA23" s="65"/>
      <c r="AB23" s="34"/>
      <c r="AC23" s="151" t="s">
        <v>275</v>
      </c>
      <c r="AD23" s="268">
        <v>160</v>
      </c>
      <c r="AE23" s="65"/>
      <c r="AF23" s="34"/>
      <c r="AG23" s="151" t="s">
        <v>275</v>
      </c>
      <c r="AH23" s="268">
        <v>138</v>
      </c>
      <c r="AI23" s="65"/>
    </row>
    <row r="24" spans="1:35" ht="15.75" thickBot="1">
      <c r="A24" s="12"/>
      <c r="B24" s="270"/>
      <c r="C24" s="34"/>
      <c r="D24" s="271"/>
      <c r="E24" s="272"/>
      <c r="F24" s="84"/>
      <c r="G24" s="34"/>
      <c r="H24" s="271"/>
      <c r="I24" s="272"/>
      <c r="J24" s="84"/>
      <c r="K24" s="34"/>
      <c r="L24" s="271"/>
      <c r="M24" s="272"/>
      <c r="N24" s="84"/>
      <c r="O24" s="34"/>
      <c r="P24" s="271"/>
      <c r="Q24" s="274"/>
      <c r="R24" s="84"/>
      <c r="S24" s="149"/>
      <c r="T24" s="271"/>
      <c r="U24" s="272"/>
      <c r="V24" s="84"/>
      <c r="W24" s="149"/>
      <c r="X24" s="34"/>
      <c r="Y24" s="271"/>
      <c r="Z24" s="272"/>
      <c r="AA24" s="84"/>
      <c r="AB24" s="34"/>
      <c r="AC24" s="271"/>
      <c r="AD24" s="272"/>
      <c r="AE24" s="84"/>
      <c r="AF24" s="34"/>
      <c r="AG24" s="271"/>
      <c r="AH24" s="272"/>
      <c r="AI24" s="84"/>
    </row>
    <row r="25" spans="1:35" ht="15.75" thickTop="1">
      <c r="A25" s="12"/>
      <c r="B25" s="26"/>
      <c r="C25" s="26"/>
      <c r="D25" s="241"/>
      <c r="E25" s="241"/>
      <c r="F25" s="241"/>
      <c r="G25" s="26"/>
      <c r="H25" s="241"/>
      <c r="I25" s="241"/>
      <c r="J25" s="241"/>
      <c r="K25" s="26"/>
      <c r="L25" s="241"/>
      <c r="M25" s="241"/>
      <c r="N25" s="241"/>
      <c r="O25" s="26"/>
      <c r="P25" s="241"/>
      <c r="Q25" s="241"/>
      <c r="R25" s="241"/>
      <c r="S25" s="26"/>
      <c r="T25" s="241"/>
      <c r="U25" s="241"/>
      <c r="V25" s="241"/>
      <c r="W25" s="26"/>
      <c r="X25" s="26"/>
      <c r="Y25" s="241"/>
      <c r="Z25" s="241"/>
      <c r="AA25" s="241"/>
      <c r="AB25" s="26"/>
      <c r="AC25" s="241"/>
      <c r="AD25" s="241"/>
      <c r="AE25" s="241"/>
      <c r="AF25" s="26"/>
      <c r="AG25" s="241"/>
      <c r="AH25" s="241"/>
      <c r="AI25" s="241"/>
    </row>
    <row r="26" spans="1:35">
      <c r="A26" s="12"/>
      <c r="B26" s="146" t="s">
        <v>1479</v>
      </c>
      <c r="C26" s="34"/>
      <c r="D26" s="149"/>
      <c r="E26" s="149"/>
      <c r="F26" s="34"/>
      <c r="G26" s="34"/>
      <c r="H26" s="149"/>
      <c r="I26" s="149"/>
      <c r="J26" s="34"/>
      <c r="K26" s="34"/>
      <c r="L26" s="149"/>
      <c r="M26" s="149"/>
      <c r="N26" s="34"/>
      <c r="O26" s="34"/>
      <c r="P26" s="149"/>
      <c r="Q26" s="149"/>
      <c r="R26" s="34"/>
      <c r="S26" s="149"/>
      <c r="T26" s="149"/>
      <c r="U26" s="149"/>
      <c r="V26" s="34"/>
      <c r="W26" s="149"/>
      <c r="X26" s="34"/>
      <c r="Y26" s="34"/>
      <c r="Z26" s="34"/>
      <c r="AA26" s="34"/>
      <c r="AB26" s="34"/>
      <c r="AC26" s="149"/>
      <c r="AD26" s="149"/>
      <c r="AE26" s="34"/>
      <c r="AF26" s="34"/>
      <c r="AG26" s="34"/>
      <c r="AH26" s="34"/>
      <c r="AI26" s="34"/>
    </row>
    <row r="27" spans="1:35" ht="15.75" thickBot="1">
      <c r="A27" s="12"/>
      <c r="B27" s="147"/>
      <c r="C27" s="34"/>
      <c r="D27" s="149"/>
      <c r="E27" s="149"/>
      <c r="F27" s="34"/>
      <c r="G27" s="34"/>
      <c r="H27" s="149"/>
      <c r="I27" s="149"/>
      <c r="J27" s="34"/>
      <c r="K27" s="34"/>
      <c r="L27" s="149"/>
      <c r="M27" s="149"/>
      <c r="N27" s="34"/>
      <c r="O27" s="34"/>
      <c r="P27" s="149"/>
      <c r="Q27" s="149"/>
      <c r="R27" s="34"/>
      <c r="S27" s="149"/>
      <c r="T27" s="149"/>
      <c r="U27" s="149"/>
      <c r="V27" s="34"/>
      <c r="W27" s="149"/>
      <c r="X27" s="34"/>
      <c r="Y27" s="34"/>
      <c r="Z27" s="34"/>
      <c r="AA27" s="34"/>
      <c r="AB27" s="34"/>
      <c r="AC27" s="149"/>
      <c r="AD27" s="149"/>
      <c r="AE27" s="34"/>
      <c r="AF27" s="34"/>
      <c r="AG27" s="34"/>
      <c r="AH27" s="34"/>
      <c r="AI27" s="34"/>
    </row>
    <row r="28" spans="1:35">
      <c r="A28" s="12"/>
      <c r="B28" s="160" t="s">
        <v>145</v>
      </c>
      <c r="C28" s="40"/>
      <c r="D28" s="153" t="s">
        <v>275</v>
      </c>
      <c r="E28" s="155">
        <v>29</v>
      </c>
      <c r="F28" s="40"/>
      <c r="G28" s="40"/>
      <c r="H28" s="153" t="s">
        <v>275</v>
      </c>
      <c r="I28" s="155">
        <v>81</v>
      </c>
      <c r="J28" s="40"/>
      <c r="K28" s="40"/>
      <c r="L28" s="153" t="s">
        <v>275</v>
      </c>
      <c r="M28" s="155">
        <v>895</v>
      </c>
      <c r="N28" s="40"/>
      <c r="O28" s="40"/>
      <c r="P28" s="153" t="s">
        <v>275</v>
      </c>
      <c r="Q28" s="155">
        <v>316</v>
      </c>
      <c r="R28" s="40"/>
      <c r="S28" s="155"/>
      <c r="T28" s="153" t="s">
        <v>275</v>
      </c>
      <c r="U28" s="155">
        <v>47</v>
      </c>
      <c r="V28" s="40"/>
      <c r="W28" s="155"/>
      <c r="X28" s="40"/>
      <c r="Y28" s="153" t="s">
        <v>275</v>
      </c>
      <c r="Z28" s="155">
        <v>24</v>
      </c>
      <c r="AA28" s="40"/>
      <c r="AB28" s="40"/>
      <c r="AC28" s="153" t="s">
        <v>275</v>
      </c>
      <c r="AD28" s="155">
        <v>50</v>
      </c>
      <c r="AE28" s="40"/>
      <c r="AF28" s="40"/>
      <c r="AG28" s="153" t="s">
        <v>275</v>
      </c>
      <c r="AH28" s="155">
        <v>31</v>
      </c>
      <c r="AI28" s="40"/>
    </row>
    <row r="29" spans="1:35">
      <c r="A29" s="12"/>
      <c r="B29" s="153"/>
      <c r="C29" s="40"/>
      <c r="D29" s="153"/>
      <c r="E29" s="155"/>
      <c r="F29" s="40"/>
      <c r="G29" s="40"/>
      <c r="H29" s="153"/>
      <c r="I29" s="155"/>
      <c r="J29" s="40"/>
      <c r="K29" s="40"/>
      <c r="L29" s="153"/>
      <c r="M29" s="155"/>
      <c r="N29" s="40"/>
      <c r="O29" s="40"/>
      <c r="P29" s="153"/>
      <c r="Q29" s="155"/>
      <c r="R29" s="40"/>
      <c r="S29" s="155"/>
      <c r="T29" s="153"/>
      <c r="U29" s="155"/>
      <c r="V29" s="40"/>
      <c r="W29" s="155"/>
      <c r="X29" s="40"/>
      <c r="Y29" s="153"/>
      <c r="Z29" s="155"/>
      <c r="AA29" s="40"/>
      <c r="AB29" s="40"/>
      <c r="AC29" s="153"/>
      <c r="AD29" s="155"/>
      <c r="AE29" s="40"/>
      <c r="AF29" s="40"/>
      <c r="AG29" s="153"/>
      <c r="AH29" s="155"/>
      <c r="AI29" s="40"/>
    </row>
    <row r="30" spans="1:35">
      <c r="A30" s="12"/>
      <c r="B30" s="150" t="s">
        <v>161</v>
      </c>
      <c r="C30" s="34"/>
      <c r="D30" s="149">
        <v>233</v>
      </c>
      <c r="E30" s="149"/>
      <c r="F30" s="34"/>
      <c r="G30" s="34"/>
      <c r="H30" s="149">
        <v>202</v>
      </c>
      <c r="I30" s="149"/>
      <c r="J30" s="34"/>
      <c r="K30" s="34"/>
      <c r="L30" s="149" t="s">
        <v>278</v>
      </c>
      <c r="M30" s="149"/>
      <c r="N30" s="34"/>
      <c r="O30" s="34"/>
      <c r="P30" s="172">
        <v>1429</v>
      </c>
      <c r="Q30" s="172"/>
      <c r="R30" s="34"/>
      <c r="S30" s="149"/>
      <c r="T30" s="149">
        <v>172</v>
      </c>
      <c r="U30" s="149"/>
      <c r="V30" s="34"/>
      <c r="W30" s="149"/>
      <c r="X30" s="34"/>
      <c r="Y30" s="149">
        <v>337</v>
      </c>
      <c r="Z30" s="149"/>
      <c r="AA30" s="34"/>
      <c r="AB30" s="34"/>
      <c r="AC30" s="149">
        <v>64</v>
      </c>
      <c r="AD30" s="149"/>
      <c r="AE30" s="34"/>
      <c r="AF30" s="34"/>
      <c r="AG30" s="149">
        <v>60</v>
      </c>
      <c r="AH30" s="149"/>
      <c r="AI30" s="34"/>
    </row>
    <row r="31" spans="1:35">
      <c r="A31" s="12"/>
      <c r="B31" s="150"/>
      <c r="C31" s="34"/>
      <c r="D31" s="149"/>
      <c r="E31" s="149"/>
      <c r="F31" s="34"/>
      <c r="G31" s="34"/>
      <c r="H31" s="149"/>
      <c r="I31" s="149"/>
      <c r="J31" s="34"/>
      <c r="K31" s="34"/>
      <c r="L31" s="149"/>
      <c r="M31" s="149"/>
      <c r="N31" s="34"/>
      <c r="O31" s="34"/>
      <c r="P31" s="172"/>
      <c r="Q31" s="172"/>
      <c r="R31" s="34"/>
      <c r="S31" s="149"/>
      <c r="T31" s="149"/>
      <c r="U31" s="149"/>
      <c r="V31" s="34"/>
      <c r="W31" s="149"/>
      <c r="X31" s="34"/>
      <c r="Y31" s="149"/>
      <c r="Z31" s="149"/>
      <c r="AA31" s="34"/>
      <c r="AB31" s="34"/>
      <c r="AC31" s="149"/>
      <c r="AD31" s="149"/>
      <c r="AE31" s="34"/>
      <c r="AF31" s="34"/>
      <c r="AG31" s="149"/>
      <c r="AH31" s="149"/>
      <c r="AI31" s="34"/>
    </row>
    <row r="32" spans="1:35">
      <c r="A32" s="12"/>
      <c r="B32" s="153" t="s">
        <v>174</v>
      </c>
      <c r="C32" s="40"/>
      <c r="D32" s="155" t="s">
        <v>278</v>
      </c>
      <c r="E32" s="155"/>
      <c r="F32" s="40"/>
      <c r="G32" s="40"/>
      <c r="H32" s="155" t="s">
        <v>278</v>
      </c>
      <c r="I32" s="155"/>
      <c r="J32" s="40"/>
      <c r="K32" s="40"/>
      <c r="L32" s="155">
        <v>100</v>
      </c>
      <c r="M32" s="155"/>
      <c r="N32" s="40"/>
      <c r="O32" s="40"/>
      <c r="P32" s="155">
        <v>18</v>
      </c>
      <c r="Q32" s="155"/>
      <c r="R32" s="40"/>
      <c r="S32" s="155"/>
      <c r="T32" s="155">
        <v>1</v>
      </c>
      <c r="U32" s="155"/>
      <c r="V32" s="40"/>
      <c r="W32" s="155"/>
      <c r="X32" s="40"/>
      <c r="Y32" s="155">
        <v>2</v>
      </c>
      <c r="Z32" s="155"/>
      <c r="AA32" s="40"/>
      <c r="AB32" s="40"/>
      <c r="AC32" s="155">
        <v>46</v>
      </c>
      <c r="AD32" s="155"/>
      <c r="AE32" s="40"/>
      <c r="AF32" s="40"/>
      <c r="AG32" s="155">
        <v>47</v>
      </c>
      <c r="AH32" s="155"/>
      <c r="AI32" s="40"/>
    </row>
    <row r="33" spans="1:37" ht="15.75" thickBot="1">
      <c r="A33" s="12"/>
      <c r="B33" s="153"/>
      <c r="C33" s="40"/>
      <c r="D33" s="175"/>
      <c r="E33" s="175"/>
      <c r="F33" s="71"/>
      <c r="G33" s="40"/>
      <c r="H33" s="175"/>
      <c r="I33" s="175"/>
      <c r="J33" s="71"/>
      <c r="K33" s="40"/>
      <c r="L33" s="175"/>
      <c r="M33" s="175"/>
      <c r="N33" s="71"/>
      <c r="O33" s="40"/>
      <c r="P33" s="175"/>
      <c r="Q33" s="175"/>
      <c r="R33" s="71"/>
      <c r="S33" s="155"/>
      <c r="T33" s="175"/>
      <c r="U33" s="175"/>
      <c r="V33" s="71"/>
      <c r="W33" s="155"/>
      <c r="X33" s="40"/>
      <c r="Y33" s="175"/>
      <c r="Z33" s="175"/>
      <c r="AA33" s="71"/>
      <c r="AB33" s="40"/>
      <c r="AC33" s="175"/>
      <c r="AD33" s="175"/>
      <c r="AE33" s="71"/>
      <c r="AF33" s="40"/>
      <c r="AG33" s="175"/>
      <c r="AH33" s="175"/>
      <c r="AI33" s="71"/>
    </row>
    <row r="34" spans="1:37">
      <c r="A34" s="12"/>
      <c r="B34" s="270" t="s">
        <v>1480</v>
      </c>
      <c r="C34" s="34"/>
      <c r="D34" s="151" t="s">
        <v>275</v>
      </c>
      <c r="E34" s="268">
        <v>262</v>
      </c>
      <c r="F34" s="65"/>
      <c r="G34" s="34"/>
      <c r="H34" s="151" t="s">
        <v>275</v>
      </c>
      <c r="I34" s="268">
        <v>283</v>
      </c>
      <c r="J34" s="65"/>
      <c r="K34" s="34"/>
      <c r="L34" s="151" t="s">
        <v>275</v>
      </c>
      <c r="M34" s="268">
        <v>995</v>
      </c>
      <c r="N34" s="65"/>
      <c r="O34" s="34"/>
      <c r="P34" s="151" t="s">
        <v>275</v>
      </c>
      <c r="Q34" s="273">
        <v>1763</v>
      </c>
      <c r="R34" s="65"/>
      <c r="S34" s="149"/>
      <c r="T34" s="151" t="s">
        <v>275</v>
      </c>
      <c r="U34" s="268">
        <v>220</v>
      </c>
      <c r="V34" s="65"/>
      <c r="W34" s="149"/>
      <c r="X34" s="34"/>
      <c r="Y34" s="151" t="s">
        <v>275</v>
      </c>
      <c r="Z34" s="268">
        <v>363</v>
      </c>
      <c r="AA34" s="65"/>
      <c r="AB34" s="34"/>
      <c r="AC34" s="151" t="s">
        <v>275</v>
      </c>
      <c r="AD34" s="268">
        <v>160</v>
      </c>
      <c r="AE34" s="65"/>
      <c r="AF34" s="34"/>
      <c r="AG34" s="151" t="s">
        <v>275</v>
      </c>
      <c r="AH34" s="268">
        <v>138</v>
      </c>
      <c r="AI34" s="65"/>
    </row>
    <row r="35" spans="1:37" ht="15.75" thickBot="1">
      <c r="A35" s="12"/>
      <c r="B35" s="270"/>
      <c r="C35" s="34"/>
      <c r="D35" s="271"/>
      <c r="E35" s="272"/>
      <c r="F35" s="84"/>
      <c r="G35" s="34"/>
      <c r="H35" s="271"/>
      <c r="I35" s="272"/>
      <c r="J35" s="84"/>
      <c r="K35" s="34"/>
      <c r="L35" s="271"/>
      <c r="M35" s="272"/>
      <c r="N35" s="84"/>
      <c r="O35" s="34"/>
      <c r="P35" s="271"/>
      <c r="Q35" s="274"/>
      <c r="R35" s="84"/>
      <c r="S35" s="149"/>
      <c r="T35" s="271"/>
      <c r="U35" s="272"/>
      <c r="V35" s="84"/>
      <c r="W35" s="149"/>
      <c r="X35" s="34"/>
      <c r="Y35" s="271"/>
      <c r="Z35" s="272"/>
      <c r="AA35" s="84"/>
      <c r="AB35" s="34"/>
      <c r="AC35" s="271"/>
      <c r="AD35" s="272"/>
      <c r="AE35" s="84"/>
      <c r="AF35" s="34"/>
      <c r="AG35" s="271"/>
      <c r="AH35" s="272"/>
      <c r="AI35" s="84"/>
    </row>
    <row r="36" spans="1:37" ht="15.75" thickTop="1">
      <c r="A36" s="12"/>
      <c r="B36" s="148"/>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row>
    <row r="37" spans="1:37">
      <c r="A37" s="12"/>
      <c r="B37" s="18"/>
      <c r="C37" s="18"/>
    </row>
    <row r="38" spans="1:37" ht="22.5">
      <c r="A38" s="12"/>
      <c r="B38" s="275" t="s">
        <v>373</v>
      </c>
      <c r="C38" s="177" t="s">
        <v>1481</v>
      </c>
    </row>
    <row r="39" spans="1:37">
      <c r="A39" s="12"/>
      <c r="B39" s="18"/>
      <c r="C39" s="18"/>
    </row>
    <row r="40" spans="1:37" ht="22.5">
      <c r="A40" s="12"/>
      <c r="B40" s="275" t="s">
        <v>746</v>
      </c>
      <c r="C40" s="276" t="s">
        <v>1482</v>
      </c>
    </row>
    <row r="41" spans="1:37">
      <c r="A41" s="12"/>
      <c r="B41" s="18"/>
      <c r="C41" s="18"/>
    </row>
    <row r="42" spans="1:37" ht="22.5">
      <c r="A42" s="12"/>
      <c r="B42" s="275" t="s">
        <v>748</v>
      </c>
      <c r="C42" s="276" t="s">
        <v>1483</v>
      </c>
    </row>
    <row r="43" spans="1:37">
      <c r="A43" s="12"/>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row>
    <row r="44" spans="1:37" ht="15" customHeight="1">
      <c r="A44" s="12"/>
      <c r="B44" s="30" t="s">
        <v>1452</v>
      </c>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row>
    <row r="45" spans="1:37" ht="15" customHeight="1">
      <c r="A45" s="12"/>
      <c r="B45" s="30" t="s">
        <v>1439</v>
      </c>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row>
    <row r="46" spans="1:37" ht="15" customHeight="1">
      <c r="A46" s="12"/>
      <c r="B46" s="30" t="s">
        <v>1022</v>
      </c>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row>
    <row r="47" spans="1:37" ht="15" customHeight="1">
      <c r="A47" s="12"/>
      <c r="B47" s="30" t="s">
        <v>321</v>
      </c>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row>
    <row r="48" spans="1:37">
      <c r="A48" s="12"/>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row>
    <row r="49" spans="1:37">
      <c r="A49" s="12"/>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row>
    <row r="50" spans="1:37">
      <c r="A50" s="12"/>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row>
    <row r="51" spans="1:37">
      <c r="A51" s="12"/>
      <c r="B51" s="34"/>
      <c r="C51" s="34"/>
      <c r="D51" s="146" t="s">
        <v>1453</v>
      </c>
      <c r="E51" s="146"/>
      <c r="F51" s="146"/>
      <c r="G51" s="34"/>
      <c r="H51" s="146" t="s">
        <v>1455</v>
      </c>
      <c r="I51" s="146"/>
      <c r="J51" s="146"/>
      <c r="K51" s="34"/>
      <c r="L51" s="146" t="s">
        <v>1457</v>
      </c>
      <c r="M51" s="146"/>
      <c r="N51" s="146"/>
      <c r="O51" s="34"/>
      <c r="P51" s="146" t="s">
        <v>1459</v>
      </c>
      <c r="Q51" s="146"/>
      <c r="R51" s="146"/>
      <c r="S51" s="34"/>
      <c r="T51" s="34"/>
      <c r="U51" s="146" t="s">
        <v>401</v>
      </c>
      <c r="V51" s="146"/>
      <c r="W51" s="146"/>
      <c r="X51" s="34"/>
      <c r="Y51" s="34"/>
      <c r="Z51" s="146" t="s">
        <v>376</v>
      </c>
      <c r="AA51" s="146"/>
      <c r="AB51" s="146"/>
      <c r="AC51" s="34"/>
      <c r="AD51" s="34"/>
      <c r="AE51" s="146" t="s">
        <v>1469</v>
      </c>
      <c r="AF51" s="146"/>
      <c r="AG51" s="146"/>
      <c r="AH51" s="34"/>
      <c r="AI51" s="146" t="s">
        <v>1472</v>
      </c>
      <c r="AJ51" s="146"/>
      <c r="AK51" s="146"/>
    </row>
    <row r="52" spans="1:37">
      <c r="A52" s="12"/>
      <c r="B52" s="34"/>
      <c r="C52" s="34"/>
      <c r="D52" s="146" t="s">
        <v>1454</v>
      </c>
      <c r="E52" s="146"/>
      <c r="F52" s="146"/>
      <c r="G52" s="34"/>
      <c r="H52" s="146" t="s">
        <v>1484</v>
      </c>
      <c r="I52" s="146"/>
      <c r="J52" s="146"/>
      <c r="K52" s="34"/>
      <c r="L52" s="146" t="s">
        <v>1458</v>
      </c>
      <c r="M52" s="146"/>
      <c r="N52" s="146"/>
      <c r="O52" s="34"/>
      <c r="P52" s="146" t="s">
        <v>1460</v>
      </c>
      <c r="Q52" s="146"/>
      <c r="R52" s="146"/>
      <c r="S52" s="34"/>
      <c r="T52" s="34"/>
      <c r="U52" s="146" t="s">
        <v>1485</v>
      </c>
      <c r="V52" s="146"/>
      <c r="W52" s="146"/>
      <c r="X52" s="34"/>
      <c r="Y52" s="34"/>
      <c r="Z52" s="146" t="s">
        <v>1466</v>
      </c>
      <c r="AA52" s="146"/>
      <c r="AB52" s="146"/>
      <c r="AC52" s="34"/>
      <c r="AD52" s="34"/>
      <c r="AE52" s="146" t="s">
        <v>1470</v>
      </c>
      <c r="AF52" s="146"/>
      <c r="AG52" s="146"/>
      <c r="AH52" s="34"/>
      <c r="AI52" s="146" t="s">
        <v>1473</v>
      </c>
      <c r="AJ52" s="146"/>
      <c r="AK52" s="146"/>
    </row>
    <row r="53" spans="1:37">
      <c r="A53" s="12"/>
      <c r="B53" s="34"/>
      <c r="C53" s="34"/>
      <c r="D53" s="11"/>
      <c r="E53" s="11"/>
      <c r="F53" s="11"/>
      <c r="G53" s="34"/>
      <c r="H53" s="146" t="s">
        <v>120</v>
      </c>
      <c r="I53" s="146"/>
      <c r="J53" s="146"/>
      <c r="K53" s="34"/>
      <c r="L53" s="11"/>
      <c r="M53" s="11"/>
      <c r="N53" s="11"/>
      <c r="O53" s="34"/>
      <c r="P53" s="146" t="s">
        <v>1461</v>
      </c>
      <c r="Q53" s="146"/>
      <c r="R53" s="146"/>
      <c r="S53" s="34"/>
      <c r="T53" s="34"/>
      <c r="U53" s="146" t="s">
        <v>1486</v>
      </c>
      <c r="V53" s="146"/>
      <c r="W53" s="146"/>
      <c r="X53" s="34"/>
      <c r="Y53" s="34"/>
      <c r="Z53" s="146" t="s">
        <v>1467</v>
      </c>
      <c r="AA53" s="146"/>
      <c r="AB53" s="146"/>
      <c r="AC53" s="34"/>
      <c r="AD53" s="34"/>
      <c r="AE53" s="146" t="s">
        <v>1471</v>
      </c>
      <c r="AF53" s="146"/>
      <c r="AG53" s="146"/>
      <c r="AH53" s="34"/>
      <c r="AI53" s="11"/>
      <c r="AJ53" s="11"/>
      <c r="AK53" s="11"/>
    </row>
    <row r="54" spans="1:37">
      <c r="A54" s="12"/>
      <c r="B54" s="34"/>
      <c r="C54" s="34"/>
      <c r="D54" s="11"/>
      <c r="E54" s="11"/>
      <c r="F54" s="11"/>
      <c r="G54" s="34"/>
      <c r="H54" s="11"/>
      <c r="I54" s="11"/>
      <c r="J54" s="11"/>
      <c r="K54" s="34"/>
      <c r="L54" s="11"/>
      <c r="M54" s="11"/>
      <c r="N54" s="11"/>
      <c r="O54" s="34"/>
      <c r="P54" s="11"/>
      <c r="Q54" s="11"/>
      <c r="R54" s="11"/>
      <c r="S54" s="34"/>
      <c r="T54" s="34"/>
      <c r="U54" s="146" t="s">
        <v>1487</v>
      </c>
      <c r="V54" s="146"/>
      <c r="W54" s="146"/>
      <c r="X54" s="34"/>
      <c r="Y54" s="34"/>
      <c r="Z54" s="146" t="s">
        <v>1468</v>
      </c>
      <c r="AA54" s="146"/>
      <c r="AB54" s="146"/>
      <c r="AC54" s="34"/>
      <c r="AD54" s="34"/>
      <c r="AE54" s="11"/>
      <c r="AF54" s="11"/>
      <c r="AG54" s="11"/>
      <c r="AH54" s="34"/>
      <c r="AI54" s="11"/>
      <c r="AJ54" s="11"/>
      <c r="AK54" s="11"/>
    </row>
    <row r="55" spans="1:37" ht="15.75" thickBot="1">
      <c r="A55" s="12"/>
      <c r="B55" s="34"/>
      <c r="C55" s="34"/>
      <c r="D55" s="168"/>
      <c r="E55" s="168"/>
      <c r="F55" s="168"/>
      <c r="G55" s="34"/>
      <c r="H55" s="168"/>
      <c r="I55" s="168"/>
      <c r="J55" s="168"/>
      <c r="K55" s="34"/>
      <c r="L55" s="168"/>
      <c r="M55" s="168"/>
      <c r="N55" s="168"/>
      <c r="O55" s="34"/>
      <c r="P55" s="168"/>
      <c r="Q55" s="168"/>
      <c r="R55" s="168"/>
      <c r="S55" s="34"/>
      <c r="T55" s="34"/>
      <c r="U55" s="147" t="s">
        <v>1461</v>
      </c>
      <c r="V55" s="147"/>
      <c r="W55" s="147"/>
      <c r="X55" s="34"/>
      <c r="Y55" s="34"/>
      <c r="Z55" s="147" t="s">
        <v>1461</v>
      </c>
      <c r="AA55" s="147"/>
      <c r="AB55" s="147"/>
      <c r="AC55" s="34"/>
      <c r="AD55" s="34"/>
      <c r="AE55" s="168"/>
      <c r="AF55" s="168"/>
      <c r="AG55" s="168"/>
      <c r="AH55" s="45"/>
      <c r="AI55" s="168"/>
      <c r="AJ55" s="168"/>
      <c r="AK55" s="168"/>
    </row>
    <row r="56" spans="1:37">
      <c r="A56" s="12"/>
      <c r="B56" s="146" t="s">
        <v>1474</v>
      </c>
      <c r="C56" s="34"/>
      <c r="D56" s="267"/>
      <c r="E56" s="267"/>
      <c r="F56" s="267"/>
      <c r="G56" s="34"/>
      <c r="H56" s="268"/>
      <c r="I56" s="268"/>
      <c r="J56" s="65"/>
      <c r="K56" s="34"/>
      <c r="L56" s="268"/>
      <c r="M56" s="268"/>
      <c r="N56" s="65"/>
      <c r="O56" s="34"/>
      <c r="P56" s="151"/>
      <c r="Q56" s="151"/>
      <c r="R56" s="151"/>
      <c r="S56" s="34"/>
      <c r="T56" s="34"/>
      <c r="U56" s="65"/>
      <c r="V56" s="65"/>
      <c r="W56" s="65"/>
      <c r="X56" s="34"/>
      <c r="Y56" s="34"/>
      <c r="Z56" s="65"/>
      <c r="AA56" s="65"/>
      <c r="AB56" s="65"/>
      <c r="AC56" s="34"/>
      <c r="AD56" s="34"/>
      <c r="AE56" s="268"/>
      <c r="AF56" s="268"/>
      <c r="AG56" s="65"/>
      <c r="AH56" s="65"/>
      <c r="AI56" s="65"/>
      <c r="AJ56" s="65"/>
      <c r="AK56" s="65"/>
    </row>
    <row r="57" spans="1:37" ht="15.75" thickBot="1">
      <c r="A57" s="12"/>
      <c r="B57" s="147"/>
      <c r="C57" s="34"/>
      <c r="D57" s="266"/>
      <c r="E57" s="266"/>
      <c r="F57" s="266"/>
      <c r="G57" s="34"/>
      <c r="H57" s="149"/>
      <c r="I57" s="149"/>
      <c r="J57" s="34"/>
      <c r="K57" s="34"/>
      <c r="L57" s="149"/>
      <c r="M57" s="149"/>
      <c r="N57" s="34"/>
      <c r="O57" s="34"/>
      <c r="P57" s="150"/>
      <c r="Q57" s="150"/>
      <c r="R57" s="150"/>
      <c r="S57" s="34"/>
      <c r="T57" s="34"/>
      <c r="U57" s="34"/>
      <c r="V57" s="34"/>
      <c r="W57" s="34"/>
      <c r="X57" s="34"/>
      <c r="Y57" s="34"/>
      <c r="Z57" s="34"/>
      <c r="AA57" s="34"/>
      <c r="AB57" s="34"/>
      <c r="AC57" s="34"/>
      <c r="AD57" s="34"/>
      <c r="AE57" s="149"/>
      <c r="AF57" s="149"/>
      <c r="AG57" s="34"/>
      <c r="AH57" s="34"/>
      <c r="AI57" s="34"/>
      <c r="AJ57" s="34"/>
      <c r="AK57" s="34"/>
    </row>
    <row r="58" spans="1:37">
      <c r="A58" s="12"/>
      <c r="B58" s="160" t="s">
        <v>110</v>
      </c>
      <c r="C58" s="40"/>
      <c r="D58" s="153" t="s">
        <v>275</v>
      </c>
      <c r="E58" s="155">
        <v>68</v>
      </c>
      <c r="F58" s="40"/>
      <c r="G58" s="40"/>
      <c r="H58" s="153" t="s">
        <v>275</v>
      </c>
      <c r="I58" s="155">
        <v>97</v>
      </c>
      <c r="J58" s="40"/>
      <c r="K58" s="40"/>
      <c r="L58" s="153" t="s">
        <v>275</v>
      </c>
      <c r="M58" s="155">
        <v>980</v>
      </c>
      <c r="N58" s="40"/>
      <c r="O58" s="40"/>
      <c r="P58" s="153" t="s">
        <v>275</v>
      </c>
      <c r="Q58" s="155">
        <v>239</v>
      </c>
      <c r="R58" s="40"/>
      <c r="S58" s="155"/>
      <c r="T58" s="40"/>
      <c r="U58" s="153" t="s">
        <v>275</v>
      </c>
      <c r="V58" s="155">
        <v>33</v>
      </c>
      <c r="W58" s="40"/>
      <c r="X58" s="40"/>
      <c r="Y58" s="40"/>
      <c r="Z58" s="153" t="s">
        <v>275</v>
      </c>
      <c r="AA58" s="155">
        <v>18</v>
      </c>
      <c r="AB58" s="40"/>
      <c r="AC58" s="40"/>
      <c r="AD58" s="40"/>
      <c r="AE58" s="153" t="s">
        <v>275</v>
      </c>
      <c r="AF58" s="155">
        <v>149</v>
      </c>
      <c r="AG58" s="40"/>
      <c r="AH58" s="40"/>
      <c r="AI58" s="153" t="s">
        <v>275</v>
      </c>
      <c r="AJ58" s="155">
        <v>2</v>
      </c>
      <c r="AK58" s="40"/>
    </row>
    <row r="59" spans="1:37">
      <c r="A59" s="12"/>
      <c r="B59" s="153"/>
      <c r="C59" s="40"/>
      <c r="D59" s="153"/>
      <c r="E59" s="155"/>
      <c r="F59" s="40"/>
      <c r="G59" s="40"/>
      <c r="H59" s="153"/>
      <c r="I59" s="155"/>
      <c r="J59" s="40"/>
      <c r="K59" s="40"/>
      <c r="L59" s="153"/>
      <c r="M59" s="155"/>
      <c r="N59" s="40"/>
      <c r="O59" s="40"/>
      <c r="P59" s="153"/>
      <c r="Q59" s="155"/>
      <c r="R59" s="40"/>
      <c r="S59" s="155"/>
      <c r="T59" s="40"/>
      <c r="U59" s="153"/>
      <c r="V59" s="155"/>
      <c r="W59" s="40"/>
      <c r="X59" s="40"/>
      <c r="Y59" s="40"/>
      <c r="Z59" s="153"/>
      <c r="AA59" s="155"/>
      <c r="AB59" s="40"/>
      <c r="AC59" s="40"/>
      <c r="AD59" s="40"/>
      <c r="AE59" s="153"/>
      <c r="AF59" s="155"/>
      <c r="AG59" s="40"/>
      <c r="AH59" s="40"/>
      <c r="AI59" s="153"/>
      <c r="AJ59" s="155"/>
      <c r="AK59" s="40"/>
    </row>
    <row r="60" spans="1:37">
      <c r="A60" s="12"/>
      <c r="B60" s="144" t="s">
        <v>1475</v>
      </c>
      <c r="C60" s="34"/>
      <c r="D60" s="149">
        <v>145</v>
      </c>
      <c r="E60" s="149"/>
      <c r="F60" s="34"/>
      <c r="G60" s="34"/>
      <c r="H60" s="149">
        <v>158</v>
      </c>
      <c r="I60" s="149"/>
      <c r="J60" s="34"/>
      <c r="K60" s="34"/>
      <c r="L60" s="149" t="s">
        <v>278</v>
      </c>
      <c r="M60" s="149"/>
      <c r="N60" s="34"/>
      <c r="O60" s="34"/>
      <c r="P60" s="149" t="s">
        <v>278</v>
      </c>
      <c r="Q60" s="149"/>
      <c r="R60" s="34"/>
      <c r="S60" s="149"/>
      <c r="T60" s="34"/>
      <c r="U60" s="149" t="s">
        <v>278</v>
      </c>
      <c r="V60" s="149"/>
      <c r="W60" s="34"/>
      <c r="X60" s="34"/>
      <c r="Y60" s="34"/>
      <c r="Z60" s="149" t="s">
        <v>278</v>
      </c>
      <c r="AA60" s="149"/>
      <c r="AB60" s="34"/>
      <c r="AC60" s="34"/>
      <c r="AD60" s="34"/>
      <c r="AE60" s="149" t="s">
        <v>278</v>
      </c>
      <c r="AF60" s="149"/>
      <c r="AG60" s="34"/>
      <c r="AH60" s="34"/>
      <c r="AI60" s="149">
        <v>98</v>
      </c>
      <c r="AJ60" s="149"/>
      <c r="AK60" s="34"/>
    </row>
    <row r="61" spans="1:37">
      <c r="A61" s="12"/>
      <c r="B61" s="144" t="s">
        <v>1476</v>
      </c>
      <c r="C61" s="34"/>
      <c r="D61" s="149"/>
      <c r="E61" s="149"/>
      <c r="F61" s="34"/>
      <c r="G61" s="34"/>
      <c r="H61" s="149"/>
      <c r="I61" s="149"/>
      <c r="J61" s="34"/>
      <c r="K61" s="34"/>
      <c r="L61" s="149"/>
      <c r="M61" s="149"/>
      <c r="N61" s="34"/>
      <c r="O61" s="34"/>
      <c r="P61" s="149"/>
      <c r="Q61" s="149"/>
      <c r="R61" s="34"/>
      <c r="S61" s="149"/>
      <c r="T61" s="34"/>
      <c r="U61" s="149"/>
      <c r="V61" s="149"/>
      <c r="W61" s="34"/>
      <c r="X61" s="34"/>
      <c r="Y61" s="34"/>
      <c r="Z61" s="149"/>
      <c r="AA61" s="149"/>
      <c r="AB61" s="34"/>
      <c r="AC61" s="34"/>
      <c r="AD61" s="34"/>
      <c r="AE61" s="149"/>
      <c r="AF61" s="149"/>
      <c r="AG61" s="34"/>
      <c r="AH61" s="34"/>
      <c r="AI61" s="149"/>
      <c r="AJ61" s="149"/>
      <c r="AK61" s="34"/>
    </row>
    <row r="62" spans="1:37">
      <c r="A62" s="12"/>
      <c r="B62" s="153" t="s">
        <v>136</v>
      </c>
      <c r="C62" s="40"/>
      <c r="D62" s="155">
        <v>52</v>
      </c>
      <c r="E62" s="155"/>
      <c r="F62" s="40"/>
      <c r="G62" s="40"/>
      <c r="H62" s="155">
        <v>80</v>
      </c>
      <c r="I62" s="155"/>
      <c r="J62" s="40"/>
      <c r="K62" s="40"/>
      <c r="L62" s="155" t="s">
        <v>278</v>
      </c>
      <c r="M62" s="155"/>
      <c r="N62" s="40"/>
      <c r="O62" s="40"/>
      <c r="P62" s="154">
        <v>1654</v>
      </c>
      <c r="Q62" s="154"/>
      <c r="R62" s="40"/>
      <c r="S62" s="269" t="s">
        <v>1477</v>
      </c>
      <c r="T62" s="40"/>
      <c r="U62" s="155">
        <v>210</v>
      </c>
      <c r="V62" s="155"/>
      <c r="W62" s="40"/>
      <c r="X62" s="153" t="s">
        <v>746</v>
      </c>
      <c r="Y62" s="40"/>
      <c r="Z62" s="155">
        <v>358</v>
      </c>
      <c r="AA62" s="155"/>
      <c r="AB62" s="40"/>
      <c r="AC62" s="153" t="s">
        <v>748</v>
      </c>
      <c r="AD62" s="40"/>
      <c r="AE62" s="155">
        <v>2</v>
      </c>
      <c r="AF62" s="155"/>
      <c r="AG62" s="40"/>
      <c r="AH62" s="40"/>
      <c r="AI62" s="155">
        <v>4</v>
      </c>
      <c r="AJ62" s="155"/>
      <c r="AK62" s="40"/>
    </row>
    <row r="63" spans="1:37" ht="15.75" thickBot="1">
      <c r="A63" s="12"/>
      <c r="B63" s="153"/>
      <c r="C63" s="40"/>
      <c r="D63" s="175"/>
      <c r="E63" s="175"/>
      <c r="F63" s="71"/>
      <c r="G63" s="40"/>
      <c r="H63" s="175"/>
      <c r="I63" s="175"/>
      <c r="J63" s="71"/>
      <c r="K63" s="40"/>
      <c r="L63" s="175"/>
      <c r="M63" s="175"/>
      <c r="N63" s="71"/>
      <c r="O63" s="40"/>
      <c r="P63" s="174"/>
      <c r="Q63" s="174"/>
      <c r="R63" s="71"/>
      <c r="S63" s="269"/>
      <c r="T63" s="40"/>
      <c r="U63" s="175"/>
      <c r="V63" s="175"/>
      <c r="W63" s="71"/>
      <c r="X63" s="153"/>
      <c r="Y63" s="40"/>
      <c r="Z63" s="175"/>
      <c r="AA63" s="175"/>
      <c r="AB63" s="71"/>
      <c r="AC63" s="153"/>
      <c r="AD63" s="40"/>
      <c r="AE63" s="175"/>
      <c r="AF63" s="175"/>
      <c r="AG63" s="71"/>
      <c r="AH63" s="40"/>
      <c r="AI63" s="175"/>
      <c r="AJ63" s="175"/>
      <c r="AK63" s="71"/>
    </row>
    <row r="64" spans="1:37">
      <c r="A64" s="12"/>
      <c r="B64" s="270" t="s">
        <v>758</v>
      </c>
      <c r="C64" s="34"/>
      <c r="D64" s="151" t="s">
        <v>275</v>
      </c>
      <c r="E64" s="268">
        <v>265</v>
      </c>
      <c r="F64" s="65"/>
      <c r="G64" s="34"/>
      <c r="H64" s="151" t="s">
        <v>275</v>
      </c>
      <c r="I64" s="268">
        <v>335</v>
      </c>
      <c r="J64" s="65"/>
      <c r="K64" s="34"/>
      <c r="L64" s="151" t="s">
        <v>275</v>
      </c>
      <c r="M64" s="268">
        <v>980</v>
      </c>
      <c r="N64" s="65"/>
      <c r="O64" s="34"/>
      <c r="P64" s="151" t="s">
        <v>275</v>
      </c>
      <c r="Q64" s="273">
        <v>1893</v>
      </c>
      <c r="R64" s="65"/>
      <c r="S64" s="149"/>
      <c r="T64" s="34"/>
      <c r="U64" s="151" t="s">
        <v>275</v>
      </c>
      <c r="V64" s="268">
        <v>243</v>
      </c>
      <c r="W64" s="65"/>
      <c r="X64" s="34"/>
      <c r="Y64" s="34"/>
      <c r="Z64" s="151" t="s">
        <v>275</v>
      </c>
      <c r="AA64" s="268">
        <v>376</v>
      </c>
      <c r="AB64" s="65"/>
      <c r="AC64" s="34"/>
      <c r="AD64" s="34"/>
      <c r="AE64" s="151" t="s">
        <v>275</v>
      </c>
      <c r="AF64" s="268">
        <v>151</v>
      </c>
      <c r="AG64" s="65"/>
      <c r="AH64" s="34"/>
      <c r="AI64" s="151" t="s">
        <v>275</v>
      </c>
      <c r="AJ64" s="268">
        <v>104</v>
      </c>
      <c r="AK64" s="65"/>
    </row>
    <row r="65" spans="1:37" ht="15.75" thickBot="1">
      <c r="A65" s="12"/>
      <c r="B65" s="270"/>
      <c r="C65" s="34"/>
      <c r="D65" s="271"/>
      <c r="E65" s="272"/>
      <c r="F65" s="84"/>
      <c r="G65" s="34"/>
      <c r="H65" s="271"/>
      <c r="I65" s="272"/>
      <c r="J65" s="84"/>
      <c r="K65" s="34"/>
      <c r="L65" s="271"/>
      <c r="M65" s="272"/>
      <c r="N65" s="84"/>
      <c r="O65" s="34"/>
      <c r="P65" s="271"/>
      <c r="Q65" s="274"/>
      <c r="R65" s="84"/>
      <c r="S65" s="149"/>
      <c r="T65" s="34"/>
      <c r="U65" s="271"/>
      <c r="V65" s="272"/>
      <c r="W65" s="84"/>
      <c r="X65" s="34"/>
      <c r="Y65" s="34"/>
      <c r="Z65" s="271"/>
      <c r="AA65" s="272"/>
      <c r="AB65" s="84"/>
      <c r="AC65" s="34"/>
      <c r="AD65" s="34"/>
      <c r="AE65" s="271"/>
      <c r="AF65" s="272"/>
      <c r="AG65" s="84"/>
      <c r="AH65" s="34"/>
      <c r="AI65" s="271"/>
      <c r="AJ65" s="272"/>
      <c r="AK65" s="84"/>
    </row>
    <row r="66" spans="1:37" ht="15.75" thickTop="1">
      <c r="A66" s="12"/>
      <c r="B66" s="26"/>
      <c r="C66" s="26"/>
      <c r="D66" s="241"/>
      <c r="E66" s="241"/>
      <c r="F66" s="241"/>
      <c r="G66" s="26"/>
      <c r="H66" s="241"/>
      <c r="I66" s="241"/>
      <c r="J66" s="241"/>
      <c r="K66" s="26"/>
      <c r="L66" s="241"/>
      <c r="M66" s="241"/>
      <c r="N66" s="241"/>
      <c r="O66" s="26"/>
      <c r="P66" s="241"/>
      <c r="Q66" s="241"/>
      <c r="R66" s="241"/>
      <c r="S66" s="26"/>
      <c r="T66" s="26"/>
      <c r="U66" s="241"/>
      <c r="V66" s="241"/>
      <c r="W66" s="241"/>
      <c r="X66" s="26"/>
      <c r="Y66" s="26"/>
      <c r="Z66" s="241"/>
      <c r="AA66" s="241"/>
      <c r="AB66" s="241"/>
      <c r="AC66" s="26"/>
      <c r="AD66" s="26"/>
      <c r="AE66" s="241"/>
      <c r="AF66" s="241"/>
      <c r="AG66" s="241"/>
      <c r="AH66" s="26"/>
      <c r="AI66" s="241"/>
      <c r="AJ66" s="241"/>
      <c r="AK66" s="241"/>
    </row>
    <row r="67" spans="1:37">
      <c r="A67" s="12"/>
      <c r="B67" s="146" t="s">
        <v>1479</v>
      </c>
      <c r="C67" s="34"/>
      <c r="D67" s="149"/>
      <c r="E67" s="149"/>
      <c r="F67" s="34"/>
      <c r="G67" s="34"/>
      <c r="H67" s="149"/>
      <c r="I67" s="149"/>
      <c r="J67" s="34"/>
      <c r="K67" s="34"/>
      <c r="L67" s="149"/>
      <c r="M67" s="149"/>
      <c r="N67" s="34"/>
      <c r="O67" s="34"/>
      <c r="P67" s="149"/>
      <c r="Q67" s="149"/>
      <c r="R67" s="34"/>
      <c r="S67" s="149"/>
      <c r="T67" s="34"/>
      <c r="U67" s="149"/>
      <c r="V67" s="149"/>
      <c r="W67" s="34"/>
      <c r="X67" s="34"/>
      <c r="Y67" s="34"/>
      <c r="Z67" s="149"/>
      <c r="AA67" s="149"/>
      <c r="AB67" s="34"/>
      <c r="AC67" s="34"/>
      <c r="AD67" s="34"/>
      <c r="AE67" s="149"/>
      <c r="AF67" s="149"/>
      <c r="AG67" s="34"/>
      <c r="AH67" s="34"/>
      <c r="AI67" s="34"/>
      <c r="AJ67" s="34"/>
      <c r="AK67" s="34"/>
    </row>
    <row r="68" spans="1:37" ht="15.75" thickBot="1">
      <c r="A68" s="12"/>
      <c r="B68" s="147"/>
      <c r="C68" s="34"/>
      <c r="D68" s="149"/>
      <c r="E68" s="149"/>
      <c r="F68" s="34"/>
      <c r="G68" s="34"/>
      <c r="H68" s="149"/>
      <c r="I68" s="149"/>
      <c r="J68" s="34"/>
      <c r="K68" s="34"/>
      <c r="L68" s="149"/>
      <c r="M68" s="149"/>
      <c r="N68" s="34"/>
      <c r="O68" s="34"/>
      <c r="P68" s="149"/>
      <c r="Q68" s="149"/>
      <c r="R68" s="34"/>
      <c r="S68" s="149"/>
      <c r="T68" s="34"/>
      <c r="U68" s="149"/>
      <c r="V68" s="149"/>
      <c r="W68" s="34"/>
      <c r="X68" s="34"/>
      <c r="Y68" s="34"/>
      <c r="Z68" s="149"/>
      <c r="AA68" s="149"/>
      <c r="AB68" s="34"/>
      <c r="AC68" s="34"/>
      <c r="AD68" s="34"/>
      <c r="AE68" s="149"/>
      <c r="AF68" s="149"/>
      <c r="AG68" s="34"/>
      <c r="AH68" s="34"/>
      <c r="AI68" s="34"/>
      <c r="AJ68" s="34"/>
      <c r="AK68" s="34"/>
    </row>
    <row r="69" spans="1:37">
      <c r="A69" s="12"/>
      <c r="B69" s="160" t="s">
        <v>145</v>
      </c>
      <c r="C69" s="40"/>
      <c r="D69" s="153" t="s">
        <v>275</v>
      </c>
      <c r="E69" s="155">
        <v>36</v>
      </c>
      <c r="F69" s="40"/>
      <c r="G69" s="40"/>
      <c r="H69" s="153" t="s">
        <v>275</v>
      </c>
      <c r="I69" s="155">
        <v>86</v>
      </c>
      <c r="J69" s="40"/>
      <c r="K69" s="40"/>
      <c r="L69" s="153" t="s">
        <v>275</v>
      </c>
      <c r="M69" s="155">
        <v>894</v>
      </c>
      <c r="N69" s="40"/>
      <c r="O69" s="40"/>
      <c r="P69" s="153" t="s">
        <v>275</v>
      </c>
      <c r="Q69" s="155">
        <v>322</v>
      </c>
      <c r="R69" s="40"/>
      <c r="S69" s="155"/>
      <c r="T69" s="40"/>
      <c r="U69" s="153" t="s">
        <v>275</v>
      </c>
      <c r="V69" s="155">
        <v>47</v>
      </c>
      <c r="W69" s="40"/>
      <c r="X69" s="40"/>
      <c r="Y69" s="40"/>
      <c r="Z69" s="153" t="s">
        <v>275</v>
      </c>
      <c r="AA69" s="155">
        <v>27</v>
      </c>
      <c r="AB69" s="40"/>
      <c r="AC69" s="40"/>
      <c r="AD69" s="40"/>
      <c r="AE69" s="153" t="s">
        <v>275</v>
      </c>
      <c r="AF69" s="155">
        <v>44</v>
      </c>
      <c r="AG69" s="40"/>
      <c r="AH69" s="40"/>
      <c r="AI69" s="153" t="s">
        <v>275</v>
      </c>
      <c r="AJ69" s="155">
        <v>21</v>
      </c>
      <c r="AK69" s="40"/>
    </row>
    <row r="70" spans="1:37">
      <c r="A70" s="12"/>
      <c r="B70" s="153"/>
      <c r="C70" s="40"/>
      <c r="D70" s="153"/>
      <c r="E70" s="155"/>
      <c r="F70" s="40"/>
      <c r="G70" s="40"/>
      <c r="H70" s="153"/>
      <c r="I70" s="155"/>
      <c r="J70" s="40"/>
      <c r="K70" s="40"/>
      <c r="L70" s="153"/>
      <c r="M70" s="155"/>
      <c r="N70" s="40"/>
      <c r="O70" s="40"/>
      <c r="P70" s="153"/>
      <c r="Q70" s="155"/>
      <c r="R70" s="40"/>
      <c r="S70" s="155"/>
      <c r="T70" s="40"/>
      <c r="U70" s="153"/>
      <c r="V70" s="155"/>
      <c r="W70" s="40"/>
      <c r="X70" s="40"/>
      <c r="Y70" s="40"/>
      <c r="Z70" s="153"/>
      <c r="AA70" s="155"/>
      <c r="AB70" s="40"/>
      <c r="AC70" s="40"/>
      <c r="AD70" s="40"/>
      <c r="AE70" s="153"/>
      <c r="AF70" s="155"/>
      <c r="AG70" s="40"/>
      <c r="AH70" s="40"/>
      <c r="AI70" s="153"/>
      <c r="AJ70" s="155"/>
      <c r="AK70" s="40"/>
    </row>
    <row r="71" spans="1:37">
      <c r="A71" s="12"/>
      <c r="B71" s="150" t="s">
        <v>161</v>
      </c>
      <c r="C71" s="34"/>
      <c r="D71" s="149">
        <v>228</v>
      </c>
      <c r="E71" s="149"/>
      <c r="F71" s="34"/>
      <c r="G71" s="34"/>
      <c r="H71" s="149">
        <v>249</v>
      </c>
      <c r="I71" s="149"/>
      <c r="J71" s="34"/>
      <c r="K71" s="34"/>
      <c r="L71" s="149" t="s">
        <v>278</v>
      </c>
      <c r="M71" s="149"/>
      <c r="N71" s="34"/>
      <c r="O71" s="34"/>
      <c r="P71" s="172">
        <v>1553</v>
      </c>
      <c r="Q71" s="172"/>
      <c r="R71" s="34"/>
      <c r="S71" s="149"/>
      <c r="T71" s="34"/>
      <c r="U71" s="149">
        <v>195</v>
      </c>
      <c r="V71" s="149"/>
      <c r="W71" s="34"/>
      <c r="X71" s="34"/>
      <c r="Y71" s="34"/>
      <c r="Z71" s="149">
        <v>347</v>
      </c>
      <c r="AA71" s="149"/>
      <c r="AB71" s="34"/>
      <c r="AC71" s="34"/>
      <c r="AD71" s="34"/>
      <c r="AE71" s="149">
        <v>62</v>
      </c>
      <c r="AF71" s="149"/>
      <c r="AG71" s="34"/>
      <c r="AH71" s="34"/>
      <c r="AI71" s="149">
        <v>55</v>
      </c>
      <c r="AJ71" s="149"/>
      <c r="AK71" s="34"/>
    </row>
    <row r="72" spans="1:37">
      <c r="A72" s="12"/>
      <c r="B72" s="150"/>
      <c r="C72" s="34"/>
      <c r="D72" s="149"/>
      <c r="E72" s="149"/>
      <c r="F72" s="34"/>
      <c r="G72" s="34"/>
      <c r="H72" s="149"/>
      <c r="I72" s="149"/>
      <c r="J72" s="34"/>
      <c r="K72" s="34"/>
      <c r="L72" s="149"/>
      <c r="M72" s="149"/>
      <c r="N72" s="34"/>
      <c r="O72" s="34"/>
      <c r="P72" s="172"/>
      <c r="Q72" s="172"/>
      <c r="R72" s="34"/>
      <c r="S72" s="149"/>
      <c r="T72" s="34"/>
      <c r="U72" s="149"/>
      <c r="V72" s="149"/>
      <c r="W72" s="34"/>
      <c r="X72" s="34"/>
      <c r="Y72" s="34"/>
      <c r="Z72" s="149"/>
      <c r="AA72" s="149"/>
      <c r="AB72" s="34"/>
      <c r="AC72" s="34"/>
      <c r="AD72" s="34"/>
      <c r="AE72" s="149"/>
      <c r="AF72" s="149"/>
      <c r="AG72" s="34"/>
      <c r="AH72" s="34"/>
      <c r="AI72" s="149"/>
      <c r="AJ72" s="149"/>
      <c r="AK72" s="34"/>
    </row>
    <row r="73" spans="1:37">
      <c r="A73" s="12"/>
      <c r="B73" s="153" t="s">
        <v>174</v>
      </c>
      <c r="C73" s="40"/>
      <c r="D73" s="155">
        <v>1</v>
      </c>
      <c r="E73" s="155"/>
      <c r="F73" s="40"/>
      <c r="G73" s="40"/>
      <c r="H73" s="155" t="s">
        <v>278</v>
      </c>
      <c r="I73" s="155"/>
      <c r="J73" s="40"/>
      <c r="K73" s="40"/>
      <c r="L73" s="155">
        <v>86</v>
      </c>
      <c r="M73" s="155"/>
      <c r="N73" s="40"/>
      <c r="O73" s="40"/>
      <c r="P73" s="155">
        <v>18</v>
      </c>
      <c r="Q73" s="155"/>
      <c r="R73" s="40"/>
      <c r="S73" s="155"/>
      <c r="T73" s="40"/>
      <c r="U73" s="155">
        <v>1</v>
      </c>
      <c r="V73" s="155"/>
      <c r="W73" s="40"/>
      <c r="X73" s="40"/>
      <c r="Y73" s="40"/>
      <c r="Z73" s="155">
        <v>2</v>
      </c>
      <c r="AA73" s="155"/>
      <c r="AB73" s="40"/>
      <c r="AC73" s="40"/>
      <c r="AD73" s="40"/>
      <c r="AE73" s="155">
        <v>45</v>
      </c>
      <c r="AF73" s="155"/>
      <c r="AG73" s="40"/>
      <c r="AH73" s="40"/>
      <c r="AI73" s="155">
        <v>28</v>
      </c>
      <c r="AJ73" s="155"/>
      <c r="AK73" s="40"/>
    </row>
    <row r="74" spans="1:37" ht="15.75" thickBot="1">
      <c r="A74" s="12"/>
      <c r="B74" s="153"/>
      <c r="C74" s="40"/>
      <c r="D74" s="175"/>
      <c r="E74" s="175"/>
      <c r="F74" s="71"/>
      <c r="G74" s="40"/>
      <c r="H74" s="175"/>
      <c r="I74" s="175"/>
      <c r="J74" s="71"/>
      <c r="K74" s="40"/>
      <c r="L74" s="175"/>
      <c r="M74" s="175"/>
      <c r="N74" s="71"/>
      <c r="O74" s="40"/>
      <c r="P74" s="175"/>
      <c r="Q74" s="175"/>
      <c r="R74" s="71"/>
      <c r="S74" s="155"/>
      <c r="T74" s="40"/>
      <c r="U74" s="175"/>
      <c r="V74" s="175"/>
      <c r="W74" s="71"/>
      <c r="X74" s="40"/>
      <c r="Y74" s="40"/>
      <c r="Z74" s="175"/>
      <c r="AA74" s="175"/>
      <c r="AB74" s="71"/>
      <c r="AC74" s="40"/>
      <c r="AD74" s="40"/>
      <c r="AE74" s="175"/>
      <c r="AF74" s="175"/>
      <c r="AG74" s="71"/>
      <c r="AH74" s="40"/>
      <c r="AI74" s="175"/>
      <c r="AJ74" s="175"/>
      <c r="AK74" s="71"/>
    </row>
    <row r="75" spans="1:37">
      <c r="A75" s="12"/>
      <c r="B75" s="270" t="s">
        <v>1480</v>
      </c>
      <c r="C75" s="34"/>
      <c r="D75" s="151" t="s">
        <v>275</v>
      </c>
      <c r="E75" s="268">
        <v>265</v>
      </c>
      <c r="F75" s="65"/>
      <c r="G75" s="34"/>
      <c r="H75" s="151" t="s">
        <v>275</v>
      </c>
      <c r="I75" s="268">
        <v>335</v>
      </c>
      <c r="J75" s="65"/>
      <c r="K75" s="34"/>
      <c r="L75" s="151" t="s">
        <v>275</v>
      </c>
      <c r="M75" s="268">
        <v>980</v>
      </c>
      <c r="N75" s="65"/>
      <c r="O75" s="34"/>
      <c r="P75" s="151" t="s">
        <v>275</v>
      </c>
      <c r="Q75" s="273">
        <v>1893</v>
      </c>
      <c r="R75" s="65"/>
      <c r="S75" s="149"/>
      <c r="T75" s="34"/>
      <c r="U75" s="151" t="s">
        <v>275</v>
      </c>
      <c r="V75" s="268">
        <v>243</v>
      </c>
      <c r="W75" s="65"/>
      <c r="X75" s="34"/>
      <c r="Y75" s="34"/>
      <c r="Z75" s="151" t="s">
        <v>275</v>
      </c>
      <c r="AA75" s="268">
        <v>376</v>
      </c>
      <c r="AB75" s="65"/>
      <c r="AC75" s="34"/>
      <c r="AD75" s="34"/>
      <c r="AE75" s="151" t="s">
        <v>275</v>
      </c>
      <c r="AF75" s="268">
        <v>151</v>
      </c>
      <c r="AG75" s="65"/>
      <c r="AH75" s="34"/>
      <c r="AI75" s="151" t="s">
        <v>275</v>
      </c>
      <c r="AJ75" s="268">
        <v>104</v>
      </c>
      <c r="AK75" s="65"/>
    </row>
    <row r="76" spans="1:37" ht="15.75" thickBot="1">
      <c r="A76" s="12"/>
      <c r="B76" s="270"/>
      <c r="C76" s="34"/>
      <c r="D76" s="271"/>
      <c r="E76" s="272"/>
      <c r="F76" s="84"/>
      <c r="G76" s="34"/>
      <c r="H76" s="271"/>
      <c r="I76" s="272"/>
      <c r="J76" s="84"/>
      <c r="K76" s="34"/>
      <c r="L76" s="271"/>
      <c r="M76" s="272"/>
      <c r="N76" s="84"/>
      <c r="O76" s="34"/>
      <c r="P76" s="271"/>
      <c r="Q76" s="274"/>
      <c r="R76" s="84"/>
      <c r="S76" s="149"/>
      <c r="T76" s="34"/>
      <c r="U76" s="271"/>
      <c r="V76" s="272"/>
      <c r="W76" s="84"/>
      <c r="X76" s="34"/>
      <c r="Y76" s="34"/>
      <c r="Z76" s="271"/>
      <c r="AA76" s="272"/>
      <c r="AB76" s="84"/>
      <c r="AC76" s="34"/>
      <c r="AD76" s="34"/>
      <c r="AE76" s="271"/>
      <c r="AF76" s="272"/>
      <c r="AG76" s="84"/>
      <c r="AH76" s="34"/>
      <c r="AI76" s="271"/>
      <c r="AJ76" s="272"/>
      <c r="AK76" s="84"/>
    </row>
    <row r="77" spans="1:37" ht="15.75" thickTop="1">
      <c r="A77" s="12"/>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row>
    <row r="78" spans="1:37">
      <c r="A78" s="12"/>
      <c r="B78" s="18"/>
      <c r="C78" s="18"/>
    </row>
    <row r="79" spans="1:37" ht="22.5">
      <c r="A79" s="12"/>
      <c r="B79" s="275" t="s">
        <v>373</v>
      </c>
      <c r="C79" s="177" t="s">
        <v>1488</v>
      </c>
    </row>
    <row r="80" spans="1:37">
      <c r="A80" s="12"/>
      <c r="B80" s="18"/>
      <c r="C80" s="18"/>
    </row>
    <row r="81" spans="1:37" ht="22.5">
      <c r="A81" s="12"/>
      <c r="B81" s="275" t="s">
        <v>746</v>
      </c>
      <c r="C81" s="177" t="s">
        <v>1489</v>
      </c>
    </row>
    <row r="82" spans="1:37">
      <c r="A82" s="12"/>
      <c r="B82" s="18"/>
      <c r="C82" s="18"/>
    </row>
    <row r="83" spans="1:37" ht="22.5">
      <c r="A83" s="12"/>
      <c r="B83" s="275" t="s">
        <v>748</v>
      </c>
      <c r="C83" s="177" t="s">
        <v>1483</v>
      </c>
    </row>
    <row r="84" spans="1:37" ht="45">
      <c r="A84" s="2" t="s">
        <v>1640</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row>
    <row r="85" spans="1:37">
      <c r="A85" s="12" t="s">
        <v>1641</v>
      </c>
      <c r="B85" s="29"/>
      <c r="C85" s="29"/>
      <c r="D85" s="29"/>
      <c r="E85" s="29"/>
      <c r="F85" s="29"/>
      <c r="G85" s="29"/>
      <c r="H85" s="29"/>
      <c r="I85" s="29"/>
      <c r="J85" s="29"/>
    </row>
    <row r="86" spans="1:37">
      <c r="A86" s="12"/>
      <c r="B86" s="18"/>
      <c r="C86" s="18"/>
      <c r="D86" s="18"/>
      <c r="E86" s="18"/>
      <c r="F86" s="18"/>
      <c r="G86" s="18"/>
      <c r="H86" s="18"/>
      <c r="I86" s="18"/>
      <c r="J86" s="18"/>
    </row>
    <row r="87" spans="1:37" ht="15" customHeight="1">
      <c r="A87" s="12"/>
      <c r="B87" s="27"/>
      <c r="C87" s="22"/>
      <c r="D87" s="30" t="s">
        <v>271</v>
      </c>
      <c r="E87" s="30"/>
      <c r="F87" s="30"/>
      <c r="G87" s="30"/>
      <c r="H87" s="30"/>
      <c r="I87" s="30"/>
      <c r="J87" s="30"/>
    </row>
    <row r="88" spans="1:37" ht="15.75" thickBot="1">
      <c r="A88" s="12"/>
      <c r="B88" s="21" t="s">
        <v>631</v>
      </c>
      <c r="C88" s="22"/>
      <c r="D88" s="31">
        <v>2015</v>
      </c>
      <c r="E88" s="31"/>
      <c r="F88" s="31"/>
      <c r="G88" s="22"/>
      <c r="H88" s="31">
        <v>2014</v>
      </c>
      <c r="I88" s="31"/>
      <c r="J88" s="31"/>
    </row>
    <row r="89" spans="1:37" ht="15" customHeight="1">
      <c r="A89" s="12"/>
      <c r="B89" s="27"/>
      <c r="C89" s="22"/>
      <c r="D89" s="30" t="s">
        <v>378</v>
      </c>
      <c r="E89" s="30"/>
      <c r="F89" s="30"/>
      <c r="G89" s="30"/>
      <c r="H89" s="30"/>
      <c r="I89" s="30"/>
      <c r="J89" s="30"/>
    </row>
    <row r="90" spans="1:37">
      <c r="A90" s="12"/>
      <c r="B90" s="36" t="s">
        <v>376</v>
      </c>
      <c r="C90" s="40"/>
      <c r="D90" s="36" t="s">
        <v>275</v>
      </c>
      <c r="E90" s="121">
        <v>48248</v>
      </c>
      <c r="F90" s="40"/>
      <c r="G90" s="40"/>
      <c r="H90" s="36" t="s">
        <v>275</v>
      </c>
      <c r="I90" s="121">
        <v>50136</v>
      </c>
      <c r="J90" s="40"/>
    </row>
    <row r="91" spans="1:37">
      <c r="A91" s="12"/>
      <c r="B91" s="36"/>
      <c r="C91" s="40"/>
      <c r="D91" s="36"/>
      <c r="E91" s="121"/>
      <c r="F91" s="40"/>
      <c r="G91" s="40"/>
      <c r="H91" s="36"/>
      <c r="I91" s="121"/>
      <c r="J91" s="40"/>
    </row>
    <row r="92" spans="1:37">
      <c r="A92" s="12"/>
      <c r="B92" s="43" t="s">
        <v>390</v>
      </c>
      <c r="C92" s="34"/>
      <c r="D92" s="122">
        <v>33502</v>
      </c>
      <c r="E92" s="122"/>
      <c r="F92" s="34"/>
      <c r="G92" s="34"/>
      <c r="H92" s="122">
        <v>31969</v>
      </c>
      <c r="I92" s="122"/>
      <c r="J92" s="34"/>
    </row>
    <row r="93" spans="1:37">
      <c r="A93" s="12"/>
      <c r="B93" s="43"/>
      <c r="C93" s="34"/>
      <c r="D93" s="122"/>
      <c r="E93" s="122"/>
      <c r="F93" s="34"/>
      <c r="G93" s="34"/>
      <c r="H93" s="122"/>
      <c r="I93" s="122"/>
      <c r="J93" s="34"/>
    </row>
    <row r="94" spans="1:37">
      <c r="A94" s="12"/>
      <c r="B94" s="36" t="s">
        <v>401</v>
      </c>
      <c r="C94" s="40"/>
      <c r="D94" s="121">
        <v>39230</v>
      </c>
      <c r="E94" s="121"/>
      <c r="F94" s="40"/>
      <c r="G94" s="40"/>
      <c r="H94" s="121">
        <v>39049</v>
      </c>
      <c r="I94" s="121"/>
      <c r="J94" s="40"/>
    </row>
    <row r="95" spans="1:37">
      <c r="A95" s="12"/>
      <c r="B95" s="36"/>
      <c r="C95" s="40"/>
      <c r="D95" s="121"/>
      <c r="E95" s="121"/>
      <c r="F95" s="40"/>
      <c r="G95" s="40"/>
      <c r="H95" s="121"/>
      <c r="I95" s="121"/>
      <c r="J95" s="40"/>
    </row>
    <row r="96" spans="1:37">
      <c r="A96" s="12"/>
      <c r="B96" s="43" t="s">
        <v>406</v>
      </c>
      <c r="C96" s="34"/>
      <c r="D96" s="122">
        <v>23524</v>
      </c>
      <c r="E96" s="122"/>
      <c r="F96" s="34"/>
      <c r="G96" s="34"/>
      <c r="H96" s="122">
        <v>24439</v>
      </c>
      <c r="I96" s="122"/>
      <c r="J96" s="34"/>
    </row>
    <row r="97" spans="1:37">
      <c r="A97" s="12"/>
      <c r="B97" s="43"/>
      <c r="C97" s="34"/>
      <c r="D97" s="122"/>
      <c r="E97" s="122"/>
      <c r="F97" s="34"/>
      <c r="G97" s="34"/>
      <c r="H97" s="122"/>
      <c r="I97" s="122"/>
      <c r="J97" s="34"/>
    </row>
    <row r="98" spans="1:37">
      <c r="A98" s="12"/>
      <c r="B98" s="36" t="s">
        <v>411</v>
      </c>
      <c r="C98" s="40"/>
      <c r="D98" s="121">
        <v>31514</v>
      </c>
      <c r="E98" s="121"/>
      <c r="F98" s="40"/>
      <c r="G98" s="40"/>
      <c r="H98" s="121">
        <v>33023</v>
      </c>
      <c r="I98" s="121"/>
      <c r="J98" s="40"/>
    </row>
    <row r="99" spans="1:37">
      <c r="A99" s="12"/>
      <c r="B99" s="36"/>
      <c r="C99" s="40"/>
      <c r="D99" s="121"/>
      <c r="E99" s="121"/>
      <c r="F99" s="40"/>
      <c r="G99" s="40"/>
      <c r="H99" s="121"/>
      <c r="I99" s="121"/>
      <c r="J99" s="40"/>
    </row>
    <row r="100" spans="1:37" ht="45">
      <c r="A100" s="2" t="s">
        <v>1642</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row>
    <row r="101" spans="1:37">
      <c r="A101" s="12" t="s">
        <v>1643</v>
      </c>
      <c r="B101" s="29"/>
      <c r="C101" s="29"/>
      <c r="D101" s="29"/>
      <c r="E101" s="29"/>
      <c r="F101" s="29"/>
      <c r="G101" s="29"/>
      <c r="H101" s="29"/>
      <c r="I101" s="29"/>
      <c r="J101" s="29"/>
      <c r="K101" s="29"/>
      <c r="L101" s="29"/>
      <c r="M101" s="29"/>
      <c r="N101" s="29"/>
      <c r="O101" s="29"/>
      <c r="P101" s="29"/>
      <c r="Q101" s="29"/>
      <c r="R101" s="29"/>
    </row>
    <row r="102" spans="1:37">
      <c r="A102" s="12"/>
      <c r="B102" s="18"/>
      <c r="C102" s="18"/>
      <c r="D102" s="18"/>
      <c r="E102" s="18"/>
      <c r="F102" s="18"/>
      <c r="G102" s="18"/>
      <c r="H102" s="18"/>
      <c r="I102" s="18"/>
      <c r="J102" s="18"/>
      <c r="K102" s="18"/>
      <c r="L102" s="18"/>
      <c r="M102" s="18"/>
      <c r="N102" s="18"/>
      <c r="O102" s="18"/>
      <c r="P102" s="18"/>
      <c r="Q102" s="18"/>
      <c r="R102" s="18"/>
    </row>
    <row r="103" spans="1:37" ht="15.75" thickBot="1">
      <c r="A103" s="12"/>
      <c r="B103" s="27"/>
      <c r="C103" s="22"/>
      <c r="D103" s="31" t="s">
        <v>753</v>
      </c>
      <c r="E103" s="31"/>
      <c r="F103" s="31"/>
      <c r="G103" s="31"/>
      <c r="H103" s="31"/>
      <c r="I103" s="31"/>
      <c r="J103" s="31"/>
      <c r="K103" s="22"/>
      <c r="L103" s="31" t="s">
        <v>769</v>
      </c>
      <c r="M103" s="31"/>
      <c r="N103" s="31"/>
      <c r="O103" s="31"/>
      <c r="P103" s="31"/>
      <c r="Q103" s="31"/>
      <c r="R103" s="31"/>
    </row>
    <row r="104" spans="1:37" ht="15" customHeight="1">
      <c r="A104" s="12"/>
      <c r="B104" s="30" t="s">
        <v>631</v>
      </c>
      <c r="C104" s="34"/>
      <c r="D104" s="120" t="s">
        <v>1534</v>
      </c>
      <c r="E104" s="120"/>
      <c r="F104" s="120"/>
      <c r="G104" s="65"/>
      <c r="H104" s="120" t="s">
        <v>647</v>
      </c>
      <c r="I104" s="120"/>
      <c r="J104" s="120"/>
      <c r="K104" s="34"/>
      <c r="L104" s="120" t="s">
        <v>1534</v>
      </c>
      <c r="M104" s="120"/>
      <c r="N104" s="120"/>
      <c r="O104" s="65"/>
      <c r="P104" s="120" t="s">
        <v>647</v>
      </c>
      <c r="Q104" s="120"/>
      <c r="R104" s="120"/>
    </row>
    <row r="105" spans="1:37" ht="15.75" thickBot="1">
      <c r="A105" s="12"/>
      <c r="B105" s="31"/>
      <c r="C105" s="34"/>
      <c r="D105" s="31" t="s">
        <v>1535</v>
      </c>
      <c r="E105" s="31"/>
      <c r="F105" s="31"/>
      <c r="G105" s="34"/>
      <c r="H105" s="31" t="s">
        <v>920</v>
      </c>
      <c r="I105" s="31"/>
      <c r="J105" s="31"/>
      <c r="K105" s="34"/>
      <c r="L105" s="31" t="s">
        <v>1535</v>
      </c>
      <c r="M105" s="31"/>
      <c r="N105" s="31"/>
      <c r="O105" s="34"/>
      <c r="P105" s="31" t="s">
        <v>920</v>
      </c>
      <c r="Q105" s="31"/>
      <c r="R105" s="31"/>
    </row>
    <row r="106" spans="1:37" ht="15" customHeight="1">
      <c r="A106" s="12"/>
      <c r="B106" s="27"/>
      <c r="C106" s="22"/>
      <c r="D106" s="30" t="s">
        <v>378</v>
      </c>
      <c r="E106" s="30"/>
      <c r="F106" s="30"/>
      <c r="G106" s="30"/>
      <c r="H106" s="30"/>
      <c r="I106" s="30"/>
      <c r="J106" s="30"/>
      <c r="K106" s="30"/>
      <c r="L106" s="30"/>
      <c r="M106" s="30"/>
      <c r="N106" s="30"/>
      <c r="O106" s="30"/>
      <c r="P106" s="30"/>
      <c r="Q106" s="30"/>
      <c r="R106" s="30"/>
    </row>
    <row r="107" spans="1:37">
      <c r="A107" s="12"/>
      <c r="B107" s="36" t="s">
        <v>376</v>
      </c>
      <c r="C107" s="40"/>
      <c r="D107" s="36" t="s">
        <v>275</v>
      </c>
      <c r="E107" s="121">
        <v>16935</v>
      </c>
      <c r="F107" s="40"/>
      <c r="G107" s="40"/>
      <c r="H107" s="36" t="s">
        <v>275</v>
      </c>
      <c r="I107" s="121">
        <v>16935</v>
      </c>
      <c r="J107" s="40"/>
      <c r="K107" s="40"/>
      <c r="L107" s="36" t="s">
        <v>275</v>
      </c>
      <c r="M107" s="121">
        <v>30692</v>
      </c>
      <c r="N107" s="40"/>
      <c r="O107" s="40"/>
      <c r="P107" s="36" t="s">
        <v>275</v>
      </c>
      <c r="Q107" s="121">
        <v>30692</v>
      </c>
      <c r="R107" s="40"/>
    </row>
    <row r="108" spans="1:37">
      <c r="A108" s="12"/>
      <c r="B108" s="36"/>
      <c r="C108" s="40"/>
      <c r="D108" s="36"/>
      <c r="E108" s="121"/>
      <c r="F108" s="40"/>
      <c r="G108" s="40"/>
      <c r="H108" s="36"/>
      <c r="I108" s="121"/>
      <c r="J108" s="40"/>
      <c r="K108" s="40"/>
      <c r="L108" s="36"/>
      <c r="M108" s="121"/>
      <c r="N108" s="40"/>
      <c r="O108" s="40"/>
      <c r="P108" s="36"/>
      <c r="Q108" s="121"/>
      <c r="R108" s="40"/>
    </row>
    <row r="109" spans="1:37">
      <c r="A109" s="12"/>
      <c r="B109" s="43" t="s">
        <v>390</v>
      </c>
      <c r="C109" s="34"/>
      <c r="D109" s="122">
        <v>12795</v>
      </c>
      <c r="E109" s="122"/>
      <c r="F109" s="34"/>
      <c r="G109" s="34"/>
      <c r="H109" s="122">
        <v>12795</v>
      </c>
      <c r="I109" s="122"/>
      <c r="J109" s="34"/>
      <c r="K109" s="34"/>
      <c r="L109" s="122">
        <v>22480</v>
      </c>
      <c r="M109" s="122"/>
      <c r="N109" s="34"/>
      <c r="O109" s="34"/>
      <c r="P109" s="122">
        <v>22480</v>
      </c>
      <c r="Q109" s="122"/>
      <c r="R109" s="34"/>
    </row>
    <row r="110" spans="1:37">
      <c r="A110" s="12"/>
      <c r="B110" s="43"/>
      <c r="C110" s="34"/>
      <c r="D110" s="122"/>
      <c r="E110" s="122"/>
      <c r="F110" s="34"/>
      <c r="G110" s="34"/>
      <c r="H110" s="122"/>
      <c r="I110" s="122"/>
      <c r="J110" s="34"/>
      <c r="K110" s="34"/>
      <c r="L110" s="122"/>
      <c r="M110" s="122"/>
      <c r="N110" s="34"/>
      <c r="O110" s="34"/>
      <c r="P110" s="122"/>
      <c r="Q110" s="122"/>
      <c r="R110" s="34"/>
    </row>
    <row r="111" spans="1:37">
      <c r="A111" s="12"/>
      <c r="B111" s="36" t="s">
        <v>401</v>
      </c>
      <c r="C111" s="40"/>
      <c r="D111" s="121">
        <v>13376</v>
      </c>
      <c r="E111" s="121"/>
      <c r="F111" s="40"/>
      <c r="G111" s="40"/>
      <c r="H111" s="121">
        <v>13376</v>
      </c>
      <c r="I111" s="121"/>
      <c r="J111" s="40"/>
      <c r="K111" s="40"/>
      <c r="L111" s="121">
        <v>24695</v>
      </c>
      <c r="M111" s="121"/>
      <c r="N111" s="40"/>
      <c r="O111" s="40"/>
      <c r="P111" s="121">
        <v>24695</v>
      </c>
      <c r="Q111" s="121"/>
      <c r="R111" s="40"/>
    </row>
    <row r="112" spans="1:37">
      <c r="A112" s="12"/>
      <c r="B112" s="36"/>
      <c r="C112" s="40"/>
      <c r="D112" s="121"/>
      <c r="E112" s="121"/>
      <c r="F112" s="40"/>
      <c r="G112" s="40"/>
      <c r="H112" s="121"/>
      <c r="I112" s="121"/>
      <c r="J112" s="40"/>
      <c r="K112" s="40"/>
      <c r="L112" s="121"/>
      <c r="M112" s="121"/>
      <c r="N112" s="40"/>
      <c r="O112" s="40"/>
      <c r="P112" s="121"/>
      <c r="Q112" s="121"/>
      <c r="R112" s="40"/>
    </row>
    <row r="113" spans="1:37">
      <c r="A113" s="12"/>
      <c r="B113" s="43" t="s">
        <v>406</v>
      </c>
      <c r="C113" s="34"/>
      <c r="D113" s="122">
        <v>8005</v>
      </c>
      <c r="E113" s="122"/>
      <c r="F113" s="34"/>
      <c r="G113" s="34"/>
      <c r="H113" s="122">
        <v>8005</v>
      </c>
      <c r="I113" s="122"/>
      <c r="J113" s="34"/>
      <c r="K113" s="34"/>
      <c r="L113" s="122">
        <v>15338</v>
      </c>
      <c r="M113" s="122"/>
      <c r="N113" s="34"/>
      <c r="O113" s="34"/>
      <c r="P113" s="122">
        <v>15338</v>
      </c>
      <c r="Q113" s="122"/>
      <c r="R113" s="34"/>
    </row>
    <row r="114" spans="1:37">
      <c r="A114" s="12"/>
      <c r="B114" s="43"/>
      <c r="C114" s="34"/>
      <c r="D114" s="122"/>
      <c r="E114" s="122"/>
      <c r="F114" s="34"/>
      <c r="G114" s="34"/>
      <c r="H114" s="122"/>
      <c r="I114" s="122"/>
      <c r="J114" s="34"/>
      <c r="K114" s="34"/>
      <c r="L114" s="122"/>
      <c r="M114" s="122"/>
      <c r="N114" s="34"/>
      <c r="O114" s="34"/>
      <c r="P114" s="122"/>
      <c r="Q114" s="122"/>
      <c r="R114" s="34"/>
    </row>
    <row r="115" spans="1:37">
      <c r="A115" s="12"/>
      <c r="B115" s="36" t="s">
        <v>411</v>
      </c>
      <c r="C115" s="40"/>
      <c r="D115" s="121">
        <v>10778</v>
      </c>
      <c r="E115" s="121"/>
      <c r="F115" s="40"/>
      <c r="G115" s="40"/>
      <c r="H115" s="121">
        <v>10778</v>
      </c>
      <c r="I115" s="121"/>
      <c r="J115" s="40"/>
      <c r="K115" s="40"/>
      <c r="L115" s="121">
        <v>20772</v>
      </c>
      <c r="M115" s="121"/>
      <c r="N115" s="40"/>
      <c r="O115" s="40"/>
      <c r="P115" s="121">
        <v>20772</v>
      </c>
      <c r="Q115" s="121"/>
      <c r="R115" s="40"/>
    </row>
    <row r="116" spans="1:37">
      <c r="A116" s="12"/>
      <c r="B116" s="36"/>
      <c r="C116" s="40"/>
      <c r="D116" s="121"/>
      <c r="E116" s="121"/>
      <c r="F116" s="40"/>
      <c r="G116" s="40"/>
      <c r="H116" s="121"/>
      <c r="I116" s="121"/>
      <c r="J116" s="40"/>
      <c r="K116" s="40"/>
      <c r="L116" s="121"/>
      <c r="M116" s="121"/>
      <c r="N116" s="40"/>
      <c r="O116" s="40"/>
      <c r="P116" s="121"/>
      <c r="Q116" s="121"/>
      <c r="R116" s="40"/>
    </row>
    <row r="117" spans="1:37" ht="45">
      <c r="A117" s="2" t="s">
        <v>1644</v>
      </c>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row>
    <row r="118" spans="1:37">
      <c r="A118" s="12" t="s">
        <v>1641</v>
      </c>
      <c r="B118" s="29"/>
      <c r="C118" s="29"/>
      <c r="D118" s="29"/>
      <c r="E118" s="29"/>
      <c r="F118" s="29"/>
      <c r="G118" s="29"/>
      <c r="H118" s="29"/>
      <c r="I118" s="29"/>
      <c r="J118" s="29"/>
    </row>
    <row r="119" spans="1:37">
      <c r="A119" s="12"/>
      <c r="B119" s="18"/>
      <c r="C119" s="18"/>
      <c r="D119" s="18"/>
      <c r="E119" s="18"/>
      <c r="F119" s="18"/>
      <c r="G119" s="18"/>
      <c r="H119" s="18"/>
      <c r="I119" s="18"/>
      <c r="J119" s="18"/>
    </row>
    <row r="120" spans="1:37" ht="15" customHeight="1">
      <c r="A120" s="12"/>
      <c r="B120" s="27"/>
      <c r="C120" s="22"/>
      <c r="D120" s="30" t="s">
        <v>271</v>
      </c>
      <c r="E120" s="30"/>
      <c r="F120" s="30"/>
      <c r="G120" s="30"/>
      <c r="H120" s="30"/>
      <c r="I120" s="30"/>
      <c r="J120" s="30"/>
    </row>
    <row r="121" spans="1:37" ht="15.75" thickBot="1">
      <c r="A121" s="12"/>
      <c r="B121" s="21" t="s">
        <v>631</v>
      </c>
      <c r="C121" s="22"/>
      <c r="D121" s="31">
        <v>2015</v>
      </c>
      <c r="E121" s="31"/>
      <c r="F121" s="31"/>
      <c r="G121" s="22"/>
      <c r="H121" s="31">
        <v>2014</v>
      </c>
      <c r="I121" s="31"/>
      <c r="J121" s="31"/>
    </row>
    <row r="122" spans="1:37" ht="15" customHeight="1">
      <c r="A122" s="12"/>
      <c r="B122" s="27"/>
      <c r="C122" s="22"/>
      <c r="D122" s="30" t="s">
        <v>378</v>
      </c>
      <c r="E122" s="30"/>
      <c r="F122" s="30"/>
      <c r="G122" s="30"/>
      <c r="H122" s="30"/>
      <c r="I122" s="30"/>
      <c r="J122" s="30"/>
    </row>
    <row r="123" spans="1:37">
      <c r="A123" s="12"/>
      <c r="B123" s="43" t="s">
        <v>390</v>
      </c>
      <c r="C123" s="34"/>
      <c r="D123" s="43" t="s">
        <v>275</v>
      </c>
      <c r="E123" s="122">
        <v>54965</v>
      </c>
      <c r="F123" s="34"/>
      <c r="G123" s="34"/>
      <c r="H123" s="43" t="s">
        <v>275</v>
      </c>
      <c r="I123" s="122">
        <v>70422</v>
      </c>
      <c r="J123" s="34"/>
    </row>
    <row r="124" spans="1:37">
      <c r="A124" s="12"/>
      <c r="B124" s="43"/>
      <c r="C124" s="34"/>
      <c r="D124" s="43"/>
      <c r="E124" s="122"/>
      <c r="F124" s="34"/>
      <c r="G124" s="34"/>
      <c r="H124" s="43"/>
      <c r="I124" s="122"/>
      <c r="J124" s="34"/>
    </row>
    <row r="125" spans="1:37" ht="45">
      <c r="A125" s="2" t="s">
        <v>1645</v>
      </c>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row>
    <row r="126" spans="1:37">
      <c r="A126" s="12" t="s">
        <v>1641</v>
      </c>
      <c r="B126" s="29"/>
      <c r="C126" s="29"/>
      <c r="D126" s="29"/>
      <c r="E126" s="29"/>
      <c r="F126" s="29"/>
      <c r="G126" s="29"/>
      <c r="H126" s="29"/>
      <c r="I126" s="29"/>
      <c r="J126" s="29"/>
    </row>
    <row r="127" spans="1:37">
      <c r="A127" s="12"/>
      <c r="B127" s="18"/>
      <c r="C127" s="18"/>
      <c r="D127" s="18"/>
      <c r="E127" s="18"/>
      <c r="F127" s="18"/>
      <c r="G127" s="18"/>
      <c r="H127" s="18"/>
      <c r="I127" s="18"/>
      <c r="J127" s="18"/>
    </row>
    <row r="128" spans="1:37" ht="15" customHeight="1">
      <c r="A128" s="12"/>
      <c r="B128" s="27"/>
      <c r="C128" s="22"/>
      <c r="D128" s="30" t="s">
        <v>271</v>
      </c>
      <c r="E128" s="30"/>
      <c r="F128" s="30"/>
      <c r="G128" s="30"/>
      <c r="H128" s="30"/>
      <c r="I128" s="30"/>
      <c r="J128" s="30"/>
    </row>
    <row r="129" spans="1:37" ht="15.75" thickBot="1">
      <c r="A129" s="12"/>
      <c r="B129" s="21" t="s">
        <v>631</v>
      </c>
      <c r="C129" s="22"/>
      <c r="D129" s="31">
        <v>2015</v>
      </c>
      <c r="E129" s="31"/>
      <c r="F129" s="31"/>
      <c r="G129" s="22"/>
      <c r="H129" s="31">
        <v>2014</v>
      </c>
      <c r="I129" s="31"/>
      <c r="J129" s="31"/>
    </row>
    <row r="130" spans="1:37" ht="15" customHeight="1">
      <c r="A130" s="12"/>
      <c r="B130" s="27"/>
      <c r="C130" s="22"/>
      <c r="D130" s="30" t="s">
        <v>378</v>
      </c>
      <c r="E130" s="30"/>
      <c r="F130" s="30"/>
      <c r="G130" s="30"/>
      <c r="H130" s="30"/>
      <c r="I130" s="30"/>
      <c r="J130" s="30"/>
    </row>
    <row r="131" spans="1:37">
      <c r="A131" s="12"/>
      <c r="B131" s="36" t="s">
        <v>376</v>
      </c>
      <c r="C131" s="40"/>
      <c r="D131" s="36" t="s">
        <v>275</v>
      </c>
      <c r="E131" s="121">
        <v>48248</v>
      </c>
      <c r="F131" s="40"/>
      <c r="G131" s="40"/>
      <c r="H131" s="36" t="s">
        <v>275</v>
      </c>
      <c r="I131" s="121">
        <v>50136</v>
      </c>
      <c r="J131" s="40"/>
    </row>
    <row r="132" spans="1:37">
      <c r="A132" s="12"/>
      <c r="B132" s="36"/>
      <c r="C132" s="40"/>
      <c r="D132" s="36"/>
      <c r="E132" s="121"/>
      <c r="F132" s="40"/>
      <c r="G132" s="40"/>
      <c r="H132" s="36"/>
      <c r="I132" s="121"/>
      <c r="J132" s="40"/>
    </row>
    <row r="133" spans="1:37">
      <c r="A133" s="12"/>
      <c r="B133" s="43" t="s">
        <v>390</v>
      </c>
      <c r="C133" s="34"/>
      <c r="D133" s="122">
        <v>33502</v>
      </c>
      <c r="E133" s="122"/>
      <c r="F133" s="34"/>
      <c r="G133" s="34"/>
      <c r="H133" s="122">
        <v>31969</v>
      </c>
      <c r="I133" s="122"/>
      <c r="J133" s="34"/>
    </row>
    <row r="134" spans="1:37">
      <c r="A134" s="12"/>
      <c r="B134" s="43"/>
      <c r="C134" s="34"/>
      <c r="D134" s="122"/>
      <c r="E134" s="122"/>
      <c r="F134" s="34"/>
      <c r="G134" s="34"/>
      <c r="H134" s="122"/>
      <c r="I134" s="122"/>
      <c r="J134" s="34"/>
    </row>
    <row r="135" spans="1:37">
      <c r="A135" s="12"/>
      <c r="B135" s="36" t="s">
        <v>401</v>
      </c>
      <c r="C135" s="40"/>
      <c r="D135" s="121">
        <v>39230</v>
      </c>
      <c r="E135" s="121"/>
      <c r="F135" s="40"/>
      <c r="G135" s="40"/>
      <c r="H135" s="121">
        <v>39049</v>
      </c>
      <c r="I135" s="121"/>
      <c r="J135" s="40"/>
    </row>
    <row r="136" spans="1:37">
      <c r="A136" s="12"/>
      <c r="B136" s="36"/>
      <c r="C136" s="40"/>
      <c r="D136" s="121"/>
      <c r="E136" s="121"/>
      <c r="F136" s="40"/>
      <c r="G136" s="40"/>
      <c r="H136" s="121"/>
      <c r="I136" s="121"/>
      <c r="J136" s="40"/>
    </row>
    <row r="137" spans="1:37">
      <c r="A137" s="12"/>
      <c r="B137" s="43" t="s">
        <v>406</v>
      </c>
      <c r="C137" s="34"/>
      <c r="D137" s="122">
        <v>23524</v>
      </c>
      <c r="E137" s="122"/>
      <c r="F137" s="34"/>
      <c r="G137" s="34"/>
      <c r="H137" s="122">
        <v>24439</v>
      </c>
      <c r="I137" s="122"/>
      <c r="J137" s="34"/>
    </row>
    <row r="138" spans="1:37">
      <c r="A138" s="12"/>
      <c r="B138" s="43"/>
      <c r="C138" s="34"/>
      <c r="D138" s="122"/>
      <c r="E138" s="122"/>
      <c r="F138" s="34"/>
      <c r="G138" s="34"/>
      <c r="H138" s="122"/>
      <c r="I138" s="122"/>
      <c r="J138" s="34"/>
    </row>
    <row r="139" spans="1:37">
      <c r="A139" s="12"/>
      <c r="B139" s="36" t="s">
        <v>411</v>
      </c>
      <c r="C139" s="40"/>
      <c r="D139" s="121">
        <v>31514</v>
      </c>
      <c r="E139" s="121"/>
      <c r="F139" s="40"/>
      <c r="G139" s="40"/>
      <c r="H139" s="121">
        <v>33023</v>
      </c>
      <c r="I139" s="121"/>
      <c r="J139" s="40"/>
    </row>
    <row r="140" spans="1:37">
      <c r="A140" s="12"/>
      <c r="B140" s="36"/>
      <c r="C140" s="40"/>
      <c r="D140" s="121"/>
      <c r="E140" s="121"/>
      <c r="F140" s="40"/>
      <c r="G140" s="40"/>
      <c r="H140" s="121"/>
      <c r="I140" s="121"/>
      <c r="J140" s="40"/>
    </row>
    <row r="141" spans="1:37" ht="45">
      <c r="A141" s="2" t="s">
        <v>1646</v>
      </c>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row>
    <row r="142" spans="1:37">
      <c r="A142" s="12" t="s">
        <v>1643</v>
      </c>
      <c r="B142" s="29"/>
      <c r="C142" s="29"/>
      <c r="D142" s="29"/>
      <c r="E142" s="29"/>
      <c r="F142" s="29"/>
      <c r="G142" s="29"/>
      <c r="H142" s="29"/>
      <c r="I142" s="29"/>
      <c r="J142" s="29"/>
      <c r="K142" s="29"/>
      <c r="L142" s="29"/>
      <c r="M142" s="29"/>
      <c r="N142" s="29"/>
      <c r="O142" s="29"/>
      <c r="P142" s="29"/>
      <c r="Q142" s="29"/>
      <c r="R142" s="29"/>
    </row>
    <row r="143" spans="1:37">
      <c r="A143" s="12"/>
      <c r="B143" s="18"/>
      <c r="C143" s="18"/>
      <c r="D143" s="18"/>
      <c r="E143" s="18"/>
      <c r="F143" s="18"/>
      <c r="G143" s="18"/>
      <c r="H143" s="18"/>
      <c r="I143" s="18"/>
      <c r="J143" s="18"/>
      <c r="K143" s="18"/>
      <c r="L143" s="18"/>
      <c r="M143" s="18"/>
      <c r="N143" s="18"/>
      <c r="O143" s="18"/>
      <c r="P143" s="18"/>
      <c r="Q143" s="18"/>
      <c r="R143" s="18"/>
    </row>
    <row r="144" spans="1:37" ht="15.75" thickBot="1">
      <c r="A144" s="12"/>
      <c r="B144" s="27"/>
      <c r="C144" s="22"/>
      <c r="D144" s="31" t="s">
        <v>753</v>
      </c>
      <c r="E144" s="31"/>
      <c r="F144" s="31"/>
      <c r="G144" s="31"/>
      <c r="H144" s="31"/>
      <c r="I144" s="31"/>
      <c r="J144" s="31"/>
      <c r="K144" s="22"/>
      <c r="L144" s="31" t="s">
        <v>769</v>
      </c>
      <c r="M144" s="31"/>
      <c r="N144" s="31"/>
      <c r="O144" s="31"/>
      <c r="P144" s="31"/>
      <c r="Q144" s="31"/>
      <c r="R144" s="31"/>
    </row>
    <row r="145" spans="1:37" ht="15" customHeight="1">
      <c r="A145" s="12"/>
      <c r="B145" s="30" t="s">
        <v>631</v>
      </c>
      <c r="C145" s="34"/>
      <c r="D145" s="120" t="s">
        <v>1534</v>
      </c>
      <c r="E145" s="120"/>
      <c r="F145" s="120"/>
      <c r="G145" s="65"/>
      <c r="H145" s="120" t="s">
        <v>647</v>
      </c>
      <c r="I145" s="120"/>
      <c r="J145" s="120"/>
      <c r="K145" s="34"/>
      <c r="L145" s="120" t="s">
        <v>1534</v>
      </c>
      <c r="M145" s="120"/>
      <c r="N145" s="120"/>
      <c r="O145" s="65"/>
      <c r="P145" s="120" t="s">
        <v>647</v>
      </c>
      <c r="Q145" s="120"/>
      <c r="R145" s="120"/>
    </row>
    <row r="146" spans="1:37" ht="15.75" thickBot="1">
      <c r="A146" s="12"/>
      <c r="B146" s="31"/>
      <c r="C146" s="34"/>
      <c r="D146" s="31" t="s">
        <v>1535</v>
      </c>
      <c r="E146" s="31"/>
      <c r="F146" s="31"/>
      <c r="G146" s="34"/>
      <c r="H146" s="31" t="s">
        <v>920</v>
      </c>
      <c r="I146" s="31"/>
      <c r="J146" s="31"/>
      <c r="K146" s="34"/>
      <c r="L146" s="31" t="s">
        <v>1535</v>
      </c>
      <c r="M146" s="31"/>
      <c r="N146" s="31"/>
      <c r="O146" s="34"/>
      <c r="P146" s="31" t="s">
        <v>920</v>
      </c>
      <c r="Q146" s="31"/>
      <c r="R146" s="31"/>
    </row>
    <row r="147" spans="1:37" ht="15" customHeight="1">
      <c r="A147" s="12"/>
      <c r="B147" s="27"/>
      <c r="C147" s="22"/>
      <c r="D147" s="30" t="s">
        <v>378</v>
      </c>
      <c r="E147" s="30"/>
      <c r="F147" s="30"/>
      <c r="G147" s="30"/>
      <c r="H147" s="30"/>
      <c r="I147" s="30"/>
      <c r="J147" s="30"/>
      <c r="K147" s="30"/>
      <c r="L147" s="30"/>
      <c r="M147" s="30"/>
      <c r="N147" s="30"/>
      <c r="O147" s="30"/>
      <c r="P147" s="30"/>
      <c r="Q147" s="30"/>
      <c r="R147" s="30"/>
    </row>
    <row r="148" spans="1:37">
      <c r="A148" s="12"/>
      <c r="B148" s="43" t="s">
        <v>390</v>
      </c>
      <c r="C148" s="34"/>
      <c r="D148" s="43" t="s">
        <v>275</v>
      </c>
      <c r="E148" s="122">
        <v>14982</v>
      </c>
      <c r="F148" s="34"/>
      <c r="G148" s="34"/>
      <c r="H148" s="43" t="s">
        <v>275</v>
      </c>
      <c r="I148" s="122">
        <v>14982</v>
      </c>
      <c r="J148" s="34"/>
      <c r="K148" s="34"/>
      <c r="L148" s="43" t="s">
        <v>275</v>
      </c>
      <c r="M148" s="122">
        <v>20031</v>
      </c>
      <c r="N148" s="34"/>
      <c r="O148" s="34"/>
      <c r="P148" s="43" t="s">
        <v>275</v>
      </c>
      <c r="Q148" s="122">
        <v>20031</v>
      </c>
      <c r="R148" s="34"/>
    </row>
    <row r="149" spans="1:37">
      <c r="A149" s="12"/>
      <c r="B149" s="43"/>
      <c r="C149" s="34"/>
      <c r="D149" s="43"/>
      <c r="E149" s="122"/>
      <c r="F149" s="34"/>
      <c r="G149" s="34"/>
      <c r="H149" s="43"/>
      <c r="I149" s="122"/>
      <c r="J149" s="34"/>
      <c r="K149" s="34"/>
      <c r="L149" s="43"/>
      <c r="M149" s="122"/>
      <c r="N149" s="34"/>
      <c r="O149" s="34"/>
      <c r="P149" s="43"/>
      <c r="Q149" s="122"/>
      <c r="R149" s="34"/>
    </row>
    <row r="150" spans="1:37" ht="45">
      <c r="A150" s="2" t="s">
        <v>1647</v>
      </c>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row>
    <row r="151" spans="1:37">
      <c r="A151" s="12" t="s">
        <v>1643</v>
      </c>
      <c r="B151" s="29"/>
      <c r="C151" s="29"/>
      <c r="D151" s="29"/>
      <c r="E151" s="29"/>
      <c r="F151" s="29"/>
      <c r="G151" s="29"/>
      <c r="H151" s="29"/>
      <c r="I151" s="29"/>
      <c r="J151" s="29"/>
      <c r="K151" s="29"/>
      <c r="L151" s="29"/>
      <c r="M151" s="29"/>
      <c r="N151" s="29"/>
      <c r="O151" s="29"/>
      <c r="P151" s="29"/>
      <c r="Q151" s="29"/>
      <c r="R151" s="29"/>
    </row>
    <row r="152" spans="1:37">
      <c r="A152" s="12"/>
      <c r="B152" s="18"/>
      <c r="C152" s="18"/>
      <c r="D152" s="18"/>
      <c r="E152" s="18"/>
      <c r="F152" s="18"/>
      <c r="G152" s="18"/>
      <c r="H152" s="18"/>
      <c r="I152" s="18"/>
      <c r="J152" s="18"/>
      <c r="K152" s="18"/>
      <c r="L152" s="18"/>
      <c r="M152" s="18"/>
      <c r="N152" s="18"/>
      <c r="O152" s="18"/>
      <c r="P152" s="18"/>
      <c r="Q152" s="18"/>
      <c r="R152" s="18"/>
    </row>
    <row r="153" spans="1:37" ht="15.75" thickBot="1">
      <c r="A153" s="12"/>
      <c r="B153" s="27"/>
      <c r="C153" s="22"/>
      <c r="D153" s="31" t="s">
        <v>753</v>
      </c>
      <c r="E153" s="31"/>
      <c r="F153" s="31"/>
      <c r="G153" s="31"/>
      <c r="H153" s="31"/>
      <c r="I153" s="31"/>
      <c r="J153" s="31"/>
      <c r="K153" s="22"/>
      <c r="L153" s="31" t="s">
        <v>769</v>
      </c>
      <c r="M153" s="31"/>
      <c r="N153" s="31"/>
      <c r="O153" s="31"/>
      <c r="P153" s="31"/>
      <c r="Q153" s="31"/>
      <c r="R153" s="31"/>
    </row>
    <row r="154" spans="1:37" ht="15" customHeight="1">
      <c r="A154" s="12"/>
      <c r="B154" s="30" t="s">
        <v>631</v>
      </c>
      <c r="C154" s="34"/>
      <c r="D154" s="120" t="s">
        <v>1534</v>
      </c>
      <c r="E154" s="120"/>
      <c r="F154" s="120"/>
      <c r="G154" s="65"/>
      <c r="H154" s="120" t="s">
        <v>647</v>
      </c>
      <c r="I154" s="120"/>
      <c r="J154" s="120"/>
      <c r="K154" s="34"/>
      <c r="L154" s="120" t="s">
        <v>1534</v>
      </c>
      <c r="M154" s="120"/>
      <c r="N154" s="120"/>
      <c r="O154" s="65"/>
      <c r="P154" s="120" t="s">
        <v>647</v>
      </c>
      <c r="Q154" s="120"/>
      <c r="R154" s="120"/>
    </row>
    <row r="155" spans="1:37" ht="15.75" thickBot="1">
      <c r="A155" s="12"/>
      <c r="B155" s="31"/>
      <c r="C155" s="34"/>
      <c r="D155" s="31" t="s">
        <v>1535</v>
      </c>
      <c r="E155" s="31"/>
      <c r="F155" s="31"/>
      <c r="G155" s="34"/>
      <c r="H155" s="31" t="s">
        <v>920</v>
      </c>
      <c r="I155" s="31"/>
      <c r="J155" s="31"/>
      <c r="K155" s="34"/>
      <c r="L155" s="31" t="s">
        <v>1535</v>
      </c>
      <c r="M155" s="31"/>
      <c r="N155" s="31"/>
      <c r="O155" s="34"/>
      <c r="P155" s="31" t="s">
        <v>920</v>
      </c>
      <c r="Q155" s="31"/>
      <c r="R155" s="31"/>
    </row>
    <row r="156" spans="1:37" ht="15" customHeight="1">
      <c r="A156" s="12"/>
      <c r="B156" s="27"/>
      <c r="C156" s="22"/>
      <c r="D156" s="30" t="s">
        <v>378</v>
      </c>
      <c r="E156" s="30"/>
      <c r="F156" s="30"/>
      <c r="G156" s="30"/>
      <c r="H156" s="30"/>
      <c r="I156" s="30"/>
      <c r="J156" s="30"/>
      <c r="K156" s="30"/>
      <c r="L156" s="30"/>
      <c r="M156" s="30"/>
      <c r="N156" s="30"/>
      <c r="O156" s="30"/>
      <c r="P156" s="30"/>
      <c r="Q156" s="30"/>
      <c r="R156" s="30"/>
    </row>
    <row r="157" spans="1:37">
      <c r="A157" s="12"/>
      <c r="B157" s="36" t="s">
        <v>376</v>
      </c>
      <c r="C157" s="40"/>
      <c r="D157" s="36" t="s">
        <v>275</v>
      </c>
      <c r="E157" s="121">
        <v>16935</v>
      </c>
      <c r="F157" s="40"/>
      <c r="G157" s="40"/>
      <c r="H157" s="36" t="s">
        <v>275</v>
      </c>
      <c r="I157" s="121">
        <v>16935</v>
      </c>
      <c r="J157" s="40"/>
      <c r="K157" s="40"/>
      <c r="L157" s="36" t="s">
        <v>275</v>
      </c>
      <c r="M157" s="121">
        <v>30692</v>
      </c>
      <c r="N157" s="40"/>
      <c r="O157" s="40"/>
      <c r="P157" s="36" t="s">
        <v>275</v>
      </c>
      <c r="Q157" s="121">
        <v>30692</v>
      </c>
      <c r="R157" s="40"/>
    </row>
    <row r="158" spans="1:37">
      <c r="A158" s="12"/>
      <c r="B158" s="36"/>
      <c r="C158" s="40"/>
      <c r="D158" s="36"/>
      <c r="E158" s="121"/>
      <c r="F158" s="40"/>
      <c r="G158" s="40"/>
      <c r="H158" s="36"/>
      <c r="I158" s="121"/>
      <c r="J158" s="40"/>
      <c r="K158" s="40"/>
      <c r="L158" s="36"/>
      <c r="M158" s="121"/>
      <c r="N158" s="40"/>
      <c r="O158" s="40"/>
      <c r="P158" s="36"/>
      <c r="Q158" s="121"/>
      <c r="R158" s="40"/>
    </row>
    <row r="159" spans="1:37">
      <c r="A159" s="12"/>
      <c r="B159" s="43" t="s">
        <v>390</v>
      </c>
      <c r="C159" s="34"/>
      <c r="D159" s="122">
        <v>12795</v>
      </c>
      <c r="E159" s="122"/>
      <c r="F159" s="34"/>
      <c r="G159" s="34"/>
      <c r="H159" s="122">
        <v>12795</v>
      </c>
      <c r="I159" s="122"/>
      <c r="J159" s="34"/>
      <c r="K159" s="34"/>
      <c r="L159" s="122">
        <v>22480</v>
      </c>
      <c r="M159" s="122"/>
      <c r="N159" s="34"/>
      <c r="O159" s="34"/>
      <c r="P159" s="122">
        <v>22480</v>
      </c>
      <c r="Q159" s="122"/>
      <c r="R159" s="34"/>
    </row>
    <row r="160" spans="1:37">
      <c r="A160" s="12"/>
      <c r="B160" s="43"/>
      <c r="C160" s="34"/>
      <c r="D160" s="122"/>
      <c r="E160" s="122"/>
      <c r="F160" s="34"/>
      <c r="G160" s="34"/>
      <c r="H160" s="122"/>
      <c r="I160" s="122"/>
      <c r="J160" s="34"/>
      <c r="K160" s="34"/>
      <c r="L160" s="122"/>
      <c r="M160" s="122"/>
      <c r="N160" s="34"/>
      <c r="O160" s="34"/>
      <c r="P160" s="122"/>
      <c r="Q160" s="122"/>
      <c r="R160" s="34"/>
    </row>
    <row r="161" spans="1:37">
      <c r="A161" s="12"/>
      <c r="B161" s="36" t="s">
        <v>401</v>
      </c>
      <c r="C161" s="40"/>
      <c r="D161" s="121">
        <v>13376</v>
      </c>
      <c r="E161" s="121"/>
      <c r="F161" s="40"/>
      <c r="G161" s="40"/>
      <c r="H161" s="121">
        <v>13376</v>
      </c>
      <c r="I161" s="121"/>
      <c r="J161" s="40"/>
      <c r="K161" s="40"/>
      <c r="L161" s="121">
        <v>24695</v>
      </c>
      <c r="M161" s="121"/>
      <c r="N161" s="40"/>
      <c r="O161" s="40"/>
      <c r="P161" s="121">
        <v>24695</v>
      </c>
      <c r="Q161" s="121"/>
      <c r="R161" s="40"/>
    </row>
    <row r="162" spans="1:37">
      <c r="A162" s="12"/>
      <c r="B162" s="36"/>
      <c r="C162" s="40"/>
      <c r="D162" s="121"/>
      <c r="E162" s="121"/>
      <c r="F162" s="40"/>
      <c r="G162" s="40"/>
      <c r="H162" s="121"/>
      <c r="I162" s="121"/>
      <c r="J162" s="40"/>
      <c r="K162" s="40"/>
      <c r="L162" s="121"/>
      <c r="M162" s="121"/>
      <c r="N162" s="40"/>
      <c r="O162" s="40"/>
      <c r="P162" s="121"/>
      <c r="Q162" s="121"/>
      <c r="R162" s="40"/>
    </row>
    <row r="163" spans="1:37">
      <c r="A163" s="12"/>
      <c r="B163" s="43" t="s">
        <v>406</v>
      </c>
      <c r="C163" s="34"/>
      <c r="D163" s="122">
        <v>8005</v>
      </c>
      <c r="E163" s="122"/>
      <c r="F163" s="34"/>
      <c r="G163" s="34"/>
      <c r="H163" s="122">
        <v>8005</v>
      </c>
      <c r="I163" s="122"/>
      <c r="J163" s="34"/>
      <c r="K163" s="34"/>
      <c r="L163" s="122">
        <v>15338</v>
      </c>
      <c r="M163" s="122"/>
      <c r="N163" s="34"/>
      <c r="O163" s="34"/>
      <c r="P163" s="122">
        <v>15338</v>
      </c>
      <c r="Q163" s="122"/>
      <c r="R163" s="34"/>
    </row>
    <row r="164" spans="1:37">
      <c r="A164" s="12"/>
      <c r="B164" s="43"/>
      <c r="C164" s="34"/>
      <c r="D164" s="122"/>
      <c r="E164" s="122"/>
      <c r="F164" s="34"/>
      <c r="G164" s="34"/>
      <c r="H164" s="122"/>
      <c r="I164" s="122"/>
      <c r="J164" s="34"/>
      <c r="K164" s="34"/>
      <c r="L164" s="122"/>
      <c r="M164" s="122"/>
      <c r="N164" s="34"/>
      <c r="O164" s="34"/>
      <c r="P164" s="122"/>
      <c r="Q164" s="122"/>
      <c r="R164" s="34"/>
    </row>
    <row r="165" spans="1:37">
      <c r="A165" s="12"/>
      <c r="B165" s="36" t="s">
        <v>411</v>
      </c>
      <c r="C165" s="40"/>
      <c r="D165" s="121">
        <v>10778</v>
      </c>
      <c r="E165" s="121"/>
      <c r="F165" s="40"/>
      <c r="G165" s="40"/>
      <c r="H165" s="121">
        <v>10778</v>
      </c>
      <c r="I165" s="121"/>
      <c r="J165" s="40"/>
      <c r="K165" s="40"/>
      <c r="L165" s="121">
        <v>20772</v>
      </c>
      <c r="M165" s="121"/>
      <c r="N165" s="40"/>
      <c r="O165" s="40"/>
      <c r="P165" s="121">
        <v>20772</v>
      </c>
      <c r="Q165" s="121"/>
      <c r="R165" s="40"/>
    </row>
    <row r="166" spans="1:37">
      <c r="A166" s="12"/>
      <c r="B166" s="36"/>
      <c r="C166" s="40"/>
      <c r="D166" s="121"/>
      <c r="E166" s="121"/>
      <c r="F166" s="40"/>
      <c r="G166" s="40"/>
      <c r="H166" s="121"/>
      <c r="I166" s="121"/>
      <c r="J166" s="40"/>
      <c r="K166" s="40"/>
      <c r="L166" s="121"/>
      <c r="M166" s="121"/>
      <c r="N166" s="40"/>
      <c r="O166" s="40"/>
      <c r="P166" s="121"/>
      <c r="Q166" s="121"/>
      <c r="R166" s="40"/>
    </row>
    <row r="167" spans="1:37" ht="30">
      <c r="A167" s="2" t="s">
        <v>200</v>
      </c>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row>
    <row r="168" spans="1:37" ht="15" customHeight="1">
      <c r="A168" s="12" t="s">
        <v>1639</v>
      </c>
      <c r="B168" s="30" t="s">
        <v>1514</v>
      </c>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row>
    <row r="169" spans="1:37" ht="15" customHeight="1">
      <c r="A169" s="12"/>
      <c r="B169" s="30" t="s">
        <v>1439</v>
      </c>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row>
    <row r="170" spans="1:37" ht="15" customHeight="1">
      <c r="A170" s="12"/>
      <c r="B170" s="30" t="s">
        <v>1510</v>
      </c>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row>
    <row r="171" spans="1:37" ht="15" customHeight="1">
      <c r="A171" s="12"/>
      <c r="B171" s="30" t="s">
        <v>378</v>
      </c>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row>
    <row r="172" spans="1:37">
      <c r="A172" s="12"/>
      <c r="B172" s="29"/>
      <c r="C172" s="29"/>
      <c r="D172" s="29"/>
      <c r="E172" s="29"/>
      <c r="F172" s="29"/>
      <c r="G172" s="29"/>
      <c r="H172" s="29"/>
      <c r="I172" s="29"/>
      <c r="J172" s="29"/>
    </row>
    <row r="173" spans="1:37">
      <c r="A173" s="12"/>
      <c r="B173" s="18"/>
      <c r="C173" s="18"/>
      <c r="D173" s="18"/>
      <c r="E173" s="18"/>
      <c r="F173" s="18"/>
      <c r="G173" s="18"/>
      <c r="H173" s="18"/>
      <c r="I173" s="18"/>
      <c r="J173" s="18"/>
    </row>
    <row r="174" spans="1:37" ht="15.75" thickBot="1">
      <c r="A174" s="12"/>
      <c r="B174" s="19"/>
      <c r="C174" s="22"/>
      <c r="D174" s="31" t="s">
        <v>1456</v>
      </c>
      <c r="E174" s="31"/>
      <c r="F174" s="31"/>
      <c r="G174" s="31"/>
      <c r="H174" s="31"/>
      <c r="I174" s="31"/>
      <c r="J174" s="31"/>
    </row>
    <row r="175" spans="1:37" ht="15.75" thickBot="1">
      <c r="A175" s="12"/>
      <c r="B175" s="21" t="s">
        <v>1474</v>
      </c>
      <c r="C175" s="22"/>
      <c r="D175" s="211">
        <v>2015</v>
      </c>
      <c r="E175" s="211"/>
      <c r="F175" s="211"/>
      <c r="G175" s="22"/>
      <c r="H175" s="211">
        <v>2014</v>
      </c>
      <c r="I175" s="211"/>
      <c r="J175" s="211"/>
    </row>
    <row r="176" spans="1:37">
      <c r="A176" s="12"/>
      <c r="B176" s="48" t="s">
        <v>110</v>
      </c>
      <c r="C176" s="40"/>
      <c r="D176" s="48" t="s">
        <v>275</v>
      </c>
      <c r="E176" s="131">
        <v>89509</v>
      </c>
      <c r="F176" s="47"/>
      <c r="G176" s="40"/>
      <c r="H176" s="48" t="s">
        <v>275</v>
      </c>
      <c r="I176" s="131">
        <v>97361</v>
      </c>
      <c r="J176" s="47"/>
    </row>
    <row r="177" spans="1:10">
      <c r="A177" s="12"/>
      <c r="B177" s="36"/>
      <c r="C177" s="40"/>
      <c r="D177" s="36"/>
      <c r="E177" s="121"/>
      <c r="F177" s="40"/>
      <c r="G177" s="40"/>
      <c r="H177" s="36"/>
      <c r="I177" s="121"/>
      <c r="J177" s="40"/>
    </row>
    <row r="178" spans="1:10">
      <c r="A178" s="12"/>
      <c r="B178" s="43" t="s">
        <v>1511</v>
      </c>
      <c r="C178" s="34"/>
      <c r="D178" s="122">
        <v>128919</v>
      </c>
      <c r="E178" s="122"/>
      <c r="F178" s="34"/>
      <c r="G178" s="34"/>
      <c r="H178" s="122">
        <v>158121</v>
      </c>
      <c r="I178" s="122"/>
      <c r="J178" s="34"/>
    </row>
    <row r="179" spans="1:10">
      <c r="A179" s="12"/>
      <c r="B179" s="43"/>
      <c r="C179" s="34"/>
      <c r="D179" s="122"/>
      <c r="E179" s="122"/>
      <c r="F179" s="34"/>
      <c r="G179" s="34"/>
      <c r="H179" s="122"/>
      <c r="I179" s="122"/>
      <c r="J179" s="34"/>
    </row>
    <row r="180" spans="1:10">
      <c r="A180" s="12"/>
      <c r="B180" s="36" t="s">
        <v>136</v>
      </c>
      <c r="C180" s="40"/>
      <c r="D180" s="121">
        <v>64576</v>
      </c>
      <c r="E180" s="121"/>
      <c r="F180" s="40"/>
      <c r="G180" s="40"/>
      <c r="H180" s="121">
        <v>79705</v>
      </c>
      <c r="I180" s="121"/>
      <c r="J180" s="40"/>
    </row>
    <row r="181" spans="1:10" ht="15.75" thickBot="1">
      <c r="A181" s="12"/>
      <c r="B181" s="36"/>
      <c r="C181" s="40"/>
      <c r="D181" s="251"/>
      <c r="E181" s="251"/>
      <c r="F181" s="71"/>
      <c r="G181" s="40"/>
      <c r="H181" s="251"/>
      <c r="I181" s="251"/>
      <c r="J181" s="71"/>
    </row>
    <row r="182" spans="1:10">
      <c r="A182" s="12"/>
      <c r="B182" s="32" t="s">
        <v>758</v>
      </c>
      <c r="C182" s="34"/>
      <c r="D182" s="124" t="s">
        <v>275</v>
      </c>
      <c r="E182" s="126">
        <v>283004</v>
      </c>
      <c r="F182" s="65"/>
      <c r="G182" s="34"/>
      <c r="H182" s="124" t="s">
        <v>275</v>
      </c>
      <c r="I182" s="126">
        <v>335187</v>
      </c>
      <c r="J182" s="65"/>
    </row>
    <row r="183" spans="1:10" ht="15.75" thickBot="1">
      <c r="A183" s="12"/>
      <c r="B183" s="32"/>
      <c r="C183" s="34"/>
      <c r="D183" s="125"/>
      <c r="E183" s="127"/>
      <c r="F183" s="84"/>
      <c r="G183" s="34"/>
      <c r="H183" s="125"/>
      <c r="I183" s="127"/>
      <c r="J183" s="84"/>
    </row>
    <row r="184" spans="1:10" ht="15.75" thickTop="1">
      <c r="A184" s="12"/>
      <c r="B184" s="26"/>
      <c r="C184" s="26"/>
      <c r="D184" s="241"/>
      <c r="E184" s="241"/>
      <c r="F184" s="241"/>
      <c r="G184" s="26"/>
      <c r="H184" s="241"/>
      <c r="I184" s="241"/>
      <c r="J184" s="241"/>
    </row>
    <row r="185" spans="1:10">
      <c r="A185" s="12"/>
      <c r="B185" s="30" t="s">
        <v>1479</v>
      </c>
      <c r="C185" s="34"/>
      <c r="D185" s="33"/>
      <c r="E185" s="33"/>
      <c r="F185" s="34"/>
      <c r="G185" s="34"/>
      <c r="H185" s="33"/>
      <c r="I185" s="33"/>
      <c r="J185" s="34"/>
    </row>
    <row r="186" spans="1:10" ht="15.75" thickBot="1">
      <c r="A186" s="12"/>
      <c r="B186" s="31"/>
      <c r="C186" s="34"/>
      <c r="D186" s="33"/>
      <c r="E186" s="33"/>
      <c r="F186" s="34"/>
      <c r="G186" s="34"/>
      <c r="H186" s="33"/>
      <c r="I186" s="33"/>
      <c r="J186" s="34"/>
    </row>
    <row r="187" spans="1:10">
      <c r="A187" s="12"/>
      <c r="B187" s="48" t="s">
        <v>145</v>
      </c>
      <c r="C187" s="40"/>
      <c r="D187" s="36" t="s">
        <v>275</v>
      </c>
      <c r="E187" s="121">
        <v>80834</v>
      </c>
      <c r="F187" s="40"/>
      <c r="G187" s="40"/>
      <c r="H187" s="36" t="s">
        <v>275</v>
      </c>
      <c r="I187" s="121">
        <v>86026</v>
      </c>
      <c r="J187" s="40"/>
    </row>
    <row r="188" spans="1:10">
      <c r="A188" s="12"/>
      <c r="B188" s="36"/>
      <c r="C188" s="40"/>
      <c r="D188" s="36"/>
      <c r="E188" s="121"/>
      <c r="F188" s="40"/>
      <c r="G188" s="40"/>
      <c r="H188" s="36"/>
      <c r="I188" s="121"/>
      <c r="J188" s="40"/>
    </row>
    <row r="189" spans="1:10">
      <c r="A189" s="12"/>
      <c r="B189" s="43" t="s">
        <v>161</v>
      </c>
      <c r="C189" s="34"/>
      <c r="D189" s="122">
        <v>202170</v>
      </c>
      <c r="E189" s="122"/>
      <c r="F189" s="34"/>
      <c r="G189" s="34"/>
      <c r="H189" s="122">
        <v>249161</v>
      </c>
      <c r="I189" s="122"/>
      <c r="J189" s="34"/>
    </row>
    <row r="190" spans="1:10" ht="15.75" thickBot="1">
      <c r="A190" s="12"/>
      <c r="B190" s="43"/>
      <c r="C190" s="34"/>
      <c r="D190" s="130"/>
      <c r="E190" s="130"/>
      <c r="F190" s="45"/>
      <c r="G190" s="34"/>
      <c r="H190" s="130"/>
      <c r="I190" s="130"/>
      <c r="J190" s="45"/>
    </row>
    <row r="191" spans="1:10">
      <c r="A191" s="12"/>
      <c r="B191" s="35" t="s">
        <v>1480</v>
      </c>
      <c r="C191" s="40"/>
      <c r="D191" s="48" t="s">
        <v>275</v>
      </c>
      <c r="E191" s="131">
        <v>283004</v>
      </c>
      <c r="F191" s="47"/>
      <c r="G191" s="40"/>
      <c r="H191" s="48" t="s">
        <v>275</v>
      </c>
      <c r="I191" s="131">
        <v>335187</v>
      </c>
      <c r="J191" s="47"/>
    </row>
    <row r="192" spans="1:10" ht="15.75" thickBot="1">
      <c r="A192" s="12"/>
      <c r="B192" s="35"/>
      <c r="C192" s="40"/>
      <c r="D192" s="37"/>
      <c r="E192" s="132"/>
      <c r="F192" s="41"/>
      <c r="G192" s="40"/>
      <c r="H192" s="37"/>
      <c r="I192" s="132"/>
      <c r="J192" s="41"/>
    </row>
    <row r="193" spans="1:37" ht="45.75" thickTop="1">
      <c r="A193" s="2" t="s">
        <v>1648</v>
      </c>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row>
    <row r="194" spans="1:37">
      <c r="A194" s="12" t="s">
        <v>1641</v>
      </c>
      <c r="B194" s="29"/>
      <c r="C194" s="29"/>
      <c r="D194" s="29"/>
      <c r="E194" s="29"/>
      <c r="F194" s="29"/>
      <c r="G194" s="29"/>
      <c r="H194" s="29"/>
      <c r="I194" s="29"/>
      <c r="J194" s="29"/>
    </row>
    <row r="195" spans="1:37">
      <c r="A195" s="12"/>
      <c r="B195" s="18"/>
      <c r="C195" s="18"/>
      <c r="D195" s="18"/>
      <c r="E195" s="18"/>
      <c r="F195" s="18"/>
      <c r="G195" s="18"/>
      <c r="H195" s="18"/>
      <c r="I195" s="18"/>
      <c r="J195" s="18"/>
    </row>
    <row r="196" spans="1:37" ht="15" customHeight="1">
      <c r="A196" s="12"/>
      <c r="B196" s="27"/>
      <c r="C196" s="22"/>
      <c r="D196" s="30" t="s">
        <v>271</v>
      </c>
      <c r="E196" s="30"/>
      <c r="F196" s="30"/>
      <c r="G196" s="30"/>
      <c r="H196" s="30"/>
      <c r="I196" s="30"/>
      <c r="J196" s="30"/>
    </row>
    <row r="197" spans="1:37" ht="15.75" thickBot="1">
      <c r="A197" s="12"/>
      <c r="B197" s="21" t="s">
        <v>631</v>
      </c>
      <c r="C197" s="22"/>
      <c r="D197" s="31">
        <v>2015</v>
      </c>
      <c r="E197" s="31"/>
      <c r="F197" s="31"/>
      <c r="G197" s="22"/>
      <c r="H197" s="31">
        <v>2014</v>
      </c>
      <c r="I197" s="31"/>
      <c r="J197" s="31"/>
    </row>
    <row r="198" spans="1:37" ht="15" customHeight="1">
      <c r="A198" s="12"/>
      <c r="B198" s="27"/>
      <c r="C198" s="22"/>
      <c r="D198" s="30" t="s">
        <v>378</v>
      </c>
      <c r="E198" s="30"/>
      <c r="F198" s="30"/>
      <c r="G198" s="30"/>
      <c r="H198" s="30"/>
      <c r="I198" s="30"/>
      <c r="J198" s="30"/>
    </row>
    <row r="199" spans="1:37">
      <c r="A199" s="12"/>
      <c r="B199" s="36" t="s">
        <v>376</v>
      </c>
      <c r="C199" s="40"/>
      <c r="D199" s="36" t="s">
        <v>275</v>
      </c>
      <c r="E199" s="121">
        <v>48248</v>
      </c>
      <c r="F199" s="40"/>
      <c r="G199" s="40"/>
      <c r="H199" s="36" t="s">
        <v>275</v>
      </c>
      <c r="I199" s="121">
        <v>50136</v>
      </c>
      <c r="J199" s="40"/>
    </row>
    <row r="200" spans="1:37">
      <c r="A200" s="12"/>
      <c r="B200" s="36"/>
      <c r="C200" s="40"/>
      <c r="D200" s="36"/>
      <c r="E200" s="121"/>
      <c r="F200" s="40"/>
      <c r="G200" s="40"/>
      <c r="H200" s="36"/>
      <c r="I200" s="121"/>
      <c r="J200" s="40"/>
    </row>
    <row r="201" spans="1:37">
      <c r="A201" s="12"/>
      <c r="B201" s="43" t="s">
        <v>390</v>
      </c>
      <c r="C201" s="34"/>
      <c r="D201" s="122">
        <v>33502</v>
      </c>
      <c r="E201" s="122"/>
      <c r="F201" s="34"/>
      <c r="G201" s="34"/>
      <c r="H201" s="122">
        <v>31969</v>
      </c>
      <c r="I201" s="122"/>
      <c r="J201" s="34"/>
    </row>
    <row r="202" spans="1:37">
      <c r="A202" s="12"/>
      <c r="B202" s="43"/>
      <c r="C202" s="34"/>
      <c r="D202" s="122"/>
      <c r="E202" s="122"/>
      <c r="F202" s="34"/>
      <c r="G202" s="34"/>
      <c r="H202" s="122"/>
      <c r="I202" s="122"/>
      <c r="J202" s="34"/>
    </row>
    <row r="203" spans="1:37">
      <c r="A203" s="12"/>
      <c r="B203" s="36" t="s">
        <v>401</v>
      </c>
      <c r="C203" s="40"/>
      <c r="D203" s="121">
        <v>39230</v>
      </c>
      <c r="E203" s="121"/>
      <c r="F203" s="40"/>
      <c r="G203" s="40"/>
      <c r="H203" s="121">
        <v>39049</v>
      </c>
      <c r="I203" s="121"/>
      <c r="J203" s="40"/>
    </row>
    <row r="204" spans="1:37">
      <c r="A204" s="12"/>
      <c r="B204" s="36"/>
      <c r="C204" s="40"/>
      <c r="D204" s="121"/>
      <c r="E204" s="121"/>
      <c r="F204" s="40"/>
      <c r="G204" s="40"/>
      <c r="H204" s="121"/>
      <c r="I204" s="121"/>
      <c r="J204" s="40"/>
    </row>
    <row r="205" spans="1:37">
      <c r="A205" s="12"/>
      <c r="B205" s="43" t="s">
        <v>406</v>
      </c>
      <c r="C205" s="34"/>
      <c r="D205" s="122">
        <v>23524</v>
      </c>
      <c r="E205" s="122"/>
      <c r="F205" s="34"/>
      <c r="G205" s="34"/>
      <c r="H205" s="122">
        <v>24439</v>
      </c>
      <c r="I205" s="122"/>
      <c r="J205" s="34"/>
    </row>
    <row r="206" spans="1:37">
      <c r="A206" s="12"/>
      <c r="B206" s="43"/>
      <c r="C206" s="34"/>
      <c r="D206" s="122"/>
      <c r="E206" s="122"/>
      <c r="F206" s="34"/>
      <c r="G206" s="34"/>
      <c r="H206" s="122"/>
      <c r="I206" s="122"/>
      <c r="J206" s="34"/>
    </row>
    <row r="207" spans="1:37">
      <c r="A207" s="12"/>
      <c r="B207" s="36" t="s">
        <v>411</v>
      </c>
      <c r="C207" s="40"/>
      <c r="D207" s="121">
        <v>31514</v>
      </c>
      <c r="E207" s="121"/>
      <c r="F207" s="40"/>
      <c r="G207" s="40"/>
      <c r="H207" s="121">
        <v>33023</v>
      </c>
      <c r="I207" s="121"/>
      <c r="J207" s="40"/>
    </row>
    <row r="208" spans="1:37">
      <c r="A208" s="12"/>
      <c r="B208" s="36"/>
      <c r="C208" s="40"/>
      <c r="D208" s="121"/>
      <c r="E208" s="121"/>
      <c r="F208" s="40"/>
      <c r="G208" s="40"/>
      <c r="H208" s="121"/>
      <c r="I208" s="121"/>
      <c r="J208" s="40"/>
    </row>
    <row r="209" spans="1:37" ht="45">
      <c r="A209" s="2" t="s">
        <v>1649</v>
      </c>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row>
    <row r="210" spans="1:37">
      <c r="A210" s="12" t="s">
        <v>1643</v>
      </c>
      <c r="B210" s="29"/>
      <c r="C210" s="29"/>
      <c r="D210" s="29"/>
      <c r="E210" s="29"/>
      <c r="F210" s="29"/>
      <c r="G210" s="29"/>
      <c r="H210" s="29"/>
      <c r="I210" s="29"/>
      <c r="J210" s="29"/>
      <c r="K210" s="29"/>
      <c r="L210" s="29"/>
      <c r="M210" s="29"/>
      <c r="N210" s="29"/>
      <c r="O210" s="29"/>
      <c r="P210" s="29"/>
      <c r="Q210" s="29"/>
      <c r="R210" s="29"/>
    </row>
    <row r="211" spans="1:37">
      <c r="A211" s="12"/>
      <c r="B211" s="18"/>
      <c r="C211" s="18"/>
      <c r="D211" s="18"/>
      <c r="E211" s="18"/>
      <c r="F211" s="18"/>
      <c r="G211" s="18"/>
      <c r="H211" s="18"/>
      <c r="I211" s="18"/>
      <c r="J211" s="18"/>
      <c r="K211" s="18"/>
      <c r="L211" s="18"/>
      <c r="M211" s="18"/>
      <c r="N211" s="18"/>
      <c r="O211" s="18"/>
      <c r="P211" s="18"/>
      <c r="Q211" s="18"/>
      <c r="R211" s="18"/>
    </row>
    <row r="212" spans="1:37" ht="15.75" thickBot="1">
      <c r="A212" s="12"/>
      <c r="B212" s="27"/>
      <c r="C212" s="22"/>
      <c r="D212" s="31" t="s">
        <v>753</v>
      </c>
      <c r="E212" s="31"/>
      <c r="F212" s="31"/>
      <c r="G212" s="31"/>
      <c r="H212" s="31"/>
      <c r="I212" s="31"/>
      <c r="J212" s="31"/>
      <c r="K212" s="22"/>
      <c r="L212" s="31" t="s">
        <v>769</v>
      </c>
      <c r="M212" s="31"/>
      <c r="N212" s="31"/>
      <c r="O212" s="31"/>
      <c r="P212" s="31"/>
      <c r="Q212" s="31"/>
      <c r="R212" s="31"/>
    </row>
    <row r="213" spans="1:37" ht="15" customHeight="1">
      <c r="A213" s="12"/>
      <c r="B213" s="30" t="s">
        <v>631</v>
      </c>
      <c r="C213" s="34"/>
      <c r="D213" s="120" t="s">
        <v>1534</v>
      </c>
      <c r="E213" s="120"/>
      <c r="F213" s="120"/>
      <c r="G213" s="65"/>
      <c r="H213" s="120" t="s">
        <v>647</v>
      </c>
      <c r="I213" s="120"/>
      <c r="J213" s="120"/>
      <c r="K213" s="34"/>
      <c r="L213" s="120" t="s">
        <v>1534</v>
      </c>
      <c r="M213" s="120"/>
      <c r="N213" s="120"/>
      <c r="O213" s="65"/>
      <c r="P213" s="120" t="s">
        <v>647</v>
      </c>
      <c r="Q213" s="120"/>
      <c r="R213" s="120"/>
    </row>
    <row r="214" spans="1:37" ht="15.75" thickBot="1">
      <c r="A214" s="12"/>
      <c r="B214" s="31"/>
      <c r="C214" s="34"/>
      <c r="D214" s="31" t="s">
        <v>1535</v>
      </c>
      <c r="E214" s="31"/>
      <c r="F214" s="31"/>
      <c r="G214" s="34"/>
      <c r="H214" s="31" t="s">
        <v>920</v>
      </c>
      <c r="I214" s="31"/>
      <c r="J214" s="31"/>
      <c r="K214" s="34"/>
      <c r="L214" s="31" t="s">
        <v>1535</v>
      </c>
      <c r="M214" s="31"/>
      <c r="N214" s="31"/>
      <c r="O214" s="34"/>
      <c r="P214" s="31" t="s">
        <v>920</v>
      </c>
      <c r="Q214" s="31"/>
      <c r="R214" s="31"/>
    </row>
    <row r="215" spans="1:37" ht="15" customHeight="1">
      <c r="A215" s="12"/>
      <c r="B215" s="27"/>
      <c r="C215" s="22"/>
      <c r="D215" s="30" t="s">
        <v>378</v>
      </c>
      <c r="E215" s="30"/>
      <c r="F215" s="30"/>
      <c r="G215" s="30"/>
      <c r="H215" s="30"/>
      <c r="I215" s="30"/>
      <c r="J215" s="30"/>
      <c r="K215" s="30"/>
      <c r="L215" s="30"/>
      <c r="M215" s="30"/>
      <c r="N215" s="30"/>
      <c r="O215" s="30"/>
      <c r="P215" s="30"/>
      <c r="Q215" s="30"/>
      <c r="R215" s="30"/>
    </row>
    <row r="216" spans="1:37">
      <c r="A216" s="12"/>
      <c r="B216" s="36" t="s">
        <v>376</v>
      </c>
      <c r="C216" s="40"/>
      <c r="D216" s="36" t="s">
        <v>275</v>
      </c>
      <c r="E216" s="121">
        <v>16935</v>
      </c>
      <c r="F216" s="40"/>
      <c r="G216" s="40"/>
      <c r="H216" s="36" t="s">
        <v>275</v>
      </c>
      <c r="I216" s="121">
        <v>16935</v>
      </c>
      <c r="J216" s="40"/>
      <c r="K216" s="40"/>
      <c r="L216" s="36" t="s">
        <v>275</v>
      </c>
      <c r="M216" s="121">
        <v>30692</v>
      </c>
      <c r="N216" s="40"/>
      <c r="O216" s="40"/>
      <c r="P216" s="36" t="s">
        <v>275</v>
      </c>
      <c r="Q216" s="121">
        <v>30692</v>
      </c>
      <c r="R216" s="40"/>
    </row>
    <row r="217" spans="1:37">
      <c r="A217" s="12"/>
      <c r="B217" s="36"/>
      <c r="C217" s="40"/>
      <c r="D217" s="36"/>
      <c r="E217" s="121"/>
      <c r="F217" s="40"/>
      <c r="G217" s="40"/>
      <c r="H217" s="36"/>
      <c r="I217" s="121"/>
      <c r="J217" s="40"/>
      <c r="K217" s="40"/>
      <c r="L217" s="36"/>
      <c r="M217" s="121"/>
      <c r="N217" s="40"/>
      <c r="O217" s="40"/>
      <c r="P217" s="36"/>
      <c r="Q217" s="121"/>
      <c r="R217" s="40"/>
    </row>
    <row r="218" spans="1:37">
      <c r="A218" s="12"/>
      <c r="B218" s="43" t="s">
        <v>390</v>
      </c>
      <c r="C218" s="34"/>
      <c r="D218" s="122">
        <v>12795</v>
      </c>
      <c r="E218" s="122"/>
      <c r="F218" s="34"/>
      <c r="G218" s="34"/>
      <c r="H218" s="122">
        <v>12795</v>
      </c>
      <c r="I218" s="122"/>
      <c r="J218" s="34"/>
      <c r="K218" s="34"/>
      <c r="L218" s="122">
        <v>22480</v>
      </c>
      <c r="M218" s="122"/>
      <c r="N218" s="34"/>
      <c r="O218" s="34"/>
      <c r="P218" s="122">
        <v>22480</v>
      </c>
      <c r="Q218" s="122"/>
      <c r="R218" s="34"/>
    </row>
    <row r="219" spans="1:37">
      <c r="A219" s="12"/>
      <c r="B219" s="43"/>
      <c r="C219" s="34"/>
      <c r="D219" s="122"/>
      <c r="E219" s="122"/>
      <c r="F219" s="34"/>
      <c r="G219" s="34"/>
      <c r="H219" s="122"/>
      <c r="I219" s="122"/>
      <c r="J219" s="34"/>
      <c r="K219" s="34"/>
      <c r="L219" s="122"/>
      <c r="M219" s="122"/>
      <c r="N219" s="34"/>
      <c r="O219" s="34"/>
      <c r="P219" s="122"/>
      <c r="Q219" s="122"/>
      <c r="R219" s="34"/>
    </row>
    <row r="220" spans="1:37">
      <c r="A220" s="12"/>
      <c r="B220" s="36" t="s">
        <v>401</v>
      </c>
      <c r="C220" s="40"/>
      <c r="D220" s="121">
        <v>13376</v>
      </c>
      <c r="E220" s="121"/>
      <c r="F220" s="40"/>
      <c r="G220" s="40"/>
      <c r="H220" s="121">
        <v>13376</v>
      </c>
      <c r="I220" s="121"/>
      <c r="J220" s="40"/>
      <c r="K220" s="40"/>
      <c r="L220" s="121">
        <v>24695</v>
      </c>
      <c r="M220" s="121"/>
      <c r="N220" s="40"/>
      <c r="O220" s="40"/>
      <c r="P220" s="121">
        <v>24695</v>
      </c>
      <c r="Q220" s="121"/>
      <c r="R220" s="40"/>
    </row>
    <row r="221" spans="1:37">
      <c r="A221" s="12"/>
      <c r="B221" s="36"/>
      <c r="C221" s="40"/>
      <c r="D221" s="121"/>
      <c r="E221" s="121"/>
      <c r="F221" s="40"/>
      <c r="G221" s="40"/>
      <c r="H221" s="121"/>
      <c r="I221" s="121"/>
      <c r="J221" s="40"/>
      <c r="K221" s="40"/>
      <c r="L221" s="121"/>
      <c r="M221" s="121"/>
      <c r="N221" s="40"/>
      <c r="O221" s="40"/>
      <c r="P221" s="121"/>
      <c r="Q221" s="121"/>
      <c r="R221" s="40"/>
    </row>
    <row r="222" spans="1:37">
      <c r="A222" s="12"/>
      <c r="B222" s="43" t="s">
        <v>406</v>
      </c>
      <c r="C222" s="34"/>
      <c r="D222" s="122">
        <v>8005</v>
      </c>
      <c r="E222" s="122"/>
      <c r="F222" s="34"/>
      <c r="G222" s="34"/>
      <c r="H222" s="122">
        <v>8005</v>
      </c>
      <c r="I222" s="122"/>
      <c r="J222" s="34"/>
      <c r="K222" s="34"/>
      <c r="L222" s="122">
        <v>15338</v>
      </c>
      <c r="M222" s="122"/>
      <c r="N222" s="34"/>
      <c r="O222" s="34"/>
      <c r="P222" s="122">
        <v>15338</v>
      </c>
      <c r="Q222" s="122"/>
      <c r="R222" s="34"/>
    </row>
    <row r="223" spans="1:37">
      <c r="A223" s="12"/>
      <c r="B223" s="43"/>
      <c r="C223" s="34"/>
      <c r="D223" s="122"/>
      <c r="E223" s="122"/>
      <c r="F223" s="34"/>
      <c r="G223" s="34"/>
      <c r="H223" s="122"/>
      <c r="I223" s="122"/>
      <c r="J223" s="34"/>
      <c r="K223" s="34"/>
      <c r="L223" s="122"/>
      <c r="M223" s="122"/>
      <c r="N223" s="34"/>
      <c r="O223" s="34"/>
      <c r="P223" s="122"/>
      <c r="Q223" s="122"/>
      <c r="R223" s="34"/>
    </row>
    <row r="224" spans="1:37">
      <c r="A224" s="12"/>
      <c r="B224" s="36" t="s">
        <v>411</v>
      </c>
      <c r="C224" s="40"/>
      <c r="D224" s="121">
        <v>10778</v>
      </c>
      <c r="E224" s="121"/>
      <c r="F224" s="40"/>
      <c r="G224" s="40"/>
      <c r="H224" s="121">
        <v>10778</v>
      </c>
      <c r="I224" s="121"/>
      <c r="J224" s="40"/>
      <c r="K224" s="40"/>
      <c r="L224" s="121">
        <v>20772</v>
      </c>
      <c r="M224" s="121"/>
      <c r="N224" s="40"/>
      <c r="O224" s="40"/>
      <c r="P224" s="121">
        <v>20772</v>
      </c>
      <c r="Q224" s="121"/>
      <c r="R224" s="40"/>
    </row>
    <row r="225" spans="1:37">
      <c r="A225" s="12"/>
      <c r="B225" s="36"/>
      <c r="C225" s="40"/>
      <c r="D225" s="121"/>
      <c r="E225" s="121"/>
      <c r="F225" s="40"/>
      <c r="G225" s="40"/>
      <c r="H225" s="121"/>
      <c r="I225" s="121"/>
      <c r="J225" s="40"/>
      <c r="K225" s="40"/>
      <c r="L225" s="121"/>
      <c r="M225" s="121"/>
      <c r="N225" s="40"/>
      <c r="O225" s="40"/>
      <c r="P225" s="121"/>
      <c r="Q225" s="121"/>
      <c r="R225" s="40"/>
    </row>
    <row r="226" spans="1:37" ht="30">
      <c r="A226" s="2" t="s">
        <v>202</v>
      </c>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row>
    <row r="227" spans="1:37" ht="15" customHeight="1">
      <c r="A227" s="12" t="s">
        <v>1639</v>
      </c>
      <c r="B227" s="30" t="s">
        <v>1517</v>
      </c>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row>
    <row r="228" spans="1:37" ht="15" customHeight="1">
      <c r="A228" s="12"/>
      <c r="B228" s="30" t="s">
        <v>1439</v>
      </c>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row>
    <row r="229" spans="1:37" ht="15" customHeight="1">
      <c r="A229" s="12"/>
      <c r="B229" s="30" t="s">
        <v>1510</v>
      </c>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row>
    <row r="230" spans="1:37" ht="15" customHeight="1">
      <c r="A230" s="12"/>
      <c r="B230" s="30" t="s">
        <v>378</v>
      </c>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row>
    <row r="231" spans="1:37">
      <c r="A231" s="12"/>
      <c r="B231" s="29"/>
      <c r="C231" s="29"/>
      <c r="D231" s="29"/>
      <c r="E231" s="29"/>
      <c r="F231" s="29"/>
      <c r="G231" s="29"/>
      <c r="H231" s="29"/>
      <c r="I231" s="29"/>
      <c r="J231" s="29"/>
    </row>
    <row r="232" spans="1:37">
      <c r="A232" s="12"/>
      <c r="B232" s="18"/>
      <c r="C232" s="18"/>
      <c r="D232" s="18"/>
      <c r="E232" s="18"/>
      <c r="F232" s="18"/>
      <c r="G232" s="18"/>
      <c r="H232" s="18"/>
      <c r="I232" s="18"/>
      <c r="J232" s="18"/>
    </row>
    <row r="233" spans="1:37" ht="15" customHeight="1">
      <c r="A233" s="12"/>
      <c r="B233" s="32"/>
      <c r="C233" s="111"/>
      <c r="D233" s="30" t="s">
        <v>1485</v>
      </c>
      <c r="E233" s="30"/>
      <c r="F233" s="30"/>
      <c r="G233" s="30"/>
      <c r="H233" s="30"/>
      <c r="I233" s="30"/>
      <c r="J233" s="30"/>
    </row>
    <row r="234" spans="1:37" ht="15" customHeight="1">
      <c r="A234" s="12"/>
      <c r="B234" s="32"/>
      <c r="C234" s="111"/>
      <c r="D234" s="30" t="s">
        <v>1518</v>
      </c>
      <c r="E234" s="30"/>
      <c r="F234" s="30"/>
      <c r="G234" s="30"/>
      <c r="H234" s="30"/>
      <c r="I234" s="30"/>
      <c r="J234" s="30"/>
    </row>
    <row r="235" spans="1:37" ht="15.75" thickBot="1">
      <c r="A235" s="12"/>
      <c r="B235" s="32"/>
      <c r="C235" s="111"/>
      <c r="D235" s="31" t="s">
        <v>1461</v>
      </c>
      <c r="E235" s="31"/>
      <c r="F235" s="31"/>
      <c r="G235" s="31"/>
      <c r="H235" s="31"/>
      <c r="I235" s="31"/>
      <c r="J235" s="31"/>
    </row>
    <row r="236" spans="1:37">
      <c r="A236" s="12"/>
      <c r="B236" s="30" t="s">
        <v>1474</v>
      </c>
      <c r="C236" s="111"/>
      <c r="D236" s="120">
        <v>2015</v>
      </c>
      <c r="E236" s="120"/>
      <c r="F236" s="120"/>
      <c r="G236" s="277"/>
      <c r="H236" s="120">
        <v>2014</v>
      </c>
      <c r="I236" s="120"/>
      <c r="J236" s="120"/>
    </row>
    <row r="237" spans="1:37" ht="15.75" thickBot="1">
      <c r="A237" s="12"/>
      <c r="B237" s="31"/>
      <c r="C237" s="111"/>
      <c r="D237" s="31"/>
      <c r="E237" s="31"/>
      <c r="F237" s="31"/>
      <c r="G237" s="111"/>
      <c r="H237" s="31"/>
      <c r="I237" s="31"/>
      <c r="J237" s="31"/>
    </row>
    <row r="238" spans="1:37">
      <c r="A238" s="12"/>
      <c r="B238" s="48" t="s">
        <v>110</v>
      </c>
      <c r="C238" s="253"/>
      <c r="D238" s="48" t="s">
        <v>275</v>
      </c>
      <c r="E238" s="131">
        <v>21606</v>
      </c>
      <c r="F238" s="47"/>
      <c r="G238" s="253"/>
      <c r="H238" s="48" t="s">
        <v>275</v>
      </c>
      <c r="I238" s="131">
        <v>32676</v>
      </c>
      <c r="J238" s="47"/>
    </row>
    <row r="239" spans="1:37">
      <c r="A239" s="12"/>
      <c r="B239" s="36"/>
      <c r="C239" s="253"/>
      <c r="D239" s="36"/>
      <c r="E239" s="121"/>
      <c r="F239" s="40"/>
      <c r="G239" s="253"/>
      <c r="H239" s="36"/>
      <c r="I239" s="121"/>
      <c r="J239" s="40"/>
    </row>
    <row r="240" spans="1:37">
      <c r="A240" s="12"/>
      <c r="B240" s="43" t="s">
        <v>1519</v>
      </c>
      <c r="C240" s="111"/>
      <c r="D240" s="122">
        <v>198266</v>
      </c>
      <c r="E240" s="122"/>
      <c r="F240" s="34"/>
      <c r="G240" s="111"/>
      <c r="H240" s="122">
        <v>209922</v>
      </c>
      <c r="I240" s="122"/>
      <c r="J240" s="34"/>
    </row>
    <row r="241" spans="1:10" ht="15.75" thickBot="1">
      <c r="A241" s="12"/>
      <c r="B241" s="43"/>
      <c r="C241" s="111"/>
      <c r="D241" s="130"/>
      <c r="E241" s="130"/>
      <c r="F241" s="45"/>
      <c r="G241" s="111"/>
      <c r="H241" s="130"/>
      <c r="I241" s="130"/>
      <c r="J241" s="45"/>
    </row>
    <row r="242" spans="1:10">
      <c r="A242" s="12"/>
      <c r="B242" s="35" t="s">
        <v>758</v>
      </c>
      <c r="C242" s="253"/>
      <c r="D242" s="48" t="s">
        <v>275</v>
      </c>
      <c r="E242" s="131">
        <v>219872</v>
      </c>
      <c r="F242" s="47"/>
      <c r="G242" s="253"/>
      <c r="H242" s="48" t="s">
        <v>275</v>
      </c>
      <c r="I242" s="131">
        <v>242598</v>
      </c>
      <c r="J242" s="47"/>
    </row>
    <row r="243" spans="1:10" ht="15.75" thickBot="1">
      <c r="A243" s="12"/>
      <c r="B243" s="35"/>
      <c r="C243" s="253"/>
      <c r="D243" s="37"/>
      <c r="E243" s="132"/>
      <c r="F243" s="41"/>
      <c r="G243" s="253"/>
      <c r="H243" s="37"/>
      <c r="I243" s="132"/>
      <c r="J243" s="41"/>
    </row>
    <row r="244" spans="1:10" ht="15.75" thickTop="1">
      <c r="A244" s="12"/>
      <c r="B244" s="30"/>
      <c r="C244" s="111"/>
      <c r="D244" s="278"/>
      <c r="E244" s="278"/>
      <c r="F244" s="42"/>
      <c r="G244" s="111"/>
      <c r="H244" s="279"/>
      <c r="I244" s="279"/>
      <c r="J244" s="42"/>
    </row>
    <row r="245" spans="1:10">
      <c r="A245" s="12"/>
      <c r="B245" s="30"/>
      <c r="C245" s="111"/>
      <c r="D245" s="33"/>
      <c r="E245" s="33"/>
      <c r="F245" s="34"/>
      <c r="G245" s="111"/>
      <c r="H245" s="111"/>
      <c r="I245" s="111"/>
      <c r="J245" s="34"/>
    </row>
    <row r="246" spans="1:10">
      <c r="A246" s="12"/>
      <c r="B246" s="246" t="s">
        <v>1479</v>
      </c>
      <c r="C246" s="253"/>
      <c r="D246" s="38"/>
      <c r="E246" s="38"/>
      <c r="F246" s="40"/>
      <c r="G246" s="253"/>
      <c r="H246" s="253"/>
      <c r="I246" s="253"/>
      <c r="J246" s="40"/>
    </row>
    <row r="247" spans="1:10" ht="15.75" thickBot="1">
      <c r="A247" s="12"/>
      <c r="B247" s="247"/>
      <c r="C247" s="253"/>
      <c r="D247" s="38"/>
      <c r="E247" s="38"/>
      <c r="F247" s="40"/>
      <c r="G247" s="253"/>
      <c r="H247" s="253"/>
      <c r="I247" s="253"/>
      <c r="J247" s="40"/>
    </row>
    <row r="248" spans="1:10">
      <c r="A248" s="12"/>
      <c r="B248" s="124" t="s">
        <v>145</v>
      </c>
      <c r="C248" s="111"/>
      <c r="D248" s="43" t="s">
        <v>275</v>
      </c>
      <c r="E248" s="122">
        <v>46756</v>
      </c>
      <c r="F248" s="34"/>
      <c r="G248" s="111"/>
      <c r="H248" s="43" t="s">
        <v>275</v>
      </c>
      <c r="I248" s="122">
        <v>47099</v>
      </c>
      <c r="J248" s="34"/>
    </row>
    <row r="249" spans="1:10">
      <c r="A249" s="12"/>
      <c r="B249" s="43"/>
      <c r="C249" s="111"/>
      <c r="D249" s="43"/>
      <c r="E249" s="122"/>
      <c r="F249" s="34"/>
      <c r="G249" s="111"/>
      <c r="H249" s="43"/>
      <c r="I249" s="122"/>
      <c r="J249" s="34"/>
    </row>
    <row r="250" spans="1:10">
      <c r="A250" s="12"/>
      <c r="B250" s="36" t="s">
        <v>161</v>
      </c>
      <c r="C250" s="253"/>
      <c r="D250" s="121">
        <v>171779</v>
      </c>
      <c r="E250" s="121"/>
      <c r="F250" s="40"/>
      <c r="G250" s="253"/>
      <c r="H250" s="121">
        <v>194162</v>
      </c>
      <c r="I250" s="121"/>
      <c r="J250" s="40"/>
    </row>
    <row r="251" spans="1:10">
      <c r="A251" s="12"/>
      <c r="B251" s="36"/>
      <c r="C251" s="253"/>
      <c r="D251" s="121"/>
      <c r="E251" s="121"/>
      <c r="F251" s="40"/>
      <c r="G251" s="253"/>
      <c r="H251" s="121"/>
      <c r="I251" s="121"/>
      <c r="J251" s="40"/>
    </row>
    <row r="252" spans="1:10">
      <c r="A252" s="12"/>
      <c r="B252" s="43" t="s">
        <v>174</v>
      </c>
      <c r="C252" s="111"/>
      <c r="D252" s="122">
        <v>1337</v>
      </c>
      <c r="E252" s="122"/>
      <c r="F252" s="34"/>
      <c r="G252" s="111"/>
      <c r="H252" s="122">
        <v>1337</v>
      </c>
      <c r="I252" s="122"/>
      <c r="J252" s="34"/>
    </row>
    <row r="253" spans="1:10" ht="15.75" thickBot="1">
      <c r="A253" s="12"/>
      <c r="B253" s="43"/>
      <c r="C253" s="111"/>
      <c r="D253" s="130"/>
      <c r="E253" s="130"/>
      <c r="F253" s="45"/>
      <c r="G253" s="111"/>
      <c r="H253" s="130"/>
      <c r="I253" s="130"/>
      <c r="J253" s="45"/>
    </row>
    <row r="254" spans="1:10">
      <c r="A254" s="12"/>
      <c r="B254" s="35" t="s">
        <v>1480</v>
      </c>
      <c r="C254" s="253"/>
      <c r="D254" s="48" t="s">
        <v>275</v>
      </c>
      <c r="E254" s="131">
        <v>219872</v>
      </c>
      <c r="F254" s="47"/>
      <c r="G254" s="253"/>
      <c r="H254" s="48" t="s">
        <v>275</v>
      </c>
      <c r="I254" s="131">
        <v>242598</v>
      </c>
      <c r="J254" s="47"/>
    </row>
    <row r="255" spans="1:10" ht="15.75" thickBot="1">
      <c r="A255" s="12"/>
      <c r="B255" s="35"/>
      <c r="C255" s="253"/>
      <c r="D255" s="37"/>
      <c r="E255" s="132"/>
      <c r="F255" s="41"/>
      <c r="G255" s="253"/>
      <c r="H255" s="37"/>
      <c r="I255" s="132"/>
      <c r="J255" s="41"/>
    </row>
    <row r="256" spans="1:10" ht="15.75" thickTop="1">
      <c r="A256" s="12"/>
      <c r="B256" s="18"/>
      <c r="C256" s="18"/>
    </row>
    <row r="257" spans="1:37" ht="71.25">
      <c r="A257" s="12"/>
      <c r="B257" s="140" t="s">
        <v>373</v>
      </c>
      <c r="C257" s="141" t="s">
        <v>1520</v>
      </c>
    </row>
    <row r="258" spans="1:37" ht="60">
      <c r="A258" s="2" t="s">
        <v>1650</v>
      </c>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row>
    <row r="259" spans="1:37">
      <c r="A259" s="12" t="s">
        <v>1641</v>
      </c>
      <c r="B259" s="29"/>
      <c r="C259" s="29"/>
      <c r="D259" s="29"/>
      <c r="E259" s="29"/>
      <c r="F259" s="29"/>
      <c r="G259" s="29"/>
      <c r="H259" s="29"/>
      <c r="I259" s="29"/>
      <c r="J259" s="29"/>
    </row>
    <row r="260" spans="1:37">
      <c r="A260" s="12"/>
      <c r="B260" s="18"/>
      <c r="C260" s="18"/>
      <c r="D260" s="18"/>
      <c r="E260" s="18"/>
      <c r="F260" s="18"/>
      <c r="G260" s="18"/>
      <c r="H260" s="18"/>
      <c r="I260" s="18"/>
      <c r="J260" s="18"/>
    </row>
    <row r="261" spans="1:37" ht="15" customHeight="1">
      <c r="A261" s="12"/>
      <c r="B261" s="27"/>
      <c r="C261" s="22"/>
      <c r="D261" s="30" t="s">
        <v>271</v>
      </c>
      <c r="E261" s="30"/>
      <c r="F261" s="30"/>
      <c r="G261" s="30"/>
      <c r="H261" s="30"/>
      <c r="I261" s="30"/>
      <c r="J261" s="30"/>
    </row>
    <row r="262" spans="1:37" ht="15.75" thickBot="1">
      <c r="A262" s="12"/>
      <c r="B262" s="21" t="s">
        <v>631</v>
      </c>
      <c r="C262" s="22"/>
      <c r="D262" s="31">
        <v>2015</v>
      </c>
      <c r="E262" s="31"/>
      <c r="F262" s="31"/>
      <c r="G262" s="22"/>
      <c r="H262" s="31">
        <v>2014</v>
      </c>
      <c r="I262" s="31"/>
      <c r="J262" s="31"/>
    </row>
    <row r="263" spans="1:37" ht="15" customHeight="1">
      <c r="A263" s="12"/>
      <c r="B263" s="27"/>
      <c r="C263" s="22"/>
      <c r="D263" s="30" t="s">
        <v>378</v>
      </c>
      <c r="E263" s="30"/>
      <c r="F263" s="30"/>
      <c r="G263" s="30"/>
      <c r="H263" s="30"/>
      <c r="I263" s="30"/>
      <c r="J263" s="30"/>
    </row>
    <row r="264" spans="1:37">
      <c r="A264" s="12"/>
      <c r="B264" s="36" t="s">
        <v>376</v>
      </c>
      <c r="C264" s="40"/>
      <c r="D264" s="36" t="s">
        <v>275</v>
      </c>
      <c r="E264" s="121">
        <v>48248</v>
      </c>
      <c r="F264" s="40"/>
      <c r="G264" s="40"/>
      <c r="H264" s="36" t="s">
        <v>275</v>
      </c>
      <c r="I264" s="121">
        <v>50136</v>
      </c>
      <c r="J264" s="40"/>
    </row>
    <row r="265" spans="1:37">
      <c r="A265" s="12"/>
      <c r="B265" s="36"/>
      <c r="C265" s="40"/>
      <c r="D265" s="36"/>
      <c r="E265" s="121"/>
      <c r="F265" s="40"/>
      <c r="G265" s="40"/>
      <c r="H265" s="36"/>
      <c r="I265" s="121"/>
      <c r="J265" s="40"/>
    </row>
    <row r="266" spans="1:37">
      <c r="A266" s="12"/>
      <c r="B266" s="43" t="s">
        <v>390</v>
      </c>
      <c r="C266" s="34"/>
      <c r="D266" s="122">
        <v>33502</v>
      </c>
      <c r="E266" s="122"/>
      <c r="F266" s="34"/>
      <c r="G266" s="34"/>
      <c r="H266" s="122">
        <v>31969</v>
      </c>
      <c r="I266" s="122"/>
      <c r="J266" s="34"/>
    </row>
    <row r="267" spans="1:37">
      <c r="A267" s="12"/>
      <c r="B267" s="43"/>
      <c r="C267" s="34"/>
      <c r="D267" s="122"/>
      <c r="E267" s="122"/>
      <c r="F267" s="34"/>
      <c r="G267" s="34"/>
      <c r="H267" s="122"/>
      <c r="I267" s="122"/>
      <c r="J267" s="34"/>
    </row>
    <row r="268" spans="1:37">
      <c r="A268" s="12"/>
      <c r="B268" s="36" t="s">
        <v>401</v>
      </c>
      <c r="C268" s="40"/>
      <c r="D268" s="121">
        <v>39230</v>
      </c>
      <c r="E268" s="121"/>
      <c r="F268" s="40"/>
      <c r="G268" s="40"/>
      <c r="H268" s="121">
        <v>39049</v>
      </c>
      <c r="I268" s="121"/>
      <c r="J268" s="40"/>
    </row>
    <row r="269" spans="1:37">
      <c r="A269" s="12"/>
      <c r="B269" s="36"/>
      <c r="C269" s="40"/>
      <c r="D269" s="121"/>
      <c r="E269" s="121"/>
      <c r="F269" s="40"/>
      <c r="G269" s="40"/>
      <c r="H269" s="121"/>
      <c r="I269" s="121"/>
      <c r="J269" s="40"/>
    </row>
    <row r="270" spans="1:37">
      <c r="A270" s="12"/>
      <c r="B270" s="43" t="s">
        <v>406</v>
      </c>
      <c r="C270" s="34"/>
      <c r="D270" s="122">
        <v>23524</v>
      </c>
      <c r="E270" s="122"/>
      <c r="F270" s="34"/>
      <c r="G270" s="34"/>
      <c r="H270" s="122">
        <v>24439</v>
      </c>
      <c r="I270" s="122"/>
      <c r="J270" s="34"/>
    </row>
    <row r="271" spans="1:37">
      <c r="A271" s="12"/>
      <c r="B271" s="43"/>
      <c r="C271" s="34"/>
      <c r="D271" s="122"/>
      <c r="E271" s="122"/>
      <c r="F271" s="34"/>
      <c r="G271" s="34"/>
      <c r="H271" s="122"/>
      <c r="I271" s="122"/>
      <c r="J271" s="34"/>
    </row>
    <row r="272" spans="1:37">
      <c r="A272" s="12"/>
      <c r="B272" s="36" t="s">
        <v>411</v>
      </c>
      <c r="C272" s="40"/>
      <c r="D272" s="121">
        <v>31514</v>
      </c>
      <c r="E272" s="121"/>
      <c r="F272" s="40"/>
      <c r="G272" s="40"/>
      <c r="H272" s="121">
        <v>33023</v>
      </c>
      <c r="I272" s="121"/>
      <c r="J272" s="40"/>
    </row>
    <row r="273" spans="1:37">
      <c r="A273" s="12"/>
      <c r="B273" s="36"/>
      <c r="C273" s="40"/>
      <c r="D273" s="121"/>
      <c r="E273" s="121"/>
      <c r="F273" s="40"/>
      <c r="G273" s="40"/>
      <c r="H273" s="121"/>
      <c r="I273" s="121"/>
      <c r="J273" s="40"/>
    </row>
    <row r="274" spans="1:37" ht="45">
      <c r="A274" s="2" t="s">
        <v>1651</v>
      </c>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row>
    <row r="275" spans="1:37">
      <c r="A275" s="12" t="s">
        <v>1643</v>
      </c>
      <c r="B275" s="29"/>
      <c r="C275" s="29"/>
      <c r="D275" s="29"/>
      <c r="E275" s="29"/>
      <c r="F275" s="29"/>
      <c r="G275" s="29"/>
      <c r="H275" s="29"/>
      <c r="I275" s="29"/>
      <c r="J275" s="29"/>
      <c r="K275" s="29"/>
      <c r="L275" s="29"/>
      <c r="M275" s="29"/>
      <c r="N275" s="29"/>
      <c r="O275" s="29"/>
      <c r="P275" s="29"/>
      <c r="Q275" s="29"/>
      <c r="R275" s="29"/>
    </row>
    <row r="276" spans="1:37">
      <c r="A276" s="12"/>
      <c r="B276" s="18"/>
      <c r="C276" s="18"/>
      <c r="D276" s="18"/>
      <c r="E276" s="18"/>
      <c r="F276" s="18"/>
      <c r="G276" s="18"/>
      <c r="H276" s="18"/>
      <c r="I276" s="18"/>
      <c r="J276" s="18"/>
      <c r="K276" s="18"/>
      <c r="L276" s="18"/>
      <c r="M276" s="18"/>
      <c r="N276" s="18"/>
      <c r="O276" s="18"/>
      <c r="P276" s="18"/>
      <c r="Q276" s="18"/>
      <c r="R276" s="18"/>
    </row>
    <row r="277" spans="1:37" ht="15.75" thickBot="1">
      <c r="A277" s="12"/>
      <c r="B277" s="27"/>
      <c r="C277" s="22"/>
      <c r="D277" s="31" t="s">
        <v>753</v>
      </c>
      <c r="E277" s="31"/>
      <c r="F277" s="31"/>
      <c r="G277" s="31"/>
      <c r="H277" s="31"/>
      <c r="I277" s="31"/>
      <c r="J277" s="31"/>
      <c r="K277" s="22"/>
      <c r="L277" s="31" t="s">
        <v>769</v>
      </c>
      <c r="M277" s="31"/>
      <c r="N277" s="31"/>
      <c r="O277" s="31"/>
      <c r="P277" s="31"/>
      <c r="Q277" s="31"/>
      <c r="R277" s="31"/>
    </row>
    <row r="278" spans="1:37" ht="15" customHeight="1">
      <c r="A278" s="12"/>
      <c r="B278" s="30" t="s">
        <v>631</v>
      </c>
      <c r="C278" s="34"/>
      <c r="D278" s="120" t="s">
        <v>1534</v>
      </c>
      <c r="E278" s="120"/>
      <c r="F278" s="120"/>
      <c r="G278" s="65"/>
      <c r="H278" s="120" t="s">
        <v>647</v>
      </c>
      <c r="I278" s="120"/>
      <c r="J278" s="120"/>
      <c r="K278" s="34"/>
      <c r="L278" s="120" t="s">
        <v>1534</v>
      </c>
      <c r="M278" s="120"/>
      <c r="N278" s="120"/>
      <c r="O278" s="65"/>
      <c r="P278" s="120" t="s">
        <v>647</v>
      </c>
      <c r="Q278" s="120"/>
      <c r="R278" s="120"/>
    </row>
    <row r="279" spans="1:37" ht="15.75" thickBot="1">
      <c r="A279" s="12"/>
      <c r="B279" s="31"/>
      <c r="C279" s="34"/>
      <c r="D279" s="31" t="s">
        <v>1535</v>
      </c>
      <c r="E279" s="31"/>
      <c r="F279" s="31"/>
      <c r="G279" s="34"/>
      <c r="H279" s="31" t="s">
        <v>920</v>
      </c>
      <c r="I279" s="31"/>
      <c r="J279" s="31"/>
      <c r="K279" s="34"/>
      <c r="L279" s="31" t="s">
        <v>1535</v>
      </c>
      <c r="M279" s="31"/>
      <c r="N279" s="31"/>
      <c r="O279" s="34"/>
      <c r="P279" s="31" t="s">
        <v>920</v>
      </c>
      <c r="Q279" s="31"/>
      <c r="R279" s="31"/>
    </row>
    <row r="280" spans="1:37" ht="15" customHeight="1">
      <c r="A280" s="12"/>
      <c r="B280" s="27"/>
      <c r="C280" s="22"/>
      <c r="D280" s="30" t="s">
        <v>378</v>
      </c>
      <c r="E280" s="30"/>
      <c r="F280" s="30"/>
      <c r="G280" s="30"/>
      <c r="H280" s="30"/>
      <c r="I280" s="30"/>
      <c r="J280" s="30"/>
      <c r="K280" s="30"/>
      <c r="L280" s="30"/>
      <c r="M280" s="30"/>
      <c r="N280" s="30"/>
      <c r="O280" s="30"/>
      <c r="P280" s="30"/>
      <c r="Q280" s="30"/>
      <c r="R280" s="30"/>
    </row>
    <row r="281" spans="1:37">
      <c r="A281" s="12"/>
      <c r="B281" s="36" t="s">
        <v>376</v>
      </c>
      <c r="C281" s="40"/>
      <c r="D281" s="36" t="s">
        <v>275</v>
      </c>
      <c r="E281" s="121">
        <v>16935</v>
      </c>
      <c r="F281" s="40"/>
      <c r="G281" s="40"/>
      <c r="H281" s="36" t="s">
        <v>275</v>
      </c>
      <c r="I281" s="121">
        <v>16935</v>
      </c>
      <c r="J281" s="40"/>
      <c r="K281" s="40"/>
      <c r="L281" s="36" t="s">
        <v>275</v>
      </c>
      <c r="M281" s="121">
        <v>30692</v>
      </c>
      <c r="N281" s="40"/>
      <c r="O281" s="40"/>
      <c r="P281" s="36" t="s">
        <v>275</v>
      </c>
      <c r="Q281" s="121">
        <v>30692</v>
      </c>
      <c r="R281" s="40"/>
    </row>
    <row r="282" spans="1:37">
      <c r="A282" s="12"/>
      <c r="B282" s="36"/>
      <c r="C282" s="40"/>
      <c r="D282" s="36"/>
      <c r="E282" s="121"/>
      <c r="F282" s="40"/>
      <c r="G282" s="40"/>
      <c r="H282" s="36"/>
      <c r="I282" s="121"/>
      <c r="J282" s="40"/>
      <c r="K282" s="40"/>
      <c r="L282" s="36"/>
      <c r="M282" s="121"/>
      <c r="N282" s="40"/>
      <c r="O282" s="40"/>
      <c r="P282" s="36"/>
      <c r="Q282" s="121"/>
      <c r="R282" s="40"/>
    </row>
    <row r="283" spans="1:37">
      <c r="A283" s="12"/>
      <c r="B283" s="43" t="s">
        <v>390</v>
      </c>
      <c r="C283" s="34"/>
      <c r="D283" s="122">
        <v>12795</v>
      </c>
      <c r="E283" s="122"/>
      <c r="F283" s="34"/>
      <c r="G283" s="34"/>
      <c r="H283" s="122">
        <v>12795</v>
      </c>
      <c r="I283" s="122"/>
      <c r="J283" s="34"/>
      <c r="K283" s="34"/>
      <c r="L283" s="122">
        <v>22480</v>
      </c>
      <c r="M283" s="122"/>
      <c r="N283" s="34"/>
      <c r="O283" s="34"/>
      <c r="P283" s="122">
        <v>22480</v>
      </c>
      <c r="Q283" s="122"/>
      <c r="R283" s="34"/>
    </row>
    <row r="284" spans="1:37">
      <c r="A284" s="12"/>
      <c r="B284" s="43"/>
      <c r="C284" s="34"/>
      <c r="D284" s="122"/>
      <c r="E284" s="122"/>
      <c r="F284" s="34"/>
      <c r="G284" s="34"/>
      <c r="H284" s="122"/>
      <c r="I284" s="122"/>
      <c r="J284" s="34"/>
      <c r="K284" s="34"/>
      <c r="L284" s="122"/>
      <c r="M284" s="122"/>
      <c r="N284" s="34"/>
      <c r="O284" s="34"/>
      <c r="P284" s="122"/>
      <c r="Q284" s="122"/>
      <c r="R284" s="34"/>
    </row>
    <row r="285" spans="1:37">
      <c r="A285" s="12"/>
      <c r="B285" s="36" t="s">
        <v>401</v>
      </c>
      <c r="C285" s="40"/>
      <c r="D285" s="121">
        <v>13376</v>
      </c>
      <c r="E285" s="121"/>
      <c r="F285" s="40"/>
      <c r="G285" s="40"/>
      <c r="H285" s="121">
        <v>13376</v>
      </c>
      <c r="I285" s="121"/>
      <c r="J285" s="40"/>
      <c r="K285" s="40"/>
      <c r="L285" s="121">
        <v>24695</v>
      </c>
      <c r="M285" s="121"/>
      <c r="N285" s="40"/>
      <c r="O285" s="40"/>
      <c r="P285" s="121">
        <v>24695</v>
      </c>
      <c r="Q285" s="121"/>
      <c r="R285" s="40"/>
    </row>
    <row r="286" spans="1:37">
      <c r="A286" s="12"/>
      <c r="B286" s="36"/>
      <c r="C286" s="40"/>
      <c r="D286" s="121"/>
      <c r="E286" s="121"/>
      <c r="F286" s="40"/>
      <c r="G286" s="40"/>
      <c r="H286" s="121"/>
      <c r="I286" s="121"/>
      <c r="J286" s="40"/>
      <c r="K286" s="40"/>
      <c r="L286" s="121"/>
      <c r="M286" s="121"/>
      <c r="N286" s="40"/>
      <c r="O286" s="40"/>
      <c r="P286" s="121"/>
      <c r="Q286" s="121"/>
      <c r="R286" s="40"/>
    </row>
    <row r="287" spans="1:37">
      <c r="A287" s="12"/>
      <c r="B287" s="43" t="s">
        <v>406</v>
      </c>
      <c r="C287" s="34"/>
      <c r="D287" s="122">
        <v>8005</v>
      </c>
      <c r="E287" s="122"/>
      <c r="F287" s="34"/>
      <c r="G287" s="34"/>
      <c r="H287" s="122">
        <v>8005</v>
      </c>
      <c r="I287" s="122"/>
      <c r="J287" s="34"/>
      <c r="K287" s="34"/>
      <c r="L287" s="122">
        <v>15338</v>
      </c>
      <c r="M287" s="122"/>
      <c r="N287" s="34"/>
      <c r="O287" s="34"/>
      <c r="P287" s="122">
        <v>15338</v>
      </c>
      <c r="Q287" s="122"/>
      <c r="R287" s="34"/>
    </row>
    <row r="288" spans="1:37">
      <c r="A288" s="12"/>
      <c r="B288" s="43"/>
      <c r="C288" s="34"/>
      <c r="D288" s="122"/>
      <c r="E288" s="122"/>
      <c r="F288" s="34"/>
      <c r="G288" s="34"/>
      <c r="H288" s="122"/>
      <c r="I288" s="122"/>
      <c r="J288" s="34"/>
      <c r="K288" s="34"/>
      <c r="L288" s="122"/>
      <c r="M288" s="122"/>
      <c r="N288" s="34"/>
      <c r="O288" s="34"/>
      <c r="P288" s="122"/>
      <c r="Q288" s="122"/>
      <c r="R288" s="34"/>
    </row>
    <row r="289" spans="1:37">
      <c r="A289" s="12"/>
      <c r="B289" s="36" t="s">
        <v>411</v>
      </c>
      <c r="C289" s="40"/>
      <c r="D289" s="121">
        <v>10778</v>
      </c>
      <c r="E289" s="121"/>
      <c r="F289" s="40"/>
      <c r="G289" s="40"/>
      <c r="H289" s="121">
        <v>10778</v>
      </c>
      <c r="I289" s="121"/>
      <c r="J289" s="40"/>
      <c r="K289" s="40"/>
      <c r="L289" s="121">
        <v>20772</v>
      </c>
      <c r="M289" s="121"/>
      <c r="N289" s="40"/>
      <c r="O289" s="40"/>
      <c r="P289" s="121">
        <v>20772</v>
      </c>
      <c r="Q289" s="121"/>
      <c r="R289" s="40"/>
    </row>
    <row r="290" spans="1:37">
      <c r="A290" s="12"/>
      <c r="B290" s="36"/>
      <c r="C290" s="40"/>
      <c r="D290" s="121"/>
      <c r="E290" s="121"/>
      <c r="F290" s="40"/>
      <c r="G290" s="40"/>
      <c r="H290" s="121"/>
      <c r="I290" s="121"/>
      <c r="J290" s="40"/>
      <c r="K290" s="40"/>
      <c r="L290" s="121"/>
      <c r="M290" s="121"/>
      <c r="N290" s="40"/>
      <c r="O290" s="40"/>
      <c r="P290" s="121"/>
      <c r="Q290" s="121"/>
      <c r="R290" s="40"/>
    </row>
    <row r="291" spans="1:37" ht="60">
      <c r="A291" s="2" t="s">
        <v>1652</v>
      </c>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row>
    <row r="292" spans="1:37">
      <c r="A292" s="12" t="s">
        <v>1641</v>
      </c>
      <c r="B292" s="29"/>
      <c r="C292" s="29"/>
      <c r="D292" s="29"/>
      <c r="E292" s="29"/>
      <c r="F292" s="29"/>
      <c r="G292" s="29"/>
      <c r="H292" s="29"/>
      <c r="I292" s="29"/>
      <c r="J292" s="29"/>
    </row>
    <row r="293" spans="1:37">
      <c r="A293" s="12"/>
      <c r="B293" s="18"/>
      <c r="C293" s="18"/>
      <c r="D293" s="18"/>
      <c r="E293" s="18"/>
      <c r="F293" s="18"/>
      <c r="G293" s="18"/>
      <c r="H293" s="18"/>
      <c r="I293" s="18"/>
      <c r="J293" s="18"/>
    </row>
    <row r="294" spans="1:37" ht="15" customHeight="1">
      <c r="A294" s="12"/>
      <c r="B294" s="27"/>
      <c r="C294" s="22"/>
      <c r="D294" s="30" t="s">
        <v>271</v>
      </c>
      <c r="E294" s="30"/>
      <c r="F294" s="30"/>
      <c r="G294" s="30"/>
      <c r="H294" s="30"/>
      <c r="I294" s="30"/>
      <c r="J294" s="30"/>
    </row>
    <row r="295" spans="1:37" ht="15.75" thickBot="1">
      <c r="A295" s="12"/>
      <c r="B295" s="21" t="s">
        <v>631</v>
      </c>
      <c r="C295" s="22"/>
      <c r="D295" s="31">
        <v>2015</v>
      </c>
      <c r="E295" s="31"/>
      <c r="F295" s="31"/>
      <c r="G295" s="22"/>
      <c r="H295" s="31">
        <v>2014</v>
      </c>
      <c r="I295" s="31"/>
      <c r="J295" s="31"/>
    </row>
    <row r="296" spans="1:37" ht="15" customHeight="1">
      <c r="A296" s="12"/>
      <c r="B296" s="27"/>
      <c r="C296" s="22"/>
      <c r="D296" s="30" t="s">
        <v>378</v>
      </c>
      <c r="E296" s="30"/>
      <c r="F296" s="30"/>
      <c r="G296" s="30"/>
      <c r="H296" s="30"/>
      <c r="I296" s="30"/>
      <c r="J296" s="30"/>
    </row>
    <row r="297" spans="1:37">
      <c r="A297" s="12"/>
      <c r="B297" s="36" t="s">
        <v>376</v>
      </c>
      <c r="C297" s="40"/>
      <c r="D297" s="36" t="s">
        <v>275</v>
      </c>
      <c r="E297" s="121">
        <v>48248</v>
      </c>
      <c r="F297" s="40"/>
      <c r="G297" s="40"/>
      <c r="H297" s="36" t="s">
        <v>275</v>
      </c>
      <c r="I297" s="121">
        <v>50136</v>
      </c>
      <c r="J297" s="40"/>
    </row>
    <row r="298" spans="1:37">
      <c r="A298" s="12"/>
      <c r="B298" s="36"/>
      <c r="C298" s="40"/>
      <c r="D298" s="36"/>
      <c r="E298" s="121"/>
      <c r="F298" s="40"/>
      <c r="G298" s="40"/>
      <c r="H298" s="36"/>
      <c r="I298" s="121"/>
      <c r="J298" s="40"/>
    </row>
    <row r="299" spans="1:37">
      <c r="A299" s="12"/>
      <c r="B299" s="43" t="s">
        <v>390</v>
      </c>
      <c r="C299" s="34"/>
      <c r="D299" s="122">
        <v>33502</v>
      </c>
      <c r="E299" s="122"/>
      <c r="F299" s="34"/>
      <c r="G299" s="34"/>
      <c r="H299" s="122">
        <v>31969</v>
      </c>
      <c r="I299" s="122"/>
      <c r="J299" s="34"/>
    </row>
    <row r="300" spans="1:37">
      <c r="A300" s="12"/>
      <c r="B300" s="43"/>
      <c r="C300" s="34"/>
      <c r="D300" s="122"/>
      <c r="E300" s="122"/>
      <c r="F300" s="34"/>
      <c r="G300" s="34"/>
      <c r="H300" s="122"/>
      <c r="I300" s="122"/>
      <c r="J300" s="34"/>
    </row>
    <row r="301" spans="1:37">
      <c r="A301" s="12"/>
      <c r="B301" s="36" t="s">
        <v>401</v>
      </c>
      <c r="C301" s="40"/>
      <c r="D301" s="121">
        <v>39230</v>
      </c>
      <c r="E301" s="121"/>
      <c r="F301" s="40"/>
      <c r="G301" s="40"/>
      <c r="H301" s="121">
        <v>39049</v>
      </c>
      <c r="I301" s="121"/>
      <c r="J301" s="40"/>
    </row>
    <row r="302" spans="1:37">
      <c r="A302" s="12"/>
      <c r="B302" s="36"/>
      <c r="C302" s="40"/>
      <c r="D302" s="121"/>
      <c r="E302" s="121"/>
      <c r="F302" s="40"/>
      <c r="G302" s="40"/>
      <c r="H302" s="121"/>
      <c r="I302" s="121"/>
      <c r="J302" s="40"/>
    </row>
    <row r="303" spans="1:37">
      <c r="A303" s="12"/>
      <c r="B303" s="43" t="s">
        <v>406</v>
      </c>
      <c r="C303" s="34"/>
      <c r="D303" s="122">
        <v>23524</v>
      </c>
      <c r="E303" s="122"/>
      <c r="F303" s="34"/>
      <c r="G303" s="34"/>
      <c r="H303" s="122">
        <v>24439</v>
      </c>
      <c r="I303" s="122"/>
      <c r="J303" s="34"/>
    </row>
    <row r="304" spans="1:37">
      <c r="A304" s="12"/>
      <c r="B304" s="43"/>
      <c r="C304" s="34"/>
      <c r="D304" s="122"/>
      <c r="E304" s="122"/>
      <c r="F304" s="34"/>
      <c r="G304" s="34"/>
      <c r="H304" s="122"/>
      <c r="I304" s="122"/>
      <c r="J304" s="34"/>
    </row>
    <row r="305" spans="1:37">
      <c r="A305" s="12"/>
      <c r="B305" s="36" t="s">
        <v>411</v>
      </c>
      <c r="C305" s="40"/>
      <c r="D305" s="121">
        <v>31514</v>
      </c>
      <c r="E305" s="121"/>
      <c r="F305" s="40"/>
      <c r="G305" s="40"/>
      <c r="H305" s="121">
        <v>33023</v>
      </c>
      <c r="I305" s="121"/>
      <c r="J305" s="40"/>
    </row>
    <row r="306" spans="1:37">
      <c r="A306" s="12"/>
      <c r="B306" s="36"/>
      <c r="C306" s="40"/>
      <c r="D306" s="121"/>
      <c r="E306" s="121"/>
      <c r="F306" s="40"/>
      <c r="G306" s="40"/>
      <c r="H306" s="121"/>
      <c r="I306" s="121"/>
      <c r="J306" s="40"/>
    </row>
    <row r="307" spans="1:37" ht="45">
      <c r="A307" s="2" t="s">
        <v>1653</v>
      </c>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row>
    <row r="308" spans="1:37">
      <c r="A308" s="12" t="s">
        <v>1643</v>
      </c>
      <c r="B308" s="29"/>
      <c r="C308" s="29"/>
      <c r="D308" s="29"/>
      <c r="E308" s="29"/>
      <c r="F308" s="29"/>
      <c r="G308" s="29"/>
      <c r="H308" s="29"/>
      <c r="I308" s="29"/>
      <c r="J308" s="29"/>
      <c r="K308" s="29"/>
      <c r="L308" s="29"/>
      <c r="M308" s="29"/>
      <c r="N308" s="29"/>
      <c r="O308" s="29"/>
      <c r="P308" s="29"/>
      <c r="Q308" s="29"/>
      <c r="R308" s="29"/>
    </row>
    <row r="309" spans="1:37">
      <c r="A309" s="12"/>
      <c r="B309" s="18"/>
      <c r="C309" s="18"/>
      <c r="D309" s="18"/>
      <c r="E309" s="18"/>
      <c r="F309" s="18"/>
      <c r="G309" s="18"/>
      <c r="H309" s="18"/>
      <c r="I309" s="18"/>
      <c r="J309" s="18"/>
      <c r="K309" s="18"/>
      <c r="L309" s="18"/>
      <c r="M309" s="18"/>
      <c r="N309" s="18"/>
      <c r="O309" s="18"/>
      <c r="P309" s="18"/>
      <c r="Q309" s="18"/>
      <c r="R309" s="18"/>
    </row>
    <row r="310" spans="1:37" ht="15.75" thickBot="1">
      <c r="A310" s="12"/>
      <c r="B310" s="27"/>
      <c r="C310" s="22"/>
      <c r="D310" s="31" t="s">
        <v>753</v>
      </c>
      <c r="E310" s="31"/>
      <c r="F310" s="31"/>
      <c r="G310" s="31"/>
      <c r="H310" s="31"/>
      <c r="I310" s="31"/>
      <c r="J310" s="31"/>
      <c r="K310" s="22"/>
      <c r="L310" s="31" t="s">
        <v>769</v>
      </c>
      <c r="M310" s="31"/>
      <c r="N310" s="31"/>
      <c r="O310" s="31"/>
      <c r="P310" s="31"/>
      <c r="Q310" s="31"/>
      <c r="R310" s="31"/>
    </row>
    <row r="311" spans="1:37" ht="15" customHeight="1">
      <c r="A311" s="12"/>
      <c r="B311" s="30" t="s">
        <v>631</v>
      </c>
      <c r="C311" s="34"/>
      <c r="D311" s="120" t="s">
        <v>1534</v>
      </c>
      <c r="E311" s="120"/>
      <c r="F311" s="120"/>
      <c r="G311" s="65"/>
      <c r="H311" s="120" t="s">
        <v>647</v>
      </c>
      <c r="I311" s="120"/>
      <c r="J311" s="120"/>
      <c r="K311" s="34"/>
      <c r="L311" s="120" t="s">
        <v>1534</v>
      </c>
      <c r="M311" s="120"/>
      <c r="N311" s="120"/>
      <c r="O311" s="65"/>
      <c r="P311" s="120" t="s">
        <v>647</v>
      </c>
      <c r="Q311" s="120"/>
      <c r="R311" s="120"/>
    </row>
    <row r="312" spans="1:37" ht="15.75" thickBot="1">
      <c r="A312" s="12"/>
      <c r="B312" s="31"/>
      <c r="C312" s="34"/>
      <c r="D312" s="31" t="s">
        <v>1535</v>
      </c>
      <c r="E312" s="31"/>
      <c r="F312" s="31"/>
      <c r="G312" s="34"/>
      <c r="H312" s="31" t="s">
        <v>920</v>
      </c>
      <c r="I312" s="31"/>
      <c r="J312" s="31"/>
      <c r="K312" s="34"/>
      <c r="L312" s="31" t="s">
        <v>1535</v>
      </c>
      <c r="M312" s="31"/>
      <c r="N312" s="31"/>
      <c r="O312" s="34"/>
      <c r="P312" s="31" t="s">
        <v>920</v>
      </c>
      <c r="Q312" s="31"/>
      <c r="R312" s="31"/>
    </row>
    <row r="313" spans="1:37" ht="15" customHeight="1">
      <c r="A313" s="12"/>
      <c r="B313" s="27"/>
      <c r="C313" s="22"/>
      <c r="D313" s="30" t="s">
        <v>378</v>
      </c>
      <c r="E313" s="30"/>
      <c r="F313" s="30"/>
      <c r="G313" s="30"/>
      <c r="H313" s="30"/>
      <c r="I313" s="30"/>
      <c r="J313" s="30"/>
      <c r="K313" s="30"/>
      <c r="L313" s="30"/>
      <c r="M313" s="30"/>
      <c r="N313" s="30"/>
      <c r="O313" s="30"/>
      <c r="P313" s="30"/>
      <c r="Q313" s="30"/>
      <c r="R313" s="30"/>
    </row>
    <row r="314" spans="1:37">
      <c r="A314" s="12"/>
      <c r="B314" s="36" t="s">
        <v>376</v>
      </c>
      <c r="C314" s="40"/>
      <c r="D314" s="36" t="s">
        <v>275</v>
      </c>
      <c r="E314" s="121">
        <v>16935</v>
      </c>
      <c r="F314" s="40"/>
      <c r="G314" s="40"/>
      <c r="H314" s="36" t="s">
        <v>275</v>
      </c>
      <c r="I314" s="121">
        <v>16935</v>
      </c>
      <c r="J314" s="40"/>
      <c r="K314" s="40"/>
      <c r="L314" s="36" t="s">
        <v>275</v>
      </c>
      <c r="M314" s="121">
        <v>30692</v>
      </c>
      <c r="N314" s="40"/>
      <c r="O314" s="40"/>
      <c r="P314" s="36" t="s">
        <v>275</v>
      </c>
      <c r="Q314" s="121">
        <v>30692</v>
      </c>
      <c r="R314" s="40"/>
    </row>
    <row r="315" spans="1:37">
      <c r="A315" s="12"/>
      <c r="B315" s="36"/>
      <c r="C315" s="40"/>
      <c r="D315" s="36"/>
      <c r="E315" s="121"/>
      <c r="F315" s="40"/>
      <c r="G315" s="40"/>
      <c r="H315" s="36"/>
      <c r="I315" s="121"/>
      <c r="J315" s="40"/>
      <c r="K315" s="40"/>
      <c r="L315" s="36"/>
      <c r="M315" s="121"/>
      <c r="N315" s="40"/>
      <c r="O315" s="40"/>
      <c r="P315" s="36"/>
      <c r="Q315" s="121"/>
      <c r="R315" s="40"/>
    </row>
    <row r="316" spans="1:37">
      <c r="A316" s="12"/>
      <c r="B316" s="43" t="s">
        <v>390</v>
      </c>
      <c r="C316" s="34"/>
      <c r="D316" s="122">
        <v>12795</v>
      </c>
      <c r="E316" s="122"/>
      <c r="F316" s="34"/>
      <c r="G316" s="34"/>
      <c r="H316" s="122">
        <v>12795</v>
      </c>
      <c r="I316" s="122"/>
      <c r="J316" s="34"/>
      <c r="K316" s="34"/>
      <c r="L316" s="122">
        <v>22480</v>
      </c>
      <c r="M316" s="122"/>
      <c r="N316" s="34"/>
      <c r="O316" s="34"/>
      <c r="P316" s="122">
        <v>22480</v>
      </c>
      <c r="Q316" s="122"/>
      <c r="R316" s="34"/>
    </row>
    <row r="317" spans="1:37">
      <c r="A317" s="12"/>
      <c r="B317" s="43"/>
      <c r="C317" s="34"/>
      <c r="D317" s="122"/>
      <c r="E317" s="122"/>
      <c r="F317" s="34"/>
      <c r="G317" s="34"/>
      <c r="H317" s="122"/>
      <c r="I317" s="122"/>
      <c r="J317" s="34"/>
      <c r="K317" s="34"/>
      <c r="L317" s="122"/>
      <c r="M317" s="122"/>
      <c r="N317" s="34"/>
      <c r="O317" s="34"/>
      <c r="P317" s="122"/>
      <c r="Q317" s="122"/>
      <c r="R317" s="34"/>
    </row>
    <row r="318" spans="1:37">
      <c r="A318" s="12"/>
      <c r="B318" s="36" t="s">
        <v>401</v>
      </c>
      <c r="C318" s="40"/>
      <c r="D318" s="121">
        <v>13376</v>
      </c>
      <c r="E318" s="121"/>
      <c r="F318" s="40"/>
      <c r="G318" s="40"/>
      <c r="H318" s="121">
        <v>13376</v>
      </c>
      <c r="I318" s="121"/>
      <c r="J318" s="40"/>
      <c r="K318" s="40"/>
      <c r="L318" s="121">
        <v>24695</v>
      </c>
      <c r="M318" s="121"/>
      <c r="N318" s="40"/>
      <c r="O318" s="40"/>
      <c r="P318" s="121">
        <v>24695</v>
      </c>
      <c r="Q318" s="121"/>
      <c r="R318" s="40"/>
    </row>
    <row r="319" spans="1:37">
      <c r="A319" s="12"/>
      <c r="B319" s="36"/>
      <c r="C319" s="40"/>
      <c r="D319" s="121"/>
      <c r="E319" s="121"/>
      <c r="F319" s="40"/>
      <c r="G319" s="40"/>
      <c r="H319" s="121"/>
      <c r="I319" s="121"/>
      <c r="J319" s="40"/>
      <c r="K319" s="40"/>
      <c r="L319" s="121"/>
      <c r="M319" s="121"/>
      <c r="N319" s="40"/>
      <c r="O319" s="40"/>
      <c r="P319" s="121"/>
      <c r="Q319" s="121"/>
      <c r="R319" s="40"/>
    </row>
    <row r="320" spans="1:37">
      <c r="A320" s="12"/>
      <c r="B320" s="43" t="s">
        <v>406</v>
      </c>
      <c r="C320" s="34"/>
      <c r="D320" s="122">
        <v>8005</v>
      </c>
      <c r="E320" s="122"/>
      <c r="F320" s="34"/>
      <c r="G320" s="34"/>
      <c r="H320" s="122">
        <v>8005</v>
      </c>
      <c r="I320" s="122"/>
      <c r="J320" s="34"/>
      <c r="K320" s="34"/>
      <c r="L320" s="122">
        <v>15338</v>
      </c>
      <c r="M320" s="122"/>
      <c r="N320" s="34"/>
      <c r="O320" s="34"/>
      <c r="P320" s="122">
        <v>15338</v>
      </c>
      <c r="Q320" s="122"/>
      <c r="R320" s="34"/>
    </row>
    <row r="321" spans="1:37">
      <c r="A321" s="12"/>
      <c r="B321" s="43"/>
      <c r="C321" s="34"/>
      <c r="D321" s="122"/>
      <c r="E321" s="122"/>
      <c r="F321" s="34"/>
      <c r="G321" s="34"/>
      <c r="H321" s="122"/>
      <c r="I321" s="122"/>
      <c r="J321" s="34"/>
      <c r="K321" s="34"/>
      <c r="L321" s="122"/>
      <c r="M321" s="122"/>
      <c r="N321" s="34"/>
      <c r="O321" s="34"/>
      <c r="P321" s="122"/>
      <c r="Q321" s="122"/>
      <c r="R321" s="34"/>
    </row>
    <row r="322" spans="1:37">
      <c r="A322" s="12"/>
      <c r="B322" s="36" t="s">
        <v>411</v>
      </c>
      <c r="C322" s="40"/>
      <c r="D322" s="121">
        <v>10778</v>
      </c>
      <c r="E322" s="121"/>
      <c r="F322" s="40"/>
      <c r="G322" s="40"/>
      <c r="H322" s="121">
        <v>10778</v>
      </c>
      <c r="I322" s="121"/>
      <c r="J322" s="40"/>
      <c r="K322" s="40"/>
      <c r="L322" s="121">
        <v>20772</v>
      </c>
      <c r="M322" s="121"/>
      <c r="N322" s="40"/>
      <c r="O322" s="40"/>
      <c r="P322" s="121">
        <v>20772</v>
      </c>
      <c r="Q322" s="121"/>
      <c r="R322" s="40"/>
    </row>
    <row r="323" spans="1:37">
      <c r="A323" s="12"/>
      <c r="B323" s="36"/>
      <c r="C323" s="40"/>
      <c r="D323" s="121"/>
      <c r="E323" s="121"/>
      <c r="F323" s="40"/>
      <c r="G323" s="40"/>
      <c r="H323" s="121"/>
      <c r="I323" s="121"/>
      <c r="J323" s="40"/>
      <c r="K323" s="40"/>
      <c r="L323" s="121"/>
      <c r="M323" s="121"/>
      <c r="N323" s="40"/>
      <c r="O323" s="40"/>
      <c r="P323" s="121"/>
      <c r="Q323" s="121"/>
      <c r="R323" s="40"/>
    </row>
    <row r="324" spans="1:37" ht="45">
      <c r="A324" s="2" t="s">
        <v>203</v>
      </c>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row>
    <row r="325" spans="1:37" ht="15" customHeight="1">
      <c r="A325" s="12" t="s">
        <v>1639</v>
      </c>
      <c r="B325" s="30" t="s">
        <v>1509</v>
      </c>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row>
    <row r="326" spans="1:37" ht="15" customHeight="1">
      <c r="A326" s="12"/>
      <c r="B326" s="30" t="s">
        <v>1439</v>
      </c>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row>
    <row r="327" spans="1:37" ht="15" customHeight="1">
      <c r="A327" s="12"/>
      <c r="B327" s="30" t="s">
        <v>1510</v>
      </c>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row>
    <row r="328" spans="1:37" ht="15" customHeight="1">
      <c r="A328" s="12"/>
      <c r="B328" s="30" t="s">
        <v>378</v>
      </c>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row>
    <row r="329" spans="1:37">
      <c r="A329" s="12"/>
      <c r="B329" s="29"/>
      <c r="C329" s="29"/>
      <c r="D329" s="29"/>
      <c r="E329" s="29"/>
      <c r="F329" s="29"/>
      <c r="G329" s="29"/>
      <c r="H329" s="29"/>
      <c r="I329" s="29"/>
      <c r="J329" s="29"/>
    </row>
    <row r="330" spans="1:37">
      <c r="A330" s="12"/>
      <c r="B330" s="18"/>
      <c r="C330" s="18"/>
      <c r="D330" s="18"/>
      <c r="E330" s="18"/>
      <c r="F330" s="18"/>
      <c r="G330" s="18"/>
      <c r="H330" s="18"/>
      <c r="I330" s="18"/>
      <c r="J330" s="18"/>
    </row>
    <row r="331" spans="1:37" ht="15.75" thickBot="1">
      <c r="A331" s="12"/>
      <c r="B331" s="19"/>
      <c r="C331" s="22"/>
      <c r="D331" s="31" t="s">
        <v>1454</v>
      </c>
      <c r="E331" s="31"/>
      <c r="F331" s="31"/>
      <c r="G331" s="31"/>
      <c r="H331" s="31"/>
      <c r="I331" s="31"/>
      <c r="J331" s="31"/>
    </row>
    <row r="332" spans="1:37" ht="15.75" thickBot="1">
      <c r="A332" s="12"/>
      <c r="B332" s="21" t="s">
        <v>1474</v>
      </c>
      <c r="C332" s="22"/>
      <c r="D332" s="211">
        <v>2015</v>
      </c>
      <c r="E332" s="211"/>
      <c r="F332" s="211"/>
      <c r="G332" s="22"/>
      <c r="H332" s="211">
        <v>2014</v>
      </c>
      <c r="I332" s="211"/>
      <c r="J332" s="211"/>
    </row>
    <row r="333" spans="1:37">
      <c r="A333" s="12"/>
      <c r="B333" s="48" t="s">
        <v>110</v>
      </c>
      <c r="C333" s="40"/>
      <c r="D333" s="48" t="s">
        <v>275</v>
      </c>
      <c r="E333" s="131">
        <v>58946</v>
      </c>
      <c r="F333" s="47"/>
      <c r="G333" s="40"/>
      <c r="H333" s="48" t="s">
        <v>275</v>
      </c>
      <c r="I333" s="131">
        <v>67981</v>
      </c>
      <c r="J333" s="47"/>
    </row>
    <row r="334" spans="1:37">
      <c r="A334" s="12"/>
      <c r="B334" s="36"/>
      <c r="C334" s="40"/>
      <c r="D334" s="36"/>
      <c r="E334" s="121"/>
      <c r="F334" s="40"/>
      <c r="G334" s="40"/>
      <c r="H334" s="36"/>
      <c r="I334" s="121"/>
      <c r="J334" s="40"/>
    </row>
    <row r="335" spans="1:37">
      <c r="A335" s="12"/>
      <c r="B335" s="43" t="s">
        <v>1511</v>
      </c>
      <c r="C335" s="34"/>
      <c r="D335" s="122">
        <v>143910</v>
      </c>
      <c r="E335" s="122"/>
      <c r="F335" s="34"/>
      <c r="G335" s="34"/>
      <c r="H335" s="122">
        <v>145491</v>
      </c>
      <c r="I335" s="122"/>
      <c r="J335" s="34"/>
    </row>
    <row r="336" spans="1:37">
      <c r="A336" s="12"/>
      <c r="B336" s="43"/>
      <c r="C336" s="34"/>
      <c r="D336" s="122"/>
      <c r="E336" s="122"/>
      <c r="F336" s="34"/>
      <c r="G336" s="34"/>
      <c r="H336" s="122"/>
      <c r="I336" s="122"/>
      <c r="J336" s="34"/>
    </row>
    <row r="337" spans="1:37">
      <c r="A337" s="12"/>
      <c r="B337" s="36" t="s">
        <v>136</v>
      </c>
      <c r="C337" s="40"/>
      <c r="D337" s="121">
        <v>59272</v>
      </c>
      <c r="E337" s="121"/>
      <c r="F337" s="40"/>
      <c r="G337" s="40"/>
      <c r="H337" s="121">
        <v>51578</v>
      </c>
      <c r="I337" s="121"/>
      <c r="J337" s="40"/>
    </row>
    <row r="338" spans="1:37" ht="15.75" thickBot="1">
      <c r="A338" s="12"/>
      <c r="B338" s="36"/>
      <c r="C338" s="40"/>
      <c r="D338" s="251"/>
      <c r="E338" s="251"/>
      <c r="F338" s="71"/>
      <c r="G338" s="40"/>
      <c r="H338" s="251"/>
      <c r="I338" s="251"/>
      <c r="J338" s="71"/>
    </row>
    <row r="339" spans="1:37">
      <c r="A339" s="12"/>
      <c r="B339" s="32" t="s">
        <v>758</v>
      </c>
      <c r="C339" s="34"/>
      <c r="D339" s="124" t="s">
        <v>275</v>
      </c>
      <c r="E339" s="126">
        <v>262128</v>
      </c>
      <c r="F339" s="65"/>
      <c r="G339" s="34"/>
      <c r="H339" s="124" t="s">
        <v>275</v>
      </c>
      <c r="I339" s="126">
        <v>265050</v>
      </c>
      <c r="J339" s="65"/>
    </row>
    <row r="340" spans="1:37" ht="15.75" thickBot="1">
      <c r="A340" s="12"/>
      <c r="B340" s="32"/>
      <c r="C340" s="34"/>
      <c r="D340" s="125"/>
      <c r="E340" s="127"/>
      <c r="F340" s="84"/>
      <c r="G340" s="34"/>
      <c r="H340" s="125"/>
      <c r="I340" s="127"/>
      <c r="J340" s="84"/>
    </row>
    <row r="341" spans="1:37" ht="15.75" thickTop="1">
      <c r="A341" s="12"/>
      <c r="B341" s="26"/>
      <c r="C341" s="26"/>
      <c r="D341" s="241"/>
      <c r="E341" s="241"/>
      <c r="F341" s="241"/>
      <c r="G341" s="26"/>
      <c r="H341" s="241"/>
      <c r="I341" s="241"/>
      <c r="J341" s="241"/>
    </row>
    <row r="342" spans="1:37">
      <c r="A342" s="12"/>
      <c r="B342" s="30" t="s">
        <v>1479</v>
      </c>
      <c r="C342" s="34"/>
      <c r="D342" s="33"/>
      <c r="E342" s="33"/>
      <c r="F342" s="34"/>
      <c r="G342" s="34"/>
      <c r="H342" s="33"/>
      <c r="I342" s="33"/>
      <c r="J342" s="34"/>
    </row>
    <row r="343" spans="1:37" ht="15.75" thickBot="1">
      <c r="A343" s="12"/>
      <c r="B343" s="31"/>
      <c r="C343" s="34"/>
      <c r="D343" s="33"/>
      <c r="E343" s="33"/>
      <c r="F343" s="34"/>
      <c r="G343" s="34"/>
      <c r="H343" s="33"/>
      <c r="I343" s="33"/>
      <c r="J343" s="34"/>
    </row>
    <row r="344" spans="1:37">
      <c r="A344" s="12"/>
      <c r="B344" s="48" t="s">
        <v>145</v>
      </c>
      <c r="C344" s="40"/>
      <c r="D344" s="36" t="s">
        <v>275</v>
      </c>
      <c r="E344" s="121">
        <v>28620</v>
      </c>
      <c r="F344" s="40"/>
      <c r="G344" s="40"/>
      <c r="H344" s="36" t="s">
        <v>275</v>
      </c>
      <c r="I344" s="121">
        <v>36286</v>
      </c>
      <c r="J344" s="40"/>
    </row>
    <row r="345" spans="1:37">
      <c r="A345" s="12"/>
      <c r="B345" s="36"/>
      <c r="C345" s="40"/>
      <c r="D345" s="36"/>
      <c r="E345" s="121"/>
      <c r="F345" s="40"/>
      <c r="G345" s="40"/>
      <c r="H345" s="36"/>
      <c r="I345" s="121"/>
      <c r="J345" s="40"/>
    </row>
    <row r="346" spans="1:37">
      <c r="A346" s="12"/>
      <c r="B346" s="43" t="s">
        <v>161</v>
      </c>
      <c r="C346" s="34"/>
      <c r="D346" s="122">
        <v>233122</v>
      </c>
      <c r="E346" s="122"/>
      <c r="F346" s="34"/>
      <c r="G346" s="34"/>
      <c r="H346" s="122">
        <v>228349</v>
      </c>
      <c r="I346" s="122"/>
      <c r="J346" s="34"/>
    </row>
    <row r="347" spans="1:37">
      <c r="A347" s="12"/>
      <c r="B347" s="43"/>
      <c r="C347" s="34"/>
      <c r="D347" s="122"/>
      <c r="E347" s="122"/>
      <c r="F347" s="34"/>
      <c r="G347" s="34"/>
      <c r="H347" s="122"/>
      <c r="I347" s="122"/>
      <c r="J347" s="34"/>
    </row>
    <row r="348" spans="1:37">
      <c r="A348" s="12"/>
      <c r="B348" s="36" t="s">
        <v>174</v>
      </c>
      <c r="C348" s="40"/>
      <c r="D348" s="38">
        <v>386</v>
      </c>
      <c r="E348" s="38"/>
      <c r="F348" s="40"/>
      <c r="G348" s="40"/>
      <c r="H348" s="38">
        <v>415</v>
      </c>
      <c r="I348" s="38"/>
      <c r="J348" s="40"/>
    </row>
    <row r="349" spans="1:37" ht="15.75" thickBot="1">
      <c r="A349" s="12"/>
      <c r="B349" s="36"/>
      <c r="C349" s="40"/>
      <c r="D349" s="123"/>
      <c r="E349" s="123"/>
      <c r="F349" s="71"/>
      <c r="G349" s="40"/>
      <c r="H349" s="123"/>
      <c r="I349" s="123"/>
      <c r="J349" s="71"/>
    </row>
    <row r="350" spans="1:37">
      <c r="A350" s="12"/>
      <c r="B350" s="32" t="s">
        <v>1480</v>
      </c>
      <c r="C350" s="34"/>
      <c r="D350" s="124" t="s">
        <v>275</v>
      </c>
      <c r="E350" s="126">
        <v>262128</v>
      </c>
      <c r="F350" s="65"/>
      <c r="G350" s="34"/>
      <c r="H350" s="124" t="s">
        <v>275</v>
      </c>
      <c r="I350" s="126">
        <v>265050</v>
      </c>
      <c r="J350" s="65"/>
    </row>
    <row r="351" spans="1:37" ht="15.75" thickBot="1">
      <c r="A351" s="12"/>
      <c r="B351" s="32"/>
      <c r="C351" s="34"/>
      <c r="D351" s="125"/>
      <c r="E351" s="127"/>
      <c r="F351" s="84"/>
      <c r="G351" s="34"/>
      <c r="H351" s="125"/>
      <c r="I351" s="127"/>
      <c r="J351" s="84"/>
    </row>
    <row r="352" spans="1:37" ht="45.75" thickTop="1">
      <c r="A352" s="2" t="s">
        <v>1654</v>
      </c>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row>
    <row r="353" spans="1:37">
      <c r="A353" s="12" t="s">
        <v>1655</v>
      </c>
      <c r="B353" s="29"/>
      <c r="C353" s="29"/>
      <c r="D353" s="29"/>
      <c r="E353" s="29"/>
      <c r="F353" s="29"/>
      <c r="G353" s="29"/>
      <c r="H353" s="29"/>
      <c r="I353" s="29"/>
      <c r="J353" s="29"/>
      <c r="K353" s="29"/>
      <c r="L353" s="29"/>
      <c r="M353" s="29"/>
      <c r="N353" s="29"/>
      <c r="O353" s="29"/>
      <c r="P353" s="29"/>
      <c r="Q353" s="29"/>
      <c r="R353" s="29"/>
      <c r="S353" s="29"/>
    </row>
    <row r="354" spans="1:37">
      <c r="A354" s="12"/>
      <c r="B354" s="18"/>
      <c r="C354" s="18"/>
      <c r="D354" s="18"/>
      <c r="E354" s="18"/>
      <c r="F354" s="18"/>
      <c r="G354" s="18"/>
      <c r="H354" s="18"/>
      <c r="I354" s="18"/>
      <c r="J354" s="18"/>
      <c r="K354" s="18"/>
      <c r="L354" s="18"/>
      <c r="M354" s="18"/>
      <c r="N354" s="18"/>
      <c r="O354" s="18"/>
      <c r="P354" s="18"/>
      <c r="Q354" s="18"/>
      <c r="R354" s="18"/>
      <c r="S354" s="18"/>
    </row>
    <row r="355" spans="1:37" ht="15.75" thickBot="1">
      <c r="A355" s="12"/>
      <c r="B355" s="27"/>
      <c r="C355" s="22"/>
      <c r="D355" s="31" t="s">
        <v>753</v>
      </c>
      <c r="E355" s="31"/>
      <c r="F355" s="31"/>
      <c r="G355" s="31"/>
      <c r="H355" s="31"/>
      <c r="I355" s="31"/>
      <c r="J355" s="31"/>
      <c r="K355" s="22"/>
      <c r="L355" s="31" t="s">
        <v>769</v>
      </c>
      <c r="M355" s="31"/>
      <c r="N355" s="31"/>
      <c r="O355" s="31"/>
      <c r="P355" s="31"/>
      <c r="Q355" s="31"/>
      <c r="R355" s="31"/>
      <c r="S355" s="28"/>
    </row>
    <row r="356" spans="1:37" ht="15" customHeight="1">
      <c r="A356" s="12"/>
      <c r="B356" s="34"/>
      <c r="C356" s="34"/>
      <c r="D356" s="120" t="s">
        <v>1492</v>
      </c>
      <c r="E356" s="120"/>
      <c r="F356" s="120"/>
      <c r="G356" s="65"/>
      <c r="H356" s="120" t="s">
        <v>647</v>
      </c>
      <c r="I356" s="120"/>
      <c r="J356" s="120"/>
      <c r="K356" s="34"/>
      <c r="L356" s="120" t="s">
        <v>1492</v>
      </c>
      <c r="M356" s="120"/>
      <c r="N356" s="120"/>
      <c r="O356" s="65"/>
      <c r="P356" s="120" t="s">
        <v>647</v>
      </c>
      <c r="Q356" s="120"/>
      <c r="R356" s="120"/>
      <c r="S356" s="65"/>
    </row>
    <row r="357" spans="1:37" ht="15.75" thickBot="1">
      <c r="A357" s="12"/>
      <c r="B357" s="34"/>
      <c r="C357" s="34"/>
      <c r="D357" s="31" t="s">
        <v>1493</v>
      </c>
      <c r="E357" s="31"/>
      <c r="F357" s="31"/>
      <c r="G357" s="34"/>
      <c r="H357" s="31" t="s">
        <v>920</v>
      </c>
      <c r="I357" s="31"/>
      <c r="J357" s="31"/>
      <c r="K357" s="34"/>
      <c r="L357" s="31" t="s">
        <v>1493</v>
      </c>
      <c r="M357" s="31"/>
      <c r="N357" s="31"/>
      <c r="O357" s="34"/>
      <c r="P357" s="31" t="s">
        <v>920</v>
      </c>
      <c r="Q357" s="31"/>
      <c r="R357" s="31"/>
      <c r="S357" s="45"/>
    </row>
    <row r="358" spans="1:37" ht="15" customHeight="1">
      <c r="A358" s="12"/>
      <c r="B358" s="27"/>
      <c r="C358" s="22"/>
      <c r="D358" s="30" t="s">
        <v>378</v>
      </c>
      <c r="E358" s="30"/>
      <c r="F358" s="30"/>
      <c r="G358" s="30"/>
      <c r="H358" s="30"/>
      <c r="I358" s="30"/>
      <c r="J358" s="30"/>
      <c r="K358" s="30"/>
      <c r="L358" s="30"/>
      <c r="M358" s="30"/>
      <c r="N358" s="30"/>
      <c r="O358" s="30"/>
      <c r="P358" s="30"/>
      <c r="Q358" s="30"/>
      <c r="R358" s="30"/>
      <c r="S358" s="22"/>
    </row>
    <row r="359" spans="1:37">
      <c r="A359" s="12"/>
      <c r="B359" s="117" t="s">
        <v>1495</v>
      </c>
      <c r="C359" s="40"/>
      <c r="D359" s="36" t="s">
        <v>275</v>
      </c>
      <c r="E359" s="121">
        <v>7643</v>
      </c>
      <c r="F359" s="40"/>
      <c r="G359" s="40"/>
      <c r="H359" s="36" t="s">
        <v>275</v>
      </c>
      <c r="I359" s="121">
        <v>7643</v>
      </c>
      <c r="J359" s="40"/>
      <c r="K359" s="40"/>
      <c r="L359" s="36" t="s">
        <v>275</v>
      </c>
      <c r="M359" s="121">
        <v>7643</v>
      </c>
      <c r="N359" s="40"/>
      <c r="O359" s="40"/>
      <c r="P359" s="36" t="s">
        <v>275</v>
      </c>
      <c r="Q359" s="121">
        <v>7643</v>
      </c>
      <c r="R359" s="40"/>
      <c r="S359" s="40"/>
    </row>
    <row r="360" spans="1:37">
      <c r="A360" s="12"/>
      <c r="B360" s="117"/>
      <c r="C360" s="40"/>
      <c r="D360" s="36"/>
      <c r="E360" s="121"/>
      <c r="F360" s="40"/>
      <c r="G360" s="40"/>
      <c r="H360" s="36"/>
      <c r="I360" s="121"/>
      <c r="J360" s="40"/>
      <c r="K360" s="40"/>
      <c r="L360" s="36"/>
      <c r="M360" s="121"/>
      <c r="N360" s="40"/>
      <c r="O360" s="40"/>
      <c r="P360" s="36"/>
      <c r="Q360" s="121"/>
      <c r="R360" s="40"/>
      <c r="S360" s="40"/>
    </row>
    <row r="361" spans="1:37">
      <c r="A361" s="12"/>
      <c r="B361" s="51" t="s">
        <v>177</v>
      </c>
      <c r="C361" s="34"/>
      <c r="D361" s="122">
        <v>4415</v>
      </c>
      <c r="E361" s="122"/>
      <c r="F361" s="34"/>
      <c r="G361" s="34"/>
      <c r="H361" s="122">
        <v>4415</v>
      </c>
      <c r="I361" s="122"/>
      <c r="J361" s="34"/>
      <c r="K361" s="34"/>
      <c r="L361" s="122">
        <v>3819</v>
      </c>
      <c r="M361" s="122"/>
      <c r="N361" s="34"/>
      <c r="O361" s="34"/>
      <c r="P361" s="122">
        <v>3819</v>
      </c>
      <c r="Q361" s="122"/>
      <c r="R361" s="34"/>
      <c r="S361" s="34"/>
    </row>
    <row r="362" spans="1:37">
      <c r="A362" s="12"/>
      <c r="B362" s="51"/>
      <c r="C362" s="34"/>
      <c r="D362" s="122"/>
      <c r="E362" s="122"/>
      <c r="F362" s="34"/>
      <c r="G362" s="34"/>
      <c r="H362" s="122"/>
      <c r="I362" s="122"/>
      <c r="J362" s="34"/>
      <c r="K362" s="34"/>
      <c r="L362" s="122"/>
      <c r="M362" s="122"/>
      <c r="N362" s="34"/>
      <c r="O362" s="34"/>
      <c r="P362" s="122"/>
      <c r="Q362" s="122"/>
      <c r="R362" s="34"/>
      <c r="S362" s="34"/>
    </row>
    <row r="363" spans="1:37">
      <c r="A363" s="12"/>
      <c r="B363" s="243" t="s">
        <v>1529</v>
      </c>
      <c r="C363" s="40"/>
      <c r="D363" s="38" t="s">
        <v>278</v>
      </c>
      <c r="E363" s="38"/>
      <c r="F363" s="40"/>
      <c r="G363" s="40"/>
      <c r="H363" s="121">
        <v>99397</v>
      </c>
      <c r="I363" s="121"/>
      <c r="J363" s="40"/>
      <c r="K363" s="38" t="s">
        <v>373</v>
      </c>
      <c r="L363" s="38" t="s">
        <v>278</v>
      </c>
      <c r="M363" s="38"/>
      <c r="N363" s="40"/>
      <c r="O363" s="40"/>
      <c r="P363" s="121">
        <v>104334</v>
      </c>
      <c r="Q363" s="121"/>
      <c r="R363" s="40"/>
      <c r="S363" s="38" t="s">
        <v>373</v>
      </c>
    </row>
    <row r="364" spans="1:37" ht="15.75" thickBot="1">
      <c r="A364" s="12"/>
      <c r="B364" s="243"/>
      <c r="C364" s="40"/>
      <c r="D364" s="123"/>
      <c r="E364" s="123"/>
      <c r="F364" s="71"/>
      <c r="G364" s="40"/>
      <c r="H364" s="251"/>
      <c r="I364" s="251"/>
      <c r="J364" s="71"/>
      <c r="K364" s="38"/>
      <c r="L364" s="123"/>
      <c r="M364" s="123"/>
      <c r="N364" s="71"/>
      <c r="O364" s="40"/>
      <c r="P364" s="251"/>
      <c r="Q364" s="251"/>
      <c r="R364" s="71"/>
      <c r="S364" s="38"/>
    </row>
    <row r="365" spans="1:37">
      <c r="A365" s="12"/>
      <c r="B365" s="22"/>
      <c r="C365" s="22"/>
      <c r="D365" s="65"/>
      <c r="E365" s="65"/>
      <c r="F365" s="65"/>
      <c r="G365" s="22"/>
      <c r="H365" s="65"/>
      <c r="I365" s="65"/>
      <c r="J365" s="65"/>
      <c r="K365" s="22"/>
      <c r="L365" s="65"/>
      <c r="M365" s="65"/>
      <c r="N365" s="65"/>
      <c r="O365" s="22"/>
      <c r="P365" s="65"/>
      <c r="Q365" s="65"/>
      <c r="R365" s="65"/>
      <c r="S365" s="22"/>
    </row>
    <row r="366" spans="1:37">
      <c r="A366" s="12"/>
      <c r="B366" s="35" t="s">
        <v>1498</v>
      </c>
      <c r="C366" s="40"/>
      <c r="D366" s="36" t="s">
        <v>275</v>
      </c>
      <c r="E366" s="121">
        <v>12058</v>
      </c>
      <c r="F366" s="40"/>
      <c r="G366" s="40"/>
      <c r="H366" s="36" t="s">
        <v>275</v>
      </c>
      <c r="I366" s="121">
        <v>111455</v>
      </c>
      <c r="J366" s="40"/>
      <c r="K366" s="40"/>
      <c r="L366" s="36" t="s">
        <v>275</v>
      </c>
      <c r="M366" s="121">
        <v>11462</v>
      </c>
      <c r="N366" s="40"/>
      <c r="O366" s="40"/>
      <c r="P366" s="36" t="s">
        <v>275</v>
      </c>
      <c r="Q366" s="121">
        <v>115796</v>
      </c>
      <c r="R366" s="40"/>
      <c r="S366" s="40"/>
    </row>
    <row r="367" spans="1:37" ht="15.75" thickBot="1">
      <c r="A367" s="12"/>
      <c r="B367" s="35"/>
      <c r="C367" s="40"/>
      <c r="D367" s="37"/>
      <c r="E367" s="132"/>
      <c r="F367" s="41"/>
      <c r="G367" s="40"/>
      <c r="H367" s="37"/>
      <c r="I367" s="132"/>
      <c r="J367" s="41"/>
      <c r="K367" s="40"/>
      <c r="L367" s="37"/>
      <c r="M367" s="132"/>
      <c r="N367" s="41"/>
      <c r="O367" s="40"/>
      <c r="P367" s="37"/>
      <c r="Q367" s="132"/>
      <c r="R367" s="41"/>
      <c r="S367" s="40"/>
    </row>
    <row r="368" spans="1:37" ht="30.75" thickTop="1">
      <c r="A368" s="2" t="s">
        <v>1656</v>
      </c>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row>
    <row r="369" spans="1:37">
      <c r="A369" s="12" t="s">
        <v>1655</v>
      </c>
      <c r="B369" s="29"/>
      <c r="C369" s="29"/>
      <c r="D369" s="29"/>
      <c r="E369" s="29"/>
      <c r="F369" s="29"/>
      <c r="G369" s="29"/>
      <c r="H369" s="29"/>
      <c r="I369" s="29"/>
      <c r="J369" s="29"/>
      <c r="K369" s="29"/>
      <c r="L369" s="29"/>
      <c r="M369" s="29"/>
      <c r="N369" s="29"/>
      <c r="O369" s="29"/>
      <c r="P369" s="29"/>
      <c r="Q369" s="29"/>
    </row>
    <row r="370" spans="1:37">
      <c r="A370" s="12"/>
      <c r="B370" s="18"/>
      <c r="C370" s="18"/>
      <c r="D370" s="18"/>
      <c r="E370" s="18"/>
      <c r="F370" s="18"/>
      <c r="G370" s="18"/>
      <c r="H370" s="18"/>
      <c r="I370" s="18"/>
      <c r="J370" s="18"/>
      <c r="K370" s="18"/>
      <c r="L370" s="18"/>
      <c r="M370" s="18"/>
      <c r="N370" s="18"/>
      <c r="O370" s="18"/>
      <c r="P370" s="18"/>
      <c r="Q370" s="18"/>
    </row>
    <row r="371" spans="1:37" ht="15.75" thickBot="1">
      <c r="A371" s="12"/>
      <c r="B371" s="27"/>
      <c r="C371" s="31" t="s">
        <v>753</v>
      </c>
      <c r="D371" s="31"/>
      <c r="E371" s="31"/>
      <c r="F371" s="31"/>
      <c r="G371" s="31"/>
      <c r="H371" s="31"/>
      <c r="I371" s="31"/>
      <c r="J371" s="22"/>
      <c r="K371" s="31" t="s">
        <v>769</v>
      </c>
      <c r="L371" s="31"/>
      <c r="M371" s="31"/>
      <c r="N371" s="31"/>
      <c r="O371" s="31"/>
      <c r="P371" s="31"/>
      <c r="Q371" s="31"/>
    </row>
    <row r="372" spans="1:37" ht="15" customHeight="1">
      <c r="A372" s="12"/>
      <c r="B372" s="34"/>
      <c r="C372" s="120" t="s">
        <v>1492</v>
      </c>
      <c r="D372" s="120"/>
      <c r="E372" s="120"/>
      <c r="F372" s="65"/>
      <c r="G372" s="120" t="s">
        <v>1494</v>
      </c>
      <c r="H372" s="120"/>
      <c r="I372" s="120"/>
      <c r="J372" s="34"/>
      <c r="K372" s="120" t="s">
        <v>1492</v>
      </c>
      <c r="L372" s="120"/>
      <c r="M372" s="120"/>
      <c r="N372" s="65"/>
      <c r="O372" s="120" t="s">
        <v>647</v>
      </c>
      <c r="P372" s="120"/>
      <c r="Q372" s="120"/>
    </row>
    <row r="373" spans="1:37" ht="15.75" thickBot="1">
      <c r="A373" s="12"/>
      <c r="B373" s="34"/>
      <c r="C373" s="31" t="s">
        <v>1493</v>
      </c>
      <c r="D373" s="31"/>
      <c r="E373" s="31"/>
      <c r="F373" s="34"/>
      <c r="G373" s="31" t="s">
        <v>920</v>
      </c>
      <c r="H373" s="31"/>
      <c r="I373" s="31"/>
      <c r="J373" s="34"/>
      <c r="K373" s="31" t="s">
        <v>1493</v>
      </c>
      <c r="L373" s="31"/>
      <c r="M373" s="31"/>
      <c r="N373" s="34"/>
      <c r="O373" s="31" t="s">
        <v>920</v>
      </c>
      <c r="P373" s="31"/>
      <c r="Q373" s="31"/>
    </row>
    <row r="374" spans="1:37" ht="15" customHeight="1">
      <c r="A374" s="12"/>
      <c r="B374" s="20"/>
      <c r="C374" s="30" t="s">
        <v>321</v>
      </c>
      <c r="D374" s="30"/>
      <c r="E374" s="30"/>
      <c r="F374" s="30"/>
      <c r="G374" s="30"/>
      <c r="H374" s="30"/>
      <c r="I374" s="30"/>
      <c r="J374" s="30"/>
      <c r="K374" s="30"/>
      <c r="L374" s="30"/>
      <c r="M374" s="30"/>
      <c r="N374" s="30"/>
      <c r="O374" s="30"/>
      <c r="P374" s="30"/>
      <c r="Q374" s="30"/>
    </row>
    <row r="375" spans="1:37">
      <c r="A375" s="12"/>
      <c r="B375" s="36" t="s">
        <v>1502</v>
      </c>
      <c r="C375" s="36" t="s">
        <v>275</v>
      </c>
      <c r="D375" s="38">
        <v>19</v>
      </c>
      <c r="E375" s="40"/>
      <c r="F375" s="40"/>
      <c r="G375" s="36" t="s">
        <v>275</v>
      </c>
      <c r="H375" s="38">
        <v>19</v>
      </c>
      <c r="I375" s="40"/>
      <c r="J375" s="40"/>
      <c r="K375" s="36" t="s">
        <v>275</v>
      </c>
      <c r="L375" s="38">
        <v>19</v>
      </c>
      <c r="M375" s="40"/>
      <c r="N375" s="40"/>
      <c r="O375" s="36" t="s">
        <v>275</v>
      </c>
      <c r="P375" s="38">
        <v>19</v>
      </c>
      <c r="Q375" s="40"/>
    </row>
    <row r="376" spans="1:37">
      <c r="A376" s="12"/>
      <c r="B376" s="36"/>
      <c r="C376" s="36"/>
      <c r="D376" s="38"/>
      <c r="E376" s="40"/>
      <c r="F376" s="40"/>
      <c r="G376" s="36"/>
      <c r="H376" s="38"/>
      <c r="I376" s="40"/>
      <c r="J376" s="40"/>
      <c r="K376" s="36"/>
      <c r="L376" s="38"/>
      <c r="M376" s="40"/>
      <c r="N376" s="40"/>
      <c r="O376" s="36"/>
      <c r="P376" s="38"/>
      <c r="Q376" s="40"/>
    </row>
    <row r="377" spans="1:37">
      <c r="A377" s="12"/>
      <c r="B377" s="43" t="s">
        <v>177</v>
      </c>
      <c r="C377" s="33">
        <v>2</v>
      </c>
      <c r="D377" s="33"/>
      <c r="E377" s="34"/>
      <c r="F377" s="34"/>
      <c r="G377" s="33">
        <v>2</v>
      </c>
      <c r="H377" s="33"/>
      <c r="I377" s="34"/>
      <c r="J377" s="34"/>
      <c r="K377" s="33">
        <v>2</v>
      </c>
      <c r="L377" s="33"/>
      <c r="M377" s="34"/>
      <c r="N377" s="34"/>
      <c r="O377" s="33">
        <v>2</v>
      </c>
      <c r="P377" s="33"/>
      <c r="Q377" s="34"/>
    </row>
    <row r="378" spans="1:37" ht="15.75" thickBot="1">
      <c r="A378" s="12"/>
      <c r="B378" s="43"/>
      <c r="C378" s="44"/>
      <c r="D378" s="44"/>
      <c r="E378" s="45"/>
      <c r="F378" s="34"/>
      <c r="G378" s="44"/>
      <c r="H378" s="44"/>
      <c r="I378" s="45"/>
      <c r="J378" s="34"/>
      <c r="K378" s="44"/>
      <c r="L378" s="44"/>
      <c r="M378" s="45"/>
      <c r="N378" s="34"/>
      <c r="O378" s="44"/>
      <c r="P378" s="44"/>
      <c r="Q378" s="45"/>
    </row>
    <row r="379" spans="1:37">
      <c r="A379" s="12"/>
      <c r="B379" s="26"/>
      <c r="C379" s="47"/>
      <c r="D379" s="47"/>
      <c r="E379" s="47"/>
      <c r="F379" s="26"/>
      <c r="G379" s="47"/>
      <c r="H379" s="47"/>
      <c r="I379" s="47"/>
      <c r="J379" s="26"/>
      <c r="K379" s="47"/>
      <c r="L379" s="47"/>
      <c r="M379" s="47"/>
      <c r="N379" s="26"/>
      <c r="O379" s="47"/>
      <c r="P379" s="47"/>
      <c r="Q379" s="47"/>
    </row>
    <row r="380" spans="1:37">
      <c r="A380" s="12"/>
      <c r="B380" s="32" t="s">
        <v>1503</v>
      </c>
      <c r="C380" s="43" t="s">
        <v>275</v>
      </c>
      <c r="D380" s="33">
        <v>21</v>
      </c>
      <c r="E380" s="34"/>
      <c r="F380" s="34"/>
      <c r="G380" s="43" t="s">
        <v>275</v>
      </c>
      <c r="H380" s="33">
        <v>21</v>
      </c>
      <c r="I380" s="34"/>
      <c r="J380" s="34"/>
      <c r="K380" s="43" t="s">
        <v>275</v>
      </c>
      <c r="L380" s="33">
        <v>21</v>
      </c>
      <c r="M380" s="34"/>
      <c r="N380" s="34"/>
      <c r="O380" s="43" t="s">
        <v>275</v>
      </c>
      <c r="P380" s="33">
        <v>21</v>
      </c>
      <c r="Q380" s="34"/>
    </row>
    <row r="381" spans="1:37" ht="15.75" thickBot="1">
      <c r="A381" s="12"/>
      <c r="B381" s="32"/>
      <c r="C381" s="125"/>
      <c r="D381" s="213"/>
      <c r="E381" s="84"/>
      <c r="F381" s="34"/>
      <c r="G381" s="125"/>
      <c r="H381" s="213"/>
      <c r="I381" s="84"/>
      <c r="J381" s="34"/>
      <c r="K381" s="125"/>
      <c r="L381" s="213"/>
      <c r="M381" s="84"/>
      <c r="N381" s="34"/>
      <c r="O381" s="125"/>
      <c r="P381" s="213"/>
      <c r="Q381" s="84"/>
    </row>
    <row r="382" spans="1:37" ht="45.75" thickTop="1">
      <c r="A382" s="2" t="s">
        <v>1657</v>
      </c>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row>
    <row r="383" spans="1:37" ht="15" customHeight="1">
      <c r="A383" s="12" t="s">
        <v>1639</v>
      </c>
      <c r="B383" s="30" t="s">
        <v>1523</v>
      </c>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row>
    <row r="384" spans="1:37" ht="15" customHeight="1">
      <c r="A384" s="12"/>
      <c r="B384" s="30" t="s">
        <v>1439</v>
      </c>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row>
    <row r="385" spans="1:37" ht="15" customHeight="1">
      <c r="A385" s="12"/>
      <c r="B385" s="30" t="s">
        <v>1510</v>
      </c>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row>
    <row r="386" spans="1:37" ht="15" customHeight="1">
      <c r="A386" s="12"/>
      <c r="B386" s="30" t="s">
        <v>378</v>
      </c>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row>
    <row r="387" spans="1:37">
      <c r="A387" s="12"/>
      <c r="B387" s="29"/>
      <c r="C387" s="29"/>
      <c r="D387" s="29"/>
      <c r="E387" s="29"/>
      <c r="F387" s="29"/>
      <c r="G387" s="29"/>
      <c r="H387" s="29"/>
      <c r="I387" s="29"/>
      <c r="J387" s="29"/>
    </row>
    <row r="388" spans="1:37">
      <c r="A388" s="12"/>
      <c r="B388" s="18"/>
      <c r="C388" s="18"/>
      <c r="D388" s="18"/>
      <c r="E388" s="18"/>
      <c r="F388" s="18"/>
      <c r="G388" s="18"/>
      <c r="H388" s="18"/>
      <c r="I388" s="18"/>
      <c r="J388" s="18"/>
    </row>
    <row r="389" spans="1:37" ht="15" customHeight="1">
      <c r="A389" s="12"/>
      <c r="B389" s="32"/>
      <c r="C389" s="34"/>
      <c r="D389" s="30" t="s">
        <v>1524</v>
      </c>
      <c r="E389" s="30"/>
      <c r="F389" s="30"/>
      <c r="G389" s="30"/>
      <c r="H389" s="30"/>
      <c r="I389" s="30"/>
      <c r="J389" s="30"/>
    </row>
    <row r="390" spans="1:37" ht="15.75" thickBot="1">
      <c r="A390" s="12"/>
      <c r="B390" s="32"/>
      <c r="C390" s="34"/>
      <c r="D390" s="31" t="s">
        <v>1525</v>
      </c>
      <c r="E390" s="31"/>
      <c r="F390" s="31"/>
      <c r="G390" s="31"/>
      <c r="H390" s="31"/>
      <c r="I390" s="31"/>
      <c r="J390" s="31"/>
    </row>
    <row r="391" spans="1:37" ht="15.75" thickBot="1">
      <c r="A391" s="12"/>
      <c r="B391" s="21" t="s">
        <v>1474</v>
      </c>
      <c r="C391" s="22"/>
      <c r="D391" s="211">
        <v>2015</v>
      </c>
      <c r="E391" s="211"/>
      <c r="F391" s="211"/>
      <c r="G391" s="22"/>
      <c r="H391" s="211">
        <v>2014</v>
      </c>
      <c r="I391" s="211"/>
      <c r="J391" s="211"/>
    </row>
    <row r="392" spans="1:37">
      <c r="A392" s="12"/>
      <c r="B392" s="48" t="s">
        <v>110</v>
      </c>
      <c r="C392" s="40"/>
      <c r="D392" s="48" t="s">
        <v>275</v>
      </c>
      <c r="E392" s="131">
        <v>10886</v>
      </c>
      <c r="F392" s="47"/>
      <c r="G392" s="40"/>
      <c r="H392" s="48" t="s">
        <v>275</v>
      </c>
      <c r="I392" s="131">
        <v>18099</v>
      </c>
      <c r="J392" s="47"/>
    </row>
    <row r="393" spans="1:37">
      <c r="A393" s="12"/>
      <c r="B393" s="36"/>
      <c r="C393" s="40"/>
      <c r="D393" s="36"/>
      <c r="E393" s="121"/>
      <c r="F393" s="40"/>
      <c r="G393" s="40"/>
      <c r="H393" s="36"/>
      <c r="I393" s="121"/>
      <c r="J393" s="40"/>
    </row>
    <row r="394" spans="1:37">
      <c r="A394" s="12"/>
      <c r="B394" s="43" t="s">
        <v>1519</v>
      </c>
      <c r="C394" s="34"/>
      <c r="D394" s="122">
        <v>352573</v>
      </c>
      <c r="E394" s="122"/>
      <c r="F394" s="34"/>
      <c r="G394" s="34"/>
      <c r="H394" s="122">
        <v>358264</v>
      </c>
      <c r="I394" s="122"/>
      <c r="J394" s="34"/>
    </row>
    <row r="395" spans="1:37" ht="15.75" thickBot="1">
      <c r="A395" s="12"/>
      <c r="B395" s="43"/>
      <c r="C395" s="34"/>
      <c r="D395" s="130"/>
      <c r="E395" s="130"/>
      <c r="F395" s="45"/>
      <c r="G395" s="34"/>
      <c r="H395" s="130"/>
      <c r="I395" s="130"/>
      <c r="J395" s="45"/>
    </row>
    <row r="396" spans="1:37">
      <c r="A396" s="12"/>
      <c r="B396" s="35" t="s">
        <v>758</v>
      </c>
      <c r="C396" s="40"/>
      <c r="D396" s="48" t="s">
        <v>275</v>
      </c>
      <c r="E396" s="131">
        <v>363459</v>
      </c>
      <c r="F396" s="47"/>
      <c r="G396" s="40"/>
      <c r="H396" s="48" t="s">
        <v>275</v>
      </c>
      <c r="I396" s="131">
        <v>376363</v>
      </c>
      <c r="J396" s="47"/>
    </row>
    <row r="397" spans="1:37" ht="15.75" thickBot="1">
      <c r="A397" s="12"/>
      <c r="B397" s="35"/>
      <c r="C397" s="40"/>
      <c r="D397" s="37"/>
      <c r="E397" s="132"/>
      <c r="F397" s="41"/>
      <c r="G397" s="40"/>
      <c r="H397" s="37"/>
      <c r="I397" s="132"/>
      <c r="J397" s="41"/>
    </row>
    <row r="398" spans="1:37" ht="15.75" thickTop="1">
      <c r="A398" s="12"/>
      <c r="B398" s="22"/>
      <c r="C398" s="22"/>
      <c r="D398" s="42"/>
      <c r="E398" s="42"/>
      <c r="F398" s="42"/>
      <c r="G398" s="22"/>
      <c r="H398" s="42"/>
      <c r="I398" s="42"/>
      <c r="J398" s="42"/>
    </row>
    <row r="399" spans="1:37">
      <c r="A399" s="12"/>
      <c r="B399" s="246" t="s">
        <v>1479</v>
      </c>
      <c r="C399" s="40"/>
      <c r="D399" s="38"/>
      <c r="E399" s="38"/>
      <c r="F399" s="40"/>
      <c r="G399" s="40"/>
      <c r="H399" s="40"/>
      <c r="I399" s="40"/>
      <c r="J399" s="40"/>
    </row>
    <row r="400" spans="1:37" ht="15.75" thickBot="1">
      <c r="A400" s="12"/>
      <c r="B400" s="247"/>
      <c r="C400" s="40"/>
      <c r="D400" s="38"/>
      <c r="E400" s="38"/>
      <c r="F400" s="40"/>
      <c r="G400" s="40"/>
      <c r="H400" s="40"/>
      <c r="I400" s="40"/>
      <c r="J400" s="40"/>
    </row>
    <row r="401" spans="1:37">
      <c r="A401" s="12"/>
      <c r="B401" s="124" t="s">
        <v>145</v>
      </c>
      <c r="C401" s="34"/>
      <c r="D401" s="43" t="s">
        <v>275</v>
      </c>
      <c r="E401" s="122">
        <v>24397</v>
      </c>
      <c r="F401" s="34"/>
      <c r="G401" s="34"/>
      <c r="H401" s="43" t="s">
        <v>275</v>
      </c>
      <c r="I401" s="122">
        <v>26809</v>
      </c>
      <c r="J401" s="34"/>
    </row>
    <row r="402" spans="1:37">
      <c r="A402" s="12"/>
      <c r="B402" s="43"/>
      <c r="C402" s="34"/>
      <c r="D402" s="43"/>
      <c r="E402" s="122"/>
      <c r="F402" s="34"/>
      <c r="G402" s="34"/>
      <c r="H402" s="43"/>
      <c r="I402" s="122"/>
      <c r="J402" s="34"/>
    </row>
    <row r="403" spans="1:37">
      <c r="A403" s="12"/>
      <c r="B403" s="36" t="s">
        <v>161</v>
      </c>
      <c r="C403" s="40"/>
      <c r="D403" s="121">
        <v>337336</v>
      </c>
      <c r="E403" s="121"/>
      <c r="F403" s="40"/>
      <c r="G403" s="40"/>
      <c r="H403" s="121">
        <v>347652</v>
      </c>
      <c r="I403" s="121"/>
      <c r="J403" s="40"/>
    </row>
    <row r="404" spans="1:37">
      <c r="A404" s="12"/>
      <c r="B404" s="36"/>
      <c r="C404" s="40"/>
      <c r="D404" s="121"/>
      <c r="E404" s="121"/>
      <c r="F404" s="40"/>
      <c r="G404" s="40"/>
      <c r="H404" s="121"/>
      <c r="I404" s="121"/>
      <c r="J404" s="40"/>
    </row>
    <row r="405" spans="1:37">
      <c r="A405" s="12"/>
      <c r="B405" s="43" t="s">
        <v>174</v>
      </c>
      <c r="C405" s="34"/>
      <c r="D405" s="122">
        <v>1726</v>
      </c>
      <c r="E405" s="122"/>
      <c r="F405" s="34"/>
      <c r="G405" s="34"/>
      <c r="H405" s="122">
        <v>1902</v>
      </c>
      <c r="I405" s="122"/>
      <c r="J405" s="34"/>
    </row>
    <row r="406" spans="1:37" ht="15.75" thickBot="1">
      <c r="A406" s="12"/>
      <c r="B406" s="43"/>
      <c r="C406" s="34"/>
      <c r="D406" s="130"/>
      <c r="E406" s="130"/>
      <c r="F406" s="45"/>
      <c r="G406" s="34"/>
      <c r="H406" s="130"/>
      <c r="I406" s="130"/>
      <c r="J406" s="45"/>
    </row>
    <row r="407" spans="1:37">
      <c r="A407" s="12"/>
      <c r="B407" s="35" t="s">
        <v>1480</v>
      </c>
      <c r="C407" s="40"/>
      <c r="D407" s="48" t="s">
        <v>275</v>
      </c>
      <c r="E407" s="131">
        <v>363459</v>
      </c>
      <c r="F407" s="47"/>
      <c r="G407" s="40"/>
      <c r="H407" s="48" t="s">
        <v>275</v>
      </c>
      <c r="I407" s="131">
        <v>376363</v>
      </c>
      <c r="J407" s="47"/>
    </row>
    <row r="408" spans="1:37" ht="15.75" thickBot="1">
      <c r="A408" s="12"/>
      <c r="B408" s="35"/>
      <c r="C408" s="40"/>
      <c r="D408" s="37"/>
      <c r="E408" s="132"/>
      <c r="F408" s="41"/>
      <c r="G408" s="40"/>
      <c r="H408" s="37"/>
      <c r="I408" s="132"/>
      <c r="J408" s="41"/>
    </row>
    <row r="409" spans="1:37" ht="15.75" thickTop="1">
      <c r="A409" s="12"/>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c r="AC409" s="111"/>
      <c r="AD409" s="111"/>
      <c r="AE409" s="111"/>
      <c r="AF409" s="111"/>
      <c r="AG409" s="111"/>
      <c r="AH409" s="111"/>
      <c r="AI409" s="111"/>
      <c r="AJ409" s="111"/>
      <c r="AK409" s="111"/>
    </row>
    <row r="410" spans="1:37">
      <c r="A410" s="12"/>
      <c r="B410" s="18"/>
      <c r="C410" s="18"/>
    </row>
    <row r="411" spans="1:37" ht="71.25">
      <c r="A411" s="12"/>
      <c r="B411" s="140" t="s">
        <v>373</v>
      </c>
      <c r="C411" s="141" t="s">
        <v>1526</v>
      </c>
    </row>
  </sheetData>
  <mergeCells count="1926">
    <mergeCell ref="B409:AK409"/>
    <mergeCell ref="B352:AK352"/>
    <mergeCell ref="A353:A367"/>
    <mergeCell ref="B368:AK368"/>
    <mergeCell ref="A369:A381"/>
    <mergeCell ref="B382:AK382"/>
    <mergeCell ref="A383:A411"/>
    <mergeCell ref="B383:AK383"/>
    <mergeCell ref="B384:AK384"/>
    <mergeCell ref="B385:AK385"/>
    <mergeCell ref="B386:AK386"/>
    <mergeCell ref="B307:AK307"/>
    <mergeCell ref="A308:A323"/>
    <mergeCell ref="B324:AK324"/>
    <mergeCell ref="A325:A351"/>
    <mergeCell ref="B325:AK325"/>
    <mergeCell ref="B326:AK326"/>
    <mergeCell ref="B327:AK327"/>
    <mergeCell ref="B328:AK328"/>
    <mergeCell ref="B258:AK258"/>
    <mergeCell ref="A259:A273"/>
    <mergeCell ref="B274:AK274"/>
    <mergeCell ref="A275:A290"/>
    <mergeCell ref="B291:AK291"/>
    <mergeCell ref="A292:A306"/>
    <mergeCell ref="A194:A208"/>
    <mergeCell ref="B209:AK209"/>
    <mergeCell ref="A210:A225"/>
    <mergeCell ref="B226:AK226"/>
    <mergeCell ref="A227:A257"/>
    <mergeCell ref="B227:AK227"/>
    <mergeCell ref="B228:AK228"/>
    <mergeCell ref="B229:AK229"/>
    <mergeCell ref="B230:AK230"/>
    <mergeCell ref="A168:A192"/>
    <mergeCell ref="B168:AK168"/>
    <mergeCell ref="B169:AK169"/>
    <mergeCell ref="B170:AK170"/>
    <mergeCell ref="B171:AK171"/>
    <mergeCell ref="B193:AK193"/>
    <mergeCell ref="A126:A140"/>
    <mergeCell ref="B141:AK141"/>
    <mergeCell ref="A142:A149"/>
    <mergeCell ref="B150:AK150"/>
    <mergeCell ref="A151:A166"/>
    <mergeCell ref="B167:AK167"/>
    <mergeCell ref="A85:A99"/>
    <mergeCell ref="B100:AK100"/>
    <mergeCell ref="A101:A116"/>
    <mergeCell ref="B117:AK117"/>
    <mergeCell ref="A118:A124"/>
    <mergeCell ref="B125:AK125"/>
    <mergeCell ref="B6:AK6"/>
    <mergeCell ref="B36:AK36"/>
    <mergeCell ref="B43:AK43"/>
    <mergeCell ref="B44:AK44"/>
    <mergeCell ref="B45:AK45"/>
    <mergeCell ref="B46:AK46"/>
    <mergeCell ref="H407:H408"/>
    <mergeCell ref="I407:I408"/>
    <mergeCell ref="J407:J408"/>
    <mergeCell ref="A1:A2"/>
    <mergeCell ref="B1:AK1"/>
    <mergeCell ref="B2:AK2"/>
    <mergeCell ref="A3:A83"/>
    <mergeCell ref="B3:AK3"/>
    <mergeCell ref="B4:AK4"/>
    <mergeCell ref="B5:AK5"/>
    <mergeCell ref="B407:B408"/>
    <mergeCell ref="C407:C408"/>
    <mergeCell ref="D407:D408"/>
    <mergeCell ref="E407:E408"/>
    <mergeCell ref="F407:F408"/>
    <mergeCell ref="G407:G408"/>
    <mergeCell ref="J403:J404"/>
    <mergeCell ref="B405:B406"/>
    <mergeCell ref="C405:C406"/>
    <mergeCell ref="D405:E406"/>
    <mergeCell ref="F405:F406"/>
    <mergeCell ref="G405:G406"/>
    <mergeCell ref="H405:I406"/>
    <mergeCell ref="J405:J406"/>
    <mergeCell ref="B403:B404"/>
    <mergeCell ref="C403:C404"/>
    <mergeCell ref="D403:E404"/>
    <mergeCell ref="F403:F404"/>
    <mergeCell ref="G403:G404"/>
    <mergeCell ref="H403:I404"/>
    <mergeCell ref="H399:J400"/>
    <mergeCell ref="B401:B402"/>
    <mergeCell ref="C401:C402"/>
    <mergeCell ref="D401:D402"/>
    <mergeCell ref="E401:E402"/>
    <mergeCell ref="F401:F402"/>
    <mergeCell ref="G401:G402"/>
    <mergeCell ref="H401:H402"/>
    <mergeCell ref="I401:I402"/>
    <mergeCell ref="J401:J402"/>
    <mergeCell ref="H396:H397"/>
    <mergeCell ref="I396:I397"/>
    <mergeCell ref="J396:J397"/>
    <mergeCell ref="D398:F398"/>
    <mergeCell ref="H398:J398"/>
    <mergeCell ref="B399:B400"/>
    <mergeCell ref="C399:C400"/>
    <mergeCell ref="D399:E400"/>
    <mergeCell ref="F399:F400"/>
    <mergeCell ref="G399:G400"/>
    <mergeCell ref="B396:B397"/>
    <mergeCell ref="C396:C397"/>
    <mergeCell ref="D396:D397"/>
    <mergeCell ref="E396:E397"/>
    <mergeCell ref="F396:F397"/>
    <mergeCell ref="G396:G397"/>
    <mergeCell ref="J392:J393"/>
    <mergeCell ref="B394:B395"/>
    <mergeCell ref="C394:C395"/>
    <mergeCell ref="D394:E395"/>
    <mergeCell ref="F394:F395"/>
    <mergeCell ref="G394:G395"/>
    <mergeCell ref="H394:I395"/>
    <mergeCell ref="J394:J395"/>
    <mergeCell ref="D391:F391"/>
    <mergeCell ref="H391:J391"/>
    <mergeCell ref="B392:B393"/>
    <mergeCell ref="C392:C393"/>
    <mergeCell ref="D392:D393"/>
    <mergeCell ref="E392:E393"/>
    <mergeCell ref="F392:F393"/>
    <mergeCell ref="G392:G393"/>
    <mergeCell ref="H392:H393"/>
    <mergeCell ref="I392:I393"/>
    <mergeCell ref="N380:N381"/>
    <mergeCell ref="O380:O381"/>
    <mergeCell ref="P380:P381"/>
    <mergeCell ref="Q380:Q381"/>
    <mergeCell ref="B387:J387"/>
    <mergeCell ref="B389:B390"/>
    <mergeCell ref="C389:C390"/>
    <mergeCell ref="D389:J389"/>
    <mergeCell ref="D390:J390"/>
    <mergeCell ref="H380:H381"/>
    <mergeCell ref="I380:I381"/>
    <mergeCell ref="J380:J381"/>
    <mergeCell ref="K380:K381"/>
    <mergeCell ref="L380:L381"/>
    <mergeCell ref="M380:M381"/>
    <mergeCell ref="C379:E379"/>
    <mergeCell ref="G379:I379"/>
    <mergeCell ref="K379:M379"/>
    <mergeCell ref="O379:Q379"/>
    <mergeCell ref="B380:B381"/>
    <mergeCell ref="C380:C381"/>
    <mergeCell ref="D380:D381"/>
    <mergeCell ref="E380:E381"/>
    <mergeCell ref="F380:F381"/>
    <mergeCell ref="G380:G381"/>
    <mergeCell ref="J377:J378"/>
    <mergeCell ref="K377:L378"/>
    <mergeCell ref="M377:M378"/>
    <mergeCell ref="N377:N378"/>
    <mergeCell ref="O377:P378"/>
    <mergeCell ref="Q377:Q378"/>
    <mergeCell ref="N375:N376"/>
    <mergeCell ref="O375:O376"/>
    <mergeCell ref="P375:P376"/>
    <mergeCell ref="Q375:Q376"/>
    <mergeCell ref="B377:B378"/>
    <mergeCell ref="C377:D378"/>
    <mergeCell ref="E377:E378"/>
    <mergeCell ref="F377:F378"/>
    <mergeCell ref="G377:H378"/>
    <mergeCell ref="I377:I378"/>
    <mergeCell ref="H375:H376"/>
    <mergeCell ref="I375:I376"/>
    <mergeCell ref="J375:J376"/>
    <mergeCell ref="K375:K376"/>
    <mergeCell ref="L375:L376"/>
    <mergeCell ref="M375:M376"/>
    <mergeCell ref="B375:B376"/>
    <mergeCell ref="C375:C376"/>
    <mergeCell ref="D375:D376"/>
    <mergeCell ref="E375:E376"/>
    <mergeCell ref="F375:F376"/>
    <mergeCell ref="G375:G376"/>
    <mergeCell ref="K372:M372"/>
    <mergeCell ref="K373:M373"/>
    <mergeCell ref="N372:N373"/>
    <mergeCell ref="O372:Q372"/>
    <mergeCell ref="O373:Q373"/>
    <mergeCell ref="C374:Q374"/>
    <mergeCell ref="B369:Q369"/>
    <mergeCell ref="C371:I371"/>
    <mergeCell ref="K371:Q371"/>
    <mergeCell ref="B372:B373"/>
    <mergeCell ref="C372:E372"/>
    <mergeCell ref="C373:E373"/>
    <mergeCell ref="F372:F373"/>
    <mergeCell ref="G372:I372"/>
    <mergeCell ref="G373:I373"/>
    <mergeCell ref="J372:J373"/>
    <mergeCell ref="N366:N367"/>
    <mergeCell ref="O366:O367"/>
    <mergeCell ref="P366:P367"/>
    <mergeCell ref="Q366:Q367"/>
    <mergeCell ref="R366:R367"/>
    <mergeCell ref="S366:S367"/>
    <mergeCell ref="H366:H367"/>
    <mergeCell ref="I366:I367"/>
    <mergeCell ref="J366:J367"/>
    <mergeCell ref="K366:K367"/>
    <mergeCell ref="L366:L367"/>
    <mergeCell ref="M366:M367"/>
    <mergeCell ref="D365:F365"/>
    <mergeCell ref="H365:J365"/>
    <mergeCell ref="L365:N365"/>
    <mergeCell ref="P365:R365"/>
    <mergeCell ref="B366:B367"/>
    <mergeCell ref="C366:C367"/>
    <mergeCell ref="D366:D367"/>
    <mergeCell ref="E366:E367"/>
    <mergeCell ref="F366:F367"/>
    <mergeCell ref="G366:G367"/>
    <mergeCell ref="L363:M364"/>
    <mergeCell ref="N363:N364"/>
    <mergeCell ref="O363:O364"/>
    <mergeCell ref="P363:Q364"/>
    <mergeCell ref="R363:R364"/>
    <mergeCell ref="S363:S364"/>
    <mergeCell ref="R361:R362"/>
    <mergeCell ref="S361:S362"/>
    <mergeCell ref="B363:B364"/>
    <mergeCell ref="C363:C364"/>
    <mergeCell ref="D363:E364"/>
    <mergeCell ref="F363:F364"/>
    <mergeCell ref="G363:G364"/>
    <mergeCell ref="H363:I364"/>
    <mergeCell ref="J363:J364"/>
    <mergeCell ref="K363:K364"/>
    <mergeCell ref="J361:J362"/>
    <mergeCell ref="K361:K362"/>
    <mergeCell ref="L361:M362"/>
    <mergeCell ref="N361:N362"/>
    <mergeCell ref="O361:O362"/>
    <mergeCell ref="P361:Q362"/>
    <mergeCell ref="P359:P360"/>
    <mergeCell ref="Q359:Q360"/>
    <mergeCell ref="R359:R360"/>
    <mergeCell ref="S359:S360"/>
    <mergeCell ref="B361:B362"/>
    <mergeCell ref="C361:C362"/>
    <mergeCell ref="D361:E362"/>
    <mergeCell ref="F361:F362"/>
    <mergeCell ref="G361:G362"/>
    <mergeCell ref="H361:I362"/>
    <mergeCell ref="J359:J360"/>
    <mergeCell ref="K359:K360"/>
    <mergeCell ref="L359:L360"/>
    <mergeCell ref="M359:M360"/>
    <mergeCell ref="N359:N360"/>
    <mergeCell ref="O359:O360"/>
    <mergeCell ref="S356:S357"/>
    <mergeCell ref="D358:R358"/>
    <mergeCell ref="B359:B360"/>
    <mergeCell ref="C359:C360"/>
    <mergeCell ref="D359:D360"/>
    <mergeCell ref="E359:E360"/>
    <mergeCell ref="F359:F360"/>
    <mergeCell ref="G359:G360"/>
    <mergeCell ref="H359:H360"/>
    <mergeCell ref="I359:I360"/>
    <mergeCell ref="K356:K357"/>
    <mergeCell ref="L356:N356"/>
    <mergeCell ref="L357:N357"/>
    <mergeCell ref="O356:O357"/>
    <mergeCell ref="P356:R356"/>
    <mergeCell ref="P357:R357"/>
    <mergeCell ref="B353:S353"/>
    <mergeCell ref="D355:J355"/>
    <mergeCell ref="L355:R355"/>
    <mergeCell ref="B356:B357"/>
    <mergeCell ref="C356:C357"/>
    <mergeCell ref="D356:F356"/>
    <mergeCell ref="D357:F357"/>
    <mergeCell ref="G356:G357"/>
    <mergeCell ref="H356:J356"/>
    <mergeCell ref="H357:J357"/>
    <mergeCell ref="J348:J349"/>
    <mergeCell ref="B350:B351"/>
    <mergeCell ref="C350:C351"/>
    <mergeCell ref="D350:D351"/>
    <mergeCell ref="E350:E351"/>
    <mergeCell ref="F350:F351"/>
    <mergeCell ref="G350:G351"/>
    <mergeCell ref="H350:H351"/>
    <mergeCell ref="I350:I351"/>
    <mergeCell ref="J350:J351"/>
    <mergeCell ref="B348:B349"/>
    <mergeCell ref="C348:C349"/>
    <mergeCell ref="D348:E349"/>
    <mergeCell ref="F348:F349"/>
    <mergeCell ref="G348:G349"/>
    <mergeCell ref="H348:I349"/>
    <mergeCell ref="H344:H345"/>
    <mergeCell ref="I344:I345"/>
    <mergeCell ref="J344:J345"/>
    <mergeCell ref="B346:B347"/>
    <mergeCell ref="C346:C347"/>
    <mergeCell ref="D346:E347"/>
    <mergeCell ref="F346:F347"/>
    <mergeCell ref="G346:G347"/>
    <mergeCell ref="H346:I347"/>
    <mergeCell ref="J346:J347"/>
    <mergeCell ref="B344:B345"/>
    <mergeCell ref="C344:C345"/>
    <mergeCell ref="D344:D345"/>
    <mergeCell ref="E344:E345"/>
    <mergeCell ref="F344:F345"/>
    <mergeCell ref="G344:G345"/>
    <mergeCell ref="D341:F341"/>
    <mergeCell ref="H341:J341"/>
    <mergeCell ref="B342:B343"/>
    <mergeCell ref="C342:C343"/>
    <mergeCell ref="D342:E343"/>
    <mergeCell ref="F342:F343"/>
    <mergeCell ref="G342:G343"/>
    <mergeCell ref="H342:I343"/>
    <mergeCell ref="J342:J343"/>
    <mergeCell ref="J337:J338"/>
    <mergeCell ref="B339:B340"/>
    <mergeCell ref="C339:C340"/>
    <mergeCell ref="D339:D340"/>
    <mergeCell ref="E339:E340"/>
    <mergeCell ref="F339:F340"/>
    <mergeCell ref="G339:G340"/>
    <mergeCell ref="H339:H340"/>
    <mergeCell ref="I339:I340"/>
    <mergeCell ref="J339:J340"/>
    <mergeCell ref="B337:B338"/>
    <mergeCell ref="C337:C338"/>
    <mergeCell ref="D337:E338"/>
    <mergeCell ref="F337:F338"/>
    <mergeCell ref="G337:G338"/>
    <mergeCell ref="H337:I338"/>
    <mergeCell ref="H333:H334"/>
    <mergeCell ref="I333:I334"/>
    <mergeCell ref="J333:J334"/>
    <mergeCell ref="B335:B336"/>
    <mergeCell ref="C335:C336"/>
    <mergeCell ref="D335:E336"/>
    <mergeCell ref="F335:F336"/>
    <mergeCell ref="G335:G336"/>
    <mergeCell ref="H335:I336"/>
    <mergeCell ref="J335:J336"/>
    <mergeCell ref="B333:B334"/>
    <mergeCell ref="C333:C334"/>
    <mergeCell ref="D333:D334"/>
    <mergeCell ref="E333:E334"/>
    <mergeCell ref="F333:F334"/>
    <mergeCell ref="G333:G334"/>
    <mergeCell ref="P322:Q323"/>
    <mergeCell ref="R322:R323"/>
    <mergeCell ref="B329:J329"/>
    <mergeCell ref="D331:J331"/>
    <mergeCell ref="D332:F332"/>
    <mergeCell ref="H332:J332"/>
    <mergeCell ref="H322:I323"/>
    <mergeCell ref="J322:J323"/>
    <mergeCell ref="K322:K323"/>
    <mergeCell ref="L322:M323"/>
    <mergeCell ref="N322:N323"/>
    <mergeCell ref="O322:O323"/>
    <mergeCell ref="L320:M321"/>
    <mergeCell ref="N320:N321"/>
    <mergeCell ref="O320:O321"/>
    <mergeCell ref="P320:Q321"/>
    <mergeCell ref="R320:R321"/>
    <mergeCell ref="B322:B323"/>
    <mergeCell ref="C322:C323"/>
    <mergeCell ref="D322:E323"/>
    <mergeCell ref="F322:F323"/>
    <mergeCell ref="G322:G323"/>
    <mergeCell ref="P318:Q319"/>
    <mergeCell ref="R318:R319"/>
    <mergeCell ref="B320:B321"/>
    <mergeCell ref="C320:C321"/>
    <mergeCell ref="D320:E321"/>
    <mergeCell ref="F320:F321"/>
    <mergeCell ref="G320:G321"/>
    <mergeCell ref="H320:I321"/>
    <mergeCell ref="J320:J321"/>
    <mergeCell ref="K320:K321"/>
    <mergeCell ref="H318:I319"/>
    <mergeCell ref="J318:J319"/>
    <mergeCell ref="K318:K319"/>
    <mergeCell ref="L318:M319"/>
    <mergeCell ref="N318:N319"/>
    <mergeCell ref="O318:O319"/>
    <mergeCell ref="L316:M317"/>
    <mergeCell ref="N316:N317"/>
    <mergeCell ref="O316:O317"/>
    <mergeCell ref="P316:Q317"/>
    <mergeCell ref="R316:R317"/>
    <mergeCell ref="B318:B319"/>
    <mergeCell ref="C318:C319"/>
    <mergeCell ref="D318:E319"/>
    <mergeCell ref="F318:F319"/>
    <mergeCell ref="G318:G319"/>
    <mergeCell ref="Q314:Q315"/>
    <mergeCell ref="R314:R315"/>
    <mergeCell ref="B316:B317"/>
    <mergeCell ref="C316:C317"/>
    <mergeCell ref="D316:E317"/>
    <mergeCell ref="F316:F317"/>
    <mergeCell ref="G316:G317"/>
    <mergeCell ref="H316:I317"/>
    <mergeCell ref="J316:J317"/>
    <mergeCell ref="K316:K317"/>
    <mergeCell ref="K314:K315"/>
    <mergeCell ref="L314:L315"/>
    <mergeCell ref="M314:M315"/>
    <mergeCell ref="N314:N315"/>
    <mergeCell ref="O314:O315"/>
    <mergeCell ref="P314:P315"/>
    <mergeCell ref="D313:R313"/>
    <mergeCell ref="B314:B315"/>
    <mergeCell ref="C314:C315"/>
    <mergeCell ref="D314:D315"/>
    <mergeCell ref="E314:E315"/>
    <mergeCell ref="F314:F315"/>
    <mergeCell ref="G314:G315"/>
    <mergeCell ref="H314:H315"/>
    <mergeCell ref="I314:I315"/>
    <mergeCell ref="J314:J315"/>
    <mergeCell ref="K311:K312"/>
    <mergeCell ref="L311:N311"/>
    <mergeCell ref="L312:N312"/>
    <mergeCell ref="O311:O312"/>
    <mergeCell ref="P311:R311"/>
    <mergeCell ref="P312:R312"/>
    <mergeCell ref="B308:R308"/>
    <mergeCell ref="D310:J310"/>
    <mergeCell ref="L310:R310"/>
    <mergeCell ref="B311:B312"/>
    <mergeCell ref="C311:C312"/>
    <mergeCell ref="D311:F311"/>
    <mergeCell ref="D312:F312"/>
    <mergeCell ref="G311:G312"/>
    <mergeCell ref="H311:J311"/>
    <mergeCell ref="H312:J312"/>
    <mergeCell ref="J303:J304"/>
    <mergeCell ref="B305:B306"/>
    <mergeCell ref="C305:C306"/>
    <mergeCell ref="D305:E306"/>
    <mergeCell ref="F305:F306"/>
    <mergeCell ref="G305:G306"/>
    <mergeCell ref="H305:I306"/>
    <mergeCell ref="J305:J306"/>
    <mergeCell ref="B303:B304"/>
    <mergeCell ref="C303:C304"/>
    <mergeCell ref="D303:E304"/>
    <mergeCell ref="F303:F304"/>
    <mergeCell ref="G303:G304"/>
    <mergeCell ref="H303:I304"/>
    <mergeCell ref="J299:J300"/>
    <mergeCell ref="B301:B302"/>
    <mergeCell ref="C301:C302"/>
    <mergeCell ref="D301:E302"/>
    <mergeCell ref="F301:F302"/>
    <mergeCell ref="G301:G302"/>
    <mergeCell ref="H301:I302"/>
    <mergeCell ref="J301:J302"/>
    <mergeCell ref="B299:B300"/>
    <mergeCell ref="C299:C300"/>
    <mergeCell ref="D299:E300"/>
    <mergeCell ref="F299:F300"/>
    <mergeCell ref="G299:G300"/>
    <mergeCell ref="H299:I300"/>
    <mergeCell ref="D296:J296"/>
    <mergeCell ref="B297:B298"/>
    <mergeCell ref="C297:C298"/>
    <mergeCell ref="D297:D298"/>
    <mergeCell ref="E297:E298"/>
    <mergeCell ref="F297:F298"/>
    <mergeCell ref="G297:G298"/>
    <mergeCell ref="H297:H298"/>
    <mergeCell ref="I297:I298"/>
    <mergeCell ref="J297:J298"/>
    <mergeCell ref="P289:Q290"/>
    <mergeCell ref="R289:R290"/>
    <mergeCell ref="B292:J292"/>
    <mergeCell ref="D294:J294"/>
    <mergeCell ref="D295:F295"/>
    <mergeCell ref="H295:J295"/>
    <mergeCell ref="H289:I290"/>
    <mergeCell ref="J289:J290"/>
    <mergeCell ref="K289:K290"/>
    <mergeCell ref="L289:M290"/>
    <mergeCell ref="N289:N290"/>
    <mergeCell ref="O289:O290"/>
    <mergeCell ref="L287:M288"/>
    <mergeCell ref="N287:N288"/>
    <mergeCell ref="O287:O288"/>
    <mergeCell ref="P287:Q288"/>
    <mergeCell ref="R287:R288"/>
    <mergeCell ref="B289:B290"/>
    <mergeCell ref="C289:C290"/>
    <mergeCell ref="D289:E290"/>
    <mergeCell ref="F289:F290"/>
    <mergeCell ref="G289:G290"/>
    <mergeCell ref="P285:Q286"/>
    <mergeCell ref="R285:R286"/>
    <mergeCell ref="B287:B288"/>
    <mergeCell ref="C287:C288"/>
    <mergeCell ref="D287:E288"/>
    <mergeCell ref="F287:F288"/>
    <mergeCell ref="G287:G288"/>
    <mergeCell ref="H287:I288"/>
    <mergeCell ref="J287:J288"/>
    <mergeCell ref="K287:K288"/>
    <mergeCell ref="H285:I286"/>
    <mergeCell ref="J285:J286"/>
    <mergeCell ref="K285:K286"/>
    <mergeCell ref="L285:M286"/>
    <mergeCell ref="N285:N286"/>
    <mergeCell ref="O285:O286"/>
    <mergeCell ref="L283:M284"/>
    <mergeCell ref="N283:N284"/>
    <mergeCell ref="O283:O284"/>
    <mergeCell ref="P283:Q284"/>
    <mergeCell ref="R283:R284"/>
    <mergeCell ref="B285:B286"/>
    <mergeCell ref="C285:C286"/>
    <mergeCell ref="D285:E286"/>
    <mergeCell ref="F285:F286"/>
    <mergeCell ref="G285:G286"/>
    <mergeCell ref="Q281:Q282"/>
    <mergeCell ref="R281:R282"/>
    <mergeCell ref="B283:B284"/>
    <mergeCell ref="C283:C284"/>
    <mergeCell ref="D283:E284"/>
    <mergeCell ref="F283:F284"/>
    <mergeCell ref="G283:G284"/>
    <mergeCell ref="H283:I284"/>
    <mergeCell ref="J283:J284"/>
    <mergeCell ref="K283:K284"/>
    <mergeCell ref="K281:K282"/>
    <mergeCell ref="L281:L282"/>
    <mergeCell ref="M281:M282"/>
    <mergeCell ref="N281:N282"/>
    <mergeCell ref="O281:O282"/>
    <mergeCell ref="P281:P282"/>
    <mergeCell ref="D280:R280"/>
    <mergeCell ref="B281:B282"/>
    <mergeCell ref="C281:C282"/>
    <mergeCell ref="D281:D282"/>
    <mergeCell ref="E281:E282"/>
    <mergeCell ref="F281:F282"/>
    <mergeCell ref="G281:G282"/>
    <mergeCell ref="H281:H282"/>
    <mergeCell ref="I281:I282"/>
    <mergeCell ref="J281:J282"/>
    <mergeCell ref="K278:K279"/>
    <mergeCell ref="L278:N278"/>
    <mergeCell ref="L279:N279"/>
    <mergeCell ref="O278:O279"/>
    <mergeCell ref="P278:R278"/>
    <mergeCell ref="P279:R279"/>
    <mergeCell ref="B275:R275"/>
    <mergeCell ref="D277:J277"/>
    <mergeCell ref="L277:R277"/>
    <mergeCell ref="B278:B279"/>
    <mergeCell ref="C278:C279"/>
    <mergeCell ref="D278:F278"/>
    <mergeCell ref="D279:F279"/>
    <mergeCell ref="G278:G279"/>
    <mergeCell ref="H278:J278"/>
    <mergeCell ref="H279:J279"/>
    <mergeCell ref="J270:J271"/>
    <mergeCell ref="B272:B273"/>
    <mergeCell ref="C272:C273"/>
    <mergeCell ref="D272:E273"/>
    <mergeCell ref="F272:F273"/>
    <mergeCell ref="G272:G273"/>
    <mergeCell ref="H272:I273"/>
    <mergeCell ref="J272:J273"/>
    <mergeCell ref="B270:B271"/>
    <mergeCell ref="C270:C271"/>
    <mergeCell ref="D270:E271"/>
    <mergeCell ref="F270:F271"/>
    <mergeCell ref="G270:G271"/>
    <mergeCell ref="H270:I271"/>
    <mergeCell ref="J266:J267"/>
    <mergeCell ref="B268:B269"/>
    <mergeCell ref="C268:C269"/>
    <mergeCell ref="D268:E269"/>
    <mergeCell ref="F268:F269"/>
    <mergeCell ref="G268:G269"/>
    <mergeCell ref="H268:I269"/>
    <mergeCell ref="J268:J269"/>
    <mergeCell ref="G264:G265"/>
    <mergeCell ref="H264:H265"/>
    <mergeCell ref="I264:I265"/>
    <mergeCell ref="J264:J265"/>
    <mergeCell ref="B266:B267"/>
    <mergeCell ref="C266:C267"/>
    <mergeCell ref="D266:E267"/>
    <mergeCell ref="F266:F267"/>
    <mergeCell ref="G266:G267"/>
    <mergeCell ref="H266:I267"/>
    <mergeCell ref="B259:J259"/>
    <mergeCell ref="D261:J261"/>
    <mergeCell ref="D262:F262"/>
    <mergeCell ref="H262:J262"/>
    <mergeCell ref="D263:J263"/>
    <mergeCell ref="B264:B265"/>
    <mergeCell ref="C264:C265"/>
    <mergeCell ref="D264:D265"/>
    <mergeCell ref="E264:E265"/>
    <mergeCell ref="F264:F265"/>
    <mergeCell ref="J252:J253"/>
    <mergeCell ref="B254:B255"/>
    <mergeCell ref="C254:C255"/>
    <mergeCell ref="D254:D255"/>
    <mergeCell ref="E254:E255"/>
    <mergeCell ref="F254:F255"/>
    <mergeCell ref="G254:G255"/>
    <mergeCell ref="H254:H255"/>
    <mergeCell ref="I254:I255"/>
    <mergeCell ref="J254:J255"/>
    <mergeCell ref="B252:B253"/>
    <mergeCell ref="C252:C253"/>
    <mergeCell ref="D252:E253"/>
    <mergeCell ref="F252:F253"/>
    <mergeCell ref="G252:G253"/>
    <mergeCell ref="H252:I253"/>
    <mergeCell ref="H248:H249"/>
    <mergeCell ref="I248:I249"/>
    <mergeCell ref="J248:J249"/>
    <mergeCell ref="B250:B251"/>
    <mergeCell ref="C250:C251"/>
    <mergeCell ref="D250:E251"/>
    <mergeCell ref="F250:F251"/>
    <mergeCell ref="G250:G251"/>
    <mergeCell ref="H250:I251"/>
    <mergeCell ref="J250:J251"/>
    <mergeCell ref="B248:B249"/>
    <mergeCell ref="C248:C249"/>
    <mergeCell ref="D248:D249"/>
    <mergeCell ref="E248:E249"/>
    <mergeCell ref="F248:F249"/>
    <mergeCell ref="G248:G249"/>
    <mergeCell ref="J244:J245"/>
    <mergeCell ref="B246:B247"/>
    <mergeCell ref="C246:C247"/>
    <mergeCell ref="D246:E247"/>
    <mergeCell ref="F246:F247"/>
    <mergeCell ref="G246:G247"/>
    <mergeCell ref="H246:I247"/>
    <mergeCell ref="J246:J247"/>
    <mergeCell ref="B244:B245"/>
    <mergeCell ref="C244:C245"/>
    <mergeCell ref="D244:E245"/>
    <mergeCell ref="F244:F245"/>
    <mergeCell ref="G244:G245"/>
    <mergeCell ref="H244:I245"/>
    <mergeCell ref="J240:J241"/>
    <mergeCell ref="B242:B243"/>
    <mergeCell ref="C242:C243"/>
    <mergeCell ref="D242:D243"/>
    <mergeCell ref="E242:E243"/>
    <mergeCell ref="F242:F243"/>
    <mergeCell ref="G242:G243"/>
    <mergeCell ref="H242:H243"/>
    <mergeCell ref="I242:I243"/>
    <mergeCell ref="J242:J243"/>
    <mergeCell ref="G238:G239"/>
    <mergeCell ref="H238:H239"/>
    <mergeCell ref="I238:I239"/>
    <mergeCell ref="J238:J239"/>
    <mergeCell ref="B240:B241"/>
    <mergeCell ref="C240:C241"/>
    <mergeCell ref="D240:E241"/>
    <mergeCell ref="F240:F241"/>
    <mergeCell ref="G240:G241"/>
    <mergeCell ref="H240:I241"/>
    <mergeCell ref="B236:B237"/>
    <mergeCell ref="C236:C237"/>
    <mergeCell ref="D236:F237"/>
    <mergeCell ref="G236:G237"/>
    <mergeCell ref="H236:J237"/>
    <mergeCell ref="B238:B239"/>
    <mergeCell ref="C238:C239"/>
    <mergeCell ref="D238:D239"/>
    <mergeCell ref="E238:E239"/>
    <mergeCell ref="F238:F239"/>
    <mergeCell ref="P224:Q225"/>
    <mergeCell ref="R224:R225"/>
    <mergeCell ref="B231:J231"/>
    <mergeCell ref="B233:B235"/>
    <mergeCell ref="C233:C235"/>
    <mergeCell ref="D233:J233"/>
    <mergeCell ref="D234:J234"/>
    <mergeCell ref="D235:J235"/>
    <mergeCell ref="H224:I225"/>
    <mergeCell ref="J224:J225"/>
    <mergeCell ref="K224:K225"/>
    <mergeCell ref="L224:M225"/>
    <mergeCell ref="N224:N225"/>
    <mergeCell ref="O224:O225"/>
    <mergeCell ref="L222:M223"/>
    <mergeCell ref="N222:N223"/>
    <mergeCell ref="O222:O223"/>
    <mergeCell ref="P222:Q223"/>
    <mergeCell ref="R222:R223"/>
    <mergeCell ref="B224:B225"/>
    <mergeCell ref="C224:C225"/>
    <mergeCell ref="D224:E225"/>
    <mergeCell ref="F224:F225"/>
    <mergeCell ref="G224:G225"/>
    <mergeCell ref="P220:Q221"/>
    <mergeCell ref="R220:R221"/>
    <mergeCell ref="B222:B223"/>
    <mergeCell ref="C222:C223"/>
    <mergeCell ref="D222:E223"/>
    <mergeCell ref="F222:F223"/>
    <mergeCell ref="G222:G223"/>
    <mergeCell ref="H222:I223"/>
    <mergeCell ref="J222:J223"/>
    <mergeCell ref="K222:K223"/>
    <mergeCell ref="H220:I221"/>
    <mergeCell ref="J220:J221"/>
    <mergeCell ref="K220:K221"/>
    <mergeCell ref="L220:M221"/>
    <mergeCell ref="N220:N221"/>
    <mergeCell ref="O220:O221"/>
    <mergeCell ref="L218:M219"/>
    <mergeCell ref="N218:N219"/>
    <mergeCell ref="O218:O219"/>
    <mergeCell ref="P218:Q219"/>
    <mergeCell ref="R218:R219"/>
    <mergeCell ref="B220:B221"/>
    <mergeCell ref="C220:C221"/>
    <mergeCell ref="D220:E221"/>
    <mergeCell ref="F220:F221"/>
    <mergeCell ref="G220:G221"/>
    <mergeCell ref="Q216:Q217"/>
    <mergeCell ref="R216:R217"/>
    <mergeCell ref="B218:B219"/>
    <mergeCell ref="C218:C219"/>
    <mergeCell ref="D218:E219"/>
    <mergeCell ref="F218:F219"/>
    <mergeCell ref="G218:G219"/>
    <mergeCell ref="H218:I219"/>
    <mergeCell ref="J218:J219"/>
    <mergeCell ref="K218:K219"/>
    <mergeCell ref="K216:K217"/>
    <mergeCell ref="L216:L217"/>
    <mergeCell ref="M216:M217"/>
    <mergeCell ref="N216:N217"/>
    <mergeCell ref="O216:O217"/>
    <mergeCell ref="P216:P217"/>
    <mergeCell ref="D215:R215"/>
    <mergeCell ref="B216:B217"/>
    <mergeCell ref="C216:C217"/>
    <mergeCell ref="D216:D217"/>
    <mergeCell ref="E216:E217"/>
    <mergeCell ref="F216:F217"/>
    <mergeCell ref="G216:G217"/>
    <mergeCell ref="H216:H217"/>
    <mergeCell ref="I216:I217"/>
    <mergeCell ref="J216:J217"/>
    <mergeCell ref="K213:K214"/>
    <mergeCell ref="L213:N213"/>
    <mergeCell ref="L214:N214"/>
    <mergeCell ref="O213:O214"/>
    <mergeCell ref="P213:R213"/>
    <mergeCell ref="P214:R214"/>
    <mergeCell ref="B210:R210"/>
    <mergeCell ref="D212:J212"/>
    <mergeCell ref="L212:R212"/>
    <mergeCell ref="B213:B214"/>
    <mergeCell ref="C213:C214"/>
    <mergeCell ref="D213:F213"/>
    <mergeCell ref="D214:F214"/>
    <mergeCell ref="G213:G214"/>
    <mergeCell ref="H213:J213"/>
    <mergeCell ref="H214:J214"/>
    <mergeCell ref="J205:J206"/>
    <mergeCell ref="B207:B208"/>
    <mergeCell ref="C207:C208"/>
    <mergeCell ref="D207:E208"/>
    <mergeCell ref="F207:F208"/>
    <mergeCell ref="G207:G208"/>
    <mergeCell ref="H207:I208"/>
    <mergeCell ref="J207:J208"/>
    <mergeCell ref="B205:B206"/>
    <mergeCell ref="C205:C206"/>
    <mergeCell ref="D205:E206"/>
    <mergeCell ref="F205:F206"/>
    <mergeCell ref="G205:G206"/>
    <mergeCell ref="H205:I206"/>
    <mergeCell ref="J201:J202"/>
    <mergeCell ref="B203:B204"/>
    <mergeCell ref="C203:C204"/>
    <mergeCell ref="D203:E204"/>
    <mergeCell ref="F203:F204"/>
    <mergeCell ref="G203:G204"/>
    <mergeCell ref="H203:I204"/>
    <mergeCell ref="J203:J204"/>
    <mergeCell ref="B201:B202"/>
    <mergeCell ref="C201:C202"/>
    <mergeCell ref="D201:E202"/>
    <mergeCell ref="F201:F202"/>
    <mergeCell ref="G201:G202"/>
    <mergeCell ref="H201:I202"/>
    <mergeCell ref="D198:J198"/>
    <mergeCell ref="B199:B200"/>
    <mergeCell ref="C199:C200"/>
    <mergeCell ref="D199:D200"/>
    <mergeCell ref="E199:E200"/>
    <mergeCell ref="F199:F200"/>
    <mergeCell ref="G199:G200"/>
    <mergeCell ref="H199:H200"/>
    <mergeCell ref="I199:I200"/>
    <mergeCell ref="J199:J200"/>
    <mergeCell ref="H191:H192"/>
    <mergeCell ref="I191:I192"/>
    <mergeCell ref="J191:J192"/>
    <mergeCell ref="B194:J194"/>
    <mergeCell ref="D196:J196"/>
    <mergeCell ref="D197:F197"/>
    <mergeCell ref="H197:J197"/>
    <mergeCell ref="B191:B192"/>
    <mergeCell ref="C191:C192"/>
    <mergeCell ref="D191:D192"/>
    <mergeCell ref="E191:E192"/>
    <mergeCell ref="F191:F192"/>
    <mergeCell ref="G191:G192"/>
    <mergeCell ref="H187:H188"/>
    <mergeCell ref="I187:I188"/>
    <mergeCell ref="J187:J188"/>
    <mergeCell ref="B189:B190"/>
    <mergeCell ref="C189:C190"/>
    <mergeCell ref="D189:E190"/>
    <mergeCell ref="F189:F190"/>
    <mergeCell ref="G189:G190"/>
    <mergeCell ref="H189:I190"/>
    <mergeCell ref="J189:J190"/>
    <mergeCell ref="B187:B188"/>
    <mergeCell ref="C187:C188"/>
    <mergeCell ref="D187:D188"/>
    <mergeCell ref="E187:E188"/>
    <mergeCell ref="F187:F188"/>
    <mergeCell ref="G187:G188"/>
    <mergeCell ref="D184:F184"/>
    <mergeCell ref="H184:J184"/>
    <mergeCell ref="B185:B186"/>
    <mergeCell ref="C185:C186"/>
    <mergeCell ref="D185:E186"/>
    <mergeCell ref="F185:F186"/>
    <mergeCell ref="G185:G186"/>
    <mergeCell ref="H185:I186"/>
    <mergeCell ref="J185:J186"/>
    <mergeCell ref="J180:J181"/>
    <mergeCell ref="B182:B183"/>
    <mergeCell ref="C182:C183"/>
    <mergeCell ref="D182:D183"/>
    <mergeCell ref="E182:E183"/>
    <mergeCell ref="F182:F183"/>
    <mergeCell ref="G182:G183"/>
    <mergeCell ref="H182:H183"/>
    <mergeCell ref="I182:I183"/>
    <mergeCell ref="J182:J183"/>
    <mergeCell ref="B180:B181"/>
    <mergeCell ref="C180:C181"/>
    <mergeCell ref="D180:E181"/>
    <mergeCell ref="F180:F181"/>
    <mergeCell ref="G180:G181"/>
    <mergeCell ref="H180:I181"/>
    <mergeCell ref="J176:J177"/>
    <mergeCell ref="B178:B179"/>
    <mergeCell ref="C178:C179"/>
    <mergeCell ref="D178:E179"/>
    <mergeCell ref="F178:F179"/>
    <mergeCell ref="G178:G179"/>
    <mergeCell ref="H178:I179"/>
    <mergeCell ref="J178:J179"/>
    <mergeCell ref="D175:F175"/>
    <mergeCell ref="H175:J175"/>
    <mergeCell ref="B176:B177"/>
    <mergeCell ref="C176:C177"/>
    <mergeCell ref="D176:D177"/>
    <mergeCell ref="E176:E177"/>
    <mergeCell ref="F176:F177"/>
    <mergeCell ref="G176:G177"/>
    <mergeCell ref="H176:H177"/>
    <mergeCell ref="I176:I177"/>
    <mergeCell ref="N165:N166"/>
    <mergeCell ref="O165:O166"/>
    <mergeCell ref="P165:Q166"/>
    <mergeCell ref="R165:R166"/>
    <mergeCell ref="B172:J172"/>
    <mergeCell ref="D174:J174"/>
    <mergeCell ref="R163:R164"/>
    <mergeCell ref="B165:B166"/>
    <mergeCell ref="C165:C166"/>
    <mergeCell ref="D165:E166"/>
    <mergeCell ref="F165:F166"/>
    <mergeCell ref="G165:G166"/>
    <mergeCell ref="H165:I166"/>
    <mergeCell ref="J165:J166"/>
    <mergeCell ref="K165:K166"/>
    <mergeCell ref="L165:M166"/>
    <mergeCell ref="J163:J164"/>
    <mergeCell ref="K163:K164"/>
    <mergeCell ref="L163:M164"/>
    <mergeCell ref="N163:N164"/>
    <mergeCell ref="O163:O164"/>
    <mergeCell ref="P163:Q164"/>
    <mergeCell ref="N161:N162"/>
    <mergeCell ref="O161:O162"/>
    <mergeCell ref="P161:Q162"/>
    <mergeCell ref="R161:R162"/>
    <mergeCell ref="B163:B164"/>
    <mergeCell ref="C163:C164"/>
    <mergeCell ref="D163:E164"/>
    <mergeCell ref="F163:F164"/>
    <mergeCell ref="G163:G164"/>
    <mergeCell ref="H163:I164"/>
    <mergeCell ref="R159:R160"/>
    <mergeCell ref="B161:B162"/>
    <mergeCell ref="C161:C162"/>
    <mergeCell ref="D161:E162"/>
    <mergeCell ref="F161:F162"/>
    <mergeCell ref="G161:G162"/>
    <mergeCell ref="H161:I162"/>
    <mergeCell ref="J161:J162"/>
    <mergeCell ref="K161:K162"/>
    <mergeCell ref="L161:M162"/>
    <mergeCell ref="J159:J160"/>
    <mergeCell ref="K159:K160"/>
    <mergeCell ref="L159:M160"/>
    <mergeCell ref="N159:N160"/>
    <mergeCell ref="O159:O160"/>
    <mergeCell ref="P159:Q160"/>
    <mergeCell ref="O157:O158"/>
    <mergeCell ref="P157:P158"/>
    <mergeCell ref="Q157:Q158"/>
    <mergeCell ref="R157:R158"/>
    <mergeCell ref="B159:B160"/>
    <mergeCell ref="C159:C160"/>
    <mergeCell ref="D159:E160"/>
    <mergeCell ref="F159:F160"/>
    <mergeCell ref="G159:G160"/>
    <mergeCell ref="H159:I160"/>
    <mergeCell ref="I157:I158"/>
    <mergeCell ref="J157:J158"/>
    <mergeCell ref="K157:K158"/>
    <mergeCell ref="L157:L158"/>
    <mergeCell ref="M157:M158"/>
    <mergeCell ref="N157:N158"/>
    <mergeCell ref="P154:R154"/>
    <mergeCell ref="P155:R155"/>
    <mergeCell ref="D156:R156"/>
    <mergeCell ref="B157:B158"/>
    <mergeCell ref="C157:C158"/>
    <mergeCell ref="D157:D158"/>
    <mergeCell ref="E157:E158"/>
    <mergeCell ref="F157:F158"/>
    <mergeCell ref="G157:G158"/>
    <mergeCell ref="H157:H158"/>
    <mergeCell ref="H154:J154"/>
    <mergeCell ref="H155:J155"/>
    <mergeCell ref="K154:K155"/>
    <mergeCell ref="L154:N154"/>
    <mergeCell ref="L155:N155"/>
    <mergeCell ref="O154:O155"/>
    <mergeCell ref="Q148:Q149"/>
    <mergeCell ref="R148:R149"/>
    <mergeCell ref="B151:R151"/>
    <mergeCell ref="D153:J153"/>
    <mergeCell ref="L153:R153"/>
    <mergeCell ref="B154:B155"/>
    <mergeCell ref="C154:C155"/>
    <mergeCell ref="D154:F154"/>
    <mergeCell ref="D155:F155"/>
    <mergeCell ref="G154:G155"/>
    <mergeCell ref="K148:K149"/>
    <mergeCell ref="L148:L149"/>
    <mergeCell ref="M148:M149"/>
    <mergeCell ref="N148:N149"/>
    <mergeCell ref="O148:O149"/>
    <mergeCell ref="P148:P149"/>
    <mergeCell ref="D147:R147"/>
    <mergeCell ref="B148:B149"/>
    <mergeCell ref="C148:C149"/>
    <mergeCell ref="D148:D149"/>
    <mergeCell ref="E148:E149"/>
    <mergeCell ref="F148:F149"/>
    <mergeCell ref="G148:G149"/>
    <mergeCell ref="H148:H149"/>
    <mergeCell ref="I148:I149"/>
    <mergeCell ref="J148:J149"/>
    <mergeCell ref="K145:K146"/>
    <mergeCell ref="L145:N145"/>
    <mergeCell ref="L146:N146"/>
    <mergeCell ref="O145:O146"/>
    <mergeCell ref="P145:R145"/>
    <mergeCell ref="P146:R146"/>
    <mergeCell ref="B142:R142"/>
    <mergeCell ref="D144:J144"/>
    <mergeCell ref="L144:R144"/>
    <mergeCell ref="B145:B146"/>
    <mergeCell ref="C145:C146"/>
    <mergeCell ref="D145:F145"/>
    <mergeCell ref="D146:F146"/>
    <mergeCell ref="G145:G146"/>
    <mergeCell ref="H145:J145"/>
    <mergeCell ref="H146:J146"/>
    <mergeCell ref="J137:J138"/>
    <mergeCell ref="B139:B140"/>
    <mergeCell ref="C139:C140"/>
    <mergeCell ref="D139:E140"/>
    <mergeCell ref="F139:F140"/>
    <mergeCell ref="G139:G140"/>
    <mergeCell ref="H139:I140"/>
    <mergeCell ref="J139:J140"/>
    <mergeCell ref="B137:B138"/>
    <mergeCell ref="C137:C138"/>
    <mergeCell ref="D137:E138"/>
    <mergeCell ref="F137:F138"/>
    <mergeCell ref="G137:G138"/>
    <mergeCell ref="H137:I138"/>
    <mergeCell ref="J133:J134"/>
    <mergeCell ref="B135:B136"/>
    <mergeCell ref="C135:C136"/>
    <mergeCell ref="D135:E136"/>
    <mergeCell ref="F135:F136"/>
    <mergeCell ref="G135:G136"/>
    <mergeCell ref="H135:I136"/>
    <mergeCell ref="J135:J136"/>
    <mergeCell ref="G131:G132"/>
    <mergeCell ref="H131:H132"/>
    <mergeCell ref="I131:I132"/>
    <mergeCell ref="J131:J132"/>
    <mergeCell ref="B133:B134"/>
    <mergeCell ref="C133:C134"/>
    <mergeCell ref="D133:E134"/>
    <mergeCell ref="F133:F134"/>
    <mergeCell ref="G133:G134"/>
    <mergeCell ref="H133:I134"/>
    <mergeCell ref="B126:J126"/>
    <mergeCell ref="D128:J128"/>
    <mergeCell ref="D129:F129"/>
    <mergeCell ref="H129:J129"/>
    <mergeCell ref="D130:J130"/>
    <mergeCell ref="B131:B132"/>
    <mergeCell ref="C131:C132"/>
    <mergeCell ref="D131:D132"/>
    <mergeCell ref="E131:E132"/>
    <mergeCell ref="F131:F132"/>
    <mergeCell ref="D122:J122"/>
    <mergeCell ref="B123:B124"/>
    <mergeCell ref="C123:C124"/>
    <mergeCell ref="D123:D124"/>
    <mergeCell ref="E123:E124"/>
    <mergeCell ref="F123:F124"/>
    <mergeCell ref="G123:G124"/>
    <mergeCell ref="H123:H124"/>
    <mergeCell ref="I123:I124"/>
    <mergeCell ref="J123:J124"/>
    <mergeCell ref="P115:Q116"/>
    <mergeCell ref="R115:R116"/>
    <mergeCell ref="B118:J118"/>
    <mergeCell ref="D120:J120"/>
    <mergeCell ref="D121:F121"/>
    <mergeCell ref="H121:J121"/>
    <mergeCell ref="H115:I116"/>
    <mergeCell ref="J115:J116"/>
    <mergeCell ref="K115:K116"/>
    <mergeCell ref="L115:M116"/>
    <mergeCell ref="N115:N116"/>
    <mergeCell ref="O115:O116"/>
    <mergeCell ref="L113:M114"/>
    <mergeCell ref="N113:N114"/>
    <mergeCell ref="O113:O114"/>
    <mergeCell ref="P113:Q114"/>
    <mergeCell ref="R113:R114"/>
    <mergeCell ref="B115:B116"/>
    <mergeCell ref="C115:C116"/>
    <mergeCell ref="D115:E116"/>
    <mergeCell ref="F115:F116"/>
    <mergeCell ref="G115:G116"/>
    <mergeCell ref="P111:Q112"/>
    <mergeCell ref="R111:R112"/>
    <mergeCell ref="B113:B114"/>
    <mergeCell ref="C113:C114"/>
    <mergeCell ref="D113:E114"/>
    <mergeCell ref="F113:F114"/>
    <mergeCell ref="G113:G114"/>
    <mergeCell ref="H113:I114"/>
    <mergeCell ref="J113:J114"/>
    <mergeCell ref="K113:K114"/>
    <mergeCell ref="H111:I112"/>
    <mergeCell ref="J111:J112"/>
    <mergeCell ref="K111:K112"/>
    <mergeCell ref="L111:M112"/>
    <mergeCell ref="N111:N112"/>
    <mergeCell ref="O111:O112"/>
    <mergeCell ref="L109:M110"/>
    <mergeCell ref="N109:N110"/>
    <mergeCell ref="O109:O110"/>
    <mergeCell ref="P109:Q110"/>
    <mergeCell ref="R109:R110"/>
    <mergeCell ref="B111:B112"/>
    <mergeCell ref="C111:C112"/>
    <mergeCell ref="D111:E112"/>
    <mergeCell ref="F111:F112"/>
    <mergeCell ref="G111:G112"/>
    <mergeCell ref="Q107:Q108"/>
    <mergeCell ref="R107:R108"/>
    <mergeCell ref="B109:B110"/>
    <mergeCell ref="C109:C110"/>
    <mergeCell ref="D109:E110"/>
    <mergeCell ref="F109:F110"/>
    <mergeCell ref="G109:G110"/>
    <mergeCell ref="H109:I110"/>
    <mergeCell ref="J109:J110"/>
    <mergeCell ref="K109:K110"/>
    <mergeCell ref="K107:K108"/>
    <mergeCell ref="L107:L108"/>
    <mergeCell ref="M107:M108"/>
    <mergeCell ref="N107:N108"/>
    <mergeCell ref="O107:O108"/>
    <mergeCell ref="P107:P108"/>
    <mergeCell ref="D106:R106"/>
    <mergeCell ref="B107:B108"/>
    <mergeCell ref="C107:C108"/>
    <mergeCell ref="D107:D108"/>
    <mergeCell ref="E107:E108"/>
    <mergeCell ref="F107:F108"/>
    <mergeCell ref="G107:G108"/>
    <mergeCell ref="H107:H108"/>
    <mergeCell ref="I107:I108"/>
    <mergeCell ref="J107:J108"/>
    <mergeCell ref="H105:J105"/>
    <mergeCell ref="K104:K105"/>
    <mergeCell ref="L104:N104"/>
    <mergeCell ref="L105:N105"/>
    <mergeCell ref="O104:O105"/>
    <mergeCell ref="P104:R104"/>
    <mergeCell ref="P105:R105"/>
    <mergeCell ref="J98:J99"/>
    <mergeCell ref="B101:R101"/>
    <mergeCell ref="D103:J103"/>
    <mergeCell ref="L103:R103"/>
    <mergeCell ref="B104:B105"/>
    <mergeCell ref="C104:C105"/>
    <mergeCell ref="D104:F104"/>
    <mergeCell ref="D105:F105"/>
    <mergeCell ref="G104:G105"/>
    <mergeCell ref="H104:J104"/>
    <mergeCell ref="B98:B99"/>
    <mergeCell ref="C98:C99"/>
    <mergeCell ref="D98:E99"/>
    <mergeCell ref="F98:F99"/>
    <mergeCell ref="G98:G99"/>
    <mergeCell ref="H98:I99"/>
    <mergeCell ref="J94:J95"/>
    <mergeCell ref="B96:B97"/>
    <mergeCell ref="C96:C97"/>
    <mergeCell ref="D96:E97"/>
    <mergeCell ref="F96:F97"/>
    <mergeCell ref="G96:G97"/>
    <mergeCell ref="H96:I97"/>
    <mergeCell ref="J96:J97"/>
    <mergeCell ref="B94:B95"/>
    <mergeCell ref="C94:C95"/>
    <mergeCell ref="D94:E95"/>
    <mergeCell ref="F94:F95"/>
    <mergeCell ref="G94:G95"/>
    <mergeCell ref="H94:I95"/>
    <mergeCell ref="H90:H91"/>
    <mergeCell ref="I90:I91"/>
    <mergeCell ref="J90:J91"/>
    <mergeCell ref="B92:B93"/>
    <mergeCell ref="C92:C93"/>
    <mergeCell ref="D92:E93"/>
    <mergeCell ref="F92:F93"/>
    <mergeCell ref="G92:G93"/>
    <mergeCell ref="H92:I93"/>
    <mergeCell ref="J92:J93"/>
    <mergeCell ref="D87:J87"/>
    <mergeCell ref="D88:F88"/>
    <mergeCell ref="H88:J88"/>
    <mergeCell ref="D89:J89"/>
    <mergeCell ref="B90:B91"/>
    <mergeCell ref="C90:C91"/>
    <mergeCell ref="D90:D91"/>
    <mergeCell ref="E90:E91"/>
    <mergeCell ref="F90:F91"/>
    <mergeCell ref="G90:G91"/>
    <mergeCell ref="AG75:AG76"/>
    <mergeCell ref="AH75:AH76"/>
    <mergeCell ref="AI75:AI76"/>
    <mergeCell ref="AJ75:AJ76"/>
    <mergeCell ref="AK75:AK76"/>
    <mergeCell ref="B85:J85"/>
    <mergeCell ref="B77:AK77"/>
    <mergeCell ref="B84:AK84"/>
    <mergeCell ref="AA75:AA76"/>
    <mergeCell ref="AB75:AB76"/>
    <mergeCell ref="AC75:AC76"/>
    <mergeCell ref="AD75:AD76"/>
    <mergeCell ref="AE75:AE76"/>
    <mergeCell ref="AF75:AF76"/>
    <mergeCell ref="U75:U76"/>
    <mergeCell ref="V75:V76"/>
    <mergeCell ref="W75:W76"/>
    <mergeCell ref="X75:X76"/>
    <mergeCell ref="Y75:Y76"/>
    <mergeCell ref="Z75:Z76"/>
    <mergeCell ref="O75:O76"/>
    <mergeCell ref="P75:P76"/>
    <mergeCell ref="Q75:Q76"/>
    <mergeCell ref="R75:R76"/>
    <mergeCell ref="S75:S76"/>
    <mergeCell ref="T75:T76"/>
    <mergeCell ref="I75:I76"/>
    <mergeCell ref="J75:J76"/>
    <mergeCell ref="K75:K76"/>
    <mergeCell ref="L75:L76"/>
    <mergeCell ref="M75:M76"/>
    <mergeCell ref="N75:N76"/>
    <mergeCell ref="AH73:AH74"/>
    <mergeCell ref="AI73:AJ74"/>
    <mergeCell ref="AK73:AK74"/>
    <mergeCell ref="B75:B76"/>
    <mergeCell ref="C75:C76"/>
    <mergeCell ref="D75:D76"/>
    <mergeCell ref="E75:E76"/>
    <mergeCell ref="F75:F76"/>
    <mergeCell ref="G75:G76"/>
    <mergeCell ref="H75:H76"/>
    <mergeCell ref="Z73:AA74"/>
    <mergeCell ref="AB73:AB74"/>
    <mergeCell ref="AC73:AC74"/>
    <mergeCell ref="AD73:AD74"/>
    <mergeCell ref="AE73:AF74"/>
    <mergeCell ref="AG73:AG74"/>
    <mergeCell ref="S73:S74"/>
    <mergeCell ref="T73:T74"/>
    <mergeCell ref="U73:V74"/>
    <mergeCell ref="W73:W74"/>
    <mergeCell ref="X73:X74"/>
    <mergeCell ref="Y73:Y74"/>
    <mergeCell ref="K73:K74"/>
    <mergeCell ref="L73:M74"/>
    <mergeCell ref="N73:N74"/>
    <mergeCell ref="O73:O74"/>
    <mergeCell ref="P73:Q74"/>
    <mergeCell ref="R73:R74"/>
    <mergeCell ref="AH71:AH72"/>
    <mergeCell ref="AI71:AJ72"/>
    <mergeCell ref="AK71:AK72"/>
    <mergeCell ref="B73:B74"/>
    <mergeCell ref="C73:C74"/>
    <mergeCell ref="D73:E74"/>
    <mergeCell ref="F73:F74"/>
    <mergeCell ref="G73:G74"/>
    <mergeCell ref="H73:I74"/>
    <mergeCell ref="J73:J74"/>
    <mergeCell ref="Z71:AA72"/>
    <mergeCell ref="AB71:AB72"/>
    <mergeCell ref="AC71:AC72"/>
    <mergeCell ref="AD71:AD72"/>
    <mergeCell ref="AE71:AF72"/>
    <mergeCell ref="AG71:AG72"/>
    <mergeCell ref="S71:S72"/>
    <mergeCell ref="T71:T72"/>
    <mergeCell ref="U71:V72"/>
    <mergeCell ref="W71:W72"/>
    <mergeCell ref="X71:X72"/>
    <mergeCell ref="Y71:Y72"/>
    <mergeCell ref="K71:K72"/>
    <mergeCell ref="L71:M72"/>
    <mergeCell ref="N71:N72"/>
    <mergeCell ref="O71:O72"/>
    <mergeCell ref="P71:Q72"/>
    <mergeCell ref="R71:R72"/>
    <mergeCell ref="AI69:AI70"/>
    <mergeCell ref="AJ69:AJ70"/>
    <mergeCell ref="AK69:AK70"/>
    <mergeCell ref="B71:B72"/>
    <mergeCell ref="C71:C72"/>
    <mergeCell ref="D71:E72"/>
    <mergeCell ref="F71:F72"/>
    <mergeCell ref="G71:G72"/>
    <mergeCell ref="H71:I72"/>
    <mergeCell ref="J71:J72"/>
    <mergeCell ref="AC69:AC70"/>
    <mergeCell ref="AD69:AD70"/>
    <mergeCell ref="AE69:AE70"/>
    <mergeCell ref="AF69:AF70"/>
    <mergeCell ref="AG69:AG70"/>
    <mergeCell ref="AH69:AH70"/>
    <mergeCell ref="W69:W70"/>
    <mergeCell ref="X69:X70"/>
    <mergeCell ref="Y69:Y70"/>
    <mergeCell ref="Z69:Z70"/>
    <mergeCell ref="AA69:AA70"/>
    <mergeCell ref="AB69:AB70"/>
    <mergeCell ref="Q69:Q70"/>
    <mergeCell ref="R69:R70"/>
    <mergeCell ref="S69:S70"/>
    <mergeCell ref="T69:T70"/>
    <mergeCell ref="U69:U70"/>
    <mergeCell ref="V69:V70"/>
    <mergeCell ref="K69:K70"/>
    <mergeCell ref="L69:L70"/>
    <mergeCell ref="M69:M70"/>
    <mergeCell ref="N69:N70"/>
    <mergeCell ref="O69:O70"/>
    <mergeCell ref="P69:P70"/>
    <mergeCell ref="AI67:AK68"/>
    <mergeCell ref="B69:B70"/>
    <mergeCell ref="C69:C70"/>
    <mergeCell ref="D69:D70"/>
    <mergeCell ref="E69:E70"/>
    <mergeCell ref="F69:F70"/>
    <mergeCell ref="G69:G70"/>
    <mergeCell ref="H69:H70"/>
    <mergeCell ref="I69:I70"/>
    <mergeCell ref="J69:J70"/>
    <mergeCell ref="AB67:AB68"/>
    <mergeCell ref="AC67:AC68"/>
    <mergeCell ref="AD67:AD68"/>
    <mergeCell ref="AE67:AF68"/>
    <mergeCell ref="AG67:AG68"/>
    <mergeCell ref="AH67:AH68"/>
    <mergeCell ref="T67:T68"/>
    <mergeCell ref="U67:V68"/>
    <mergeCell ref="W67:W68"/>
    <mergeCell ref="X67:X68"/>
    <mergeCell ref="Y67:Y68"/>
    <mergeCell ref="Z67:AA68"/>
    <mergeCell ref="L67:M68"/>
    <mergeCell ref="N67:N68"/>
    <mergeCell ref="O67:O68"/>
    <mergeCell ref="P67:Q68"/>
    <mergeCell ref="R67:R68"/>
    <mergeCell ref="S67:S68"/>
    <mergeCell ref="AE66:AG66"/>
    <mergeCell ref="AI66:AK66"/>
    <mergeCell ref="B67:B68"/>
    <mergeCell ref="C67:C68"/>
    <mergeCell ref="D67:E68"/>
    <mergeCell ref="F67:F68"/>
    <mergeCell ref="G67:G68"/>
    <mergeCell ref="H67:I68"/>
    <mergeCell ref="J67:J68"/>
    <mergeCell ref="K67:K68"/>
    <mergeCell ref="D66:F66"/>
    <mergeCell ref="H66:J66"/>
    <mergeCell ref="L66:N66"/>
    <mergeCell ref="P66:R66"/>
    <mergeCell ref="U66:W66"/>
    <mergeCell ref="Z66:AB66"/>
    <mergeCell ref="AF64:AF65"/>
    <mergeCell ref="AG64:AG65"/>
    <mergeCell ref="AH64:AH65"/>
    <mergeCell ref="AI64:AI65"/>
    <mergeCell ref="AJ64:AJ65"/>
    <mergeCell ref="AK64:AK65"/>
    <mergeCell ref="Z64:Z65"/>
    <mergeCell ref="AA64:AA65"/>
    <mergeCell ref="AB64:AB65"/>
    <mergeCell ref="AC64:AC65"/>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J64:J65"/>
    <mergeCell ref="K64:K65"/>
    <mergeCell ref="L64:L65"/>
    <mergeCell ref="M64:M65"/>
    <mergeCell ref="AG62:AG63"/>
    <mergeCell ref="AH62:AH63"/>
    <mergeCell ref="AI62:AJ63"/>
    <mergeCell ref="AK62:AK63"/>
    <mergeCell ref="B64:B65"/>
    <mergeCell ref="C64:C65"/>
    <mergeCell ref="D64:D65"/>
    <mergeCell ref="E64:E65"/>
    <mergeCell ref="F64:F65"/>
    <mergeCell ref="G64:G65"/>
    <mergeCell ref="Y62:Y63"/>
    <mergeCell ref="Z62:AA63"/>
    <mergeCell ref="AB62:AB63"/>
    <mergeCell ref="AC62:AC63"/>
    <mergeCell ref="AD62:AD63"/>
    <mergeCell ref="AE62:AF63"/>
    <mergeCell ref="R62:R63"/>
    <mergeCell ref="S62:S63"/>
    <mergeCell ref="T62:T63"/>
    <mergeCell ref="U62:V63"/>
    <mergeCell ref="W62:W63"/>
    <mergeCell ref="X62:X63"/>
    <mergeCell ref="J62:J63"/>
    <mergeCell ref="K62:K63"/>
    <mergeCell ref="L62:M63"/>
    <mergeCell ref="N62:N63"/>
    <mergeCell ref="O62:O63"/>
    <mergeCell ref="P62:Q63"/>
    <mergeCell ref="B62:B63"/>
    <mergeCell ref="C62:C63"/>
    <mergeCell ref="D62:E63"/>
    <mergeCell ref="F62:F63"/>
    <mergeCell ref="G62:G63"/>
    <mergeCell ref="H62:I63"/>
    <mergeCell ref="AD60:AD61"/>
    <mergeCell ref="AE60:AF61"/>
    <mergeCell ref="AG60:AG61"/>
    <mergeCell ref="AH60:AH61"/>
    <mergeCell ref="AI60:AJ61"/>
    <mergeCell ref="AK60:AK61"/>
    <mergeCell ref="W60:W61"/>
    <mergeCell ref="X60:X61"/>
    <mergeCell ref="Y60:Y61"/>
    <mergeCell ref="Z60:AA61"/>
    <mergeCell ref="AB60:AB61"/>
    <mergeCell ref="AC60:AC61"/>
    <mergeCell ref="O60:O61"/>
    <mergeCell ref="P60:Q61"/>
    <mergeCell ref="R60:R61"/>
    <mergeCell ref="S60:S61"/>
    <mergeCell ref="T60:T61"/>
    <mergeCell ref="U60:V61"/>
    <mergeCell ref="AK58:AK59"/>
    <mergeCell ref="C60:C61"/>
    <mergeCell ref="D60:E61"/>
    <mergeCell ref="F60:F61"/>
    <mergeCell ref="G60:G61"/>
    <mergeCell ref="H60:I61"/>
    <mergeCell ref="J60:J61"/>
    <mergeCell ref="K60:K61"/>
    <mergeCell ref="L60:M61"/>
    <mergeCell ref="N60:N61"/>
    <mergeCell ref="AE58:AE59"/>
    <mergeCell ref="AF58:AF59"/>
    <mergeCell ref="AG58:AG59"/>
    <mergeCell ref="AH58:AH59"/>
    <mergeCell ref="AI58:AI59"/>
    <mergeCell ref="AJ58:AJ59"/>
    <mergeCell ref="Y58:Y59"/>
    <mergeCell ref="Z58:Z59"/>
    <mergeCell ref="AA58:AA59"/>
    <mergeCell ref="AB58:AB59"/>
    <mergeCell ref="AC58:AC59"/>
    <mergeCell ref="AD58:AD59"/>
    <mergeCell ref="S58:S59"/>
    <mergeCell ref="T58:T59"/>
    <mergeCell ref="U58:U59"/>
    <mergeCell ref="V58:V59"/>
    <mergeCell ref="W58:W59"/>
    <mergeCell ref="X58:X59"/>
    <mergeCell ref="M58:M59"/>
    <mergeCell ref="N58:N59"/>
    <mergeCell ref="O58:O59"/>
    <mergeCell ref="P58:P59"/>
    <mergeCell ref="Q58:Q59"/>
    <mergeCell ref="R58:R59"/>
    <mergeCell ref="G58:G59"/>
    <mergeCell ref="H58:H59"/>
    <mergeCell ref="I58:I59"/>
    <mergeCell ref="J58:J59"/>
    <mergeCell ref="K58:K59"/>
    <mergeCell ref="L58:L59"/>
    <mergeCell ref="AD56:AD57"/>
    <mergeCell ref="AE56:AF57"/>
    <mergeCell ref="AG56:AG57"/>
    <mergeCell ref="AH56:AH57"/>
    <mergeCell ref="AI56:AK57"/>
    <mergeCell ref="B58:B59"/>
    <mergeCell ref="C58:C59"/>
    <mergeCell ref="D58:D59"/>
    <mergeCell ref="E58:E59"/>
    <mergeCell ref="F58:F59"/>
    <mergeCell ref="T56:T57"/>
    <mergeCell ref="U56:W57"/>
    <mergeCell ref="X56:X57"/>
    <mergeCell ref="Y56:Y57"/>
    <mergeCell ref="Z56:AB57"/>
    <mergeCell ref="AC56:AC57"/>
    <mergeCell ref="K56:K57"/>
    <mergeCell ref="L56:M57"/>
    <mergeCell ref="N56:N57"/>
    <mergeCell ref="O56:O57"/>
    <mergeCell ref="P56:R57"/>
    <mergeCell ref="S56:S57"/>
    <mergeCell ref="B56:B57"/>
    <mergeCell ref="C56:C57"/>
    <mergeCell ref="D56:F57"/>
    <mergeCell ref="G56:G57"/>
    <mergeCell ref="H56:I57"/>
    <mergeCell ref="J56:J57"/>
    <mergeCell ref="AH51:AH55"/>
    <mergeCell ref="AI51:AK51"/>
    <mergeCell ref="AI52:AK52"/>
    <mergeCell ref="AI53:AK53"/>
    <mergeCell ref="AI54:AK54"/>
    <mergeCell ref="AI55:AK55"/>
    <mergeCell ref="AC51:AC55"/>
    <mergeCell ref="AD51:AD55"/>
    <mergeCell ref="AE51:AG51"/>
    <mergeCell ref="AE52:AG52"/>
    <mergeCell ref="AE53:AG53"/>
    <mergeCell ref="AE54:AG54"/>
    <mergeCell ref="AE55:AG55"/>
    <mergeCell ref="X51:X55"/>
    <mergeCell ref="Y51:Y55"/>
    <mergeCell ref="Z51:AB51"/>
    <mergeCell ref="Z52:AB52"/>
    <mergeCell ref="Z53:AB53"/>
    <mergeCell ref="Z54:AB54"/>
    <mergeCell ref="Z55:AB55"/>
    <mergeCell ref="S51:S55"/>
    <mergeCell ref="T51:T55"/>
    <mergeCell ref="U51:W51"/>
    <mergeCell ref="U52:W52"/>
    <mergeCell ref="U53:W53"/>
    <mergeCell ref="U54:W54"/>
    <mergeCell ref="U55:W55"/>
    <mergeCell ref="O51:O55"/>
    <mergeCell ref="P51:R51"/>
    <mergeCell ref="P52:R52"/>
    <mergeCell ref="P53:R53"/>
    <mergeCell ref="P54:R54"/>
    <mergeCell ref="P55:R55"/>
    <mergeCell ref="K51:K55"/>
    <mergeCell ref="L51:N51"/>
    <mergeCell ref="L52:N52"/>
    <mergeCell ref="L53:N53"/>
    <mergeCell ref="L54:N54"/>
    <mergeCell ref="L55:N55"/>
    <mergeCell ref="G51:G55"/>
    <mergeCell ref="H51:J51"/>
    <mergeCell ref="H52:J52"/>
    <mergeCell ref="H53:J53"/>
    <mergeCell ref="H54:J54"/>
    <mergeCell ref="H55:J55"/>
    <mergeCell ref="B51:B55"/>
    <mergeCell ref="C51:C55"/>
    <mergeCell ref="D51:F51"/>
    <mergeCell ref="D52:F52"/>
    <mergeCell ref="D53:F53"/>
    <mergeCell ref="D54:F54"/>
    <mergeCell ref="D55:F55"/>
    <mergeCell ref="AE34:AE35"/>
    <mergeCell ref="AF34:AF35"/>
    <mergeCell ref="AG34:AG35"/>
    <mergeCell ref="AH34:AH35"/>
    <mergeCell ref="AI34:AI35"/>
    <mergeCell ref="B49:AK49"/>
    <mergeCell ref="B47:AK47"/>
    <mergeCell ref="B48:AK48"/>
    <mergeCell ref="Y34:Y35"/>
    <mergeCell ref="Z34:Z35"/>
    <mergeCell ref="AA34:AA35"/>
    <mergeCell ref="AB34:AB35"/>
    <mergeCell ref="AC34:AC35"/>
    <mergeCell ref="AD34:AD35"/>
    <mergeCell ref="S34:S35"/>
    <mergeCell ref="T34:T35"/>
    <mergeCell ref="U34:U35"/>
    <mergeCell ref="V34:V35"/>
    <mergeCell ref="W34:W35"/>
    <mergeCell ref="X34:X35"/>
    <mergeCell ref="M34:M35"/>
    <mergeCell ref="N34:N35"/>
    <mergeCell ref="O34:O35"/>
    <mergeCell ref="P34:P35"/>
    <mergeCell ref="Q34:Q35"/>
    <mergeCell ref="R34:R35"/>
    <mergeCell ref="G34:G35"/>
    <mergeCell ref="H34:H35"/>
    <mergeCell ref="I34:I35"/>
    <mergeCell ref="J34:J35"/>
    <mergeCell ref="K34:K35"/>
    <mergeCell ref="L34:L35"/>
    <mergeCell ref="AC32:AD33"/>
    <mergeCell ref="AE32:AE33"/>
    <mergeCell ref="AF32:AF33"/>
    <mergeCell ref="AG32:AH33"/>
    <mergeCell ref="AI32:AI33"/>
    <mergeCell ref="B34:B35"/>
    <mergeCell ref="C34:C35"/>
    <mergeCell ref="D34:D35"/>
    <mergeCell ref="E34:E35"/>
    <mergeCell ref="F34:F35"/>
    <mergeCell ref="V32:V33"/>
    <mergeCell ref="W32:W33"/>
    <mergeCell ref="X32:X33"/>
    <mergeCell ref="Y32:Z33"/>
    <mergeCell ref="AA32:AA33"/>
    <mergeCell ref="AB32:AB33"/>
    <mergeCell ref="N32:N33"/>
    <mergeCell ref="O32:O33"/>
    <mergeCell ref="P32:Q33"/>
    <mergeCell ref="R32:R33"/>
    <mergeCell ref="S32:S33"/>
    <mergeCell ref="T32:U33"/>
    <mergeCell ref="AI30:AI31"/>
    <mergeCell ref="B32:B33"/>
    <mergeCell ref="C32:C33"/>
    <mergeCell ref="D32:E33"/>
    <mergeCell ref="F32:F33"/>
    <mergeCell ref="G32:G33"/>
    <mergeCell ref="H32:I33"/>
    <mergeCell ref="J32:J33"/>
    <mergeCell ref="K32:K33"/>
    <mergeCell ref="L32:M33"/>
    <mergeCell ref="AA30:AA31"/>
    <mergeCell ref="AB30:AB31"/>
    <mergeCell ref="AC30:AD31"/>
    <mergeCell ref="AE30:AE31"/>
    <mergeCell ref="AF30:AF31"/>
    <mergeCell ref="AG30:AH31"/>
    <mergeCell ref="S30:S31"/>
    <mergeCell ref="T30:U31"/>
    <mergeCell ref="V30:V31"/>
    <mergeCell ref="W30:W31"/>
    <mergeCell ref="X30:X31"/>
    <mergeCell ref="Y30:Z31"/>
    <mergeCell ref="K30:K31"/>
    <mergeCell ref="L30:M31"/>
    <mergeCell ref="N30:N31"/>
    <mergeCell ref="O30:O31"/>
    <mergeCell ref="P30:Q31"/>
    <mergeCell ref="R30:R31"/>
    <mergeCell ref="AG28:AG29"/>
    <mergeCell ref="AH28:AH29"/>
    <mergeCell ref="AI28:AI29"/>
    <mergeCell ref="B30:B31"/>
    <mergeCell ref="C30:C31"/>
    <mergeCell ref="D30:E31"/>
    <mergeCell ref="F30:F31"/>
    <mergeCell ref="G30:G31"/>
    <mergeCell ref="H30:I31"/>
    <mergeCell ref="J30:J31"/>
    <mergeCell ref="AA28:AA29"/>
    <mergeCell ref="AB28:AB29"/>
    <mergeCell ref="AC28:AC29"/>
    <mergeCell ref="AD28:AD29"/>
    <mergeCell ref="AE28:AE29"/>
    <mergeCell ref="AF28:AF29"/>
    <mergeCell ref="U28:U29"/>
    <mergeCell ref="V28:V29"/>
    <mergeCell ref="W28:W29"/>
    <mergeCell ref="X28:X29"/>
    <mergeCell ref="Y28:Y29"/>
    <mergeCell ref="Z28:Z29"/>
    <mergeCell ref="O28:O29"/>
    <mergeCell ref="P28:P29"/>
    <mergeCell ref="Q28:Q29"/>
    <mergeCell ref="R28:R29"/>
    <mergeCell ref="S28:S29"/>
    <mergeCell ref="T28:T29"/>
    <mergeCell ref="I28:I29"/>
    <mergeCell ref="J28:J29"/>
    <mergeCell ref="K28:K29"/>
    <mergeCell ref="L28:L29"/>
    <mergeCell ref="M28:M29"/>
    <mergeCell ref="N28:N29"/>
    <mergeCell ref="AE26:AE27"/>
    <mergeCell ref="AF26:AF27"/>
    <mergeCell ref="AG26:AI27"/>
    <mergeCell ref="B28:B29"/>
    <mergeCell ref="C28:C29"/>
    <mergeCell ref="D28:D29"/>
    <mergeCell ref="E28:E29"/>
    <mergeCell ref="F28:F29"/>
    <mergeCell ref="G28:G29"/>
    <mergeCell ref="H28:H29"/>
    <mergeCell ref="V26:V27"/>
    <mergeCell ref="W26:W27"/>
    <mergeCell ref="X26:X27"/>
    <mergeCell ref="Y26:AA27"/>
    <mergeCell ref="AB26:AB27"/>
    <mergeCell ref="AC26:AD27"/>
    <mergeCell ref="N26:N27"/>
    <mergeCell ref="O26:O27"/>
    <mergeCell ref="P26:Q27"/>
    <mergeCell ref="R26:R27"/>
    <mergeCell ref="S26:S27"/>
    <mergeCell ref="T26:U27"/>
    <mergeCell ref="AG25:AI25"/>
    <mergeCell ref="B26:B27"/>
    <mergeCell ref="C26:C27"/>
    <mergeCell ref="D26:E27"/>
    <mergeCell ref="F26:F27"/>
    <mergeCell ref="G26:G27"/>
    <mergeCell ref="H26:I27"/>
    <mergeCell ref="J26:J27"/>
    <mergeCell ref="K26:K27"/>
    <mergeCell ref="L26:M27"/>
    <mergeCell ref="AG23:AG24"/>
    <mergeCell ref="AH23:AH24"/>
    <mergeCell ref="AI23:AI24"/>
    <mergeCell ref="D25:F25"/>
    <mergeCell ref="H25:J25"/>
    <mergeCell ref="L25:N25"/>
    <mergeCell ref="P25:R25"/>
    <mergeCell ref="T25:V25"/>
    <mergeCell ref="Y25:AA25"/>
    <mergeCell ref="AC25:AE25"/>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AF21:AF22"/>
    <mergeCell ref="AG21:AH22"/>
    <mergeCell ref="AI21:AI22"/>
    <mergeCell ref="B23:B24"/>
    <mergeCell ref="C23:C24"/>
    <mergeCell ref="D23:D24"/>
    <mergeCell ref="E23:E24"/>
    <mergeCell ref="F23:F24"/>
    <mergeCell ref="G23:G24"/>
    <mergeCell ref="H23:H24"/>
    <mergeCell ref="X21:X22"/>
    <mergeCell ref="Y21:Z22"/>
    <mergeCell ref="AA21:AA22"/>
    <mergeCell ref="AB21:AB22"/>
    <mergeCell ref="AC21:AD22"/>
    <mergeCell ref="AE21:AE22"/>
    <mergeCell ref="P21:Q22"/>
    <mergeCell ref="R21:R22"/>
    <mergeCell ref="S21:S22"/>
    <mergeCell ref="T21:U22"/>
    <mergeCell ref="V21:V22"/>
    <mergeCell ref="W21:W22"/>
    <mergeCell ref="H21:I22"/>
    <mergeCell ref="J21:J22"/>
    <mergeCell ref="K21:K22"/>
    <mergeCell ref="L21:M22"/>
    <mergeCell ref="N21:N22"/>
    <mergeCell ref="O21:O22"/>
    <mergeCell ref="AC19:AD20"/>
    <mergeCell ref="AE19:AE20"/>
    <mergeCell ref="AF19:AF20"/>
    <mergeCell ref="AG19:AH20"/>
    <mergeCell ref="AI19:AI20"/>
    <mergeCell ref="B21:B22"/>
    <mergeCell ref="C21:C22"/>
    <mergeCell ref="D21:E22"/>
    <mergeCell ref="F21:F22"/>
    <mergeCell ref="G21:G22"/>
    <mergeCell ref="V19:V20"/>
    <mergeCell ref="W19:W20"/>
    <mergeCell ref="X19:X20"/>
    <mergeCell ref="Y19:Z20"/>
    <mergeCell ref="AA19:AA20"/>
    <mergeCell ref="AB19:AB20"/>
    <mergeCell ref="N19:N20"/>
    <mergeCell ref="O19:O20"/>
    <mergeCell ref="P19:Q20"/>
    <mergeCell ref="R19:R20"/>
    <mergeCell ref="S19:S20"/>
    <mergeCell ref="T19:U20"/>
    <mergeCell ref="AG18:AI18"/>
    <mergeCell ref="B19:B20"/>
    <mergeCell ref="C19:C20"/>
    <mergeCell ref="D19:E20"/>
    <mergeCell ref="F19:F20"/>
    <mergeCell ref="G19:G20"/>
    <mergeCell ref="H19:I20"/>
    <mergeCell ref="J19:J20"/>
    <mergeCell ref="K19:K20"/>
    <mergeCell ref="L19:M20"/>
    <mergeCell ref="AG16:AG17"/>
    <mergeCell ref="AH16:AH17"/>
    <mergeCell ref="AI16:AI17"/>
    <mergeCell ref="D18:F18"/>
    <mergeCell ref="H18:J18"/>
    <mergeCell ref="L18:N18"/>
    <mergeCell ref="P18:R18"/>
    <mergeCell ref="T18:V18"/>
    <mergeCell ref="Y18:AA18"/>
    <mergeCell ref="AC18:AE18"/>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K16:K17"/>
    <mergeCell ref="L16:L17"/>
    <mergeCell ref="M16:M17"/>
    <mergeCell ref="N16:N17"/>
    <mergeCell ref="AE14:AE15"/>
    <mergeCell ref="AF14:AF15"/>
    <mergeCell ref="AG14:AI15"/>
    <mergeCell ref="B16:B17"/>
    <mergeCell ref="C16:C17"/>
    <mergeCell ref="D16:D17"/>
    <mergeCell ref="E16:E17"/>
    <mergeCell ref="F16:F17"/>
    <mergeCell ref="G16:G17"/>
    <mergeCell ref="H16:H17"/>
    <mergeCell ref="T14:V15"/>
    <mergeCell ref="W14:W15"/>
    <mergeCell ref="X14:X15"/>
    <mergeCell ref="Y14:AA15"/>
    <mergeCell ref="AB14:AB15"/>
    <mergeCell ref="AC14:AD15"/>
    <mergeCell ref="K14:K15"/>
    <mergeCell ref="L14:M15"/>
    <mergeCell ref="N14:N15"/>
    <mergeCell ref="O14:O15"/>
    <mergeCell ref="P14:R15"/>
    <mergeCell ref="S14:S15"/>
    <mergeCell ref="B14:B15"/>
    <mergeCell ref="C14:C15"/>
    <mergeCell ref="D14:F15"/>
    <mergeCell ref="G14:G15"/>
    <mergeCell ref="H14:I15"/>
    <mergeCell ref="J14:J15"/>
    <mergeCell ref="AF9:AF13"/>
    <mergeCell ref="AG9:AI9"/>
    <mergeCell ref="AG10:AI10"/>
    <mergeCell ref="AG11:AI11"/>
    <mergeCell ref="AG12:AI12"/>
    <mergeCell ref="AG13:AI13"/>
    <mergeCell ref="AB9:AB13"/>
    <mergeCell ref="AC9:AE9"/>
    <mergeCell ref="AC10:AE10"/>
    <mergeCell ref="AC11:AE11"/>
    <mergeCell ref="AC12:AE12"/>
    <mergeCell ref="AC13:AE13"/>
    <mergeCell ref="W9:W13"/>
    <mergeCell ref="X9:X13"/>
    <mergeCell ref="Y9:AA9"/>
    <mergeCell ref="Y10:AA10"/>
    <mergeCell ref="Y11:AA11"/>
    <mergeCell ref="Y12:AA12"/>
    <mergeCell ref="Y13:AA13"/>
    <mergeCell ref="S9:S13"/>
    <mergeCell ref="T9:V9"/>
    <mergeCell ref="T10:V10"/>
    <mergeCell ref="T11:V11"/>
    <mergeCell ref="T12:V12"/>
    <mergeCell ref="T13:V13"/>
    <mergeCell ref="O9:O13"/>
    <mergeCell ref="P9:R9"/>
    <mergeCell ref="P10:R10"/>
    <mergeCell ref="P11:R11"/>
    <mergeCell ref="P12:R12"/>
    <mergeCell ref="P13:R13"/>
    <mergeCell ref="H10:J10"/>
    <mergeCell ref="H11:J11"/>
    <mergeCell ref="H12:J12"/>
    <mergeCell ref="H13:J13"/>
    <mergeCell ref="K9:K13"/>
    <mergeCell ref="L9:N9"/>
    <mergeCell ref="L10:N10"/>
    <mergeCell ref="L11:N11"/>
    <mergeCell ref="L12:N12"/>
    <mergeCell ref="L13:N13"/>
    <mergeCell ref="B7:AI7"/>
    <mergeCell ref="B9:B13"/>
    <mergeCell ref="C9:C13"/>
    <mergeCell ref="D9:F9"/>
    <mergeCell ref="D10:F10"/>
    <mergeCell ref="D11:F11"/>
    <mergeCell ref="D12:F12"/>
    <mergeCell ref="D13:F13"/>
    <mergeCell ref="G9:G13"/>
    <mergeCell ref="H9:J9"/>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2"/>
  <sheetViews>
    <sheetView showGridLines="0" workbookViewId="0"/>
  </sheetViews>
  <sheetFormatPr defaultRowHeight="15"/>
  <cols>
    <col min="1" max="1" width="36.5703125" bestFit="1" customWidth="1"/>
    <col min="2" max="2" width="35" bestFit="1" customWidth="1"/>
    <col min="4" max="4" width="4.42578125" customWidth="1"/>
    <col min="5" max="5" width="12.85546875" customWidth="1"/>
    <col min="6" max="6" width="3.28515625" customWidth="1"/>
    <col min="8" max="8" width="4.7109375" customWidth="1"/>
    <col min="9" max="9" width="6.28515625" customWidth="1"/>
    <col min="10" max="10" width="3.7109375" customWidth="1"/>
    <col min="12" max="12" width="2.85546875" customWidth="1"/>
    <col min="13" max="13" width="6.7109375" customWidth="1"/>
    <col min="14" max="14" width="2.28515625" customWidth="1"/>
    <col min="16" max="16" width="2" customWidth="1"/>
    <col min="17" max="17" width="3.5703125" customWidth="1"/>
    <col min="18" max="18" width="1.5703125" customWidth="1"/>
    <col min="19" max="19" width="3.140625" bestFit="1" customWidth="1"/>
    <col min="20" max="20" width="2" bestFit="1" customWidth="1"/>
    <col min="21" max="21" width="2.85546875" bestFit="1" customWidth="1"/>
    <col min="24" max="24" width="2" bestFit="1" customWidth="1"/>
    <col min="25" max="25" width="5.5703125" bestFit="1" customWidth="1"/>
  </cols>
  <sheetData>
    <row r="1" spans="1:26" ht="15" customHeight="1">
      <c r="A1" s="6" t="s">
        <v>1658</v>
      </c>
      <c r="B1" s="6" t="s">
        <v>1</v>
      </c>
      <c r="C1" s="6"/>
      <c r="D1" s="6"/>
      <c r="E1" s="6"/>
      <c r="F1" s="6"/>
      <c r="G1" s="6"/>
      <c r="H1" s="6"/>
      <c r="I1" s="6"/>
      <c r="J1" s="6"/>
      <c r="K1" s="6"/>
      <c r="L1" s="6"/>
      <c r="M1" s="6"/>
      <c r="N1" s="6"/>
      <c r="O1" s="6"/>
      <c r="P1" s="6"/>
      <c r="Q1" s="6"/>
      <c r="R1" s="6"/>
      <c r="S1" s="6"/>
      <c r="T1" s="6"/>
      <c r="U1" s="6"/>
      <c r="V1" s="6"/>
      <c r="W1" s="6"/>
      <c r="X1" s="6"/>
      <c r="Y1" s="6"/>
      <c r="Z1" s="6"/>
    </row>
    <row r="2" spans="1:26" ht="15" customHeight="1">
      <c r="A2" s="6"/>
      <c r="B2" s="6" t="s">
        <v>2</v>
      </c>
      <c r="C2" s="6"/>
      <c r="D2" s="6"/>
      <c r="E2" s="6"/>
      <c r="F2" s="6"/>
      <c r="G2" s="6"/>
      <c r="H2" s="6"/>
      <c r="I2" s="6"/>
      <c r="J2" s="6"/>
      <c r="K2" s="6"/>
      <c r="L2" s="6"/>
      <c r="M2" s="6"/>
      <c r="N2" s="6"/>
      <c r="O2" s="6"/>
      <c r="P2" s="6"/>
      <c r="Q2" s="6"/>
      <c r="R2" s="6"/>
      <c r="S2" s="6"/>
      <c r="T2" s="6"/>
      <c r="U2" s="6"/>
      <c r="V2" s="6"/>
      <c r="W2" s="6"/>
      <c r="X2" s="6"/>
      <c r="Y2" s="6"/>
      <c r="Z2" s="6"/>
    </row>
    <row r="3" spans="1:26">
      <c r="A3" s="2" t="s">
        <v>1659</v>
      </c>
      <c r="B3" s="11"/>
      <c r="C3" s="11"/>
      <c r="D3" s="11"/>
      <c r="E3" s="11"/>
      <c r="F3" s="11"/>
      <c r="G3" s="11"/>
      <c r="H3" s="11"/>
      <c r="I3" s="11"/>
      <c r="J3" s="11"/>
      <c r="K3" s="11"/>
      <c r="L3" s="11"/>
      <c r="M3" s="11"/>
      <c r="N3" s="11"/>
      <c r="O3" s="11"/>
      <c r="P3" s="11"/>
      <c r="Q3" s="11"/>
      <c r="R3" s="11"/>
      <c r="S3" s="11"/>
      <c r="T3" s="11"/>
      <c r="U3" s="11"/>
      <c r="V3" s="11"/>
      <c r="W3" s="11"/>
      <c r="X3" s="11"/>
      <c r="Y3" s="11"/>
      <c r="Z3" s="11"/>
    </row>
    <row r="4" spans="1:26">
      <c r="A4" s="12" t="s">
        <v>1660</v>
      </c>
      <c r="B4" s="29"/>
      <c r="C4" s="29"/>
      <c r="D4" s="29"/>
      <c r="E4" s="29"/>
      <c r="F4" s="29"/>
    </row>
    <row r="5" spans="1:26">
      <c r="A5" s="12"/>
      <c r="B5" s="18"/>
      <c r="C5" s="18"/>
      <c r="D5" s="18"/>
      <c r="E5" s="18"/>
      <c r="F5" s="18"/>
    </row>
    <row r="6" spans="1:26" ht="15" customHeight="1">
      <c r="A6" s="12"/>
      <c r="B6" s="34"/>
      <c r="C6" s="34"/>
      <c r="D6" s="30" t="s">
        <v>1543</v>
      </c>
      <c r="E6" s="30"/>
      <c r="F6" s="30"/>
    </row>
    <row r="7" spans="1:26" ht="15.75" thickBot="1">
      <c r="A7" s="12"/>
      <c r="B7" s="34"/>
      <c r="C7" s="34"/>
      <c r="D7" s="31" t="s">
        <v>1544</v>
      </c>
      <c r="E7" s="31"/>
      <c r="F7" s="31"/>
    </row>
    <row r="8" spans="1:26" ht="15" customHeight="1">
      <c r="A8" s="12"/>
      <c r="B8" s="22"/>
      <c r="C8" s="22"/>
      <c r="D8" s="120" t="s">
        <v>321</v>
      </c>
      <c r="E8" s="120"/>
      <c r="F8" s="120"/>
    </row>
    <row r="9" spans="1:26">
      <c r="A9" s="12"/>
      <c r="B9" s="35" t="s">
        <v>1545</v>
      </c>
      <c r="C9" s="40"/>
      <c r="D9" s="36" t="s">
        <v>275</v>
      </c>
      <c r="E9" s="38">
        <v>29</v>
      </c>
      <c r="F9" s="40"/>
    </row>
    <row r="10" spans="1:26">
      <c r="A10" s="12"/>
      <c r="B10" s="35"/>
      <c r="C10" s="40"/>
      <c r="D10" s="36"/>
      <c r="E10" s="38"/>
      <c r="F10" s="40"/>
    </row>
    <row r="11" spans="1:26">
      <c r="A11" s="12"/>
      <c r="B11" s="43" t="s">
        <v>1546</v>
      </c>
      <c r="C11" s="34"/>
      <c r="D11" s="33" t="s">
        <v>278</v>
      </c>
      <c r="E11" s="33"/>
      <c r="F11" s="34"/>
    </row>
    <row r="12" spans="1:26">
      <c r="A12" s="12"/>
      <c r="B12" s="43"/>
      <c r="C12" s="34"/>
      <c r="D12" s="33"/>
      <c r="E12" s="33"/>
      <c r="F12" s="34"/>
    </row>
    <row r="13" spans="1:26">
      <c r="A13" s="12"/>
      <c r="B13" s="24" t="s">
        <v>1547</v>
      </c>
      <c r="C13" s="26"/>
      <c r="D13" s="38" t="s">
        <v>744</v>
      </c>
      <c r="E13" s="38"/>
      <c r="F13" s="24" t="s">
        <v>324</v>
      </c>
    </row>
    <row r="14" spans="1:26">
      <c r="A14" s="12"/>
      <c r="B14" s="43" t="s">
        <v>752</v>
      </c>
      <c r="C14" s="34"/>
      <c r="D14" s="33" t="s">
        <v>278</v>
      </c>
      <c r="E14" s="33"/>
      <c r="F14" s="34"/>
    </row>
    <row r="15" spans="1:26" ht="15.75" thickBot="1">
      <c r="A15" s="12"/>
      <c r="B15" s="43"/>
      <c r="C15" s="34"/>
      <c r="D15" s="44"/>
      <c r="E15" s="44"/>
      <c r="F15" s="45"/>
    </row>
    <row r="16" spans="1:26">
      <c r="A16" s="12"/>
      <c r="B16" s="35" t="s">
        <v>1186</v>
      </c>
      <c r="C16" s="40"/>
      <c r="D16" s="48" t="s">
        <v>275</v>
      </c>
      <c r="E16" s="46">
        <v>28</v>
      </c>
      <c r="F16" s="47"/>
    </row>
    <row r="17" spans="1:26" ht="15.75" thickBot="1">
      <c r="A17" s="12"/>
      <c r="B17" s="35"/>
      <c r="C17" s="40"/>
      <c r="D17" s="37"/>
      <c r="E17" s="39"/>
      <c r="F17" s="41"/>
    </row>
    <row r="18" spans="1:26" ht="15.75" thickTop="1">
      <c r="A18" s="2" t="s">
        <v>18</v>
      </c>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c r="A19" s="12" t="s">
        <v>1660</v>
      </c>
      <c r="B19" s="29"/>
      <c r="C19" s="29"/>
      <c r="D19" s="29"/>
      <c r="E19" s="29"/>
      <c r="F19" s="29"/>
      <c r="G19" s="29"/>
      <c r="H19" s="29"/>
      <c r="I19" s="29"/>
      <c r="J19" s="29"/>
      <c r="K19" s="29"/>
      <c r="L19" s="29"/>
      <c r="M19" s="29"/>
      <c r="N19" s="29"/>
      <c r="O19" s="29"/>
      <c r="P19" s="29"/>
      <c r="Q19" s="29"/>
      <c r="R19" s="29"/>
      <c r="S19" s="29"/>
      <c r="T19" s="29"/>
      <c r="U19" s="29"/>
      <c r="V19" s="29"/>
      <c r="W19" s="29"/>
      <c r="X19" s="29"/>
      <c r="Y19" s="29"/>
      <c r="Z19" s="29"/>
    </row>
    <row r="20" spans="1:26">
      <c r="A20" s="12"/>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c r="A21" s="12"/>
      <c r="B21" s="34"/>
      <c r="C21" s="34"/>
      <c r="D21" s="63" t="s">
        <v>1551</v>
      </c>
      <c r="E21" s="63"/>
      <c r="F21" s="63"/>
      <c r="G21" s="34"/>
      <c r="H21" s="63" t="s">
        <v>1552</v>
      </c>
      <c r="I21" s="63"/>
      <c r="J21" s="63"/>
      <c r="K21" s="34"/>
      <c r="L21" s="63" t="s">
        <v>1554</v>
      </c>
      <c r="M21" s="63"/>
      <c r="N21" s="63"/>
      <c r="O21" s="34"/>
      <c r="P21" s="34"/>
      <c r="Q21" s="34"/>
      <c r="R21" s="34"/>
      <c r="S21" s="34"/>
      <c r="T21" s="34"/>
      <c r="U21" s="34"/>
      <c r="V21" s="34"/>
      <c r="W21" s="34"/>
      <c r="X21" s="63" t="s">
        <v>1556</v>
      </c>
      <c r="Y21" s="63"/>
      <c r="Z21" s="63"/>
    </row>
    <row r="22" spans="1:26">
      <c r="A22" s="12"/>
      <c r="B22" s="34"/>
      <c r="C22" s="34"/>
      <c r="D22" s="63"/>
      <c r="E22" s="63"/>
      <c r="F22" s="63"/>
      <c r="G22" s="34"/>
      <c r="H22" s="63" t="s">
        <v>1553</v>
      </c>
      <c r="I22" s="63"/>
      <c r="J22" s="63"/>
      <c r="K22" s="34"/>
      <c r="L22" s="63" t="s">
        <v>1555</v>
      </c>
      <c r="M22" s="63"/>
      <c r="N22" s="63"/>
      <c r="O22" s="34"/>
      <c r="P22" s="34"/>
      <c r="Q22" s="34"/>
      <c r="R22" s="34"/>
      <c r="S22" s="34"/>
      <c r="T22" s="34"/>
      <c r="U22" s="34"/>
      <c r="V22" s="34"/>
      <c r="W22" s="34"/>
      <c r="X22" s="63" t="s">
        <v>1551</v>
      </c>
      <c r="Y22" s="63"/>
      <c r="Z22" s="63"/>
    </row>
    <row r="23" spans="1:26" ht="15.75" thickBot="1">
      <c r="A23" s="12"/>
      <c r="B23" s="281" t="s">
        <v>631</v>
      </c>
      <c r="C23" s="22"/>
      <c r="D23" s="282">
        <v>42004</v>
      </c>
      <c r="E23" s="282"/>
      <c r="F23" s="282"/>
      <c r="G23" s="28"/>
      <c r="H23" s="283" t="s">
        <v>1557</v>
      </c>
      <c r="I23" s="283"/>
      <c r="J23" s="283"/>
      <c r="K23" s="22"/>
      <c r="L23" s="283" t="s">
        <v>1558</v>
      </c>
      <c r="M23" s="283"/>
      <c r="N23" s="283"/>
      <c r="O23" s="22"/>
      <c r="P23" s="283" t="s">
        <v>1547</v>
      </c>
      <c r="Q23" s="283"/>
      <c r="R23" s="283"/>
      <c r="S23" s="22"/>
      <c r="T23" s="283" t="s">
        <v>752</v>
      </c>
      <c r="U23" s="283"/>
      <c r="V23" s="283"/>
      <c r="W23" s="22"/>
      <c r="X23" s="283" t="s">
        <v>753</v>
      </c>
      <c r="Y23" s="283"/>
      <c r="Z23" s="283"/>
    </row>
    <row r="24" spans="1:26">
      <c r="A24" s="12"/>
      <c r="B24" s="22"/>
      <c r="C24" s="22"/>
      <c r="D24" s="64" t="s">
        <v>378</v>
      </c>
      <c r="E24" s="64"/>
      <c r="F24" s="64"/>
      <c r="G24" s="64"/>
      <c r="H24" s="64"/>
      <c r="I24" s="64"/>
      <c r="J24" s="64"/>
      <c r="K24" s="64"/>
      <c r="L24" s="64"/>
      <c r="M24" s="64"/>
      <c r="N24" s="64"/>
      <c r="O24" s="64"/>
      <c r="P24" s="64"/>
      <c r="Q24" s="64"/>
      <c r="R24" s="64"/>
      <c r="S24" s="64"/>
      <c r="T24" s="64"/>
      <c r="U24" s="64"/>
      <c r="V24" s="64"/>
      <c r="W24" s="64"/>
      <c r="X24" s="64"/>
      <c r="Y24" s="64"/>
      <c r="Z24" s="64"/>
    </row>
    <row r="25" spans="1:26">
      <c r="A25" s="12"/>
      <c r="B25" s="67" t="s">
        <v>376</v>
      </c>
      <c r="C25" s="40"/>
      <c r="D25" s="67" t="s">
        <v>275</v>
      </c>
      <c r="E25" s="94">
        <v>9304</v>
      </c>
      <c r="F25" s="40"/>
      <c r="G25" s="40"/>
      <c r="H25" s="67" t="s">
        <v>275</v>
      </c>
      <c r="I25" s="69" t="s">
        <v>367</v>
      </c>
      <c r="J25" s="67" t="s">
        <v>324</v>
      </c>
      <c r="K25" s="40"/>
      <c r="L25" s="67" t="s">
        <v>275</v>
      </c>
      <c r="M25" s="69" t="s">
        <v>1559</v>
      </c>
      <c r="N25" s="67" t="s">
        <v>324</v>
      </c>
      <c r="O25" s="40"/>
      <c r="P25" s="67" t="s">
        <v>275</v>
      </c>
      <c r="Q25" s="69" t="s">
        <v>346</v>
      </c>
      <c r="R25" s="67" t="s">
        <v>324</v>
      </c>
      <c r="S25" s="284" t="s">
        <v>373</v>
      </c>
      <c r="T25" s="67" t="s">
        <v>275</v>
      </c>
      <c r="U25" s="69" t="s">
        <v>278</v>
      </c>
      <c r="V25" s="40"/>
      <c r="W25" s="40"/>
      <c r="X25" s="67" t="s">
        <v>275</v>
      </c>
      <c r="Y25" s="94">
        <v>9015</v>
      </c>
      <c r="Z25" s="40"/>
    </row>
    <row r="26" spans="1:26">
      <c r="A26" s="12"/>
      <c r="B26" s="67"/>
      <c r="C26" s="40"/>
      <c r="D26" s="67"/>
      <c r="E26" s="94"/>
      <c r="F26" s="40"/>
      <c r="G26" s="40"/>
      <c r="H26" s="67"/>
      <c r="I26" s="69"/>
      <c r="J26" s="67"/>
      <c r="K26" s="40"/>
      <c r="L26" s="67"/>
      <c r="M26" s="69"/>
      <c r="N26" s="67"/>
      <c r="O26" s="40"/>
      <c r="P26" s="67"/>
      <c r="Q26" s="69"/>
      <c r="R26" s="67"/>
      <c r="S26" s="284"/>
      <c r="T26" s="67"/>
      <c r="U26" s="69"/>
      <c r="V26" s="40"/>
      <c r="W26" s="40"/>
      <c r="X26" s="67"/>
      <c r="Y26" s="94"/>
      <c r="Z26" s="40"/>
    </row>
    <row r="27" spans="1:26">
      <c r="A27" s="12"/>
      <c r="B27" s="72" t="s">
        <v>390</v>
      </c>
      <c r="C27" s="34"/>
      <c r="D27" s="99">
        <v>8023</v>
      </c>
      <c r="E27" s="99"/>
      <c r="F27" s="34"/>
      <c r="G27" s="34"/>
      <c r="H27" s="73" t="s">
        <v>879</v>
      </c>
      <c r="I27" s="73"/>
      <c r="J27" s="72" t="s">
        <v>324</v>
      </c>
      <c r="K27" s="34"/>
      <c r="L27" s="73">
        <v>90</v>
      </c>
      <c r="M27" s="73"/>
      <c r="N27" s="34"/>
      <c r="O27" s="34"/>
      <c r="P27" s="73" t="s">
        <v>332</v>
      </c>
      <c r="Q27" s="73"/>
      <c r="R27" s="72" t="s">
        <v>324</v>
      </c>
      <c r="S27" s="34"/>
      <c r="T27" s="73" t="s">
        <v>278</v>
      </c>
      <c r="U27" s="73"/>
      <c r="V27" s="34"/>
      <c r="W27" s="34"/>
      <c r="X27" s="99">
        <v>8106</v>
      </c>
      <c r="Y27" s="99"/>
      <c r="Z27" s="34"/>
    </row>
    <row r="28" spans="1:26">
      <c r="A28" s="12"/>
      <c r="B28" s="72"/>
      <c r="C28" s="34"/>
      <c r="D28" s="99"/>
      <c r="E28" s="99"/>
      <c r="F28" s="34"/>
      <c r="G28" s="34"/>
      <c r="H28" s="73"/>
      <c r="I28" s="73"/>
      <c r="J28" s="72"/>
      <c r="K28" s="34"/>
      <c r="L28" s="73"/>
      <c r="M28" s="73"/>
      <c r="N28" s="34"/>
      <c r="O28" s="34"/>
      <c r="P28" s="73"/>
      <c r="Q28" s="73"/>
      <c r="R28" s="72"/>
      <c r="S28" s="34"/>
      <c r="T28" s="73"/>
      <c r="U28" s="73"/>
      <c r="V28" s="34"/>
      <c r="W28" s="34"/>
      <c r="X28" s="99"/>
      <c r="Y28" s="99"/>
      <c r="Z28" s="34"/>
    </row>
    <row r="29" spans="1:26">
      <c r="A29" s="12"/>
      <c r="B29" s="67" t="s">
        <v>406</v>
      </c>
      <c r="C29" s="40"/>
      <c r="D29" s="69">
        <v>134</v>
      </c>
      <c r="E29" s="69"/>
      <c r="F29" s="40"/>
      <c r="G29" s="40"/>
      <c r="H29" s="69" t="s">
        <v>879</v>
      </c>
      <c r="I29" s="69"/>
      <c r="J29" s="67" t="s">
        <v>324</v>
      </c>
      <c r="K29" s="40"/>
      <c r="L29" s="69" t="s">
        <v>278</v>
      </c>
      <c r="M29" s="69"/>
      <c r="N29" s="40"/>
      <c r="O29" s="40"/>
      <c r="P29" s="69" t="s">
        <v>1560</v>
      </c>
      <c r="Q29" s="69"/>
      <c r="R29" s="67" t="s">
        <v>324</v>
      </c>
      <c r="S29" s="40"/>
      <c r="T29" s="69" t="s">
        <v>278</v>
      </c>
      <c r="U29" s="69"/>
      <c r="V29" s="40"/>
      <c r="W29" s="40"/>
      <c r="X29" s="69">
        <v>21</v>
      </c>
      <c r="Y29" s="69"/>
      <c r="Z29" s="40"/>
    </row>
    <row r="30" spans="1:26">
      <c r="A30" s="12"/>
      <c r="B30" s="67"/>
      <c r="C30" s="40"/>
      <c r="D30" s="69"/>
      <c r="E30" s="69"/>
      <c r="F30" s="40"/>
      <c r="G30" s="40"/>
      <c r="H30" s="69"/>
      <c r="I30" s="69"/>
      <c r="J30" s="67"/>
      <c r="K30" s="40"/>
      <c r="L30" s="69"/>
      <c r="M30" s="69"/>
      <c r="N30" s="40"/>
      <c r="O30" s="40"/>
      <c r="P30" s="69"/>
      <c r="Q30" s="69"/>
      <c r="R30" s="67"/>
      <c r="S30" s="40"/>
      <c r="T30" s="69"/>
      <c r="U30" s="69"/>
      <c r="V30" s="40"/>
      <c r="W30" s="40"/>
      <c r="X30" s="69"/>
      <c r="Y30" s="69"/>
      <c r="Z30" s="40"/>
    </row>
    <row r="31" spans="1:26">
      <c r="A31" s="12"/>
      <c r="B31" s="72" t="s">
        <v>411</v>
      </c>
      <c r="C31" s="34"/>
      <c r="D31" s="73">
        <v>84</v>
      </c>
      <c r="E31" s="73"/>
      <c r="F31" s="34"/>
      <c r="G31" s="34"/>
      <c r="H31" s="73" t="s">
        <v>359</v>
      </c>
      <c r="I31" s="73"/>
      <c r="J31" s="72" t="s">
        <v>324</v>
      </c>
      <c r="K31" s="34"/>
      <c r="L31" s="73" t="s">
        <v>278</v>
      </c>
      <c r="M31" s="73"/>
      <c r="N31" s="34"/>
      <c r="O31" s="34"/>
      <c r="P31" s="73" t="s">
        <v>988</v>
      </c>
      <c r="Q31" s="73"/>
      <c r="R31" s="72" t="s">
        <v>324</v>
      </c>
      <c r="S31" s="34"/>
      <c r="T31" s="73" t="s">
        <v>278</v>
      </c>
      <c r="U31" s="73"/>
      <c r="V31" s="34"/>
      <c r="W31" s="34"/>
      <c r="X31" s="73">
        <v>1</v>
      </c>
      <c r="Y31" s="73"/>
      <c r="Z31" s="34"/>
    </row>
    <row r="32" spans="1:26">
      <c r="A32" s="12"/>
      <c r="B32" s="72"/>
      <c r="C32" s="34"/>
      <c r="D32" s="73"/>
      <c r="E32" s="73"/>
      <c r="F32" s="34"/>
      <c r="G32" s="34"/>
      <c r="H32" s="73"/>
      <c r="I32" s="73"/>
      <c r="J32" s="72"/>
      <c r="K32" s="34"/>
      <c r="L32" s="73"/>
      <c r="M32" s="73"/>
      <c r="N32" s="34"/>
      <c r="O32" s="34"/>
      <c r="P32" s="73"/>
      <c r="Q32" s="73"/>
      <c r="R32" s="72"/>
      <c r="S32" s="34"/>
      <c r="T32" s="73"/>
      <c r="U32" s="73"/>
      <c r="V32" s="34"/>
      <c r="W32" s="34"/>
      <c r="X32" s="73"/>
      <c r="Y32" s="73"/>
      <c r="Z32" s="34"/>
    </row>
    <row r="33" spans="1:26">
      <c r="A33" s="12"/>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c r="A34" s="12"/>
      <c r="B34" s="51" t="s">
        <v>1561</v>
      </c>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c r="A35" s="12" t="s">
        <v>1563</v>
      </c>
      <c r="B35" s="29"/>
      <c r="C35" s="29"/>
      <c r="D35" s="29"/>
      <c r="E35" s="29"/>
      <c r="F35" s="29"/>
    </row>
    <row r="36" spans="1:26">
      <c r="A36" s="12"/>
      <c r="B36" s="18"/>
      <c r="C36" s="18"/>
      <c r="D36" s="18"/>
      <c r="E36" s="18"/>
      <c r="F36" s="18"/>
    </row>
    <row r="37" spans="1:26" ht="15.75" thickBot="1">
      <c r="A37" s="12"/>
      <c r="B37" s="21" t="s">
        <v>631</v>
      </c>
      <c r="C37" s="22"/>
      <c r="D37" s="31" t="s">
        <v>1563</v>
      </c>
      <c r="E37" s="31"/>
      <c r="F37" s="31"/>
    </row>
    <row r="38" spans="1:26" ht="15" customHeight="1">
      <c r="A38" s="12"/>
      <c r="B38" s="22"/>
      <c r="C38" s="22"/>
      <c r="D38" s="120" t="s">
        <v>378</v>
      </c>
      <c r="E38" s="120"/>
      <c r="F38" s="120"/>
    </row>
    <row r="39" spans="1:26">
      <c r="A39" s="12"/>
      <c r="B39" s="36" t="s">
        <v>376</v>
      </c>
      <c r="C39" s="40"/>
      <c r="D39" s="36" t="s">
        <v>275</v>
      </c>
      <c r="E39" s="121">
        <v>7112</v>
      </c>
      <c r="F39" s="40"/>
    </row>
    <row r="40" spans="1:26">
      <c r="A40" s="12"/>
      <c r="B40" s="36"/>
      <c r="C40" s="40"/>
      <c r="D40" s="36"/>
      <c r="E40" s="121"/>
      <c r="F40" s="40"/>
    </row>
    <row r="41" spans="1:26">
      <c r="A41" s="12"/>
      <c r="B41" s="43" t="s">
        <v>390</v>
      </c>
      <c r="C41" s="34"/>
      <c r="D41" s="122">
        <v>8185</v>
      </c>
      <c r="E41" s="122"/>
      <c r="F41" s="34"/>
    </row>
    <row r="42" spans="1:26">
      <c r="A42" s="12"/>
      <c r="B42" s="43"/>
      <c r="C42" s="34"/>
      <c r="D42" s="122"/>
      <c r="E42" s="122"/>
      <c r="F42" s="34"/>
    </row>
    <row r="43" spans="1:26">
      <c r="A43" s="12"/>
      <c r="B43" s="36" t="s">
        <v>401</v>
      </c>
      <c r="C43" s="40"/>
      <c r="D43" s="38">
        <v>80</v>
      </c>
      <c r="E43" s="38"/>
      <c r="F43" s="40"/>
    </row>
    <row r="44" spans="1:26">
      <c r="A44" s="12"/>
      <c r="B44" s="36"/>
      <c r="C44" s="40"/>
      <c r="D44" s="38"/>
      <c r="E44" s="38"/>
      <c r="F44" s="40"/>
    </row>
    <row r="45" spans="1:26">
      <c r="A45" s="12"/>
      <c r="B45" s="43" t="s">
        <v>406</v>
      </c>
      <c r="C45" s="34"/>
      <c r="D45" s="33">
        <v>288</v>
      </c>
      <c r="E45" s="33"/>
      <c r="F45" s="34"/>
    </row>
    <row r="46" spans="1:26">
      <c r="A46" s="12"/>
      <c r="B46" s="43"/>
      <c r="C46" s="34"/>
      <c r="D46" s="33"/>
      <c r="E46" s="33"/>
      <c r="F46" s="34"/>
    </row>
    <row r="47" spans="1:26">
      <c r="A47" s="12"/>
      <c r="B47" s="36" t="s">
        <v>411</v>
      </c>
      <c r="C47" s="40"/>
      <c r="D47" s="38">
        <v>289</v>
      </c>
      <c r="E47" s="38"/>
      <c r="F47" s="40"/>
    </row>
    <row r="48" spans="1:26">
      <c r="A48" s="12"/>
      <c r="B48" s="36"/>
      <c r="C48" s="40"/>
      <c r="D48" s="38"/>
      <c r="E48" s="38"/>
      <c r="F48" s="40"/>
    </row>
    <row r="49" spans="1:26">
      <c r="A49" s="2" t="s">
        <v>21</v>
      </c>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c r="A50" s="12" t="s">
        <v>1660</v>
      </c>
      <c r="B50" s="29"/>
      <c r="C50" s="29"/>
      <c r="D50" s="29"/>
      <c r="E50" s="29"/>
      <c r="F50" s="29"/>
      <c r="G50" s="29"/>
      <c r="H50" s="29"/>
      <c r="I50" s="29"/>
      <c r="J50" s="29"/>
      <c r="K50" s="29"/>
      <c r="L50" s="29"/>
      <c r="M50" s="29"/>
      <c r="N50" s="29"/>
      <c r="O50" s="29"/>
      <c r="P50" s="29"/>
      <c r="Q50" s="29"/>
      <c r="R50" s="29"/>
      <c r="S50" s="29"/>
      <c r="T50" s="29"/>
      <c r="U50" s="29"/>
      <c r="V50" s="29"/>
      <c r="W50" s="29"/>
      <c r="X50" s="29"/>
      <c r="Y50" s="29"/>
      <c r="Z50" s="29"/>
    </row>
    <row r="51" spans="1:26">
      <c r="A51" s="12"/>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c r="A52" s="12"/>
      <c r="B52" s="34"/>
      <c r="C52" s="34"/>
      <c r="D52" s="63" t="s">
        <v>1551</v>
      </c>
      <c r="E52" s="63"/>
      <c r="F52" s="63"/>
      <c r="G52" s="34"/>
      <c r="H52" s="63" t="s">
        <v>1552</v>
      </c>
      <c r="I52" s="63"/>
      <c r="J52" s="63"/>
      <c r="K52" s="34"/>
      <c r="L52" s="63" t="s">
        <v>1554</v>
      </c>
      <c r="M52" s="63"/>
      <c r="N52" s="63"/>
      <c r="O52" s="34"/>
      <c r="P52" s="34"/>
      <c r="Q52" s="34"/>
      <c r="R52" s="34"/>
      <c r="S52" s="34"/>
      <c r="T52" s="34"/>
      <c r="U52" s="34"/>
      <c r="V52" s="34"/>
      <c r="W52" s="34"/>
      <c r="X52" s="63" t="s">
        <v>1556</v>
      </c>
      <c r="Y52" s="63"/>
      <c r="Z52" s="63"/>
    </row>
    <row r="53" spans="1:26">
      <c r="A53" s="12"/>
      <c r="B53" s="34"/>
      <c r="C53" s="34"/>
      <c r="D53" s="63"/>
      <c r="E53" s="63"/>
      <c r="F53" s="63"/>
      <c r="G53" s="34"/>
      <c r="H53" s="63" t="s">
        <v>1553</v>
      </c>
      <c r="I53" s="63"/>
      <c r="J53" s="63"/>
      <c r="K53" s="34"/>
      <c r="L53" s="63" t="s">
        <v>1555</v>
      </c>
      <c r="M53" s="63"/>
      <c r="N53" s="63"/>
      <c r="O53" s="34"/>
      <c r="P53" s="34"/>
      <c r="Q53" s="34"/>
      <c r="R53" s="34"/>
      <c r="S53" s="34"/>
      <c r="T53" s="34"/>
      <c r="U53" s="34"/>
      <c r="V53" s="34"/>
      <c r="W53" s="34"/>
      <c r="X53" s="63" t="s">
        <v>1551</v>
      </c>
      <c r="Y53" s="63"/>
      <c r="Z53" s="63"/>
    </row>
    <row r="54" spans="1:26" ht="15.75" thickBot="1">
      <c r="A54" s="12"/>
      <c r="B54" s="281" t="s">
        <v>631</v>
      </c>
      <c r="C54" s="22"/>
      <c r="D54" s="282">
        <v>42004</v>
      </c>
      <c r="E54" s="282"/>
      <c r="F54" s="282"/>
      <c r="G54" s="28"/>
      <c r="H54" s="283" t="s">
        <v>1557</v>
      </c>
      <c r="I54" s="283"/>
      <c r="J54" s="283"/>
      <c r="K54" s="22"/>
      <c r="L54" s="283" t="s">
        <v>1558</v>
      </c>
      <c r="M54" s="283"/>
      <c r="N54" s="283"/>
      <c r="O54" s="22"/>
      <c r="P54" s="283" t="s">
        <v>1547</v>
      </c>
      <c r="Q54" s="283"/>
      <c r="R54" s="283"/>
      <c r="S54" s="22"/>
      <c r="T54" s="283" t="s">
        <v>752</v>
      </c>
      <c r="U54" s="283"/>
      <c r="V54" s="283"/>
      <c r="W54" s="22"/>
      <c r="X54" s="283" t="s">
        <v>753</v>
      </c>
      <c r="Y54" s="283"/>
      <c r="Z54" s="283"/>
    </row>
    <row r="55" spans="1:26">
      <c r="A55" s="12"/>
      <c r="B55" s="22"/>
      <c r="C55" s="22"/>
      <c r="D55" s="64" t="s">
        <v>378</v>
      </c>
      <c r="E55" s="64"/>
      <c r="F55" s="64"/>
      <c r="G55" s="64"/>
      <c r="H55" s="64"/>
      <c r="I55" s="64"/>
      <c r="J55" s="64"/>
      <c r="K55" s="64"/>
      <c r="L55" s="64"/>
      <c r="M55" s="64"/>
      <c r="N55" s="64"/>
      <c r="O55" s="64"/>
      <c r="P55" s="64"/>
      <c r="Q55" s="64"/>
      <c r="R55" s="64"/>
      <c r="S55" s="64"/>
      <c r="T55" s="64"/>
      <c r="U55" s="64"/>
      <c r="V55" s="64"/>
      <c r="W55" s="64"/>
      <c r="X55" s="64"/>
      <c r="Y55" s="64"/>
      <c r="Z55" s="64"/>
    </row>
    <row r="56" spans="1:26">
      <c r="A56" s="12"/>
      <c r="B56" s="67" t="s">
        <v>376</v>
      </c>
      <c r="C56" s="40"/>
      <c r="D56" s="67" t="s">
        <v>275</v>
      </c>
      <c r="E56" s="94">
        <v>9304</v>
      </c>
      <c r="F56" s="40"/>
      <c r="G56" s="40"/>
      <c r="H56" s="67" t="s">
        <v>275</v>
      </c>
      <c r="I56" s="69" t="s">
        <v>367</v>
      </c>
      <c r="J56" s="67" t="s">
        <v>324</v>
      </c>
      <c r="K56" s="40"/>
      <c r="L56" s="67" t="s">
        <v>275</v>
      </c>
      <c r="M56" s="69" t="s">
        <v>1559</v>
      </c>
      <c r="N56" s="67" t="s">
        <v>324</v>
      </c>
      <c r="O56" s="40"/>
      <c r="P56" s="67" t="s">
        <v>275</v>
      </c>
      <c r="Q56" s="69" t="s">
        <v>346</v>
      </c>
      <c r="R56" s="67" t="s">
        <v>324</v>
      </c>
      <c r="S56" s="284" t="s">
        <v>373</v>
      </c>
      <c r="T56" s="67" t="s">
        <v>275</v>
      </c>
      <c r="U56" s="69" t="s">
        <v>278</v>
      </c>
      <c r="V56" s="40"/>
      <c r="W56" s="40"/>
      <c r="X56" s="67" t="s">
        <v>275</v>
      </c>
      <c r="Y56" s="94">
        <v>9015</v>
      </c>
      <c r="Z56" s="40"/>
    </row>
    <row r="57" spans="1:26">
      <c r="A57" s="12"/>
      <c r="B57" s="67"/>
      <c r="C57" s="40"/>
      <c r="D57" s="67"/>
      <c r="E57" s="94"/>
      <c r="F57" s="40"/>
      <c r="G57" s="40"/>
      <c r="H57" s="67"/>
      <c r="I57" s="69"/>
      <c r="J57" s="67"/>
      <c r="K57" s="40"/>
      <c r="L57" s="67"/>
      <c r="M57" s="69"/>
      <c r="N57" s="67"/>
      <c r="O57" s="40"/>
      <c r="P57" s="67"/>
      <c r="Q57" s="69"/>
      <c r="R57" s="67"/>
      <c r="S57" s="284"/>
      <c r="T57" s="67"/>
      <c r="U57" s="69"/>
      <c r="V57" s="40"/>
      <c r="W57" s="40"/>
      <c r="X57" s="67"/>
      <c r="Y57" s="94"/>
      <c r="Z57" s="40"/>
    </row>
    <row r="58" spans="1:26">
      <c r="A58" s="12"/>
      <c r="B58" s="72" t="s">
        <v>390</v>
      </c>
      <c r="C58" s="34"/>
      <c r="D58" s="99">
        <v>8023</v>
      </c>
      <c r="E58" s="99"/>
      <c r="F58" s="34"/>
      <c r="G58" s="34"/>
      <c r="H58" s="73" t="s">
        <v>879</v>
      </c>
      <c r="I58" s="73"/>
      <c r="J58" s="72" t="s">
        <v>324</v>
      </c>
      <c r="K58" s="34"/>
      <c r="L58" s="73">
        <v>90</v>
      </c>
      <c r="M58" s="73"/>
      <c r="N58" s="34"/>
      <c r="O58" s="34"/>
      <c r="P58" s="73" t="s">
        <v>332</v>
      </c>
      <c r="Q58" s="73"/>
      <c r="R58" s="72" t="s">
        <v>324</v>
      </c>
      <c r="S58" s="34"/>
      <c r="T58" s="73" t="s">
        <v>278</v>
      </c>
      <c r="U58" s="73"/>
      <c r="V58" s="34"/>
      <c r="W58" s="34"/>
      <c r="X58" s="99">
        <v>8106</v>
      </c>
      <c r="Y58" s="99"/>
      <c r="Z58" s="34"/>
    </row>
    <row r="59" spans="1:26">
      <c r="A59" s="12"/>
      <c r="B59" s="72"/>
      <c r="C59" s="34"/>
      <c r="D59" s="99"/>
      <c r="E59" s="99"/>
      <c r="F59" s="34"/>
      <c r="G59" s="34"/>
      <c r="H59" s="73"/>
      <c r="I59" s="73"/>
      <c r="J59" s="72"/>
      <c r="K59" s="34"/>
      <c r="L59" s="73"/>
      <c r="M59" s="73"/>
      <c r="N59" s="34"/>
      <c r="O59" s="34"/>
      <c r="P59" s="73"/>
      <c r="Q59" s="73"/>
      <c r="R59" s="72"/>
      <c r="S59" s="34"/>
      <c r="T59" s="73"/>
      <c r="U59" s="73"/>
      <c r="V59" s="34"/>
      <c r="W59" s="34"/>
      <c r="X59" s="99"/>
      <c r="Y59" s="99"/>
      <c r="Z59" s="34"/>
    </row>
    <row r="60" spans="1:26">
      <c r="A60" s="12"/>
      <c r="B60" s="67" t="s">
        <v>406</v>
      </c>
      <c r="C60" s="40"/>
      <c r="D60" s="69">
        <v>134</v>
      </c>
      <c r="E60" s="69"/>
      <c r="F60" s="40"/>
      <c r="G60" s="40"/>
      <c r="H60" s="69" t="s">
        <v>879</v>
      </c>
      <c r="I60" s="69"/>
      <c r="J60" s="67" t="s">
        <v>324</v>
      </c>
      <c r="K60" s="40"/>
      <c r="L60" s="69" t="s">
        <v>278</v>
      </c>
      <c r="M60" s="69"/>
      <c r="N60" s="40"/>
      <c r="O60" s="40"/>
      <c r="P60" s="69" t="s">
        <v>1560</v>
      </c>
      <c r="Q60" s="69"/>
      <c r="R60" s="67" t="s">
        <v>324</v>
      </c>
      <c r="S60" s="40"/>
      <c r="T60" s="69" t="s">
        <v>278</v>
      </c>
      <c r="U60" s="69"/>
      <c r="V60" s="40"/>
      <c r="W60" s="40"/>
      <c r="X60" s="69">
        <v>21</v>
      </c>
      <c r="Y60" s="69"/>
      <c r="Z60" s="40"/>
    </row>
    <row r="61" spans="1:26">
      <c r="A61" s="12"/>
      <c r="B61" s="67"/>
      <c r="C61" s="40"/>
      <c r="D61" s="69"/>
      <c r="E61" s="69"/>
      <c r="F61" s="40"/>
      <c r="G61" s="40"/>
      <c r="H61" s="69"/>
      <c r="I61" s="69"/>
      <c r="J61" s="67"/>
      <c r="K61" s="40"/>
      <c r="L61" s="69"/>
      <c r="M61" s="69"/>
      <c r="N61" s="40"/>
      <c r="O61" s="40"/>
      <c r="P61" s="69"/>
      <c r="Q61" s="69"/>
      <c r="R61" s="67"/>
      <c r="S61" s="40"/>
      <c r="T61" s="69"/>
      <c r="U61" s="69"/>
      <c r="V61" s="40"/>
      <c r="W61" s="40"/>
      <c r="X61" s="69"/>
      <c r="Y61" s="69"/>
      <c r="Z61" s="40"/>
    </row>
    <row r="62" spans="1:26">
      <c r="A62" s="12"/>
      <c r="B62" s="72" t="s">
        <v>411</v>
      </c>
      <c r="C62" s="34"/>
      <c r="D62" s="73">
        <v>84</v>
      </c>
      <c r="E62" s="73"/>
      <c r="F62" s="34"/>
      <c r="G62" s="34"/>
      <c r="H62" s="73" t="s">
        <v>359</v>
      </c>
      <c r="I62" s="73"/>
      <c r="J62" s="72" t="s">
        <v>324</v>
      </c>
      <c r="K62" s="34"/>
      <c r="L62" s="73" t="s">
        <v>278</v>
      </c>
      <c r="M62" s="73"/>
      <c r="N62" s="34"/>
      <c r="O62" s="34"/>
      <c r="P62" s="73" t="s">
        <v>988</v>
      </c>
      <c r="Q62" s="73"/>
      <c r="R62" s="72" t="s">
        <v>324</v>
      </c>
      <c r="S62" s="34"/>
      <c r="T62" s="73" t="s">
        <v>278</v>
      </c>
      <c r="U62" s="73"/>
      <c r="V62" s="34"/>
      <c r="W62" s="34"/>
      <c r="X62" s="73">
        <v>1</v>
      </c>
      <c r="Y62" s="73"/>
      <c r="Z62" s="34"/>
    </row>
    <row r="63" spans="1:26">
      <c r="A63" s="12"/>
      <c r="B63" s="72"/>
      <c r="C63" s="34"/>
      <c r="D63" s="73"/>
      <c r="E63" s="73"/>
      <c r="F63" s="34"/>
      <c r="G63" s="34"/>
      <c r="H63" s="73"/>
      <c r="I63" s="73"/>
      <c r="J63" s="72"/>
      <c r="K63" s="34"/>
      <c r="L63" s="73"/>
      <c r="M63" s="73"/>
      <c r="N63" s="34"/>
      <c r="O63" s="34"/>
      <c r="P63" s="73"/>
      <c r="Q63" s="73"/>
      <c r="R63" s="72"/>
      <c r="S63" s="34"/>
      <c r="T63" s="73"/>
      <c r="U63" s="73"/>
      <c r="V63" s="34"/>
      <c r="W63" s="34"/>
      <c r="X63" s="73"/>
      <c r="Y63" s="73"/>
      <c r="Z63" s="34"/>
    </row>
    <row r="64" spans="1:26">
      <c r="A64" s="12"/>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c r="A65" s="12"/>
      <c r="B65" s="51" t="s">
        <v>1561</v>
      </c>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12" t="s">
        <v>1563</v>
      </c>
      <c r="B66" s="29"/>
      <c r="C66" s="29"/>
      <c r="D66" s="29"/>
      <c r="E66" s="29"/>
      <c r="F66" s="29"/>
    </row>
    <row r="67" spans="1:26">
      <c r="A67" s="12"/>
      <c r="B67" s="18"/>
      <c r="C67" s="18"/>
      <c r="D67" s="18"/>
      <c r="E67" s="18"/>
      <c r="F67" s="18"/>
    </row>
    <row r="68" spans="1:26" ht="15.75" thickBot="1">
      <c r="A68" s="12"/>
      <c r="B68" s="21" t="s">
        <v>631</v>
      </c>
      <c r="C68" s="22"/>
      <c r="D68" s="31" t="s">
        <v>1563</v>
      </c>
      <c r="E68" s="31"/>
      <c r="F68" s="31"/>
    </row>
    <row r="69" spans="1:26" ht="15" customHeight="1">
      <c r="A69" s="12"/>
      <c r="B69" s="22"/>
      <c r="C69" s="22"/>
      <c r="D69" s="120" t="s">
        <v>378</v>
      </c>
      <c r="E69" s="120"/>
      <c r="F69" s="120"/>
    </row>
    <row r="70" spans="1:26">
      <c r="A70" s="12"/>
      <c r="B70" s="36" t="s">
        <v>376</v>
      </c>
      <c r="C70" s="40"/>
      <c r="D70" s="36" t="s">
        <v>275</v>
      </c>
      <c r="E70" s="121">
        <v>7112</v>
      </c>
      <c r="F70" s="40"/>
    </row>
    <row r="71" spans="1:26">
      <c r="A71" s="12"/>
      <c r="B71" s="36"/>
      <c r="C71" s="40"/>
      <c r="D71" s="36"/>
      <c r="E71" s="121"/>
      <c r="F71" s="40"/>
    </row>
    <row r="72" spans="1:26">
      <c r="A72" s="12"/>
      <c r="B72" s="43" t="s">
        <v>390</v>
      </c>
      <c r="C72" s="34"/>
      <c r="D72" s="122">
        <v>8185</v>
      </c>
      <c r="E72" s="122"/>
      <c r="F72" s="34"/>
    </row>
    <row r="73" spans="1:26">
      <c r="A73" s="12"/>
      <c r="B73" s="43"/>
      <c r="C73" s="34"/>
      <c r="D73" s="122"/>
      <c r="E73" s="122"/>
      <c r="F73" s="34"/>
    </row>
    <row r="74" spans="1:26">
      <c r="A74" s="12"/>
      <c r="B74" s="36" t="s">
        <v>401</v>
      </c>
      <c r="C74" s="40"/>
      <c r="D74" s="38">
        <v>80</v>
      </c>
      <c r="E74" s="38"/>
      <c r="F74" s="40"/>
    </row>
    <row r="75" spans="1:26">
      <c r="A75" s="12"/>
      <c r="B75" s="36"/>
      <c r="C75" s="40"/>
      <c r="D75" s="38"/>
      <c r="E75" s="38"/>
      <c r="F75" s="40"/>
    </row>
    <row r="76" spans="1:26">
      <c r="A76" s="12"/>
      <c r="B76" s="43" t="s">
        <v>406</v>
      </c>
      <c r="C76" s="34"/>
      <c r="D76" s="33">
        <v>288</v>
      </c>
      <c r="E76" s="33"/>
      <c r="F76" s="34"/>
    </row>
    <row r="77" spans="1:26">
      <c r="A77" s="12"/>
      <c r="B77" s="43"/>
      <c r="C77" s="34"/>
      <c r="D77" s="33"/>
      <c r="E77" s="33"/>
      <c r="F77" s="34"/>
    </row>
    <row r="78" spans="1:26">
      <c r="A78" s="12"/>
      <c r="B78" s="36" t="s">
        <v>411</v>
      </c>
      <c r="C78" s="40"/>
      <c r="D78" s="38">
        <v>289</v>
      </c>
      <c r="E78" s="38"/>
      <c r="F78" s="40"/>
    </row>
    <row r="79" spans="1:26">
      <c r="A79" s="12"/>
      <c r="B79" s="36"/>
      <c r="C79" s="40"/>
      <c r="D79" s="38"/>
      <c r="E79" s="38"/>
      <c r="F79" s="40"/>
    </row>
    <row r="80" spans="1:26">
      <c r="A80" s="2" t="s">
        <v>23</v>
      </c>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c r="A81" s="12" t="s">
        <v>1660</v>
      </c>
      <c r="B81" s="29"/>
      <c r="C81" s="29"/>
      <c r="D81" s="29"/>
      <c r="E81" s="29"/>
      <c r="F81" s="29"/>
      <c r="G81" s="29"/>
      <c r="H81" s="29"/>
      <c r="I81" s="29"/>
      <c r="J81" s="29"/>
      <c r="K81" s="29"/>
      <c r="L81" s="29"/>
      <c r="M81" s="29"/>
      <c r="N81" s="29"/>
      <c r="O81" s="29"/>
      <c r="P81" s="29"/>
      <c r="Q81" s="29"/>
      <c r="R81" s="29"/>
      <c r="S81" s="29"/>
      <c r="T81" s="29"/>
      <c r="U81" s="29"/>
      <c r="V81" s="29"/>
      <c r="W81" s="29"/>
      <c r="X81" s="29"/>
      <c r="Y81" s="29"/>
      <c r="Z81" s="29"/>
    </row>
    <row r="82" spans="1:26">
      <c r="A82" s="12"/>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c r="A83" s="12"/>
      <c r="B83" s="34"/>
      <c r="C83" s="34"/>
      <c r="D83" s="63" t="s">
        <v>1551</v>
      </c>
      <c r="E83" s="63"/>
      <c r="F83" s="63"/>
      <c r="G83" s="34"/>
      <c r="H83" s="63" t="s">
        <v>1552</v>
      </c>
      <c r="I83" s="63"/>
      <c r="J83" s="63"/>
      <c r="K83" s="34"/>
      <c r="L83" s="63" t="s">
        <v>1554</v>
      </c>
      <c r="M83" s="63"/>
      <c r="N83" s="63"/>
      <c r="O83" s="34"/>
      <c r="P83" s="34"/>
      <c r="Q83" s="34"/>
      <c r="R83" s="34"/>
      <c r="S83" s="34"/>
      <c r="T83" s="34"/>
      <c r="U83" s="34"/>
      <c r="V83" s="34"/>
      <c r="W83" s="34"/>
      <c r="X83" s="63" t="s">
        <v>1556</v>
      </c>
      <c r="Y83" s="63"/>
      <c r="Z83" s="63"/>
    </row>
    <row r="84" spans="1:26">
      <c r="A84" s="12"/>
      <c r="B84" s="34"/>
      <c r="C84" s="34"/>
      <c r="D84" s="63"/>
      <c r="E84" s="63"/>
      <c r="F84" s="63"/>
      <c r="G84" s="34"/>
      <c r="H84" s="63" t="s">
        <v>1553</v>
      </c>
      <c r="I84" s="63"/>
      <c r="J84" s="63"/>
      <c r="K84" s="34"/>
      <c r="L84" s="63" t="s">
        <v>1555</v>
      </c>
      <c r="M84" s="63"/>
      <c r="N84" s="63"/>
      <c r="O84" s="34"/>
      <c r="P84" s="34"/>
      <c r="Q84" s="34"/>
      <c r="R84" s="34"/>
      <c r="S84" s="34"/>
      <c r="T84" s="34"/>
      <c r="U84" s="34"/>
      <c r="V84" s="34"/>
      <c r="W84" s="34"/>
      <c r="X84" s="63" t="s">
        <v>1551</v>
      </c>
      <c r="Y84" s="63"/>
      <c r="Z84" s="63"/>
    </row>
    <row r="85" spans="1:26" ht="15.75" thickBot="1">
      <c r="A85" s="12"/>
      <c r="B85" s="281" t="s">
        <v>631</v>
      </c>
      <c r="C85" s="22"/>
      <c r="D85" s="282">
        <v>42004</v>
      </c>
      <c r="E85" s="282"/>
      <c r="F85" s="282"/>
      <c r="G85" s="28"/>
      <c r="H85" s="283" t="s">
        <v>1557</v>
      </c>
      <c r="I85" s="283"/>
      <c r="J85" s="283"/>
      <c r="K85" s="22"/>
      <c r="L85" s="283" t="s">
        <v>1558</v>
      </c>
      <c r="M85" s="283"/>
      <c r="N85" s="283"/>
      <c r="O85" s="22"/>
      <c r="P85" s="283" t="s">
        <v>1547</v>
      </c>
      <c r="Q85" s="283"/>
      <c r="R85" s="283"/>
      <c r="S85" s="22"/>
      <c r="T85" s="283" t="s">
        <v>752</v>
      </c>
      <c r="U85" s="283"/>
      <c r="V85" s="283"/>
      <c r="W85" s="22"/>
      <c r="X85" s="283" t="s">
        <v>753</v>
      </c>
      <c r="Y85" s="283"/>
      <c r="Z85" s="283"/>
    </row>
    <row r="86" spans="1:26">
      <c r="A86" s="12"/>
      <c r="B86" s="22"/>
      <c r="C86" s="22"/>
      <c r="D86" s="64" t="s">
        <v>378</v>
      </c>
      <c r="E86" s="64"/>
      <c r="F86" s="64"/>
      <c r="G86" s="64"/>
      <c r="H86" s="64"/>
      <c r="I86" s="64"/>
      <c r="J86" s="64"/>
      <c r="K86" s="64"/>
      <c r="L86" s="64"/>
      <c r="M86" s="64"/>
      <c r="N86" s="64"/>
      <c r="O86" s="64"/>
      <c r="P86" s="64"/>
      <c r="Q86" s="64"/>
      <c r="R86" s="64"/>
      <c r="S86" s="64"/>
      <c r="T86" s="64"/>
      <c r="U86" s="64"/>
      <c r="V86" s="64"/>
      <c r="W86" s="64"/>
      <c r="X86" s="64"/>
      <c r="Y86" s="64"/>
      <c r="Z86" s="64"/>
    </row>
    <row r="87" spans="1:26">
      <c r="A87" s="12"/>
      <c r="B87" s="67" t="s">
        <v>376</v>
      </c>
      <c r="C87" s="40"/>
      <c r="D87" s="67" t="s">
        <v>275</v>
      </c>
      <c r="E87" s="94">
        <v>9304</v>
      </c>
      <c r="F87" s="40"/>
      <c r="G87" s="40"/>
      <c r="H87" s="67" t="s">
        <v>275</v>
      </c>
      <c r="I87" s="69" t="s">
        <v>367</v>
      </c>
      <c r="J87" s="67" t="s">
        <v>324</v>
      </c>
      <c r="K87" s="40"/>
      <c r="L87" s="67" t="s">
        <v>275</v>
      </c>
      <c r="M87" s="69" t="s">
        <v>1559</v>
      </c>
      <c r="N87" s="67" t="s">
        <v>324</v>
      </c>
      <c r="O87" s="40"/>
      <c r="P87" s="67" t="s">
        <v>275</v>
      </c>
      <c r="Q87" s="69" t="s">
        <v>346</v>
      </c>
      <c r="R87" s="67" t="s">
        <v>324</v>
      </c>
      <c r="S87" s="284" t="s">
        <v>373</v>
      </c>
      <c r="T87" s="67" t="s">
        <v>275</v>
      </c>
      <c r="U87" s="69" t="s">
        <v>278</v>
      </c>
      <c r="V87" s="40"/>
      <c r="W87" s="40"/>
      <c r="X87" s="67" t="s">
        <v>275</v>
      </c>
      <c r="Y87" s="94">
        <v>9015</v>
      </c>
      <c r="Z87" s="40"/>
    </row>
    <row r="88" spans="1:26">
      <c r="A88" s="12"/>
      <c r="B88" s="67"/>
      <c r="C88" s="40"/>
      <c r="D88" s="67"/>
      <c r="E88" s="94"/>
      <c r="F88" s="40"/>
      <c r="G88" s="40"/>
      <c r="H88" s="67"/>
      <c r="I88" s="69"/>
      <c r="J88" s="67"/>
      <c r="K88" s="40"/>
      <c r="L88" s="67"/>
      <c r="M88" s="69"/>
      <c r="N88" s="67"/>
      <c r="O88" s="40"/>
      <c r="P88" s="67"/>
      <c r="Q88" s="69"/>
      <c r="R88" s="67"/>
      <c r="S88" s="284"/>
      <c r="T88" s="67"/>
      <c r="U88" s="69"/>
      <c r="V88" s="40"/>
      <c r="W88" s="40"/>
      <c r="X88" s="67"/>
      <c r="Y88" s="94"/>
      <c r="Z88" s="40"/>
    </row>
    <row r="89" spans="1:26">
      <c r="A89" s="12"/>
      <c r="B89" s="72" t="s">
        <v>390</v>
      </c>
      <c r="C89" s="34"/>
      <c r="D89" s="99">
        <v>8023</v>
      </c>
      <c r="E89" s="99"/>
      <c r="F89" s="34"/>
      <c r="G89" s="34"/>
      <c r="H89" s="73" t="s">
        <v>879</v>
      </c>
      <c r="I89" s="73"/>
      <c r="J89" s="72" t="s">
        <v>324</v>
      </c>
      <c r="K89" s="34"/>
      <c r="L89" s="73">
        <v>90</v>
      </c>
      <c r="M89" s="73"/>
      <c r="N89" s="34"/>
      <c r="O89" s="34"/>
      <c r="P89" s="73" t="s">
        <v>332</v>
      </c>
      <c r="Q89" s="73"/>
      <c r="R89" s="72" t="s">
        <v>324</v>
      </c>
      <c r="S89" s="34"/>
      <c r="T89" s="73" t="s">
        <v>278</v>
      </c>
      <c r="U89" s="73"/>
      <c r="V89" s="34"/>
      <c r="W89" s="34"/>
      <c r="X89" s="99">
        <v>8106</v>
      </c>
      <c r="Y89" s="99"/>
      <c r="Z89" s="34"/>
    </row>
    <row r="90" spans="1:26">
      <c r="A90" s="12"/>
      <c r="B90" s="72"/>
      <c r="C90" s="34"/>
      <c r="D90" s="99"/>
      <c r="E90" s="99"/>
      <c r="F90" s="34"/>
      <c r="G90" s="34"/>
      <c r="H90" s="73"/>
      <c r="I90" s="73"/>
      <c r="J90" s="72"/>
      <c r="K90" s="34"/>
      <c r="L90" s="73"/>
      <c r="M90" s="73"/>
      <c r="N90" s="34"/>
      <c r="O90" s="34"/>
      <c r="P90" s="73"/>
      <c r="Q90" s="73"/>
      <c r="R90" s="72"/>
      <c r="S90" s="34"/>
      <c r="T90" s="73"/>
      <c r="U90" s="73"/>
      <c r="V90" s="34"/>
      <c r="W90" s="34"/>
      <c r="X90" s="99"/>
      <c r="Y90" s="99"/>
      <c r="Z90" s="34"/>
    </row>
    <row r="91" spans="1:26">
      <c r="A91" s="12"/>
      <c r="B91" s="67" t="s">
        <v>406</v>
      </c>
      <c r="C91" s="40"/>
      <c r="D91" s="69">
        <v>134</v>
      </c>
      <c r="E91" s="69"/>
      <c r="F91" s="40"/>
      <c r="G91" s="40"/>
      <c r="H91" s="69" t="s">
        <v>879</v>
      </c>
      <c r="I91" s="69"/>
      <c r="J91" s="67" t="s">
        <v>324</v>
      </c>
      <c r="K91" s="40"/>
      <c r="L91" s="69" t="s">
        <v>278</v>
      </c>
      <c r="M91" s="69"/>
      <c r="N91" s="40"/>
      <c r="O91" s="40"/>
      <c r="P91" s="69" t="s">
        <v>1560</v>
      </c>
      <c r="Q91" s="69"/>
      <c r="R91" s="67" t="s">
        <v>324</v>
      </c>
      <c r="S91" s="40"/>
      <c r="T91" s="69" t="s">
        <v>278</v>
      </c>
      <c r="U91" s="69"/>
      <c r="V91" s="40"/>
      <c r="W91" s="40"/>
      <c r="X91" s="69">
        <v>21</v>
      </c>
      <c r="Y91" s="69"/>
      <c r="Z91" s="40"/>
    </row>
    <row r="92" spans="1:26">
      <c r="A92" s="12"/>
      <c r="B92" s="67"/>
      <c r="C92" s="40"/>
      <c r="D92" s="69"/>
      <c r="E92" s="69"/>
      <c r="F92" s="40"/>
      <c r="G92" s="40"/>
      <c r="H92" s="69"/>
      <c r="I92" s="69"/>
      <c r="J92" s="67"/>
      <c r="K92" s="40"/>
      <c r="L92" s="69"/>
      <c r="M92" s="69"/>
      <c r="N92" s="40"/>
      <c r="O92" s="40"/>
      <c r="P92" s="69"/>
      <c r="Q92" s="69"/>
      <c r="R92" s="67"/>
      <c r="S92" s="40"/>
      <c r="T92" s="69"/>
      <c r="U92" s="69"/>
      <c r="V92" s="40"/>
      <c r="W92" s="40"/>
      <c r="X92" s="69"/>
      <c r="Y92" s="69"/>
      <c r="Z92" s="40"/>
    </row>
    <row r="93" spans="1:26">
      <c r="A93" s="12"/>
      <c r="B93" s="72" t="s">
        <v>411</v>
      </c>
      <c r="C93" s="34"/>
      <c r="D93" s="73">
        <v>84</v>
      </c>
      <c r="E93" s="73"/>
      <c r="F93" s="34"/>
      <c r="G93" s="34"/>
      <c r="H93" s="73" t="s">
        <v>359</v>
      </c>
      <c r="I93" s="73"/>
      <c r="J93" s="72" t="s">
        <v>324</v>
      </c>
      <c r="K93" s="34"/>
      <c r="L93" s="73" t="s">
        <v>278</v>
      </c>
      <c r="M93" s="73"/>
      <c r="N93" s="34"/>
      <c r="O93" s="34"/>
      <c r="P93" s="73" t="s">
        <v>988</v>
      </c>
      <c r="Q93" s="73"/>
      <c r="R93" s="72" t="s">
        <v>324</v>
      </c>
      <c r="S93" s="34"/>
      <c r="T93" s="73" t="s">
        <v>278</v>
      </c>
      <c r="U93" s="73"/>
      <c r="V93" s="34"/>
      <c r="W93" s="34"/>
      <c r="X93" s="73">
        <v>1</v>
      </c>
      <c r="Y93" s="73"/>
      <c r="Z93" s="34"/>
    </row>
    <row r="94" spans="1:26">
      <c r="A94" s="12"/>
      <c r="B94" s="72"/>
      <c r="C94" s="34"/>
      <c r="D94" s="73"/>
      <c r="E94" s="73"/>
      <c r="F94" s="34"/>
      <c r="G94" s="34"/>
      <c r="H94" s="73"/>
      <c r="I94" s="73"/>
      <c r="J94" s="72"/>
      <c r="K94" s="34"/>
      <c r="L94" s="73"/>
      <c r="M94" s="73"/>
      <c r="N94" s="34"/>
      <c r="O94" s="34"/>
      <c r="P94" s="73"/>
      <c r="Q94" s="73"/>
      <c r="R94" s="72"/>
      <c r="S94" s="34"/>
      <c r="T94" s="73"/>
      <c r="U94" s="73"/>
      <c r="V94" s="34"/>
      <c r="W94" s="34"/>
      <c r="X94" s="73"/>
      <c r="Y94" s="73"/>
      <c r="Z94" s="34"/>
    </row>
    <row r="95" spans="1:26">
      <c r="A95" s="12"/>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c r="A96" s="12"/>
      <c r="B96" s="51" t="s">
        <v>1561</v>
      </c>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12" t="s">
        <v>1563</v>
      </c>
      <c r="B97" s="29"/>
      <c r="C97" s="29"/>
      <c r="D97" s="29"/>
      <c r="E97" s="29"/>
      <c r="F97" s="29"/>
    </row>
    <row r="98" spans="1:26">
      <c r="A98" s="12"/>
      <c r="B98" s="18"/>
      <c r="C98" s="18"/>
      <c r="D98" s="18"/>
      <c r="E98" s="18"/>
      <c r="F98" s="18"/>
    </row>
    <row r="99" spans="1:26" ht="15.75" thickBot="1">
      <c r="A99" s="12"/>
      <c r="B99" s="21" t="s">
        <v>631</v>
      </c>
      <c r="C99" s="22"/>
      <c r="D99" s="31" t="s">
        <v>1563</v>
      </c>
      <c r="E99" s="31"/>
      <c r="F99" s="31"/>
    </row>
    <row r="100" spans="1:26" ht="15" customHeight="1">
      <c r="A100" s="12"/>
      <c r="B100" s="22"/>
      <c r="C100" s="22"/>
      <c r="D100" s="120" t="s">
        <v>378</v>
      </c>
      <c r="E100" s="120"/>
      <c r="F100" s="120"/>
    </row>
    <row r="101" spans="1:26">
      <c r="A101" s="12"/>
      <c r="B101" s="36" t="s">
        <v>376</v>
      </c>
      <c r="C101" s="40"/>
      <c r="D101" s="36" t="s">
        <v>275</v>
      </c>
      <c r="E101" s="121">
        <v>7112</v>
      </c>
      <c r="F101" s="40"/>
    </row>
    <row r="102" spans="1:26">
      <c r="A102" s="12"/>
      <c r="B102" s="36"/>
      <c r="C102" s="40"/>
      <c r="D102" s="36"/>
      <c r="E102" s="121"/>
      <c r="F102" s="40"/>
    </row>
    <row r="103" spans="1:26">
      <c r="A103" s="12"/>
      <c r="B103" s="43" t="s">
        <v>390</v>
      </c>
      <c r="C103" s="34"/>
      <c r="D103" s="122">
        <v>8185</v>
      </c>
      <c r="E103" s="122"/>
      <c r="F103" s="34"/>
    </row>
    <row r="104" spans="1:26">
      <c r="A104" s="12"/>
      <c r="B104" s="43"/>
      <c r="C104" s="34"/>
      <c r="D104" s="122"/>
      <c r="E104" s="122"/>
      <c r="F104" s="34"/>
    </row>
    <row r="105" spans="1:26">
      <c r="A105" s="12"/>
      <c r="B105" s="36" t="s">
        <v>401</v>
      </c>
      <c r="C105" s="40"/>
      <c r="D105" s="38">
        <v>80</v>
      </c>
      <c r="E105" s="38"/>
      <c r="F105" s="40"/>
    </row>
    <row r="106" spans="1:26">
      <c r="A106" s="12"/>
      <c r="B106" s="36"/>
      <c r="C106" s="40"/>
      <c r="D106" s="38"/>
      <c r="E106" s="38"/>
      <c r="F106" s="40"/>
    </row>
    <row r="107" spans="1:26">
      <c r="A107" s="12"/>
      <c r="B107" s="43" t="s">
        <v>406</v>
      </c>
      <c r="C107" s="34"/>
      <c r="D107" s="33">
        <v>288</v>
      </c>
      <c r="E107" s="33"/>
      <c r="F107" s="34"/>
    </row>
    <row r="108" spans="1:26">
      <c r="A108" s="12"/>
      <c r="B108" s="43"/>
      <c r="C108" s="34"/>
      <c r="D108" s="33"/>
      <c r="E108" s="33"/>
      <c r="F108" s="34"/>
    </row>
    <row r="109" spans="1:26">
      <c r="A109" s="12"/>
      <c r="B109" s="36" t="s">
        <v>411</v>
      </c>
      <c r="C109" s="40"/>
      <c r="D109" s="38">
        <v>289</v>
      </c>
      <c r="E109" s="38"/>
      <c r="F109" s="40"/>
    </row>
    <row r="110" spans="1:26">
      <c r="A110" s="12"/>
      <c r="B110" s="36"/>
      <c r="C110" s="40"/>
      <c r="D110" s="38"/>
      <c r="E110" s="38"/>
      <c r="F110" s="40"/>
    </row>
    <row r="111" spans="1:26" ht="30">
      <c r="A111" s="2" t="s">
        <v>25</v>
      </c>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c r="A112" s="12" t="s">
        <v>1660</v>
      </c>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c r="A113" s="12"/>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c r="A114" s="12"/>
      <c r="B114" s="34"/>
      <c r="C114" s="34"/>
      <c r="D114" s="63" t="s">
        <v>1551</v>
      </c>
      <c r="E114" s="63"/>
      <c r="F114" s="63"/>
      <c r="G114" s="34"/>
      <c r="H114" s="63" t="s">
        <v>1552</v>
      </c>
      <c r="I114" s="63"/>
      <c r="J114" s="63"/>
      <c r="K114" s="34"/>
      <c r="L114" s="63" t="s">
        <v>1554</v>
      </c>
      <c r="M114" s="63"/>
      <c r="N114" s="63"/>
      <c r="O114" s="34"/>
      <c r="P114" s="34"/>
      <c r="Q114" s="34"/>
      <c r="R114" s="34"/>
      <c r="S114" s="34"/>
      <c r="T114" s="34"/>
      <c r="U114" s="34"/>
      <c r="V114" s="34"/>
      <c r="W114" s="34"/>
      <c r="X114" s="63" t="s">
        <v>1556</v>
      </c>
      <c r="Y114" s="63"/>
      <c r="Z114" s="63"/>
    </row>
    <row r="115" spans="1:26">
      <c r="A115" s="12"/>
      <c r="B115" s="34"/>
      <c r="C115" s="34"/>
      <c r="D115" s="63"/>
      <c r="E115" s="63"/>
      <c r="F115" s="63"/>
      <c r="G115" s="34"/>
      <c r="H115" s="63" t="s">
        <v>1553</v>
      </c>
      <c r="I115" s="63"/>
      <c r="J115" s="63"/>
      <c r="K115" s="34"/>
      <c r="L115" s="63" t="s">
        <v>1555</v>
      </c>
      <c r="M115" s="63"/>
      <c r="N115" s="63"/>
      <c r="O115" s="34"/>
      <c r="P115" s="34"/>
      <c r="Q115" s="34"/>
      <c r="R115" s="34"/>
      <c r="S115" s="34"/>
      <c r="T115" s="34"/>
      <c r="U115" s="34"/>
      <c r="V115" s="34"/>
      <c r="W115" s="34"/>
      <c r="X115" s="63" t="s">
        <v>1551</v>
      </c>
      <c r="Y115" s="63"/>
      <c r="Z115" s="63"/>
    </row>
    <row r="116" spans="1:26" ht="15.75" thickBot="1">
      <c r="A116" s="12"/>
      <c r="B116" s="281" t="s">
        <v>631</v>
      </c>
      <c r="C116" s="22"/>
      <c r="D116" s="282">
        <v>42004</v>
      </c>
      <c r="E116" s="282"/>
      <c r="F116" s="282"/>
      <c r="G116" s="28"/>
      <c r="H116" s="283" t="s">
        <v>1557</v>
      </c>
      <c r="I116" s="283"/>
      <c r="J116" s="283"/>
      <c r="K116" s="22"/>
      <c r="L116" s="283" t="s">
        <v>1558</v>
      </c>
      <c r="M116" s="283"/>
      <c r="N116" s="283"/>
      <c r="O116" s="22"/>
      <c r="P116" s="283" t="s">
        <v>1547</v>
      </c>
      <c r="Q116" s="283"/>
      <c r="R116" s="283"/>
      <c r="S116" s="22"/>
      <c r="T116" s="283" t="s">
        <v>752</v>
      </c>
      <c r="U116" s="283"/>
      <c r="V116" s="283"/>
      <c r="W116" s="22"/>
      <c r="X116" s="283" t="s">
        <v>753</v>
      </c>
      <c r="Y116" s="283"/>
      <c r="Z116" s="283"/>
    </row>
    <row r="117" spans="1:26">
      <c r="A117" s="12"/>
      <c r="B117" s="22"/>
      <c r="C117" s="22"/>
      <c r="D117" s="64" t="s">
        <v>378</v>
      </c>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c r="A118" s="12"/>
      <c r="B118" s="67" t="s">
        <v>376</v>
      </c>
      <c r="C118" s="40"/>
      <c r="D118" s="67" t="s">
        <v>275</v>
      </c>
      <c r="E118" s="94">
        <v>9304</v>
      </c>
      <c r="F118" s="40"/>
      <c r="G118" s="40"/>
      <c r="H118" s="67" t="s">
        <v>275</v>
      </c>
      <c r="I118" s="69" t="s">
        <v>367</v>
      </c>
      <c r="J118" s="67" t="s">
        <v>324</v>
      </c>
      <c r="K118" s="40"/>
      <c r="L118" s="67" t="s">
        <v>275</v>
      </c>
      <c r="M118" s="69" t="s">
        <v>1559</v>
      </c>
      <c r="N118" s="67" t="s">
        <v>324</v>
      </c>
      <c r="O118" s="40"/>
      <c r="P118" s="67" t="s">
        <v>275</v>
      </c>
      <c r="Q118" s="69" t="s">
        <v>346</v>
      </c>
      <c r="R118" s="67" t="s">
        <v>324</v>
      </c>
      <c r="S118" s="284" t="s">
        <v>373</v>
      </c>
      <c r="T118" s="67" t="s">
        <v>275</v>
      </c>
      <c r="U118" s="69" t="s">
        <v>278</v>
      </c>
      <c r="V118" s="40"/>
      <c r="W118" s="40"/>
      <c r="X118" s="67" t="s">
        <v>275</v>
      </c>
      <c r="Y118" s="94">
        <v>9015</v>
      </c>
      <c r="Z118" s="40"/>
    </row>
    <row r="119" spans="1:26">
      <c r="A119" s="12"/>
      <c r="B119" s="67"/>
      <c r="C119" s="40"/>
      <c r="D119" s="67"/>
      <c r="E119" s="94"/>
      <c r="F119" s="40"/>
      <c r="G119" s="40"/>
      <c r="H119" s="67"/>
      <c r="I119" s="69"/>
      <c r="J119" s="67"/>
      <c r="K119" s="40"/>
      <c r="L119" s="67"/>
      <c r="M119" s="69"/>
      <c r="N119" s="67"/>
      <c r="O119" s="40"/>
      <c r="P119" s="67"/>
      <c r="Q119" s="69"/>
      <c r="R119" s="67"/>
      <c r="S119" s="284"/>
      <c r="T119" s="67"/>
      <c r="U119" s="69"/>
      <c r="V119" s="40"/>
      <c r="W119" s="40"/>
      <c r="X119" s="67"/>
      <c r="Y119" s="94"/>
      <c r="Z119" s="40"/>
    </row>
    <row r="120" spans="1:26">
      <c r="A120" s="12"/>
      <c r="B120" s="72" t="s">
        <v>390</v>
      </c>
      <c r="C120" s="34"/>
      <c r="D120" s="99">
        <v>8023</v>
      </c>
      <c r="E120" s="99"/>
      <c r="F120" s="34"/>
      <c r="G120" s="34"/>
      <c r="H120" s="73" t="s">
        <v>879</v>
      </c>
      <c r="I120" s="73"/>
      <c r="J120" s="72" t="s">
        <v>324</v>
      </c>
      <c r="K120" s="34"/>
      <c r="L120" s="73">
        <v>90</v>
      </c>
      <c r="M120" s="73"/>
      <c r="N120" s="34"/>
      <c r="O120" s="34"/>
      <c r="P120" s="73" t="s">
        <v>332</v>
      </c>
      <c r="Q120" s="73"/>
      <c r="R120" s="72" t="s">
        <v>324</v>
      </c>
      <c r="S120" s="34"/>
      <c r="T120" s="73" t="s">
        <v>278</v>
      </c>
      <c r="U120" s="73"/>
      <c r="V120" s="34"/>
      <c r="W120" s="34"/>
      <c r="X120" s="99">
        <v>8106</v>
      </c>
      <c r="Y120" s="99"/>
      <c r="Z120" s="34"/>
    </row>
    <row r="121" spans="1:26">
      <c r="A121" s="12"/>
      <c r="B121" s="72"/>
      <c r="C121" s="34"/>
      <c r="D121" s="99"/>
      <c r="E121" s="99"/>
      <c r="F121" s="34"/>
      <c r="G121" s="34"/>
      <c r="H121" s="73"/>
      <c r="I121" s="73"/>
      <c r="J121" s="72"/>
      <c r="K121" s="34"/>
      <c r="L121" s="73"/>
      <c r="M121" s="73"/>
      <c r="N121" s="34"/>
      <c r="O121" s="34"/>
      <c r="P121" s="73"/>
      <c r="Q121" s="73"/>
      <c r="R121" s="72"/>
      <c r="S121" s="34"/>
      <c r="T121" s="73"/>
      <c r="U121" s="73"/>
      <c r="V121" s="34"/>
      <c r="W121" s="34"/>
      <c r="X121" s="99"/>
      <c r="Y121" s="99"/>
      <c r="Z121" s="34"/>
    </row>
    <row r="122" spans="1:26">
      <c r="A122" s="12"/>
      <c r="B122" s="67" t="s">
        <v>406</v>
      </c>
      <c r="C122" s="40"/>
      <c r="D122" s="69">
        <v>134</v>
      </c>
      <c r="E122" s="69"/>
      <c r="F122" s="40"/>
      <c r="G122" s="40"/>
      <c r="H122" s="69" t="s">
        <v>879</v>
      </c>
      <c r="I122" s="69"/>
      <c r="J122" s="67" t="s">
        <v>324</v>
      </c>
      <c r="K122" s="40"/>
      <c r="L122" s="69" t="s">
        <v>278</v>
      </c>
      <c r="M122" s="69"/>
      <c r="N122" s="40"/>
      <c r="O122" s="40"/>
      <c r="P122" s="69" t="s">
        <v>1560</v>
      </c>
      <c r="Q122" s="69"/>
      <c r="R122" s="67" t="s">
        <v>324</v>
      </c>
      <c r="S122" s="40"/>
      <c r="T122" s="69" t="s">
        <v>278</v>
      </c>
      <c r="U122" s="69"/>
      <c r="V122" s="40"/>
      <c r="W122" s="40"/>
      <c r="X122" s="69">
        <v>21</v>
      </c>
      <c r="Y122" s="69"/>
      <c r="Z122" s="40"/>
    </row>
    <row r="123" spans="1:26">
      <c r="A123" s="12"/>
      <c r="B123" s="67"/>
      <c r="C123" s="40"/>
      <c r="D123" s="69"/>
      <c r="E123" s="69"/>
      <c r="F123" s="40"/>
      <c r="G123" s="40"/>
      <c r="H123" s="69"/>
      <c r="I123" s="69"/>
      <c r="J123" s="67"/>
      <c r="K123" s="40"/>
      <c r="L123" s="69"/>
      <c r="M123" s="69"/>
      <c r="N123" s="40"/>
      <c r="O123" s="40"/>
      <c r="P123" s="69"/>
      <c r="Q123" s="69"/>
      <c r="R123" s="67"/>
      <c r="S123" s="40"/>
      <c r="T123" s="69"/>
      <c r="U123" s="69"/>
      <c r="V123" s="40"/>
      <c r="W123" s="40"/>
      <c r="X123" s="69"/>
      <c r="Y123" s="69"/>
      <c r="Z123" s="40"/>
    </row>
    <row r="124" spans="1:26">
      <c r="A124" s="12"/>
      <c r="B124" s="72" t="s">
        <v>411</v>
      </c>
      <c r="C124" s="34"/>
      <c r="D124" s="73">
        <v>84</v>
      </c>
      <c r="E124" s="73"/>
      <c r="F124" s="34"/>
      <c r="G124" s="34"/>
      <c r="H124" s="73" t="s">
        <v>359</v>
      </c>
      <c r="I124" s="73"/>
      <c r="J124" s="72" t="s">
        <v>324</v>
      </c>
      <c r="K124" s="34"/>
      <c r="L124" s="73" t="s">
        <v>278</v>
      </c>
      <c r="M124" s="73"/>
      <c r="N124" s="34"/>
      <c r="O124" s="34"/>
      <c r="P124" s="73" t="s">
        <v>988</v>
      </c>
      <c r="Q124" s="73"/>
      <c r="R124" s="72" t="s">
        <v>324</v>
      </c>
      <c r="S124" s="34"/>
      <c r="T124" s="73" t="s">
        <v>278</v>
      </c>
      <c r="U124" s="73"/>
      <c r="V124" s="34"/>
      <c r="W124" s="34"/>
      <c r="X124" s="73">
        <v>1</v>
      </c>
      <c r="Y124" s="73"/>
      <c r="Z124" s="34"/>
    </row>
    <row r="125" spans="1:26">
      <c r="A125" s="12"/>
      <c r="B125" s="72"/>
      <c r="C125" s="34"/>
      <c r="D125" s="73"/>
      <c r="E125" s="73"/>
      <c r="F125" s="34"/>
      <c r="G125" s="34"/>
      <c r="H125" s="73"/>
      <c r="I125" s="73"/>
      <c r="J125" s="72"/>
      <c r="K125" s="34"/>
      <c r="L125" s="73"/>
      <c r="M125" s="73"/>
      <c r="N125" s="34"/>
      <c r="O125" s="34"/>
      <c r="P125" s="73"/>
      <c r="Q125" s="73"/>
      <c r="R125" s="72"/>
      <c r="S125" s="34"/>
      <c r="T125" s="73"/>
      <c r="U125" s="73"/>
      <c r="V125" s="34"/>
      <c r="W125" s="34"/>
      <c r="X125" s="73"/>
      <c r="Y125" s="73"/>
      <c r="Z125" s="34"/>
    </row>
    <row r="126" spans="1:26">
      <c r="A126" s="12"/>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c r="A127" s="12"/>
      <c r="B127" s="51" t="s">
        <v>1561</v>
      </c>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12" t="s">
        <v>1563</v>
      </c>
      <c r="B128" s="29"/>
      <c r="C128" s="29"/>
      <c r="D128" s="29"/>
      <c r="E128" s="29"/>
      <c r="F128" s="29"/>
    </row>
    <row r="129" spans="1:26">
      <c r="A129" s="12"/>
      <c r="B129" s="18"/>
      <c r="C129" s="18"/>
      <c r="D129" s="18"/>
      <c r="E129" s="18"/>
      <c r="F129" s="18"/>
    </row>
    <row r="130" spans="1:26" ht="15.75" thickBot="1">
      <c r="A130" s="12"/>
      <c r="B130" s="21" t="s">
        <v>631</v>
      </c>
      <c r="C130" s="22"/>
      <c r="D130" s="31" t="s">
        <v>1563</v>
      </c>
      <c r="E130" s="31"/>
      <c r="F130" s="31"/>
    </row>
    <row r="131" spans="1:26" ht="15" customHeight="1">
      <c r="A131" s="12"/>
      <c r="B131" s="22"/>
      <c r="C131" s="22"/>
      <c r="D131" s="120" t="s">
        <v>378</v>
      </c>
      <c r="E131" s="120"/>
      <c r="F131" s="120"/>
    </row>
    <row r="132" spans="1:26">
      <c r="A132" s="12"/>
      <c r="B132" s="36" t="s">
        <v>376</v>
      </c>
      <c r="C132" s="40"/>
      <c r="D132" s="36" t="s">
        <v>275</v>
      </c>
      <c r="E132" s="121">
        <v>7112</v>
      </c>
      <c r="F132" s="40"/>
    </row>
    <row r="133" spans="1:26">
      <c r="A133" s="12"/>
      <c r="B133" s="36"/>
      <c r="C133" s="40"/>
      <c r="D133" s="36"/>
      <c r="E133" s="121"/>
      <c r="F133" s="40"/>
    </row>
    <row r="134" spans="1:26">
      <c r="A134" s="12"/>
      <c r="B134" s="43" t="s">
        <v>390</v>
      </c>
      <c r="C134" s="34"/>
      <c r="D134" s="122">
        <v>8185</v>
      </c>
      <c r="E134" s="122"/>
      <c r="F134" s="34"/>
    </row>
    <row r="135" spans="1:26">
      <c r="A135" s="12"/>
      <c r="B135" s="43"/>
      <c r="C135" s="34"/>
      <c r="D135" s="122"/>
      <c r="E135" s="122"/>
      <c r="F135" s="34"/>
    </row>
    <row r="136" spans="1:26">
      <c r="A136" s="12"/>
      <c r="B136" s="36" t="s">
        <v>401</v>
      </c>
      <c r="C136" s="40"/>
      <c r="D136" s="38">
        <v>80</v>
      </c>
      <c r="E136" s="38"/>
      <c r="F136" s="40"/>
    </row>
    <row r="137" spans="1:26">
      <c r="A137" s="12"/>
      <c r="B137" s="36"/>
      <c r="C137" s="40"/>
      <c r="D137" s="38"/>
      <c r="E137" s="38"/>
      <c r="F137" s="40"/>
    </row>
    <row r="138" spans="1:26">
      <c r="A138" s="12"/>
      <c r="B138" s="43" t="s">
        <v>406</v>
      </c>
      <c r="C138" s="34"/>
      <c r="D138" s="33">
        <v>288</v>
      </c>
      <c r="E138" s="33"/>
      <c r="F138" s="34"/>
    </row>
    <row r="139" spans="1:26">
      <c r="A139" s="12"/>
      <c r="B139" s="43"/>
      <c r="C139" s="34"/>
      <c r="D139" s="33"/>
      <c r="E139" s="33"/>
      <c r="F139" s="34"/>
    </row>
    <row r="140" spans="1:26">
      <c r="A140" s="12"/>
      <c r="B140" s="36" t="s">
        <v>411</v>
      </c>
      <c r="C140" s="40"/>
      <c r="D140" s="38">
        <v>289</v>
      </c>
      <c r="E140" s="38"/>
      <c r="F140" s="40"/>
    </row>
    <row r="141" spans="1:26">
      <c r="A141" s="12"/>
      <c r="B141" s="36"/>
      <c r="C141" s="40"/>
      <c r="D141" s="38"/>
      <c r="E141" s="38"/>
      <c r="F141" s="40"/>
    </row>
    <row r="142" spans="1:26" ht="30">
      <c r="A142" s="2" t="s">
        <v>27</v>
      </c>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c r="A143" s="12" t="s">
        <v>1660</v>
      </c>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c r="A144" s="12"/>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c r="A145" s="12"/>
      <c r="B145" s="34"/>
      <c r="C145" s="34"/>
      <c r="D145" s="63" t="s">
        <v>1551</v>
      </c>
      <c r="E145" s="63"/>
      <c r="F145" s="63"/>
      <c r="G145" s="34"/>
      <c r="H145" s="63" t="s">
        <v>1552</v>
      </c>
      <c r="I145" s="63"/>
      <c r="J145" s="63"/>
      <c r="K145" s="34"/>
      <c r="L145" s="63" t="s">
        <v>1554</v>
      </c>
      <c r="M145" s="63"/>
      <c r="N145" s="63"/>
      <c r="O145" s="34"/>
      <c r="P145" s="34"/>
      <c r="Q145" s="34"/>
      <c r="R145" s="34"/>
      <c r="S145" s="34"/>
      <c r="T145" s="34"/>
      <c r="U145" s="34"/>
      <c r="V145" s="34"/>
      <c r="W145" s="34"/>
      <c r="X145" s="63" t="s">
        <v>1556</v>
      </c>
      <c r="Y145" s="63"/>
      <c r="Z145" s="63"/>
    </row>
    <row r="146" spans="1:26">
      <c r="A146" s="12"/>
      <c r="B146" s="34"/>
      <c r="C146" s="34"/>
      <c r="D146" s="63"/>
      <c r="E146" s="63"/>
      <c r="F146" s="63"/>
      <c r="G146" s="34"/>
      <c r="H146" s="63" t="s">
        <v>1553</v>
      </c>
      <c r="I146" s="63"/>
      <c r="J146" s="63"/>
      <c r="K146" s="34"/>
      <c r="L146" s="63" t="s">
        <v>1555</v>
      </c>
      <c r="M146" s="63"/>
      <c r="N146" s="63"/>
      <c r="O146" s="34"/>
      <c r="P146" s="34"/>
      <c r="Q146" s="34"/>
      <c r="R146" s="34"/>
      <c r="S146" s="34"/>
      <c r="T146" s="34"/>
      <c r="U146" s="34"/>
      <c r="V146" s="34"/>
      <c r="W146" s="34"/>
      <c r="X146" s="63" t="s">
        <v>1551</v>
      </c>
      <c r="Y146" s="63"/>
      <c r="Z146" s="63"/>
    </row>
    <row r="147" spans="1:26" ht="15.75" thickBot="1">
      <c r="A147" s="12"/>
      <c r="B147" s="281" t="s">
        <v>631</v>
      </c>
      <c r="C147" s="22"/>
      <c r="D147" s="282">
        <v>42004</v>
      </c>
      <c r="E147" s="282"/>
      <c r="F147" s="282"/>
      <c r="G147" s="28"/>
      <c r="H147" s="283" t="s">
        <v>1557</v>
      </c>
      <c r="I147" s="283"/>
      <c r="J147" s="283"/>
      <c r="K147" s="22"/>
      <c r="L147" s="283" t="s">
        <v>1558</v>
      </c>
      <c r="M147" s="283"/>
      <c r="N147" s="283"/>
      <c r="O147" s="22"/>
      <c r="P147" s="283" t="s">
        <v>1547</v>
      </c>
      <c r="Q147" s="283"/>
      <c r="R147" s="283"/>
      <c r="S147" s="22"/>
      <c r="T147" s="283" t="s">
        <v>752</v>
      </c>
      <c r="U147" s="283"/>
      <c r="V147" s="283"/>
      <c r="W147" s="22"/>
      <c r="X147" s="283" t="s">
        <v>753</v>
      </c>
      <c r="Y147" s="283"/>
      <c r="Z147" s="283"/>
    </row>
    <row r="148" spans="1:26">
      <c r="A148" s="12"/>
      <c r="B148" s="22"/>
      <c r="C148" s="22"/>
      <c r="D148" s="64" t="s">
        <v>378</v>
      </c>
      <c r="E148" s="64"/>
      <c r="F148" s="64"/>
      <c r="G148" s="64"/>
      <c r="H148" s="64"/>
      <c r="I148" s="64"/>
      <c r="J148" s="64"/>
      <c r="K148" s="64"/>
      <c r="L148" s="64"/>
      <c r="M148" s="64"/>
      <c r="N148" s="64"/>
      <c r="O148" s="64"/>
      <c r="P148" s="64"/>
      <c r="Q148" s="64"/>
      <c r="R148" s="64"/>
      <c r="S148" s="64"/>
      <c r="T148" s="64"/>
      <c r="U148" s="64"/>
      <c r="V148" s="64"/>
      <c r="W148" s="64"/>
      <c r="X148" s="64"/>
      <c r="Y148" s="64"/>
      <c r="Z148" s="64"/>
    </row>
    <row r="149" spans="1:26">
      <c r="A149" s="12"/>
      <c r="B149" s="67" t="s">
        <v>376</v>
      </c>
      <c r="C149" s="40"/>
      <c r="D149" s="67" t="s">
        <v>275</v>
      </c>
      <c r="E149" s="94">
        <v>9304</v>
      </c>
      <c r="F149" s="40"/>
      <c r="G149" s="40"/>
      <c r="H149" s="67" t="s">
        <v>275</v>
      </c>
      <c r="I149" s="69" t="s">
        <v>367</v>
      </c>
      <c r="J149" s="67" t="s">
        <v>324</v>
      </c>
      <c r="K149" s="40"/>
      <c r="L149" s="67" t="s">
        <v>275</v>
      </c>
      <c r="M149" s="69" t="s">
        <v>1559</v>
      </c>
      <c r="N149" s="67" t="s">
        <v>324</v>
      </c>
      <c r="O149" s="40"/>
      <c r="P149" s="67" t="s">
        <v>275</v>
      </c>
      <c r="Q149" s="69" t="s">
        <v>346</v>
      </c>
      <c r="R149" s="67" t="s">
        <v>324</v>
      </c>
      <c r="S149" s="284" t="s">
        <v>373</v>
      </c>
      <c r="T149" s="67" t="s">
        <v>275</v>
      </c>
      <c r="U149" s="69" t="s">
        <v>278</v>
      </c>
      <c r="V149" s="40"/>
      <c r="W149" s="40"/>
      <c r="X149" s="67" t="s">
        <v>275</v>
      </c>
      <c r="Y149" s="94">
        <v>9015</v>
      </c>
      <c r="Z149" s="40"/>
    </row>
    <row r="150" spans="1:26">
      <c r="A150" s="12"/>
      <c r="B150" s="67"/>
      <c r="C150" s="40"/>
      <c r="D150" s="67"/>
      <c r="E150" s="94"/>
      <c r="F150" s="40"/>
      <c r="G150" s="40"/>
      <c r="H150" s="67"/>
      <c r="I150" s="69"/>
      <c r="J150" s="67"/>
      <c r="K150" s="40"/>
      <c r="L150" s="67"/>
      <c r="M150" s="69"/>
      <c r="N150" s="67"/>
      <c r="O150" s="40"/>
      <c r="P150" s="67"/>
      <c r="Q150" s="69"/>
      <c r="R150" s="67"/>
      <c r="S150" s="284"/>
      <c r="T150" s="67"/>
      <c r="U150" s="69"/>
      <c r="V150" s="40"/>
      <c r="W150" s="40"/>
      <c r="X150" s="67"/>
      <c r="Y150" s="94"/>
      <c r="Z150" s="40"/>
    </row>
    <row r="151" spans="1:26">
      <c r="A151" s="12"/>
      <c r="B151" s="72" t="s">
        <v>390</v>
      </c>
      <c r="C151" s="34"/>
      <c r="D151" s="99">
        <v>8023</v>
      </c>
      <c r="E151" s="99"/>
      <c r="F151" s="34"/>
      <c r="G151" s="34"/>
      <c r="H151" s="73" t="s">
        <v>879</v>
      </c>
      <c r="I151" s="73"/>
      <c r="J151" s="72" t="s">
        <v>324</v>
      </c>
      <c r="K151" s="34"/>
      <c r="L151" s="73">
        <v>90</v>
      </c>
      <c r="M151" s="73"/>
      <c r="N151" s="34"/>
      <c r="O151" s="34"/>
      <c r="P151" s="73" t="s">
        <v>332</v>
      </c>
      <c r="Q151" s="73"/>
      <c r="R151" s="72" t="s">
        <v>324</v>
      </c>
      <c r="S151" s="34"/>
      <c r="T151" s="73" t="s">
        <v>278</v>
      </c>
      <c r="U151" s="73"/>
      <c r="V151" s="34"/>
      <c r="W151" s="34"/>
      <c r="X151" s="99">
        <v>8106</v>
      </c>
      <c r="Y151" s="99"/>
      <c r="Z151" s="34"/>
    </row>
    <row r="152" spans="1:26">
      <c r="A152" s="12"/>
      <c r="B152" s="72"/>
      <c r="C152" s="34"/>
      <c r="D152" s="99"/>
      <c r="E152" s="99"/>
      <c r="F152" s="34"/>
      <c r="G152" s="34"/>
      <c r="H152" s="73"/>
      <c r="I152" s="73"/>
      <c r="J152" s="72"/>
      <c r="K152" s="34"/>
      <c r="L152" s="73"/>
      <c r="M152" s="73"/>
      <c r="N152" s="34"/>
      <c r="O152" s="34"/>
      <c r="P152" s="73"/>
      <c r="Q152" s="73"/>
      <c r="R152" s="72"/>
      <c r="S152" s="34"/>
      <c r="T152" s="73"/>
      <c r="U152" s="73"/>
      <c r="V152" s="34"/>
      <c r="W152" s="34"/>
      <c r="X152" s="99"/>
      <c r="Y152" s="99"/>
      <c r="Z152" s="34"/>
    </row>
    <row r="153" spans="1:26">
      <c r="A153" s="12"/>
      <c r="B153" s="67" t="s">
        <v>406</v>
      </c>
      <c r="C153" s="40"/>
      <c r="D153" s="69">
        <v>134</v>
      </c>
      <c r="E153" s="69"/>
      <c r="F153" s="40"/>
      <c r="G153" s="40"/>
      <c r="H153" s="69" t="s">
        <v>879</v>
      </c>
      <c r="I153" s="69"/>
      <c r="J153" s="67" t="s">
        <v>324</v>
      </c>
      <c r="K153" s="40"/>
      <c r="L153" s="69" t="s">
        <v>278</v>
      </c>
      <c r="M153" s="69"/>
      <c r="N153" s="40"/>
      <c r="O153" s="40"/>
      <c r="P153" s="69" t="s">
        <v>1560</v>
      </c>
      <c r="Q153" s="69"/>
      <c r="R153" s="67" t="s">
        <v>324</v>
      </c>
      <c r="S153" s="40"/>
      <c r="T153" s="69" t="s">
        <v>278</v>
      </c>
      <c r="U153" s="69"/>
      <c r="V153" s="40"/>
      <c r="W153" s="40"/>
      <c r="X153" s="69">
        <v>21</v>
      </c>
      <c r="Y153" s="69"/>
      <c r="Z153" s="40"/>
    </row>
    <row r="154" spans="1:26">
      <c r="A154" s="12"/>
      <c r="B154" s="67"/>
      <c r="C154" s="40"/>
      <c r="D154" s="69"/>
      <c r="E154" s="69"/>
      <c r="F154" s="40"/>
      <c r="G154" s="40"/>
      <c r="H154" s="69"/>
      <c r="I154" s="69"/>
      <c r="J154" s="67"/>
      <c r="K154" s="40"/>
      <c r="L154" s="69"/>
      <c r="M154" s="69"/>
      <c r="N154" s="40"/>
      <c r="O154" s="40"/>
      <c r="P154" s="69"/>
      <c r="Q154" s="69"/>
      <c r="R154" s="67"/>
      <c r="S154" s="40"/>
      <c r="T154" s="69"/>
      <c r="U154" s="69"/>
      <c r="V154" s="40"/>
      <c r="W154" s="40"/>
      <c r="X154" s="69"/>
      <c r="Y154" s="69"/>
      <c r="Z154" s="40"/>
    </row>
    <row r="155" spans="1:26">
      <c r="A155" s="12"/>
      <c r="B155" s="72" t="s">
        <v>411</v>
      </c>
      <c r="C155" s="34"/>
      <c r="D155" s="73">
        <v>84</v>
      </c>
      <c r="E155" s="73"/>
      <c r="F155" s="34"/>
      <c r="G155" s="34"/>
      <c r="H155" s="73" t="s">
        <v>359</v>
      </c>
      <c r="I155" s="73"/>
      <c r="J155" s="72" t="s">
        <v>324</v>
      </c>
      <c r="K155" s="34"/>
      <c r="L155" s="73" t="s">
        <v>278</v>
      </c>
      <c r="M155" s="73"/>
      <c r="N155" s="34"/>
      <c r="O155" s="34"/>
      <c r="P155" s="73" t="s">
        <v>988</v>
      </c>
      <c r="Q155" s="73"/>
      <c r="R155" s="72" t="s">
        <v>324</v>
      </c>
      <c r="S155" s="34"/>
      <c r="T155" s="73" t="s">
        <v>278</v>
      </c>
      <c r="U155" s="73"/>
      <c r="V155" s="34"/>
      <c r="W155" s="34"/>
      <c r="X155" s="73">
        <v>1</v>
      </c>
      <c r="Y155" s="73"/>
      <c r="Z155" s="34"/>
    </row>
    <row r="156" spans="1:26">
      <c r="A156" s="12"/>
      <c r="B156" s="72"/>
      <c r="C156" s="34"/>
      <c r="D156" s="73"/>
      <c r="E156" s="73"/>
      <c r="F156" s="34"/>
      <c r="G156" s="34"/>
      <c r="H156" s="73"/>
      <c r="I156" s="73"/>
      <c r="J156" s="72"/>
      <c r="K156" s="34"/>
      <c r="L156" s="73"/>
      <c r="M156" s="73"/>
      <c r="N156" s="34"/>
      <c r="O156" s="34"/>
      <c r="P156" s="73"/>
      <c r="Q156" s="73"/>
      <c r="R156" s="72"/>
      <c r="S156" s="34"/>
      <c r="T156" s="73"/>
      <c r="U156" s="73"/>
      <c r="V156" s="34"/>
      <c r="W156" s="34"/>
      <c r="X156" s="73"/>
      <c r="Y156" s="73"/>
      <c r="Z156" s="34"/>
    </row>
    <row r="157" spans="1:26">
      <c r="A157" s="12"/>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c r="A158" s="12"/>
      <c r="B158" s="51" t="s">
        <v>1561</v>
      </c>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12" t="s">
        <v>1563</v>
      </c>
      <c r="B159" s="29"/>
      <c r="C159" s="29"/>
      <c r="D159" s="29"/>
      <c r="E159" s="29"/>
      <c r="F159" s="29"/>
    </row>
    <row r="160" spans="1:26">
      <c r="A160" s="12"/>
      <c r="B160" s="18"/>
      <c r="C160" s="18"/>
      <c r="D160" s="18"/>
      <c r="E160" s="18"/>
      <c r="F160" s="18"/>
    </row>
    <row r="161" spans="1:6" ht="15.75" thickBot="1">
      <c r="A161" s="12"/>
      <c r="B161" s="21" t="s">
        <v>631</v>
      </c>
      <c r="C161" s="22"/>
      <c r="D161" s="31" t="s">
        <v>1563</v>
      </c>
      <c r="E161" s="31"/>
      <c r="F161" s="31"/>
    </row>
    <row r="162" spans="1:6" ht="15" customHeight="1">
      <c r="A162" s="12"/>
      <c r="B162" s="22"/>
      <c r="C162" s="22"/>
      <c r="D162" s="120" t="s">
        <v>378</v>
      </c>
      <c r="E162" s="120"/>
      <c r="F162" s="120"/>
    </row>
    <row r="163" spans="1:6">
      <c r="A163" s="12"/>
      <c r="B163" s="36" t="s">
        <v>376</v>
      </c>
      <c r="C163" s="40"/>
      <c r="D163" s="36" t="s">
        <v>275</v>
      </c>
      <c r="E163" s="121">
        <v>7112</v>
      </c>
      <c r="F163" s="40"/>
    </row>
    <row r="164" spans="1:6">
      <c r="A164" s="12"/>
      <c r="B164" s="36"/>
      <c r="C164" s="40"/>
      <c r="D164" s="36"/>
      <c r="E164" s="121"/>
      <c r="F164" s="40"/>
    </row>
    <row r="165" spans="1:6">
      <c r="A165" s="12"/>
      <c r="B165" s="43" t="s">
        <v>390</v>
      </c>
      <c r="C165" s="34"/>
      <c r="D165" s="122">
        <v>8185</v>
      </c>
      <c r="E165" s="122"/>
      <c r="F165" s="34"/>
    </row>
    <row r="166" spans="1:6">
      <c r="A166" s="12"/>
      <c r="B166" s="43"/>
      <c r="C166" s="34"/>
      <c r="D166" s="122"/>
      <c r="E166" s="122"/>
      <c r="F166" s="34"/>
    </row>
    <row r="167" spans="1:6">
      <c r="A167" s="12"/>
      <c r="B167" s="36" t="s">
        <v>401</v>
      </c>
      <c r="C167" s="40"/>
      <c r="D167" s="38">
        <v>80</v>
      </c>
      <c r="E167" s="38"/>
      <c r="F167" s="40"/>
    </row>
    <row r="168" spans="1:6">
      <c r="A168" s="12"/>
      <c r="B168" s="36"/>
      <c r="C168" s="40"/>
      <c r="D168" s="38"/>
      <c r="E168" s="38"/>
      <c r="F168" s="40"/>
    </row>
    <row r="169" spans="1:6">
      <c r="A169" s="12"/>
      <c r="B169" s="43" t="s">
        <v>406</v>
      </c>
      <c r="C169" s="34"/>
      <c r="D169" s="33">
        <v>288</v>
      </c>
      <c r="E169" s="33"/>
      <c r="F169" s="34"/>
    </row>
    <row r="170" spans="1:6">
      <c r="A170" s="12"/>
      <c r="B170" s="43"/>
      <c r="C170" s="34"/>
      <c r="D170" s="33"/>
      <c r="E170" s="33"/>
      <c r="F170" s="34"/>
    </row>
    <row r="171" spans="1:6">
      <c r="A171" s="12"/>
      <c r="B171" s="36" t="s">
        <v>411</v>
      </c>
      <c r="C171" s="40"/>
      <c r="D171" s="38">
        <v>289</v>
      </c>
      <c r="E171" s="38"/>
      <c r="F171" s="40"/>
    </row>
    <row r="172" spans="1:6">
      <c r="A172" s="12"/>
      <c r="B172" s="36"/>
      <c r="C172" s="40"/>
      <c r="D172" s="38"/>
      <c r="E172" s="38"/>
      <c r="F172" s="40"/>
    </row>
  </sheetData>
  <mergeCells count="705">
    <mergeCell ref="A143:A158"/>
    <mergeCell ref="B157:Z157"/>
    <mergeCell ref="B158:Z158"/>
    <mergeCell ref="A159:A172"/>
    <mergeCell ref="B111:Z111"/>
    <mergeCell ref="A112:A127"/>
    <mergeCell ref="B126:Z126"/>
    <mergeCell ref="B127:Z127"/>
    <mergeCell ref="A128:A141"/>
    <mergeCell ref="B142:Z142"/>
    <mergeCell ref="A66:A79"/>
    <mergeCell ref="B80:Z80"/>
    <mergeCell ref="A81:A96"/>
    <mergeCell ref="B95:Z95"/>
    <mergeCell ref="B96:Z96"/>
    <mergeCell ref="A97:A110"/>
    <mergeCell ref="A19:A34"/>
    <mergeCell ref="B33:Z33"/>
    <mergeCell ref="B34:Z34"/>
    <mergeCell ref="A35:A48"/>
    <mergeCell ref="B49:Z49"/>
    <mergeCell ref="A50:A65"/>
    <mergeCell ref="B64:Z64"/>
    <mergeCell ref="B65:Z65"/>
    <mergeCell ref="A1:A2"/>
    <mergeCell ref="B1:Z1"/>
    <mergeCell ref="B2:Z2"/>
    <mergeCell ref="B3:Z3"/>
    <mergeCell ref="A4:A17"/>
    <mergeCell ref="B18:Z18"/>
    <mergeCell ref="B169:B170"/>
    <mergeCell ref="C169:C170"/>
    <mergeCell ref="D169:E170"/>
    <mergeCell ref="F169:F170"/>
    <mergeCell ref="B171:B172"/>
    <mergeCell ref="C171:C172"/>
    <mergeCell ref="D171:E172"/>
    <mergeCell ref="F171:F172"/>
    <mergeCell ref="B165:B166"/>
    <mergeCell ref="C165:C166"/>
    <mergeCell ref="D165:E166"/>
    <mergeCell ref="F165:F166"/>
    <mergeCell ref="B167:B168"/>
    <mergeCell ref="C167:C168"/>
    <mergeCell ref="D167:E168"/>
    <mergeCell ref="F167:F168"/>
    <mergeCell ref="Z155:Z156"/>
    <mergeCell ref="B159:F159"/>
    <mergeCell ref="D161:F161"/>
    <mergeCell ref="D162:F162"/>
    <mergeCell ref="B163:B164"/>
    <mergeCell ref="C163:C164"/>
    <mergeCell ref="D163:D164"/>
    <mergeCell ref="E163:E164"/>
    <mergeCell ref="F163:F164"/>
    <mergeCell ref="R155:R156"/>
    <mergeCell ref="S155:S156"/>
    <mergeCell ref="T155:U156"/>
    <mergeCell ref="V155:V156"/>
    <mergeCell ref="W155:W156"/>
    <mergeCell ref="X155:Y156"/>
    <mergeCell ref="J155:J156"/>
    <mergeCell ref="K155:K156"/>
    <mergeCell ref="L155:M156"/>
    <mergeCell ref="N155:N156"/>
    <mergeCell ref="O155:O156"/>
    <mergeCell ref="P155:Q156"/>
    <mergeCell ref="V153:V154"/>
    <mergeCell ref="W153:W154"/>
    <mergeCell ref="X153:Y154"/>
    <mergeCell ref="Z153:Z154"/>
    <mergeCell ref="B155:B156"/>
    <mergeCell ref="C155:C156"/>
    <mergeCell ref="D155:E156"/>
    <mergeCell ref="F155:F156"/>
    <mergeCell ref="G155:G156"/>
    <mergeCell ref="H155:I156"/>
    <mergeCell ref="N153:N154"/>
    <mergeCell ref="O153:O154"/>
    <mergeCell ref="P153:Q154"/>
    <mergeCell ref="R153:R154"/>
    <mergeCell ref="S153:S154"/>
    <mergeCell ref="T153:U154"/>
    <mergeCell ref="Z151:Z152"/>
    <mergeCell ref="B153:B154"/>
    <mergeCell ref="C153:C154"/>
    <mergeCell ref="D153:E154"/>
    <mergeCell ref="F153:F154"/>
    <mergeCell ref="G153:G154"/>
    <mergeCell ref="H153:I154"/>
    <mergeCell ref="J153:J154"/>
    <mergeCell ref="K153:K154"/>
    <mergeCell ref="L153:M154"/>
    <mergeCell ref="R151:R152"/>
    <mergeCell ref="S151:S152"/>
    <mergeCell ref="T151:U152"/>
    <mergeCell ref="V151:V152"/>
    <mergeCell ref="W151:W152"/>
    <mergeCell ref="X151:Y152"/>
    <mergeCell ref="J151:J152"/>
    <mergeCell ref="K151:K152"/>
    <mergeCell ref="L151:M152"/>
    <mergeCell ref="N151:N152"/>
    <mergeCell ref="O151:O152"/>
    <mergeCell ref="P151:Q152"/>
    <mergeCell ref="W149:W150"/>
    <mergeCell ref="X149:X150"/>
    <mergeCell ref="Y149:Y150"/>
    <mergeCell ref="Z149:Z150"/>
    <mergeCell ref="B151:B152"/>
    <mergeCell ref="C151:C152"/>
    <mergeCell ref="D151:E152"/>
    <mergeCell ref="F151:F152"/>
    <mergeCell ref="G151:G152"/>
    <mergeCell ref="H151:I152"/>
    <mergeCell ref="Q149:Q150"/>
    <mergeCell ref="R149:R150"/>
    <mergeCell ref="S149:S150"/>
    <mergeCell ref="T149:T150"/>
    <mergeCell ref="U149:U150"/>
    <mergeCell ref="V149:V150"/>
    <mergeCell ref="K149:K150"/>
    <mergeCell ref="L149:L150"/>
    <mergeCell ref="M149:M150"/>
    <mergeCell ref="N149:N150"/>
    <mergeCell ref="O149:O150"/>
    <mergeCell ref="P149:P150"/>
    <mergeCell ref="D148:Z148"/>
    <mergeCell ref="B149:B150"/>
    <mergeCell ref="C149:C150"/>
    <mergeCell ref="D149:D150"/>
    <mergeCell ref="E149:E150"/>
    <mergeCell ref="F149:F150"/>
    <mergeCell ref="G149:G150"/>
    <mergeCell ref="H149:H150"/>
    <mergeCell ref="I149:I150"/>
    <mergeCell ref="J149:J150"/>
    <mergeCell ref="D147:F147"/>
    <mergeCell ref="H147:J147"/>
    <mergeCell ref="L147:N147"/>
    <mergeCell ref="P147:R147"/>
    <mergeCell ref="T147:V147"/>
    <mergeCell ref="X147:Z147"/>
    <mergeCell ref="O145:O146"/>
    <mergeCell ref="P145:R146"/>
    <mergeCell ref="S145:S146"/>
    <mergeCell ref="T145:V146"/>
    <mergeCell ref="W145:W146"/>
    <mergeCell ref="X145:Z145"/>
    <mergeCell ref="X146:Z146"/>
    <mergeCell ref="B143:Z143"/>
    <mergeCell ref="B145:B146"/>
    <mergeCell ref="C145:C146"/>
    <mergeCell ref="D145:F146"/>
    <mergeCell ref="G145:G146"/>
    <mergeCell ref="H145:J145"/>
    <mergeCell ref="H146:J146"/>
    <mergeCell ref="K145:K146"/>
    <mergeCell ref="L145:N145"/>
    <mergeCell ref="L146:N146"/>
    <mergeCell ref="B138:B139"/>
    <mergeCell ref="C138:C139"/>
    <mergeCell ref="D138:E139"/>
    <mergeCell ref="F138:F139"/>
    <mergeCell ref="B140:B141"/>
    <mergeCell ref="C140:C141"/>
    <mergeCell ref="D140:E141"/>
    <mergeCell ref="F140:F141"/>
    <mergeCell ref="B134:B135"/>
    <mergeCell ref="C134:C135"/>
    <mergeCell ref="D134:E135"/>
    <mergeCell ref="F134:F135"/>
    <mergeCell ref="B136:B137"/>
    <mergeCell ref="C136:C137"/>
    <mergeCell ref="D136:E137"/>
    <mergeCell ref="F136:F137"/>
    <mergeCell ref="Z124:Z125"/>
    <mergeCell ref="B128:F128"/>
    <mergeCell ref="D130:F130"/>
    <mergeCell ref="D131:F131"/>
    <mergeCell ref="B132:B133"/>
    <mergeCell ref="C132:C133"/>
    <mergeCell ref="D132:D133"/>
    <mergeCell ref="E132:E133"/>
    <mergeCell ref="F132:F133"/>
    <mergeCell ref="R124:R125"/>
    <mergeCell ref="S124:S125"/>
    <mergeCell ref="T124:U125"/>
    <mergeCell ref="V124:V125"/>
    <mergeCell ref="W124:W125"/>
    <mergeCell ref="X124:Y125"/>
    <mergeCell ref="J124:J125"/>
    <mergeCell ref="K124:K125"/>
    <mergeCell ref="L124:M125"/>
    <mergeCell ref="N124:N125"/>
    <mergeCell ref="O124:O125"/>
    <mergeCell ref="P124:Q125"/>
    <mergeCell ref="V122:V123"/>
    <mergeCell ref="W122:W123"/>
    <mergeCell ref="X122:Y123"/>
    <mergeCell ref="Z122:Z123"/>
    <mergeCell ref="B124:B125"/>
    <mergeCell ref="C124:C125"/>
    <mergeCell ref="D124:E125"/>
    <mergeCell ref="F124:F125"/>
    <mergeCell ref="G124:G125"/>
    <mergeCell ref="H124:I125"/>
    <mergeCell ref="N122:N123"/>
    <mergeCell ref="O122:O123"/>
    <mergeCell ref="P122:Q123"/>
    <mergeCell ref="R122:R123"/>
    <mergeCell ref="S122:S123"/>
    <mergeCell ref="T122:U123"/>
    <mergeCell ref="Z120:Z121"/>
    <mergeCell ref="B122:B123"/>
    <mergeCell ref="C122:C123"/>
    <mergeCell ref="D122:E123"/>
    <mergeCell ref="F122:F123"/>
    <mergeCell ref="G122:G123"/>
    <mergeCell ref="H122:I123"/>
    <mergeCell ref="J122:J123"/>
    <mergeCell ref="K122:K123"/>
    <mergeCell ref="L122:M123"/>
    <mergeCell ref="R120:R121"/>
    <mergeCell ref="S120:S121"/>
    <mergeCell ref="T120:U121"/>
    <mergeCell ref="V120:V121"/>
    <mergeCell ref="W120:W121"/>
    <mergeCell ref="X120:Y121"/>
    <mergeCell ref="J120:J121"/>
    <mergeCell ref="K120:K121"/>
    <mergeCell ref="L120:M121"/>
    <mergeCell ref="N120:N121"/>
    <mergeCell ref="O120:O121"/>
    <mergeCell ref="P120:Q121"/>
    <mergeCell ref="W118:W119"/>
    <mergeCell ref="X118:X119"/>
    <mergeCell ref="Y118:Y119"/>
    <mergeCell ref="Z118:Z119"/>
    <mergeCell ref="B120:B121"/>
    <mergeCell ref="C120:C121"/>
    <mergeCell ref="D120:E121"/>
    <mergeCell ref="F120:F121"/>
    <mergeCell ref="G120:G121"/>
    <mergeCell ref="H120:I121"/>
    <mergeCell ref="Q118:Q119"/>
    <mergeCell ref="R118:R119"/>
    <mergeCell ref="S118:S119"/>
    <mergeCell ref="T118:T119"/>
    <mergeCell ref="U118:U119"/>
    <mergeCell ref="V118:V119"/>
    <mergeCell ref="K118:K119"/>
    <mergeCell ref="L118:L119"/>
    <mergeCell ref="M118:M119"/>
    <mergeCell ref="N118:N119"/>
    <mergeCell ref="O118:O119"/>
    <mergeCell ref="P118:P119"/>
    <mergeCell ref="D117:Z117"/>
    <mergeCell ref="B118:B119"/>
    <mergeCell ref="C118:C119"/>
    <mergeCell ref="D118:D119"/>
    <mergeCell ref="E118:E119"/>
    <mergeCell ref="F118:F119"/>
    <mergeCell ref="G118:G119"/>
    <mergeCell ref="H118:H119"/>
    <mergeCell ref="I118:I119"/>
    <mergeCell ref="J118:J119"/>
    <mergeCell ref="D116:F116"/>
    <mergeCell ref="H116:J116"/>
    <mergeCell ref="L116:N116"/>
    <mergeCell ref="P116:R116"/>
    <mergeCell ref="T116:V116"/>
    <mergeCell ref="X116:Z116"/>
    <mergeCell ref="O114:O115"/>
    <mergeCell ref="P114:R115"/>
    <mergeCell ref="S114:S115"/>
    <mergeCell ref="T114:V115"/>
    <mergeCell ref="W114:W115"/>
    <mergeCell ref="X114:Z114"/>
    <mergeCell ref="X115:Z115"/>
    <mergeCell ref="B112:Z112"/>
    <mergeCell ref="B114:B115"/>
    <mergeCell ref="C114:C115"/>
    <mergeCell ref="D114:F115"/>
    <mergeCell ref="G114:G115"/>
    <mergeCell ref="H114:J114"/>
    <mergeCell ref="H115:J115"/>
    <mergeCell ref="K114:K115"/>
    <mergeCell ref="L114:N114"/>
    <mergeCell ref="L115:N115"/>
    <mergeCell ref="B107:B108"/>
    <mergeCell ref="C107:C108"/>
    <mergeCell ref="D107:E108"/>
    <mergeCell ref="F107:F108"/>
    <mergeCell ref="B109:B110"/>
    <mergeCell ref="C109:C110"/>
    <mergeCell ref="D109:E110"/>
    <mergeCell ref="F109:F110"/>
    <mergeCell ref="B103:B104"/>
    <mergeCell ref="C103:C104"/>
    <mergeCell ref="D103:E104"/>
    <mergeCell ref="F103:F104"/>
    <mergeCell ref="B105:B106"/>
    <mergeCell ref="C105:C106"/>
    <mergeCell ref="D105:E106"/>
    <mergeCell ref="F105:F106"/>
    <mergeCell ref="Z93:Z94"/>
    <mergeCell ref="B97:F97"/>
    <mergeCell ref="D99:F99"/>
    <mergeCell ref="D100:F100"/>
    <mergeCell ref="B101:B102"/>
    <mergeCell ref="C101:C102"/>
    <mergeCell ref="D101:D102"/>
    <mergeCell ref="E101:E102"/>
    <mergeCell ref="F101:F102"/>
    <mergeCell ref="R93:R94"/>
    <mergeCell ref="S93:S94"/>
    <mergeCell ref="T93:U94"/>
    <mergeCell ref="V93:V94"/>
    <mergeCell ref="W93:W94"/>
    <mergeCell ref="X93:Y94"/>
    <mergeCell ref="J93:J94"/>
    <mergeCell ref="K93:K94"/>
    <mergeCell ref="L93:M94"/>
    <mergeCell ref="N93:N94"/>
    <mergeCell ref="O93:O94"/>
    <mergeCell ref="P93:Q94"/>
    <mergeCell ref="V91:V92"/>
    <mergeCell ref="W91:W92"/>
    <mergeCell ref="X91:Y92"/>
    <mergeCell ref="Z91:Z92"/>
    <mergeCell ref="B93:B94"/>
    <mergeCell ref="C93:C94"/>
    <mergeCell ref="D93:E94"/>
    <mergeCell ref="F93:F94"/>
    <mergeCell ref="G93:G94"/>
    <mergeCell ref="H93:I94"/>
    <mergeCell ref="N91:N92"/>
    <mergeCell ref="O91:O92"/>
    <mergeCell ref="P91:Q92"/>
    <mergeCell ref="R91:R92"/>
    <mergeCell ref="S91:S92"/>
    <mergeCell ref="T91:U92"/>
    <mergeCell ref="Z89:Z90"/>
    <mergeCell ref="B91:B92"/>
    <mergeCell ref="C91:C92"/>
    <mergeCell ref="D91:E92"/>
    <mergeCell ref="F91:F92"/>
    <mergeCell ref="G91:G92"/>
    <mergeCell ref="H91:I92"/>
    <mergeCell ref="J91:J92"/>
    <mergeCell ref="K91:K92"/>
    <mergeCell ref="L91:M92"/>
    <mergeCell ref="R89:R90"/>
    <mergeCell ref="S89:S90"/>
    <mergeCell ref="T89:U90"/>
    <mergeCell ref="V89:V90"/>
    <mergeCell ref="W89:W90"/>
    <mergeCell ref="X89:Y90"/>
    <mergeCell ref="J89:J90"/>
    <mergeCell ref="K89:K90"/>
    <mergeCell ref="L89:M90"/>
    <mergeCell ref="N89:N90"/>
    <mergeCell ref="O89:O90"/>
    <mergeCell ref="P89:Q90"/>
    <mergeCell ref="W87:W88"/>
    <mergeCell ref="X87:X88"/>
    <mergeCell ref="Y87:Y88"/>
    <mergeCell ref="Z87:Z88"/>
    <mergeCell ref="B89:B90"/>
    <mergeCell ref="C89:C90"/>
    <mergeCell ref="D89:E90"/>
    <mergeCell ref="F89:F90"/>
    <mergeCell ref="G89:G90"/>
    <mergeCell ref="H89:I90"/>
    <mergeCell ref="Q87:Q88"/>
    <mergeCell ref="R87:R88"/>
    <mergeCell ref="S87:S88"/>
    <mergeCell ref="T87:T88"/>
    <mergeCell ref="U87:U88"/>
    <mergeCell ref="V87:V88"/>
    <mergeCell ref="K87:K88"/>
    <mergeCell ref="L87:L88"/>
    <mergeCell ref="M87:M88"/>
    <mergeCell ref="N87:N88"/>
    <mergeCell ref="O87:O88"/>
    <mergeCell ref="P87:P88"/>
    <mergeCell ref="D86:Z86"/>
    <mergeCell ref="B87:B88"/>
    <mergeCell ref="C87:C88"/>
    <mergeCell ref="D87:D88"/>
    <mergeCell ref="E87:E88"/>
    <mergeCell ref="F87:F88"/>
    <mergeCell ref="G87:G88"/>
    <mergeCell ref="H87:H88"/>
    <mergeCell ref="I87:I88"/>
    <mergeCell ref="J87:J88"/>
    <mergeCell ref="D85:F85"/>
    <mergeCell ref="H85:J85"/>
    <mergeCell ref="L85:N85"/>
    <mergeCell ref="P85:R85"/>
    <mergeCell ref="T85:V85"/>
    <mergeCell ref="X85:Z85"/>
    <mergeCell ref="O83:O84"/>
    <mergeCell ref="P83:R84"/>
    <mergeCell ref="S83:S84"/>
    <mergeCell ref="T83:V84"/>
    <mergeCell ref="W83:W84"/>
    <mergeCell ref="X83:Z83"/>
    <mergeCell ref="X84:Z84"/>
    <mergeCell ref="B81:Z81"/>
    <mergeCell ref="B83:B84"/>
    <mergeCell ref="C83:C84"/>
    <mergeCell ref="D83:F84"/>
    <mergeCell ref="G83:G84"/>
    <mergeCell ref="H83:J83"/>
    <mergeCell ref="H84:J84"/>
    <mergeCell ref="K83:K84"/>
    <mergeCell ref="L83:N83"/>
    <mergeCell ref="L84:N84"/>
    <mergeCell ref="B76:B77"/>
    <mergeCell ref="C76:C77"/>
    <mergeCell ref="D76:E77"/>
    <mergeCell ref="F76:F77"/>
    <mergeCell ref="B78:B79"/>
    <mergeCell ref="C78:C79"/>
    <mergeCell ref="D78:E79"/>
    <mergeCell ref="F78:F79"/>
    <mergeCell ref="B72:B73"/>
    <mergeCell ref="C72:C73"/>
    <mergeCell ref="D72:E73"/>
    <mergeCell ref="F72:F73"/>
    <mergeCell ref="B74:B75"/>
    <mergeCell ref="C74:C75"/>
    <mergeCell ref="D74:E75"/>
    <mergeCell ref="F74:F75"/>
    <mergeCell ref="Z62:Z63"/>
    <mergeCell ref="B66:F66"/>
    <mergeCell ref="D68:F68"/>
    <mergeCell ref="D69:F69"/>
    <mergeCell ref="B70:B71"/>
    <mergeCell ref="C70:C71"/>
    <mergeCell ref="D70:D71"/>
    <mergeCell ref="E70:E71"/>
    <mergeCell ref="F70:F71"/>
    <mergeCell ref="R62:R63"/>
    <mergeCell ref="S62:S63"/>
    <mergeCell ref="T62:U63"/>
    <mergeCell ref="V62:V63"/>
    <mergeCell ref="W62:W63"/>
    <mergeCell ref="X62:Y63"/>
    <mergeCell ref="J62:J63"/>
    <mergeCell ref="K62:K63"/>
    <mergeCell ref="L62:M63"/>
    <mergeCell ref="N62:N63"/>
    <mergeCell ref="O62:O63"/>
    <mergeCell ref="P62:Q63"/>
    <mergeCell ref="V60:V61"/>
    <mergeCell ref="W60:W61"/>
    <mergeCell ref="X60:Y61"/>
    <mergeCell ref="Z60:Z61"/>
    <mergeCell ref="B62:B63"/>
    <mergeCell ref="C62:C63"/>
    <mergeCell ref="D62:E63"/>
    <mergeCell ref="F62:F63"/>
    <mergeCell ref="G62:G63"/>
    <mergeCell ref="H62:I63"/>
    <mergeCell ref="N60:N61"/>
    <mergeCell ref="O60:O61"/>
    <mergeCell ref="P60:Q61"/>
    <mergeCell ref="R60:R61"/>
    <mergeCell ref="S60:S61"/>
    <mergeCell ref="T60:U61"/>
    <mergeCell ref="Z58:Z59"/>
    <mergeCell ref="B60:B61"/>
    <mergeCell ref="C60:C61"/>
    <mergeCell ref="D60:E61"/>
    <mergeCell ref="F60:F61"/>
    <mergeCell ref="G60:G61"/>
    <mergeCell ref="H60:I61"/>
    <mergeCell ref="J60:J61"/>
    <mergeCell ref="K60:K61"/>
    <mergeCell ref="L60:M61"/>
    <mergeCell ref="R58:R59"/>
    <mergeCell ref="S58:S59"/>
    <mergeCell ref="T58:U59"/>
    <mergeCell ref="V58:V59"/>
    <mergeCell ref="W58:W59"/>
    <mergeCell ref="X58:Y59"/>
    <mergeCell ref="J58:J59"/>
    <mergeCell ref="K58:K59"/>
    <mergeCell ref="L58:M59"/>
    <mergeCell ref="N58:N59"/>
    <mergeCell ref="O58:O59"/>
    <mergeCell ref="P58:Q59"/>
    <mergeCell ref="W56:W57"/>
    <mergeCell ref="X56:X57"/>
    <mergeCell ref="Y56:Y57"/>
    <mergeCell ref="Z56:Z57"/>
    <mergeCell ref="B58:B59"/>
    <mergeCell ref="C58:C59"/>
    <mergeCell ref="D58:E59"/>
    <mergeCell ref="F58:F59"/>
    <mergeCell ref="G58:G59"/>
    <mergeCell ref="H58:I59"/>
    <mergeCell ref="Q56:Q57"/>
    <mergeCell ref="R56:R57"/>
    <mergeCell ref="S56:S57"/>
    <mergeCell ref="T56:T57"/>
    <mergeCell ref="U56:U57"/>
    <mergeCell ref="V56:V57"/>
    <mergeCell ref="K56:K57"/>
    <mergeCell ref="L56:L57"/>
    <mergeCell ref="M56:M57"/>
    <mergeCell ref="N56:N57"/>
    <mergeCell ref="O56:O57"/>
    <mergeCell ref="P56:P57"/>
    <mergeCell ref="D55:Z55"/>
    <mergeCell ref="B56:B57"/>
    <mergeCell ref="C56:C57"/>
    <mergeCell ref="D56:D57"/>
    <mergeCell ref="E56:E57"/>
    <mergeCell ref="F56:F57"/>
    <mergeCell ref="G56:G57"/>
    <mergeCell ref="H56:H57"/>
    <mergeCell ref="I56:I57"/>
    <mergeCell ref="J56:J57"/>
    <mergeCell ref="D54:F54"/>
    <mergeCell ref="H54:J54"/>
    <mergeCell ref="L54:N54"/>
    <mergeCell ref="P54:R54"/>
    <mergeCell ref="T54:V54"/>
    <mergeCell ref="X54:Z54"/>
    <mergeCell ref="O52:O53"/>
    <mergeCell ref="P52:R53"/>
    <mergeCell ref="S52:S53"/>
    <mergeCell ref="T52:V53"/>
    <mergeCell ref="W52:W53"/>
    <mergeCell ref="X52:Z52"/>
    <mergeCell ref="X53:Z53"/>
    <mergeCell ref="B50:Z50"/>
    <mergeCell ref="B52:B53"/>
    <mergeCell ref="C52:C53"/>
    <mergeCell ref="D52:F53"/>
    <mergeCell ref="G52:G53"/>
    <mergeCell ref="H52:J52"/>
    <mergeCell ref="H53:J53"/>
    <mergeCell ref="K52:K53"/>
    <mergeCell ref="L52:N52"/>
    <mergeCell ref="L53:N53"/>
    <mergeCell ref="B45:B46"/>
    <mergeCell ref="C45:C46"/>
    <mergeCell ref="D45:E46"/>
    <mergeCell ref="F45:F46"/>
    <mergeCell ref="B47:B48"/>
    <mergeCell ref="C47:C48"/>
    <mergeCell ref="D47:E48"/>
    <mergeCell ref="F47:F48"/>
    <mergeCell ref="B41:B42"/>
    <mergeCell ref="C41:C42"/>
    <mergeCell ref="D41:E42"/>
    <mergeCell ref="F41:F42"/>
    <mergeCell ref="B43:B44"/>
    <mergeCell ref="C43:C44"/>
    <mergeCell ref="D43:E44"/>
    <mergeCell ref="F43:F44"/>
    <mergeCell ref="Z31:Z32"/>
    <mergeCell ref="B35:F35"/>
    <mergeCell ref="D37:F37"/>
    <mergeCell ref="D38:F38"/>
    <mergeCell ref="B39:B40"/>
    <mergeCell ref="C39:C40"/>
    <mergeCell ref="D39:D40"/>
    <mergeCell ref="E39:E40"/>
    <mergeCell ref="F39:F40"/>
    <mergeCell ref="R31:R32"/>
    <mergeCell ref="S31:S32"/>
    <mergeCell ref="T31:U32"/>
    <mergeCell ref="V31:V32"/>
    <mergeCell ref="W31:W32"/>
    <mergeCell ref="X31:Y32"/>
    <mergeCell ref="J31:J32"/>
    <mergeCell ref="K31:K32"/>
    <mergeCell ref="L31:M32"/>
    <mergeCell ref="N31:N32"/>
    <mergeCell ref="O31:O32"/>
    <mergeCell ref="P31:Q32"/>
    <mergeCell ref="V29:V30"/>
    <mergeCell ref="W29:W30"/>
    <mergeCell ref="X29:Y30"/>
    <mergeCell ref="Z29:Z30"/>
    <mergeCell ref="B31:B32"/>
    <mergeCell ref="C31:C32"/>
    <mergeCell ref="D31:E32"/>
    <mergeCell ref="F31:F32"/>
    <mergeCell ref="G31:G32"/>
    <mergeCell ref="H31:I32"/>
    <mergeCell ref="N29:N30"/>
    <mergeCell ref="O29:O30"/>
    <mergeCell ref="P29:Q30"/>
    <mergeCell ref="R29:R30"/>
    <mergeCell ref="S29:S30"/>
    <mergeCell ref="T29:U30"/>
    <mergeCell ref="Z27:Z28"/>
    <mergeCell ref="B29:B30"/>
    <mergeCell ref="C29:C30"/>
    <mergeCell ref="D29:E30"/>
    <mergeCell ref="F29:F30"/>
    <mergeCell ref="G29:G30"/>
    <mergeCell ref="H29:I30"/>
    <mergeCell ref="J29:J30"/>
    <mergeCell ref="K29:K30"/>
    <mergeCell ref="L29:M30"/>
    <mergeCell ref="R27:R28"/>
    <mergeCell ref="S27:S28"/>
    <mergeCell ref="T27:U28"/>
    <mergeCell ref="V27:V28"/>
    <mergeCell ref="W27:W28"/>
    <mergeCell ref="X27:Y28"/>
    <mergeCell ref="J27:J28"/>
    <mergeCell ref="K27:K28"/>
    <mergeCell ref="L27:M28"/>
    <mergeCell ref="N27:N28"/>
    <mergeCell ref="O27:O28"/>
    <mergeCell ref="P27:Q28"/>
    <mergeCell ref="W25:W26"/>
    <mergeCell ref="X25:X26"/>
    <mergeCell ref="Y25:Y26"/>
    <mergeCell ref="Z25:Z26"/>
    <mergeCell ref="B27:B28"/>
    <mergeCell ref="C27:C28"/>
    <mergeCell ref="D27:E28"/>
    <mergeCell ref="F27:F28"/>
    <mergeCell ref="G27:G28"/>
    <mergeCell ref="H27:I28"/>
    <mergeCell ref="Q25:Q26"/>
    <mergeCell ref="R25:R26"/>
    <mergeCell ref="S25:S26"/>
    <mergeCell ref="T25:T26"/>
    <mergeCell ref="U25:U26"/>
    <mergeCell ref="V25:V26"/>
    <mergeCell ref="K25:K26"/>
    <mergeCell ref="L25:L26"/>
    <mergeCell ref="M25:M26"/>
    <mergeCell ref="N25:N26"/>
    <mergeCell ref="O25:O26"/>
    <mergeCell ref="P25:P26"/>
    <mergeCell ref="D24:Z24"/>
    <mergeCell ref="B25:B26"/>
    <mergeCell ref="C25:C26"/>
    <mergeCell ref="D25:D26"/>
    <mergeCell ref="E25:E26"/>
    <mergeCell ref="F25:F26"/>
    <mergeCell ref="G25:G26"/>
    <mergeCell ref="H25:H26"/>
    <mergeCell ref="I25:I26"/>
    <mergeCell ref="J25:J26"/>
    <mergeCell ref="D23:F23"/>
    <mergeCell ref="H23:J23"/>
    <mergeCell ref="L23:N23"/>
    <mergeCell ref="P23:R23"/>
    <mergeCell ref="T23:V23"/>
    <mergeCell ref="X23:Z23"/>
    <mergeCell ref="O21:O22"/>
    <mergeCell ref="P21:R22"/>
    <mergeCell ref="S21:S22"/>
    <mergeCell ref="T21:V22"/>
    <mergeCell ref="W21:W22"/>
    <mergeCell ref="X21:Z21"/>
    <mergeCell ref="X22:Z22"/>
    <mergeCell ref="B19:Z19"/>
    <mergeCell ref="B21:B22"/>
    <mergeCell ref="C21:C22"/>
    <mergeCell ref="D21:F22"/>
    <mergeCell ref="G21:G22"/>
    <mergeCell ref="H21:J21"/>
    <mergeCell ref="H22:J22"/>
    <mergeCell ref="K21:K22"/>
    <mergeCell ref="L21:N21"/>
    <mergeCell ref="L22:N22"/>
    <mergeCell ref="D13:E13"/>
    <mergeCell ref="B14:B15"/>
    <mergeCell ref="C14:C15"/>
    <mergeCell ref="D14:E15"/>
    <mergeCell ref="F14:F15"/>
    <mergeCell ref="B16:B17"/>
    <mergeCell ref="C16:C17"/>
    <mergeCell ref="D16:D17"/>
    <mergeCell ref="E16:E17"/>
    <mergeCell ref="F16:F17"/>
    <mergeCell ref="B9:B10"/>
    <mergeCell ref="C9:C10"/>
    <mergeCell ref="D9:D10"/>
    <mergeCell ref="E9:E10"/>
    <mergeCell ref="F9:F10"/>
    <mergeCell ref="B11:B12"/>
    <mergeCell ref="C11:C12"/>
    <mergeCell ref="D11:E12"/>
    <mergeCell ref="F11:F12"/>
    <mergeCell ref="B4:F4"/>
    <mergeCell ref="B6:B7"/>
    <mergeCell ref="C6:C7"/>
    <mergeCell ref="D6:F6"/>
    <mergeCell ref="D7:F7"/>
    <mergeCell ref="D8:F8"/>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5703125" bestFit="1" customWidth="1"/>
  </cols>
  <sheetData>
    <row r="1" spans="1:3" ht="15" customHeight="1">
      <c r="A1" s="1" t="s">
        <v>1661</v>
      </c>
      <c r="B1" s="6" t="s">
        <v>1</v>
      </c>
      <c r="C1" s="6"/>
    </row>
    <row r="2" spans="1:3" ht="30">
      <c r="A2" s="1" t="s">
        <v>1662</v>
      </c>
      <c r="B2" s="1" t="s">
        <v>2</v>
      </c>
      <c r="C2" s="1" t="s">
        <v>30</v>
      </c>
    </row>
    <row r="3" spans="1:3" ht="30">
      <c r="A3" s="7" t="s">
        <v>1663</v>
      </c>
      <c r="B3" s="3"/>
      <c r="C3" s="3"/>
    </row>
    <row r="4" spans="1:3" ht="30">
      <c r="A4" s="2" t="s">
        <v>274</v>
      </c>
      <c r="B4" s="8">
        <v>629000</v>
      </c>
      <c r="C4" s="8">
        <v>560000</v>
      </c>
    </row>
    <row r="5" spans="1:3" ht="30">
      <c r="A5" s="2" t="s">
        <v>1664</v>
      </c>
      <c r="B5" s="5">
        <v>489597986</v>
      </c>
      <c r="C5" s="5">
        <v>487867089</v>
      </c>
    </row>
    <row r="6" spans="1:3" ht="45">
      <c r="A6" s="2" t="s">
        <v>1665</v>
      </c>
      <c r="B6" s="9">
        <v>1.29</v>
      </c>
      <c r="C6" s="9">
        <v>1.1499999999999999</v>
      </c>
    </row>
    <row r="7" spans="1:3">
      <c r="A7" s="7" t="s">
        <v>1666</v>
      </c>
      <c r="B7" s="3"/>
      <c r="C7" s="3"/>
    </row>
    <row r="8" spans="1:3" ht="30">
      <c r="A8" s="2" t="s">
        <v>1667</v>
      </c>
      <c r="B8" s="5">
        <v>489936726</v>
      </c>
      <c r="C8" s="5">
        <v>488271167</v>
      </c>
    </row>
    <row r="9" spans="1:3" ht="45">
      <c r="A9" s="2" t="s">
        <v>1668</v>
      </c>
      <c r="B9" s="9">
        <v>1.29</v>
      </c>
      <c r="C9" s="9">
        <v>1.1499999999999999</v>
      </c>
    </row>
    <row r="10" spans="1:3" ht="45">
      <c r="A10" s="7" t="s">
        <v>1669</v>
      </c>
      <c r="B10" s="3"/>
      <c r="C10" s="3"/>
    </row>
    <row r="11" spans="1:3">
      <c r="A11" s="2" t="s">
        <v>1670</v>
      </c>
      <c r="B11" s="3">
        <v>0</v>
      </c>
      <c r="C11" s="3">
        <v>0</v>
      </c>
    </row>
    <row r="12" spans="1:3" ht="30">
      <c r="A12" s="2" t="s">
        <v>27</v>
      </c>
      <c r="B12" s="3"/>
      <c r="C12" s="3"/>
    </row>
    <row r="13" spans="1:3" ht="30">
      <c r="A13" s="7" t="s">
        <v>1663</v>
      </c>
      <c r="B13" s="3"/>
      <c r="C13" s="3"/>
    </row>
    <row r="14" spans="1:3" ht="30">
      <c r="A14" s="2" t="s">
        <v>274</v>
      </c>
      <c r="B14" s="8">
        <v>45704</v>
      </c>
      <c r="C14" s="8">
        <v>21860</v>
      </c>
    </row>
    <row r="15" spans="1:3">
      <c r="A15" s="2" t="s">
        <v>1671</v>
      </c>
      <c r="B15" s="3"/>
      <c r="C15" s="3"/>
    </row>
    <row r="16" spans="1:3">
      <c r="A16" s="7" t="s">
        <v>1666</v>
      </c>
      <c r="B16" s="3"/>
      <c r="C16" s="3"/>
    </row>
    <row r="17" spans="1:3" ht="30">
      <c r="A17" s="2" t="s">
        <v>1672</v>
      </c>
      <c r="B17" s="5">
        <v>300000</v>
      </c>
      <c r="C17" s="5">
        <v>400000</v>
      </c>
    </row>
    <row r="18" spans="1:3" ht="30">
      <c r="A18" s="2" t="s">
        <v>1673</v>
      </c>
      <c r="B18" s="8">
        <v>0</v>
      </c>
      <c r="C18" s="8">
        <v>0</v>
      </c>
    </row>
  </sheetData>
  <mergeCells count="1">
    <mergeCell ref="B1:C1"/>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5703125" bestFit="1" customWidth="1"/>
  </cols>
  <sheetData>
    <row r="1" spans="1:3" ht="30" customHeight="1">
      <c r="A1" s="6" t="s">
        <v>79</v>
      </c>
      <c r="B1" s="6" t="s">
        <v>1</v>
      </c>
      <c r="C1" s="6"/>
    </row>
    <row r="2" spans="1:3">
      <c r="A2" s="6"/>
      <c r="B2" s="1" t="s">
        <v>2</v>
      </c>
      <c r="C2" s="1" t="s">
        <v>30</v>
      </c>
    </row>
    <row r="3" spans="1:3">
      <c r="A3" s="2" t="s">
        <v>80</v>
      </c>
      <c r="B3" s="8">
        <v>-3000000</v>
      </c>
      <c r="C3" s="8">
        <v>3000000</v>
      </c>
    </row>
    <row r="4" spans="1:3">
      <c r="A4" s="2" t="s">
        <v>81</v>
      </c>
      <c r="B4" s="3">
        <v>0</v>
      </c>
      <c r="C4" s="3">
        <v>0</v>
      </c>
    </row>
    <row r="5" spans="1:3" ht="30">
      <c r="A5" s="2" t="s">
        <v>82</v>
      </c>
      <c r="B5" s="3">
        <v>0</v>
      </c>
      <c r="C5" s="3">
        <v>0</v>
      </c>
    </row>
    <row r="6" spans="1:3">
      <c r="A6" s="2" t="s">
        <v>18</v>
      </c>
      <c r="B6" s="3"/>
      <c r="C6" s="3"/>
    </row>
    <row r="7" spans="1:3">
      <c r="A7" s="2" t="s">
        <v>80</v>
      </c>
      <c r="B7" s="5">
        <v>70000</v>
      </c>
      <c r="C7" s="5">
        <v>132000</v>
      </c>
    </row>
    <row r="8" spans="1:3" ht="30">
      <c r="A8" s="2" t="s">
        <v>82</v>
      </c>
      <c r="B8" s="5">
        <v>-247000</v>
      </c>
      <c r="C8" s="5">
        <v>-179000</v>
      </c>
    </row>
    <row r="9" spans="1:3">
      <c r="A9" s="2" t="s">
        <v>21</v>
      </c>
      <c r="B9" s="3"/>
      <c r="C9" s="3"/>
    </row>
    <row r="10" spans="1:3">
      <c r="A10" s="2" t="s">
        <v>80</v>
      </c>
      <c r="B10" s="5">
        <v>144000</v>
      </c>
      <c r="C10" s="5">
        <v>229000</v>
      </c>
    </row>
    <row r="11" spans="1:3" ht="30">
      <c r="A11" s="2" t="s">
        <v>82</v>
      </c>
      <c r="B11" s="5">
        <v>6000</v>
      </c>
      <c r="C11" s="5">
        <v>23000</v>
      </c>
    </row>
    <row r="12" spans="1:3">
      <c r="A12" s="2" t="s">
        <v>23</v>
      </c>
      <c r="B12" s="3"/>
      <c r="C12" s="3"/>
    </row>
    <row r="13" spans="1:3">
      <c r="A13" s="2" t="s">
        <v>80</v>
      </c>
      <c r="B13" s="5">
        <v>-185000</v>
      </c>
      <c r="C13" s="5">
        <v>-241000</v>
      </c>
    </row>
    <row r="14" spans="1:3" ht="30">
      <c r="A14" s="2" t="s">
        <v>25</v>
      </c>
      <c r="B14" s="3"/>
      <c r="C14" s="3"/>
    </row>
    <row r="15" spans="1:3">
      <c r="A15" s="2" t="s">
        <v>80</v>
      </c>
      <c r="B15" s="5">
        <v>-102000</v>
      </c>
      <c r="C15" s="5">
        <v>-132000</v>
      </c>
    </row>
    <row r="16" spans="1:3" ht="30">
      <c r="A16" s="2" t="s">
        <v>27</v>
      </c>
      <c r="B16" s="3"/>
      <c r="C16" s="3"/>
    </row>
    <row r="17" spans="1:3">
      <c r="A17" s="2" t="s">
        <v>80</v>
      </c>
      <c r="B17" s="5">
        <v>305000</v>
      </c>
      <c r="C17" s="5">
        <v>270000</v>
      </c>
    </row>
    <row r="18" spans="1:3" ht="30">
      <c r="A18" s="2" t="s">
        <v>82</v>
      </c>
      <c r="B18" s="8">
        <v>-129000</v>
      </c>
      <c r="C18" s="8">
        <v>-126000</v>
      </c>
    </row>
  </sheetData>
  <mergeCells count="2">
    <mergeCell ref="A1:A2"/>
    <mergeCell ref="B1:C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55"/>
  <sheetViews>
    <sheetView showGridLines="0" workbookViewId="0"/>
  </sheetViews>
  <sheetFormatPr defaultRowHeight="15"/>
  <cols>
    <col min="1" max="1" width="36.5703125" bestFit="1" customWidth="1"/>
    <col min="2" max="2" width="36.5703125" customWidth="1"/>
    <col min="3" max="3" width="8.85546875" customWidth="1"/>
    <col min="4" max="4" width="36.5703125" customWidth="1"/>
    <col min="5" max="5" width="8.85546875" customWidth="1"/>
  </cols>
  <sheetData>
    <row r="1" spans="1:5" ht="15" customHeight="1">
      <c r="A1" s="6" t="s">
        <v>1674</v>
      </c>
      <c r="B1" s="6" t="s">
        <v>1</v>
      </c>
      <c r="C1" s="6"/>
      <c r="D1" s="6"/>
      <c r="E1" s="6"/>
    </row>
    <row r="2" spans="1:5" ht="15" customHeight="1">
      <c r="A2" s="6"/>
      <c r="B2" s="6" t="s">
        <v>2</v>
      </c>
      <c r="C2" s="6"/>
      <c r="D2" s="6" t="s">
        <v>30</v>
      </c>
      <c r="E2" s="6"/>
    </row>
    <row r="3" spans="1:5" ht="45">
      <c r="A3" s="7" t="s">
        <v>1675</v>
      </c>
      <c r="B3" s="3"/>
      <c r="C3" s="3"/>
      <c r="D3" s="3"/>
      <c r="E3" s="3"/>
    </row>
    <row r="4" spans="1:5">
      <c r="A4" s="2" t="s">
        <v>1676</v>
      </c>
      <c r="B4" s="8">
        <v>-103000000</v>
      </c>
      <c r="C4" s="3"/>
      <c r="D4" s="8">
        <v>-115000000</v>
      </c>
      <c r="E4" s="3"/>
    </row>
    <row r="5" spans="1:5" ht="30">
      <c r="A5" s="2" t="s">
        <v>327</v>
      </c>
      <c r="B5" s="5">
        <v>2000000</v>
      </c>
      <c r="C5" s="3"/>
      <c r="D5" s="5">
        <v>-14000000</v>
      </c>
      <c r="E5" s="3"/>
    </row>
    <row r="6" spans="1:5">
      <c r="A6" s="2" t="s">
        <v>328</v>
      </c>
      <c r="B6" s="5">
        <v>-7000000</v>
      </c>
      <c r="C6" s="3"/>
      <c r="D6" s="5">
        <v>20000000</v>
      </c>
      <c r="E6" s="3"/>
    </row>
    <row r="7" spans="1:5" ht="30">
      <c r="A7" s="2" t="s">
        <v>343</v>
      </c>
      <c r="B7" s="5">
        <v>-5000000</v>
      </c>
      <c r="C7" s="3"/>
      <c r="D7" s="5">
        <v>6000000</v>
      </c>
      <c r="E7" s="3"/>
    </row>
    <row r="8" spans="1:5" ht="30">
      <c r="A8" s="2" t="s">
        <v>105</v>
      </c>
      <c r="B8" s="5">
        <v>5000000</v>
      </c>
      <c r="C8" s="3"/>
      <c r="D8" s="3"/>
      <c r="E8" s="3"/>
    </row>
    <row r="9" spans="1:5">
      <c r="A9" s="2" t="s">
        <v>1677</v>
      </c>
      <c r="B9" s="5">
        <v>-103000000</v>
      </c>
      <c r="C9" s="3"/>
      <c r="D9" s="5">
        <v>-109000000</v>
      </c>
      <c r="E9" s="3"/>
    </row>
    <row r="10" spans="1:5">
      <c r="A10" s="7" t="s">
        <v>355</v>
      </c>
      <c r="B10" s="3"/>
      <c r="C10" s="3"/>
      <c r="D10" s="3"/>
      <c r="E10" s="3"/>
    </row>
    <row r="11" spans="1:5">
      <c r="A11" s="2" t="s">
        <v>32</v>
      </c>
      <c r="B11" s="5">
        <v>2487000000</v>
      </c>
      <c r="C11" s="3"/>
      <c r="D11" s="5">
        <v>2549000000</v>
      </c>
      <c r="E11" s="3"/>
    </row>
    <row r="12" spans="1:5">
      <c r="A12" s="2" t="s">
        <v>356</v>
      </c>
      <c r="B12" s="5">
        <v>156000000</v>
      </c>
      <c r="C12" s="3"/>
      <c r="D12" s="5">
        <v>117000000</v>
      </c>
      <c r="E12" s="3"/>
    </row>
    <row r="13" spans="1:5">
      <c r="A13" s="2" t="s">
        <v>39</v>
      </c>
      <c r="B13" s="5">
        <v>718000000</v>
      </c>
      <c r="C13" s="3"/>
      <c r="D13" s="5">
        <v>638000000</v>
      </c>
      <c r="E13" s="3"/>
    </row>
    <row r="14" spans="1:5">
      <c r="A14" s="2" t="s">
        <v>425</v>
      </c>
      <c r="B14" s="5">
        <v>746000000</v>
      </c>
      <c r="C14" s="3"/>
      <c r="D14" s="5">
        <v>780000000</v>
      </c>
      <c r="E14" s="3"/>
    </row>
    <row r="15" spans="1:5">
      <c r="A15" s="2" t="s">
        <v>427</v>
      </c>
      <c r="B15" s="5">
        <v>294000000</v>
      </c>
      <c r="C15" s="3"/>
      <c r="D15" s="5">
        <v>292000000</v>
      </c>
      <c r="E15" s="3"/>
    </row>
    <row r="16" spans="1:5">
      <c r="A16" s="7" t="s">
        <v>362</v>
      </c>
      <c r="B16" s="3"/>
      <c r="C16" s="3"/>
      <c r="D16" s="3"/>
      <c r="E16" s="3"/>
    </row>
    <row r="17" spans="1:5" ht="30">
      <c r="A17" s="2" t="s">
        <v>447</v>
      </c>
      <c r="B17" s="5">
        <v>505000000</v>
      </c>
      <c r="C17" s="3"/>
      <c r="D17" s="5">
        <v>491000000</v>
      </c>
      <c r="E17" s="3"/>
    </row>
    <row r="18" spans="1:5">
      <c r="A18" s="2" t="s">
        <v>50</v>
      </c>
      <c r="B18" s="5">
        <v>223000000</v>
      </c>
      <c r="C18" s="3"/>
      <c r="D18" s="5">
        <v>220000000</v>
      </c>
      <c r="E18" s="3"/>
    </row>
    <row r="19" spans="1:5">
      <c r="A19" s="2" t="s">
        <v>366</v>
      </c>
      <c r="B19" s="5">
        <v>-333000000</v>
      </c>
      <c r="C19" s="3"/>
      <c r="D19" s="5">
        <v>-307000000</v>
      </c>
      <c r="E19" s="3"/>
    </row>
    <row r="20" spans="1:5" ht="30">
      <c r="A20" s="2" t="s">
        <v>368</v>
      </c>
      <c r="B20" s="5">
        <v>-7000000</v>
      </c>
      <c r="C20" s="3"/>
      <c r="D20" s="5">
        <v>20000000</v>
      </c>
      <c r="E20" s="3"/>
    </row>
    <row r="21" spans="1:5" ht="30">
      <c r="A21" s="7" t="s">
        <v>1678</v>
      </c>
      <c r="B21" s="3"/>
      <c r="C21" s="3"/>
      <c r="D21" s="3"/>
      <c r="E21" s="3"/>
    </row>
    <row r="22" spans="1:5">
      <c r="A22" s="2" t="s">
        <v>65</v>
      </c>
      <c r="B22" s="5">
        <v>1000000</v>
      </c>
      <c r="C22" s="3"/>
      <c r="D22" s="5">
        <v>1000000</v>
      </c>
      <c r="E22" s="3"/>
    </row>
    <row r="23" spans="1:5">
      <c r="A23" s="2" t="s">
        <v>50</v>
      </c>
      <c r="B23" s="5">
        <v>223000000</v>
      </c>
      <c r="C23" s="3"/>
      <c r="D23" s="5">
        <v>220000000</v>
      </c>
      <c r="E23" s="3"/>
    </row>
    <row r="24" spans="1:5">
      <c r="A24" s="2" t="s">
        <v>366</v>
      </c>
      <c r="B24" s="5">
        <v>-333000000</v>
      </c>
      <c r="C24" s="3"/>
      <c r="D24" s="5">
        <v>-307000000</v>
      </c>
      <c r="E24" s="3"/>
    </row>
    <row r="25" spans="1:5" ht="30">
      <c r="A25" s="2" t="s">
        <v>368</v>
      </c>
      <c r="B25" s="5">
        <v>-7000000</v>
      </c>
      <c r="C25" s="3"/>
      <c r="D25" s="5">
        <v>20000000</v>
      </c>
      <c r="E25" s="3"/>
    </row>
    <row r="26" spans="1:5">
      <c r="A26" s="7" t="s">
        <v>369</v>
      </c>
      <c r="B26" s="3"/>
      <c r="C26" s="3"/>
      <c r="D26" s="3"/>
      <c r="E26" s="3"/>
    </row>
    <row r="27" spans="1:5">
      <c r="A27" s="2" t="s">
        <v>366</v>
      </c>
      <c r="B27" s="5">
        <v>-333000000</v>
      </c>
      <c r="C27" s="3"/>
      <c r="D27" s="5">
        <v>-307000000</v>
      </c>
      <c r="E27" s="3"/>
    </row>
    <row r="28" spans="1:5" ht="30">
      <c r="A28" s="2" t="s">
        <v>368</v>
      </c>
      <c r="B28" s="5">
        <v>-7000000</v>
      </c>
      <c r="C28" s="3"/>
      <c r="D28" s="5">
        <v>20000000</v>
      </c>
      <c r="E28" s="3"/>
    </row>
    <row r="29" spans="1:5" ht="30">
      <c r="A29" s="2" t="s">
        <v>368</v>
      </c>
      <c r="B29" s="5">
        <v>-7000000</v>
      </c>
      <c r="C29" s="3"/>
      <c r="D29" s="5">
        <v>20000000</v>
      </c>
      <c r="E29" s="3"/>
    </row>
    <row r="30" spans="1:5" ht="30">
      <c r="A30" s="2" t="s">
        <v>105</v>
      </c>
      <c r="B30" s="5">
        <v>5000000</v>
      </c>
      <c r="C30" s="3"/>
      <c r="D30" s="3"/>
      <c r="E30" s="3"/>
    </row>
    <row r="31" spans="1:5">
      <c r="A31" s="2" t="s">
        <v>1679</v>
      </c>
      <c r="B31" s="3"/>
      <c r="C31" s="3"/>
      <c r="D31" s="3"/>
      <c r="E31" s="3"/>
    </row>
    <row r="32" spans="1:5" ht="45">
      <c r="A32" s="7" t="s">
        <v>1675</v>
      </c>
      <c r="B32" s="3"/>
      <c r="C32" s="3"/>
      <c r="D32" s="3"/>
      <c r="E32" s="3"/>
    </row>
    <row r="33" spans="1:5">
      <c r="A33" s="2" t="s">
        <v>328</v>
      </c>
      <c r="B33" s="5">
        <v>-7000000</v>
      </c>
      <c r="C33" s="3"/>
      <c r="D33" s="5">
        <v>19000000</v>
      </c>
      <c r="E33" s="3"/>
    </row>
    <row r="34" spans="1:5">
      <c r="A34" s="7" t="s">
        <v>355</v>
      </c>
      <c r="B34" s="3"/>
      <c r="C34" s="3"/>
      <c r="D34" s="3"/>
      <c r="E34" s="3"/>
    </row>
    <row r="35" spans="1:5">
      <c r="A35" s="2" t="s">
        <v>1680</v>
      </c>
      <c r="B35" s="5">
        <v>-11000000</v>
      </c>
      <c r="C35" s="3"/>
      <c r="D35" s="5">
        <v>30000000</v>
      </c>
      <c r="E35" s="3"/>
    </row>
    <row r="36" spans="1:5">
      <c r="A36" s="7" t="s">
        <v>362</v>
      </c>
      <c r="B36" s="3"/>
      <c r="C36" s="3"/>
      <c r="D36" s="3"/>
      <c r="E36" s="3"/>
    </row>
    <row r="37" spans="1:5" ht="30">
      <c r="A37" s="2" t="s">
        <v>1681</v>
      </c>
      <c r="B37" s="5">
        <v>-11000000</v>
      </c>
      <c r="C37" s="3"/>
      <c r="D37" s="5">
        <v>30000000</v>
      </c>
      <c r="E37" s="3"/>
    </row>
    <row r="38" spans="1:5" ht="30">
      <c r="A38" s="2" t="s">
        <v>364</v>
      </c>
      <c r="B38" s="5">
        <v>-11000000</v>
      </c>
      <c r="C38" s="3"/>
      <c r="D38" s="5">
        <v>30000000</v>
      </c>
      <c r="E38" s="3"/>
    </row>
    <row r="39" spans="1:5" ht="30">
      <c r="A39" s="2" t="s">
        <v>368</v>
      </c>
      <c r="B39" s="5">
        <v>-7000000</v>
      </c>
      <c r="C39" s="3"/>
      <c r="D39" s="5">
        <v>19000000</v>
      </c>
      <c r="E39" s="3"/>
    </row>
    <row r="40" spans="1:5" ht="30">
      <c r="A40" s="7" t="s">
        <v>1678</v>
      </c>
      <c r="B40" s="3"/>
      <c r="C40" s="3"/>
      <c r="D40" s="3"/>
      <c r="E40" s="3"/>
    </row>
    <row r="41" spans="1:5" ht="30">
      <c r="A41" s="2" t="s">
        <v>364</v>
      </c>
      <c r="B41" s="5">
        <v>-11000000</v>
      </c>
      <c r="C41" s="3"/>
      <c r="D41" s="5">
        <v>30000000</v>
      </c>
      <c r="E41" s="3"/>
    </row>
    <row r="42" spans="1:5" ht="30">
      <c r="A42" s="2" t="s">
        <v>368</v>
      </c>
      <c r="B42" s="5">
        <v>-7000000</v>
      </c>
      <c r="C42" s="3"/>
      <c r="D42" s="5">
        <v>19000000</v>
      </c>
      <c r="E42" s="3"/>
    </row>
    <row r="43" spans="1:5">
      <c r="A43" s="7" t="s">
        <v>369</v>
      </c>
      <c r="B43" s="3"/>
      <c r="C43" s="3"/>
      <c r="D43" s="3"/>
      <c r="E43" s="3"/>
    </row>
    <row r="44" spans="1:5" ht="30">
      <c r="A44" s="2" t="s">
        <v>364</v>
      </c>
      <c r="B44" s="5">
        <v>-11000000</v>
      </c>
      <c r="C44" s="3"/>
      <c r="D44" s="5">
        <v>30000000</v>
      </c>
      <c r="E44" s="3"/>
    </row>
    <row r="45" spans="1:5" ht="30">
      <c r="A45" s="2" t="s">
        <v>368</v>
      </c>
      <c r="B45" s="5">
        <v>-7000000</v>
      </c>
      <c r="C45" s="3"/>
      <c r="D45" s="5">
        <v>19000000</v>
      </c>
      <c r="E45" s="3"/>
    </row>
    <row r="46" spans="1:5" ht="30">
      <c r="A46" s="2" t="s">
        <v>368</v>
      </c>
      <c r="B46" s="5">
        <v>-7000000</v>
      </c>
      <c r="C46" s="3"/>
      <c r="D46" s="5">
        <v>19000000</v>
      </c>
      <c r="E46" s="3"/>
    </row>
    <row r="47" spans="1:5">
      <c r="A47" s="2" t="s">
        <v>1682</v>
      </c>
      <c r="B47" s="3"/>
      <c r="C47" s="3"/>
      <c r="D47" s="3"/>
      <c r="E47" s="3"/>
    </row>
    <row r="48" spans="1:5" ht="45">
      <c r="A48" s="7" t="s">
        <v>1675</v>
      </c>
      <c r="B48" s="3"/>
      <c r="C48" s="3"/>
      <c r="D48" s="3"/>
      <c r="E48" s="3"/>
    </row>
    <row r="49" spans="1:5">
      <c r="A49" s="2" t="s">
        <v>1676</v>
      </c>
      <c r="B49" s="5">
        <v>8000000</v>
      </c>
      <c r="C49" s="3"/>
      <c r="D49" s="5">
        <v>7000000</v>
      </c>
      <c r="E49" s="3"/>
    </row>
    <row r="50" spans="1:5" ht="30">
      <c r="A50" s="2" t="s">
        <v>327</v>
      </c>
      <c r="B50" s="5">
        <v>1000000</v>
      </c>
      <c r="C50" s="3"/>
      <c r="D50" s="3">
        <v>0</v>
      </c>
      <c r="E50" s="3"/>
    </row>
    <row r="51" spans="1:5">
      <c r="A51" s="2" t="s">
        <v>328</v>
      </c>
      <c r="B51" s="3">
        <v>0</v>
      </c>
      <c r="C51" s="3"/>
      <c r="D51" s="3">
        <v>0</v>
      </c>
      <c r="E51" s="3"/>
    </row>
    <row r="52" spans="1:5" ht="30">
      <c r="A52" s="2" t="s">
        <v>343</v>
      </c>
      <c r="B52" s="5">
        <v>1000000</v>
      </c>
      <c r="C52" s="3"/>
      <c r="D52" s="3">
        <v>0</v>
      </c>
      <c r="E52" s="3"/>
    </row>
    <row r="53" spans="1:5" ht="30">
      <c r="A53" s="2" t="s">
        <v>105</v>
      </c>
      <c r="B53" s="3">
        <v>0</v>
      </c>
      <c r="C53" s="3"/>
      <c r="D53" s="3"/>
      <c r="E53" s="3"/>
    </row>
    <row r="54" spans="1:5">
      <c r="A54" s="2" t="s">
        <v>1677</v>
      </c>
      <c r="B54" s="5">
        <v>9000000</v>
      </c>
      <c r="C54" s="3"/>
      <c r="D54" s="5">
        <v>7000000</v>
      </c>
      <c r="E54" s="3"/>
    </row>
    <row r="55" spans="1:5">
      <c r="A55" s="7" t="s">
        <v>362</v>
      </c>
      <c r="B55" s="3"/>
      <c r="C55" s="3"/>
      <c r="D55" s="3"/>
      <c r="E55" s="3"/>
    </row>
    <row r="56" spans="1:5" ht="30">
      <c r="A56" s="2" t="s">
        <v>368</v>
      </c>
      <c r="B56" s="3">
        <v>0</v>
      </c>
      <c r="C56" s="3"/>
      <c r="D56" s="3">
        <v>0</v>
      </c>
      <c r="E56" s="3"/>
    </row>
    <row r="57" spans="1:5" ht="30">
      <c r="A57" s="7" t="s">
        <v>1678</v>
      </c>
      <c r="B57" s="3"/>
      <c r="C57" s="3"/>
      <c r="D57" s="3"/>
      <c r="E57" s="3"/>
    </row>
    <row r="58" spans="1:5" ht="30">
      <c r="A58" s="2" t="s">
        <v>368</v>
      </c>
      <c r="B58" s="3">
        <v>0</v>
      </c>
      <c r="C58" s="3"/>
      <c r="D58" s="3">
        <v>0</v>
      </c>
      <c r="E58" s="3"/>
    </row>
    <row r="59" spans="1:5">
      <c r="A59" s="7" t="s">
        <v>369</v>
      </c>
      <c r="B59" s="3"/>
      <c r="C59" s="3"/>
      <c r="D59" s="3"/>
      <c r="E59" s="3"/>
    </row>
    <row r="60" spans="1:5" ht="30">
      <c r="A60" s="2" t="s">
        <v>368</v>
      </c>
      <c r="B60" s="3">
        <v>0</v>
      </c>
      <c r="C60" s="3"/>
      <c r="D60" s="3">
        <v>0</v>
      </c>
      <c r="E60" s="3"/>
    </row>
    <row r="61" spans="1:5" ht="30">
      <c r="A61" s="2" t="s">
        <v>368</v>
      </c>
      <c r="B61" s="3">
        <v>0</v>
      </c>
      <c r="C61" s="3"/>
      <c r="D61" s="3">
        <v>0</v>
      </c>
      <c r="E61" s="3"/>
    </row>
    <row r="62" spans="1:5" ht="30">
      <c r="A62" s="2" t="s">
        <v>105</v>
      </c>
      <c r="B62" s="3">
        <v>0</v>
      </c>
      <c r="C62" s="3"/>
      <c r="D62" s="3"/>
      <c r="E62" s="3"/>
    </row>
    <row r="63" spans="1:5">
      <c r="A63" s="2" t="s">
        <v>1683</v>
      </c>
      <c r="B63" s="3"/>
      <c r="C63" s="3"/>
      <c r="D63" s="3"/>
      <c r="E63" s="3"/>
    </row>
    <row r="64" spans="1:5" ht="45">
      <c r="A64" s="7" t="s">
        <v>1675</v>
      </c>
      <c r="B64" s="3"/>
      <c r="C64" s="3"/>
      <c r="D64" s="3"/>
      <c r="E64" s="3"/>
    </row>
    <row r="65" spans="1:5">
      <c r="A65" s="2" t="s">
        <v>1676</v>
      </c>
      <c r="B65" s="5">
        <v>-93000000</v>
      </c>
      <c r="C65" s="3"/>
      <c r="D65" s="5">
        <v>-99000000</v>
      </c>
      <c r="E65" s="3"/>
    </row>
    <row r="66" spans="1:5" ht="30">
      <c r="A66" s="2" t="s">
        <v>327</v>
      </c>
      <c r="B66" s="3">
        <v>0</v>
      </c>
      <c r="C66" s="3"/>
      <c r="D66" s="3">
        <v>0</v>
      </c>
      <c r="E66" s="3"/>
    </row>
    <row r="67" spans="1:5">
      <c r="A67" s="2" t="s">
        <v>328</v>
      </c>
      <c r="B67" s="3">
        <v>0</v>
      </c>
      <c r="C67" s="3"/>
      <c r="D67" s="5">
        <v>1000000</v>
      </c>
      <c r="E67" s="3"/>
    </row>
    <row r="68" spans="1:5" ht="30">
      <c r="A68" s="2" t="s">
        <v>343</v>
      </c>
      <c r="B68" s="3">
        <v>0</v>
      </c>
      <c r="C68" s="3"/>
      <c r="D68" s="5">
        <v>1000000</v>
      </c>
      <c r="E68" s="3"/>
    </row>
    <row r="69" spans="1:5" ht="30">
      <c r="A69" s="2" t="s">
        <v>105</v>
      </c>
      <c r="B69" s="5">
        <v>5000000</v>
      </c>
      <c r="C69" s="3"/>
      <c r="D69" s="3"/>
      <c r="E69" s="3"/>
    </row>
    <row r="70" spans="1:5">
      <c r="A70" s="2" t="s">
        <v>1677</v>
      </c>
      <c r="B70" s="5">
        <v>-88000000</v>
      </c>
      <c r="C70" s="3"/>
      <c r="D70" s="5">
        <v>-98000000</v>
      </c>
      <c r="E70" s="3"/>
    </row>
    <row r="71" spans="1:5">
      <c r="A71" s="7" t="s">
        <v>355</v>
      </c>
      <c r="B71" s="3"/>
      <c r="C71" s="3"/>
      <c r="D71" s="3"/>
      <c r="E71" s="3"/>
    </row>
    <row r="72" spans="1:5">
      <c r="A72" s="2" t="s">
        <v>1680</v>
      </c>
      <c r="B72" s="3">
        <v>0</v>
      </c>
      <c r="C72" s="3"/>
      <c r="D72" s="5">
        <v>2000000</v>
      </c>
      <c r="E72" s="3"/>
    </row>
    <row r="73" spans="1:5">
      <c r="A73" s="7" t="s">
        <v>362</v>
      </c>
      <c r="B73" s="3"/>
      <c r="C73" s="3"/>
      <c r="D73" s="3"/>
      <c r="E73" s="3"/>
    </row>
    <row r="74" spans="1:5" ht="30">
      <c r="A74" s="2" t="s">
        <v>1681</v>
      </c>
      <c r="B74" s="3">
        <v>0</v>
      </c>
      <c r="C74" s="3"/>
      <c r="D74" s="5">
        <v>2000000</v>
      </c>
      <c r="E74" s="3"/>
    </row>
    <row r="75" spans="1:5" ht="30">
      <c r="A75" s="2" t="s">
        <v>364</v>
      </c>
      <c r="B75" s="3">
        <v>0</v>
      </c>
      <c r="C75" s="3"/>
      <c r="D75" s="5">
        <v>2000000</v>
      </c>
      <c r="E75" s="3"/>
    </row>
    <row r="76" spans="1:5" ht="30">
      <c r="A76" s="2" t="s">
        <v>368</v>
      </c>
      <c r="B76" s="3">
        <v>0</v>
      </c>
      <c r="C76" s="3"/>
      <c r="D76" s="5">
        <v>1000000</v>
      </c>
      <c r="E76" s="3"/>
    </row>
    <row r="77" spans="1:5" ht="30">
      <c r="A77" s="7" t="s">
        <v>1678</v>
      </c>
      <c r="B77" s="3"/>
      <c r="C77" s="3"/>
      <c r="D77" s="3"/>
      <c r="E77" s="3"/>
    </row>
    <row r="78" spans="1:5" ht="30">
      <c r="A78" s="2" t="s">
        <v>364</v>
      </c>
      <c r="B78" s="3">
        <v>0</v>
      </c>
      <c r="C78" s="3"/>
      <c r="D78" s="5">
        <v>2000000</v>
      </c>
      <c r="E78" s="3"/>
    </row>
    <row r="79" spans="1:5" ht="30">
      <c r="A79" s="2" t="s">
        <v>368</v>
      </c>
      <c r="B79" s="3">
        <v>0</v>
      </c>
      <c r="C79" s="3"/>
      <c r="D79" s="5">
        <v>1000000</v>
      </c>
      <c r="E79" s="3"/>
    </row>
    <row r="80" spans="1:5">
      <c r="A80" s="7" t="s">
        <v>369</v>
      </c>
      <c r="B80" s="3"/>
      <c r="C80" s="3"/>
      <c r="D80" s="3"/>
      <c r="E80" s="3"/>
    </row>
    <row r="81" spans="1:5" ht="30">
      <c r="A81" s="2" t="s">
        <v>370</v>
      </c>
      <c r="B81" s="5">
        <v>-5000000</v>
      </c>
      <c r="C81" s="3"/>
      <c r="D81" s="5">
        <v>-5000000</v>
      </c>
      <c r="E81" s="3"/>
    </row>
    <row r="82" spans="1:5" ht="30">
      <c r="A82" s="2" t="s">
        <v>371</v>
      </c>
      <c r="B82" s="5">
        <v>5000000</v>
      </c>
      <c r="C82" s="3"/>
      <c r="D82" s="5">
        <v>7000000</v>
      </c>
      <c r="E82" s="3"/>
    </row>
    <row r="83" spans="1:5" ht="30">
      <c r="A83" s="2" t="s">
        <v>364</v>
      </c>
      <c r="B83" s="3">
        <v>0</v>
      </c>
      <c r="C83" s="3"/>
      <c r="D83" s="5">
        <v>2000000</v>
      </c>
      <c r="E83" s="3"/>
    </row>
    <row r="84" spans="1:5" ht="30">
      <c r="A84" s="2" t="s">
        <v>368</v>
      </c>
      <c r="B84" s="3">
        <v>0</v>
      </c>
      <c r="C84" s="3"/>
      <c r="D84" s="5">
        <v>1000000</v>
      </c>
      <c r="E84" s="3"/>
    </row>
    <row r="85" spans="1:5" ht="30">
      <c r="A85" s="2" t="s">
        <v>368</v>
      </c>
      <c r="B85" s="3">
        <v>0</v>
      </c>
      <c r="C85" s="3"/>
      <c r="D85" s="5">
        <v>1000000</v>
      </c>
      <c r="E85" s="3"/>
    </row>
    <row r="86" spans="1:5" ht="30">
      <c r="A86" s="2" t="s">
        <v>105</v>
      </c>
      <c r="B86" s="5">
        <v>5000000</v>
      </c>
      <c r="C86" s="3"/>
      <c r="D86" s="3"/>
      <c r="E86" s="3"/>
    </row>
    <row r="87" spans="1:5" ht="30">
      <c r="A87" s="2" t="s">
        <v>1684</v>
      </c>
      <c r="B87" s="3"/>
      <c r="C87" s="3"/>
      <c r="D87" s="3"/>
      <c r="E87" s="3"/>
    </row>
    <row r="88" spans="1:5" ht="45">
      <c r="A88" s="7" t="s">
        <v>1675</v>
      </c>
      <c r="B88" s="3"/>
      <c r="C88" s="3"/>
      <c r="D88" s="3"/>
      <c r="E88" s="3"/>
    </row>
    <row r="89" spans="1:5">
      <c r="A89" s="2" t="s">
        <v>1676</v>
      </c>
      <c r="B89" s="5">
        <v>1000000</v>
      </c>
      <c r="C89" s="3"/>
      <c r="D89" s="3">
        <v>0</v>
      </c>
      <c r="E89" s="3"/>
    </row>
    <row r="90" spans="1:5" ht="30">
      <c r="A90" s="2" t="s">
        <v>327</v>
      </c>
      <c r="B90" s="5">
        <v>1000000</v>
      </c>
      <c r="C90" s="3"/>
      <c r="D90" s="5">
        <v>-14000000</v>
      </c>
      <c r="E90" s="3"/>
    </row>
    <row r="91" spans="1:5">
      <c r="A91" s="2" t="s">
        <v>328</v>
      </c>
      <c r="B91" s="5">
        <v>-8000000</v>
      </c>
      <c r="C91" s="3"/>
      <c r="D91" s="5">
        <v>18000000</v>
      </c>
      <c r="E91" s="3"/>
    </row>
    <row r="92" spans="1:5" ht="30">
      <c r="A92" s="2" t="s">
        <v>343</v>
      </c>
      <c r="B92" s="5">
        <v>-7000000</v>
      </c>
      <c r="C92" s="3"/>
      <c r="D92" s="5">
        <v>4000000</v>
      </c>
      <c r="E92" s="3"/>
    </row>
    <row r="93" spans="1:5" ht="30">
      <c r="A93" s="2" t="s">
        <v>105</v>
      </c>
      <c r="B93" s="3">
        <v>0</v>
      </c>
      <c r="C93" s="3"/>
      <c r="D93" s="3"/>
      <c r="E93" s="3"/>
    </row>
    <row r="94" spans="1:5">
      <c r="A94" s="2" t="s">
        <v>1677</v>
      </c>
      <c r="B94" s="5">
        <v>-6000000</v>
      </c>
      <c r="C94" s="3"/>
      <c r="D94" s="5">
        <v>4000000</v>
      </c>
      <c r="E94" s="3"/>
    </row>
    <row r="95" spans="1:5">
      <c r="A95" s="7" t="s">
        <v>355</v>
      </c>
      <c r="B95" s="3"/>
      <c r="C95" s="3"/>
      <c r="D95" s="3"/>
      <c r="E95" s="3"/>
    </row>
    <row r="96" spans="1:5">
      <c r="A96" s="2" t="s">
        <v>1680</v>
      </c>
      <c r="B96" s="5">
        <v>-12000000</v>
      </c>
      <c r="C96" s="3"/>
      <c r="D96" s="5">
        <v>28000000</v>
      </c>
      <c r="E96" s="3"/>
    </row>
    <row r="97" spans="1:5">
      <c r="A97" s="7" t="s">
        <v>362</v>
      </c>
      <c r="B97" s="3"/>
      <c r="C97" s="3"/>
      <c r="D97" s="3"/>
      <c r="E97" s="3"/>
    </row>
    <row r="98" spans="1:5" ht="30">
      <c r="A98" s="2" t="s">
        <v>1681</v>
      </c>
      <c r="B98" s="5">
        <v>-12000000</v>
      </c>
      <c r="C98" s="3"/>
      <c r="D98" s="5">
        <v>28000000</v>
      </c>
      <c r="E98" s="3"/>
    </row>
    <row r="99" spans="1:5" ht="30">
      <c r="A99" s="2" t="s">
        <v>364</v>
      </c>
      <c r="B99" s="5">
        <v>-12000000</v>
      </c>
      <c r="C99" s="3"/>
      <c r="D99" s="5">
        <v>28000000</v>
      </c>
      <c r="E99" s="3"/>
    </row>
    <row r="100" spans="1:5" ht="30">
      <c r="A100" s="2" t="s">
        <v>368</v>
      </c>
      <c r="B100" s="5">
        <v>-8000000</v>
      </c>
      <c r="C100" s="3"/>
      <c r="D100" s="5">
        <v>18000000</v>
      </c>
      <c r="E100" s="3"/>
    </row>
    <row r="101" spans="1:5" ht="30">
      <c r="A101" s="7" t="s">
        <v>1678</v>
      </c>
      <c r="B101" s="3"/>
      <c r="C101" s="3"/>
      <c r="D101" s="3"/>
      <c r="E101" s="3"/>
    </row>
    <row r="102" spans="1:5" ht="30">
      <c r="A102" s="2" t="s">
        <v>364</v>
      </c>
      <c r="B102" s="5">
        <v>-12000000</v>
      </c>
      <c r="C102" s="3"/>
      <c r="D102" s="5">
        <v>28000000</v>
      </c>
      <c r="E102" s="3"/>
    </row>
    <row r="103" spans="1:5" ht="30">
      <c r="A103" s="2" t="s">
        <v>368</v>
      </c>
      <c r="B103" s="5">
        <v>-8000000</v>
      </c>
      <c r="C103" s="3"/>
      <c r="D103" s="5">
        <v>18000000</v>
      </c>
      <c r="E103" s="3"/>
    </row>
    <row r="104" spans="1:5">
      <c r="A104" s="7" t="s">
        <v>369</v>
      </c>
      <c r="B104" s="3"/>
      <c r="C104" s="3"/>
      <c r="D104" s="3"/>
      <c r="E104" s="3"/>
    </row>
    <row r="105" spans="1:5" ht="30">
      <c r="A105" s="2" t="s">
        <v>364</v>
      </c>
      <c r="B105" s="5">
        <v>-12000000</v>
      </c>
      <c r="C105" s="3"/>
      <c r="D105" s="5">
        <v>28000000</v>
      </c>
      <c r="E105" s="3"/>
    </row>
    <row r="106" spans="1:5" ht="30">
      <c r="A106" s="2" t="s">
        <v>368</v>
      </c>
      <c r="B106" s="5">
        <v>-8000000</v>
      </c>
      <c r="C106" s="3"/>
      <c r="D106" s="5">
        <v>18000000</v>
      </c>
      <c r="E106" s="3"/>
    </row>
    <row r="107" spans="1:5" ht="30">
      <c r="A107" s="2" t="s">
        <v>368</v>
      </c>
      <c r="B107" s="5">
        <v>-8000000</v>
      </c>
      <c r="C107" s="3"/>
      <c r="D107" s="5">
        <v>18000000</v>
      </c>
      <c r="E107" s="3"/>
    </row>
    <row r="108" spans="1:5" ht="30">
      <c r="A108" s="2" t="s">
        <v>105</v>
      </c>
      <c r="B108" s="3">
        <v>0</v>
      </c>
      <c r="C108" s="3"/>
      <c r="D108" s="3"/>
      <c r="E108" s="3"/>
    </row>
    <row r="109" spans="1:5" ht="45">
      <c r="A109" s="2" t="s">
        <v>1685</v>
      </c>
      <c r="B109" s="3"/>
      <c r="C109" s="3"/>
      <c r="D109" s="3"/>
      <c r="E109" s="3"/>
    </row>
    <row r="110" spans="1:5" ht="45">
      <c r="A110" s="7" t="s">
        <v>1675</v>
      </c>
      <c r="B110" s="3"/>
      <c r="C110" s="3"/>
      <c r="D110" s="3"/>
      <c r="E110" s="3"/>
    </row>
    <row r="111" spans="1:5">
      <c r="A111" s="2" t="s">
        <v>1676</v>
      </c>
      <c r="B111" s="5">
        <v>-19000000</v>
      </c>
      <c r="C111" s="3"/>
      <c r="D111" s="5">
        <v>-23000000</v>
      </c>
      <c r="E111" s="3"/>
    </row>
    <row r="112" spans="1:5" ht="30">
      <c r="A112" s="2" t="s">
        <v>327</v>
      </c>
      <c r="B112" s="3">
        <v>0</v>
      </c>
      <c r="C112" s="3"/>
      <c r="D112" s="3">
        <v>0</v>
      </c>
      <c r="E112" s="3"/>
    </row>
    <row r="113" spans="1:5">
      <c r="A113" s="2" t="s">
        <v>328</v>
      </c>
      <c r="B113" s="5">
        <v>1000000</v>
      </c>
      <c r="C113" s="3"/>
      <c r="D113" s="5">
        <v>1000000</v>
      </c>
      <c r="E113" s="3"/>
    </row>
    <row r="114" spans="1:5" ht="30">
      <c r="A114" s="2" t="s">
        <v>343</v>
      </c>
      <c r="B114" s="5">
        <v>1000000</v>
      </c>
      <c r="C114" s="3"/>
      <c r="D114" s="5">
        <v>1000000</v>
      </c>
      <c r="E114" s="3"/>
    </row>
    <row r="115" spans="1:5" ht="30">
      <c r="A115" s="2" t="s">
        <v>105</v>
      </c>
      <c r="B115" s="3">
        <v>0</v>
      </c>
      <c r="C115" s="3"/>
      <c r="D115" s="3"/>
      <c r="E115" s="3"/>
    </row>
    <row r="116" spans="1:5">
      <c r="A116" s="2" t="s">
        <v>1677</v>
      </c>
      <c r="B116" s="5">
        <v>-18000000</v>
      </c>
      <c r="C116" s="3"/>
      <c r="D116" s="5">
        <v>-22000000</v>
      </c>
      <c r="E116" s="3"/>
    </row>
    <row r="117" spans="1:5">
      <c r="A117" s="7" t="s">
        <v>355</v>
      </c>
      <c r="B117" s="3"/>
      <c r="C117" s="3"/>
      <c r="D117" s="3"/>
      <c r="E117" s="3"/>
    </row>
    <row r="118" spans="1:5">
      <c r="A118" s="2" t="s">
        <v>1680</v>
      </c>
      <c r="B118" s="5">
        <v>1000000</v>
      </c>
      <c r="C118" s="3"/>
      <c r="D118" s="5">
        <v>2000000</v>
      </c>
      <c r="E118" s="3"/>
    </row>
    <row r="119" spans="1:5">
      <c r="A119" s="7" t="s">
        <v>362</v>
      </c>
      <c r="B119" s="3"/>
      <c r="C119" s="3"/>
      <c r="D119" s="3"/>
      <c r="E119" s="3"/>
    </row>
    <row r="120" spans="1:5" ht="30">
      <c r="A120" s="2" t="s">
        <v>1681</v>
      </c>
      <c r="B120" s="5">
        <v>1000000</v>
      </c>
      <c r="C120" s="3"/>
      <c r="D120" s="5">
        <v>2000000</v>
      </c>
      <c r="E120" s="3"/>
    </row>
    <row r="121" spans="1:5" ht="30">
      <c r="A121" s="2" t="s">
        <v>364</v>
      </c>
      <c r="B121" s="5">
        <v>1000000</v>
      </c>
      <c r="C121" s="3"/>
      <c r="D121" s="5">
        <v>2000000</v>
      </c>
      <c r="E121" s="3"/>
    </row>
    <row r="122" spans="1:5" ht="30">
      <c r="A122" s="2" t="s">
        <v>368</v>
      </c>
      <c r="B122" s="5">
        <v>1000000</v>
      </c>
      <c r="C122" s="3"/>
      <c r="D122" s="5">
        <v>1000000</v>
      </c>
      <c r="E122" s="3"/>
    </row>
    <row r="123" spans="1:5" ht="30">
      <c r="A123" s="7" t="s">
        <v>1678</v>
      </c>
      <c r="B123" s="3"/>
      <c r="C123" s="3"/>
      <c r="D123" s="3"/>
      <c r="E123" s="3"/>
    </row>
    <row r="124" spans="1:5" ht="30">
      <c r="A124" s="2" t="s">
        <v>364</v>
      </c>
      <c r="B124" s="5">
        <v>1000000</v>
      </c>
      <c r="C124" s="3"/>
      <c r="D124" s="5">
        <v>2000000</v>
      </c>
      <c r="E124" s="3"/>
    </row>
    <row r="125" spans="1:5" ht="30">
      <c r="A125" s="2" t="s">
        <v>368</v>
      </c>
      <c r="B125" s="5">
        <v>1000000</v>
      </c>
      <c r="C125" s="3"/>
      <c r="D125" s="5">
        <v>1000000</v>
      </c>
      <c r="E125" s="3"/>
    </row>
    <row r="126" spans="1:5">
      <c r="A126" s="7" t="s">
        <v>369</v>
      </c>
      <c r="B126" s="3"/>
      <c r="C126" s="3"/>
      <c r="D126" s="3"/>
      <c r="E126" s="3"/>
    </row>
    <row r="127" spans="1:5" ht="30">
      <c r="A127" s="2" t="s">
        <v>364</v>
      </c>
      <c r="B127" s="5">
        <v>1000000</v>
      </c>
      <c r="C127" s="3"/>
      <c r="D127" s="5">
        <v>2000000</v>
      </c>
      <c r="E127" s="3"/>
    </row>
    <row r="128" spans="1:5" ht="30">
      <c r="A128" s="2" t="s">
        <v>368</v>
      </c>
      <c r="B128" s="5">
        <v>1000000</v>
      </c>
      <c r="C128" s="3"/>
      <c r="D128" s="5">
        <v>1000000</v>
      </c>
      <c r="E128" s="3"/>
    </row>
    <row r="129" spans="1:5" ht="30">
      <c r="A129" s="2" t="s">
        <v>368</v>
      </c>
      <c r="B129" s="5">
        <v>1000000</v>
      </c>
      <c r="C129" s="3"/>
      <c r="D129" s="5">
        <v>1000000</v>
      </c>
      <c r="E129" s="3"/>
    </row>
    <row r="130" spans="1:5" ht="30">
      <c r="A130" s="2" t="s">
        <v>105</v>
      </c>
      <c r="B130" s="3">
        <v>0</v>
      </c>
      <c r="C130" s="3"/>
      <c r="D130" s="3"/>
      <c r="E130" s="3"/>
    </row>
    <row r="131" spans="1:5" ht="60">
      <c r="A131" s="2" t="s">
        <v>1686</v>
      </c>
      <c r="B131" s="3"/>
      <c r="C131" s="3"/>
      <c r="D131" s="3"/>
      <c r="E131" s="3"/>
    </row>
    <row r="132" spans="1:5">
      <c r="A132" s="7" t="s">
        <v>362</v>
      </c>
      <c r="B132" s="3"/>
      <c r="C132" s="3"/>
      <c r="D132" s="3"/>
      <c r="E132" s="3"/>
    </row>
    <row r="133" spans="1:5">
      <c r="A133" s="2" t="s">
        <v>366</v>
      </c>
      <c r="B133" s="5">
        <v>-4000000</v>
      </c>
      <c r="C133" s="3"/>
      <c r="D133" s="5">
        <v>11000000</v>
      </c>
      <c r="E133" s="3"/>
    </row>
    <row r="134" spans="1:5" ht="30">
      <c r="A134" s="7" t="s">
        <v>1678</v>
      </c>
      <c r="B134" s="3"/>
      <c r="C134" s="3"/>
      <c r="D134" s="3"/>
      <c r="E134" s="3"/>
    </row>
    <row r="135" spans="1:5">
      <c r="A135" s="2" t="s">
        <v>366</v>
      </c>
      <c r="B135" s="5">
        <v>-4000000</v>
      </c>
      <c r="C135" s="3"/>
      <c r="D135" s="5">
        <v>11000000</v>
      </c>
      <c r="E135" s="3"/>
    </row>
    <row r="136" spans="1:5">
      <c r="A136" s="7" t="s">
        <v>369</v>
      </c>
      <c r="B136" s="3"/>
      <c r="C136" s="3"/>
      <c r="D136" s="3"/>
      <c r="E136" s="3"/>
    </row>
    <row r="137" spans="1:5">
      <c r="A137" s="2" t="s">
        <v>366</v>
      </c>
      <c r="B137" s="5">
        <v>-4000000</v>
      </c>
      <c r="C137" s="3"/>
      <c r="D137" s="5">
        <v>11000000</v>
      </c>
      <c r="E137" s="3"/>
    </row>
    <row r="138" spans="1:5" ht="60">
      <c r="A138" s="2" t="s">
        <v>1687</v>
      </c>
      <c r="B138" s="3"/>
      <c r="C138" s="3"/>
      <c r="D138" s="3"/>
      <c r="E138" s="3"/>
    </row>
    <row r="139" spans="1:5">
      <c r="A139" s="7" t="s">
        <v>362</v>
      </c>
      <c r="B139" s="3"/>
      <c r="C139" s="3"/>
      <c r="D139" s="3"/>
      <c r="E139" s="3"/>
    </row>
    <row r="140" spans="1:5">
      <c r="A140" s="2" t="s">
        <v>366</v>
      </c>
      <c r="B140" s="3">
        <v>0</v>
      </c>
      <c r="C140" s="3"/>
      <c r="D140" s="5">
        <v>1000000</v>
      </c>
      <c r="E140" s="3"/>
    </row>
    <row r="141" spans="1:5" ht="30">
      <c r="A141" s="7" t="s">
        <v>1678</v>
      </c>
      <c r="B141" s="3"/>
      <c r="C141" s="3"/>
      <c r="D141" s="3"/>
      <c r="E141" s="3"/>
    </row>
    <row r="142" spans="1:5">
      <c r="A142" s="2" t="s">
        <v>366</v>
      </c>
      <c r="B142" s="3">
        <v>0</v>
      </c>
      <c r="C142" s="3"/>
      <c r="D142" s="5">
        <v>1000000</v>
      </c>
      <c r="E142" s="3"/>
    </row>
    <row r="143" spans="1:5">
      <c r="A143" s="7" t="s">
        <v>369</v>
      </c>
      <c r="B143" s="3"/>
      <c r="C143" s="3"/>
      <c r="D143" s="3"/>
      <c r="E143" s="3"/>
    </row>
    <row r="144" spans="1:5">
      <c r="A144" s="2" t="s">
        <v>366</v>
      </c>
      <c r="B144" s="3">
        <v>0</v>
      </c>
      <c r="C144" s="3"/>
      <c r="D144" s="5">
        <v>1000000</v>
      </c>
      <c r="E144" s="3"/>
    </row>
    <row r="145" spans="1:5" ht="60">
      <c r="A145" s="2" t="s">
        <v>1688</v>
      </c>
      <c r="B145" s="3"/>
      <c r="C145" s="3"/>
      <c r="D145" s="3"/>
      <c r="E145" s="3"/>
    </row>
    <row r="146" spans="1:5">
      <c r="A146" s="7" t="s">
        <v>355</v>
      </c>
      <c r="B146" s="3"/>
      <c r="C146" s="3"/>
      <c r="D146" s="3"/>
      <c r="E146" s="3"/>
    </row>
    <row r="147" spans="1:5">
      <c r="A147" s="2" t="s">
        <v>356</v>
      </c>
      <c r="B147" s="5">
        <v>-13000000</v>
      </c>
      <c r="C147" s="3"/>
      <c r="D147" s="3">
        <v>0</v>
      </c>
      <c r="E147" s="3"/>
    </row>
    <row r="148" spans="1:5">
      <c r="A148" s="2" t="s">
        <v>39</v>
      </c>
      <c r="B148" s="5">
        <v>1000000</v>
      </c>
      <c r="C148" s="3"/>
      <c r="D148" s="5">
        <v>31000000</v>
      </c>
      <c r="E148" s="3"/>
    </row>
    <row r="149" spans="1:5" ht="17.25">
      <c r="A149" s="2" t="s">
        <v>1689</v>
      </c>
      <c r="B149" s="3">
        <v>0</v>
      </c>
      <c r="C149" s="10" t="s">
        <v>149</v>
      </c>
      <c r="D149" s="5">
        <v>-3000000</v>
      </c>
      <c r="E149" s="10" t="s">
        <v>149</v>
      </c>
    </row>
    <row r="150" spans="1:5" ht="75">
      <c r="A150" s="2" t="s">
        <v>1690</v>
      </c>
      <c r="B150" s="3"/>
      <c r="C150" s="3"/>
      <c r="D150" s="3"/>
      <c r="E150" s="3"/>
    </row>
    <row r="151" spans="1:5">
      <c r="A151" s="7" t="s">
        <v>362</v>
      </c>
      <c r="B151" s="3"/>
      <c r="C151" s="3"/>
      <c r="D151" s="3"/>
      <c r="E151" s="3"/>
    </row>
    <row r="152" spans="1:5">
      <c r="A152" s="2" t="s">
        <v>50</v>
      </c>
      <c r="B152" s="5">
        <v>1000000</v>
      </c>
      <c r="C152" s="3"/>
      <c r="D152" s="5">
        <v>2000000</v>
      </c>
      <c r="E152" s="3"/>
    </row>
    <row r="153" spans="1:5" ht="30">
      <c r="A153" s="7" t="s">
        <v>1678</v>
      </c>
      <c r="B153" s="3"/>
      <c r="C153" s="3"/>
      <c r="D153" s="3"/>
      <c r="E153" s="3"/>
    </row>
    <row r="154" spans="1:5">
      <c r="A154" s="2" t="s">
        <v>50</v>
      </c>
      <c r="B154" s="5">
        <v>1000000</v>
      </c>
      <c r="C154" s="3"/>
      <c r="D154" s="5">
        <v>2000000</v>
      </c>
      <c r="E154" s="3"/>
    </row>
    <row r="155" spans="1:5">
      <c r="A155" s="2" t="s">
        <v>18</v>
      </c>
      <c r="B155" s="3"/>
      <c r="C155" s="3"/>
      <c r="D155" s="3"/>
      <c r="E155" s="3"/>
    </row>
    <row r="156" spans="1:5" ht="45">
      <c r="A156" s="7" t="s">
        <v>1675</v>
      </c>
      <c r="B156" s="3"/>
      <c r="C156" s="3"/>
      <c r="D156" s="3"/>
      <c r="E156" s="3"/>
    </row>
    <row r="157" spans="1:5">
      <c r="A157" s="2" t="s">
        <v>1676</v>
      </c>
      <c r="B157" s="5">
        <v>5032000</v>
      </c>
      <c r="C157" s="3"/>
      <c r="D157" s="5">
        <v>2951000</v>
      </c>
      <c r="E157" s="3"/>
    </row>
    <row r="158" spans="1:5" ht="30">
      <c r="A158" s="2" t="s">
        <v>327</v>
      </c>
      <c r="B158" s="3">
        <v>0</v>
      </c>
      <c r="C158" s="3"/>
      <c r="D158" s="5">
        <v>1583000</v>
      </c>
      <c r="E158" s="3"/>
    </row>
    <row r="159" spans="1:5">
      <c r="A159" s="2" t="s">
        <v>328</v>
      </c>
      <c r="B159" s="5">
        <v>-329000</v>
      </c>
      <c r="C159" s="3"/>
      <c r="D159" s="5">
        <v>-1670000</v>
      </c>
      <c r="E159" s="3"/>
    </row>
    <row r="160" spans="1:5" ht="30">
      <c r="A160" s="2" t="s">
        <v>343</v>
      </c>
      <c r="B160" s="5">
        <v>-329000</v>
      </c>
      <c r="C160" s="3"/>
      <c r="D160" s="5">
        <v>-87000</v>
      </c>
      <c r="E160" s="3"/>
    </row>
    <row r="161" spans="1:5">
      <c r="A161" s="2" t="s">
        <v>1677</v>
      </c>
      <c r="B161" s="5">
        <v>4703000</v>
      </c>
      <c r="C161" s="3"/>
      <c r="D161" s="5">
        <v>2864000</v>
      </c>
      <c r="E161" s="3"/>
    </row>
    <row r="162" spans="1:5">
      <c r="A162" s="7" t="s">
        <v>355</v>
      </c>
      <c r="B162" s="3"/>
      <c r="C162" s="3"/>
      <c r="D162" s="3"/>
      <c r="E162" s="3"/>
    </row>
    <row r="163" spans="1:5">
      <c r="A163" s="2" t="s">
        <v>32</v>
      </c>
      <c r="B163" s="5">
        <v>854179000</v>
      </c>
      <c r="C163" s="3"/>
      <c r="D163" s="5">
        <v>866457000</v>
      </c>
      <c r="E163" s="3"/>
    </row>
    <row r="164" spans="1:5">
      <c r="A164" s="2" t="s">
        <v>356</v>
      </c>
      <c r="B164" s="5">
        <v>2321000</v>
      </c>
      <c r="C164" s="3"/>
      <c r="D164" s="5">
        <v>2020000</v>
      </c>
      <c r="E164" s="3"/>
    </row>
    <row r="165" spans="1:5">
      <c r="A165" s="2" t="s">
        <v>39</v>
      </c>
      <c r="B165" s="5">
        <v>112669000</v>
      </c>
      <c r="C165" s="3"/>
      <c r="D165" s="5">
        <v>168991000</v>
      </c>
      <c r="E165" s="3"/>
    </row>
    <row r="166" spans="1:5">
      <c r="A166" s="2" t="s">
        <v>425</v>
      </c>
      <c r="B166" s="5">
        <v>106070000</v>
      </c>
      <c r="C166" s="3"/>
      <c r="D166" s="5">
        <v>93538000</v>
      </c>
      <c r="E166" s="3"/>
    </row>
    <row r="167" spans="1:5">
      <c r="A167" s="2" t="s">
        <v>427</v>
      </c>
      <c r="B167" s="5">
        <v>52297000</v>
      </c>
      <c r="C167" s="3"/>
      <c r="D167" s="5">
        <v>60090000</v>
      </c>
      <c r="E167" s="3"/>
    </row>
    <row r="168" spans="1:5">
      <c r="A168" s="7" t="s">
        <v>362</v>
      </c>
      <c r="B168" s="3"/>
      <c r="C168" s="3"/>
      <c r="D168" s="3"/>
      <c r="E168" s="3"/>
    </row>
    <row r="169" spans="1:5" ht="30">
      <c r="A169" s="2" t="s">
        <v>447</v>
      </c>
      <c r="B169" s="5">
        <v>100143000</v>
      </c>
      <c r="C169" s="3"/>
      <c r="D169" s="5">
        <v>104586000</v>
      </c>
      <c r="E169" s="3"/>
    </row>
    <row r="170" spans="1:5">
      <c r="A170" s="2" t="s">
        <v>50</v>
      </c>
      <c r="B170" s="5">
        <v>50291000</v>
      </c>
      <c r="C170" s="3"/>
      <c r="D170" s="5">
        <v>51672000</v>
      </c>
      <c r="E170" s="3"/>
    </row>
    <row r="171" spans="1:5">
      <c r="A171" s="2" t="s">
        <v>366</v>
      </c>
      <c r="B171" s="5">
        <v>-85148000</v>
      </c>
      <c r="C171" s="3"/>
      <c r="D171" s="5">
        <v>-66248000</v>
      </c>
      <c r="E171" s="3"/>
    </row>
    <row r="172" spans="1:5" ht="30">
      <c r="A172" s="2" t="s">
        <v>368</v>
      </c>
      <c r="B172" s="5">
        <v>-329000</v>
      </c>
      <c r="C172" s="3"/>
      <c r="D172" s="5">
        <v>-1670000</v>
      </c>
      <c r="E172" s="3"/>
    </row>
    <row r="173" spans="1:5" ht="30">
      <c r="A173" s="7" t="s">
        <v>1678</v>
      </c>
      <c r="B173" s="3"/>
      <c r="C173" s="3"/>
      <c r="D173" s="3"/>
      <c r="E173" s="3"/>
    </row>
    <row r="174" spans="1:5">
      <c r="A174" s="2" t="s">
        <v>50</v>
      </c>
      <c r="B174" s="5">
        <v>50291000</v>
      </c>
      <c r="C174" s="3"/>
      <c r="D174" s="5">
        <v>51672000</v>
      </c>
      <c r="E174" s="3"/>
    </row>
    <row r="175" spans="1:5">
      <c r="A175" s="2" t="s">
        <v>366</v>
      </c>
      <c r="B175" s="5">
        <v>-85148000</v>
      </c>
      <c r="C175" s="3"/>
      <c r="D175" s="5">
        <v>-66248000</v>
      </c>
      <c r="E175" s="3"/>
    </row>
    <row r="176" spans="1:5" ht="30">
      <c r="A176" s="2" t="s">
        <v>368</v>
      </c>
      <c r="B176" s="5">
        <v>-329000</v>
      </c>
      <c r="C176" s="3"/>
      <c r="D176" s="5">
        <v>-1670000</v>
      </c>
      <c r="E176" s="3"/>
    </row>
    <row r="177" spans="1:5">
      <c r="A177" s="7" t="s">
        <v>369</v>
      </c>
      <c r="B177" s="3"/>
      <c r="C177" s="3"/>
      <c r="D177" s="3"/>
      <c r="E177" s="3"/>
    </row>
    <row r="178" spans="1:5">
      <c r="A178" s="2" t="s">
        <v>366</v>
      </c>
      <c r="B178" s="5">
        <v>-85148000</v>
      </c>
      <c r="C178" s="3"/>
      <c r="D178" s="5">
        <v>-66248000</v>
      </c>
      <c r="E178" s="3"/>
    </row>
    <row r="179" spans="1:5" ht="30">
      <c r="A179" s="2" t="s">
        <v>368</v>
      </c>
      <c r="B179" s="5">
        <v>-329000</v>
      </c>
      <c r="C179" s="3"/>
      <c r="D179" s="5">
        <v>-1670000</v>
      </c>
      <c r="E179" s="3"/>
    </row>
    <row r="180" spans="1:5" ht="30">
      <c r="A180" s="2" t="s">
        <v>368</v>
      </c>
      <c r="B180" s="5">
        <v>-329000</v>
      </c>
      <c r="C180" s="3"/>
      <c r="D180" s="5">
        <v>-1670000</v>
      </c>
      <c r="E180" s="3"/>
    </row>
    <row r="181" spans="1:5" ht="30">
      <c r="A181" s="2" t="s">
        <v>1691</v>
      </c>
      <c r="B181" s="3"/>
      <c r="C181" s="3"/>
      <c r="D181" s="3"/>
      <c r="E181" s="3"/>
    </row>
    <row r="182" spans="1:5" ht="45">
      <c r="A182" s="7" t="s">
        <v>1675</v>
      </c>
      <c r="B182" s="3"/>
      <c r="C182" s="3"/>
      <c r="D182" s="3"/>
      <c r="E182" s="3"/>
    </row>
    <row r="183" spans="1:5">
      <c r="A183" s="2" t="s">
        <v>328</v>
      </c>
      <c r="B183" s="5">
        <v>129000</v>
      </c>
      <c r="C183" s="3"/>
      <c r="D183" s="5">
        <v>-1337000</v>
      </c>
      <c r="E183" s="3"/>
    </row>
    <row r="184" spans="1:5">
      <c r="A184" s="7" t="s">
        <v>355</v>
      </c>
      <c r="B184" s="3"/>
      <c r="C184" s="3"/>
      <c r="D184" s="3"/>
      <c r="E184" s="3"/>
    </row>
    <row r="185" spans="1:5">
      <c r="A185" s="2" t="s">
        <v>1680</v>
      </c>
      <c r="B185" s="5">
        <v>199000</v>
      </c>
      <c r="C185" s="3"/>
      <c r="D185" s="5">
        <v>-2056000</v>
      </c>
      <c r="E185" s="3"/>
    </row>
    <row r="186" spans="1:5">
      <c r="A186" s="7" t="s">
        <v>362</v>
      </c>
      <c r="B186" s="3"/>
      <c r="C186" s="3"/>
      <c r="D186" s="3"/>
      <c r="E186" s="3"/>
    </row>
    <row r="187" spans="1:5" ht="30">
      <c r="A187" s="2" t="s">
        <v>1681</v>
      </c>
      <c r="B187" s="5">
        <v>199000</v>
      </c>
      <c r="C187" s="3"/>
      <c r="D187" s="5">
        <v>-2056000</v>
      </c>
      <c r="E187" s="3"/>
    </row>
    <row r="188" spans="1:5" ht="30">
      <c r="A188" s="2" t="s">
        <v>364</v>
      </c>
      <c r="B188" s="5">
        <v>199000</v>
      </c>
      <c r="C188" s="3"/>
      <c r="D188" s="5">
        <v>-2056000</v>
      </c>
      <c r="E188" s="3"/>
    </row>
    <row r="189" spans="1:5" ht="30">
      <c r="A189" s="2" t="s">
        <v>368</v>
      </c>
      <c r="B189" s="5">
        <v>129000</v>
      </c>
      <c r="C189" s="3"/>
      <c r="D189" s="5">
        <v>-1337000</v>
      </c>
      <c r="E189" s="3"/>
    </row>
    <row r="190" spans="1:5" ht="30">
      <c r="A190" s="7" t="s">
        <v>1678</v>
      </c>
      <c r="B190" s="3"/>
      <c r="C190" s="3"/>
      <c r="D190" s="3"/>
      <c r="E190" s="3"/>
    </row>
    <row r="191" spans="1:5" ht="30">
      <c r="A191" s="2" t="s">
        <v>364</v>
      </c>
      <c r="B191" s="5">
        <v>199000</v>
      </c>
      <c r="C191" s="3"/>
      <c r="D191" s="5">
        <v>-2056000</v>
      </c>
      <c r="E191" s="3"/>
    </row>
    <row r="192" spans="1:5" ht="30">
      <c r="A192" s="2" t="s">
        <v>368</v>
      </c>
      <c r="B192" s="5">
        <v>129000</v>
      </c>
      <c r="C192" s="3"/>
      <c r="D192" s="5">
        <v>-1337000</v>
      </c>
      <c r="E192" s="3"/>
    </row>
    <row r="193" spans="1:5">
      <c r="A193" s="7" t="s">
        <v>369</v>
      </c>
      <c r="B193" s="3"/>
      <c r="C193" s="3"/>
      <c r="D193" s="3"/>
      <c r="E193" s="3"/>
    </row>
    <row r="194" spans="1:5" ht="30">
      <c r="A194" s="2" t="s">
        <v>364</v>
      </c>
      <c r="B194" s="5">
        <v>199000</v>
      </c>
      <c r="C194" s="3"/>
      <c r="D194" s="5">
        <v>-2056000</v>
      </c>
      <c r="E194" s="3"/>
    </row>
    <row r="195" spans="1:5" ht="30">
      <c r="A195" s="2" t="s">
        <v>368</v>
      </c>
      <c r="B195" s="5">
        <v>129000</v>
      </c>
      <c r="C195" s="3"/>
      <c r="D195" s="5">
        <v>-1337000</v>
      </c>
      <c r="E195" s="3"/>
    </row>
    <row r="196" spans="1:5" ht="30">
      <c r="A196" s="2" t="s">
        <v>368</v>
      </c>
      <c r="B196" s="5">
        <v>129000</v>
      </c>
      <c r="C196" s="3"/>
      <c r="D196" s="5">
        <v>-1337000</v>
      </c>
      <c r="E196" s="3"/>
    </row>
    <row r="197" spans="1:5" ht="30">
      <c r="A197" s="2" t="s">
        <v>1692</v>
      </c>
      <c r="B197" s="3"/>
      <c r="C197" s="3"/>
      <c r="D197" s="3"/>
      <c r="E197" s="3"/>
    </row>
    <row r="198" spans="1:5" ht="45">
      <c r="A198" s="7" t="s">
        <v>1675</v>
      </c>
      <c r="B198" s="3"/>
      <c r="C198" s="3"/>
      <c r="D198" s="3"/>
      <c r="E198" s="3"/>
    </row>
    <row r="199" spans="1:5">
      <c r="A199" s="2" t="s">
        <v>1676</v>
      </c>
      <c r="B199" s="5">
        <v>1136000</v>
      </c>
      <c r="C199" s="3"/>
      <c r="D199" s="5">
        <v>-233000</v>
      </c>
      <c r="E199" s="3"/>
    </row>
    <row r="200" spans="1:5" ht="30">
      <c r="A200" s="2" t="s">
        <v>327</v>
      </c>
      <c r="B200" s="3">
        <v>0</v>
      </c>
      <c r="C200" s="3"/>
      <c r="D200" s="3">
        <v>0</v>
      </c>
      <c r="E200" s="3"/>
    </row>
    <row r="201" spans="1:5">
      <c r="A201" s="2" t="s">
        <v>328</v>
      </c>
      <c r="B201" s="5">
        <v>-458000</v>
      </c>
      <c r="C201" s="3"/>
      <c r="D201" s="5">
        <v>-333000</v>
      </c>
      <c r="E201" s="3"/>
    </row>
    <row r="202" spans="1:5" ht="30">
      <c r="A202" s="2" t="s">
        <v>343</v>
      </c>
      <c r="B202" s="5">
        <v>-458000</v>
      </c>
      <c r="C202" s="3"/>
      <c r="D202" s="5">
        <v>-333000</v>
      </c>
      <c r="E202" s="3"/>
    </row>
    <row r="203" spans="1:5">
      <c r="A203" s="2" t="s">
        <v>1677</v>
      </c>
      <c r="B203" s="5">
        <v>678000</v>
      </c>
      <c r="C203" s="3"/>
      <c r="D203" s="5">
        <v>-566000</v>
      </c>
      <c r="E203" s="3"/>
    </row>
    <row r="204" spans="1:5">
      <c r="A204" s="7" t="s">
        <v>355</v>
      </c>
      <c r="B204" s="3"/>
      <c r="C204" s="3"/>
      <c r="D204" s="3"/>
      <c r="E204" s="3"/>
    </row>
    <row r="205" spans="1:5">
      <c r="A205" s="2" t="s">
        <v>1680</v>
      </c>
      <c r="B205" s="5">
        <v>-704000</v>
      </c>
      <c r="C205" s="3"/>
      <c r="D205" s="5">
        <v>-512000</v>
      </c>
      <c r="E205" s="3"/>
    </row>
    <row r="206" spans="1:5">
      <c r="A206" s="7" t="s">
        <v>362</v>
      </c>
      <c r="B206" s="3"/>
      <c r="C206" s="3"/>
      <c r="D206" s="3"/>
      <c r="E206" s="3"/>
    </row>
    <row r="207" spans="1:5" ht="30">
      <c r="A207" s="2" t="s">
        <v>1681</v>
      </c>
      <c r="B207" s="5">
        <v>-704000</v>
      </c>
      <c r="C207" s="3"/>
      <c r="D207" s="5">
        <v>-512000</v>
      </c>
      <c r="E207" s="3"/>
    </row>
    <row r="208" spans="1:5" ht="30">
      <c r="A208" s="2" t="s">
        <v>364</v>
      </c>
      <c r="B208" s="5">
        <v>-704000</v>
      </c>
      <c r="C208" s="3"/>
      <c r="D208" s="5">
        <v>-512000</v>
      </c>
      <c r="E208" s="3"/>
    </row>
    <row r="209" spans="1:5" ht="30">
      <c r="A209" s="2" t="s">
        <v>368</v>
      </c>
      <c r="B209" s="5">
        <v>-458000</v>
      </c>
      <c r="C209" s="3"/>
      <c r="D209" s="5">
        <v>-333000</v>
      </c>
      <c r="E209" s="3"/>
    </row>
    <row r="210" spans="1:5" ht="30">
      <c r="A210" s="7" t="s">
        <v>1678</v>
      </c>
      <c r="B210" s="3"/>
      <c r="C210" s="3"/>
      <c r="D210" s="3"/>
      <c r="E210" s="3"/>
    </row>
    <row r="211" spans="1:5" ht="30">
      <c r="A211" s="2" t="s">
        <v>364</v>
      </c>
      <c r="B211" s="5">
        <v>-704000</v>
      </c>
      <c r="C211" s="3"/>
      <c r="D211" s="5">
        <v>-512000</v>
      </c>
      <c r="E211" s="3"/>
    </row>
    <row r="212" spans="1:5" ht="30">
      <c r="A212" s="2" t="s">
        <v>368</v>
      </c>
      <c r="B212" s="5">
        <v>-458000</v>
      </c>
      <c r="C212" s="3"/>
      <c r="D212" s="5">
        <v>-333000</v>
      </c>
      <c r="E212" s="3"/>
    </row>
    <row r="213" spans="1:5">
      <c r="A213" s="7" t="s">
        <v>369</v>
      </c>
      <c r="B213" s="3"/>
      <c r="C213" s="3"/>
      <c r="D213" s="3"/>
      <c r="E213" s="3"/>
    </row>
    <row r="214" spans="1:5" ht="30">
      <c r="A214" s="2" t="s">
        <v>370</v>
      </c>
      <c r="B214" s="5">
        <v>-1282000</v>
      </c>
      <c r="C214" s="3"/>
      <c r="D214" s="5">
        <v>-1282000</v>
      </c>
      <c r="E214" s="3"/>
    </row>
    <row r="215" spans="1:5" ht="30">
      <c r="A215" s="2" t="s">
        <v>371</v>
      </c>
      <c r="B215" s="5">
        <v>578000</v>
      </c>
      <c r="C215" s="3"/>
      <c r="D215" s="5">
        <v>770000</v>
      </c>
      <c r="E215" s="3"/>
    </row>
    <row r="216" spans="1:5" ht="30">
      <c r="A216" s="2" t="s">
        <v>364</v>
      </c>
      <c r="B216" s="5">
        <v>-704000</v>
      </c>
      <c r="C216" s="3"/>
      <c r="D216" s="5">
        <v>-512000</v>
      </c>
      <c r="E216" s="3"/>
    </row>
    <row r="217" spans="1:5" ht="30">
      <c r="A217" s="2" t="s">
        <v>368</v>
      </c>
      <c r="B217" s="5">
        <v>-458000</v>
      </c>
      <c r="C217" s="3"/>
      <c r="D217" s="5">
        <v>-333000</v>
      </c>
      <c r="E217" s="3"/>
    </row>
    <row r="218" spans="1:5" ht="30">
      <c r="A218" s="2" t="s">
        <v>368</v>
      </c>
      <c r="B218" s="5">
        <v>-458000</v>
      </c>
      <c r="C218" s="3"/>
      <c r="D218" s="5">
        <v>-333000</v>
      </c>
      <c r="E218" s="3"/>
    </row>
    <row r="219" spans="1:5" ht="45">
      <c r="A219" s="2" t="s">
        <v>1693</v>
      </c>
      <c r="B219" s="3"/>
      <c r="C219" s="3"/>
      <c r="D219" s="3"/>
      <c r="E219" s="3"/>
    </row>
    <row r="220" spans="1:5" ht="45">
      <c r="A220" s="7" t="s">
        <v>1675</v>
      </c>
      <c r="B220" s="3"/>
      <c r="C220" s="3"/>
      <c r="D220" s="3"/>
      <c r="E220" s="3"/>
    </row>
    <row r="221" spans="1:5">
      <c r="A221" s="2" t="s">
        <v>1676</v>
      </c>
      <c r="B221" s="3">
        <v>0</v>
      </c>
      <c r="C221" s="3"/>
      <c r="D221" s="5">
        <v>94000</v>
      </c>
      <c r="E221" s="3"/>
    </row>
    <row r="222" spans="1:5" ht="30">
      <c r="A222" s="2" t="s">
        <v>327</v>
      </c>
      <c r="B222" s="3">
        <v>0</v>
      </c>
      <c r="C222" s="3"/>
      <c r="D222" s="5">
        <v>1583000</v>
      </c>
      <c r="E222" s="3"/>
    </row>
    <row r="223" spans="1:5">
      <c r="A223" s="2" t="s">
        <v>328</v>
      </c>
      <c r="B223" s="3">
        <v>0</v>
      </c>
      <c r="C223" s="3"/>
      <c r="D223" s="5">
        <v>-1590000</v>
      </c>
      <c r="E223" s="3"/>
    </row>
    <row r="224" spans="1:5" ht="30">
      <c r="A224" s="2" t="s">
        <v>343</v>
      </c>
      <c r="B224" s="3">
        <v>0</v>
      </c>
      <c r="C224" s="3"/>
      <c r="D224" s="5">
        <v>-7000</v>
      </c>
      <c r="E224" s="3"/>
    </row>
    <row r="225" spans="1:5">
      <c r="A225" s="2" t="s">
        <v>1677</v>
      </c>
      <c r="B225" s="3">
        <v>0</v>
      </c>
      <c r="C225" s="3"/>
      <c r="D225" s="5">
        <v>87000</v>
      </c>
      <c r="E225" s="3"/>
    </row>
    <row r="226" spans="1:5">
      <c r="A226" s="7" t="s">
        <v>355</v>
      </c>
      <c r="B226" s="3"/>
      <c r="C226" s="3"/>
      <c r="D226" s="3"/>
      <c r="E226" s="3"/>
    </row>
    <row r="227" spans="1:5">
      <c r="A227" s="2" t="s">
        <v>1680</v>
      </c>
      <c r="B227" s="3">
        <v>0</v>
      </c>
      <c r="C227" s="3"/>
      <c r="D227" s="5">
        <v>-2446000</v>
      </c>
      <c r="E227" s="3"/>
    </row>
    <row r="228" spans="1:5">
      <c r="A228" s="7" t="s">
        <v>362</v>
      </c>
      <c r="B228" s="3"/>
      <c r="C228" s="3"/>
      <c r="D228" s="3"/>
      <c r="E228" s="3"/>
    </row>
    <row r="229" spans="1:5" ht="30">
      <c r="A229" s="2" t="s">
        <v>1681</v>
      </c>
      <c r="B229" s="3">
        <v>0</v>
      </c>
      <c r="C229" s="3"/>
      <c r="D229" s="5">
        <v>-2446000</v>
      </c>
      <c r="E229" s="3"/>
    </row>
    <row r="230" spans="1:5" ht="30">
      <c r="A230" s="2" t="s">
        <v>364</v>
      </c>
      <c r="B230" s="3">
        <v>0</v>
      </c>
      <c r="C230" s="3"/>
      <c r="D230" s="5">
        <v>-2446000</v>
      </c>
      <c r="E230" s="3"/>
    </row>
    <row r="231" spans="1:5" ht="30">
      <c r="A231" s="2" t="s">
        <v>368</v>
      </c>
      <c r="B231" s="3">
        <v>0</v>
      </c>
      <c r="C231" s="3"/>
      <c r="D231" s="5">
        <v>-1590000</v>
      </c>
      <c r="E231" s="3"/>
    </row>
    <row r="232" spans="1:5" ht="30">
      <c r="A232" s="7" t="s">
        <v>1678</v>
      </c>
      <c r="B232" s="3"/>
      <c r="C232" s="3"/>
      <c r="D232" s="3"/>
      <c r="E232" s="3"/>
    </row>
    <row r="233" spans="1:5" ht="30">
      <c r="A233" s="2" t="s">
        <v>364</v>
      </c>
      <c r="B233" s="3">
        <v>0</v>
      </c>
      <c r="C233" s="3"/>
      <c r="D233" s="5">
        <v>-2446000</v>
      </c>
      <c r="E233" s="3"/>
    </row>
    <row r="234" spans="1:5" ht="30">
      <c r="A234" s="2" t="s">
        <v>368</v>
      </c>
      <c r="B234" s="3">
        <v>0</v>
      </c>
      <c r="C234" s="3"/>
      <c r="D234" s="5">
        <v>-1590000</v>
      </c>
      <c r="E234" s="3"/>
    </row>
    <row r="235" spans="1:5">
      <c r="A235" s="7" t="s">
        <v>369</v>
      </c>
      <c r="B235" s="3"/>
      <c r="C235" s="3"/>
      <c r="D235" s="3"/>
      <c r="E235" s="3"/>
    </row>
    <row r="236" spans="1:5" ht="30">
      <c r="A236" s="2" t="s">
        <v>364</v>
      </c>
      <c r="B236" s="3">
        <v>0</v>
      </c>
      <c r="C236" s="3"/>
      <c r="D236" s="5">
        <v>-2446000</v>
      </c>
      <c r="E236" s="3"/>
    </row>
    <row r="237" spans="1:5" ht="30">
      <c r="A237" s="2" t="s">
        <v>368</v>
      </c>
      <c r="B237" s="3">
        <v>0</v>
      </c>
      <c r="C237" s="3"/>
      <c r="D237" s="5">
        <v>-1590000</v>
      </c>
      <c r="E237" s="3"/>
    </row>
    <row r="238" spans="1:5" ht="30">
      <c r="A238" s="2" t="s">
        <v>368</v>
      </c>
      <c r="B238" s="3">
        <v>0</v>
      </c>
      <c r="C238" s="3"/>
      <c r="D238" s="5">
        <v>-1590000</v>
      </c>
      <c r="E238" s="3"/>
    </row>
    <row r="239" spans="1:5" ht="60">
      <c r="A239" s="2" t="s">
        <v>1694</v>
      </c>
      <c r="B239" s="3"/>
      <c r="C239" s="3"/>
      <c r="D239" s="3"/>
      <c r="E239" s="3"/>
    </row>
    <row r="240" spans="1:5" ht="45">
      <c r="A240" s="7" t="s">
        <v>1675</v>
      </c>
      <c r="B240" s="3"/>
      <c r="C240" s="3"/>
      <c r="D240" s="3"/>
      <c r="E240" s="3"/>
    </row>
    <row r="241" spans="1:5">
      <c r="A241" s="2" t="s">
        <v>1676</v>
      </c>
      <c r="B241" s="5">
        <v>3896000</v>
      </c>
      <c r="C241" s="3"/>
      <c r="D241" s="5">
        <v>3090000</v>
      </c>
      <c r="E241" s="3"/>
    </row>
    <row r="242" spans="1:5" ht="30">
      <c r="A242" s="2" t="s">
        <v>327</v>
      </c>
      <c r="B242" s="3">
        <v>0</v>
      </c>
      <c r="C242" s="3"/>
      <c r="D242" s="3">
        <v>0</v>
      </c>
      <c r="E242" s="3"/>
    </row>
    <row r="243" spans="1:5">
      <c r="A243" s="2" t="s">
        <v>328</v>
      </c>
      <c r="B243" s="5">
        <v>129000</v>
      </c>
      <c r="C243" s="3"/>
      <c r="D243" s="5">
        <v>253000</v>
      </c>
      <c r="E243" s="3"/>
    </row>
    <row r="244" spans="1:5" ht="30">
      <c r="A244" s="2" t="s">
        <v>343</v>
      </c>
      <c r="B244" s="5">
        <v>129000</v>
      </c>
      <c r="C244" s="3"/>
      <c r="D244" s="5">
        <v>253000</v>
      </c>
      <c r="E244" s="3"/>
    </row>
    <row r="245" spans="1:5">
      <c r="A245" s="2" t="s">
        <v>1677</v>
      </c>
      <c r="B245" s="5">
        <v>4025000</v>
      </c>
      <c r="C245" s="3"/>
      <c r="D245" s="5">
        <v>3343000</v>
      </c>
      <c r="E245" s="3"/>
    </row>
    <row r="246" spans="1:5">
      <c r="A246" s="7" t="s">
        <v>355</v>
      </c>
      <c r="B246" s="3"/>
      <c r="C246" s="3"/>
      <c r="D246" s="3"/>
      <c r="E246" s="3"/>
    </row>
    <row r="247" spans="1:5">
      <c r="A247" s="2" t="s">
        <v>1680</v>
      </c>
      <c r="B247" s="5">
        <v>199000</v>
      </c>
      <c r="C247" s="3"/>
      <c r="D247" s="5">
        <v>390000</v>
      </c>
      <c r="E247" s="3"/>
    </row>
    <row r="248" spans="1:5">
      <c r="A248" s="7" t="s">
        <v>362</v>
      </c>
      <c r="B248" s="3"/>
      <c r="C248" s="3"/>
      <c r="D248" s="3"/>
      <c r="E248" s="3"/>
    </row>
    <row r="249" spans="1:5" ht="30">
      <c r="A249" s="2" t="s">
        <v>1681</v>
      </c>
      <c r="B249" s="5">
        <v>199000</v>
      </c>
      <c r="C249" s="3"/>
      <c r="D249" s="5">
        <v>390000</v>
      </c>
      <c r="E249" s="3"/>
    </row>
    <row r="250" spans="1:5" ht="30">
      <c r="A250" s="2" t="s">
        <v>364</v>
      </c>
      <c r="B250" s="5">
        <v>199000</v>
      </c>
      <c r="C250" s="3"/>
      <c r="D250" s="5">
        <v>390000</v>
      </c>
      <c r="E250" s="3"/>
    </row>
    <row r="251" spans="1:5" ht="30">
      <c r="A251" s="2" t="s">
        <v>368</v>
      </c>
      <c r="B251" s="5">
        <v>129000</v>
      </c>
      <c r="C251" s="3"/>
      <c r="D251" s="5">
        <v>253000</v>
      </c>
      <c r="E251" s="3"/>
    </row>
    <row r="252" spans="1:5" ht="30">
      <c r="A252" s="7" t="s">
        <v>1678</v>
      </c>
      <c r="B252" s="3"/>
      <c r="C252" s="3"/>
      <c r="D252" s="3"/>
      <c r="E252" s="3"/>
    </row>
    <row r="253" spans="1:5" ht="30">
      <c r="A253" s="2" t="s">
        <v>364</v>
      </c>
      <c r="B253" s="5">
        <v>199000</v>
      </c>
      <c r="C253" s="3"/>
      <c r="D253" s="5">
        <v>390000</v>
      </c>
      <c r="E253" s="3"/>
    </row>
    <row r="254" spans="1:5" ht="30">
      <c r="A254" s="2" t="s">
        <v>368</v>
      </c>
      <c r="B254" s="5">
        <v>129000</v>
      </c>
      <c r="C254" s="3"/>
      <c r="D254" s="5">
        <v>253000</v>
      </c>
      <c r="E254" s="3"/>
    </row>
    <row r="255" spans="1:5">
      <c r="A255" s="7" t="s">
        <v>369</v>
      </c>
      <c r="B255" s="3"/>
      <c r="C255" s="3"/>
      <c r="D255" s="3"/>
      <c r="E255" s="3"/>
    </row>
    <row r="256" spans="1:5" ht="30">
      <c r="A256" s="2" t="s">
        <v>364</v>
      </c>
      <c r="B256" s="5">
        <v>199000</v>
      </c>
      <c r="C256" s="3"/>
      <c r="D256" s="5">
        <v>390000</v>
      </c>
      <c r="E256" s="3"/>
    </row>
    <row r="257" spans="1:5" ht="30">
      <c r="A257" s="2" t="s">
        <v>368</v>
      </c>
      <c r="B257" s="5">
        <v>129000</v>
      </c>
      <c r="C257" s="3"/>
      <c r="D257" s="5">
        <v>253000</v>
      </c>
      <c r="E257" s="3"/>
    </row>
    <row r="258" spans="1:5" ht="30">
      <c r="A258" s="2" t="s">
        <v>368</v>
      </c>
      <c r="B258" s="5">
        <v>129000</v>
      </c>
      <c r="C258" s="3"/>
      <c r="D258" s="5">
        <v>253000</v>
      </c>
      <c r="E258" s="3"/>
    </row>
    <row r="259" spans="1:5" ht="75">
      <c r="A259" s="2" t="s">
        <v>1695</v>
      </c>
      <c r="B259" s="3"/>
      <c r="C259" s="3"/>
      <c r="D259" s="3"/>
      <c r="E259" s="3"/>
    </row>
    <row r="260" spans="1:5">
      <c r="A260" s="7" t="s">
        <v>362</v>
      </c>
      <c r="B260" s="3"/>
      <c r="C260" s="3"/>
      <c r="D260" s="3"/>
      <c r="E260" s="3"/>
    </row>
    <row r="261" spans="1:5">
      <c r="A261" s="2" t="s">
        <v>366</v>
      </c>
      <c r="B261" s="5">
        <v>70000</v>
      </c>
      <c r="C261" s="3"/>
      <c r="D261" s="5">
        <v>-719000</v>
      </c>
      <c r="E261" s="3"/>
    </row>
    <row r="262" spans="1:5" ht="30">
      <c r="A262" s="7" t="s">
        <v>1678</v>
      </c>
      <c r="B262" s="3"/>
      <c r="C262" s="3"/>
      <c r="D262" s="3"/>
      <c r="E262" s="3"/>
    </row>
    <row r="263" spans="1:5">
      <c r="A263" s="2" t="s">
        <v>366</v>
      </c>
      <c r="B263" s="5">
        <v>70000</v>
      </c>
      <c r="C263" s="3"/>
      <c r="D263" s="5">
        <v>-719000</v>
      </c>
      <c r="E263" s="3"/>
    </row>
    <row r="264" spans="1:5">
      <c r="A264" s="7" t="s">
        <v>369</v>
      </c>
      <c r="B264" s="3"/>
      <c r="C264" s="3"/>
      <c r="D264" s="3"/>
      <c r="E264" s="3"/>
    </row>
    <row r="265" spans="1:5">
      <c r="A265" s="2" t="s">
        <v>366</v>
      </c>
      <c r="B265" s="5">
        <v>70000</v>
      </c>
      <c r="C265" s="3"/>
      <c r="D265" s="5">
        <v>-719000</v>
      </c>
      <c r="E265" s="3"/>
    </row>
    <row r="266" spans="1:5" ht="75">
      <c r="A266" s="2" t="s">
        <v>1696</v>
      </c>
      <c r="B266" s="3"/>
      <c r="C266" s="3"/>
      <c r="D266" s="3"/>
      <c r="E266" s="3"/>
    </row>
    <row r="267" spans="1:5">
      <c r="A267" s="7" t="s">
        <v>362</v>
      </c>
      <c r="B267" s="3"/>
      <c r="C267" s="3"/>
      <c r="D267" s="3"/>
      <c r="E267" s="3"/>
    </row>
    <row r="268" spans="1:5">
      <c r="A268" s="2" t="s">
        <v>366</v>
      </c>
      <c r="B268" s="5">
        <v>-246000</v>
      </c>
      <c r="C268" s="3"/>
      <c r="D268" s="5">
        <v>-179000</v>
      </c>
      <c r="E268" s="3"/>
    </row>
    <row r="269" spans="1:5" ht="30">
      <c r="A269" s="7" t="s">
        <v>1678</v>
      </c>
      <c r="B269" s="3"/>
      <c r="C269" s="3"/>
      <c r="D269" s="3"/>
      <c r="E269" s="3"/>
    </row>
    <row r="270" spans="1:5">
      <c r="A270" s="2" t="s">
        <v>366</v>
      </c>
      <c r="B270" s="5">
        <v>-246000</v>
      </c>
      <c r="C270" s="3"/>
      <c r="D270" s="5">
        <v>-179000</v>
      </c>
      <c r="E270" s="3"/>
    </row>
    <row r="271" spans="1:5">
      <c r="A271" s="7" t="s">
        <v>369</v>
      </c>
      <c r="B271" s="3"/>
      <c r="C271" s="3"/>
      <c r="D271" s="3"/>
      <c r="E271" s="3"/>
    </row>
    <row r="272" spans="1:5">
      <c r="A272" s="2" t="s">
        <v>366</v>
      </c>
      <c r="B272" s="5">
        <v>-246000</v>
      </c>
      <c r="C272" s="3"/>
      <c r="D272" s="5">
        <v>-179000</v>
      </c>
      <c r="E272" s="3"/>
    </row>
    <row r="273" spans="1:5" ht="75">
      <c r="A273" s="2" t="s">
        <v>1697</v>
      </c>
      <c r="B273" s="3"/>
      <c r="C273" s="3"/>
      <c r="D273" s="3"/>
      <c r="E273" s="3"/>
    </row>
    <row r="274" spans="1:5">
      <c r="A274" s="7" t="s">
        <v>355</v>
      </c>
      <c r="B274" s="3"/>
      <c r="C274" s="3"/>
      <c r="D274" s="3"/>
      <c r="E274" s="3"/>
    </row>
    <row r="275" spans="1:5">
      <c r="A275" s="2" t="s">
        <v>39</v>
      </c>
      <c r="B275" s="3">
        <v>0</v>
      </c>
      <c r="C275" s="3"/>
      <c r="D275" s="5">
        <v>-462000</v>
      </c>
      <c r="E275" s="3"/>
    </row>
    <row r="276" spans="1:5">
      <c r="A276" s="2" t="s">
        <v>425</v>
      </c>
      <c r="B276" s="3">
        <v>0</v>
      </c>
      <c r="C276" s="3"/>
      <c r="D276" s="5">
        <v>-10000</v>
      </c>
      <c r="E276" s="3"/>
    </row>
    <row r="277" spans="1:5">
      <c r="A277" s="2" t="s">
        <v>427</v>
      </c>
      <c r="B277" s="3">
        <v>0</v>
      </c>
      <c r="C277" s="3"/>
      <c r="D277" s="5">
        <v>-20000</v>
      </c>
      <c r="E277" s="3"/>
    </row>
    <row r="278" spans="1:5">
      <c r="A278" s="2" t="s">
        <v>127</v>
      </c>
      <c r="B278" s="3">
        <v>0</v>
      </c>
      <c r="C278" s="3"/>
      <c r="D278" s="5">
        <v>-17000</v>
      </c>
      <c r="E278" s="3"/>
    </row>
    <row r="279" spans="1:5" ht="17.25">
      <c r="A279" s="2" t="s">
        <v>1689</v>
      </c>
      <c r="B279" s="3">
        <v>0</v>
      </c>
      <c r="C279" s="10" t="s">
        <v>149</v>
      </c>
      <c r="D279" s="5">
        <v>-1937000</v>
      </c>
      <c r="E279" s="10" t="s">
        <v>149</v>
      </c>
    </row>
    <row r="280" spans="1:5" ht="90">
      <c r="A280" s="2" t="s">
        <v>1698</v>
      </c>
      <c r="B280" s="3"/>
      <c r="C280" s="3"/>
      <c r="D280" s="3"/>
      <c r="E280" s="3"/>
    </row>
    <row r="281" spans="1:5">
      <c r="A281" s="7" t="s">
        <v>362</v>
      </c>
      <c r="B281" s="3"/>
      <c r="C281" s="3"/>
      <c r="D281" s="3"/>
      <c r="E281" s="3"/>
    </row>
    <row r="282" spans="1:5">
      <c r="A282" s="2" t="s">
        <v>50</v>
      </c>
      <c r="B282" s="5">
        <v>199000</v>
      </c>
      <c r="C282" s="3"/>
      <c r="D282" s="5">
        <v>390000</v>
      </c>
      <c r="E282" s="3"/>
    </row>
    <row r="283" spans="1:5" ht="30">
      <c r="A283" s="7" t="s">
        <v>1678</v>
      </c>
      <c r="B283" s="3"/>
      <c r="C283" s="3"/>
      <c r="D283" s="3"/>
      <c r="E283" s="3"/>
    </row>
    <row r="284" spans="1:5">
      <c r="A284" s="2" t="s">
        <v>50</v>
      </c>
      <c r="B284" s="5">
        <v>199000</v>
      </c>
      <c r="C284" s="3"/>
      <c r="D284" s="5">
        <v>390000</v>
      </c>
      <c r="E284" s="3"/>
    </row>
    <row r="285" spans="1:5">
      <c r="A285" s="2" t="s">
        <v>21</v>
      </c>
      <c r="B285" s="3"/>
      <c r="C285" s="3"/>
      <c r="D285" s="3"/>
      <c r="E285" s="3"/>
    </row>
    <row r="286" spans="1:5" ht="45">
      <c r="A286" s="7" t="s">
        <v>1675</v>
      </c>
      <c r="B286" s="3"/>
      <c r="C286" s="3"/>
      <c r="D286" s="3"/>
      <c r="E286" s="3"/>
    </row>
    <row r="287" spans="1:5">
      <c r="A287" s="2" t="s">
        <v>1676</v>
      </c>
      <c r="B287" s="5">
        <v>-14360000</v>
      </c>
      <c r="C287" s="3"/>
      <c r="D287" s="5">
        <v>-15509000</v>
      </c>
      <c r="E287" s="3"/>
    </row>
    <row r="288" spans="1:5" ht="30">
      <c r="A288" s="2" t="s">
        <v>327</v>
      </c>
      <c r="B288" s="3">
        <v>0</v>
      </c>
      <c r="C288" s="3"/>
      <c r="D288" s="5">
        <v>1062000</v>
      </c>
      <c r="E288" s="3"/>
    </row>
    <row r="289" spans="1:5">
      <c r="A289" s="2" t="s">
        <v>328</v>
      </c>
      <c r="B289" s="5">
        <v>279000</v>
      </c>
      <c r="C289" s="3"/>
      <c r="D289" s="5">
        <v>-594000</v>
      </c>
      <c r="E289" s="3"/>
    </row>
    <row r="290" spans="1:5" ht="30">
      <c r="A290" s="2" t="s">
        <v>343</v>
      </c>
      <c r="B290" s="5">
        <v>279000</v>
      </c>
      <c r="C290" s="3"/>
      <c r="D290" s="5">
        <v>468000</v>
      </c>
      <c r="E290" s="3"/>
    </row>
    <row r="291" spans="1:5">
      <c r="A291" s="2" t="s">
        <v>1677</v>
      </c>
      <c r="B291" s="5">
        <v>-14081000</v>
      </c>
      <c r="C291" s="3"/>
      <c r="D291" s="5">
        <v>-15041000</v>
      </c>
      <c r="E291" s="3"/>
    </row>
    <row r="292" spans="1:5">
      <c r="A292" s="7" t="s">
        <v>355</v>
      </c>
      <c r="B292" s="3"/>
      <c r="C292" s="3"/>
      <c r="D292" s="3"/>
      <c r="E292" s="3"/>
    </row>
    <row r="293" spans="1:5">
      <c r="A293" s="2" t="s">
        <v>32</v>
      </c>
      <c r="B293" s="5">
        <v>566250000</v>
      </c>
      <c r="C293" s="3"/>
      <c r="D293" s="5">
        <v>614843000</v>
      </c>
      <c r="E293" s="3"/>
    </row>
    <row r="294" spans="1:5">
      <c r="A294" s="2" t="s">
        <v>356</v>
      </c>
      <c r="B294" s="5">
        <v>1028000</v>
      </c>
      <c r="C294" s="3"/>
      <c r="D294" s="3">
        <v>0</v>
      </c>
      <c r="E294" s="3"/>
    </row>
    <row r="295" spans="1:5">
      <c r="A295" s="2" t="s">
        <v>39</v>
      </c>
      <c r="B295" s="5">
        <v>55907000</v>
      </c>
      <c r="C295" s="3"/>
      <c r="D295" s="5">
        <v>5362000</v>
      </c>
      <c r="E295" s="3"/>
    </row>
    <row r="296" spans="1:5">
      <c r="A296" s="2" t="s">
        <v>425</v>
      </c>
      <c r="B296" s="5">
        <v>128960000</v>
      </c>
      <c r="C296" s="3"/>
      <c r="D296" s="5">
        <v>141350000</v>
      </c>
      <c r="E296" s="3"/>
    </row>
    <row r="297" spans="1:5">
      <c r="A297" s="2" t="s">
        <v>427</v>
      </c>
      <c r="B297" s="5">
        <v>47351000</v>
      </c>
      <c r="C297" s="3"/>
      <c r="D297" s="5">
        <v>48565000</v>
      </c>
      <c r="E297" s="3"/>
    </row>
    <row r="298" spans="1:5">
      <c r="A298" s="7" t="s">
        <v>362</v>
      </c>
      <c r="B298" s="3"/>
      <c r="C298" s="3"/>
      <c r="D298" s="3"/>
      <c r="E298" s="3"/>
    </row>
    <row r="299" spans="1:5" ht="30">
      <c r="A299" s="2" t="s">
        <v>447</v>
      </c>
      <c r="B299" s="5">
        <v>51407000</v>
      </c>
      <c r="C299" s="3"/>
      <c r="D299" s="5">
        <v>50031000</v>
      </c>
      <c r="E299" s="3"/>
    </row>
    <row r="300" spans="1:5">
      <c r="A300" s="2" t="s">
        <v>50</v>
      </c>
      <c r="B300" s="5">
        <v>22777000</v>
      </c>
      <c r="C300" s="3"/>
      <c r="D300" s="5">
        <v>25633000</v>
      </c>
      <c r="E300" s="3"/>
    </row>
    <row r="301" spans="1:5">
      <c r="A301" s="2" t="s">
        <v>366</v>
      </c>
      <c r="B301" s="5">
        <v>-34770000</v>
      </c>
      <c r="C301" s="3"/>
      <c r="D301" s="5">
        <v>-38315000</v>
      </c>
      <c r="E301" s="3"/>
    </row>
    <row r="302" spans="1:5" ht="30">
      <c r="A302" s="2" t="s">
        <v>368</v>
      </c>
      <c r="B302" s="5">
        <v>279000</v>
      </c>
      <c r="C302" s="3"/>
      <c r="D302" s="5">
        <v>-594000</v>
      </c>
      <c r="E302" s="3"/>
    </row>
    <row r="303" spans="1:5" ht="30">
      <c r="A303" s="7" t="s">
        <v>1678</v>
      </c>
      <c r="B303" s="3"/>
      <c r="C303" s="3"/>
      <c r="D303" s="3"/>
      <c r="E303" s="3"/>
    </row>
    <row r="304" spans="1:5">
      <c r="A304" s="2" t="s">
        <v>50</v>
      </c>
      <c r="B304" s="5">
        <v>22777000</v>
      </c>
      <c r="C304" s="3"/>
      <c r="D304" s="5">
        <v>25633000</v>
      </c>
      <c r="E304" s="3"/>
    </row>
    <row r="305" spans="1:5">
      <c r="A305" s="2" t="s">
        <v>366</v>
      </c>
      <c r="B305" s="5">
        <v>-34770000</v>
      </c>
      <c r="C305" s="3"/>
      <c r="D305" s="5">
        <v>-38315000</v>
      </c>
      <c r="E305" s="3"/>
    </row>
    <row r="306" spans="1:5" ht="30">
      <c r="A306" s="2" t="s">
        <v>368</v>
      </c>
      <c r="B306" s="5">
        <v>279000</v>
      </c>
      <c r="C306" s="3"/>
      <c r="D306" s="5">
        <v>-594000</v>
      </c>
      <c r="E306" s="3"/>
    </row>
    <row r="307" spans="1:5">
      <c r="A307" s="7" t="s">
        <v>369</v>
      </c>
      <c r="B307" s="3"/>
      <c r="C307" s="3"/>
      <c r="D307" s="3"/>
      <c r="E307" s="3"/>
    </row>
    <row r="308" spans="1:5">
      <c r="A308" s="2" t="s">
        <v>366</v>
      </c>
      <c r="B308" s="5">
        <v>-34770000</v>
      </c>
      <c r="C308" s="3"/>
      <c r="D308" s="5">
        <v>-38315000</v>
      </c>
      <c r="E308" s="3"/>
    </row>
    <row r="309" spans="1:5" ht="30">
      <c r="A309" s="2" t="s">
        <v>368</v>
      </c>
      <c r="B309" s="5">
        <v>279000</v>
      </c>
      <c r="C309" s="3"/>
      <c r="D309" s="5">
        <v>-594000</v>
      </c>
      <c r="E309" s="3"/>
    </row>
    <row r="310" spans="1:5" ht="30">
      <c r="A310" s="2" t="s">
        <v>368</v>
      </c>
      <c r="B310" s="5">
        <v>279000</v>
      </c>
      <c r="C310" s="3"/>
      <c r="D310" s="5">
        <v>-594000</v>
      </c>
      <c r="E310" s="3"/>
    </row>
    <row r="311" spans="1:5" ht="30">
      <c r="A311" s="2" t="s">
        <v>1699</v>
      </c>
      <c r="B311" s="3"/>
      <c r="C311" s="3"/>
      <c r="D311" s="3"/>
      <c r="E311" s="3"/>
    </row>
    <row r="312" spans="1:5" ht="45">
      <c r="A312" s="7" t="s">
        <v>1675</v>
      </c>
      <c r="B312" s="3"/>
      <c r="C312" s="3"/>
      <c r="D312" s="3"/>
      <c r="E312" s="3"/>
    </row>
    <row r="313" spans="1:5">
      <c r="A313" s="2" t="s">
        <v>328</v>
      </c>
      <c r="B313" s="5">
        <v>267000</v>
      </c>
      <c r="C313" s="3"/>
      <c r="D313" s="5">
        <v>-637000</v>
      </c>
      <c r="E313" s="3"/>
    </row>
    <row r="314" spans="1:5">
      <c r="A314" s="7" t="s">
        <v>355</v>
      </c>
      <c r="B314" s="3"/>
      <c r="C314" s="3"/>
      <c r="D314" s="3"/>
      <c r="E314" s="3"/>
    </row>
    <row r="315" spans="1:5">
      <c r="A315" s="2" t="s">
        <v>1680</v>
      </c>
      <c r="B315" s="5">
        <v>411000</v>
      </c>
      <c r="C315" s="3"/>
      <c r="D315" s="5">
        <v>-980000</v>
      </c>
      <c r="E315" s="3"/>
    </row>
    <row r="316" spans="1:5">
      <c r="A316" s="7" t="s">
        <v>362</v>
      </c>
      <c r="B316" s="3"/>
      <c r="C316" s="3"/>
      <c r="D316" s="3"/>
      <c r="E316" s="3"/>
    </row>
    <row r="317" spans="1:5" ht="30">
      <c r="A317" s="2" t="s">
        <v>1681</v>
      </c>
      <c r="B317" s="5">
        <v>411000</v>
      </c>
      <c r="C317" s="3"/>
      <c r="D317" s="5">
        <v>-980000</v>
      </c>
      <c r="E317" s="3"/>
    </row>
    <row r="318" spans="1:5" ht="30">
      <c r="A318" s="2" t="s">
        <v>364</v>
      </c>
      <c r="B318" s="5">
        <v>411000</v>
      </c>
      <c r="C318" s="3"/>
      <c r="D318" s="5">
        <v>-980000</v>
      </c>
      <c r="E318" s="3"/>
    </row>
    <row r="319" spans="1:5" ht="30">
      <c r="A319" s="2" t="s">
        <v>368</v>
      </c>
      <c r="B319" s="5">
        <v>267000</v>
      </c>
      <c r="C319" s="3"/>
      <c r="D319" s="5">
        <v>-637000</v>
      </c>
      <c r="E319" s="3"/>
    </row>
    <row r="320" spans="1:5" ht="30">
      <c r="A320" s="7" t="s">
        <v>1678</v>
      </c>
      <c r="B320" s="3"/>
      <c r="C320" s="3"/>
      <c r="D320" s="3"/>
      <c r="E320" s="3"/>
    </row>
    <row r="321" spans="1:5" ht="30">
      <c r="A321" s="2" t="s">
        <v>364</v>
      </c>
      <c r="B321" s="5">
        <v>411000</v>
      </c>
      <c r="C321" s="3"/>
      <c r="D321" s="5">
        <v>-980000</v>
      </c>
      <c r="E321" s="3"/>
    </row>
    <row r="322" spans="1:5" ht="30">
      <c r="A322" s="2" t="s">
        <v>368</v>
      </c>
      <c r="B322" s="5">
        <v>267000</v>
      </c>
      <c r="C322" s="3"/>
      <c r="D322" s="5">
        <v>-637000</v>
      </c>
      <c r="E322" s="3"/>
    </row>
    <row r="323" spans="1:5">
      <c r="A323" s="7" t="s">
        <v>369</v>
      </c>
      <c r="B323" s="3"/>
      <c r="C323" s="3"/>
      <c r="D323" s="3"/>
      <c r="E323" s="3"/>
    </row>
    <row r="324" spans="1:5" ht="30">
      <c r="A324" s="2" t="s">
        <v>364</v>
      </c>
      <c r="B324" s="5">
        <v>411000</v>
      </c>
      <c r="C324" s="3"/>
      <c r="D324" s="5">
        <v>-980000</v>
      </c>
      <c r="E324" s="3"/>
    </row>
    <row r="325" spans="1:5" ht="30">
      <c r="A325" s="2" t="s">
        <v>368</v>
      </c>
      <c r="B325" s="5">
        <v>267000</v>
      </c>
      <c r="C325" s="3"/>
      <c r="D325" s="5">
        <v>-637000</v>
      </c>
      <c r="E325" s="3"/>
    </row>
    <row r="326" spans="1:5" ht="30">
      <c r="A326" s="2" t="s">
        <v>368</v>
      </c>
      <c r="B326" s="5">
        <v>267000</v>
      </c>
      <c r="C326" s="3"/>
      <c r="D326" s="5">
        <v>-637000</v>
      </c>
      <c r="E326" s="3"/>
    </row>
    <row r="327" spans="1:5" ht="30">
      <c r="A327" s="2" t="s">
        <v>1700</v>
      </c>
      <c r="B327" s="3"/>
      <c r="C327" s="3"/>
      <c r="D327" s="3"/>
      <c r="E327" s="3"/>
    </row>
    <row r="328" spans="1:5" ht="45">
      <c r="A328" s="7" t="s">
        <v>1675</v>
      </c>
      <c r="B328" s="3"/>
      <c r="C328" s="3"/>
      <c r="D328" s="3"/>
      <c r="E328" s="3"/>
    </row>
    <row r="329" spans="1:5">
      <c r="A329" s="2" t="s">
        <v>1676</v>
      </c>
      <c r="B329" s="5">
        <v>46000</v>
      </c>
      <c r="C329" s="3"/>
      <c r="D329" s="5">
        <v>421000</v>
      </c>
      <c r="E329" s="3"/>
    </row>
    <row r="330" spans="1:5" ht="30">
      <c r="A330" s="2" t="s">
        <v>327</v>
      </c>
      <c r="B330" s="3">
        <v>0</v>
      </c>
      <c r="C330" s="3"/>
      <c r="D330" s="3">
        <v>0</v>
      </c>
      <c r="E330" s="3"/>
    </row>
    <row r="331" spans="1:5">
      <c r="A331" s="2" t="s">
        <v>328</v>
      </c>
      <c r="B331" s="5">
        <v>12000</v>
      </c>
      <c r="C331" s="3"/>
      <c r="D331" s="5">
        <v>43000</v>
      </c>
      <c r="E331" s="3"/>
    </row>
    <row r="332" spans="1:5" ht="30">
      <c r="A332" s="2" t="s">
        <v>343</v>
      </c>
      <c r="B332" s="5">
        <v>12000</v>
      </c>
      <c r="C332" s="3"/>
      <c r="D332" s="5">
        <v>43000</v>
      </c>
      <c r="E332" s="3"/>
    </row>
    <row r="333" spans="1:5">
      <c r="A333" s="2" t="s">
        <v>1677</v>
      </c>
      <c r="B333" s="5">
        <v>58000</v>
      </c>
      <c r="C333" s="3"/>
      <c r="D333" s="5">
        <v>464000</v>
      </c>
      <c r="E333" s="3"/>
    </row>
    <row r="334" spans="1:5">
      <c r="A334" s="7" t="s">
        <v>355</v>
      </c>
      <c r="B334" s="3"/>
      <c r="C334" s="3"/>
      <c r="D334" s="3"/>
      <c r="E334" s="3"/>
    </row>
    <row r="335" spans="1:5">
      <c r="A335" s="2" t="s">
        <v>1680</v>
      </c>
      <c r="B335" s="5">
        <v>18000</v>
      </c>
      <c r="C335" s="3"/>
      <c r="D335" s="5">
        <v>66000</v>
      </c>
      <c r="E335" s="3"/>
    </row>
    <row r="336" spans="1:5">
      <c r="A336" s="7" t="s">
        <v>362</v>
      </c>
      <c r="B336" s="3"/>
      <c r="C336" s="3"/>
      <c r="D336" s="3"/>
      <c r="E336" s="3"/>
    </row>
    <row r="337" spans="1:5" ht="30">
      <c r="A337" s="2" t="s">
        <v>1681</v>
      </c>
      <c r="B337" s="5">
        <v>18000</v>
      </c>
      <c r="C337" s="3"/>
      <c r="D337" s="5">
        <v>66000</v>
      </c>
      <c r="E337" s="3"/>
    </row>
    <row r="338" spans="1:5" ht="30">
      <c r="A338" s="2" t="s">
        <v>364</v>
      </c>
      <c r="B338" s="5">
        <v>18000</v>
      </c>
      <c r="C338" s="3"/>
      <c r="D338" s="5">
        <v>66000</v>
      </c>
      <c r="E338" s="3"/>
    </row>
    <row r="339" spans="1:5" ht="30">
      <c r="A339" s="2" t="s">
        <v>368</v>
      </c>
      <c r="B339" s="5">
        <v>12000</v>
      </c>
      <c r="C339" s="3"/>
      <c r="D339" s="5">
        <v>43000</v>
      </c>
      <c r="E339" s="3"/>
    </row>
    <row r="340" spans="1:5" ht="30">
      <c r="A340" s="7" t="s">
        <v>1678</v>
      </c>
      <c r="B340" s="3"/>
      <c r="C340" s="3"/>
      <c r="D340" s="3"/>
      <c r="E340" s="3"/>
    </row>
    <row r="341" spans="1:5" ht="30">
      <c r="A341" s="2" t="s">
        <v>364</v>
      </c>
      <c r="B341" s="5">
        <v>18000</v>
      </c>
      <c r="C341" s="3"/>
      <c r="D341" s="5">
        <v>66000</v>
      </c>
      <c r="E341" s="3"/>
    </row>
    <row r="342" spans="1:5" ht="30">
      <c r="A342" s="2" t="s">
        <v>368</v>
      </c>
      <c r="B342" s="5">
        <v>12000</v>
      </c>
      <c r="C342" s="3"/>
      <c r="D342" s="5">
        <v>43000</v>
      </c>
      <c r="E342" s="3"/>
    </row>
    <row r="343" spans="1:5">
      <c r="A343" s="7" t="s">
        <v>369</v>
      </c>
      <c r="B343" s="3"/>
      <c r="C343" s="3"/>
      <c r="D343" s="3"/>
      <c r="E343" s="3"/>
    </row>
    <row r="344" spans="1:5" ht="30">
      <c r="A344" s="2" t="s">
        <v>370</v>
      </c>
      <c r="B344" s="5">
        <v>-199000</v>
      </c>
      <c r="C344" s="3"/>
      <c r="D344" s="5">
        <v>-199000</v>
      </c>
      <c r="E344" s="3"/>
    </row>
    <row r="345" spans="1:5" ht="30">
      <c r="A345" s="2" t="s">
        <v>371</v>
      </c>
      <c r="B345" s="5">
        <v>217000</v>
      </c>
      <c r="C345" s="3"/>
      <c r="D345" s="5">
        <v>265000</v>
      </c>
      <c r="E345" s="3"/>
    </row>
    <row r="346" spans="1:5" ht="30">
      <c r="A346" s="2" t="s">
        <v>364</v>
      </c>
      <c r="B346" s="5">
        <v>18000</v>
      </c>
      <c r="C346" s="3"/>
      <c r="D346" s="5">
        <v>66000</v>
      </c>
      <c r="E346" s="3"/>
    </row>
    <row r="347" spans="1:5" ht="30">
      <c r="A347" s="2" t="s">
        <v>368</v>
      </c>
      <c r="B347" s="5">
        <v>12000</v>
      </c>
      <c r="C347" s="3"/>
      <c r="D347" s="5">
        <v>43000</v>
      </c>
      <c r="E347" s="3"/>
    </row>
    <row r="348" spans="1:5" ht="30">
      <c r="A348" s="2" t="s">
        <v>368</v>
      </c>
      <c r="B348" s="5">
        <v>12000</v>
      </c>
      <c r="C348" s="3"/>
      <c r="D348" s="5">
        <v>43000</v>
      </c>
      <c r="E348" s="3"/>
    </row>
    <row r="349" spans="1:5" ht="45">
      <c r="A349" s="2" t="s">
        <v>1701</v>
      </c>
      <c r="B349" s="3"/>
      <c r="C349" s="3"/>
      <c r="D349" s="3"/>
      <c r="E349" s="3"/>
    </row>
    <row r="350" spans="1:5" ht="45">
      <c r="A350" s="7" t="s">
        <v>1675</v>
      </c>
      <c r="B350" s="3"/>
      <c r="C350" s="3"/>
      <c r="D350" s="3"/>
      <c r="E350" s="3"/>
    </row>
    <row r="351" spans="1:5">
      <c r="A351" s="2" t="s">
        <v>1676</v>
      </c>
      <c r="B351" s="3">
        <v>0</v>
      </c>
      <c r="C351" s="3"/>
      <c r="D351" s="5">
        <v>46000</v>
      </c>
      <c r="E351" s="3"/>
    </row>
    <row r="352" spans="1:5" ht="30">
      <c r="A352" s="2" t="s">
        <v>327</v>
      </c>
      <c r="B352" s="3">
        <v>0</v>
      </c>
      <c r="C352" s="3"/>
      <c r="D352" s="5">
        <v>1062000</v>
      </c>
      <c r="E352" s="3"/>
    </row>
    <row r="353" spans="1:5">
      <c r="A353" s="2" t="s">
        <v>328</v>
      </c>
      <c r="B353" s="3">
        <v>0</v>
      </c>
      <c r="C353" s="3"/>
      <c r="D353" s="5">
        <v>-1047000</v>
      </c>
      <c r="E353" s="3"/>
    </row>
    <row r="354" spans="1:5" ht="30">
      <c r="A354" s="2" t="s">
        <v>343</v>
      </c>
      <c r="B354" s="3">
        <v>0</v>
      </c>
      <c r="C354" s="3"/>
      <c r="D354" s="5">
        <v>15000</v>
      </c>
      <c r="E354" s="3"/>
    </row>
    <row r="355" spans="1:5">
      <c r="A355" s="2" t="s">
        <v>1677</v>
      </c>
      <c r="B355" s="3">
        <v>0</v>
      </c>
      <c r="C355" s="3"/>
      <c r="D355" s="5">
        <v>61000</v>
      </c>
      <c r="E355" s="3"/>
    </row>
    <row r="356" spans="1:5">
      <c r="A356" s="7" t="s">
        <v>355</v>
      </c>
      <c r="B356" s="3"/>
      <c r="C356" s="3"/>
      <c r="D356" s="3"/>
      <c r="E356" s="3"/>
    </row>
    <row r="357" spans="1:5">
      <c r="A357" s="2" t="s">
        <v>1680</v>
      </c>
      <c r="B357" s="3">
        <v>0</v>
      </c>
      <c r="C357" s="3"/>
      <c r="D357" s="5">
        <v>-1611000</v>
      </c>
      <c r="E357" s="3"/>
    </row>
    <row r="358" spans="1:5">
      <c r="A358" s="7" t="s">
        <v>362</v>
      </c>
      <c r="B358" s="3"/>
      <c r="C358" s="3"/>
      <c r="D358" s="3"/>
      <c r="E358" s="3"/>
    </row>
    <row r="359" spans="1:5" ht="30">
      <c r="A359" s="2" t="s">
        <v>1681</v>
      </c>
      <c r="B359" s="3">
        <v>0</v>
      </c>
      <c r="C359" s="3"/>
      <c r="D359" s="5">
        <v>-1611000</v>
      </c>
      <c r="E359" s="3"/>
    </row>
    <row r="360" spans="1:5" ht="30">
      <c r="A360" s="2" t="s">
        <v>364</v>
      </c>
      <c r="B360" s="3">
        <v>0</v>
      </c>
      <c r="C360" s="3"/>
      <c r="D360" s="5">
        <v>-1611000</v>
      </c>
      <c r="E360" s="3"/>
    </row>
    <row r="361" spans="1:5" ht="30">
      <c r="A361" s="2" t="s">
        <v>368</v>
      </c>
      <c r="B361" s="3">
        <v>0</v>
      </c>
      <c r="C361" s="3"/>
      <c r="D361" s="5">
        <v>-1047000</v>
      </c>
      <c r="E361" s="3"/>
    </row>
    <row r="362" spans="1:5" ht="30">
      <c r="A362" s="7" t="s">
        <v>1678</v>
      </c>
      <c r="B362" s="3"/>
      <c r="C362" s="3"/>
      <c r="D362" s="3"/>
      <c r="E362" s="3"/>
    </row>
    <row r="363" spans="1:5" ht="30">
      <c r="A363" s="2" t="s">
        <v>364</v>
      </c>
      <c r="B363" s="3">
        <v>0</v>
      </c>
      <c r="C363" s="3"/>
      <c r="D363" s="5">
        <v>-1611000</v>
      </c>
      <c r="E363" s="3"/>
    </row>
    <row r="364" spans="1:5" ht="30">
      <c r="A364" s="2" t="s">
        <v>368</v>
      </c>
      <c r="B364" s="3">
        <v>0</v>
      </c>
      <c r="C364" s="3"/>
      <c r="D364" s="5">
        <v>-1047000</v>
      </c>
      <c r="E364" s="3"/>
    </row>
    <row r="365" spans="1:5">
      <c r="A365" s="7" t="s">
        <v>369</v>
      </c>
      <c r="B365" s="3"/>
      <c r="C365" s="3"/>
      <c r="D365" s="3"/>
      <c r="E365" s="3"/>
    </row>
    <row r="366" spans="1:5" ht="30">
      <c r="A366" s="2" t="s">
        <v>364</v>
      </c>
      <c r="B366" s="3">
        <v>0</v>
      </c>
      <c r="C366" s="3"/>
      <c r="D366" s="5">
        <v>-1611000</v>
      </c>
      <c r="E366" s="3"/>
    </row>
    <row r="367" spans="1:5" ht="30">
      <c r="A367" s="2" t="s">
        <v>368</v>
      </c>
      <c r="B367" s="3">
        <v>0</v>
      </c>
      <c r="C367" s="3"/>
      <c r="D367" s="5">
        <v>-1047000</v>
      </c>
      <c r="E367" s="3"/>
    </row>
    <row r="368" spans="1:5" ht="30">
      <c r="A368" s="2" t="s">
        <v>368</v>
      </c>
      <c r="B368" s="3">
        <v>0</v>
      </c>
      <c r="C368" s="3"/>
      <c r="D368" s="5">
        <v>-1047000</v>
      </c>
      <c r="E368" s="3"/>
    </row>
    <row r="369" spans="1:5" ht="60">
      <c r="A369" s="2" t="s">
        <v>1702</v>
      </c>
      <c r="B369" s="3"/>
      <c r="C369" s="3"/>
      <c r="D369" s="3"/>
      <c r="E369" s="3"/>
    </row>
    <row r="370" spans="1:5" ht="45">
      <c r="A370" s="7" t="s">
        <v>1675</v>
      </c>
      <c r="B370" s="3"/>
      <c r="C370" s="3"/>
      <c r="D370" s="3"/>
      <c r="E370" s="3"/>
    </row>
    <row r="371" spans="1:5">
      <c r="A371" s="2" t="s">
        <v>1676</v>
      </c>
      <c r="B371" s="5">
        <v>-14406000</v>
      </c>
      <c r="C371" s="3"/>
      <c r="D371" s="5">
        <v>-15976000</v>
      </c>
      <c r="E371" s="3"/>
    </row>
    <row r="372" spans="1:5" ht="30">
      <c r="A372" s="2" t="s">
        <v>327</v>
      </c>
      <c r="B372" s="3">
        <v>0</v>
      </c>
      <c r="C372" s="3"/>
      <c r="D372" s="3">
        <v>0</v>
      </c>
      <c r="E372" s="3"/>
    </row>
    <row r="373" spans="1:5">
      <c r="A373" s="2" t="s">
        <v>328</v>
      </c>
      <c r="B373" s="5">
        <v>267000</v>
      </c>
      <c r="C373" s="3"/>
      <c r="D373" s="5">
        <v>410000</v>
      </c>
      <c r="E373" s="3"/>
    </row>
    <row r="374" spans="1:5" ht="30">
      <c r="A374" s="2" t="s">
        <v>343</v>
      </c>
      <c r="B374" s="5">
        <v>267000</v>
      </c>
      <c r="C374" s="3"/>
      <c r="D374" s="5">
        <v>410000</v>
      </c>
      <c r="E374" s="3"/>
    </row>
    <row r="375" spans="1:5">
      <c r="A375" s="2" t="s">
        <v>1677</v>
      </c>
      <c r="B375" s="5">
        <v>-14139000</v>
      </c>
      <c r="C375" s="3"/>
      <c r="D375" s="5">
        <v>-15566000</v>
      </c>
      <c r="E375" s="3"/>
    </row>
    <row r="376" spans="1:5">
      <c r="A376" s="7" t="s">
        <v>355</v>
      </c>
      <c r="B376" s="3"/>
      <c r="C376" s="3"/>
      <c r="D376" s="3"/>
      <c r="E376" s="3"/>
    </row>
    <row r="377" spans="1:5">
      <c r="A377" s="2" t="s">
        <v>1680</v>
      </c>
      <c r="B377" s="5">
        <v>411000</v>
      </c>
      <c r="C377" s="3"/>
      <c r="D377" s="5">
        <v>631000</v>
      </c>
      <c r="E377" s="3"/>
    </row>
    <row r="378" spans="1:5">
      <c r="A378" s="7" t="s">
        <v>362</v>
      </c>
      <c r="B378" s="3"/>
      <c r="C378" s="3"/>
      <c r="D378" s="3"/>
      <c r="E378" s="3"/>
    </row>
    <row r="379" spans="1:5" ht="30">
      <c r="A379" s="2" t="s">
        <v>1681</v>
      </c>
      <c r="B379" s="5">
        <v>411000</v>
      </c>
      <c r="C379" s="3"/>
      <c r="D379" s="5">
        <v>631000</v>
      </c>
      <c r="E379" s="3"/>
    </row>
    <row r="380" spans="1:5" ht="30">
      <c r="A380" s="2" t="s">
        <v>364</v>
      </c>
      <c r="B380" s="5">
        <v>411000</v>
      </c>
      <c r="C380" s="3"/>
      <c r="D380" s="5">
        <v>631000</v>
      </c>
      <c r="E380" s="3"/>
    </row>
    <row r="381" spans="1:5" ht="30">
      <c r="A381" s="2" t="s">
        <v>368</v>
      </c>
      <c r="B381" s="5">
        <v>267000</v>
      </c>
      <c r="C381" s="3"/>
      <c r="D381" s="5">
        <v>410000</v>
      </c>
      <c r="E381" s="3"/>
    </row>
    <row r="382" spans="1:5" ht="30">
      <c r="A382" s="7" t="s">
        <v>1678</v>
      </c>
      <c r="B382" s="3"/>
      <c r="C382" s="3"/>
      <c r="D382" s="3"/>
      <c r="E382" s="3"/>
    </row>
    <row r="383" spans="1:5" ht="30">
      <c r="A383" s="2" t="s">
        <v>364</v>
      </c>
      <c r="B383" s="5">
        <v>411000</v>
      </c>
      <c r="C383" s="3"/>
      <c r="D383" s="5">
        <v>631000</v>
      </c>
      <c r="E383" s="3"/>
    </row>
    <row r="384" spans="1:5" ht="30">
      <c r="A384" s="2" t="s">
        <v>368</v>
      </c>
      <c r="B384" s="5">
        <v>267000</v>
      </c>
      <c r="C384" s="3"/>
      <c r="D384" s="5">
        <v>410000</v>
      </c>
      <c r="E384" s="3"/>
    </row>
    <row r="385" spans="1:5">
      <c r="A385" s="7" t="s">
        <v>369</v>
      </c>
      <c r="B385" s="3"/>
      <c r="C385" s="3"/>
      <c r="D385" s="3"/>
      <c r="E385" s="3"/>
    </row>
    <row r="386" spans="1:5" ht="30">
      <c r="A386" s="2" t="s">
        <v>364</v>
      </c>
      <c r="B386" s="5">
        <v>411000</v>
      </c>
      <c r="C386" s="3"/>
      <c r="D386" s="5">
        <v>631000</v>
      </c>
      <c r="E386" s="3"/>
    </row>
    <row r="387" spans="1:5" ht="30">
      <c r="A387" s="2" t="s">
        <v>368</v>
      </c>
      <c r="B387" s="5">
        <v>267000</v>
      </c>
      <c r="C387" s="3"/>
      <c r="D387" s="5">
        <v>410000</v>
      </c>
      <c r="E387" s="3"/>
    </row>
    <row r="388" spans="1:5" ht="30">
      <c r="A388" s="2" t="s">
        <v>368</v>
      </c>
      <c r="B388" s="5">
        <v>267000</v>
      </c>
      <c r="C388" s="3"/>
      <c r="D388" s="5">
        <v>410000</v>
      </c>
      <c r="E388" s="3"/>
    </row>
    <row r="389" spans="1:5" ht="75">
      <c r="A389" s="2" t="s">
        <v>1703</v>
      </c>
      <c r="B389" s="3"/>
      <c r="C389" s="3"/>
      <c r="D389" s="3"/>
      <c r="E389" s="3"/>
    </row>
    <row r="390" spans="1:5">
      <c r="A390" s="7" t="s">
        <v>362</v>
      </c>
      <c r="B390" s="3"/>
      <c r="C390" s="3"/>
      <c r="D390" s="3"/>
      <c r="E390" s="3"/>
    </row>
    <row r="391" spans="1:5">
      <c r="A391" s="2" t="s">
        <v>366</v>
      </c>
      <c r="B391" s="5">
        <v>144000</v>
      </c>
      <c r="C391" s="3"/>
      <c r="D391" s="5">
        <v>-343000</v>
      </c>
      <c r="E391" s="3"/>
    </row>
    <row r="392" spans="1:5" ht="30">
      <c r="A392" s="7" t="s">
        <v>1678</v>
      </c>
      <c r="B392" s="3"/>
      <c r="C392" s="3"/>
      <c r="D392" s="3"/>
      <c r="E392" s="3"/>
    </row>
    <row r="393" spans="1:5">
      <c r="A393" s="2" t="s">
        <v>366</v>
      </c>
      <c r="B393" s="5">
        <v>144000</v>
      </c>
      <c r="C393" s="3"/>
      <c r="D393" s="5">
        <v>-343000</v>
      </c>
      <c r="E393" s="3"/>
    </row>
    <row r="394" spans="1:5">
      <c r="A394" s="7" t="s">
        <v>369</v>
      </c>
      <c r="B394" s="3"/>
      <c r="C394" s="3"/>
      <c r="D394" s="3"/>
      <c r="E394" s="3"/>
    </row>
    <row r="395" spans="1:5">
      <c r="A395" s="2" t="s">
        <v>366</v>
      </c>
      <c r="B395" s="5">
        <v>144000</v>
      </c>
      <c r="C395" s="3"/>
      <c r="D395" s="5">
        <v>-343000</v>
      </c>
      <c r="E395" s="3"/>
    </row>
    <row r="396" spans="1:5" ht="75">
      <c r="A396" s="2" t="s">
        <v>1704</v>
      </c>
      <c r="B396" s="3"/>
      <c r="C396" s="3"/>
      <c r="D396" s="3"/>
      <c r="E396" s="3"/>
    </row>
    <row r="397" spans="1:5" ht="45">
      <c r="A397" s="7" t="s">
        <v>1675</v>
      </c>
      <c r="B397" s="3"/>
      <c r="C397" s="3"/>
      <c r="D397" s="3"/>
      <c r="E397" s="3"/>
    </row>
    <row r="398" spans="1:5">
      <c r="A398" s="2" t="s">
        <v>328</v>
      </c>
      <c r="B398" s="5">
        <v>12000</v>
      </c>
      <c r="C398" s="3"/>
      <c r="D398" s="5">
        <v>43000</v>
      </c>
      <c r="E398" s="3"/>
    </row>
    <row r="399" spans="1:5">
      <c r="A399" s="7" t="s">
        <v>362</v>
      </c>
      <c r="B399" s="3"/>
      <c r="C399" s="3"/>
      <c r="D399" s="3"/>
      <c r="E399" s="3"/>
    </row>
    <row r="400" spans="1:5">
      <c r="A400" s="2" t="s">
        <v>366</v>
      </c>
      <c r="B400" s="5">
        <v>6000</v>
      </c>
      <c r="C400" s="3"/>
      <c r="D400" s="5">
        <v>23000</v>
      </c>
      <c r="E400" s="3"/>
    </row>
    <row r="401" spans="1:5" ht="30">
      <c r="A401" s="2" t="s">
        <v>368</v>
      </c>
      <c r="B401" s="5">
        <v>12000</v>
      </c>
      <c r="C401" s="3"/>
      <c r="D401" s="5">
        <v>43000</v>
      </c>
      <c r="E401" s="3"/>
    </row>
    <row r="402" spans="1:5" ht="30">
      <c r="A402" s="7" t="s">
        <v>1678</v>
      </c>
      <c r="B402" s="3"/>
      <c r="C402" s="3"/>
      <c r="D402" s="3"/>
      <c r="E402" s="3"/>
    </row>
    <row r="403" spans="1:5">
      <c r="A403" s="2" t="s">
        <v>366</v>
      </c>
      <c r="B403" s="5">
        <v>6000</v>
      </c>
      <c r="C403" s="3"/>
      <c r="D403" s="5">
        <v>23000</v>
      </c>
      <c r="E403" s="3"/>
    </row>
    <row r="404" spans="1:5" ht="30">
      <c r="A404" s="2" t="s">
        <v>368</v>
      </c>
      <c r="B404" s="5">
        <v>12000</v>
      </c>
      <c r="C404" s="3"/>
      <c r="D404" s="5">
        <v>43000</v>
      </c>
      <c r="E404" s="3"/>
    </row>
    <row r="405" spans="1:5">
      <c r="A405" s="7" t="s">
        <v>369</v>
      </c>
      <c r="B405" s="3"/>
      <c r="C405" s="3"/>
      <c r="D405" s="3"/>
      <c r="E405" s="3"/>
    </row>
    <row r="406" spans="1:5">
      <c r="A406" s="2" t="s">
        <v>366</v>
      </c>
      <c r="B406" s="5">
        <v>6000</v>
      </c>
      <c r="C406" s="3"/>
      <c r="D406" s="5">
        <v>23000</v>
      </c>
      <c r="E406" s="3"/>
    </row>
    <row r="407" spans="1:5" ht="30">
      <c r="A407" s="2" t="s">
        <v>368</v>
      </c>
      <c r="B407" s="5">
        <v>12000</v>
      </c>
      <c r="C407" s="3"/>
      <c r="D407" s="5">
        <v>43000</v>
      </c>
      <c r="E407" s="3"/>
    </row>
    <row r="408" spans="1:5" ht="30">
      <c r="A408" s="2" t="s">
        <v>368</v>
      </c>
      <c r="B408" s="5">
        <v>12000</v>
      </c>
      <c r="C408" s="3"/>
      <c r="D408" s="5">
        <v>43000</v>
      </c>
      <c r="E408" s="3"/>
    </row>
    <row r="409" spans="1:5" ht="75">
      <c r="A409" s="2" t="s">
        <v>1705</v>
      </c>
      <c r="B409" s="3"/>
      <c r="C409" s="3"/>
      <c r="D409" s="3"/>
      <c r="E409" s="3"/>
    </row>
    <row r="410" spans="1:5">
      <c r="A410" s="7" t="s">
        <v>355</v>
      </c>
      <c r="B410" s="3"/>
      <c r="C410" s="3"/>
      <c r="D410" s="3"/>
      <c r="E410" s="3"/>
    </row>
    <row r="411" spans="1:5">
      <c r="A411" s="2" t="s">
        <v>39</v>
      </c>
      <c r="B411" s="3">
        <v>0</v>
      </c>
      <c r="C411" s="3"/>
      <c r="D411" s="5">
        <v>-717000</v>
      </c>
      <c r="E411" s="3"/>
    </row>
    <row r="412" spans="1:5">
      <c r="A412" s="2" t="s">
        <v>425</v>
      </c>
      <c r="B412" s="3">
        <v>0</v>
      </c>
      <c r="C412" s="3"/>
      <c r="D412" s="5">
        <v>-7000</v>
      </c>
      <c r="E412" s="3"/>
    </row>
    <row r="413" spans="1:5">
      <c r="A413" s="2" t="s">
        <v>427</v>
      </c>
      <c r="B413" s="3">
        <v>0</v>
      </c>
      <c r="C413" s="3"/>
      <c r="D413" s="5">
        <v>-7000</v>
      </c>
      <c r="E413" s="3"/>
    </row>
    <row r="414" spans="1:5">
      <c r="A414" s="2" t="s">
        <v>127</v>
      </c>
      <c r="B414" s="3">
        <v>0</v>
      </c>
      <c r="C414" s="3"/>
      <c r="D414" s="5">
        <v>-10000</v>
      </c>
      <c r="E414" s="3"/>
    </row>
    <row r="415" spans="1:5" ht="17.25">
      <c r="A415" s="2" t="s">
        <v>1689</v>
      </c>
      <c r="B415" s="3">
        <v>0</v>
      </c>
      <c r="C415" s="10" t="s">
        <v>149</v>
      </c>
      <c r="D415" s="5">
        <v>-870000</v>
      </c>
      <c r="E415" s="10" t="s">
        <v>149</v>
      </c>
    </row>
    <row r="416" spans="1:5" ht="90">
      <c r="A416" s="2" t="s">
        <v>1706</v>
      </c>
      <c r="B416" s="3"/>
      <c r="C416" s="3"/>
      <c r="D416" s="3"/>
      <c r="E416" s="3"/>
    </row>
    <row r="417" spans="1:5">
      <c r="A417" s="7" t="s">
        <v>362</v>
      </c>
      <c r="B417" s="3"/>
      <c r="C417" s="3"/>
      <c r="D417" s="3"/>
      <c r="E417" s="3"/>
    </row>
    <row r="418" spans="1:5">
      <c r="A418" s="2" t="s">
        <v>50</v>
      </c>
      <c r="B418" s="5">
        <v>411000</v>
      </c>
      <c r="C418" s="3"/>
      <c r="D418" s="5">
        <v>631000</v>
      </c>
      <c r="E418" s="3"/>
    </row>
    <row r="419" spans="1:5" ht="30">
      <c r="A419" s="7" t="s">
        <v>1678</v>
      </c>
      <c r="B419" s="3"/>
      <c r="C419" s="3"/>
      <c r="D419" s="3"/>
      <c r="E419" s="3"/>
    </row>
    <row r="420" spans="1:5">
      <c r="A420" s="2" t="s">
        <v>50</v>
      </c>
      <c r="B420" s="5">
        <v>411000</v>
      </c>
      <c r="C420" s="3"/>
      <c r="D420" s="5">
        <v>631000</v>
      </c>
      <c r="E420" s="3"/>
    </row>
    <row r="421" spans="1:5">
      <c r="A421" s="2" t="s">
        <v>23</v>
      </c>
      <c r="B421" s="3"/>
      <c r="C421" s="3"/>
      <c r="D421" s="3"/>
      <c r="E421" s="3"/>
    </row>
    <row r="422" spans="1:5" ht="45">
      <c r="A422" s="7" t="s">
        <v>1675</v>
      </c>
      <c r="B422" s="3"/>
      <c r="C422" s="3"/>
      <c r="D422" s="3"/>
      <c r="E422" s="3"/>
    </row>
    <row r="423" spans="1:5">
      <c r="A423" s="2" t="s">
        <v>1676</v>
      </c>
      <c r="B423" s="5">
        <v>5602000</v>
      </c>
      <c r="C423" s="3"/>
      <c r="D423" s="5">
        <v>7079000</v>
      </c>
      <c r="E423" s="3"/>
    </row>
    <row r="424" spans="1:5" ht="30">
      <c r="A424" s="2" t="s">
        <v>327</v>
      </c>
      <c r="B424" s="3">
        <v>0</v>
      </c>
      <c r="C424" s="3"/>
      <c r="D424" s="3">
        <v>0</v>
      </c>
      <c r="E424" s="3"/>
    </row>
    <row r="425" spans="1:5">
      <c r="A425" s="2" t="s">
        <v>328</v>
      </c>
      <c r="B425" s="5">
        <v>-343000</v>
      </c>
      <c r="C425" s="3"/>
      <c r="D425" s="5">
        <v>-448000</v>
      </c>
      <c r="E425" s="3"/>
    </row>
    <row r="426" spans="1:5" ht="30">
      <c r="A426" s="2" t="s">
        <v>343</v>
      </c>
      <c r="B426" s="5">
        <v>-343000</v>
      </c>
      <c r="C426" s="3"/>
      <c r="D426" s="5">
        <v>-448000</v>
      </c>
      <c r="E426" s="3"/>
    </row>
    <row r="427" spans="1:5">
      <c r="A427" s="2" t="s">
        <v>1677</v>
      </c>
      <c r="B427" s="5">
        <v>5259000</v>
      </c>
      <c r="C427" s="3"/>
      <c r="D427" s="5">
        <v>6631000</v>
      </c>
      <c r="E427" s="3"/>
    </row>
    <row r="428" spans="1:5">
      <c r="A428" s="7" t="s">
        <v>355</v>
      </c>
      <c r="B428" s="3"/>
      <c r="C428" s="3"/>
      <c r="D428" s="3"/>
      <c r="E428" s="3"/>
    </row>
    <row r="429" spans="1:5">
      <c r="A429" s="2" t="s">
        <v>356</v>
      </c>
      <c r="B429" s="5">
        <v>2117000</v>
      </c>
      <c r="C429" s="3"/>
      <c r="D429" s="5">
        <v>1308000</v>
      </c>
      <c r="E429" s="3"/>
    </row>
    <row r="430" spans="1:5">
      <c r="A430" s="2" t="s">
        <v>39</v>
      </c>
      <c r="B430" s="5">
        <v>142080000</v>
      </c>
      <c r="C430" s="3"/>
      <c r="D430" s="5">
        <v>79130000</v>
      </c>
      <c r="E430" s="3"/>
    </row>
    <row r="431" spans="1:5">
      <c r="A431" s="2" t="s">
        <v>425</v>
      </c>
      <c r="B431" s="5">
        <v>146844000</v>
      </c>
      <c r="C431" s="3"/>
      <c r="D431" s="5">
        <v>151426000</v>
      </c>
      <c r="E431" s="3"/>
    </row>
    <row r="432" spans="1:5">
      <c r="A432" s="2" t="s">
        <v>427</v>
      </c>
      <c r="B432" s="5">
        <v>47573000</v>
      </c>
      <c r="C432" s="3"/>
      <c r="D432" s="5">
        <v>34651000</v>
      </c>
      <c r="E432" s="3"/>
    </row>
    <row r="433" spans="1:5">
      <c r="A433" s="7" t="s">
        <v>362</v>
      </c>
      <c r="B433" s="3"/>
      <c r="C433" s="3"/>
      <c r="D433" s="3"/>
      <c r="E433" s="3"/>
    </row>
    <row r="434" spans="1:5" ht="30">
      <c r="A434" s="2" t="s">
        <v>447</v>
      </c>
      <c r="B434" s="5">
        <v>59212000</v>
      </c>
      <c r="C434" s="3"/>
      <c r="D434" s="5">
        <v>58699000</v>
      </c>
      <c r="E434" s="3"/>
    </row>
    <row r="435" spans="1:5">
      <c r="A435" s="2" t="s">
        <v>50</v>
      </c>
      <c r="B435" s="5">
        <v>32449000</v>
      </c>
      <c r="C435" s="3"/>
      <c r="D435" s="5">
        <v>33007000</v>
      </c>
      <c r="E435" s="3"/>
    </row>
    <row r="436" spans="1:5">
      <c r="A436" s="2" t="s">
        <v>366</v>
      </c>
      <c r="B436" s="5">
        <v>-35887000</v>
      </c>
      <c r="C436" s="3"/>
      <c r="D436" s="5">
        <v>-34052000</v>
      </c>
      <c r="E436" s="3"/>
    </row>
    <row r="437" spans="1:5" ht="30">
      <c r="A437" s="2" t="s">
        <v>368</v>
      </c>
      <c r="B437" s="5">
        <v>-343000</v>
      </c>
      <c r="C437" s="3"/>
      <c r="D437" s="5">
        <v>-448000</v>
      </c>
      <c r="E437" s="3"/>
    </row>
    <row r="438" spans="1:5" ht="30">
      <c r="A438" s="7" t="s">
        <v>1678</v>
      </c>
      <c r="B438" s="3"/>
      <c r="C438" s="3"/>
      <c r="D438" s="3"/>
      <c r="E438" s="3"/>
    </row>
    <row r="439" spans="1:5">
      <c r="A439" s="2" t="s">
        <v>50</v>
      </c>
      <c r="B439" s="5">
        <v>32449000</v>
      </c>
      <c r="C439" s="3"/>
      <c r="D439" s="5">
        <v>33007000</v>
      </c>
      <c r="E439" s="3"/>
    </row>
    <row r="440" spans="1:5">
      <c r="A440" s="2" t="s">
        <v>366</v>
      </c>
      <c r="B440" s="5">
        <v>-35887000</v>
      </c>
      <c r="C440" s="3"/>
      <c r="D440" s="5">
        <v>-34052000</v>
      </c>
      <c r="E440" s="3"/>
    </row>
    <row r="441" spans="1:5" ht="30">
      <c r="A441" s="2" t="s">
        <v>368</v>
      </c>
      <c r="B441" s="5">
        <v>-343000</v>
      </c>
      <c r="C441" s="3"/>
      <c r="D441" s="5">
        <v>-448000</v>
      </c>
      <c r="E441" s="3"/>
    </row>
    <row r="442" spans="1:5">
      <c r="A442" s="7" t="s">
        <v>369</v>
      </c>
      <c r="B442" s="3"/>
      <c r="C442" s="3"/>
      <c r="D442" s="3"/>
      <c r="E442" s="3"/>
    </row>
    <row r="443" spans="1:5">
      <c r="A443" s="2" t="s">
        <v>366</v>
      </c>
      <c r="B443" s="5">
        <v>-35887000</v>
      </c>
      <c r="C443" s="3"/>
      <c r="D443" s="5">
        <v>-34052000</v>
      </c>
      <c r="E443" s="3"/>
    </row>
    <row r="444" spans="1:5" ht="30">
      <c r="A444" s="2" t="s">
        <v>368</v>
      </c>
      <c r="B444" s="5">
        <v>-343000</v>
      </c>
      <c r="C444" s="3"/>
      <c r="D444" s="5">
        <v>-448000</v>
      </c>
      <c r="E444" s="3"/>
    </row>
    <row r="445" spans="1:5" ht="30">
      <c r="A445" s="2" t="s">
        <v>368</v>
      </c>
      <c r="B445" s="5">
        <v>-343000</v>
      </c>
      <c r="C445" s="3"/>
      <c r="D445" s="5">
        <v>-448000</v>
      </c>
      <c r="E445" s="3"/>
    </row>
    <row r="446" spans="1:5" ht="30">
      <c r="A446" s="2" t="s">
        <v>1707</v>
      </c>
      <c r="B446" s="3"/>
      <c r="C446" s="3"/>
      <c r="D446" s="3"/>
      <c r="E446" s="3"/>
    </row>
    <row r="447" spans="1:5">
      <c r="A447" s="7" t="s">
        <v>355</v>
      </c>
      <c r="B447" s="3"/>
      <c r="C447" s="3"/>
      <c r="D447" s="3"/>
      <c r="E447" s="3"/>
    </row>
    <row r="448" spans="1:5">
      <c r="A448" s="2" t="s">
        <v>1680</v>
      </c>
      <c r="B448" s="5">
        <v>-527000</v>
      </c>
      <c r="C448" s="3"/>
      <c r="D448" s="5">
        <v>-689000</v>
      </c>
      <c r="E448" s="3"/>
    </row>
    <row r="449" spans="1:5">
      <c r="A449" s="7" t="s">
        <v>362</v>
      </c>
      <c r="B449" s="3"/>
      <c r="C449" s="3"/>
      <c r="D449" s="3"/>
      <c r="E449" s="3"/>
    </row>
    <row r="450" spans="1:5" ht="30">
      <c r="A450" s="2" t="s">
        <v>1681</v>
      </c>
      <c r="B450" s="5">
        <v>-527000</v>
      </c>
      <c r="C450" s="3"/>
      <c r="D450" s="5">
        <v>-689000</v>
      </c>
      <c r="E450" s="3"/>
    </row>
    <row r="451" spans="1:5" ht="30">
      <c r="A451" s="2" t="s">
        <v>364</v>
      </c>
      <c r="B451" s="5">
        <v>-527000</v>
      </c>
      <c r="C451" s="3"/>
      <c r="D451" s="5">
        <v>-689000</v>
      </c>
      <c r="E451" s="3"/>
    </row>
    <row r="452" spans="1:5" ht="30">
      <c r="A452" s="7" t="s">
        <v>1678</v>
      </c>
      <c r="B452" s="3"/>
      <c r="C452" s="3"/>
      <c r="D452" s="3"/>
      <c r="E452" s="3"/>
    </row>
    <row r="453" spans="1:5" ht="30">
      <c r="A453" s="2" t="s">
        <v>364</v>
      </c>
      <c r="B453" s="5">
        <v>-527000</v>
      </c>
      <c r="C453" s="3"/>
      <c r="D453" s="5">
        <v>-689000</v>
      </c>
      <c r="E453" s="3"/>
    </row>
    <row r="454" spans="1:5">
      <c r="A454" s="7" t="s">
        <v>369</v>
      </c>
      <c r="B454" s="3"/>
      <c r="C454" s="3"/>
      <c r="D454" s="3"/>
      <c r="E454" s="3"/>
    </row>
    <row r="455" spans="1:5" ht="30">
      <c r="A455" s="2" t="s">
        <v>364</v>
      </c>
      <c r="B455" s="5">
        <v>-527000</v>
      </c>
      <c r="C455" s="3"/>
      <c r="D455" s="5">
        <v>-689000</v>
      </c>
      <c r="E455" s="3"/>
    </row>
    <row r="456" spans="1:5" ht="45">
      <c r="A456" s="2" t="s">
        <v>1708</v>
      </c>
      <c r="B456" s="3"/>
      <c r="C456" s="3"/>
      <c r="D456" s="3"/>
      <c r="E456" s="3"/>
    </row>
    <row r="457" spans="1:5" ht="45">
      <c r="A457" s="7" t="s">
        <v>1675</v>
      </c>
      <c r="B457" s="3"/>
      <c r="C457" s="3"/>
      <c r="D457" s="3"/>
      <c r="E457" s="3"/>
    </row>
    <row r="458" spans="1:5">
      <c r="A458" s="2" t="s">
        <v>1676</v>
      </c>
      <c r="B458" s="3">
        <v>0</v>
      </c>
      <c r="C458" s="3"/>
      <c r="D458" s="5">
        <v>105000</v>
      </c>
      <c r="E458" s="3"/>
    </row>
    <row r="459" spans="1:5" ht="30">
      <c r="A459" s="2" t="s">
        <v>327</v>
      </c>
      <c r="B459" s="3">
        <v>0</v>
      </c>
      <c r="C459" s="3"/>
      <c r="D459" s="3">
        <v>0</v>
      </c>
      <c r="E459" s="3"/>
    </row>
    <row r="460" spans="1:5">
      <c r="A460" s="2" t="s">
        <v>328</v>
      </c>
      <c r="B460" s="3">
        <v>0</v>
      </c>
      <c r="C460" s="3"/>
      <c r="D460" s="5">
        <v>-105000</v>
      </c>
      <c r="E460" s="3"/>
    </row>
    <row r="461" spans="1:5" ht="30">
      <c r="A461" s="2" t="s">
        <v>343</v>
      </c>
      <c r="B461" s="3">
        <v>0</v>
      </c>
      <c r="C461" s="3"/>
      <c r="D461" s="5">
        <v>-105000</v>
      </c>
      <c r="E461" s="3"/>
    </row>
    <row r="462" spans="1:5">
      <c r="A462" s="2" t="s">
        <v>1677</v>
      </c>
      <c r="B462" s="3">
        <v>0</v>
      </c>
      <c r="C462" s="3"/>
      <c r="D462" s="3">
        <v>0</v>
      </c>
      <c r="E462" s="3"/>
    </row>
    <row r="463" spans="1:5">
      <c r="A463" s="7" t="s">
        <v>355</v>
      </c>
      <c r="B463" s="3"/>
      <c r="C463" s="3"/>
      <c r="D463" s="3"/>
      <c r="E463" s="3"/>
    </row>
    <row r="464" spans="1:5">
      <c r="A464" s="2" t="s">
        <v>1680</v>
      </c>
      <c r="B464" s="3">
        <v>0</v>
      </c>
      <c r="C464" s="3"/>
      <c r="D464" s="5">
        <v>-162000</v>
      </c>
      <c r="E464" s="3"/>
    </row>
    <row r="465" spans="1:5">
      <c r="A465" s="7" t="s">
        <v>362</v>
      </c>
      <c r="B465" s="3"/>
      <c r="C465" s="3"/>
      <c r="D465" s="3"/>
      <c r="E465" s="3"/>
    </row>
    <row r="466" spans="1:5" ht="30">
      <c r="A466" s="2" t="s">
        <v>1681</v>
      </c>
      <c r="B466" s="3">
        <v>0</v>
      </c>
      <c r="C466" s="3"/>
      <c r="D466" s="5">
        <v>-162000</v>
      </c>
      <c r="E466" s="3"/>
    </row>
    <row r="467" spans="1:5" ht="30">
      <c r="A467" s="2" t="s">
        <v>364</v>
      </c>
      <c r="B467" s="3">
        <v>0</v>
      </c>
      <c r="C467" s="3"/>
      <c r="D467" s="5">
        <v>-162000</v>
      </c>
      <c r="E467" s="3"/>
    </row>
    <row r="468" spans="1:5" ht="30">
      <c r="A468" s="2" t="s">
        <v>368</v>
      </c>
      <c r="B468" s="3">
        <v>0</v>
      </c>
      <c r="C468" s="3"/>
      <c r="D468" s="5">
        <v>-105000</v>
      </c>
      <c r="E468" s="3"/>
    </row>
    <row r="469" spans="1:5" ht="30">
      <c r="A469" s="7" t="s">
        <v>1678</v>
      </c>
      <c r="B469" s="3"/>
      <c r="C469" s="3"/>
      <c r="D469" s="3"/>
      <c r="E469" s="3"/>
    </row>
    <row r="470" spans="1:5" ht="30">
      <c r="A470" s="2" t="s">
        <v>364</v>
      </c>
      <c r="B470" s="3">
        <v>0</v>
      </c>
      <c r="C470" s="3"/>
      <c r="D470" s="5">
        <v>-162000</v>
      </c>
      <c r="E470" s="3"/>
    </row>
    <row r="471" spans="1:5" ht="30">
      <c r="A471" s="2" t="s">
        <v>368</v>
      </c>
      <c r="B471" s="3">
        <v>0</v>
      </c>
      <c r="C471" s="3"/>
      <c r="D471" s="5">
        <v>-105000</v>
      </c>
      <c r="E471" s="3"/>
    </row>
    <row r="472" spans="1:5">
      <c r="A472" s="7" t="s">
        <v>369</v>
      </c>
      <c r="B472" s="3"/>
      <c r="C472" s="3"/>
      <c r="D472" s="3"/>
      <c r="E472" s="3"/>
    </row>
    <row r="473" spans="1:5" ht="30">
      <c r="A473" s="2" t="s">
        <v>364</v>
      </c>
      <c r="B473" s="3">
        <v>0</v>
      </c>
      <c r="C473" s="3"/>
      <c r="D473" s="5">
        <v>-162000</v>
      </c>
      <c r="E473" s="3"/>
    </row>
    <row r="474" spans="1:5" ht="30">
      <c r="A474" s="2" t="s">
        <v>368</v>
      </c>
      <c r="B474" s="3">
        <v>0</v>
      </c>
      <c r="C474" s="3"/>
      <c r="D474" s="5">
        <v>-105000</v>
      </c>
      <c r="E474" s="3"/>
    </row>
    <row r="475" spans="1:5" ht="30">
      <c r="A475" s="2" t="s">
        <v>368</v>
      </c>
      <c r="B475" s="3">
        <v>0</v>
      </c>
      <c r="C475" s="3"/>
      <c r="D475" s="5">
        <v>-105000</v>
      </c>
      <c r="E475" s="3"/>
    </row>
    <row r="476" spans="1:5" ht="45">
      <c r="A476" s="2" t="s">
        <v>1709</v>
      </c>
      <c r="B476" s="3"/>
      <c r="C476" s="3"/>
      <c r="D476" s="3"/>
      <c r="E476" s="3"/>
    </row>
    <row r="477" spans="1:5" ht="45">
      <c r="A477" s="7" t="s">
        <v>1675</v>
      </c>
      <c r="B477" s="3"/>
      <c r="C477" s="3"/>
      <c r="D477" s="3"/>
      <c r="E477" s="3"/>
    </row>
    <row r="478" spans="1:5">
      <c r="A478" s="2" t="s">
        <v>1676</v>
      </c>
      <c r="B478" s="5">
        <v>5602000</v>
      </c>
      <c r="C478" s="3"/>
      <c r="D478" s="5">
        <v>6974000</v>
      </c>
      <c r="E478" s="3"/>
    </row>
    <row r="479" spans="1:5" ht="30">
      <c r="A479" s="2" t="s">
        <v>327</v>
      </c>
      <c r="B479" s="3">
        <v>0</v>
      </c>
      <c r="C479" s="3"/>
      <c r="D479" s="3">
        <v>0</v>
      </c>
      <c r="E479" s="3"/>
    </row>
    <row r="480" spans="1:5">
      <c r="A480" s="2" t="s">
        <v>328</v>
      </c>
      <c r="B480" s="5">
        <v>-343000</v>
      </c>
      <c r="C480" s="3"/>
      <c r="D480" s="5">
        <v>-343000</v>
      </c>
      <c r="E480" s="3"/>
    </row>
    <row r="481" spans="1:5" ht="30">
      <c r="A481" s="2" t="s">
        <v>343</v>
      </c>
      <c r="B481" s="5">
        <v>-343000</v>
      </c>
      <c r="C481" s="3"/>
      <c r="D481" s="5">
        <v>-343000</v>
      </c>
      <c r="E481" s="3"/>
    </row>
    <row r="482" spans="1:5">
      <c r="A482" s="2" t="s">
        <v>1677</v>
      </c>
      <c r="B482" s="5">
        <v>5259000</v>
      </c>
      <c r="C482" s="3"/>
      <c r="D482" s="5">
        <v>6631000</v>
      </c>
      <c r="E482" s="3"/>
    </row>
    <row r="483" spans="1:5">
      <c r="A483" s="7" t="s">
        <v>355</v>
      </c>
      <c r="B483" s="3"/>
      <c r="C483" s="3"/>
      <c r="D483" s="3"/>
      <c r="E483" s="3"/>
    </row>
    <row r="484" spans="1:5">
      <c r="A484" s="2" t="s">
        <v>1680</v>
      </c>
      <c r="B484" s="5">
        <v>-527000</v>
      </c>
      <c r="C484" s="3"/>
      <c r="D484" s="5">
        <v>-527000</v>
      </c>
      <c r="E484" s="3"/>
    </row>
    <row r="485" spans="1:5">
      <c r="A485" s="7" t="s">
        <v>362</v>
      </c>
      <c r="B485" s="3"/>
      <c r="C485" s="3"/>
      <c r="D485" s="3"/>
      <c r="E485" s="3"/>
    </row>
    <row r="486" spans="1:5" ht="30">
      <c r="A486" s="2" t="s">
        <v>1681</v>
      </c>
      <c r="B486" s="5">
        <v>-527000</v>
      </c>
      <c r="C486" s="3"/>
      <c r="D486" s="5">
        <v>-527000</v>
      </c>
      <c r="E486" s="3"/>
    </row>
    <row r="487" spans="1:5" ht="30">
      <c r="A487" s="2" t="s">
        <v>364</v>
      </c>
      <c r="B487" s="5">
        <v>-527000</v>
      </c>
      <c r="C487" s="3"/>
      <c r="D487" s="5">
        <v>-527000</v>
      </c>
      <c r="E487" s="3"/>
    </row>
    <row r="488" spans="1:5" ht="30">
      <c r="A488" s="2" t="s">
        <v>368</v>
      </c>
      <c r="B488" s="5">
        <v>-343000</v>
      </c>
      <c r="C488" s="3"/>
      <c r="D488" s="5">
        <v>-343000</v>
      </c>
      <c r="E488" s="3"/>
    </row>
    <row r="489" spans="1:5" ht="30">
      <c r="A489" s="7" t="s">
        <v>1678</v>
      </c>
      <c r="B489" s="3"/>
      <c r="C489" s="3"/>
      <c r="D489" s="3"/>
      <c r="E489" s="3"/>
    </row>
    <row r="490" spans="1:5" ht="30">
      <c r="A490" s="2" t="s">
        <v>364</v>
      </c>
      <c r="B490" s="5">
        <v>-527000</v>
      </c>
      <c r="C490" s="3"/>
      <c r="D490" s="5">
        <v>-527000</v>
      </c>
      <c r="E490" s="3"/>
    </row>
    <row r="491" spans="1:5" ht="30">
      <c r="A491" s="2" t="s">
        <v>368</v>
      </c>
      <c r="B491" s="5">
        <v>-343000</v>
      </c>
      <c r="C491" s="3"/>
      <c r="D491" s="5">
        <v>-343000</v>
      </c>
      <c r="E491" s="3"/>
    </row>
    <row r="492" spans="1:5">
      <c r="A492" s="7" t="s">
        <v>369</v>
      </c>
      <c r="B492" s="3"/>
      <c r="C492" s="3"/>
      <c r="D492" s="3"/>
      <c r="E492" s="3"/>
    </row>
    <row r="493" spans="1:5" ht="30">
      <c r="A493" s="2" t="s">
        <v>364</v>
      </c>
      <c r="B493" s="5">
        <v>-527000</v>
      </c>
      <c r="C493" s="3"/>
      <c r="D493" s="5">
        <v>-527000</v>
      </c>
      <c r="E493" s="3"/>
    </row>
    <row r="494" spans="1:5" ht="30">
      <c r="A494" s="2" t="s">
        <v>368</v>
      </c>
      <c r="B494" s="5">
        <v>-343000</v>
      </c>
      <c r="C494" s="3"/>
      <c r="D494" s="5">
        <v>-343000</v>
      </c>
      <c r="E494" s="3"/>
    </row>
    <row r="495" spans="1:5" ht="30">
      <c r="A495" s="2" t="s">
        <v>368</v>
      </c>
      <c r="B495" s="5">
        <v>-343000</v>
      </c>
      <c r="C495" s="3"/>
      <c r="D495" s="5">
        <v>-343000</v>
      </c>
      <c r="E495" s="3"/>
    </row>
    <row r="496" spans="1:5" ht="75">
      <c r="A496" s="2" t="s">
        <v>1710</v>
      </c>
      <c r="B496" s="3"/>
      <c r="C496" s="3"/>
      <c r="D496" s="3"/>
      <c r="E496" s="3"/>
    </row>
    <row r="497" spans="1:5">
      <c r="A497" s="7" t="s">
        <v>362</v>
      </c>
      <c r="B497" s="3"/>
      <c r="C497" s="3"/>
      <c r="D497" s="3"/>
      <c r="E497" s="3"/>
    </row>
    <row r="498" spans="1:5">
      <c r="A498" s="2" t="s">
        <v>366</v>
      </c>
      <c r="B498" s="5">
        <v>-184000</v>
      </c>
      <c r="C498" s="3"/>
      <c r="D498" s="5">
        <v>-241000</v>
      </c>
      <c r="E498" s="3"/>
    </row>
    <row r="499" spans="1:5" ht="30">
      <c r="A499" s="7" t="s">
        <v>1678</v>
      </c>
      <c r="B499" s="3"/>
      <c r="C499" s="3"/>
      <c r="D499" s="3"/>
      <c r="E499" s="3"/>
    </row>
    <row r="500" spans="1:5">
      <c r="A500" s="2" t="s">
        <v>366</v>
      </c>
      <c r="B500" s="5">
        <v>-184000</v>
      </c>
      <c r="C500" s="3"/>
      <c r="D500" s="5">
        <v>-241000</v>
      </c>
      <c r="E500" s="3"/>
    </row>
    <row r="501" spans="1:5">
      <c r="A501" s="7" t="s">
        <v>369</v>
      </c>
      <c r="B501" s="3"/>
      <c r="C501" s="3"/>
      <c r="D501" s="3"/>
      <c r="E501" s="3"/>
    </row>
    <row r="502" spans="1:5">
      <c r="A502" s="2" t="s">
        <v>366</v>
      </c>
      <c r="B502" s="5">
        <v>-184000</v>
      </c>
      <c r="C502" s="3"/>
      <c r="D502" s="5">
        <v>-241000</v>
      </c>
      <c r="E502" s="3"/>
    </row>
    <row r="503" spans="1:5" ht="75">
      <c r="A503" s="2" t="s">
        <v>1711</v>
      </c>
      <c r="B503" s="3"/>
      <c r="C503" s="3"/>
      <c r="D503" s="3"/>
      <c r="E503" s="3"/>
    </row>
    <row r="504" spans="1:5">
      <c r="A504" s="7" t="s">
        <v>355</v>
      </c>
      <c r="B504" s="3"/>
      <c r="C504" s="3"/>
      <c r="D504" s="3"/>
      <c r="E504" s="3"/>
    </row>
    <row r="505" spans="1:5">
      <c r="A505" s="2" t="s">
        <v>425</v>
      </c>
      <c r="B505" s="3">
        <v>0</v>
      </c>
      <c r="C505" s="3"/>
      <c r="D505" s="5">
        <v>-11000</v>
      </c>
      <c r="E505" s="3"/>
    </row>
    <row r="506" spans="1:5">
      <c r="A506" s="2" t="s">
        <v>427</v>
      </c>
      <c r="B506" s="3">
        <v>0</v>
      </c>
      <c r="C506" s="3"/>
      <c r="D506" s="5">
        <v>-11000</v>
      </c>
      <c r="E506" s="3"/>
    </row>
    <row r="507" spans="1:5">
      <c r="A507" s="2" t="s">
        <v>127</v>
      </c>
      <c r="B507" s="3">
        <v>0</v>
      </c>
      <c r="C507" s="3"/>
      <c r="D507" s="5">
        <v>-18000</v>
      </c>
      <c r="E507" s="3"/>
    </row>
    <row r="508" spans="1:5" ht="17.25">
      <c r="A508" s="2" t="s">
        <v>1689</v>
      </c>
      <c r="B508" s="3">
        <v>0</v>
      </c>
      <c r="C508" s="10" t="s">
        <v>149</v>
      </c>
      <c r="D508" s="5">
        <v>-122000</v>
      </c>
      <c r="E508" s="10" t="s">
        <v>149</v>
      </c>
    </row>
    <row r="509" spans="1:5" ht="90">
      <c r="A509" s="2" t="s">
        <v>1712</v>
      </c>
      <c r="B509" s="3"/>
      <c r="C509" s="3"/>
      <c r="D509" s="3"/>
      <c r="E509" s="3"/>
    </row>
    <row r="510" spans="1:5">
      <c r="A510" s="7" t="s">
        <v>362</v>
      </c>
      <c r="B510" s="3"/>
      <c r="C510" s="3"/>
      <c r="D510" s="3"/>
      <c r="E510" s="3"/>
    </row>
    <row r="511" spans="1:5" ht="30">
      <c r="A511" s="2" t="s">
        <v>447</v>
      </c>
      <c r="B511" s="5">
        <v>-3000</v>
      </c>
      <c r="C511" s="3"/>
      <c r="D511" s="5">
        <v>-3000</v>
      </c>
      <c r="E511" s="3"/>
    </row>
    <row r="512" spans="1:5">
      <c r="A512" s="2" t="s">
        <v>50</v>
      </c>
      <c r="B512" s="5">
        <v>-524000</v>
      </c>
      <c r="C512" s="3"/>
      <c r="D512" s="5">
        <v>-524000</v>
      </c>
      <c r="E512" s="3"/>
    </row>
    <row r="513" spans="1:5" ht="30">
      <c r="A513" s="7" t="s">
        <v>1678</v>
      </c>
      <c r="B513" s="3"/>
      <c r="C513" s="3"/>
      <c r="D513" s="3"/>
      <c r="E513" s="3"/>
    </row>
    <row r="514" spans="1:5">
      <c r="A514" s="2" t="s">
        <v>50</v>
      </c>
      <c r="B514" s="5">
        <v>-524000</v>
      </c>
      <c r="C514" s="3"/>
      <c r="D514" s="5">
        <v>-524000</v>
      </c>
      <c r="E514" s="3"/>
    </row>
    <row r="515" spans="1:5" ht="30">
      <c r="A515" s="2" t="s">
        <v>25</v>
      </c>
      <c r="B515" s="3"/>
      <c r="C515" s="3"/>
      <c r="D515" s="3"/>
      <c r="E515" s="3"/>
    </row>
    <row r="516" spans="1:5" ht="45">
      <c r="A516" s="7" t="s">
        <v>1675</v>
      </c>
      <c r="B516" s="3"/>
      <c r="C516" s="3"/>
      <c r="D516" s="3"/>
      <c r="E516" s="3"/>
    </row>
    <row r="517" spans="1:5">
      <c r="A517" s="2" t="s">
        <v>1676</v>
      </c>
      <c r="B517" s="5">
        <v>4943000</v>
      </c>
      <c r="C517" s="3"/>
      <c r="D517" s="5">
        <v>5758000</v>
      </c>
      <c r="E517" s="3"/>
    </row>
    <row r="518" spans="1:5" ht="30">
      <c r="A518" s="2" t="s">
        <v>327</v>
      </c>
      <c r="B518" s="3">
        <v>0</v>
      </c>
      <c r="C518" s="3"/>
      <c r="D518" s="3">
        <v>0</v>
      </c>
      <c r="E518" s="3"/>
    </row>
    <row r="519" spans="1:5">
      <c r="A519" s="2" t="s">
        <v>328</v>
      </c>
      <c r="B519" s="5">
        <v>-190000</v>
      </c>
      <c r="C519" s="3"/>
      <c r="D519" s="5">
        <v>-246000</v>
      </c>
      <c r="E519" s="3"/>
    </row>
    <row r="520" spans="1:5" ht="30">
      <c r="A520" s="2" t="s">
        <v>343</v>
      </c>
      <c r="B520" s="5">
        <v>-190000</v>
      </c>
      <c r="C520" s="3"/>
      <c r="D520" s="5">
        <v>-246000</v>
      </c>
      <c r="E520" s="3"/>
    </row>
    <row r="521" spans="1:5">
      <c r="A521" s="2" t="s">
        <v>1677</v>
      </c>
      <c r="B521" s="5">
        <v>4753000</v>
      </c>
      <c r="C521" s="3"/>
      <c r="D521" s="5">
        <v>5512000</v>
      </c>
      <c r="E521" s="3"/>
    </row>
    <row r="522" spans="1:5">
      <c r="A522" s="7" t="s">
        <v>355</v>
      </c>
      <c r="B522" s="3"/>
      <c r="C522" s="3"/>
      <c r="D522" s="3"/>
      <c r="E522" s="3"/>
    </row>
    <row r="523" spans="1:5">
      <c r="A523" s="2" t="s">
        <v>32</v>
      </c>
      <c r="B523" s="5">
        <v>304673000</v>
      </c>
      <c r="C523" s="3"/>
      <c r="D523" s="5">
        <v>296710000</v>
      </c>
      <c r="E523" s="3"/>
    </row>
    <row r="524" spans="1:5">
      <c r="A524" s="2" t="s">
        <v>356</v>
      </c>
      <c r="B524" s="5">
        <v>820000</v>
      </c>
      <c r="C524" s="3"/>
      <c r="D524" s="5">
        <v>78000</v>
      </c>
      <c r="E524" s="3"/>
    </row>
    <row r="525" spans="1:5">
      <c r="A525" s="2" t="s">
        <v>39</v>
      </c>
      <c r="B525" s="5">
        <v>65523000</v>
      </c>
      <c r="C525" s="3"/>
      <c r="D525" s="5">
        <v>79691000</v>
      </c>
      <c r="E525" s="3"/>
    </row>
    <row r="526" spans="1:5">
      <c r="A526" s="2" t="s">
        <v>425</v>
      </c>
      <c r="B526" s="5">
        <v>60765000</v>
      </c>
      <c r="C526" s="3"/>
      <c r="D526" s="5">
        <v>58711000</v>
      </c>
      <c r="E526" s="3"/>
    </row>
    <row r="527" spans="1:5">
      <c r="A527" s="2" t="s">
        <v>427</v>
      </c>
      <c r="B527" s="5">
        <v>21140000</v>
      </c>
      <c r="C527" s="3"/>
      <c r="D527" s="5">
        <v>24745000</v>
      </c>
      <c r="E527" s="3"/>
    </row>
    <row r="528" spans="1:5">
      <c r="A528" s="7" t="s">
        <v>362</v>
      </c>
      <c r="B528" s="3"/>
      <c r="C528" s="3"/>
      <c r="D528" s="3"/>
      <c r="E528" s="3"/>
    </row>
    <row r="529" spans="1:5" ht="30">
      <c r="A529" s="2" t="s">
        <v>447</v>
      </c>
      <c r="B529" s="5">
        <v>29534000</v>
      </c>
      <c r="C529" s="3"/>
      <c r="D529" s="5">
        <v>23982000</v>
      </c>
      <c r="E529" s="3"/>
    </row>
    <row r="530" spans="1:5">
      <c r="A530" s="2" t="s">
        <v>50</v>
      </c>
      <c r="B530" s="5">
        <v>14570000</v>
      </c>
      <c r="C530" s="3"/>
      <c r="D530" s="5">
        <v>13317000</v>
      </c>
      <c r="E530" s="3"/>
    </row>
    <row r="531" spans="1:5">
      <c r="A531" s="2" t="s">
        <v>366</v>
      </c>
      <c r="B531" s="5">
        <v>-8041000</v>
      </c>
      <c r="C531" s="3"/>
      <c r="D531" s="5">
        <v>-4989000</v>
      </c>
      <c r="E531" s="3"/>
    </row>
    <row r="532" spans="1:5" ht="30">
      <c r="A532" s="2" t="s">
        <v>368</v>
      </c>
      <c r="B532" s="5">
        <v>-190000</v>
      </c>
      <c r="C532" s="3"/>
      <c r="D532" s="5">
        <v>-246000</v>
      </c>
      <c r="E532" s="3"/>
    </row>
    <row r="533" spans="1:5" ht="30">
      <c r="A533" s="7" t="s">
        <v>1678</v>
      </c>
      <c r="B533" s="3"/>
      <c r="C533" s="3"/>
      <c r="D533" s="3"/>
      <c r="E533" s="3"/>
    </row>
    <row r="534" spans="1:5">
      <c r="A534" s="2" t="s">
        <v>50</v>
      </c>
      <c r="B534" s="5">
        <v>14570000</v>
      </c>
      <c r="C534" s="3"/>
      <c r="D534" s="5">
        <v>13317000</v>
      </c>
      <c r="E534" s="3"/>
    </row>
    <row r="535" spans="1:5">
      <c r="A535" s="2" t="s">
        <v>366</v>
      </c>
      <c r="B535" s="5">
        <v>-8041000</v>
      </c>
      <c r="C535" s="3"/>
      <c r="D535" s="5">
        <v>-4989000</v>
      </c>
      <c r="E535" s="3"/>
    </row>
    <row r="536" spans="1:5" ht="30">
      <c r="A536" s="2" t="s">
        <v>368</v>
      </c>
      <c r="B536" s="5">
        <v>-190000</v>
      </c>
      <c r="C536" s="3"/>
      <c r="D536" s="5">
        <v>-246000</v>
      </c>
      <c r="E536" s="3"/>
    </row>
    <row r="537" spans="1:5">
      <c r="A537" s="7" t="s">
        <v>369</v>
      </c>
      <c r="B537" s="3"/>
      <c r="C537" s="3"/>
      <c r="D537" s="3"/>
      <c r="E537" s="3"/>
    </row>
    <row r="538" spans="1:5">
      <c r="A538" s="2" t="s">
        <v>366</v>
      </c>
      <c r="B538" s="5">
        <v>-8041000</v>
      </c>
      <c r="C538" s="3"/>
      <c r="D538" s="5">
        <v>-4989000</v>
      </c>
      <c r="E538" s="3"/>
    </row>
    <row r="539" spans="1:5" ht="30">
      <c r="A539" s="2" t="s">
        <v>368</v>
      </c>
      <c r="B539" s="5">
        <v>-190000</v>
      </c>
      <c r="C539" s="3"/>
      <c r="D539" s="5">
        <v>-246000</v>
      </c>
      <c r="E539" s="3"/>
    </row>
    <row r="540" spans="1:5" ht="30">
      <c r="A540" s="2" t="s">
        <v>368</v>
      </c>
      <c r="B540" s="5">
        <v>-190000</v>
      </c>
      <c r="C540" s="3"/>
      <c r="D540" s="5">
        <v>-246000</v>
      </c>
      <c r="E540" s="3"/>
    </row>
    <row r="541" spans="1:5" ht="45">
      <c r="A541" s="2" t="s">
        <v>1713</v>
      </c>
      <c r="B541" s="3"/>
      <c r="C541" s="3"/>
      <c r="D541" s="3"/>
      <c r="E541" s="3"/>
    </row>
    <row r="542" spans="1:5">
      <c r="A542" s="7" t="s">
        <v>355</v>
      </c>
      <c r="B542" s="3"/>
      <c r="C542" s="3"/>
      <c r="D542" s="3"/>
      <c r="E542" s="3"/>
    </row>
    <row r="543" spans="1:5">
      <c r="A543" s="2" t="s">
        <v>1680</v>
      </c>
      <c r="B543" s="5">
        <v>-292000</v>
      </c>
      <c r="C543" s="3"/>
      <c r="D543" s="5">
        <v>-380000</v>
      </c>
      <c r="E543" s="3"/>
    </row>
    <row r="544" spans="1:5">
      <c r="A544" s="7" t="s">
        <v>362</v>
      </c>
      <c r="B544" s="3"/>
      <c r="C544" s="3"/>
      <c r="D544" s="3"/>
      <c r="E544" s="3"/>
    </row>
    <row r="545" spans="1:5" ht="30">
      <c r="A545" s="2" t="s">
        <v>1681</v>
      </c>
      <c r="B545" s="5">
        <v>-292000</v>
      </c>
      <c r="C545" s="3"/>
      <c r="D545" s="5">
        <v>-380000</v>
      </c>
      <c r="E545" s="3"/>
    </row>
    <row r="546" spans="1:5" ht="30">
      <c r="A546" s="2" t="s">
        <v>364</v>
      </c>
      <c r="B546" s="5">
        <v>-292000</v>
      </c>
      <c r="C546" s="3"/>
      <c r="D546" s="5">
        <v>-380000</v>
      </c>
      <c r="E546" s="3"/>
    </row>
    <row r="547" spans="1:5" ht="30">
      <c r="A547" s="7" t="s">
        <v>1678</v>
      </c>
      <c r="B547" s="3"/>
      <c r="C547" s="3"/>
      <c r="D547" s="3"/>
      <c r="E547" s="3"/>
    </row>
    <row r="548" spans="1:5" ht="30">
      <c r="A548" s="2" t="s">
        <v>364</v>
      </c>
      <c r="B548" s="5">
        <v>-292000</v>
      </c>
      <c r="C548" s="3"/>
      <c r="D548" s="5">
        <v>-380000</v>
      </c>
      <c r="E548" s="3"/>
    </row>
    <row r="549" spans="1:5">
      <c r="A549" s="7" t="s">
        <v>369</v>
      </c>
      <c r="B549" s="3"/>
      <c r="C549" s="3"/>
      <c r="D549" s="3"/>
      <c r="E549" s="3"/>
    </row>
    <row r="550" spans="1:5" ht="30">
      <c r="A550" s="2" t="s">
        <v>364</v>
      </c>
      <c r="B550" s="5">
        <v>-292000</v>
      </c>
      <c r="C550" s="3"/>
      <c r="D550" s="5">
        <v>-380000</v>
      </c>
      <c r="E550" s="3"/>
    </row>
    <row r="551" spans="1:5" ht="45">
      <c r="A551" s="2" t="s">
        <v>1714</v>
      </c>
      <c r="B551" s="3"/>
      <c r="C551" s="3"/>
      <c r="D551" s="3"/>
      <c r="E551" s="3"/>
    </row>
    <row r="552" spans="1:5" ht="45">
      <c r="A552" s="7" t="s">
        <v>1675</v>
      </c>
      <c r="B552" s="3"/>
      <c r="C552" s="3"/>
      <c r="D552" s="3"/>
      <c r="E552" s="3"/>
    </row>
    <row r="553" spans="1:5">
      <c r="A553" s="2" t="s">
        <v>1676</v>
      </c>
      <c r="B553" s="3">
        <v>0</v>
      </c>
      <c r="C553" s="3"/>
      <c r="D553" s="5">
        <v>57000</v>
      </c>
      <c r="E553" s="3"/>
    </row>
    <row r="554" spans="1:5" ht="30">
      <c r="A554" s="2" t="s">
        <v>327</v>
      </c>
      <c r="B554" s="3">
        <v>0</v>
      </c>
      <c r="C554" s="3"/>
      <c r="D554" s="3">
        <v>0</v>
      </c>
      <c r="E554" s="3"/>
    </row>
    <row r="555" spans="1:5">
      <c r="A555" s="2" t="s">
        <v>328</v>
      </c>
      <c r="B555" s="3">
        <v>0</v>
      </c>
      <c r="C555" s="3"/>
      <c r="D555" s="5">
        <v>-57000</v>
      </c>
      <c r="E555" s="3"/>
    </row>
    <row r="556" spans="1:5" ht="30">
      <c r="A556" s="2" t="s">
        <v>343</v>
      </c>
      <c r="B556" s="3">
        <v>0</v>
      </c>
      <c r="C556" s="3"/>
      <c r="D556" s="5">
        <v>-57000</v>
      </c>
      <c r="E556" s="3"/>
    </row>
    <row r="557" spans="1:5">
      <c r="A557" s="2" t="s">
        <v>1677</v>
      </c>
      <c r="B557" s="3">
        <v>0</v>
      </c>
      <c r="C557" s="3"/>
      <c r="D557" s="3">
        <v>0</v>
      </c>
      <c r="E557" s="3"/>
    </row>
    <row r="558" spans="1:5">
      <c r="A558" s="7" t="s">
        <v>355</v>
      </c>
      <c r="B558" s="3"/>
      <c r="C558" s="3"/>
      <c r="D558" s="3"/>
      <c r="E558" s="3"/>
    </row>
    <row r="559" spans="1:5">
      <c r="A559" s="2" t="s">
        <v>1680</v>
      </c>
      <c r="B559" s="3">
        <v>0</v>
      </c>
      <c r="C559" s="3"/>
      <c r="D559" s="5">
        <v>-88000</v>
      </c>
      <c r="E559" s="3"/>
    </row>
    <row r="560" spans="1:5">
      <c r="A560" s="7" t="s">
        <v>362</v>
      </c>
      <c r="B560" s="3"/>
      <c r="C560" s="3"/>
      <c r="D560" s="3"/>
      <c r="E560" s="3"/>
    </row>
    <row r="561" spans="1:5" ht="30">
      <c r="A561" s="2" t="s">
        <v>1681</v>
      </c>
      <c r="B561" s="3">
        <v>0</v>
      </c>
      <c r="C561" s="3"/>
      <c r="D561" s="5">
        <v>-88000</v>
      </c>
      <c r="E561" s="3"/>
    </row>
    <row r="562" spans="1:5" ht="30">
      <c r="A562" s="2" t="s">
        <v>364</v>
      </c>
      <c r="B562" s="3">
        <v>0</v>
      </c>
      <c r="C562" s="3"/>
      <c r="D562" s="5">
        <v>-88000</v>
      </c>
      <c r="E562" s="3"/>
    </row>
    <row r="563" spans="1:5" ht="30">
      <c r="A563" s="2" t="s">
        <v>368</v>
      </c>
      <c r="B563" s="3">
        <v>0</v>
      </c>
      <c r="C563" s="3"/>
      <c r="D563" s="5">
        <v>-57000</v>
      </c>
      <c r="E563" s="3"/>
    </row>
    <row r="564" spans="1:5" ht="30">
      <c r="A564" s="7" t="s">
        <v>1678</v>
      </c>
      <c r="B564" s="3"/>
      <c r="C564" s="3"/>
      <c r="D564" s="3"/>
      <c r="E564" s="3"/>
    </row>
    <row r="565" spans="1:5" ht="30">
      <c r="A565" s="2" t="s">
        <v>364</v>
      </c>
      <c r="B565" s="3">
        <v>0</v>
      </c>
      <c r="C565" s="3"/>
      <c r="D565" s="5">
        <v>-88000</v>
      </c>
      <c r="E565" s="3"/>
    </row>
    <row r="566" spans="1:5" ht="30">
      <c r="A566" s="2" t="s">
        <v>368</v>
      </c>
      <c r="B566" s="3">
        <v>0</v>
      </c>
      <c r="C566" s="3"/>
      <c r="D566" s="5">
        <v>-57000</v>
      </c>
      <c r="E566" s="3"/>
    </row>
    <row r="567" spans="1:5">
      <c r="A567" s="7" t="s">
        <v>369</v>
      </c>
      <c r="B567" s="3"/>
      <c r="C567" s="3"/>
      <c r="D567" s="3"/>
      <c r="E567" s="3"/>
    </row>
    <row r="568" spans="1:5" ht="30">
      <c r="A568" s="2" t="s">
        <v>364</v>
      </c>
      <c r="B568" s="3">
        <v>0</v>
      </c>
      <c r="C568" s="3"/>
      <c r="D568" s="5">
        <v>-88000</v>
      </c>
      <c r="E568" s="3"/>
    </row>
    <row r="569" spans="1:5" ht="30">
      <c r="A569" s="2" t="s">
        <v>368</v>
      </c>
      <c r="B569" s="3">
        <v>0</v>
      </c>
      <c r="C569" s="3"/>
      <c r="D569" s="5">
        <v>-57000</v>
      </c>
      <c r="E569" s="3"/>
    </row>
    <row r="570" spans="1:5" ht="30">
      <c r="A570" s="2" t="s">
        <v>368</v>
      </c>
      <c r="B570" s="3">
        <v>0</v>
      </c>
      <c r="C570" s="3"/>
      <c r="D570" s="5">
        <v>-57000</v>
      </c>
      <c r="E570" s="3"/>
    </row>
    <row r="571" spans="1:5" ht="60">
      <c r="A571" s="2" t="s">
        <v>1715</v>
      </c>
      <c r="B571" s="3"/>
      <c r="C571" s="3"/>
      <c r="D571" s="3"/>
      <c r="E571" s="3"/>
    </row>
    <row r="572" spans="1:5" ht="45">
      <c r="A572" s="7" t="s">
        <v>1675</v>
      </c>
      <c r="B572" s="3"/>
      <c r="C572" s="3"/>
      <c r="D572" s="3"/>
      <c r="E572" s="3"/>
    </row>
    <row r="573" spans="1:5">
      <c r="A573" s="2" t="s">
        <v>1676</v>
      </c>
      <c r="B573" s="5">
        <v>4943000</v>
      </c>
      <c r="C573" s="3"/>
      <c r="D573" s="5">
        <v>5701000</v>
      </c>
      <c r="E573" s="3"/>
    </row>
    <row r="574" spans="1:5" ht="30">
      <c r="A574" s="2" t="s">
        <v>327</v>
      </c>
      <c r="B574" s="3">
        <v>0</v>
      </c>
      <c r="C574" s="3"/>
      <c r="D574" s="3">
        <v>0</v>
      </c>
      <c r="E574" s="3"/>
    </row>
    <row r="575" spans="1:5">
      <c r="A575" s="2" t="s">
        <v>328</v>
      </c>
      <c r="B575" s="5">
        <v>-190000</v>
      </c>
      <c r="C575" s="3"/>
      <c r="D575" s="5">
        <v>-189000</v>
      </c>
      <c r="E575" s="3"/>
    </row>
    <row r="576" spans="1:5" ht="30">
      <c r="A576" s="2" t="s">
        <v>343</v>
      </c>
      <c r="B576" s="5">
        <v>-190000</v>
      </c>
      <c r="C576" s="3"/>
      <c r="D576" s="5">
        <v>-189000</v>
      </c>
      <c r="E576" s="3"/>
    </row>
    <row r="577" spans="1:5">
      <c r="A577" s="2" t="s">
        <v>1677</v>
      </c>
      <c r="B577" s="5">
        <v>4753000</v>
      </c>
      <c r="C577" s="3"/>
      <c r="D577" s="5">
        <v>5512000</v>
      </c>
      <c r="E577" s="3"/>
    </row>
    <row r="578" spans="1:5">
      <c r="A578" s="7" t="s">
        <v>355</v>
      </c>
      <c r="B578" s="3"/>
      <c r="C578" s="3"/>
      <c r="D578" s="3"/>
      <c r="E578" s="3"/>
    </row>
    <row r="579" spans="1:5">
      <c r="A579" s="2" t="s">
        <v>1680</v>
      </c>
      <c r="B579" s="5">
        <v>-292000</v>
      </c>
      <c r="C579" s="3"/>
      <c r="D579" s="5">
        <v>-292000</v>
      </c>
      <c r="E579" s="3"/>
    </row>
    <row r="580" spans="1:5">
      <c r="A580" s="7" t="s">
        <v>362</v>
      </c>
      <c r="B580" s="3"/>
      <c r="C580" s="3"/>
      <c r="D580" s="3"/>
      <c r="E580" s="3"/>
    </row>
    <row r="581" spans="1:5" ht="30">
      <c r="A581" s="2" t="s">
        <v>1681</v>
      </c>
      <c r="B581" s="5">
        <v>-292000</v>
      </c>
      <c r="C581" s="3"/>
      <c r="D581" s="5">
        <v>-292000</v>
      </c>
      <c r="E581" s="3"/>
    </row>
    <row r="582" spans="1:5" ht="30">
      <c r="A582" s="2" t="s">
        <v>364</v>
      </c>
      <c r="B582" s="5">
        <v>-292000</v>
      </c>
      <c r="C582" s="3"/>
      <c r="D582" s="5">
        <v>-292000</v>
      </c>
      <c r="E582" s="3"/>
    </row>
    <row r="583" spans="1:5" ht="30">
      <c r="A583" s="2" t="s">
        <v>368</v>
      </c>
      <c r="B583" s="5">
        <v>-190000</v>
      </c>
      <c r="C583" s="3"/>
      <c r="D583" s="5">
        <v>-189000</v>
      </c>
      <c r="E583" s="3"/>
    </row>
    <row r="584" spans="1:5" ht="30">
      <c r="A584" s="7" t="s">
        <v>1678</v>
      </c>
      <c r="B584" s="3"/>
      <c r="C584" s="3"/>
      <c r="D584" s="3"/>
      <c r="E584" s="3"/>
    </row>
    <row r="585" spans="1:5" ht="30">
      <c r="A585" s="2" t="s">
        <v>364</v>
      </c>
      <c r="B585" s="5">
        <v>-292000</v>
      </c>
      <c r="C585" s="3"/>
      <c r="D585" s="5">
        <v>-292000</v>
      </c>
      <c r="E585" s="3"/>
    </row>
    <row r="586" spans="1:5" ht="30">
      <c r="A586" s="2" t="s">
        <v>368</v>
      </c>
      <c r="B586" s="5">
        <v>-190000</v>
      </c>
      <c r="C586" s="3"/>
      <c r="D586" s="5">
        <v>-189000</v>
      </c>
      <c r="E586" s="3"/>
    </row>
    <row r="587" spans="1:5">
      <c r="A587" s="7" t="s">
        <v>369</v>
      </c>
      <c r="B587" s="3"/>
      <c r="C587" s="3"/>
      <c r="D587" s="3"/>
      <c r="E587" s="3"/>
    </row>
    <row r="588" spans="1:5" ht="30">
      <c r="A588" s="2" t="s">
        <v>364</v>
      </c>
      <c r="B588" s="5">
        <v>-292000</v>
      </c>
      <c r="C588" s="3"/>
      <c r="D588" s="5">
        <v>-292000</v>
      </c>
      <c r="E588" s="3"/>
    </row>
    <row r="589" spans="1:5" ht="30">
      <c r="A589" s="2" t="s">
        <v>368</v>
      </c>
      <c r="B589" s="5">
        <v>-190000</v>
      </c>
      <c r="C589" s="3"/>
      <c r="D589" s="5">
        <v>-189000</v>
      </c>
      <c r="E589" s="3"/>
    </row>
    <row r="590" spans="1:5" ht="30">
      <c r="A590" s="2" t="s">
        <v>368</v>
      </c>
      <c r="B590" s="5">
        <v>-190000</v>
      </c>
      <c r="C590" s="3"/>
      <c r="D590" s="5">
        <v>-189000</v>
      </c>
      <c r="E590" s="3"/>
    </row>
    <row r="591" spans="1:5" ht="75">
      <c r="A591" s="2" t="s">
        <v>1716</v>
      </c>
      <c r="B591" s="3"/>
      <c r="C591" s="3"/>
      <c r="D591" s="3"/>
      <c r="E591" s="3"/>
    </row>
    <row r="592" spans="1:5">
      <c r="A592" s="7" t="s">
        <v>362</v>
      </c>
      <c r="B592" s="3"/>
      <c r="C592" s="3"/>
      <c r="D592" s="3"/>
      <c r="E592" s="3"/>
    </row>
    <row r="593" spans="1:5">
      <c r="A593" s="2" t="s">
        <v>366</v>
      </c>
      <c r="B593" s="5">
        <v>-102000</v>
      </c>
      <c r="C593" s="3"/>
      <c r="D593" s="5">
        <v>-134000</v>
      </c>
      <c r="E593" s="3"/>
    </row>
    <row r="594" spans="1:5" ht="30">
      <c r="A594" s="7" t="s">
        <v>1678</v>
      </c>
      <c r="B594" s="3"/>
      <c r="C594" s="3"/>
      <c r="D594" s="3"/>
      <c r="E594" s="3"/>
    </row>
    <row r="595" spans="1:5">
      <c r="A595" s="2" t="s">
        <v>366</v>
      </c>
      <c r="B595" s="5">
        <v>-102000</v>
      </c>
      <c r="C595" s="3"/>
      <c r="D595" s="5">
        <v>-134000</v>
      </c>
      <c r="E595" s="3"/>
    </row>
    <row r="596" spans="1:5">
      <c r="A596" s="7" t="s">
        <v>369</v>
      </c>
      <c r="B596" s="3"/>
      <c r="C596" s="3"/>
      <c r="D596" s="3"/>
      <c r="E596" s="3"/>
    </row>
    <row r="597" spans="1:5">
      <c r="A597" s="2" t="s">
        <v>366</v>
      </c>
      <c r="B597" s="5">
        <v>-102000</v>
      </c>
      <c r="C597" s="3"/>
      <c r="D597" s="5">
        <v>-134000</v>
      </c>
      <c r="E597" s="3"/>
    </row>
    <row r="598" spans="1:5" ht="90">
      <c r="A598" s="2" t="s">
        <v>1717</v>
      </c>
      <c r="B598" s="3"/>
      <c r="C598" s="3"/>
      <c r="D598" s="3"/>
      <c r="E598" s="3"/>
    </row>
    <row r="599" spans="1:5">
      <c r="A599" s="7" t="s">
        <v>355</v>
      </c>
      <c r="B599" s="3"/>
      <c r="C599" s="3"/>
      <c r="D599" s="3"/>
      <c r="E599" s="3"/>
    </row>
    <row r="600" spans="1:5">
      <c r="A600" s="2" t="s">
        <v>425</v>
      </c>
      <c r="B600" s="3">
        <v>0</v>
      </c>
      <c r="C600" s="3"/>
      <c r="D600" s="5">
        <v>-8000</v>
      </c>
      <c r="E600" s="3"/>
    </row>
    <row r="601" spans="1:5">
      <c r="A601" s="2" t="s">
        <v>427</v>
      </c>
      <c r="B601" s="3">
        <v>0</v>
      </c>
      <c r="C601" s="3"/>
      <c r="D601" s="5">
        <v>-9000</v>
      </c>
      <c r="E601" s="3"/>
    </row>
    <row r="602" spans="1:5">
      <c r="A602" s="2" t="s">
        <v>127</v>
      </c>
      <c r="B602" s="3">
        <v>0</v>
      </c>
      <c r="C602" s="3"/>
      <c r="D602" s="5">
        <v>-13000</v>
      </c>
      <c r="E602" s="3"/>
    </row>
    <row r="603" spans="1:5" ht="17.25">
      <c r="A603" s="2" t="s">
        <v>1689</v>
      </c>
      <c r="B603" s="3">
        <v>0</v>
      </c>
      <c r="C603" s="10" t="s">
        <v>149</v>
      </c>
      <c r="D603" s="5">
        <v>-58000</v>
      </c>
      <c r="E603" s="10" t="s">
        <v>149</v>
      </c>
    </row>
    <row r="604" spans="1:5" ht="90">
      <c r="A604" s="2" t="s">
        <v>1718</v>
      </c>
      <c r="B604" s="3"/>
      <c r="C604" s="3"/>
      <c r="D604" s="3"/>
      <c r="E604" s="3"/>
    </row>
    <row r="605" spans="1:5">
      <c r="A605" s="7" t="s">
        <v>362</v>
      </c>
      <c r="B605" s="3"/>
      <c r="C605" s="3"/>
      <c r="D605" s="3"/>
      <c r="E605" s="3"/>
    </row>
    <row r="606" spans="1:5">
      <c r="A606" s="2" t="s">
        <v>50</v>
      </c>
      <c r="B606" s="5">
        <v>-292000</v>
      </c>
      <c r="C606" s="3"/>
      <c r="D606" s="5">
        <v>-292000</v>
      </c>
      <c r="E606" s="3"/>
    </row>
    <row r="607" spans="1:5" ht="30">
      <c r="A607" s="7" t="s">
        <v>1678</v>
      </c>
      <c r="B607" s="3"/>
      <c r="C607" s="3"/>
      <c r="D607" s="3"/>
      <c r="E607" s="3"/>
    </row>
    <row r="608" spans="1:5">
      <c r="A608" s="2" t="s">
        <v>50</v>
      </c>
      <c r="B608" s="5">
        <v>-292000</v>
      </c>
      <c r="C608" s="3"/>
      <c r="D608" s="5">
        <v>-292000</v>
      </c>
      <c r="E608" s="3"/>
    </row>
    <row r="609" spans="1:5" ht="30">
      <c r="A609" s="2" t="s">
        <v>27</v>
      </c>
      <c r="B609" s="3"/>
      <c r="C609" s="3"/>
      <c r="D609" s="3"/>
      <c r="E609" s="3"/>
    </row>
    <row r="610" spans="1:5" ht="45">
      <c r="A610" s="7" t="s">
        <v>1675</v>
      </c>
      <c r="B610" s="3"/>
      <c r="C610" s="3"/>
      <c r="D610" s="3"/>
      <c r="E610" s="3"/>
    </row>
    <row r="611" spans="1:5">
      <c r="A611" s="2" t="s">
        <v>1676</v>
      </c>
      <c r="B611" s="5">
        <v>-7466000</v>
      </c>
      <c r="C611" s="3"/>
      <c r="D611" s="5">
        <v>-8444000</v>
      </c>
      <c r="E611" s="3"/>
    </row>
    <row r="612" spans="1:5" ht="30">
      <c r="A612" s="2" t="s">
        <v>327</v>
      </c>
      <c r="B612" s="3">
        <v>0</v>
      </c>
      <c r="C612" s="3"/>
      <c r="D612" s="3">
        <v>0</v>
      </c>
      <c r="E612" s="3"/>
    </row>
    <row r="613" spans="1:5">
      <c r="A613" s="2" t="s">
        <v>328</v>
      </c>
      <c r="B613" s="5">
        <v>327000</v>
      </c>
      <c r="C613" s="3"/>
      <c r="D613" s="5">
        <v>268000</v>
      </c>
      <c r="E613" s="3"/>
    </row>
    <row r="614" spans="1:5" ht="30">
      <c r="A614" s="2" t="s">
        <v>343</v>
      </c>
      <c r="B614" s="5">
        <v>327000</v>
      </c>
      <c r="C614" s="3"/>
      <c r="D614" s="5">
        <v>268000</v>
      </c>
      <c r="E614" s="3"/>
    </row>
    <row r="615" spans="1:5">
      <c r="A615" s="2" t="s">
        <v>1677</v>
      </c>
      <c r="B615" s="5">
        <v>-7139000</v>
      </c>
      <c r="C615" s="3"/>
      <c r="D615" s="5">
        <v>-8176000</v>
      </c>
      <c r="E615" s="3"/>
    </row>
    <row r="616" spans="1:5">
      <c r="A616" s="7" t="s">
        <v>355</v>
      </c>
      <c r="B616" s="3"/>
      <c r="C616" s="3"/>
      <c r="D616" s="3"/>
      <c r="E616" s="3"/>
    </row>
    <row r="617" spans="1:5">
      <c r="A617" s="2" t="s">
        <v>32</v>
      </c>
      <c r="B617" s="5">
        <v>428535000</v>
      </c>
      <c r="C617" s="3"/>
      <c r="D617" s="5">
        <v>426627000</v>
      </c>
      <c r="E617" s="3"/>
    </row>
    <row r="618" spans="1:5">
      <c r="A618" s="2" t="s">
        <v>356</v>
      </c>
      <c r="B618" s="5">
        <v>504000</v>
      </c>
      <c r="C618" s="3"/>
      <c r="D618" s="5">
        <v>365000</v>
      </c>
      <c r="E618" s="3"/>
    </row>
    <row r="619" spans="1:5">
      <c r="A619" s="2" t="s">
        <v>39</v>
      </c>
      <c r="B619" s="5">
        <v>20014000</v>
      </c>
      <c r="C619" s="3"/>
      <c r="D619" s="5">
        <v>61165000</v>
      </c>
      <c r="E619" s="3"/>
    </row>
    <row r="620" spans="1:5">
      <c r="A620" s="2" t="s">
        <v>425</v>
      </c>
      <c r="B620" s="5">
        <v>65545000</v>
      </c>
      <c r="C620" s="3"/>
      <c r="D620" s="5">
        <v>68537000</v>
      </c>
      <c r="E620" s="3"/>
    </row>
    <row r="621" spans="1:5">
      <c r="A621" s="2" t="s">
        <v>427</v>
      </c>
      <c r="B621" s="5">
        <v>27414000</v>
      </c>
      <c r="C621" s="3"/>
      <c r="D621" s="5">
        <v>30411000</v>
      </c>
      <c r="E621" s="3"/>
    </row>
    <row r="622" spans="1:5">
      <c r="A622" s="7" t="s">
        <v>362</v>
      </c>
      <c r="B622" s="3"/>
      <c r="C622" s="3"/>
      <c r="D622" s="3"/>
      <c r="E622" s="3"/>
    </row>
    <row r="623" spans="1:5" ht="30">
      <c r="A623" s="2" t="s">
        <v>447</v>
      </c>
      <c r="B623" s="5">
        <v>46954000</v>
      </c>
      <c r="C623" s="3"/>
      <c r="D623" s="5">
        <v>45661000</v>
      </c>
      <c r="E623" s="3"/>
    </row>
    <row r="624" spans="1:5">
      <c r="A624" s="2" t="s">
        <v>50</v>
      </c>
      <c r="B624" s="5">
        <v>30215000</v>
      </c>
      <c r="C624" s="3"/>
      <c r="D624" s="5">
        <v>31876000</v>
      </c>
      <c r="E624" s="3"/>
    </row>
    <row r="625" spans="1:5">
      <c r="A625" s="2" t="s">
        <v>366</v>
      </c>
      <c r="B625" s="5">
        <v>-21172000</v>
      </c>
      <c r="C625" s="3"/>
      <c r="D625" s="5">
        <v>-12165000</v>
      </c>
      <c r="E625" s="3"/>
    </row>
    <row r="626" spans="1:5" ht="30">
      <c r="A626" s="2" t="s">
        <v>368</v>
      </c>
      <c r="B626" s="5">
        <v>327000</v>
      </c>
      <c r="C626" s="3"/>
      <c r="D626" s="5">
        <v>268000</v>
      </c>
      <c r="E626" s="3"/>
    </row>
    <row r="627" spans="1:5" ht="30">
      <c r="A627" s="7" t="s">
        <v>1678</v>
      </c>
      <c r="B627" s="3"/>
      <c r="C627" s="3"/>
      <c r="D627" s="3"/>
      <c r="E627" s="3"/>
    </row>
    <row r="628" spans="1:5">
      <c r="A628" s="2" t="s">
        <v>50</v>
      </c>
      <c r="B628" s="5">
        <v>30215000</v>
      </c>
      <c r="C628" s="3"/>
      <c r="D628" s="5">
        <v>31876000</v>
      </c>
      <c r="E628" s="3"/>
    </row>
    <row r="629" spans="1:5">
      <c r="A629" s="2" t="s">
        <v>366</v>
      </c>
      <c r="B629" s="5">
        <v>-21172000</v>
      </c>
      <c r="C629" s="3"/>
      <c r="D629" s="5">
        <v>-12165000</v>
      </c>
      <c r="E629" s="3"/>
    </row>
    <row r="630" spans="1:5" ht="30">
      <c r="A630" s="2" t="s">
        <v>368</v>
      </c>
      <c r="B630" s="5">
        <v>327000</v>
      </c>
      <c r="C630" s="3"/>
      <c r="D630" s="5">
        <v>268000</v>
      </c>
      <c r="E630" s="3"/>
    </row>
    <row r="631" spans="1:5">
      <c r="A631" s="7" t="s">
        <v>369</v>
      </c>
      <c r="B631" s="3"/>
      <c r="C631" s="3"/>
      <c r="D631" s="3"/>
      <c r="E631" s="3"/>
    </row>
    <row r="632" spans="1:5">
      <c r="A632" s="2" t="s">
        <v>366</v>
      </c>
      <c r="B632" s="5">
        <v>-21172000</v>
      </c>
      <c r="C632" s="3"/>
      <c r="D632" s="5">
        <v>-12165000</v>
      </c>
      <c r="E632" s="3"/>
    </row>
    <row r="633" spans="1:5" ht="30">
      <c r="A633" s="2" t="s">
        <v>368</v>
      </c>
      <c r="B633" s="5">
        <v>327000</v>
      </c>
      <c r="C633" s="3"/>
      <c r="D633" s="5">
        <v>268000</v>
      </c>
      <c r="E633" s="3"/>
    </row>
    <row r="634" spans="1:5" ht="30">
      <c r="A634" s="2" t="s">
        <v>368</v>
      </c>
      <c r="B634" s="5">
        <v>327000</v>
      </c>
      <c r="C634" s="3"/>
      <c r="D634" s="5">
        <v>268000</v>
      </c>
      <c r="E634" s="3"/>
    </row>
    <row r="635" spans="1:5" ht="45">
      <c r="A635" s="2" t="s">
        <v>1719</v>
      </c>
      <c r="B635" s="3"/>
      <c r="C635" s="3"/>
      <c r="D635" s="3"/>
      <c r="E635" s="3"/>
    </row>
    <row r="636" spans="1:5" ht="45">
      <c r="A636" s="7" t="s">
        <v>1675</v>
      </c>
      <c r="B636" s="3"/>
      <c r="C636" s="3"/>
      <c r="D636" s="3"/>
      <c r="E636" s="3"/>
    </row>
    <row r="637" spans="1:5">
      <c r="A637" s="2" t="s">
        <v>328</v>
      </c>
      <c r="B637" s="5">
        <v>567000</v>
      </c>
      <c r="C637" s="3"/>
      <c r="D637" s="5">
        <v>502000</v>
      </c>
      <c r="E637" s="3"/>
    </row>
    <row r="638" spans="1:5">
      <c r="A638" s="7" t="s">
        <v>355</v>
      </c>
      <c r="B638" s="3"/>
      <c r="C638" s="3"/>
      <c r="D638" s="3"/>
      <c r="E638" s="3"/>
    </row>
    <row r="639" spans="1:5">
      <c r="A639" s="2" t="s">
        <v>1680</v>
      </c>
      <c r="B639" s="5">
        <v>872000</v>
      </c>
      <c r="C639" s="3"/>
      <c r="D639" s="5">
        <v>771000</v>
      </c>
      <c r="E639" s="3"/>
    </row>
    <row r="640" spans="1:5">
      <c r="A640" s="7" t="s">
        <v>362</v>
      </c>
      <c r="B640" s="3"/>
      <c r="C640" s="3"/>
      <c r="D640" s="3"/>
      <c r="E640" s="3"/>
    </row>
    <row r="641" spans="1:5" ht="30">
      <c r="A641" s="2" t="s">
        <v>1681</v>
      </c>
      <c r="B641" s="5">
        <v>872000</v>
      </c>
      <c r="C641" s="3"/>
      <c r="D641" s="5">
        <v>771000</v>
      </c>
      <c r="E641" s="3"/>
    </row>
    <row r="642" spans="1:5" ht="30">
      <c r="A642" s="2" t="s">
        <v>364</v>
      </c>
      <c r="B642" s="5">
        <v>872000</v>
      </c>
      <c r="C642" s="3"/>
      <c r="D642" s="5">
        <v>771000</v>
      </c>
      <c r="E642" s="3"/>
    </row>
    <row r="643" spans="1:5" ht="30">
      <c r="A643" s="2" t="s">
        <v>368</v>
      </c>
      <c r="B643" s="5">
        <v>567000</v>
      </c>
      <c r="C643" s="3"/>
      <c r="D643" s="5">
        <v>502000</v>
      </c>
      <c r="E643" s="3"/>
    </row>
    <row r="644" spans="1:5" ht="30">
      <c r="A644" s="7" t="s">
        <v>1678</v>
      </c>
      <c r="B644" s="3"/>
      <c r="C644" s="3"/>
      <c r="D644" s="3"/>
      <c r="E644" s="3"/>
    </row>
    <row r="645" spans="1:5" ht="30">
      <c r="A645" s="2" t="s">
        <v>364</v>
      </c>
      <c r="B645" s="5">
        <v>872000</v>
      </c>
      <c r="C645" s="3"/>
      <c r="D645" s="5">
        <v>771000</v>
      </c>
      <c r="E645" s="3"/>
    </row>
    <row r="646" spans="1:5" ht="30">
      <c r="A646" s="2" t="s">
        <v>368</v>
      </c>
      <c r="B646" s="5">
        <v>567000</v>
      </c>
      <c r="C646" s="3"/>
      <c r="D646" s="5">
        <v>502000</v>
      </c>
      <c r="E646" s="3"/>
    </row>
    <row r="647" spans="1:5">
      <c r="A647" s="7" t="s">
        <v>369</v>
      </c>
      <c r="B647" s="3"/>
      <c r="C647" s="3"/>
      <c r="D647" s="3"/>
      <c r="E647" s="3"/>
    </row>
    <row r="648" spans="1:5" ht="30">
      <c r="A648" s="2" t="s">
        <v>364</v>
      </c>
      <c r="B648" s="5">
        <v>872000</v>
      </c>
      <c r="C648" s="3"/>
      <c r="D648" s="5">
        <v>771000</v>
      </c>
      <c r="E648" s="3"/>
    </row>
    <row r="649" spans="1:5" ht="30">
      <c r="A649" s="2" t="s">
        <v>368</v>
      </c>
      <c r="B649" s="5">
        <v>567000</v>
      </c>
      <c r="C649" s="3"/>
      <c r="D649" s="5">
        <v>502000</v>
      </c>
      <c r="E649" s="3"/>
    </row>
    <row r="650" spans="1:5" ht="30">
      <c r="A650" s="2" t="s">
        <v>368</v>
      </c>
      <c r="B650" s="5">
        <v>567000</v>
      </c>
      <c r="C650" s="3"/>
      <c r="D650" s="5">
        <v>502000</v>
      </c>
      <c r="E650" s="3"/>
    </row>
    <row r="651" spans="1:5" ht="45">
      <c r="A651" s="2" t="s">
        <v>1720</v>
      </c>
      <c r="B651" s="3"/>
      <c r="C651" s="3"/>
      <c r="D651" s="3"/>
      <c r="E651" s="3"/>
    </row>
    <row r="652" spans="1:5" ht="45">
      <c r="A652" s="7" t="s">
        <v>1675</v>
      </c>
      <c r="B652" s="3"/>
      <c r="C652" s="3"/>
      <c r="D652" s="3"/>
      <c r="E652" s="3"/>
    </row>
    <row r="653" spans="1:5">
      <c r="A653" s="2" t="s">
        <v>1676</v>
      </c>
      <c r="B653" s="5">
        <v>3570000</v>
      </c>
      <c r="C653" s="3"/>
      <c r="D653" s="5">
        <v>4794000</v>
      </c>
      <c r="E653" s="3"/>
    </row>
    <row r="654" spans="1:5" ht="30">
      <c r="A654" s="2" t="s">
        <v>327</v>
      </c>
      <c r="B654" s="3">
        <v>0</v>
      </c>
      <c r="C654" s="3"/>
      <c r="D654" s="3">
        <v>0</v>
      </c>
      <c r="E654" s="3"/>
    </row>
    <row r="655" spans="1:5">
      <c r="A655" s="2" t="s">
        <v>328</v>
      </c>
      <c r="B655" s="5">
        <v>-240000</v>
      </c>
      <c r="C655" s="3"/>
      <c r="D655" s="5">
        <v>-234000</v>
      </c>
      <c r="E655" s="3"/>
    </row>
    <row r="656" spans="1:5" ht="30">
      <c r="A656" s="2" t="s">
        <v>343</v>
      </c>
      <c r="B656" s="5">
        <v>-240000</v>
      </c>
      <c r="C656" s="3"/>
      <c r="D656" s="5">
        <v>-234000</v>
      </c>
      <c r="E656" s="3"/>
    </row>
    <row r="657" spans="1:5">
      <c r="A657" s="2" t="s">
        <v>1677</v>
      </c>
      <c r="B657" s="5">
        <v>3330000</v>
      </c>
      <c r="C657" s="3"/>
      <c r="D657" s="5">
        <v>4560000</v>
      </c>
      <c r="E657" s="3"/>
    </row>
    <row r="658" spans="1:5">
      <c r="A658" s="7" t="s">
        <v>355</v>
      </c>
      <c r="B658" s="3"/>
      <c r="C658" s="3"/>
      <c r="D658" s="3"/>
      <c r="E658" s="3"/>
    </row>
    <row r="659" spans="1:5">
      <c r="A659" s="2" t="s">
        <v>1680</v>
      </c>
      <c r="B659" s="5">
        <v>-369000</v>
      </c>
      <c r="C659" s="3"/>
      <c r="D659" s="5">
        <v>-360000</v>
      </c>
      <c r="E659" s="3"/>
    </row>
    <row r="660" spans="1:5">
      <c r="A660" s="7" t="s">
        <v>362</v>
      </c>
      <c r="B660" s="3"/>
      <c r="C660" s="3"/>
      <c r="D660" s="3"/>
      <c r="E660" s="3"/>
    </row>
    <row r="661" spans="1:5" ht="30">
      <c r="A661" s="2" t="s">
        <v>1681</v>
      </c>
      <c r="B661" s="5">
        <v>-369000</v>
      </c>
      <c r="C661" s="3"/>
      <c r="D661" s="5">
        <v>-360000</v>
      </c>
      <c r="E661" s="3"/>
    </row>
    <row r="662" spans="1:5" ht="30">
      <c r="A662" s="2" t="s">
        <v>364</v>
      </c>
      <c r="B662" s="5">
        <v>-369000</v>
      </c>
      <c r="C662" s="3"/>
      <c r="D662" s="5">
        <v>-360000</v>
      </c>
      <c r="E662" s="3"/>
    </row>
    <row r="663" spans="1:5" ht="30">
      <c r="A663" s="2" t="s">
        <v>368</v>
      </c>
      <c r="B663" s="5">
        <v>-240000</v>
      </c>
      <c r="C663" s="3"/>
      <c r="D663" s="5">
        <v>-234000</v>
      </c>
      <c r="E663" s="3"/>
    </row>
    <row r="664" spans="1:5" ht="30">
      <c r="A664" s="7" t="s">
        <v>1678</v>
      </c>
      <c r="B664" s="3"/>
      <c r="C664" s="3"/>
      <c r="D664" s="3"/>
      <c r="E664" s="3"/>
    </row>
    <row r="665" spans="1:5" ht="30">
      <c r="A665" s="2" t="s">
        <v>364</v>
      </c>
      <c r="B665" s="5">
        <v>-369000</v>
      </c>
      <c r="C665" s="3"/>
      <c r="D665" s="5">
        <v>-360000</v>
      </c>
      <c r="E665" s="3"/>
    </row>
    <row r="666" spans="1:5" ht="30">
      <c r="A666" s="2" t="s">
        <v>368</v>
      </c>
      <c r="B666" s="5">
        <v>-240000</v>
      </c>
      <c r="C666" s="3"/>
      <c r="D666" s="5">
        <v>-234000</v>
      </c>
      <c r="E666" s="3"/>
    </row>
    <row r="667" spans="1:5">
      <c r="A667" s="7" t="s">
        <v>369</v>
      </c>
      <c r="B667" s="3"/>
      <c r="C667" s="3"/>
      <c r="D667" s="3"/>
      <c r="E667" s="3"/>
    </row>
    <row r="668" spans="1:5" ht="30">
      <c r="A668" s="2" t="s">
        <v>370</v>
      </c>
      <c r="B668" s="5">
        <v>-467000</v>
      </c>
      <c r="C668" s="3"/>
      <c r="D668" s="5">
        <v>-478000</v>
      </c>
      <c r="E668" s="3"/>
    </row>
    <row r="669" spans="1:5" ht="30">
      <c r="A669" s="2" t="s">
        <v>371</v>
      </c>
      <c r="B669" s="5">
        <v>98000</v>
      </c>
      <c r="C669" s="3"/>
      <c r="D669" s="5">
        <v>118000</v>
      </c>
      <c r="E669" s="3"/>
    </row>
    <row r="670" spans="1:5" ht="30">
      <c r="A670" s="2" t="s">
        <v>364</v>
      </c>
      <c r="B670" s="5">
        <v>-369000</v>
      </c>
      <c r="C670" s="3"/>
      <c r="D670" s="5">
        <v>-360000</v>
      </c>
      <c r="E670" s="3"/>
    </row>
    <row r="671" spans="1:5" ht="30">
      <c r="A671" s="2" t="s">
        <v>368</v>
      </c>
      <c r="B671" s="5">
        <v>-240000</v>
      </c>
      <c r="C671" s="3"/>
      <c r="D671" s="5">
        <v>-234000</v>
      </c>
      <c r="E671" s="3"/>
    </row>
    <row r="672" spans="1:5" ht="30">
      <c r="A672" s="2" t="s">
        <v>368</v>
      </c>
      <c r="B672" s="5">
        <v>-240000</v>
      </c>
      <c r="C672" s="3"/>
      <c r="D672" s="5">
        <v>-234000</v>
      </c>
      <c r="E672" s="3"/>
    </row>
    <row r="673" spans="1:5" ht="45">
      <c r="A673" s="2" t="s">
        <v>1721</v>
      </c>
      <c r="B673" s="3"/>
      <c r="C673" s="3"/>
      <c r="D673" s="3"/>
      <c r="E673" s="3"/>
    </row>
    <row r="674" spans="1:5" ht="45">
      <c r="A674" s="7" t="s">
        <v>1675</v>
      </c>
      <c r="B674" s="3"/>
      <c r="C674" s="3"/>
      <c r="D674" s="3"/>
      <c r="E674" s="3"/>
    </row>
    <row r="675" spans="1:5">
      <c r="A675" s="2" t="s">
        <v>1676</v>
      </c>
      <c r="B675" s="3">
        <v>0</v>
      </c>
      <c r="C675" s="3"/>
      <c r="D675" s="5">
        <v>66000</v>
      </c>
      <c r="E675" s="3"/>
    </row>
    <row r="676" spans="1:5" ht="30">
      <c r="A676" s="2" t="s">
        <v>327</v>
      </c>
      <c r="B676" s="3">
        <v>0</v>
      </c>
      <c r="C676" s="3"/>
      <c r="D676" s="3">
        <v>0</v>
      </c>
      <c r="E676" s="3"/>
    </row>
    <row r="677" spans="1:5">
      <c r="A677" s="2" t="s">
        <v>328</v>
      </c>
      <c r="B677" s="3">
        <v>0</v>
      </c>
      <c r="C677" s="3"/>
      <c r="D677" s="5">
        <v>-66000</v>
      </c>
      <c r="E677" s="3"/>
    </row>
    <row r="678" spans="1:5" ht="30">
      <c r="A678" s="2" t="s">
        <v>343</v>
      </c>
      <c r="B678" s="3">
        <v>0</v>
      </c>
      <c r="C678" s="3"/>
      <c r="D678" s="5">
        <v>-66000</v>
      </c>
      <c r="E678" s="3"/>
    </row>
    <row r="679" spans="1:5">
      <c r="A679" s="2" t="s">
        <v>1677</v>
      </c>
      <c r="B679" s="3">
        <v>0</v>
      </c>
      <c r="C679" s="3"/>
      <c r="D679" s="3">
        <v>0</v>
      </c>
      <c r="E679" s="3"/>
    </row>
    <row r="680" spans="1:5">
      <c r="A680" s="7" t="s">
        <v>355</v>
      </c>
      <c r="B680" s="3"/>
      <c r="C680" s="3"/>
      <c r="D680" s="3"/>
      <c r="E680" s="3"/>
    </row>
    <row r="681" spans="1:5">
      <c r="A681" s="2" t="s">
        <v>1680</v>
      </c>
      <c r="B681" s="3">
        <v>0</v>
      </c>
      <c r="C681" s="3"/>
      <c r="D681" s="5">
        <v>-101000</v>
      </c>
      <c r="E681" s="3"/>
    </row>
    <row r="682" spans="1:5">
      <c r="A682" s="7" t="s">
        <v>362</v>
      </c>
      <c r="B682" s="3"/>
      <c r="C682" s="3"/>
      <c r="D682" s="3"/>
      <c r="E682" s="3"/>
    </row>
    <row r="683" spans="1:5" ht="30">
      <c r="A683" s="2" t="s">
        <v>1681</v>
      </c>
      <c r="B683" s="3">
        <v>0</v>
      </c>
      <c r="C683" s="3"/>
      <c r="D683" s="5">
        <v>-101000</v>
      </c>
      <c r="E683" s="3"/>
    </row>
    <row r="684" spans="1:5" ht="30">
      <c r="A684" s="2" t="s">
        <v>364</v>
      </c>
      <c r="B684" s="3">
        <v>0</v>
      </c>
      <c r="C684" s="3"/>
      <c r="D684" s="5">
        <v>-101000</v>
      </c>
      <c r="E684" s="3"/>
    </row>
    <row r="685" spans="1:5" ht="30">
      <c r="A685" s="2" t="s">
        <v>368</v>
      </c>
      <c r="B685" s="3">
        <v>0</v>
      </c>
      <c r="C685" s="3"/>
      <c r="D685" s="5">
        <v>-66000</v>
      </c>
      <c r="E685" s="3"/>
    </row>
    <row r="686" spans="1:5" ht="30">
      <c r="A686" s="7" t="s">
        <v>1678</v>
      </c>
      <c r="B686" s="3"/>
      <c r="C686" s="3"/>
      <c r="D686" s="3"/>
      <c r="E686" s="3"/>
    </row>
    <row r="687" spans="1:5" ht="30">
      <c r="A687" s="2" t="s">
        <v>364</v>
      </c>
      <c r="B687" s="3">
        <v>0</v>
      </c>
      <c r="C687" s="3"/>
      <c r="D687" s="5">
        <v>-101000</v>
      </c>
      <c r="E687" s="3"/>
    </row>
    <row r="688" spans="1:5" ht="30">
      <c r="A688" s="2" t="s">
        <v>368</v>
      </c>
      <c r="B688" s="3">
        <v>0</v>
      </c>
      <c r="C688" s="3"/>
      <c r="D688" s="5">
        <v>-66000</v>
      </c>
      <c r="E688" s="3"/>
    </row>
    <row r="689" spans="1:5">
      <c r="A689" s="7" t="s">
        <v>369</v>
      </c>
      <c r="B689" s="3"/>
      <c r="C689" s="3"/>
      <c r="D689" s="3"/>
      <c r="E689" s="3"/>
    </row>
    <row r="690" spans="1:5" ht="30">
      <c r="A690" s="2" t="s">
        <v>364</v>
      </c>
      <c r="B690" s="3">
        <v>0</v>
      </c>
      <c r="C690" s="3"/>
      <c r="D690" s="5">
        <v>-101000</v>
      </c>
      <c r="E690" s="3"/>
    </row>
    <row r="691" spans="1:5" ht="30">
      <c r="A691" s="2" t="s">
        <v>368</v>
      </c>
      <c r="B691" s="3">
        <v>0</v>
      </c>
      <c r="C691" s="3"/>
      <c r="D691" s="5">
        <v>-66000</v>
      </c>
      <c r="E691" s="3"/>
    </row>
    <row r="692" spans="1:5" ht="30">
      <c r="A692" s="2" t="s">
        <v>368</v>
      </c>
      <c r="B692" s="3">
        <v>0</v>
      </c>
      <c r="C692" s="3"/>
      <c r="D692" s="5">
        <v>-66000</v>
      </c>
      <c r="E692" s="3"/>
    </row>
    <row r="693" spans="1:5" ht="60">
      <c r="A693" s="2" t="s">
        <v>1722</v>
      </c>
      <c r="B693" s="3"/>
      <c r="C693" s="3"/>
      <c r="D693" s="3"/>
      <c r="E693" s="3"/>
    </row>
    <row r="694" spans="1:5" ht="45">
      <c r="A694" s="7" t="s">
        <v>1675</v>
      </c>
      <c r="B694" s="3"/>
      <c r="C694" s="3"/>
      <c r="D694" s="3"/>
      <c r="E694" s="3"/>
    </row>
    <row r="695" spans="1:5">
      <c r="A695" s="2" t="s">
        <v>1676</v>
      </c>
      <c r="B695" s="5">
        <v>-11036000</v>
      </c>
      <c r="C695" s="3"/>
      <c r="D695" s="5">
        <v>-13304000</v>
      </c>
      <c r="E695" s="3"/>
    </row>
    <row r="696" spans="1:5" ht="30">
      <c r="A696" s="2" t="s">
        <v>327</v>
      </c>
      <c r="B696" s="3">
        <v>0</v>
      </c>
      <c r="C696" s="3"/>
      <c r="D696" s="3">
        <v>0</v>
      </c>
      <c r="E696" s="3"/>
    </row>
    <row r="697" spans="1:5">
      <c r="A697" s="2" t="s">
        <v>328</v>
      </c>
      <c r="B697" s="5">
        <v>567000</v>
      </c>
      <c r="C697" s="3"/>
      <c r="D697" s="5">
        <v>568000</v>
      </c>
      <c r="E697" s="3"/>
    </row>
    <row r="698" spans="1:5" ht="30">
      <c r="A698" s="2" t="s">
        <v>343</v>
      </c>
      <c r="B698" s="5">
        <v>567000</v>
      </c>
      <c r="C698" s="3"/>
      <c r="D698" s="5">
        <v>568000</v>
      </c>
      <c r="E698" s="3"/>
    </row>
    <row r="699" spans="1:5">
      <c r="A699" s="2" t="s">
        <v>1677</v>
      </c>
      <c r="B699" s="5">
        <v>-10469000</v>
      </c>
      <c r="C699" s="3"/>
      <c r="D699" s="5">
        <v>-12736000</v>
      </c>
      <c r="E699" s="3"/>
    </row>
    <row r="700" spans="1:5">
      <c r="A700" s="7" t="s">
        <v>355</v>
      </c>
      <c r="B700" s="3"/>
      <c r="C700" s="3"/>
      <c r="D700" s="3"/>
      <c r="E700" s="3"/>
    </row>
    <row r="701" spans="1:5">
      <c r="A701" s="2" t="s">
        <v>1680</v>
      </c>
      <c r="B701" s="5">
        <v>872000</v>
      </c>
      <c r="C701" s="3"/>
      <c r="D701" s="5">
        <v>872000</v>
      </c>
      <c r="E701" s="3"/>
    </row>
    <row r="702" spans="1:5">
      <c r="A702" s="7" t="s">
        <v>362</v>
      </c>
      <c r="B702" s="3"/>
      <c r="C702" s="3"/>
      <c r="D702" s="3"/>
      <c r="E702" s="3"/>
    </row>
    <row r="703" spans="1:5" ht="30">
      <c r="A703" s="2" t="s">
        <v>1681</v>
      </c>
      <c r="B703" s="5">
        <v>872000</v>
      </c>
      <c r="C703" s="3"/>
      <c r="D703" s="5">
        <v>872000</v>
      </c>
      <c r="E703" s="3"/>
    </row>
    <row r="704" spans="1:5" ht="30">
      <c r="A704" s="2" t="s">
        <v>364</v>
      </c>
      <c r="B704" s="5">
        <v>872000</v>
      </c>
      <c r="C704" s="3"/>
      <c r="D704" s="5">
        <v>872000</v>
      </c>
      <c r="E704" s="3"/>
    </row>
    <row r="705" spans="1:5" ht="30">
      <c r="A705" s="2" t="s">
        <v>368</v>
      </c>
      <c r="B705" s="5">
        <v>567000</v>
      </c>
      <c r="C705" s="3"/>
      <c r="D705" s="5">
        <v>568000</v>
      </c>
      <c r="E705" s="3"/>
    </row>
    <row r="706" spans="1:5" ht="30">
      <c r="A706" s="7" t="s">
        <v>1678</v>
      </c>
      <c r="B706" s="3"/>
      <c r="C706" s="3"/>
      <c r="D706" s="3"/>
      <c r="E706" s="3"/>
    </row>
    <row r="707" spans="1:5" ht="30">
      <c r="A707" s="2" t="s">
        <v>364</v>
      </c>
      <c r="B707" s="5">
        <v>872000</v>
      </c>
      <c r="C707" s="3"/>
      <c r="D707" s="5">
        <v>872000</v>
      </c>
      <c r="E707" s="3"/>
    </row>
    <row r="708" spans="1:5" ht="30">
      <c r="A708" s="2" t="s">
        <v>368</v>
      </c>
      <c r="B708" s="5">
        <v>567000</v>
      </c>
      <c r="C708" s="3"/>
      <c r="D708" s="5">
        <v>568000</v>
      </c>
      <c r="E708" s="3"/>
    </row>
    <row r="709" spans="1:5">
      <c r="A709" s="7" t="s">
        <v>369</v>
      </c>
      <c r="B709" s="3"/>
      <c r="C709" s="3"/>
      <c r="D709" s="3"/>
      <c r="E709" s="3"/>
    </row>
    <row r="710" spans="1:5" ht="30">
      <c r="A710" s="2" t="s">
        <v>364</v>
      </c>
      <c r="B710" s="5">
        <v>872000</v>
      </c>
      <c r="C710" s="3"/>
      <c r="D710" s="5">
        <v>872000</v>
      </c>
      <c r="E710" s="3"/>
    </row>
    <row r="711" spans="1:5" ht="30">
      <c r="A711" s="2" t="s">
        <v>368</v>
      </c>
      <c r="B711" s="5">
        <v>567000</v>
      </c>
      <c r="C711" s="3"/>
      <c r="D711" s="5">
        <v>568000</v>
      </c>
      <c r="E711" s="3"/>
    </row>
    <row r="712" spans="1:5" ht="30">
      <c r="A712" s="2" t="s">
        <v>368</v>
      </c>
      <c r="B712" s="5">
        <v>567000</v>
      </c>
      <c r="C712" s="3"/>
      <c r="D712" s="5">
        <v>568000</v>
      </c>
      <c r="E712" s="3"/>
    </row>
    <row r="713" spans="1:5" ht="60">
      <c r="A713" s="2" t="s">
        <v>1723</v>
      </c>
      <c r="B713" s="3"/>
      <c r="C713" s="3"/>
      <c r="D713" s="3"/>
      <c r="E713" s="3"/>
    </row>
    <row r="714" spans="1:5" ht="45">
      <c r="A714" s="7" t="s">
        <v>1675</v>
      </c>
      <c r="B714" s="3"/>
      <c r="C714" s="3"/>
      <c r="D714" s="3"/>
      <c r="E714" s="3"/>
    </row>
    <row r="715" spans="1:5">
      <c r="A715" s="2" t="s">
        <v>328</v>
      </c>
      <c r="B715" s="5">
        <v>327000</v>
      </c>
      <c r="C715" s="3"/>
      <c r="D715" s="3"/>
      <c r="E715" s="3"/>
    </row>
    <row r="716" spans="1:5">
      <c r="A716" s="7" t="s">
        <v>362</v>
      </c>
      <c r="B716" s="3"/>
      <c r="C716" s="3"/>
      <c r="D716" s="3"/>
      <c r="E716" s="3"/>
    </row>
    <row r="717" spans="1:5" ht="30">
      <c r="A717" s="2" t="s">
        <v>368</v>
      </c>
      <c r="B717" s="5">
        <v>327000</v>
      </c>
      <c r="C717" s="3"/>
      <c r="D717" s="3"/>
      <c r="E717" s="3"/>
    </row>
    <row r="718" spans="1:5" ht="30">
      <c r="A718" s="7" t="s">
        <v>1678</v>
      </c>
      <c r="B718" s="3"/>
      <c r="C718" s="3"/>
      <c r="D718" s="3"/>
      <c r="E718" s="3"/>
    </row>
    <row r="719" spans="1:5" ht="30">
      <c r="A719" s="2" t="s">
        <v>368</v>
      </c>
      <c r="B719" s="5">
        <v>327000</v>
      </c>
      <c r="C719" s="3"/>
      <c r="D719" s="3"/>
      <c r="E719" s="3"/>
    </row>
    <row r="720" spans="1:5">
      <c r="A720" s="7" t="s">
        <v>369</v>
      </c>
      <c r="B720" s="3"/>
      <c r="C720" s="3"/>
      <c r="D720" s="3"/>
      <c r="E720" s="3"/>
    </row>
    <row r="721" spans="1:5" ht="30">
      <c r="A721" s="2" t="s">
        <v>368</v>
      </c>
      <c r="B721" s="5">
        <v>327000</v>
      </c>
      <c r="C721" s="3"/>
      <c r="D721" s="3"/>
      <c r="E721" s="3"/>
    </row>
    <row r="722" spans="1:5" ht="30">
      <c r="A722" s="2" t="s">
        <v>368</v>
      </c>
      <c r="B722" s="5">
        <v>327000</v>
      </c>
      <c r="C722" s="3"/>
      <c r="D722" s="3"/>
      <c r="E722" s="3"/>
    </row>
    <row r="723" spans="1:5" ht="75">
      <c r="A723" s="2" t="s">
        <v>1724</v>
      </c>
      <c r="B723" s="3"/>
      <c r="C723" s="3"/>
      <c r="D723" s="3"/>
      <c r="E723" s="3"/>
    </row>
    <row r="724" spans="1:5">
      <c r="A724" s="7" t="s">
        <v>362</v>
      </c>
      <c r="B724" s="3"/>
      <c r="C724" s="3"/>
      <c r="D724" s="3"/>
      <c r="E724" s="3"/>
    </row>
    <row r="725" spans="1:5">
      <c r="A725" s="2" t="s">
        <v>366</v>
      </c>
      <c r="B725" s="5">
        <v>305000</v>
      </c>
      <c r="C725" s="3"/>
      <c r="D725" s="5">
        <v>269000</v>
      </c>
      <c r="E725" s="3"/>
    </row>
    <row r="726" spans="1:5" ht="30">
      <c r="A726" s="7" t="s">
        <v>1678</v>
      </c>
      <c r="B726" s="3"/>
      <c r="C726" s="3"/>
      <c r="D726" s="3"/>
      <c r="E726" s="3"/>
    </row>
    <row r="727" spans="1:5">
      <c r="A727" s="2" t="s">
        <v>366</v>
      </c>
      <c r="B727" s="5">
        <v>305000</v>
      </c>
      <c r="C727" s="3"/>
      <c r="D727" s="5">
        <v>269000</v>
      </c>
      <c r="E727" s="3"/>
    </row>
    <row r="728" spans="1:5">
      <c r="A728" s="7" t="s">
        <v>369</v>
      </c>
      <c r="B728" s="3"/>
      <c r="C728" s="3"/>
      <c r="D728" s="3"/>
      <c r="E728" s="3"/>
    </row>
    <row r="729" spans="1:5">
      <c r="A729" s="2" t="s">
        <v>366</v>
      </c>
      <c r="B729" s="5">
        <v>305000</v>
      </c>
      <c r="C729" s="3"/>
      <c r="D729" s="5">
        <v>269000</v>
      </c>
      <c r="E729" s="3"/>
    </row>
    <row r="730" spans="1:5" ht="75">
      <c r="A730" s="2" t="s">
        <v>1725</v>
      </c>
      <c r="B730" s="3"/>
      <c r="C730" s="3"/>
      <c r="D730" s="3"/>
      <c r="E730" s="3"/>
    </row>
    <row r="731" spans="1:5" ht="45">
      <c r="A731" s="7" t="s">
        <v>1675</v>
      </c>
      <c r="B731" s="3"/>
      <c r="C731" s="3"/>
      <c r="D731" s="3"/>
      <c r="E731" s="3"/>
    </row>
    <row r="732" spans="1:5">
      <c r="A732" s="2" t="s">
        <v>328</v>
      </c>
      <c r="B732" s="5">
        <v>-240000</v>
      </c>
      <c r="C732" s="3"/>
      <c r="D732" s="5">
        <v>-234000</v>
      </c>
      <c r="E732" s="3"/>
    </row>
    <row r="733" spans="1:5">
      <c r="A733" s="7" t="s">
        <v>362</v>
      </c>
      <c r="B733" s="3"/>
      <c r="C733" s="3"/>
      <c r="D733" s="3"/>
      <c r="E733" s="3"/>
    </row>
    <row r="734" spans="1:5">
      <c r="A734" s="2" t="s">
        <v>366</v>
      </c>
      <c r="B734" s="5">
        <v>-129000</v>
      </c>
      <c r="C734" s="3"/>
      <c r="D734" s="5">
        <v>-126000</v>
      </c>
      <c r="E734" s="3"/>
    </row>
    <row r="735" spans="1:5" ht="30">
      <c r="A735" s="2" t="s">
        <v>368</v>
      </c>
      <c r="B735" s="5">
        <v>-240000</v>
      </c>
      <c r="C735" s="3"/>
      <c r="D735" s="5">
        <v>-234000</v>
      </c>
      <c r="E735" s="3"/>
    </row>
    <row r="736" spans="1:5" ht="30">
      <c r="A736" s="7" t="s">
        <v>1678</v>
      </c>
      <c r="B736" s="3"/>
      <c r="C736" s="3"/>
      <c r="D736" s="3"/>
      <c r="E736" s="3"/>
    </row>
    <row r="737" spans="1:5">
      <c r="A737" s="2" t="s">
        <v>366</v>
      </c>
      <c r="B737" s="5">
        <v>-129000</v>
      </c>
      <c r="C737" s="3"/>
      <c r="D737" s="5">
        <v>-126000</v>
      </c>
      <c r="E737" s="3"/>
    </row>
    <row r="738" spans="1:5" ht="30">
      <c r="A738" s="2" t="s">
        <v>368</v>
      </c>
      <c r="B738" s="5">
        <v>-240000</v>
      </c>
      <c r="C738" s="3"/>
      <c r="D738" s="5">
        <v>-234000</v>
      </c>
      <c r="E738" s="3"/>
    </row>
    <row r="739" spans="1:5">
      <c r="A739" s="7" t="s">
        <v>369</v>
      </c>
      <c r="B739" s="3"/>
      <c r="C739" s="3"/>
      <c r="D739" s="3"/>
      <c r="E739" s="3"/>
    </row>
    <row r="740" spans="1:5">
      <c r="A740" s="2" t="s">
        <v>366</v>
      </c>
      <c r="B740" s="5">
        <v>-129000</v>
      </c>
      <c r="C740" s="3"/>
      <c r="D740" s="5">
        <v>-126000</v>
      </c>
      <c r="E740" s="3"/>
    </row>
    <row r="741" spans="1:5" ht="30">
      <c r="A741" s="2" t="s">
        <v>368</v>
      </c>
      <c r="B741" s="5">
        <v>-240000</v>
      </c>
      <c r="C741" s="3"/>
      <c r="D741" s="5">
        <v>-234000</v>
      </c>
      <c r="E741" s="3"/>
    </row>
    <row r="742" spans="1:5" ht="30">
      <c r="A742" s="2" t="s">
        <v>368</v>
      </c>
      <c r="B742" s="5">
        <v>-240000</v>
      </c>
      <c r="C742" s="3"/>
      <c r="D742" s="5">
        <v>-234000</v>
      </c>
      <c r="E742" s="3"/>
    </row>
    <row r="743" spans="1:5" ht="90">
      <c r="A743" s="2" t="s">
        <v>1726</v>
      </c>
      <c r="B743" s="3"/>
      <c r="C743" s="3"/>
      <c r="D743" s="3"/>
      <c r="E743" s="3"/>
    </row>
    <row r="744" spans="1:5">
      <c r="A744" s="7" t="s">
        <v>355</v>
      </c>
      <c r="B744" s="3"/>
      <c r="C744" s="3"/>
      <c r="D744" s="3"/>
      <c r="E744" s="3"/>
    </row>
    <row r="745" spans="1:5">
      <c r="A745" s="2" t="s">
        <v>425</v>
      </c>
      <c r="B745" s="3">
        <v>0</v>
      </c>
      <c r="C745" s="3"/>
      <c r="D745" s="5">
        <v>-13000</v>
      </c>
      <c r="E745" s="3"/>
    </row>
    <row r="746" spans="1:5">
      <c r="A746" s="2" t="s">
        <v>427</v>
      </c>
      <c r="B746" s="3">
        <v>0</v>
      </c>
      <c r="C746" s="3"/>
      <c r="D746" s="5">
        <v>-10000</v>
      </c>
      <c r="E746" s="3"/>
    </row>
    <row r="747" spans="1:5">
      <c r="A747" s="2" t="s">
        <v>127</v>
      </c>
      <c r="B747" s="3">
        <v>0</v>
      </c>
      <c r="C747" s="3"/>
      <c r="D747" s="5">
        <v>-11000</v>
      </c>
      <c r="E747" s="3"/>
    </row>
    <row r="748" spans="1:5" ht="17.25">
      <c r="A748" s="2" t="s">
        <v>1689</v>
      </c>
      <c r="B748" s="3">
        <v>0</v>
      </c>
      <c r="C748" s="10" t="s">
        <v>149</v>
      </c>
      <c r="D748" s="5">
        <v>-67000</v>
      </c>
      <c r="E748" s="10" t="s">
        <v>149</v>
      </c>
    </row>
    <row r="749" spans="1:5" ht="90">
      <c r="A749" s="2" t="s">
        <v>1727</v>
      </c>
      <c r="B749" s="3"/>
      <c r="C749" s="3"/>
      <c r="D749" s="3"/>
      <c r="E749" s="3"/>
    </row>
    <row r="750" spans="1:5">
      <c r="A750" s="7" t="s">
        <v>362</v>
      </c>
      <c r="B750" s="3"/>
      <c r="C750" s="3"/>
      <c r="D750" s="3"/>
      <c r="E750" s="3"/>
    </row>
    <row r="751" spans="1:5">
      <c r="A751" s="2" t="s">
        <v>50</v>
      </c>
      <c r="B751" s="5">
        <v>872000</v>
      </c>
      <c r="C751" s="3"/>
      <c r="D751" s="5">
        <v>872000</v>
      </c>
      <c r="E751" s="3"/>
    </row>
    <row r="752" spans="1:5" ht="30">
      <c r="A752" s="7" t="s">
        <v>1678</v>
      </c>
      <c r="B752" s="3"/>
      <c r="C752" s="3"/>
      <c r="D752" s="3"/>
      <c r="E752" s="3"/>
    </row>
    <row r="753" spans="1:5">
      <c r="A753" s="2" t="s">
        <v>50</v>
      </c>
      <c r="B753" s="8">
        <v>872000</v>
      </c>
      <c r="C753" s="3"/>
      <c r="D753" s="8">
        <v>872000</v>
      </c>
      <c r="E753" s="3"/>
    </row>
    <row r="754" spans="1:5">
      <c r="A754" s="11"/>
      <c r="B754" s="11"/>
      <c r="C754" s="11"/>
      <c r="D754" s="11"/>
      <c r="E754" s="11"/>
    </row>
    <row r="755" spans="1:5" ht="30" customHeight="1">
      <c r="A755" s="2" t="s">
        <v>149</v>
      </c>
      <c r="B755" s="12" t="s">
        <v>374</v>
      </c>
      <c r="C755" s="12"/>
      <c r="D755" s="12"/>
      <c r="E755" s="12"/>
    </row>
  </sheetData>
  <mergeCells count="6">
    <mergeCell ref="A1:A2"/>
    <mergeCell ref="B1:E1"/>
    <mergeCell ref="B2:C2"/>
    <mergeCell ref="D2:E2"/>
    <mergeCell ref="A754:E754"/>
    <mergeCell ref="B755:E755"/>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0"/>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1728</v>
      </c>
      <c r="B1" s="6" t="s">
        <v>2</v>
      </c>
      <c r="C1" s="6" t="s">
        <v>109</v>
      </c>
    </row>
    <row r="2" spans="1:3" ht="30">
      <c r="A2" s="1" t="s">
        <v>1729</v>
      </c>
      <c r="B2" s="6"/>
      <c r="C2" s="6"/>
    </row>
    <row r="3" spans="1:3" ht="30">
      <c r="A3" s="7" t="s">
        <v>1730</v>
      </c>
      <c r="B3" s="3"/>
      <c r="C3" s="3"/>
    </row>
    <row r="4" spans="1:3">
      <c r="A4" s="2" t="s">
        <v>1731</v>
      </c>
      <c r="B4" s="8">
        <v>4255000</v>
      </c>
      <c r="C4" s="8">
        <v>4264000</v>
      </c>
    </row>
    <row r="5" spans="1:3">
      <c r="A5" s="2" t="s">
        <v>18</v>
      </c>
      <c r="B5" s="3"/>
      <c r="C5" s="3"/>
    </row>
    <row r="6" spans="1:3" ht="30">
      <c r="A6" s="7" t="s">
        <v>1730</v>
      </c>
      <c r="B6" s="3"/>
      <c r="C6" s="3"/>
    </row>
    <row r="7" spans="1:3">
      <c r="A7" s="2" t="s">
        <v>1731</v>
      </c>
      <c r="B7" s="5">
        <v>842030</v>
      </c>
      <c r="C7" s="5">
        <v>857872</v>
      </c>
    </row>
    <row r="8" spans="1:3">
      <c r="A8" s="2" t="s">
        <v>21</v>
      </c>
      <c r="B8" s="3"/>
      <c r="C8" s="3"/>
    </row>
    <row r="9" spans="1:3" ht="30">
      <c r="A9" s="7" t="s">
        <v>1730</v>
      </c>
      <c r="B9" s="3"/>
      <c r="C9" s="3"/>
    </row>
    <row r="10" spans="1:3">
      <c r="A10" s="2" t="s">
        <v>1731</v>
      </c>
      <c r="B10" s="5">
        <v>534898</v>
      </c>
      <c r="C10" s="5">
        <v>536152</v>
      </c>
    </row>
    <row r="11" spans="1:3">
      <c r="A11" s="2" t="s">
        <v>23</v>
      </c>
      <c r="B11" s="3"/>
      <c r="C11" s="3"/>
    </row>
    <row r="12" spans="1:3" ht="30">
      <c r="A12" s="7" t="s">
        <v>1730</v>
      </c>
      <c r="B12" s="3"/>
      <c r="C12" s="3"/>
    </row>
    <row r="13" spans="1:3">
      <c r="A13" s="2" t="s">
        <v>1731</v>
      </c>
      <c r="B13" s="5">
        <v>1261382</v>
      </c>
      <c r="C13" s="5">
        <v>1318939</v>
      </c>
    </row>
    <row r="14" spans="1:3" ht="30">
      <c r="A14" s="2" t="s">
        <v>25</v>
      </c>
      <c r="B14" s="3"/>
      <c r="C14" s="3"/>
    </row>
    <row r="15" spans="1:3" ht="30">
      <c r="A15" s="7" t="s">
        <v>1730</v>
      </c>
      <c r="B15" s="3"/>
      <c r="C15" s="3"/>
    </row>
    <row r="16" spans="1:3">
      <c r="A16" s="2" t="s">
        <v>1731</v>
      </c>
      <c r="B16" s="5">
        <v>154239</v>
      </c>
      <c r="C16" s="5">
        <v>154327</v>
      </c>
    </row>
    <row r="17" spans="1:3" ht="30">
      <c r="A17" s="2" t="s">
        <v>27</v>
      </c>
      <c r="B17" s="3"/>
      <c r="C17" s="3"/>
    </row>
    <row r="18" spans="1:3" ht="30">
      <c r="A18" s="7" t="s">
        <v>1730</v>
      </c>
      <c r="B18" s="3"/>
      <c r="C18" s="3"/>
    </row>
    <row r="19" spans="1:3">
      <c r="A19" s="2" t="s">
        <v>1731</v>
      </c>
      <c r="B19" s="5">
        <v>410925</v>
      </c>
      <c r="C19" s="5">
        <v>393602</v>
      </c>
    </row>
    <row r="20" spans="1:3" ht="30">
      <c r="A20" s="2" t="s">
        <v>1732</v>
      </c>
      <c r="B20" s="3"/>
      <c r="C20" s="3"/>
    </row>
    <row r="21" spans="1:3" ht="30">
      <c r="A21" s="7" t="s">
        <v>1730</v>
      </c>
      <c r="B21" s="3"/>
      <c r="C21" s="3"/>
    </row>
    <row r="22" spans="1:3">
      <c r="A22" s="2" t="s">
        <v>1731</v>
      </c>
      <c r="B22" s="5">
        <v>236000</v>
      </c>
      <c r="C22" s="5">
        <v>226000</v>
      </c>
    </row>
    <row r="23" spans="1:3" ht="45">
      <c r="A23" s="2" t="s">
        <v>1733</v>
      </c>
      <c r="B23" s="3"/>
      <c r="C23" s="3"/>
    </row>
    <row r="24" spans="1:3" ht="30">
      <c r="A24" s="7" t="s">
        <v>1730</v>
      </c>
      <c r="B24" s="3"/>
      <c r="C24" s="3"/>
    </row>
    <row r="25" spans="1:3">
      <c r="A25" s="2" t="s">
        <v>1731</v>
      </c>
      <c r="B25" s="5">
        <v>126270</v>
      </c>
      <c r="C25" s="5">
        <v>125748</v>
      </c>
    </row>
    <row r="26" spans="1:3" ht="45">
      <c r="A26" s="2" t="s">
        <v>1734</v>
      </c>
      <c r="B26" s="3"/>
      <c r="C26" s="3"/>
    </row>
    <row r="27" spans="1:3" ht="30">
      <c r="A27" s="7" t="s">
        <v>1730</v>
      </c>
      <c r="B27" s="3"/>
      <c r="C27" s="3"/>
    </row>
    <row r="28" spans="1:3">
      <c r="A28" s="2" t="s">
        <v>1731</v>
      </c>
      <c r="B28" s="5">
        <v>13718</v>
      </c>
      <c r="C28" s="5">
        <v>13649</v>
      </c>
    </row>
    <row r="29" spans="1:3" ht="45">
      <c r="A29" s="2" t="s">
        <v>1735</v>
      </c>
      <c r="B29" s="3"/>
      <c r="C29" s="3"/>
    </row>
    <row r="30" spans="1:3" ht="30">
      <c r="A30" s="7" t="s">
        <v>1730</v>
      </c>
      <c r="B30" s="3"/>
      <c r="C30" s="3"/>
    </row>
    <row r="31" spans="1:3">
      <c r="A31" s="2" t="s">
        <v>1731</v>
      </c>
      <c r="B31" s="5">
        <v>10483</v>
      </c>
      <c r="C31" s="5">
        <v>10483</v>
      </c>
    </row>
    <row r="32" spans="1:3" ht="45">
      <c r="A32" s="2" t="s">
        <v>1736</v>
      </c>
      <c r="B32" s="3"/>
      <c r="C32" s="3"/>
    </row>
    <row r="33" spans="1:3" ht="30">
      <c r="A33" s="7" t="s">
        <v>1730</v>
      </c>
      <c r="B33" s="3"/>
      <c r="C33" s="3"/>
    </row>
    <row r="34" spans="1:3">
      <c r="A34" s="2" t="s">
        <v>1731</v>
      </c>
      <c r="B34" s="5">
        <v>18454</v>
      </c>
      <c r="C34" s="5">
        <v>17693</v>
      </c>
    </row>
    <row r="35" spans="1:3" ht="60">
      <c r="A35" s="2" t="s">
        <v>1737</v>
      </c>
      <c r="B35" s="3"/>
      <c r="C35" s="3"/>
    </row>
    <row r="36" spans="1:3" ht="30">
      <c r="A36" s="7" t="s">
        <v>1730</v>
      </c>
      <c r="B36" s="3"/>
      <c r="C36" s="3"/>
    </row>
    <row r="37" spans="1:3">
      <c r="A37" s="2" t="s">
        <v>1731</v>
      </c>
      <c r="B37" s="5">
        <v>12322</v>
      </c>
      <c r="C37" s="5">
        <v>12115</v>
      </c>
    </row>
    <row r="38" spans="1:3" ht="90">
      <c r="A38" s="2" t="s">
        <v>1738</v>
      </c>
      <c r="B38" s="3"/>
      <c r="C38" s="3"/>
    </row>
    <row r="39" spans="1:3" ht="30">
      <c r="A39" s="7" t="s">
        <v>1730</v>
      </c>
      <c r="B39" s="3"/>
      <c r="C39" s="3"/>
    </row>
    <row r="40" spans="1:3">
      <c r="A40" s="2" t="s">
        <v>1731</v>
      </c>
      <c r="B40" s="5">
        <v>1721</v>
      </c>
      <c r="C40" s="5">
        <v>1377</v>
      </c>
    </row>
    <row r="41" spans="1:3" ht="75">
      <c r="A41" s="2" t="s">
        <v>1739</v>
      </c>
      <c r="B41" s="3"/>
      <c r="C41" s="3"/>
    </row>
    <row r="42" spans="1:3" ht="30">
      <c r="A42" s="7" t="s">
        <v>1730</v>
      </c>
      <c r="B42" s="3"/>
      <c r="C42" s="3"/>
    </row>
    <row r="43" spans="1:3">
      <c r="A43" s="2" t="s">
        <v>1731</v>
      </c>
      <c r="B43" s="5">
        <v>17000</v>
      </c>
      <c r="C43" s="5">
        <v>9000</v>
      </c>
    </row>
    <row r="44" spans="1:3" ht="90">
      <c r="A44" s="2" t="s">
        <v>1740</v>
      </c>
      <c r="B44" s="3"/>
      <c r="C44" s="3"/>
    </row>
    <row r="45" spans="1:3" ht="30">
      <c r="A45" s="7" t="s">
        <v>1730</v>
      </c>
      <c r="B45" s="3"/>
      <c r="C45" s="3"/>
    </row>
    <row r="46" spans="1:3">
      <c r="A46" s="2" t="s">
        <v>1731</v>
      </c>
      <c r="B46" s="5">
        <v>1233</v>
      </c>
      <c r="C46" s="5">
        <v>1144</v>
      </c>
    </row>
    <row r="47" spans="1:3" ht="105">
      <c r="A47" s="2" t="s">
        <v>1741</v>
      </c>
      <c r="B47" s="3"/>
      <c r="C47" s="3"/>
    </row>
    <row r="48" spans="1:3" ht="30">
      <c r="A48" s="7" t="s">
        <v>1730</v>
      </c>
      <c r="B48" s="3"/>
      <c r="C48" s="3"/>
    </row>
    <row r="49" spans="1:3">
      <c r="A49" s="2" t="s">
        <v>1731</v>
      </c>
      <c r="B49" s="5">
        <v>1287</v>
      </c>
      <c r="C49" s="5">
        <v>1287</v>
      </c>
    </row>
    <row r="50" spans="1:3" ht="90">
      <c r="A50" s="2" t="s">
        <v>1742</v>
      </c>
      <c r="B50" s="3"/>
      <c r="C50" s="3"/>
    </row>
    <row r="51" spans="1:3" ht="30">
      <c r="A51" s="7" t="s">
        <v>1730</v>
      </c>
      <c r="B51" s="3"/>
      <c r="C51" s="3"/>
    </row>
    <row r="52" spans="1:3">
      <c r="A52" s="2" t="s">
        <v>1731</v>
      </c>
      <c r="B52" s="5">
        <v>13000</v>
      </c>
      <c r="C52" s="5">
        <v>13000</v>
      </c>
    </row>
    <row r="53" spans="1:3" ht="105">
      <c r="A53" s="2" t="s">
        <v>1743</v>
      </c>
      <c r="B53" s="3"/>
      <c r="C53" s="3"/>
    </row>
    <row r="54" spans="1:3" ht="30">
      <c r="A54" s="7" t="s">
        <v>1730</v>
      </c>
      <c r="B54" s="3"/>
      <c r="C54" s="3"/>
    </row>
    <row r="55" spans="1:3">
      <c r="A55" s="2" t="s">
        <v>1731</v>
      </c>
      <c r="B55" s="5">
        <v>13264</v>
      </c>
      <c r="C55" s="5">
        <v>13264</v>
      </c>
    </row>
    <row r="56" spans="1:3" ht="90">
      <c r="A56" s="2" t="s">
        <v>1744</v>
      </c>
      <c r="B56" s="3"/>
      <c r="C56" s="3"/>
    </row>
    <row r="57" spans="1:3" ht="30">
      <c r="A57" s="7" t="s">
        <v>1730</v>
      </c>
      <c r="B57" s="3"/>
      <c r="C57" s="3"/>
    </row>
    <row r="58" spans="1:3">
      <c r="A58" s="2" t="s">
        <v>1731</v>
      </c>
      <c r="B58" s="5">
        <v>7382</v>
      </c>
      <c r="C58" s="5">
        <v>6596</v>
      </c>
    </row>
    <row r="59" spans="1:3" ht="105">
      <c r="A59" s="2" t="s">
        <v>1745</v>
      </c>
      <c r="B59" s="3"/>
      <c r="C59" s="3"/>
    </row>
    <row r="60" spans="1:3" ht="30">
      <c r="A60" s="7" t="s">
        <v>1730</v>
      </c>
      <c r="B60" s="3"/>
      <c r="C60" s="3"/>
    </row>
    <row r="61" spans="1:3">
      <c r="A61" s="2" t="s">
        <v>1731</v>
      </c>
      <c r="B61" s="5">
        <v>2030</v>
      </c>
      <c r="C61" s="5">
        <v>1222</v>
      </c>
    </row>
    <row r="62" spans="1:3" ht="75">
      <c r="A62" s="2" t="s">
        <v>1746</v>
      </c>
      <c r="B62" s="3"/>
      <c r="C62" s="3"/>
    </row>
    <row r="63" spans="1:3" ht="30">
      <c r="A63" s="7" t="s">
        <v>1730</v>
      </c>
      <c r="B63" s="3"/>
      <c r="C63" s="3"/>
    </row>
    <row r="64" spans="1:3">
      <c r="A64" s="2" t="s">
        <v>1731</v>
      </c>
      <c r="B64" s="5">
        <v>10000</v>
      </c>
      <c r="C64" s="5">
        <v>9000</v>
      </c>
    </row>
    <row r="65" spans="1:3" ht="90">
      <c r="A65" s="2" t="s">
        <v>1747</v>
      </c>
      <c r="B65" s="3"/>
      <c r="C65" s="3"/>
    </row>
    <row r="66" spans="1:3" ht="30">
      <c r="A66" s="7" t="s">
        <v>1730</v>
      </c>
      <c r="B66" s="3"/>
      <c r="C66" s="3"/>
    </row>
    <row r="67" spans="1:3">
      <c r="A67" s="2" t="s">
        <v>1731</v>
      </c>
      <c r="B67" s="5">
        <v>9803</v>
      </c>
      <c r="C67" s="5">
        <v>8791</v>
      </c>
    </row>
    <row r="68" spans="1:3" ht="90">
      <c r="A68" s="2" t="s">
        <v>1748</v>
      </c>
      <c r="B68" s="3"/>
      <c r="C68" s="3"/>
    </row>
    <row r="69" spans="1:3" ht="30">
      <c r="A69" s="7" t="s">
        <v>1730</v>
      </c>
      <c r="B69" s="3"/>
      <c r="C69" s="3"/>
    </row>
    <row r="70" spans="1:3">
      <c r="A70" s="2" t="s">
        <v>1731</v>
      </c>
      <c r="B70" s="3">
        <v>0</v>
      </c>
      <c r="C70" s="5">
        <v>3421</v>
      </c>
    </row>
    <row r="71" spans="1:3" ht="105">
      <c r="A71" s="2" t="s">
        <v>1749</v>
      </c>
      <c r="B71" s="3"/>
      <c r="C71" s="3"/>
    </row>
    <row r="72" spans="1:3" ht="30">
      <c r="A72" s="7" t="s">
        <v>1730</v>
      </c>
      <c r="B72" s="3"/>
      <c r="C72" s="3"/>
    </row>
    <row r="73" spans="1:3">
      <c r="A73" s="2" t="s">
        <v>1731</v>
      </c>
      <c r="B73" s="3">
        <v>0</v>
      </c>
      <c r="C73" s="5">
        <v>2307</v>
      </c>
    </row>
    <row r="74" spans="1:3" ht="75">
      <c r="A74" s="2" t="s">
        <v>1750</v>
      </c>
      <c r="B74" s="3"/>
      <c r="C74" s="3"/>
    </row>
    <row r="75" spans="1:3" ht="30">
      <c r="A75" s="7" t="s">
        <v>1730</v>
      </c>
      <c r="B75" s="3"/>
      <c r="C75" s="3"/>
    </row>
    <row r="76" spans="1:3">
      <c r="A76" s="2" t="s">
        <v>1731</v>
      </c>
      <c r="B76" s="5">
        <v>11000</v>
      </c>
      <c r="C76" s="5">
        <v>11000</v>
      </c>
    </row>
    <row r="77" spans="1:3" ht="90">
      <c r="A77" s="2" t="s">
        <v>1751</v>
      </c>
      <c r="B77" s="3"/>
      <c r="C77" s="3"/>
    </row>
    <row r="78" spans="1:3" ht="30">
      <c r="A78" s="7" t="s">
        <v>1730</v>
      </c>
      <c r="B78" s="3"/>
      <c r="C78" s="3"/>
    </row>
    <row r="79" spans="1:3">
      <c r="A79" s="2" t="s">
        <v>1731</v>
      </c>
      <c r="B79" s="5">
        <v>10838</v>
      </c>
      <c r="C79" s="5">
        <v>10838</v>
      </c>
    </row>
    <row r="80" spans="1:3" ht="75">
      <c r="A80" s="2" t="s">
        <v>1752</v>
      </c>
      <c r="B80" s="3"/>
      <c r="C80" s="3"/>
    </row>
    <row r="81" spans="1:3" ht="30">
      <c r="A81" s="7" t="s">
        <v>1730</v>
      </c>
      <c r="B81" s="3"/>
      <c r="C81" s="3"/>
    </row>
    <row r="82" spans="1:3">
      <c r="A82" s="2" t="s">
        <v>1731</v>
      </c>
      <c r="B82" s="5">
        <v>10000</v>
      </c>
      <c r="C82" s="5">
        <v>10000</v>
      </c>
    </row>
    <row r="83" spans="1:3" ht="90">
      <c r="A83" s="2" t="s">
        <v>1753</v>
      </c>
      <c r="B83" s="3"/>
      <c r="C83" s="3"/>
    </row>
    <row r="84" spans="1:3" ht="30">
      <c r="A84" s="7" t="s">
        <v>1730</v>
      </c>
      <c r="B84" s="3"/>
      <c r="C84" s="3"/>
    </row>
    <row r="85" spans="1:3">
      <c r="A85" s="2" t="s">
        <v>1731</v>
      </c>
      <c r="B85" s="5">
        <v>10483</v>
      </c>
      <c r="C85" s="5">
        <v>10483</v>
      </c>
    </row>
    <row r="86" spans="1:3" ht="90">
      <c r="A86" s="2" t="s">
        <v>1754</v>
      </c>
      <c r="B86" s="3"/>
      <c r="C86" s="3"/>
    </row>
    <row r="87" spans="1:3" ht="30">
      <c r="A87" s="7" t="s">
        <v>1730</v>
      </c>
      <c r="B87" s="3"/>
      <c r="C87" s="3"/>
    </row>
    <row r="88" spans="1:3">
      <c r="A88" s="2" t="s">
        <v>1731</v>
      </c>
      <c r="B88" s="5">
        <v>29000</v>
      </c>
      <c r="C88" s="5">
        <v>34000</v>
      </c>
    </row>
    <row r="89" spans="1:3" ht="105">
      <c r="A89" s="2" t="s">
        <v>1755</v>
      </c>
      <c r="B89" s="3"/>
      <c r="C89" s="3"/>
    </row>
    <row r="90" spans="1:3" ht="30">
      <c r="A90" s="7" t="s">
        <v>1730</v>
      </c>
      <c r="B90" s="3"/>
      <c r="C90" s="3"/>
    </row>
    <row r="91" spans="1:3">
      <c r="A91" s="2" t="s">
        <v>1731</v>
      </c>
      <c r="B91" s="3">
        <v>168</v>
      </c>
      <c r="C91" s="3">
        <v>168</v>
      </c>
    </row>
    <row r="92" spans="1:3" ht="105">
      <c r="A92" s="2" t="s">
        <v>1756</v>
      </c>
      <c r="B92" s="3"/>
      <c r="C92" s="3"/>
    </row>
    <row r="93" spans="1:3" ht="30">
      <c r="A93" s="7" t="s">
        <v>1730</v>
      </c>
      <c r="B93" s="3"/>
      <c r="C93" s="3"/>
    </row>
    <row r="94" spans="1:3">
      <c r="A94" s="2" t="s">
        <v>1731</v>
      </c>
      <c r="B94" s="3">
        <v>337</v>
      </c>
      <c r="C94" s="3">
        <v>860</v>
      </c>
    </row>
    <row r="95" spans="1:3" ht="105">
      <c r="A95" s="2" t="s">
        <v>1757</v>
      </c>
      <c r="B95" s="3"/>
      <c r="C95" s="3"/>
    </row>
    <row r="96" spans="1:3" ht="30">
      <c r="A96" s="7" t="s">
        <v>1730</v>
      </c>
      <c r="B96" s="3"/>
      <c r="C96" s="3"/>
    </row>
    <row r="97" spans="1:3">
      <c r="A97" s="2" t="s">
        <v>1731</v>
      </c>
      <c r="B97" s="5">
        <v>1079</v>
      </c>
      <c r="C97" s="5">
        <v>1079</v>
      </c>
    </row>
    <row r="98" spans="1:3" ht="105">
      <c r="A98" s="2" t="s">
        <v>1758</v>
      </c>
      <c r="B98" s="3"/>
      <c r="C98" s="3"/>
    </row>
    <row r="99" spans="1:3" ht="30">
      <c r="A99" s="7" t="s">
        <v>1730</v>
      </c>
      <c r="B99" s="3"/>
      <c r="C99" s="3"/>
    </row>
    <row r="100" spans="1:3">
      <c r="A100" s="2" t="s">
        <v>1731</v>
      </c>
      <c r="B100" s="3">
        <v>558</v>
      </c>
      <c r="C100" s="3">
        <v>558</v>
      </c>
    </row>
    <row r="101" spans="1:3" ht="90">
      <c r="A101" s="2" t="s">
        <v>1759</v>
      </c>
      <c r="B101" s="3"/>
      <c r="C101" s="3"/>
    </row>
    <row r="102" spans="1:3" ht="30">
      <c r="A102" s="7" t="s">
        <v>1730</v>
      </c>
      <c r="B102" s="3"/>
      <c r="C102" s="3"/>
    </row>
    <row r="103" spans="1:3">
      <c r="A103" s="2" t="s">
        <v>1731</v>
      </c>
      <c r="B103" s="5">
        <v>8188</v>
      </c>
      <c r="C103" s="5">
        <v>8126</v>
      </c>
    </row>
    <row r="104" spans="1:3" ht="105">
      <c r="A104" s="2" t="s">
        <v>1760</v>
      </c>
      <c r="B104" s="3"/>
      <c r="C104" s="3"/>
    </row>
    <row r="105" spans="1:3" ht="30">
      <c r="A105" s="7" t="s">
        <v>1730</v>
      </c>
      <c r="B105" s="3"/>
      <c r="C105" s="3"/>
    </row>
    <row r="106" spans="1:3">
      <c r="A106" s="2" t="s">
        <v>1731</v>
      </c>
      <c r="B106" s="5">
        <v>2343</v>
      </c>
      <c r="C106" s="5">
        <v>2287</v>
      </c>
    </row>
    <row r="107" spans="1:3" ht="60">
      <c r="A107" s="2" t="s">
        <v>1761</v>
      </c>
      <c r="B107" s="3"/>
      <c r="C107" s="3"/>
    </row>
    <row r="108" spans="1:3" ht="30">
      <c r="A108" s="7" t="s">
        <v>1730</v>
      </c>
      <c r="B108" s="3"/>
      <c r="C108" s="3"/>
    </row>
    <row r="109" spans="1:3">
      <c r="A109" s="2" t="s">
        <v>1731</v>
      </c>
      <c r="B109" s="5">
        <v>20000</v>
      </c>
      <c r="C109" s="5">
        <v>20000</v>
      </c>
    </row>
    <row r="110" spans="1:3" ht="60">
      <c r="A110" s="2" t="s">
        <v>1762</v>
      </c>
      <c r="B110" s="3"/>
      <c r="C110" s="3"/>
    </row>
    <row r="111" spans="1:3" ht="30">
      <c r="A111" s="7" t="s">
        <v>1730</v>
      </c>
      <c r="B111" s="3"/>
      <c r="C111" s="3"/>
    </row>
    <row r="112" spans="1:3">
      <c r="A112" s="2" t="s">
        <v>1731</v>
      </c>
      <c r="B112" s="5">
        <v>100000</v>
      </c>
      <c r="C112" s="5">
        <v>100000</v>
      </c>
    </row>
    <row r="113" spans="1:3" ht="90">
      <c r="A113" s="2" t="s">
        <v>1763</v>
      </c>
      <c r="B113" s="3"/>
      <c r="C113" s="3"/>
    </row>
    <row r="114" spans="1:3" ht="30">
      <c r="A114" s="7" t="s">
        <v>1730</v>
      </c>
      <c r="B114" s="3"/>
      <c r="C114" s="3"/>
    </row>
    <row r="115" spans="1:3">
      <c r="A115" s="2" t="s">
        <v>1731</v>
      </c>
      <c r="B115" s="5">
        <v>17375</v>
      </c>
      <c r="C115" s="5">
        <v>16614</v>
      </c>
    </row>
    <row r="116" spans="1:3" ht="90">
      <c r="A116" s="2" t="s">
        <v>1764</v>
      </c>
      <c r="B116" s="3"/>
      <c r="C116" s="3"/>
    </row>
    <row r="117" spans="1:3" ht="30">
      <c r="A117" s="7" t="s">
        <v>1730</v>
      </c>
      <c r="B117" s="3"/>
      <c r="C117" s="3"/>
    </row>
    <row r="118" spans="1:3">
      <c r="A118" s="2" t="s">
        <v>1731</v>
      </c>
      <c r="B118" s="3">
        <v>72</v>
      </c>
      <c r="C118" s="5">
        <v>1074</v>
      </c>
    </row>
    <row r="119" spans="1:3" ht="90">
      <c r="A119" s="2" t="s">
        <v>1765</v>
      </c>
      <c r="B119" s="3"/>
      <c r="C119" s="3"/>
    </row>
    <row r="120" spans="1:3" ht="30">
      <c r="A120" s="7" t="s">
        <v>1730</v>
      </c>
      <c r="B120" s="3"/>
      <c r="C120" s="3"/>
    </row>
    <row r="121" spans="1:3">
      <c r="A121" s="2" t="s">
        <v>1731</v>
      </c>
      <c r="B121" s="5">
        <v>65206</v>
      </c>
      <c r="C121" s="5">
        <v>65206</v>
      </c>
    </row>
    <row r="122" spans="1:3" ht="90">
      <c r="A122" s="2" t="s">
        <v>1766</v>
      </c>
      <c r="B122" s="3"/>
      <c r="C122" s="3"/>
    </row>
    <row r="123" spans="1:3" ht="30">
      <c r="A123" s="7" t="s">
        <v>1730</v>
      </c>
      <c r="B123" s="3"/>
      <c r="C123" s="3"/>
    </row>
    <row r="124" spans="1:3">
      <c r="A124" s="2" t="s">
        <v>1731</v>
      </c>
      <c r="B124" s="5">
        <v>3897</v>
      </c>
      <c r="C124" s="5">
        <v>3897</v>
      </c>
    </row>
    <row r="125" spans="1:3" ht="75">
      <c r="A125" s="2" t="s">
        <v>1767</v>
      </c>
      <c r="B125" s="3"/>
      <c r="C125" s="3"/>
    </row>
    <row r="126" spans="1:3" ht="30">
      <c r="A126" s="7" t="s">
        <v>1730</v>
      </c>
      <c r="B126" s="3"/>
      <c r="C126" s="3"/>
    </row>
    <row r="127" spans="1:3">
      <c r="A127" s="2" t="s">
        <v>1731</v>
      </c>
      <c r="B127" s="5">
        <v>26000</v>
      </c>
      <c r="C127" s="5">
        <v>20000</v>
      </c>
    </row>
    <row r="128" spans="1:3" ht="90">
      <c r="A128" s="2" t="s">
        <v>1768</v>
      </c>
      <c r="B128" s="3"/>
      <c r="C128" s="3"/>
    </row>
    <row r="129" spans="1:3" ht="30">
      <c r="A129" s="7" t="s">
        <v>1730</v>
      </c>
      <c r="B129" s="3"/>
      <c r="C129" s="3"/>
    </row>
    <row r="130" spans="1:3">
      <c r="A130" s="2" t="s">
        <v>1731</v>
      </c>
      <c r="B130" s="8">
        <v>23983</v>
      </c>
      <c r="C130" s="8">
        <v>19089</v>
      </c>
    </row>
  </sheetData>
  <mergeCells count="2">
    <mergeCell ref="B1:B2"/>
    <mergeCell ref="C1:C2"/>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8"/>
  <sheetViews>
    <sheetView showGridLines="0" workbookViewId="0"/>
  </sheetViews>
  <sheetFormatPr defaultRowHeight="15"/>
  <cols>
    <col min="1" max="1" width="36.5703125" bestFit="1" customWidth="1"/>
    <col min="2" max="3" width="15.42578125" bestFit="1" customWidth="1"/>
    <col min="4" max="4" width="14.28515625" bestFit="1" customWidth="1"/>
  </cols>
  <sheetData>
    <row r="1" spans="1:4" ht="15" customHeight="1">
      <c r="A1" s="6" t="s">
        <v>1769</v>
      </c>
      <c r="B1" s="1" t="s">
        <v>1</v>
      </c>
      <c r="C1" s="1" t="s">
        <v>1770</v>
      </c>
      <c r="D1" s="1"/>
    </row>
    <row r="2" spans="1:4">
      <c r="A2" s="6"/>
      <c r="B2" s="1" t="s">
        <v>2</v>
      </c>
      <c r="C2" s="1" t="s">
        <v>3</v>
      </c>
      <c r="D2" s="1" t="s">
        <v>109</v>
      </c>
    </row>
    <row r="3" spans="1:4" ht="30">
      <c r="A3" s="7" t="s">
        <v>1730</v>
      </c>
      <c r="B3" s="3"/>
      <c r="C3" s="3"/>
      <c r="D3" s="3"/>
    </row>
    <row r="4" spans="1:4">
      <c r="A4" s="2" t="s">
        <v>1731</v>
      </c>
      <c r="B4" s="8">
        <v>4255000000</v>
      </c>
      <c r="C4" s="3"/>
      <c r="D4" s="8">
        <v>4264000000</v>
      </c>
    </row>
    <row r="5" spans="1:4">
      <c r="A5" s="2" t="s">
        <v>18</v>
      </c>
      <c r="B5" s="3"/>
      <c r="C5" s="3"/>
      <c r="D5" s="3"/>
    </row>
    <row r="6" spans="1:4" ht="30">
      <c r="A6" s="7" t="s">
        <v>1730</v>
      </c>
      <c r="B6" s="3"/>
      <c r="C6" s="3"/>
      <c r="D6" s="3"/>
    </row>
    <row r="7" spans="1:4">
      <c r="A7" s="2" t="s">
        <v>1731</v>
      </c>
      <c r="B7" s="5">
        <v>842030000</v>
      </c>
      <c r="C7" s="3"/>
      <c r="D7" s="5">
        <v>857872000</v>
      </c>
    </row>
    <row r="8" spans="1:4">
      <c r="A8" s="2" t="s">
        <v>21</v>
      </c>
      <c r="B8" s="3"/>
      <c r="C8" s="3"/>
      <c r="D8" s="3"/>
    </row>
    <row r="9" spans="1:4" ht="30">
      <c r="A9" s="7" t="s">
        <v>1730</v>
      </c>
      <c r="B9" s="3"/>
      <c r="C9" s="3"/>
      <c r="D9" s="3"/>
    </row>
    <row r="10" spans="1:4">
      <c r="A10" s="2" t="s">
        <v>1731</v>
      </c>
      <c r="B10" s="5">
        <v>534898000</v>
      </c>
      <c r="C10" s="3"/>
      <c r="D10" s="5">
        <v>536152000</v>
      </c>
    </row>
    <row r="11" spans="1:4">
      <c r="A11" s="2" t="s">
        <v>23</v>
      </c>
      <c r="B11" s="3"/>
      <c r="C11" s="3"/>
      <c r="D11" s="3"/>
    </row>
    <row r="12" spans="1:4" ht="30">
      <c r="A12" s="7" t="s">
        <v>1730</v>
      </c>
      <c r="B12" s="3"/>
      <c r="C12" s="3"/>
      <c r="D12" s="3"/>
    </row>
    <row r="13" spans="1:4">
      <c r="A13" s="2" t="s">
        <v>1731</v>
      </c>
      <c r="B13" s="5">
        <v>1261382000</v>
      </c>
      <c r="C13" s="3"/>
      <c r="D13" s="5">
        <v>1318939000</v>
      </c>
    </row>
    <row r="14" spans="1:4" ht="30">
      <c r="A14" s="2" t="s">
        <v>1771</v>
      </c>
      <c r="B14" s="3"/>
      <c r="C14" s="3"/>
      <c r="D14" s="3"/>
    </row>
    <row r="15" spans="1:4" ht="30">
      <c r="A15" s="7" t="s">
        <v>1730</v>
      </c>
      <c r="B15" s="3"/>
      <c r="C15" s="3"/>
      <c r="D15" s="3"/>
    </row>
    <row r="16" spans="1:4">
      <c r="A16" s="2" t="s">
        <v>1772</v>
      </c>
      <c r="B16" s="286">
        <v>0.1062</v>
      </c>
      <c r="C16" s="3"/>
      <c r="D16" s="3"/>
    </row>
    <row r="17" spans="1:4">
      <c r="A17" s="2" t="s">
        <v>1773</v>
      </c>
      <c r="B17" s="5">
        <v>70000000</v>
      </c>
      <c r="C17" s="3"/>
      <c r="D17" s="3"/>
    </row>
    <row r="18" spans="1:4">
      <c r="A18" s="2" t="s">
        <v>1774</v>
      </c>
      <c r="B18" s="5">
        <v>75000000</v>
      </c>
      <c r="C18" s="3"/>
      <c r="D18" s="3"/>
    </row>
    <row r="19" spans="1:4" ht="30">
      <c r="A19" s="2" t="s">
        <v>1775</v>
      </c>
      <c r="B19" s="5">
        <v>5000000</v>
      </c>
      <c r="C19" s="3"/>
      <c r="D19" s="3"/>
    </row>
    <row r="20" spans="1:4" ht="30">
      <c r="A20" s="2" t="s">
        <v>1776</v>
      </c>
      <c r="B20" s="3"/>
      <c r="C20" s="3"/>
      <c r="D20" s="3"/>
    </row>
    <row r="21" spans="1:4" ht="30">
      <c r="A21" s="7" t="s">
        <v>1730</v>
      </c>
      <c r="B21" s="3"/>
      <c r="C21" s="3"/>
      <c r="D21" s="3"/>
    </row>
    <row r="22" spans="1:4" ht="30">
      <c r="A22" s="2" t="s">
        <v>1777</v>
      </c>
      <c r="B22" s="5">
        <v>36000000</v>
      </c>
      <c r="C22" s="3"/>
      <c r="D22" s="3"/>
    </row>
    <row r="23" spans="1:4" ht="30">
      <c r="A23" s="2" t="s">
        <v>1778</v>
      </c>
      <c r="B23" s="3"/>
      <c r="C23" s="3"/>
      <c r="D23" s="3"/>
    </row>
    <row r="24" spans="1:4" ht="30">
      <c r="A24" s="7" t="s">
        <v>1730</v>
      </c>
      <c r="B24" s="3"/>
      <c r="C24" s="3"/>
      <c r="D24" s="3"/>
    </row>
    <row r="25" spans="1:4" ht="45">
      <c r="A25" s="2" t="s">
        <v>1779</v>
      </c>
      <c r="B25" s="5">
        <v>25000000</v>
      </c>
      <c r="C25" s="3"/>
      <c r="D25" s="3"/>
    </row>
    <row r="26" spans="1:4" ht="60">
      <c r="A26" s="2" t="s">
        <v>1780</v>
      </c>
      <c r="B26" s="5">
        <v>13000000</v>
      </c>
      <c r="C26" s="3"/>
      <c r="D26" s="3"/>
    </row>
    <row r="27" spans="1:4" ht="45">
      <c r="A27" s="2" t="s">
        <v>1781</v>
      </c>
      <c r="B27" s="3">
        <v>188.88</v>
      </c>
      <c r="C27" s="3"/>
      <c r="D27" s="3"/>
    </row>
    <row r="28" spans="1:4" ht="30">
      <c r="A28" s="2" t="s">
        <v>1782</v>
      </c>
      <c r="B28" s="3">
        <v>34</v>
      </c>
      <c r="C28" s="3"/>
      <c r="D28" s="3"/>
    </row>
    <row r="29" spans="1:4" ht="45">
      <c r="A29" s="2" t="s">
        <v>1783</v>
      </c>
      <c r="B29" s="3">
        <v>150</v>
      </c>
      <c r="C29" s="3"/>
      <c r="D29" s="3"/>
    </row>
    <row r="30" spans="1:4" ht="30">
      <c r="A30" s="2" t="s">
        <v>1784</v>
      </c>
      <c r="B30" s="3">
        <v>3.5</v>
      </c>
      <c r="C30" s="3"/>
      <c r="D30" s="3"/>
    </row>
    <row r="31" spans="1:4" ht="45">
      <c r="A31" s="2" t="s">
        <v>1785</v>
      </c>
      <c r="B31" s="3">
        <v>4</v>
      </c>
      <c r="C31" s="3"/>
      <c r="D31" s="3"/>
    </row>
    <row r="32" spans="1:4" ht="45">
      <c r="A32" s="2" t="s">
        <v>1786</v>
      </c>
      <c r="B32" s="3">
        <v>1</v>
      </c>
      <c r="C32" s="3"/>
      <c r="D32" s="3"/>
    </row>
    <row r="33" spans="1:4" ht="45">
      <c r="A33" s="2" t="s">
        <v>1787</v>
      </c>
      <c r="B33" s="3">
        <v>4</v>
      </c>
      <c r="C33" s="3"/>
      <c r="D33" s="3"/>
    </row>
    <row r="34" spans="1:4" ht="60">
      <c r="A34" s="2" t="s">
        <v>1788</v>
      </c>
      <c r="B34" s="286">
        <v>1</v>
      </c>
      <c r="C34" s="3"/>
      <c r="D34" s="3"/>
    </row>
    <row r="35" spans="1:4">
      <c r="A35" s="2" t="s">
        <v>1789</v>
      </c>
      <c r="B35" s="5">
        <v>90000000</v>
      </c>
      <c r="C35" s="3"/>
      <c r="D35" s="3"/>
    </row>
    <row r="36" spans="1:4" ht="30">
      <c r="A36" s="2" t="s">
        <v>1790</v>
      </c>
      <c r="B36" s="286">
        <v>0.1065</v>
      </c>
      <c r="C36" s="3"/>
      <c r="D36" s="3"/>
    </row>
    <row r="37" spans="1:4">
      <c r="A37" s="2" t="s">
        <v>1791</v>
      </c>
      <c r="B37" s="286">
        <v>0.10199999999999999</v>
      </c>
      <c r="C37" s="3"/>
      <c r="D37" s="3"/>
    </row>
    <row r="38" spans="1:4" ht="30">
      <c r="A38" s="2" t="s">
        <v>1792</v>
      </c>
      <c r="B38" s="5">
        <v>20000000</v>
      </c>
      <c r="C38" s="3"/>
      <c r="D38" s="3"/>
    </row>
    <row r="39" spans="1:4" ht="30">
      <c r="A39" s="2" t="s">
        <v>1793</v>
      </c>
      <c r="B39" s="3"/>
      <c r="C39" s="3"/>
      <c r="D39" s="3"/>
    </row>
    <row r="40" spans="1:4" ht="30">
      <c r="A40" s="7" t="s">
        <v>1730</v>
      </c>
      <c r="B40" s="3"/>
      <c r="C40" s="3"/>
      <c r="D40" s="3"/>
    </row>
    <row r="41" spans="1:4" ht="45">
      <c r="A41" s="2" t="s">
        <v>1779</v>
      </c>
      <c r="B41" s="5">
        <v>25000000</v>
      </c>
      <c r="C41" s="3"/>
      <c r="D41" s="3"/>
    </row>
    <row r="42" spans="1:4" ht="60">
      <c r="A42" s="2" t="s">
        <v>1780</v>
      </c>
      <c r="B42" s="5">
        <v>13000000</v>
      </c>
      <c r="C42" s="3"/>
      <c r="D42" s="3"/>
    </row>
    <row r="43" spans="1:4" ht="45">
      <c r="A43" s="2" t="s">
        <v>1781</v>
      </c>
      <c r="B43" s="3">
        <v>188.88</v>
      </c>
      <c r="C43" s="3"/>
      <c r="D43" s="3"/>
    </row>
    <row r="44" spans="1:4" ht="30">
      <c r="A44" s="2" t="s">
        <v>1782</v>
      </c>
      <c r="B44" s="3">
        <v>34</v>
      </c>
      <c r="C44" s="3"/>
      <c r="D44" s="3"/>
    </row>
    <row r="45" spans="1:4" ht="45">
      <c r="A45" s="2" t="s">
        <v>1783</v>
      </c>
      <c r="B45" s="3">
        <v>150</v>
      </c>
      <c r="C45" s="3"/>
      <c r="D45" s="3"/>
    </row>
    <row r="46" spans="1:4" ht="30">
      <c r="A46" s="2" t="s">
        <v>1784</v>
      </c>
      <c r="B46" s="3">
        <v>3.5</v>
      </c>
      <c r="C46" s="3"/>
      <c r="D46" s="3"/>
    </row>
    <row r="47" spans="1:4" ht="45">
      <c r="A47" s="2" t="s">
        <v>1785</v>
      </c>
      <c r="B47" s="3">
        <v>4</v>
      </c>
      <c r="C47" s="3"/>
      <c r="D47" s="3"/>
    </row>
    <row r="48" spans="1:4" ht="45">
      <c r="A48" s="2" t="s">
        <v>1786</v>
      </c>
      <c r="B48" s="3">
        <v>1</v>
      </c>
      <c r="C48" s="3"/>
      <c r="D48" s="3"/>
    </row>
    <row r="49" spans="1:4" ht="45">
      <c r="A49" s="2" t="s">
        <v>1787</v>
      </c>
      <c r="B49" s="3">
        <v>4</v>
      </c>
      <c r="C49" s="3"/>
      <c r="D49" s="3"/>
    </row>
    <row r="50" spans="1:4" ht="60">
      <c r="A50" s="2" t="s">
        <v>1788</v>
      </c>
      <c r="B50" s="286">
        <v>1</v>
      </c>
      <c r="C50" s="3"/>
      <c r="D50" s="3"/>
    </row>
    <row r="51" spans="1:4">
      <c r="A51" s="2" t="s">
        <v>1789</v>
      </c>
      <c r="B51" s="5">
        <v>90000000</v>
      </c>
      <c r="C51" s="3"/>
      <c r="D51" s="3"/>
    </row>
    <row r="52" spans="1:4" ht="30">
      <c r="A52" s="2" t="s">
        <v>1790</v>
      </c>
      <c r="B52" s="286">
        <v>0.1065</v>
      </c>
      <c r="C52" s="3"/>
      <c r="D52" s="3"/>
    </row>
    <row r="53" spans="1:4">
      <c r="A53" s="2" t="s">
        <v>1791</v>
      </c>
      <c r="B53" s="286">
        <v>0.10199999999999999</v>
      </c>
      <c r="C53" s="3"/>
      <c r="D53" s="3"/>
    </row>
    <row r="54" spans="1:4" ht="30">
      <c r="A54" s="2" t="s">
        <v>1792</v>
      </c>
      <c r="B54" s="5">
        <v>20000000</v>
      </c>
      <c r="C54" s="3"/>
      <c r="D54" s="3"/>
    </row>
    <row r="55" spans="1:4" ht="30">
      <c r="A55" s="2" t="s">
        <v>1794</v>
      </c>
      <c r="B55" s="3"/>
      <c r="C55" s="3"/>
      <c r="D55" s="3"/>
    </row>
    <row r="56" spans="1:4" ht="30">
      <c r="A56" s="7" t="s">
        <v>1730</v>
      </c>
      <c r="B56" s="3"/>
      <c r="C56" s="3"/>
      <c r="D56" s="3"/>
    </row>
    <row r="57" spans="1:4" ht="60">
      <c r="A57" s="2" t="s">
        <v>1795</v>
      </c>
      <c r="B57" s="5">
        <v>65000000</v>
      </c>
      <c r="C57" s="3"/>
      <c r="D57" s="3"/>
    </row>
    <row r="58" spans="1:4" ht="45">
      <c r="A58" s="2" t="s">
        <v>1796</v>
      </c>
      <c r="B58" s="5">
        <v>30000000</v>
      </c>
      <c r="C58" s="3"/>
      <c r="D58" s="3"/>
    </row>
    <row r="59" spans="1:4" ht="45">
      <c r="A59" s="2" t="s">
        <v>1797</v>
      </c>
      <c r="B59" s="3"/>
      <c r="C59" s="3"/>
      <c r="D59" s="3"/>
    </row>
    <row r="60" spans="1:4" ht="30">
      <c r="A60" s="7" t="s">
        <v>1730</v>
      </c>
      <c r="B60" s="3"/>
      <c r="C60" s="3"/>
      <c r="D60" s="3"/>
    </row>
    <row r="61" spans="1:4" ht="60">
      <c r="A61" s="2" t="s">
        <v>1795</v>
      </c>
      <c r="B61" s="5">
        <v>65000000</v>
      </c>
      <c r="C61" s="3"/>
      <c r="D61" s="3"/>
    </row>
    <row r="62" spans="1:4" ht="45">
      <c r="A62" s="2" t="s">
        <v>1796</v>
      </c>
      <c r="B62" s="5">
        <v>30000000</v>
      </c>
      <c r="C62" s="3"/>
      <c r="D62" s="3"/>
    </row>
    <row r="63" spans="1:4" ht="30">
      <c r="A63" s="2" t="s">
        <v>1798</v>
      </c>
      <c r="B63" s="3"/>
      <c r="C63" s="3"/>
      <c r="D63" s="3"/>
    </row>
    <row r="64" spans="1:4" ht="30">
      <c r="A64" s="7" t="s">
        <v>1730</v>
      </c>
      <c r="B64" s="3"/>
      <c r="C64" s="3"/>
      <c r="D64" s="3"/>
    </row>
    <row r="65" spans="1:4" ht="60">
      <c r="A65" s="2" t="s">
        <v>1799</v>
      </c>
      <c r="B65" s="5">
        <v>39000000</v>
      </c>
      <c r="C65" s="3"/>
      <c r="D65" s="3"/>
    </row>
    <row r="66" spans="1:4" ht="45">
      <c r="A66" s="2" t="s">
        <v>1800</v>
      </c>
      <c r="B66" s="5">
        <v>10000000</v>
      </c>
      <c r="C66" s="3"/>
      <c r="D66" s="3"/>
    </row>
    <row r="67" spans="1:4" ht="30">
      <c r="A67" s="2" t="s">
        <v>1801</v>
      </c>
      <c r="B67" s="5">
        <v>5000000</v>
      </c>
      <c r="C67" s="3"/>
      <c r="D67" s="3"/>
    </row>
    <row r="68" spans="1:4" ht="45">
      <c r="A68" s="2" t="s">
        <v>1802</v>
      </c>
      <c r="B68" s="5">
        <v>64000000</v>
      </c>
      <c r="C68" s="3"/>
      <c r="D68" s="3"/>
    </row>
    <row r="69" spans="1:4" ht="45">
      <c r="A69" s="2" t="s">
        <v>1803</v>
      </c>
      <c r="B69" s="5">
        <v>2000000</v>
      </c>
      <c r="C69" s="3"/>
      <c r="D69" s="3"/>
    </row>
    <row r="70" spans="1:4" ht="30">
      <c r="A70" s="2" t="s">
        <v>1804</v>
      </c>
      <c r="B70" s="3"/>
      <c r="C70" s="3"/>
      <c r="D70" s="3"/>
    </row>
    <row r="71" spans="1:4" ht="30">
      <c r="A71" s="7" t="s">
        <v>1730</v>
      </c>
      <c r="B71" s="3"/>
      <c r="C71" s="3"/>
      <c r="D71" s="3"/>
    </row>
    <row r="72" spans="1:4" ht="60">
      <c r="A72" s="2" t="s">
        <v>1799</v>
      </c>
      <c r="B72" s="5">
        <v>39000000</v>
      </c>
      <c r="C72" s="3"/>
      <c r="D72" s="3"/>
    </row>
    <row r="73" spans="1:4" ht="45">
      <c r="A73" s="2" t="s">
        <v>1800</v>
      </c>
      <c r="B73" s="5">
        <v>10000000</v>
      </c>
      <c r="C73" s="3"/>
      <c r="D73" s="3"/>
    </row>
    <row r="74" spans="1:4" ht="30">
      <c r="A74" s="2" t="s">
        <v>1801</v>
      </c>
      <c r="B74" s="5">
        <v>5000000</v>
      </c>
      <c r="C74" s="3"/>
      <c r="D74" s="3"/>
    </row>
    <row r="75" spans="1:4" ht="45">
      <c r="A75" s="2" t="s">
        <v>1802</v>
      </c>
      <c r="B75" s="5">
        <v>64000000</v>
      </c>
      <c r="C75" s="3"/>
      <c r="D75" s="3"/>
    </row>
    <row r="76" spans="1:4" ht="45">
      <c r="A76" s="2" t="s">
        <v>1803</v>
      </c>
      <c r="B76" s="5">
        <v>2000000</v>
      </c>
      <c r="C76" s="3"/>
      <c r="D76" s="3"/>
    </row>
    <row r="77" spans="1:4" ht="45">
      <c r="A77" s="2" t="s">
        <v>1805</v>
      </c>
      <c r="B77" s="3"/>
      <c r="C77" s="3"/>
      <c r="D77" s="3"/>
    </row>
    <row r="78" spans="1:4" ht="30">
      <c r="A78" s="7" t="s">
        <v>1730</v>
      </c>
      <c r="B78" s="3"/>
      <c r="C78" s="3"/>
      <c r="D78" s="3"/>
    </row>
    <row r="79" spans="1:4" ht="45">
      <c r="A79" s="2" t="s">
        <v>1806</v>
      </c>
      <c r="B79" s="5">
        <v>787000000</v>
      </c>
      <c r="C79" s="3"/>
      <c r="D79" s="3"/>
    </row>
    <row r="80" spans="1:4" ht="30">
      <c r="A80" s="2" t="s">
        <v>1807</v>
      </c>
      <c r="B80" s="286">
        <v>0.8</v>
      </c>
      <c r="C80" s="3"/>
      <c r="D80" s="3"/>
    </row>
    <row r="81" spans="1:4" ht="45">
      <c r="A81" s="2" t="s">
        <v>1808</v>
      </c>
      <c r="B81" s="286">
        <v>0.2</v>
      </c>
      <c r="C81" s="3"/>
      <c r="D81" s="3"/>
    </row>
    <row r="82" spans="1:4" ht="60">
      <c r="A82" s="2" t="s">
        <v>1809</v>
      </c>
      <c r="B82" s="3"/>
      <c r="C82" s="3"/>
      <c r="D82" s="3"/>
    </row>
    <row r="83" spans="1:4" ht="30">
      <c r="A83" s="7" t="s">
        <v>1730</v>
      </c>
      <c r="B83" s="3"/>
      <c r="C83" s="3"/>
      <c r="D83" s="3"/>
    </row>
    <row r="84" spans="1:4" ht="45">
      <c r="A84" s="2" t="s">
        <v>1806</v>
      </c>
      <c r="B84" s="5">
        <v>787000000</v>
      </c>
      <c r="C84" s="3"/>
      <c r="D84" s="3"/>
    </row>
    <row r="85" spans="1:4" ht="30">
      <c r="A85" s="2" t="s">
        <v>1807</v>
      </c>
      <c r="B85" s="286">
        <v>0.8</v>
      </c>
      <c r="C85" s="3"/>
      <c r="D85" s="3"/>
    </row>
    <row r="86" spans="1:4" ht="45">
      <c r="A86" s="2" t="s">
        <v>1808</v>
      </c>
      <c r="B86" s="286">
        <v>0.2</v>
      </c>
      <c r="C86" s="3"/>
      <c r="D86" s="3"/>
    </row>
    <row r="87" spans="1:4" ht="30">
      <c r="A87" s="2" t="s">
        <v>1810</v>
      </c>
      <c r="B87" s="3"/>
      <c r="C87" s="3"/>
      <c r="D87" s="3"/>
    </row>
    <row r="88" spans="1:4" ht="30">
      <c r="A88" s="7" t="s">
        <v>1730</v>
      </c>
      <c r="B88" s="3"/>
      <c r="C88" s="3"/>
      <c r="D88" s="3"/>
    </row>
    <row r="89" spans="1:4" ht="30">
      <c r="A89" s="2" t="s">
        <v>1811</v>
      </c>
      <c r="B89" s="5">
        <v>14000000</v>
      </c>
      <c r="C89" s="3"/>
      <c r="D89" s="3"/>
    </row>
    <row r="90" spans="1:4" ht="45">
      <c r="A90" s="2" t="s">
        <v>1812</v>
      </c>
      <c r="B90" s="3"/>
      <c r="C90" s="3"/>
      <c r="D90" s="3"/>
    </row>
    <row r="91" spans="1:4" ht="30">
      <c r="A91" s="7" t="s">
        <v>1730</v>
      </c>
      <c r="B91" s="3"/>
      <c r="C91" s="3"/>
      <c r="D91" s="3"/>
    </row>
    <row r="92" spans="1:4" ht="30">
      <c r="A92" s="2" t="s">
        <v>1811</v>
      </c>
      <c r="B92" s="5">
        <v>14000000</v>
      </c>
      <c r="C92" s="3"/>
      <c r="D92" s="3"/>
    </row>
    <row r="93" spans="1:4" ht="30">
      <c r="A93" s="2" t="s">
        <v>1813</v>
      </c>
      <c r="B93" s="3"/>
      <c r="C93" s="3"/>
      <c r="D93" s="3"/>
    </row>
    <row r="94" spans="1:4" ht="30">
      <c r="A94" s="7" t="s">
        <v>1730</v>
      </c>
      <c r="B94" s="3"/>
      <c r="C94" s="3"/>
      <c r="D94" s="3"/>
    </row>
    <row r="95" spans="1:4">
      <c r="A95" s="2" t="s">
        <v>1814</v>
      </c>
      <c r="B95" s="5">
        <v>181000000</v>
      </c>
      <c r="C95" s="3"/>
      <c r="D95" s="3"/>
    </row>
    <row r="96" spans="1:4">
      <c r="A96" s="2" t="s">
        <v>1772</v>
      </c>
      <c r="B96" s="286">
        <v>0.1062</v>
      </c>
      <c r="C96" s="3"/>
      <c r="D96" s="3"/>
    </row>
    <row r="97" spans="1:4" ht="30">
      <c r="A97" s="2" t="s">
        <v>1815</v>
      </c>
      <c r="B97" s="5">
        <v>89000000</v>
      </c>
      <c r="C97" s="3"/>
      <c r="D97" s="3"/>
    </row>
    <row r="98" spans="1:4" ht="30">
      <c r="A98" s="2" t="s">
        <v>1816</v>
      </c>
      <c r="B98" s="5">
        <v>45000000</v>
      </c>
      <c r="C98" s="3"/>
      <c r="D98" s="3"/>
    </row>
    <row r="99" spans="1:4" ht="30">
      <c r="A99" s="2" t="s">
        <v>1817</v>
      </c>
      <c r="B99" s="286">
        <v>8.6999999999999994E-2</v>
      </c>
      <c r="C99" s="3"/>
      <c r="D99" s="3"/>
    </row>
    <row r="100" spans="1:4" ht="30">
      <c r="A100" s="2" t="s">
        <v>1818</v>
      </c>
      <c r="B100" s="5">
        <v>89000000</v>
      </c>
      <c r="C100" s="3"/>
      <c r="D100" s="3"/>
    </row>
    <row r="101" spans="1:4" ht="45">
      <c r="A101" s="2" t="s">
        <v>1819</v>
      </c>
      <c r="B101" s="5">
        <v>44000000</v>
      </c>
      <c r="C101" s="3"/>
      <c r="D101" s="3"/>
    </row>
    <row r="102" spans="1:4" ht="45">
      <c r="A102" s="2" t="s">
        <v>1820</v>
      </c>
      <c r="B102" s="3"/>
      <c r="C102" s="3"/>
      <c r="D102" s="3"/>
    </row>
    <row r="103" spans="1:4" ht="30">
      <c r="A103" s="7" t="s">
        <v>1730</v>
      </c>
      <c r="B103" s="3"/>
      <c r="C103" s="3"/>
      <c r="D103" s="3"/>
    </row>
    <row r="104" spans="1:4">
      <c r="A104" s="2" t="s">
        <v>1814</v>
      </c>
      <c r="B104" s="5">
        <v>156000000</v>
      </c>
      <c r="C104" s="3"/>
      <c r="D104" s="3"/>
    </row>
    <row r="105" spans="1:4">
      <c r="A105" s="2" t="s">
        <v>1772</v>
      </c>
      <c r="B105" s="286">
        <v>0.1062</v>
      </c>
      <c r="C105" s="3"/>
      <c r="D105" s="3"/>
    </row>
    <row r="106" spans="1:4" ht="30">
      <c r="A106" s="2" t="s">
        <v>1815</v>
      </c>
      <c r="B106" s="5">
        <v>77000000</v>
      </c>
      <c r="C106" s="3"/>
      <c r="D106" s="3"/>
    </row>
    <row r="107" spans="1:4" ht="30">
      <c r="A107" s="2" t="s">
        <v>1816</v>
      </c>
      <c r="B107" s="5">
        <v>38000000</v>
      </c>
      <c r="C107" s="3"/>
      <c r="D107" s="3"/>
    </row>
    <row r="108" spans="1:4" ht="30">
      <c r="A108" s="2" t="s">
        <v>1817</v>
      </c>
      <c r="B108" s="286">
        <v>8.6999999999999994E-2</v>
      </c>
      <c r="C108" s="3"/>
      <c r="D108" s="3"/>
    </row>
    <row r="109" spans="1:4" ht="30">
      <c r="A109" s="2" t="s">
        <v>1818</v>
      </c>
      <c r="B109" s="5">
        <v>77000000</v>
      </c>
      <c r="C109" s="3"/>
      <c r="D109" s="3"/>
    </row>
    <row r="110" spans="1:4" ht="45">
      <c r="A110" s="2" t="s">
        <v>1819</v>
      </c>
      <c r="B110" s="5">
        <v>38000000</v>
      </c>
      <c r="C110" s="3"/>
      <c r="D110" s="3"/>
    </row>
    <row r="111" spans="1:4" ht="45">
      <c r="A111" s="2" t="s">
        <v>1821</v>
      </c>
      <c r="B111" s="3"/>
      <c r="C111" s="3"/>
      <c r="D111" s="3"/>
    </row>
    <row r="112" spans="1:4" ht="30">
      <c r="A112" s="7" t="s">
        <v>1730</v>
      </c>
      <c r="B112" s="3"/>
      <c r="C112" s="3"/>
      <c r="D112" s="3"/>
    </row>
    <row r="113" spans="1:4">
      <c r="A113" s="2" t="s">
        <v>1731</v>
      </c>
      <c r="B113" s="5">
        <v>434000000</v>
      </c>
      <c r="C113" s="3"/>
      <c r="D113" s="3"/>
    </row>
    <row r="114" spans="1:4" ht="45">
      <c r="A114" s="2" t="s">
        <v>1822</v>
      </c>
      <c r="B114" s="3"/>
      <c r="C114" s="3"/>
      <c r="D114" s="3"/>
    </row>
    <row r="115" spans="1:4" ht="30">
      <c r="A115" s="7" t="s">
        <v>1730</v>
      </c>
      <c r="B115" s="3"/>
      <c r="C115" s="3"/>
      <c r="D115" s="3"/>
    </row>
    <row r="116" spans="1:4">
      <c r="A116" s="2" t="s">
        <v>1731</v>
      </c>
      <c r="B116" s="5">
        <v>434000000</v>
      </c>
      <c r="C116" s="3"/>
      <c r="D116" s="3"/>
    </row>
    <row r="117" spans="1:4" ht="30">
      <c r="A117" s="2" t="s">
        <v>1823</v>
      </c>
      <c r="B117" s="3"/>
      <c r="C117" s="3"/>
      <c r="D117" s="3"/>
    </row>
    <row r="118" spans="1:4" ht="30">
      <c r="A118" s="7" t="s">
        <v>1730</v>
      </c>
      <c r="B118" s="3"/>
      <c r="C118" s="3"/>
      <c r="D118" s="3"/>
    </row>
    <row r="119" spans="1:4" ht="60">
      <c r="A119" s="2" t="s">
        <v>1824</v>
      </c>
      <c r="B119" s="3"/>
      <c r="C119" s="3">
        <v>4</v>
      </c>
      <c r="D119" s="3"/>
    </row>
    <row r="120" spans="1:4" ht="30">
      <c r="A120" s="2" t="s">
        <v>1825</v>
      </c>
      <c r="B120" s="3"/>
      <c r="C120" s="3" t="s">
        <v>1826</v>
      </c>
      <c r="D120" s="3"/>
    </row>
    <row r="121" spans="1:4" ht="45">
      <c r="A121" s="2" t="s">
        <v>1827</v>
      </c>
      <c r="B121" s="3"/>
      <c r="C121" s="3"/>
      <c r="D121" s="3"/>
    </row>
    <row r="122" spans="1:4" ht="30">
      <c r="A122" s="7" t="s">
        <v>1730</v>
      </c>
      <c r="B122" s="3"/>
      <c r="C122" s="3"/>
      <c r="D122" s="3"/>
    </row>
    <row r="123" spans="1:4" ht="60">
      <c r="A123" s="2" t="s">
        <v>1824</v>
      </c>
      <c r="B123" s="3"/>
      <c r="C123" s="3">
        <v>4</v>
      </c>
      <c r="D123" s="3"/>
    </row>
    <row r="124" spans="1:4" ht="30">
      <c r="A124" s="2" t="s">
        <v>1825</v>
      </c>
      <c r="B124" s="3"/>
      <c r="C124" s="3" t="s">
        <v>1826</v>
      </c>
      <c r="D124" s="3"/>
    </row>
    <row r="125" spans="1:4" ht="60">
      <c r="A125" s="2" t="s">
        <v>1828</v>
      </c>
      <c r="B125" s="3"/>
      <c r="C125" s="3"/>
      <c r="D125" s="3"/>
    </row>
    <row r="126" spans="1:4" ht="30">
      <c r="A126" s="7" t="s">
        <v>1730</v>
      </c>
      <c r="B126" s="3"/>
      <c r="C126" s="3"/>
      <c r="D126" s="3"/>
    </row>
    <row r="127" spans="1:4" ht="45">
      <c r="A127" s="2" t="s">
        <v>1829</v>
      </c>
      <c r="B127" s="3"/>
      <c r="C127" s="5">
        <v>117000000</v>
      </c>
      <c r="D127" s="3"/>
    </row>
    <row r="128" spans="1:4" ht="75">
      <c r="A128" s="2" t="s">
        <v>1830</v>
      </c>
      <c r="B128" s="3"/>
      <c r="C128" s="3"/>
      <c r="D128" s="3"/>
    </row>
    <row r="129" spans="1:4" ht="30">
      <c r="A129" s="7" t="s">
        <v>1730</v>
      </c>
      <c r="B129" s="3"/>
      <c r="C129" s="3"/>
      <c r="D129" s="3"/>
    </row>
    <row r="130" spans="1:4" ht="45">
      <c r="A130" s="2" t="s">
        <v>1829</v>
      </c>
      <c r="B130" s="3"/>
      <c r="C130" s="5">
        <v>117000000</v>
      </c>
      <c r="D130" s="3"/>
    </row>
    <row r="131" spans="1:4" ht="30">
      <c r="A131" s="2" t="s">
        <v>1831</v>
      </c>
      <c r="B131" s="3"/>
      <c r="C131" s="3"/>
      <c r="D131" s="3"/>
    </row>
    <row r="132" spans="1:4" ht="30">
      <c r="A132" s="7" t="s">
        <v>1730</v>
      </c>
      <c r="B132" s="3"/>
      <c r="C132" s="3"/>
      <c r="D132" s="3"/>
    </row>
    <row r="133" spans="1:4">
      <c r="A133" s="2" t="s">
        <v>1832</v>
      </c>
      <c r="B133" s="5">
        <v>333000000</v>
      </c>
      <c r="C133" s="3"/>
      <c r="D133" s="3"/>
    </row>
    <row r="134" spans="1:4" ht="45">
      <c r="A134" s="2" t="s">
        <v>1833</v>
      </c>
      <c r="B134" s="3"/>
      <c r="C134" s="3"/>
      <c r="D134" s="3"/>
    </row>
    <row r="135" spans="1:4" ht="30">
      <c r="A135" s="7" t="s">
        <v>1730</v>
      </c>
      <c r="B135" s="3"/>
      <c r="C135" s="3"/>
      <c r="D135" s="3"/>
    </row>
    <row r="136" spans="1:4">
      <c r="A136" s="2" t="s">
        <v>1832</v>
      </c>
      <c r="B136" s="5">
        <v>333000000</v>
      </c>
      <c r="C136" s="3"/>
      <c r="D136" s="3"/>
    </row>
    <row r="137" spans="1:4" ht="30">
      <c r="A137" s="2" t="s">
        <v>1834</v>
      </c>
      <c r="B137" s="3"/>
      <c r="C137" s="3"/>
      <c r="D137" s="3"/>
    </row>
    <row r="138" spans="1:4" ht="30">
      <c r="A138" s="7" t="s">
        <v>1730</v>
      </c>
      <c r="B138" s="3"/>
      <c r="C138" s="3"/>
      <c r="D138" s="3"/>
    </row>
    <row r="139" spans="1:4" ht="30">
      <c r="A139" s="2" t="s">
        <v>1835</v>
      </c>
      <c r="B139" s="286">
        <v>8.6499999999999994E-2</v>
      </c>
      <c r="C139" s="3"/>
      <c r="D139" s="3"/>
    </row>
    <row r="140" spans="1:4" ht="30">
      <c r="A140" s="2" t="s">
        <v>1836</v>
      </c>
      <c r="B140" s="5">
        <v>20000000</v>
      </c>
      <c r="C140" s="3"/>
      <c r="D140" s="3"/>
    </row>
    <row r="141" spans="1:4" ht="30">
      <c r="A141" s="2" t="s">
        <v>1837</v>
      </c>
      <c r="B141" s="5">
        <v>55000000</v>
      </c>
      <c r="C141" s="3"/>
      <c r="D141" s="3"/>
    </row>
    <row r="142" spans="1:4" ht="30">
      <c r="A142" s="2" t="s">
        <v>1838</v>
      </c>
      <c r="B142" s="5">
        <v>35000000</v>
      </c>
      <c r="C142" s="3"/>
      <c r="D142" s="3"/>
    </row>
    <row r="143" spans="1:4" ht="30">
      <c r="A143" s="2" t="s">
        <v>1839</v>
      </c>
      <c r="B143" s="3"/>
      <c r="C143" s="3"/>
      <c r="D143" s="3"/>
    </row>
    <row r="144" spans="1:4" ht="30">
      <c r="A144" s="7" t="s">
        <v>1730</v>
      </c>
      <c r="B144" s="3"/>
      <c r="C144" s="3"/>
      <c r="D144" s="3"/>
    </row>
    <row r="145" spans="1:4" ht="30">
      <c r="A145" s="2" t="s">
        <v>1840</v>
      </c>
      <c r="B145" s="5">
        <v>35000000</v>
      </c>
      <c r="C145" s="3"/>
      <c r="D145" s="3"/>
    </row>
    <row r="146" spans="1:4" ht="30">
      <c r="A146" s="2" t="s">
        <v>1835</v>
      </c>
      <c r="B146" s="286">
        <v>0.09</v>
      </c>
      <c r="C146" s="3"/>
      <c r="D146" s="3"/>
    </row>
    <row r="147" spans="1:4" ht="30">
      <c r="A147" s="2" t="s">
        <v>1841</v>
      </c>
      <c r="B147" s="5">
        <v>7000000</v>
      </c>
      <c r="C147" s="3"/>
      <c r="D147" s="3"/>
    </row>
    <row r="148" spans="1:4" ht="45">
      <c r="A148" s="2" t="s">
        <v>1842</v>
      </c>
      <c r="B148" s="3"/>
      <c r="C148" s="3"/>
      <c r="D148" s="3"/>
    </row>
    <row r="149" spans="1:4" ht="30">
      <c r="A149" s="7" t="s">
        <v>1730</v>
      </c>
      <c r="B149" s="3"/>
      <c r="C149" s="3"/>
      <c r="D149" s="3"/>
    </row>
    <row r="150" spans="1:4" ht="30">
      <c r="A150" s="2" t="s">
        <v>1840</v>
      </c>
      <c r="B150" s="5">
        <v>30000000</v>
      </c>
      <c r="C150" s="3"/>
      <c r="D150" s="3"/>
    </row>
    <row r="151" spans="1:4" ht="30">
      <c r="A151" s="2" t="s">
        <v>1835</v>
      </c>
      <c r="B151" s="286">
        <v>0.09</v>
      </c>
      <c r="C151" s="3"/>
      <c r="D151" s="3"/>
    </row>
    <row r="152" spans="1:4" ht="30">
      <c r="A152" s="2" t="s">
        <v>1841</v>
      </c>
      <c r="B152" s="5">
        <v>6000000</v>
      </c>
      <c r="C152" s="3"/>
      <c r="D152" s="3"/>
    </row>
    <row r="153" spans="1:4" ht="30">
      <c r="A153" s="2" t="s">
        <v>1843</v>
      </c>
      <c r="B153" s="3"/>
      <c r="C153" s="3"/>
      <c r="D153" s="3"/>
    </row>
    <row r="154" spans="1:4" ht="30">
      <c r="A154" s="7" t="s">
        <v>1730</v>
      </c>
      <c r="B154" s="3"/>
      <c r="C154" s="3"/>
      <c r="D154" s="3"/>
    </row>
    <row r="155" spans="1:4" ht="30">
      <c r="A155" s="2" t="s">
        <v>1835</v>
      </c>
      <c r="B155" s="286">
        <v>8.7499999999999994E-2</v>
      </c>
      <c r="C155" s="3"/>
      <c r="D155" s="3"/>
    </row>
    <row r="156" spans="1:4" ht="30">
      <c r="A156" s="2" t="s">
        <v>1836</v>
      </c>
      <c r="B156" s="5">
        <v>26000000</v>
      </c>
      <c r="C156" s="3"/>
      <c r="D156" s="3"/>
    </row>
    <row r="157" spans="1:4" ht="30">
      <c r="A157" s="2" t="s">
        <v>1837</v>
      </c>
      <c r="B157" s="5">
        <v>63000000</v>
      </c>
      <c r="C157" s="3"/>
      <c r="D157" s="3"/>
    </row>
    <row r="158" spans="1:4" ht="30">
      <c r="A158" s="2" t="s">
        <v>1838</v>
      </c>
      <c r="B158" s="5">
        <v>37000000</v>
      </c>
      <c r="C158" s="3"/>
      <c r="D158" s="3"/>
    </row>
    <row r="159" spans="1:4" ht="30">
      <c r="A159" s="2" t="s">
        <v>1844</v>
      </c>
      <c r="B159" s="3"/>
      <c r="C159" s="3"/>
      <c r="D159" s="3"/>
    </row>
    <row r="160" spans="1:4" ht="30">
      <c r="A160" s="7" t="s">
        <v>1730</v>
      </c>
      <c r="B160" s="3"/>
      <c r="C160" s="3"/>
      <c r="D160" s="3"/>
    </row>
    <row r="161" spans="1:4" ht="30">
      <c r="A161" s="2" t="s">
        <v>1840</v>
      </c>
      <c r="B161" s="5">
        <v>59000000</v>
      </c>
      <c r="C161" s="3"/>
      <c r="D161" s="3"/>
    </row>
    <row r="162" spans="1:4" ht="30">
      <c r="A162" s="2" t="s">
        <v>1835</v>
      </c>
      <c r="B162" s="286">
        <v>0.1</v>
      </c>
      <c r="C162" s="3"/>
      <c r="D162" s="3"/>
    </row>
    <row r="163" spans="1:4" ht="30">
      <c r="A163" s="2" t="s">
        <v>1841</v>
      </c>
      <c r="B163" s="5">
        <v>9000000</v>
      </c>
      <c r="C163" s="3"/>
      <c r="D163" s="3"/>
    </row>
    <row r="164" spans="1:4" ht="45">
      <c r="A164" s="2" t="s">
        <v>1845</v>
      </c>
      <c r="B164" s="3"/>
      <c r="C164" s="3"/>
      <c r="D164" s="3"/>
    </row>
    <row r="165" spans="1:4" ht="30">
      <c r="A165" s="7" t="s">
        <v>1730</v>
      </c>
      <c r="B165" s="3"/>
      <c r="C165" s="3"/>
      <c r="D165" s="3"/>
    </row>
    <row r="166" spans="1:4" ht="30">
      <c r="A166" s="2" t="s">
        <v>1840</v>
      </c>
      <c r="B166" s="5">
        <v>51000000</v>
      </c>
      <c r="C166" s="3"/>
      <c r="D166" s="3"/>
    </row>
    <row r="167" spans="1:4" ht="30">
      <c r="A167" s="2" t="s">
        <v>1835</v>
      </c>
      <c r="B167" s="286">
        <v>0.1</v>
      </c>
      <c r="C167" s="3"/>
      <c r="D167" s="3"/>
    </row>
    <row r="168" spans="1:4" ht="30">
      <c r="A168" s="2" t="s">
        <v>1841</v>
      </c>
      <c r="B168" s="8">
        <v>8000000</v>
      </c>
      <c r="C168" s="3"/>
      <c r="D168" s="3"/>
    </row>
  </sheetData>
  <mergeCells count="1">
    <mergeCell ref="A1:A2"/>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
  <sheetViews>
    <sheetView showGridLines="0" workbookViewId="0"/>
  </sheetViews>
  <sheetFormatPr defaultRowHeight="15"/>
  <cols>
    <col min="1" max="1" width="36.5703125" bestFit="1" customWidth="1"/>
    <col min="2" max="3" width="15.42578125" bestFit="1" customWidth="1"/>
    <col min="4" max="4" width="14.28515625" bestFit="1" customWidth="1"/>
  </cols>
  <sheetData>
    <row r="1" spans="1:4" ht="15" customHeight="1">
      <c r="A1" s="6" t="s">
        <v>1846</v>
      </c>
      <c r="B1" s="1" t="s">
        <v>1</v>
      </c>
      <c r="C1" s="1" t="s">
        <v>1770</v>
      </c>
      <c r="D1" s="1"/>
    </row>
    <row r="2" spans="1:4">
      <c r="A2" s="6"/>
      <c r="B2" s="1" t="s">
        <v>2</v>
      </c>
      <c r="C2" s="1" t="s">
        <v>3</v>
      </c>
      <c r="D2" s="1" t="s">
        <v>109</v>
      </c>
    </row>
    <row r="3" spans="1:4" ht="30">
      <c r="A3" s="7" t="s">
        <v>1730</v>
      </c>
      <c r="B3" s="3"/>
      <c r="C3" s="3"/>
      <c r="D3" s="3"/>
    </row>
    <row r="4" spans="1:4">
      <c r="A4" s="2" t="s">
        <v>132</v>
      </c>
      <c r="B4" s="8">
        <v>3710000000</v>
      </c>
      <c r="C4" s="3"/>
      <c r="D4" s="8">
        <v>3218000000</v>
      </c>
    </row>
    <row r="5" spans="1:4" ht="30">
      <c r="A5" s="2" t="s">
        <v>25</v>
      </c>
      <c r="B5" s="3"/>
      <c r="C5" s="3"/>
      <c r="D5" s="3"/>
    </row>
    <row r="6" spans="1:4" ht="30">
      <c r="A6" s="7" t="s">
        <v>1730</v>
      </c>
      <c r="B6" s="3"/>
      <c r="C6" s="3"/>
      <c r="D6" s="3"/>
    </row>
    <row r="7" spans="1:4">
      <c r="A7" s="2" t="s">
        <v>132</v>
      </c>
      <c r="B7" s="5">
        <v>218241000</v>
      </c>
      <c r="C7" s="3"/>
      <c r="D7" s="5">
        <v>204753000</v>
      </c>
    </row>
    <row r="8" spans="1:4" ht="30">
      <c r="A8" s="2" t="s">
        <v>27</v>
      </c>
      <c r="B8" s="3"/>
      <c r="C8" s="3"/>
      <c r="D8" s="3"/>
    </row>
    <row r="9" spans="1:4" ht="30">
      <c r="A9" s="7" t="s">
        <v>1730</v>
      </c>
      <c r="B9" s="3"/>
      <c r="C9" s="3"/>
      <c r="D9" s="3"/>
    </row>
    <row r="10" spans="1:4">
      <c r="A10" s="2" t="s">
        <v>132</v>
      </c>
      <c r="B10" s="5">
        <v>519678000</v>
      </c>
      <c r="C10" s="3"/>
      <c r="D10" s="5">
        <v>471980000</v>
      </c>
    </row>
    <row r="11" spans="1:4" ht="30">
      <c r="A11" s="2" t="s">
        <v>1847</v>
      </c>
      <c r="B11" s="3"/>
      <c r="C11" s="3"/>
      <c r="D11" s="3"/>
    </row>
    <row r="12" spans="1:4" ht="30">
      <c r="A12" s="7" t="s">
        <v>1730</v>
      </c>
      <c r="B12" s="3"/>
      <c r="C12" s="3"/>
      <c r="D12" s="3"/>
    </row>
    <row r="13" spans="1:4" ht="30">
      <c r="A13" s="2" t="s">
        <v>1848</v>
      </c>
      <c r="B13" s="286">
        <v>0.28999999999999998</v>
      </c>
      <c r="C13" s="3"/>
      <c r="D13" s="3"/>
    </row>
    <row r="14" spans="1:4" ht="30">
      <c r="A14" s="2" t="s">
        <v>1849</v>
      </c>
      <c r="B14" s="5">
        <v>2000000</v>
      </c>
      <c r="C14" s="3"/>
      <c r="D14" s="3"/>
    </row>
    <row r="15" spans="1:4" ht="30">
      <c r="A15" s="2" t="s">
        <v>1850</v>
      </c>
      <c r="B15" s="5">
        <v>85000000</v>
      </c>
      <c r="C15" s="3"/>
      <c r="D15" s="3"/>
    </row>
    <row r="16" spans="1:4" ht="30">
      <c r="A16" s="2" t="s">
        <v>1851</v>
      </c>
      <c r="B16" s="5">
        <v>83000000</v>
      </c>
      <c r="C16" s="3"/>
      <c r="D16" s="3"/>
    </row>
    <row r="17" spans="1:4" ht="30">
      <c r="A17" s="2" t="s">
        <v>1852</v>
      </c>
      <c r="B17" s="286">
        <v>0.1</v>
      </c>
      <c r="C17" s="3"/>
      <c r="D17" s="3"/>
    </row>
    <row r="18" spans="1:4" ht="45">
      <c r="A18" s="2" t="s">
        <v>1853</v>
      </c>
      <c r="B18" s="5">
        <v>3000000</v>
      </c>
      <c r="C18" s="3"/>
      <c r="D18" s="3"/>
    </row>
    <row r="19" spans="1:4" ht="45">
      <c r="A19" s="2" t="s">
        <v>1854</v>
      </c>
      <c r="B19" s="3"/>
      <c r="C19" s="3"/>
      <c r="D19" s="3"/>
    </row>
    <row r="20" spans="1:4" ht="30">
      <c r="A20" s="7" t="s">
        <v>1730</v>
      </c>
      <c r="B20" s="3"/>
      <c r="C20" s="3"/>
      <c r="D20" s="3"/>
    </row>
    <row r="21" spans="1:4" ht="30">
      <c r="A21" s="2" t="s">
        <v>1848</v>
      </c>
      <c r="B21" s="286">
        <v>0.28999999999999998</v>
      </c>
      <c r="C21" s="3"/>
      <c r="D21" s="3"/>
    </row>
    <row r="22" spans="1:4" ht="30">
      <c r="A22" s="2" t="s">
        <v>1849</v>
      </c>
      <c r="B22" s="5">
        <v>2000000</v>
      </c>
      <c r="C22" s="3"/>
      <c r="D22" s="3"/>
    </row>
    <row r="23" spans="1:4" ht="30">
      <c r="A23" s="2" t="s">
        <v>1850</v>
      </c>
      <c r="B23" s="5">
        <v>85000000</v>
      </c>
      <c r="C23" s="3"/>
      <c r="D23" s="3"/>
    </row>
    <row r="24" spans="1:4" ht="30">
      <c r="A24" s="2" t="s">
        <v>1851</v>
      </c>
      <c r="B24" s="5">
        <v>83000000</v>
      </c>
      <c r="C24" s="3"/>
      <c r="D24" s="3"/>
    </row>
    <row r="25" spans="1:4" ht="30">
      <c r="A25" s="2" t="s">
        <v>1852</v>
      </c>
      <c r="B25" s="286">
        <v>0.1</v>
      </c>
      <c r="C25" s="3"/>
      <c r="D25" s="3"/>
    </row>
    <row r="26" spans="1:4" ht="45">
      <c r="A26" s="2" t="s">
        <v>1853</v>
      </c>
      <c r="B26" s="5">
        <v>3000000</v>
      </c>
      <c r="C26" s="3"/>
      <c r="D26" s="3"/>
    </row>
    <row r="27" spans="1:4" ht="30">
      <c r="A27" s="2" t="s">
        <v>1855</v>
      </c>
      <c r="B27" s="3"/>
      <c r="C27" s="3"/>
      <c r="D27" s="3"/>
    </row>
    <row r="28" spans="1:4" ht="30">
      <c r="A28" s="7" t="s">
        <v>1730</v>
      </c>
      <c r="B28" s="3"/>
      <c r="C28" s="3"/>
      <c r="D28" s="3"/>
    </row>
    <row r="29" spans="1:4">
      <c r="A29" s="2" t="s">
        <v>1856</v>
      </c>
      <c r="B29" s="5">
        <v>5000000</v>
      </c>
      <c r="C29" s="3"/>
      <c r="D29" s="3"/>
    </row>
    <row r="30" spans="1:4">
      <c r="A30" s="2" t="s">
        <v>1857</v>
      </c>
      <c r="B30" s="5">
        <v>15000000</v>
      </c>
      <c r="C30" s="3"/>
      <c r="D30" s="3"/>
    </row>
    <row r="31" spans="1:4">
      <c r="A31" s="2" t="s">
        <v>1858</v>
      </c>
      <c r="B31" s="5">
        <v>20000000</v>
      </c>
      <c r="C31" s="3"/>
      <c r="D31" s="3"/>
    </row>
    <row r="32" spans="1:4" ht="45">
      <c r="A32" s="2" t="s">
        <v>1859</v>
      </c>
      <c r="B32" s="5">
        <v>15000000</v>
      </c>
      <c r="C32" s="3"/>
      <c r="D32" s="3"/>
    </row>
    <row r="33" spans="1:4" ht="45">
      <c r="A33" s="2" t="s">
        <v>1860</v>
      </c>
      <c r="B33" s="3"/>
      <c r="C33" s="3"/>
      <c r="D33" s="3"/>
    </row>
    <row r="34" spans="1:4" ht="30">
      <c r="A34" s="7" t="s">
        <v>1730</v>
      </c>
      <c r="B34" s="3"/>
      <c r="C34" s="3"/>
      <c r="D34" s="3"/>
    </row>
    <row r="35" spans="1:4">
      <c r="A35" s="2" t="s">
        <v>1856</v>
      </c>
      <c r="B35" s="5">
        <v>5000000</v>
      </c>
      <c r="C35" s="3"/>
      <c r="D35" s="3"/>
    </row>
    <row r="36" spans="1:4">
      <c r="A36" s="2" t="s">
        <v>1857</v>
      </c>
      <c r="B36" s="5">
        <v>15000000</v>
      </c>
      <c r="C36" s="3"/>
      <c r="D36" s="3"/>
    </row>
    <row r="37" spans="1:4">
      <c r="A37" s="2" t="s">
        <v>1858</v>
      </c>
      <c r="B37" s="5">
        <v>20000000</v>
      </c>
      <c r="C37" s="3"/>
      <c r="D37" s="3"/>
    </row>
    <row r="38" spans="1:4" ht="45">
      <c r="A38" s="2" t="s">
        <v>1859</v>
      </c>
      <c r="B38" s="5">
        <v>15000000</v>
      </c>
      <c r="C38" s="3"/>
      <c r="D38" s="3"/>
    </row>
    <row r="39" spans="1:4">
      <c r="A39" s="2" t="s">
        <v>1861</v>
      </c>
      <c r="B39" s="3"/>
      <c r="C39" s="3"/>
      <c r="D39" s="3"/>
    </row>
    <row r="40" spans="1:4" ht="30">
      <c r="A40" s="7" t="s">
        <v>1730</v>
      </c>
      <c r="B40" s="3"/>
      <c r="C40" s="3"/>
      <c r="D40" s="3"/>
    </row>
    <row r="41" spans="1:4">
      <c r="A41" s="2" t="s">
        <v>1814</v>
      </c>
      <c r="B41" s="5">
        <v>38000000</v>
      </c>
      <c r="C41" s="3"/>
      <c r="D41" s="3"/>
    </row>
    <row r="42" spans="1:4">
      <c r="A42" s="2" t="s">
        <v>1772</v>
      </c>
      <c r="B42" s="286">
        <v>0.105</v>
      </c>
      <c r="C42" s="3"/>
      <c r="D42" s="3"/>
    </row>
    <row r="43" spans="1:4" ht="30">
      <c r="A43" s="2" t="s">
        <v>1862</v>
      </c>
      <c r="B43" s="5">
        <v>29000000</v>
      </c>
      <c r="C43" s="3"/>
      <c r="D43" s="3"/>
    </row>
    <row r="44" spans="1:4" ht="45">
      <c r="A44" s="2" t="s">
        <v>1863</v>
      </c>
      <c r="B44" s="5">
        <v>7000000</v>
      </c>
      <c r="C44" s="3"/>
      <c r="D44" s="3"/>
    </row>
    <row r="45" spans="1:4" ht="45">
      <c r="A45" s="2" t="s">
        <v>1864</v>
      </c>
      <c r="B45" s="5">
        <v>28000000</v>
      </c>
      <c r="C45" s="3"/>
      <c r="D45" s="3"/>
    </row>
    <row r="46" spans="1:4" ht="60">
      <c r="A46" s="2" t="s">
        <v>1865</v>
      </c>
      <c r="B46" s="5">
        <v>24000000</v>
      </c>
      <c r="C46" s="3"/>
      <c r="D46" s="3"/>
    </row>
    <row r="47" spans="1:4" ht="45">
      <c r="A47" s="2" t="s">
        <v>1866</v>
      </c>
      <c r="B47" s="5">
        <v>27000000</v>
      </c>
      <c r="C47" s="3"/>
      <c r="D47" s="3"/>
    </row>
    <row r="48" spans="1:4" ht="45">
      <c r="A48" s="2" t="s">
        <v>1867</v>
      </c>
      <c r="B48" s="286">
        <v>9.8500000000000004E-2</v>
      </c>
      <c r="C48" s="3"/>
      <c r="D48" s="3"/>
    </row>
    <row r="49" spans="1:4" ht="45">
      <c r="A49" s="2" t="s">
        <v>1868</v>
      </c>
      <c r="B49" s="3"/>
      <c r="C49" s="3"/>
      <c r="D49" s="3"/>
    </row>
    <row r="50" spans="1:4" ht="30">
      <c r="A50" s="7" t="s">
        <v>1730</v>
      </c>
      <c r="B50" s="3"/>
      <c r="C50" s="3"/>
      <c r="D50" s="3"/>
    </row>
    <row r="51" spans="1:4">
      <c r="A51" s="2" t="s">
        <v>1814</v>
      </c>
      <c r="B51" s="5">
        <v>38000000</v>
      </c>
      <c r="C51" s="3"/>
      <c r="D51" s="3"/>
    </row>
    <row r="52" spans="1:4">
      <c r="A52" s="2" t="s">
        <v>1772</v>
      </c>
      <c r="B52" s="286">
        <v>0.105</v>
      </c>
      <c r="C52" s="3"/>
      <c r="D52" s="3"/>
    </row>
    <row r="53" spans="1:4" ht="30">
      <c r="A53" s="2" t="s">
        <v>1862</v>
      </c>
      <c r="B53" s="5">
        <v>29000000</v>
      </c>
      <c r="C53" s="3"/>
      <c r="D53" s="3"/>
    </row>
    <row r="54" spans="1:4" ht="45">
      <c r="A54" s="2" t="s">
        <v>1863</v>
      </c>
      <c r="B54" s="5">
        <v>7000000</v>
      </c>
      <c r="C54" s="3"/>
      <c r="D54" s="3"/>
    </row>
    <row r="55" spans="1:4" ht="45">
      <c r="A55" s="2" t="s">
        <v>1864</v>
      </c>
      <c r="B55" s="5">
        <v>28000000</v>
      </c>
      <c r="C55" s="3"/>
      <c r="D55" s="3"/>
    </row>
    <row r="56" spans="1:4" ht="60">
      <c r="A56" s="2" t="s">
        <v>1865</v>
      </c>
      <c r="B56" s="5">
        <v>24000000</v>
      </c>
      <c r="C56" s="3"/>
      <c r="D56" s="3"/>
    </row>
    <row r="57" spans="1:4" ht="45">
      <c r="A57" s="2" t="s">
        <v>1866</v>
      </c>
      <c r="B57" s="5">
        <v>27000000</v>
      </c>
      <c r="C57" s="3"/>
      <c r="D57" s="3"/>
    </row>
    <row r="58" spans="1:4" ht="45">
      <c r="A58" s="2" t="s">
        <v>1867</v>
      </c>
      <c r="B58" s="286">
        <v>9.8500000000000004E-2</v>
      </c>
      <c r="C58" s="3"/>
      <c r="D58" s="3"/>
    </row>
    <row r="59" spans="1:4">
      <c r="A59" s="2" t="s">
        <v>1869</v>
      </c>
      <c r="B59" s="3"/>
      <c r="C59" s="3"/>
      <c r="D59" s="3"/>
    </row>
    <row r="60" spans="1:4" ht="30">
      <c r="A60" s="7" t="s">
        <v>1730</v>
      </c>
      <c r="B60" s="3"/>
      <c r="C60" s="3"/>
      <c r="D60" s="3"/>
    </row>
    <row r="61" spans="1:4" ht="30">
      <c r="A61" s="2" t="s">
        <v>1870</v>
      </c>
      <c r="B61" s="5">
        <v>114000000</v>
      </c>
      <c r="C61" s="3"/>
      <c r="D61" s="3"/>
    </row>
    <row r="62" spans="1:4">
      <c r="A62" s="2" t="s">
        <v>1871</v>
      </c>
      <c r="B62" s="5">
        <v>52000000</v>
      </c>
      <c r="C62" s="3"/>
      <c r="D62" s="3"/>
    </row>
    <row r="63" spans="1:4" ht="45">
      <c r="A63" s="2" t="s">
        <v>1872</v>
      </c>
      <c r="B63" s="3"/>
      <c r="C63" s="3"/>
      <c r="D63" s="3"/>
    </row>
    <row r="64" spans="1:4" ht="30">
      <c r="A64" s="7" t="s">
        <v>1730</v>
      </c>
      <c r="B64" s="3"/>
      <c r="C64" s="3"/>
      <c r="D64" s="3"/>
    </row>
    <row r="65" spans="1:4" ht="30">
      <c r="A65" s="2" t="s">
        <v>1870</v>
      </c>
      <c r="B65" s="5">
        <v>114000000</v>
      </c>
      <c r="C65" s="3"/>
      <c r="D65" s="3"/>
    </row>
    <row r="66" spans="1:4">
      <c r="A66" s="2" t="s">
        <v>1871</v>
      </c>
      <c r="B66" s="5">
        <v>52000000</v>
      </c>
      <c r="C66" s="3"/>
      <c r="D66" s="3"/>
    </row>
    <row r="67" spans="1:4" ht="30">
      <c r="A67" s="2" t="s">
        <v>1873</v>
      </c>
      <c r="B67" s="3"/>
      <c r="C67" s="3"/>
      <c r="D67" s="3"/>
    </row>
    <row r="68" spans="1:4" ht="30">
      <c r="A68" s="7" t="s">
        <v>1730</v>
      </c>
      <c r="B68" s="3"/>
      <c r="C68" s="3"/>
      <c r="D68" s="3"/>
    </row>
    <row r="69" spans="1:4">
      <c r="A69" s="2" t="s">
        <v>1832</v>
      </c>
      <c r="B69" s="5">
        <v>84000000</v>
      </c>
      <c r="C69" s="3"/>
      <c r="D69" s="3"/>
    </row>
    <row r="70" spans="1:4" ht="60">
      <c r="A70" s="2" t="s">
        <v>1874</v>
      </c>
      <c r="B70" s="3"/>
      <c r="C70" s="3"/>
      <c r="D70" s="3"/>
    </row>
    <row r="71" spans="1:4" ht="30">
      <c r="A71" s="7" t="s">
        <v>1730</v>
      </c>
      <c r="B71" s="3"/>
      <c r="C71" s="3"/>
      <c r="D71" s="3"/>
    </row>
    <row r="72" spans="1:4">
      <c r="A72" s="2" t="s">
        <v>1832</v>
      </c>
      <c r="B72" s="5">
        <v>84000000</v>
      </c>
      <c r="C72" s="3"/>
      <c r="D72" s="3"/>
    </row>
    <row r="73" spans="1:4" ht="30">
      <c r="A73" s="2" t="s">
        <v>1875</v>
      </c>
      <c r="B73" s="3"/>
      <c r="C73" s="3"/>
      <c r="D73" s="3"/>
    </row>
    <row r="74" spans="1:4" ht="30">
      <c r="A74" s="7" t="s">
        <v>1730</v>
      </c>
      <c r="B74" s="3"/>
      <c r="C74" s="3"/>
      <c r="D74" s="3"/>
    </row>
    <row r="75" spans="1:4">
      <c r="A75" s="2" t="s">
        <v>1876</v>
      </c>
      <c r="B75" s="5">
        <v>600000000</v>
      </c>
      <c r="C75" s="3"/>
      <c r="D75" s="3"/>
    </row>
    <row r="76" spans="1:4">
      <c r="A76" s="2" t="s">
        <v>132</v>
      </c>
      <c r="B76" s="5">
        <v>211000000</v>
      </c>
      <c r="C76" s="3"/>
      <c r="D76" s="3"/>
    </row>
    <row r="77" spans="1:4" ht="30">
      <c r="A77" s="2" t="s">
        <v>1877</v>
      </c>
      <c r="B77" s="5">
        <v>84000000</v>
      </c>
      <c r="C77" s="3"/>
      <c r="D77" s="3"/>
    </row>
    <row r="78" spans="1:4" ht="60">
      <c r="A78" s="2" t="s">
        <v>1878</v>
      </c>
      <c r="B78" s="3"/>
      <c r="C78" s="3"/>
      <c r="D78" s="3"/>
    </row>
    <row r="79" spans="1:4" ht="30">
      <c r="A79" s="7" t="s">
        <v>1730</v>
      </c>
      <c r="B79" s="3"/>
      <c r="C79" s="3"/>
      <c r="D79" s="3"/>
    </row>
    <row r="80" spans="1:4">
      <c r="A80" s="2" t="s">
        <v>1876</v>
      </c>
      <c r="B80" s="5">
        <v>600000000</v>
      </c>
      <c r="C80" s="3"/>
      <c r="D80" s="3"/>
    </row>
    <row r="81" spans="1:4">
      <c r="A81" s="2" t="s">
        <v>132</v>
      </c>
      <c r="B81" s="5">
        <v>211000000</v>
      </c>
      <c r="C81" s="3"/>
      <c r="D81" s="3"/>
    </row>
    <row r="82" spans="1:4" ht="30">
      <c r="A82" s="2" t="s">
        <v>1877</v>
      </c>
      <c r="B82" s="5">
        <v>84000000</v>
      </c>
      <c r="C82" s="3"/>
      <c r="D82" s="3"/>
    </row>
    <row r="83" spans="1:4" ht="45">
      <c r="A83" s="2" t="s">
        <v>1879</v>
      </c>
      <c r="B83" s="3"/>
      <c r="C83" s="3"/>
      <c r="D83" s="3"/>
    </row>
    <row r="84" spans="1:4" ht="30">
      <c r="A84" s="7" t="s">
        <v>1730</v>
      </c>
      <c r="B84" s="3"/>
      <c r="C84" s="3"/>
      <c r="D84" s="3"/>
    </row>
    <row r="85" spans="1:4">
      <c r="A85" s="2" t="s">
        <v>1832</v>
      </c>
      <c r="B85" s="5">
        <v>431000000</v>
      </c>
      <c r="C85" s="3"/>
      <c r="D85" s="3"/>
    </row>
    <row r="86" spans="1:4" ht="75">
      <c r="A86" s="2" t="s">
        <v>1880</v>
      </c>
      <c r="B86" s="3"/>
      <c r="C86" s="3"/>
      <c r="D86" s="3"/>
    </row>
    <row r="87" spans="1:4" ht="30">
      <c r="A87" s="7" t="s">
        <v>1730</v>
      </c>
      <c r="B87" s="3"/>
      <c r="C87" s="3"/>
      <c r="D87" s="3"/>
    </row>
    <row r="88" spans="1:4">
      <c r="A88" s="2" t="s">
        <v>1832</v>
      </c>
      <c r="B88" s="5">
        <v>431000000</v>
      </c>
      <c r="C88" s="3"/>
      <c r="D88" s="3"/>
    </row>
    <row r="89" spans="1:4" ht="45">
      <c r="A89" s="2" t="s">
        <v>1881</v>
      </c>
      <c r="B89" s="3"/>
      <c r="C89" s="3"/>
      <c r="D89" s="3"/>
    </row>
    <row r="90" spans="1:4" ht="30">
      <c r="A90" s="7" t="s">
        <v>1730</v>
      </c>
      <c r="B90" s="3"/>
      <c r="C90" s="3"/>
      <c r="D90" s="3"/>
    </row>
    <row r="91" spans="1:4">
      <c r="A91" s="2" t="s">
        <v>1856</v>
      </c>
      <c r="B91" s="3"/>
      <c r="C91" s="5">
        <v>14000000</v>
      </c>
      <c r="D91" s="3"/>
    </row>
    <row r="92" spans="1:4" ht="60">
      <c r="A92" s="2" t="s">
        <v>1882</v>
      </c>
      <c r="B92" s="3"/>
      <c r="C92" s="3"/>
      <c r="D92" s="3"/>
    </row>
    <row r="93" spans="1:4" ht="30">
      <c r="A93" s="7" t="s">
        <v>1730</v>
      </c>
      <c r="B93" s="3"/>
      <c r="C93" s="3"/>
      <c r="D93" s="3"/>
    </row>
    <row r="94" spans="1:4">
      <c r="A94" s="2" t="s">
        <v>1856</v>
      </c>
      <c r="B94" s="3"/>
      <c r="C94" s="5">
        <v>14000000</v>
      </c>
      <c r="D94" s="3"/>
    </row>
    <row r="95" spans="1:4" ht="45">
      <c r="A95" s="2" t="s">
        <v>1883</v>
      </c>
      <c r="B95" s="3"/>
      <c r="C95" s="3"/>
      <c r="D95" s="3"/>
    </row>
    <row r="96" spans="1:4" ht="30">
      <c r="A96" s="7" t="s">
        <v>1730</v>
      </c>
      <c r="B96" s="3"/>
      <c r="C96" s="3"/>
      <c r="D96" s="3"/>
    </row>
    <row r="97" spans="1:4">
      <c r="A97" s="2" t="s">
        <v>1876</v>
      </c>
      <c r="B97" s="5">
        <v>410000000</v>
      </c>
      <c r="C97" s="3"/>
      <c r="D97" s="3"/>
    </row>
    <row r="98" spans="1:4" ht="75">
      <c r="A98" s="2" t="s">
        <v>1884</v>
      </c>
      <c r="B98" s="3"/>
      <c r="C98" s="3"/>
      <c r="D98" s="3"/>
    </row>
    <row r="99" spans="1:4" ht="30">
      <c r="A99" s="7" t="s">
        <v>1730</v>
      </c>
      <c r="B99" s="3"/>
      <c r="C99" s="3"/>
      <c r="D99" s="3"/>
    </row>
    <row r="100" spans="1:4">
      <c r="A100" s="2" t="s">
        <v>1876</v>
      </c>
      <c r="B100" s="8">
        <v>410000000</v>
      </c>
      <c r="C100" s="3"/>
      <c r="D100" s="3"/>
    </row>
  </sheetData>
  <mergeCells count="1">
    <mergeCell ref="A1:A2"/>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6"/>
  <sheetViews>
    <sheetView showGridLines="0" workbookViewId="0"/>
  </sheetViews>
  <sheetFormatPr defaultRowHeight="15"/>
  <cols>
    <col min="1" max="1" width="36.5703125" bestFit="1" customWidth="1"/>
    <col min="2" max="2" width="15.42578125" bestFit="1" customWidth="1"/>
  </cols>
  <sheetData>
    <row r="1" spans="1:2" ht="15" customHeight="1">
      <c r="A1" s="6" t="s">
        <v>1885</v>
      </c>
      <c r="B1" s="1" t="s">
        <v>1</v>
      </c>
    </row>
    <row r="2" spans="1:2">
      <c r="A2" s="6"/>
      <c r="B2" s="1" t="s">
        <v>2</v>
      </c>
    </row>
    <row r="3" spans="1:2">
      <c r="A3" s="2" t="s">
        <v>1886</v>
      </c>
      <c r="B3" s="3"/>
    </row>
    <row r="4" spans="1:2" ht="30">
      <c r="A4" s="7" t="s">
        <v>1887</v>
      </c>
      <c r="B4" s="3"/>
    </row>
    <row r="5" spans="1:2" ht="30">
      <c r="A5" s="2" t="s">
        <v>1888</v>
      </c>
      <c r="B5" s="8">
        <v>75000000</v>
      </c>
    </row>
    <row r="6" spans="1:2" ht="30">
      <c r="A6" s="7" t="s">
        <v>1889</v>
      </c>
      <c r="B6" s="3"/>
    </row>
    <row r="7" spans="1:2">
      <c r="A7" s="2" t="s">
        <v>1890</v>
      </c>
      <c r="B7" s="5">
        <v>477000000</v>
      </c>
    </row>
    <row r="8" spans="1:2">
      <c r="A8" s="2" t="s">
        <v>1891</v>
      </c>
      <c r="B8" s="5">
        <v>483000000</v>
      </c>
    </row>
    <row r="9" spans="1:2" ht="30">
      <c r="A9" s="7" t="s">
        <v>1892</v>
      </c>
      <c r="B9" s="3"/>
    </row>
    <row r="10" spans="1:2">
      <c r="A10" s="2" t="s">
        <v>1893</v>
      </c>
      <c r="B10" s="5">
        <v>3500000000</v>
      </c>
    </row>
    <row r="11" spans="1:2">
      <c r="A11" s="2" t="s">
        <v>1894</v>
      </c>
      <c r="B11" s="5">
        <v>1200000000</v>
      </c>
    </row>
    <row r="12" spans="1:2" ht="30">
      <c r="A12" s="2" t="s">
        <v>1888</v>
      </c>
      <c r="B12" s="5">
        <v>75000000</v>
      </c>
    </row>
    <row r="13" spans="1:2">
      <c r="A13" s="2" t="s">
        <v>1895</v>
      </c>
      <c r="B13" s="5">
        <v>100000000</v>
      </c>
    </row>
    <row r="14" spans="1:2" ht="45">
      <c r="A14" s="2" t="s">
        <v>1896</v>
      </c>
      <c r="B14" s="5">
        <v>100000000</v>
      </c>
    </row>
    <row r="15" spans="1:2">
      <c r="A15" s="2" t="s">
        <v>1890</v>
      </c>
      <c r="B15" s="5">
        <v>477000000</v>
      </c>
    </row>
    <row r="16" spans="1:2">
      <c r="A16" s="2" t="s">
        <v>1891</v>
      </c>
      <c r="B16" s="5">
        <v>483000000</v>
      </c>
    </row>
    <row r="17" spans="1:2">
      <c r="A17" s="2" t="s">
        <v>1897</v>
      </c>
      <c r="B17" s="3"/>
    </row>
    <row r="18" spans="1:2" ht="30">
      <c r="A18" s="7" t="s">
        <v>1898</v>
      </c>
      <c r="B18" s="3"/>
    </row>
    <row r="19" spans="1:2" ht="30">
      <c r="A19" s="2" t="s">
        <v>1899</v>
      </c>
      <c r="B19" s="5">
        <v>26000000</v>
      </c>
    </row>
    <row r="20" spans="1:2" ht="30">
      <c r="A20" s="7" t="s">
        <v>1892</v>
      </c>
      <c r="B20" s="3"/>
    </row>
    <row r="21" spans="1:2" ht="30">
      <c r="A21" s="2" t="s">
        <v>1899</v>
      </c>
      <c r="B21" s="5">
        <v>26000000</v>
      </c>
    </row>
    <row r="22" spans="1:2" ht="30">
      <c r="A22" s="2" t="s">
        <v>1900</v>
      </c>
      <c r="B22" s="3"/>
    </row>
    <row r="23" spans="1:2" ht="30">
      <c r="A23" s="7" t="s">
        <v>1892</v>
      </c>
      <c r="B23" s="3"/>
    </row>
    <row r="24" spans="1:2" ht="30">
      <c r="A24" s="2" t="s">
        <v>1901</v>
      </c>
      <c r="B24" s="5">
        <v>115000000</v>
      </c>
    </row>
    <row r="25" spans="1:2">
      <c r="A25" s="2" t="s">
        <v>1902</v>
      </c>
      <c r="B25" s="5">
        <v>58000000</v>
      </c>
    </row>
    <row r="26" spans="1:2" ht="45">
      <c r="A26" s="2" t="s">
        <v>1903</v>
      </c>
      <c r="B26" s="5">
        <v>64000000</v>
      </c>
    </row>
    <row r="27" spans="1:2" ht="45">
      <c r="A27" s="2" t="s">
        <v>1904</v>
      </c>
      <c r="B27" s="5">
        <v>16000000</v>
      </c>
    </row>
    <row r="28" spans="1:2" ht="30">
      <c r="A28" s="2" t="s">
        <v>1905</v>
      </c>
      <c r="B28" s="5">
        <v>48000000</v>
      </c>
    </row>
    <row r="29" spans="1:2" ht="30">
      <c r="A29" s="2" t="s">
        <v>1906</v>
      </c>
      <c r="B29" s="3"/>
    </row>
    <row r="30" spans="1:2" ht="30">
      <c r="A30" s="7" t="s">
        <v>1887</v>
      </c>
      <c r="B30" s="3"/>
    </row>
    <row r="31" spans="1:2" ht="30">
      <c r="A31" s="2" t="s">
        <v>1888</v>
      </c>
      <c r="B31" s="5">
        <v>35000</v>
      </c>
    </row>
    <row r="32" spans="1:2" ht="30">
      <c r="A32" s="7" t="s">
        <v>1889</v>
      </c>
      <c r="B32" s="3"/>
    </row>
    <row r="33" spans="1:2">
      <c r="A33" s="2" t="s">
        <v>1890</v>
      </c>
      <c r="B33" s="5">
        <v>77000000</v>
      </c>
    </row>
    <row r="34" spans="1:2">
      <c r="A34" s="2" t="s">
        <v>1891</v>
      </c>
      <c r="B34" s="5">
        <v>77886000</v>
      </c>
    </row>
    <row r="35" spans="1:2" ht="30">
      <c r="A35" s="7" t="s">
        <v>1892</v>
      </c>
      <c r="B35" s="3"/>
    </row>
    <row r="36" spans="1:2" ht="30">
      <c r="A36" s="2" t="s">
        <v>1888</v>
      </c>
      <c r="B36" s="5">
        <v>35000</v>
      </c>
    </row>
    <row r="37" spans="1:2">
      <c r="A37" s="2" t="s">
        <v>1890</v>
      </c>
      <c r="B37" s="5">
        <v>77000000</v>
      </c>
    </row>
    <row r="38" spans="1:2">
      <c r="A38" s="2" t="s">
        <v>1891</v>
      </c>
      <c r="B38" s="5">
        <v>77886000</v>
      </c>
    </row>
    <row r="39" spans="1:2" ht="30">
      <c r="A39" s="2" t="s">
        <v>1907</v>
      </c>
      <c r="B39" s="3"/>
    </row>
    <row r="40" spans="1:2" ht="30">
      <c r="A40" s="7" t="s">
        <v>1898</v>
      </c>
      <c r="B40" s="3"/>
    </row>
    <row r="41" spans="1:2" ht="30">
      <c r="A41" s="2" t="s">
        <v>1899</v>
      </c>
      <c r="B41" s="5">
        <v>2914000</v>
      </c>
    </row>
    <row r="42" spans="1:2" ht="30">
      <c r="A42" s="7" t="s">
        <v>1892</v>
      </c>
      <c r="B42" s="3"/>
    </row>
    <row r="43" spans="1:2" ht="30">
      <c r="A43" s="2" t="s">
        <v>1899</v>
      </c>
      <c r="B43" s="5">
        <v>2914000</v>
      </c>
    </row>
    <row r="44" spans="1:2" ht="30">
      <c r="A44" s="2" t="s">
        <v>1908</v>
      </c>
      <c r="B44" s="5">
        <v>11000000</v>
      </c>
    </row>
    <row r="45" spans="1:2" ht="30">
      <c r="A45" s="2" t="s">
        <v>1909</v>
      </c>
      <c r="B45" s="286">
        <v>0.83</v>
      </c>
    </row>
    <row r="46" spans="1:2" ht="45">
      <c r="A46" s="2" t="s">
        <v>1910</v>
      </c>
      <c r="B46" s="286">
        <v>0.77</v>
      </c>
    </row>
    <row r="47" spans="1:2" ht="30">
      <c r="A47" s="2" t="s">
        <v>1911</v>
      </c>
      <c r="B47" s="5">
        <v>9000000</v>
      </c>
    </row>
    <row r="48" spans="1:2" ht="45">
      <c r="A48" s="2" t="s">
        <v>1912</v>
      </c>
      <c r="B48" s="3"/>
    </row>
    <row r="49" spans="1:2" ht="30">
      <c r="A49" s="7" t="s">
        <v>1898</v>
      </c>
      <c r="B49" s="3"/>
    </row>
    <row r="50" spans="1:2" ht="30">
      <c r="A50" s="2" t="s">
        <v>1899</v>
      </c>
      <c r="B50" s="5">
        <v>2588000</v>
      </c>
    </row>
    <row r="51" spans="1:2" ht="30">
      <c r="A51" s="7" t="s">
        <v>1892</v>
      </c>
      <c r="B51" s="3"/>
    </row>
    <row r="52" spans="1:2" ht="30">
      <c r="A52" s="2" t="s">
        <v>1899</v>
      </c>
      <c r="B52" s="5">
        <v>2588000</v>
      </c>
    </row>
    <row r="53" spans="1:2" ht="30">
      <c r="A53" s="2" t="s">
        <v>1908</v>
      </c>
      <c r="B53" s="5">
        <v>13000000</v>
      </c>
    </row>
    <row r="54" spans="1:2" ht="30">
      <c r="A54" s="2" t="s">
        <v>1909</v>
      </c>
      <c r="B54" s="286">
        <v>0.83</v>
      </c>
    </row>
    <row r="55" spans="1:2" ht="45">
      <c r="A55" s="2" t="s">
        <v>1910</v>
      </c>
      <c r="B55" s="286">
        <v>0.77</v>
      </c>
    </row>
    <row r="56" spans="1:2" ht="30">
      <c r="A56" s="2" t="s">
        <v>1911</v>
      </c>
      <c r="B56" s="5">
        <v>10000000</v>
      </c>
    </row>
    <row r="57" spans="1:2" ht="45">
      <c r="A57" s="2" t="s">
        <v>1913</v>
      </c>
      <c r="B57" s="3"/>
    </row>
    <row r="58" spans="1:2" ht="30">
      <c r="A58" s="7" t="s">
        <v>1892</v>
      </c>
      <c r="B58" s="3"/>
    </row>
    <row r="59" spans="1:2" ht="30">
      <c r="A59" s="2" t="s">
        <v>1901</v>
      </c>
      <c r="B59" s="5">
        <v>115000000</v>
      </c>
    </row>
    <row r="60" spans="1:2">
      <c r="A60" s="2" t="s">
        <v>1902</v>
      </c>
      <c r="B60" s="5">
        <v>58000000</v>
      </c>
    </row>
    <row r="61" spans="1:2" ht="45">
      <c r="A61" s="2" t="s">
        <v>1903</v>
      </c>
      <c r="B61" s="5">
        <v>64000000</v>
      </c>
    </row>
    <row r="62" spans="1:2" ht="45">
      <c r="A62" s="2" t="s">
        <v>1904</v>
      </c>
      <c r="B62" s="5">
        <v>16000000</v>
      </c>
    </row>
    <row r="63" spans="1:2" ht="30">
      <c r="A63" s="2" t="s">
        <v>1905</v>
      </c>
      <c r="B63" s="5">
        <v>48000000</v>
      </c>
    </row>
    <row r="64" spans="1:2" ht="30">
      <c r="A64" s="2" t="s">
        <v>1914</v>
      </c>
      <c r="B64" s="3"/>
    </row>
    <row r="65" spans="1:2" ht="30">
      <c r="A65" s="7" t="s">
        <v>1887</v>
      </c>
      <c r="B65" s="3"/>
    </row>
    <row r="66" spans="1:2" ht="30">
      <c r="A66" s="2" t="s">
        <v>1888</v>
      </c>
      <c r="B66" s="5">
        <v>4200000</v>
      </c>
    </row>
    <row r="67" spans="1:2" ht="30">
      <c r="A67" s="7" t="s">
        <v>1892</v>
      </c>
      <c r="B67" s="3"/>
    </row>
    <row r="68" spans="1:2" ht="30">
      <c r="A68" s="2" t="s">
        <v>1888</v>
      </c>
      <c r="B68" s="5">
        <v>4200000</v>
      </c>
    </row>
    <row r="69" spans="1:2" ht="30">
      <c r="A69" s="2" t="s">
        <v>1915</v>
      </c>
      <c r="B69" s="3"/>
    </row>
    <row r="70" spans="1:2" ht="30">
      <c r="A70" s="7" t="s">
        <v>1898</v>
      </c>
      <c r="B70" s="3"/>
    </row>
    <row r="71" spans="1:2" ht="30">
      <c r="A71" s="2" t="s">
        <v>1899</v>
      </c>
      <c r="B71" s="5">
        <v>4886000</v>
      </c>
    </row>
    <row r="72" spans="1:2" ht="30">
      <c r="A72" s="7" t="s">
        <v>1892</v>
      </c>
      <c r="B72" s="3"/>
    </row>
    <row r="73" spans="1:2" ht="30">
      <c r="A73" s="2" t="s">
        <v>1899</v>
      </c>
      <c r="B73" s="5">
        <v>4886000</v>
      </c>
    </row>
    <row r="74" spans="1:2" ht="30">
      <c r="A74" s="2" t="s">
        <v>1916</v>
      </c>
      <c r="B74" s="3"/>
    </row>
    <row r="75" spans="1:2" ht="30">
      <c r="A75" s="7" t="s">
        <v>1889</v>
      </c>
      <c r="B75" s="3"/>
    </row>
    <row r="76" spans="1:2">
      <c r="A76" s="2" t="s">
        <v>1890</v>
      </c>
      <c r="B76" s="5">
        <v>229650000</v>
      </c>
    </row>
    <row r="77" spans="1:2">
      <c r="A77" s="2" t="s">
        <v>1891</v>
      </c>
      <c r="B77" s="5">
        <v>232293000</v>
      </c>
    </row>
    <row r="78" spans="1:2" ht="30">
      <c r="A78" s="7" t="s">
        <v>1892</v>
      </c>
      <c r="B78" s="3"/>
    </row>
    <row r="79" spans="1:2">
      <c r="A79" s="2" t="s">
        <v>1890</v>
      </c>
      <c r="B79" s="5">
        <v>229650000</v>
      </c>
    </row>
    <row r="80" spans="1:2">
      <c r="A80" s="2" t="s">
        <v>1891</v>
      </c>
      <c r="B80" s="5">
        <v>232293000</v>
      </c>
    </row>
    <row r="81" spans="1:2" ht="30">
      <c r="A81" s="2" t="s">
        <v>1917</v>
      </c>
      <c r="B81" s="3"/>
    </row>
    <row r="82" spans="1:2" ht="30">
      <c r="A82" s="7" t="s">
        <v>1898</v>
      </c>
      <c r="B82" s="3"/>
    </row>
    <row r="83" spans="1:2" ht="30">
      <c r="A83" s="2" t="s">
        <v>1899</v>
      </c>
      <c r="B83" s="5">
        <v>4053000</v>
      </c>
    </row>
    <row r="84" spans="1:2" ht="30">
      <c r="A84" s="7" t="s">
        <v>1892</v>
      </c>
      <c r="B84" s="3"/>
    </row>
    <row r="85" spans="1:2" ht="30">
      <c r="A85" s="2" t="s">
        <v>1899</v>
      </c>
      <c r="B85" s="5">
        <v>4053000</v>
      </c>
    </row>
    <row r="86" spans="1:2" ht="45">
      <c r="A86" s="2" t="s">
        <v>1918</v>
      </c>
      <c r="B86" s="3"/>
    </row>
    <row r="87" spans="1:2" ht="30">
      <c r="A87" s="7" t="s">
        <v>1898</v>
      </c>
      <c r="B87" s="3"/>
    </row>
    <row r="88" spans="1:2" ht="30">
      <c r="A88" s="2" t="s">
        <v>1899</v>
      </c>
      <c r="B88" s="5">
        <v>2263000</v>
      </c>
    </row>
    <row r="89" spans="1:2" ht="30">
      <c r="A89" s="7" t="s">
        <v>1892</v>
      </c>
      <c r="B89" s="3"/>
    </row>
    <row r="90" spans="1:2" ht="30">
      <c r="A90" s="2" t="s">
        <v>1899</v>
      </c>
      <c r="B90" s="5">
        <v>2263000</v>
      </c>
    </row>
    <row r="91" spans="1:2" ht="30">
      <c r="A91" s="2" t="s">
        <v>1919</v>
      </c>
      <c r="B91" s="3"/>
    </row>
    <row r="92" spans="1:2" ht="30">
      <c r="A92" s="7" t="s">
        <v>1892</v>
      </c>
      <c r="B92" s="3"/>
    </row>
    <row r="93" spans="1:2" ht="30">
      <c r="A93" s="2" t="s">
        <v>1920</v>
      </c>
      <c r="B93" s="5">
        <v>9000000</v>
      </c>
    </row>
    <row r="94" spans="1:2" ht="45">
      <c r="A94" s="2" t="s">
        <v>1921</v>
      </c>
      <c r="B94" s="3"/>
    </row>
    <row r="95" spans="1:2" ht="30">
      <c r="A95" s="7" t="s">
        <v>1892</v>
      </c>
      <c r="B95" s="3"/>
    </row>
    <row r="96" spans="1:2" ht="30">
      <c r="A96" s="2" t="s">
        <v>1920</v>
      </c>
      <c r="B96" s="8">
        <v>9000000</v>
      </c>
    </row>
  </sheetData>
  <mergeCells count="1">
    <mergeCell ref="A1:A2"/>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8"/>
  <sheetViews>
    <sheetView showGridLines="0" workbookViewId="0"/>
  </sheetViews>
  <sheetFormatPr defaultRowHeight="15"/>
  <cols>
    <col min="1" max="1" width="36.5703125" bestFit="1" customWidth="1"/>
    <col min="2" max="3" width="12.5703125" bestFit="1" customWidth="1"/>
  </cols>
  <sheetData>
    <row r="1" spans="1:3" ht="15" customHeight="1">
      <c r="A1" s="1" t="s">
        <v>1922</v>
      </c>
      <c r="B1" s="6" t="s">
        <v>1</v>
      </c>
      <c r="C1" s="6"/>
    </row>
    <row r="2" spans="1:3" ht="30">
      <c r="A2" s="1" t="s">
        <v>1729</v>
      </c>
      <c r="B2" s="1" t="s">
        <v>2</v>
      </c>
      <c r="C2" s="1" t="s">
        <v>30</v>
      </c>
    </row>
    <row r="3" spans="1:3">
      <c r="A3" s="2" t="s">
        <v>1923</v>
      </c>
      <c r="B3" s="3"/>
      <c r="C3" s="3"/>
    </row>
    <row r="4" spans="1:3" ht="30">
      <c r="A4" s="7" t="s">
        <v>666</v>
      </c>
      <c r="B4" s="3"/>
      <c r="C4" s="3"/>
    </row>
    <row r="5" spans="1:3">
      <c r="A5" s="2" t="s">
        <v>670</v>
      </c>
      <c r="B5" s="8">
        <v>23000</v>
      </c>
      <c r="C5" s="8">
        <v>18000</v>
      </c>
    </row>
    <row r="6" spans="1:3">
      <c r="A6" s="2" t="s">
        <v>671</v>
      </c>
      <c r="B6" s="5">
        <v>51000</v>
      </c>
      <c r="C6" s="5">
        <v>55000</v>
      </c>
    </row>
    <row r="7" spans="1:3">
      <c r="A7" s="2" t="s">
        <v>672</v>
      </c>
      <c r="B7" s="5">
        <v>-69000</v>
      </c>
      <c r="C7" s="5">
        <v>-66000</v>
      </c>
    </row>
    <row r="8" spans="1:3" ht="30">
      <c r="A8" s="2" t="s">
        <v>370</v>
      </c>
      <c r="B8" s="5">
        <v>1000</v>
      </c>
      <c r="C8" s="5">
        <v>1000</v>
      </c>
    </row>
    <row r="9" spans="1:3">
      <c r="A9" s="2" t="s">
        <v>675</v>
      </c>
      <c r="B9" s="5">
        <v>27000</v>
      </c>
      <c r="C9" s="5">
        <v>31000</v>
      </c>
    </row>
    <row r="10" spans="1:3">
      <c r="A10" s="2" t="s">
        <v>676</v>
      </c>
      <c r="B10" s="5">
        <v>33000</v>
      </c>
      <c r="C10" s="5">
        <v>39000</v>
      </c>
    </row>
    <row r="11" spans="1:3" ht="30">
      <c r="A11" s="2" t="s">
        <v>1924</v>
      </c>
      <c r="B11" s="3"/>
      <c r="C11" s="3"/>
    </row>
    <row r="12" spans="1:3" ht="30">
      <c r="A12" s="7" t="s">
        <v>666</v>
      </c>
      <c r="B12" s="3"/>
      <c r="C12" s="3"/>
    </row>
    <row r="13" spans="1:3">
      <c r="A13" s="2" t="s">
        <v>670</v>
      </c>
      <c r="B13" s="5">
        <v>2175</v>
      </c>
      <c r="C13" s="5">
        <v>1759</v>
      </c>
    </row>
    <row r="14" spans="1:3">
      <c r="A14" s="2" t="s">
        <v>671</v>
      </c>
      <c r="B14" s="5">
        <v>6679</v>
      </c>
      <c r="C14" s="5">
        <v>7406</v>
      </c>
    </row>
    <row r="15" spans="1:3">
      <c r="A15" s="2" t="s">
        <v>672</v>
      </c>
      <c r="B15" s="5">
        <v>-8745</v>
      </c>
      <c r="C15" s="5">
        <v>-8482</v>
      </c>
    </row>
    <row r="16" spans="1:3" ht="30">
      <c r="A16" s="2" t="s">
        <v>370</v>
      </c>
      <c r="B16" s="3">
        <v>45</v>
      </c>
      <c r="C16" s="3">
        <v>50</v>
      </c>
    </row>
    <row r="17" spans="1:3">
      <c r="A17" s="2" t="s">
        <v>675</v>
      </c>
      <c r="B17" s="5">
        <v>3473</v>
      </c>
      <c r="C17" s="5">
        <v>4148</v>
      </c>
    </row>
    <row r="18" spans="1:3">
      <c r="A18" s="2" t="s">
        <v>676</v>
      </c>
      <c r="B18" s="5">
        <v>3627</v>
      </c>
      <c r="C18" s="5">
        <v>4881</v>
      </c>
    </row>
    <row r="19" spans="1:3" ht="30">
      <c r="A19" s="2" t="s">
        <v>1925</v>
      </c>
      <c r="B19" s="3"/>
      <c r="C19" s="3"/>
    </row>
    <row r="20" spans="1:3" ht="30">
      <c r="A20" s="7" t="s">
        <v>666</v>
      </c>
      <c r="B20" s="3"/>
      <c r="C20" s="3"/>
    </row>
    <row r="21" spans="1:3">
      <c r="A21" s="2" t="s">
        <v>670</v>
      </c>
      <c r="B21" s="5">
        <v>3217</v>
      </c>
      <c r="C21" s="5">
        <v>2517</v>
      </c>
    </row>
    <row r="22" spans="1:3">
      <c r="A22" s="2" t="s">
        <v>671</v>
      </c>
      <c r="B22" s="5">
        <v>6115</v>
      </c>
      <c r="C22" s="5">
        <v>6573</v>
      </c>
    </row>
    <row r="23" spans="1:3">
      <c r="A23" s="2" t="s">
        <v>672</v>
      </c>
      <c r="B23" s="5">
        <v>-8116</v>
      </c>
      <c r="C23" s="5">
        <v>-7748</v>
      </c>
    </row>
    <row r="24" spans="1:3" ht="30">
      <c r="A24" s="2" t="s">
        <v>370</v>
      </c>
      <c r="B24" s="3">
        <v>45</v>
      </c>
      <c r="C24" s="3">
        <v>49</v>
      </c>
    </row>
    <row r="25" spans="1:3">
      <c r="A25" s="2" t="s">
        <v>675</v>
      </c>
      <c r="B25" s="5">
        <v>3145</v>
      </c>
      <c r="C25" s="5">
        <v>3646</v>
      </c>
    </row>
    <row r="26" spans="1:3">
      <c r="A26" s="2" t="s">
        <v>676</v>
      </c>
      <c r="B26" s="5">
        <v>4406</v>
      </c>
      <c r="C26" s="5">
        <v>5037</v>
      </c>
    </row>
    <row r="27" spans="1:3" ht="30">
      <c r="A27" s="2" t="s">
        <v>1926</v>
      </c>
      <c r="B27" s="3"/>
      <c r="C27" s="3"/>
    </row>
    <row r="28" spans="1:3" ht="30">
      <c r="A28" s="7" t="s">
        <v>666</v>
      </c>
      <c r="B28" s="3"/>
      <c r="C28" s="3"/>
    </row>
    <row r="29" spans="1:3">
      <c r="A29" s="2" t="s">
        <v>670</v>
      </c>
      <c r="B29" s="5">
        <v>1672</v>
      </c>
      <c r="C29" s="5">
        <v>1285</v>
      </c>
    </row>
    <row r="30" spans="1:3">
      <c r="A30" s="2" t="s">
        <v>671</v>
      </c>
      <c r="B30" s="5">
        <v>5070</v>
      </c>
      <c r="C30" s="5">
        <v>5526</v>
      </c>
    </row>
    <row r="31" spans="1:3">
      <c r="A31" s="2" t="s">
        <v>672</v>
      </c>
      <c r="B31" s="5">
        <v>-6878</v>
      </c>
      <c r="C31" s="5">
        <v>-6607</v>
      </c>
    </row>
    <row r="32" spans="1:3" ht="30">
      <c r="A32" s="2" t="s">
        <v>370</v>
      </c>
      <c r="B32" s="3">
        <v>35</v>
      </c>
      <c r="C32" s="3">
        <v>39</v>
      </c>
    </row>
    <row r="33" spans="1:3">
      <c r="A33" s="2" t="s">
        <v>675</v>
      </c>
      <c r="B33" s="5">
        <v>2644</v>
      </c>
      <c r="C33" s="5">
        <v>3106</v>
      </c>
    </row>
    <row r="34" spans="1:3">
      <c r="A34" s="2" t="s">
        <v>676</v>
      </c>
      <c r="B34" s="5">
        <v>2543</v>
      </c>
      <c r="C34" s="5">
        <v>3349</v>
      </c>
    </row>
    <row r="35" spans="1:3" ht="30">
      <c r="A35" s="2" t="s">
        <v>1927</v>
      </c>
      <c r="B35" s="3"/>
      <c r="C35" s="3"/>
    </row>
    <row r="36" spans="1:3" ht="30">
      <c r="A36" s="7" t="s">
        <v>666</v>
      </c>
      <c r="B36" s="3"/>
      <c r="C36" s="3"/>
    </row>
    <row r="37" spans="1:3">
      <c r="A37" s="2" t="s">
        <v>670</v>
      </c>
      <c r="B37" s="5">
        <v>1599</v>
      </c>
      <c r="C37" s="5">
        <v>1302</v>
      </c>
    </row>
    <row r="38" spans="1:3">
      <c r="A38" s="2" t="s">
        <v>671</v>
      </c>
      <c r="B38" s="5">
        <v>2731</v>
      </c>
      <c r="C38" s="5">
        <v>3014</v>
      </c>
    </row>
    <row r="39" spans="1:3">
      <c r="A39" s="2" t="s">
        <v>672</v>
      </c>
      <c r="B39" s="5">
        <v>-3786</v>
      </c>
      <c r="C39" s="5">
        <v>-3651</v>
      </c>
    </row>
    <row r="40" spans="1:3" ht="30">
      <c r="A40" s="2" t="s">
        <v>370</v>
      </c>
      <c r="B40" s="3">
        <v>63</v>
      </c>
      <c r="C40" s="3">
        <v>74</v>
      </c>
    </row>
    <row r="41" spans="1:3">
      <c r="A41" s="2" t="s">
        <v>675</v>
      </c>
      <c r="B41" s="5">
        <v>1417</v>
      </c>
      <c r="C41" s="5">
        <v>1688</v>
      </c>
    </row>
    <row r="42" spans="1:3">
      <c r="A42" s="2" t="s">
        <v>676</v>
      </c>
      <c r="B42" s="5">
        <v>2024</v>
      </c>
      <c r="C42" s="5">
        <v>2427</v>
      </c>
    </row>
    <row r="43" spans="1:3" ht="45">
      <c r="A43" s="2" t="s">
        <v>1928</v>
      </c>
      <c r="B43" s="3"/>
      <c r="C43" s="3"/>
    </row>
    <row r="44" spans="1:3" ht="30">
      <c r="A44" s="7" t="s">
        <v>666</v>
      </c>
      <c r="B44" s="3"/>
      <c r="C44" s="3"/>
    </row>
    <row r="45" spans="1:3">
      <c r="A45" s="2" t="s">
        <v>670</v>
      </c>
      <c r="B45" s="5">
        <v>2081</v>
      </c>
      <c r="C45" s="5">
        <v>1655</v>
      </c>
    </row>
    <row r="46" spans="1:3">
      <c r="A46" s="2" t="s">
        <v>671</v>
      </c>
      <c r="B46" s="5">
        <v>2932</v>
      </c>
      <c r="C46" s="5">
        <v>3163</v>
      </c>
    </row>
    <row r="47" spans="1:3">
      <c r="A47" s="2" t="s">
        <v>672</v>
      </c>
      <c r="B47" s="5">
        <v>-4008</v>
      </c>
      <c r="C47" s="5">
        <v>-3857</v>
      </c>
    </row>
    <row r="48" spans="1:3" ht="30">
      <c r="A48" s="2" t="s">
        <v>370</v>
      </c>
      <c r="B48" s="3">
        <v>77</v>
      </c>
      <c r="C48" s="3">
        <v>87</v>
      </c>
    </row>
    <row r="49" spans="1:3">
      <c r="A49" s="2" t="s">
        <v>675</v>
      </c>
      <c r="B49" s="5">
        <v>1507</v>
      </c>
      <c r="C49" s="5">
        <v>1761</v>
      </c>
    </row>
    <row r="50" spans="1:3">
      <c r="A50" s="2" t="s">
        <v>676</v>
      </c>
      <c r="B50" s="5">
        <v>2589</v>
      </c>
      <c r="C50" s="5">
        <v>2809</v>
      </c>
    </row>
    <row r="51" spans="1:3" ht="30">
      <c r="A51" s="2" t="s">
        <v>1929</v>
      </c>
      <c r="B51" s="3"/>
      <c r="C51" s="3"/>
    </row>
    <row r="52" spans="1:3" ht="30">
      <c r="A52" s="7" t="s">
        <v>666</v>
      </c>
      <c r="B52" s="3"/>
      <c r="C52" s="3"/>
    </row>
    <row r="53" spans="1:3">
      <c r="A53" s="2" t="s">
        <v>670</v>
      </c>
      <c r="B53" s="5">
        <v>3000</v>
      </c>
      <c r="C53" s="5">
        <v>4000</v>
      </c>
    </row>
    <row r="54" spans="1:3">
      <c r="A54" s="2" t="s">
        <v>671</v>
      </c>
      <c r="B54" s="5">
        <v>14000</v>
      </c>
      <c r="C54" s="5">
        <v>17000</v>
      </c>
    </row>
    <row r="55" spans="1:3">
      <c r="A55" s="2" t="s">
        <v>672</v>
      </c>
      <c r="B55" s="5">
        <v>-28000</v>
      </c>
      <c r="C55" s="5">
        <v>-28000</v>
      </c>
    </row>
    <row r="56" spans="1:3" ht="30">
      <c r="A56" s="2" t="s">
        <v>370</v>
      </c>
      <c r="B56" s="5">
        <v>-17000</v>
      </c>
      <c r="C56" s="5">
        <v>-17000</v>
      </c>
    </row>
    <row r="57" spans="1:3">
      <c r="A57" s="2" t="s">
        <v>675</v>
      </c>
      <c r="B57" s="5">
        <v>5000</v>
      </c>
      <c r="C57" s="5">
        <v>5000</v>
      </c>
    </row>
    <row r="58" spans="1:3">
      <c r="A58" s="2" t="s">
        <v>676</v>
      </c>
      <c r="B58" s="5">
        <v>-23000</v>
      </c>
      <c r="C58" s="5">
        <v>-19000</v>
      </c>
    </row>
    <row r="59" spans="1:3" ht="45">
      <c r="A59" s="2" t="s">
        <v>1930</v>
      </c>
      <c r="B59" s="3"/>
      <c r="C59" s="3"/>
    </row>
    <row r="60" spans="1:3" ht="30">
      <c r="A60" s="7" t="s">
        <v>666</v>
      </c>
      <c r="B60" s="3"/>
      <c r="C60" s="3"/>
    </row>
    <row r="61" spans="1:3">
      <c r="A61" s="2" t="s">
        <v>670</v>
      </c>
      <c r="B61" s="3">
        <v>286</v>
      </c>
      <c r="C61" s="3">
        <v>362</v>
      </c>
    </row>
    <row r="62" spans="1:3">
      <c r="A62" s="2" t="s">
        <v>671</v>
      </c>
      <c r="B62" s="5">
        <v>2584</v>
      </c>
      <c r="C62" s="5">
        <v>3197</v>
      </c>
    </row>
    <row r="63" spans="1:3">
      <c r="A63" s="2" t="s">
        <v>672</v>
      </c>
      <c r="B63" s="5">
        <v>-4529</v>
      </c>
      <c r="C63" s="5">
        <v>-4633</v>
      </c>
    </row>
    <row r="64" spans="1:3" ht="30">
      <c r="A64" s="2" t="s">
        <v>370</v>
      </c>
      <c r="B64" s="5">
        <v>-2513</v>
      </c>
      <c r="C64" s="5">
        <v>-2513</v>
      </c>
    </row>
    <row r="65" spans="1:3">
      <c r="A65" s="2" t="s">
        <v>675</v>
      </c>
      <c r="B65" s="3">
        <v>900</v>
      </c>
      <c r="C65" s="5">
        <v>1146</v>
      </c>
    </row>
    <row r="66" spans="1:3">
      <c r="A66" s="2" t="s">
        <v>676</v>
      </c>
      <c r="B66" s="5">
        <v>-3272</v>
      </c>
      <c r="C66" s="5">
        <v>-2441</v>
      </c>
    </row>
    <row r="67" spans="1:3" ht="45">
      <c r="A67" s="2" t="s">
        <v>1931</v>
      </c>
      <c r="B67" s="3"/>
      <c r="C67" s="3"/>
    </row>
    <row r="68" spans="1:3" ht="30">
      <c r="A68" s="7" t="s">
        <v>666</v>
      </c>
      <c r="B68" s="3"/>
      <c r="C68" s="3"/>
    </row>
    <row r="69" spans="1:3">
      <c r="A69" s="2" t="s">
        <v>670</v>
      </c>
      <c r="B69" s="3">
        <v>406</v>
      </c>
      <c r="C69" s="3">
        <v>487</v>
      </c>
    </row>
    <row r="70" spans="1:3">
      <c r="A70" s="2" t="s">
        <v>671</v>
      </c>
      <c r="B70" s="5">
        <v>1592</v>
      </c>
      <c r="C70" s="5">
        <v>1909</v>
      </c>
    </row>
    <row r="71" spans="1:3">
      <c r="A71" s="2" t="s">
        <v>672</v>
      </c>
      <c r="B71" s="5">
        <v>-3304</v>
      </c>
      <c r="C71" s="5">
        <v>-3364</v>
      </c>
    </row>
    <row r="72" spans="1:3" ht="30">
      <c r="A72" s="2" t="s">
        <v>370</v>
      </c>
      <c r="B72" s="5">
        <v>-2355</v>
      </c>
      <c r="C72" s="5">
        <v>-2355</v>
      </c>
    </row>
    <row r="73" spans="1:3">
      <c r="A73" s="2" t="s">
        <v>675</v>
      </c>
      <c r="B73" s="3">
        <v>506</v>
      </c>
      <c r="C73" s="3">
        <v>592</v>
      </c>
    </row>
    <row r="74" spans="1:3">
      <c r="A74" s="2" t="s">
        <v>676</v>
      </c>
      <c r="B74" s="5">
        <v>-3155</v>
      </c>
      <c r="C74" s="5">
        <v>-2731</v>
      </c>
    </row>
    <row r="75" spans="1:3" ht="30">
      <c r="A75" s="2" t="s">
        <v>1932</v>
      </c>
      <c r="B75" s="3"/>
      <c r="C75" s="3"/>
    </row>
    <row r="76" spans="1:3" ht="30">
      <c r="A76" s="7" t="s">
        <v>666</v>
      </c>
      <c r="B76" s="3"/>
      <c r="C76" s="3"/>
    </row>
    <row r="77" spans="1:3">
      <c r="A77" s="2" t="s">
        <v>670</v>
      </c>
      <c r="B77" s="3">
        <v>216</v>
      </c>
      <c r="C77" s="3">
        <v>256</v>
      </c>
    </row>
    <row r="78" spans="1:3">
      <c r="A78" s="2" t="s">
        <v>671</v>
      </c>
      <c r="B78" s="5">
        <v>1615</v>
      </c>
      <c r="C78" s="5">
        <v>1901</v>
      </c>
    </row>
    <row r="79" spans="1:3">
      <c r="A79" s="2" t="s">
        <v>672</v>
      </c>
      <c r="B79" s="5">
        <v>-3376</v>
      </c>
      <c r="C79" s="5">
        <v>-3380</v>
      </c>
    </row>
    <row r="80" spans="1:3" ht="30">
      <c r="A80" s="2" t="s">
        <v>370</v>
      </c>
      <c r="B80" s="5">
        <v>-1731</v>
      </c>
      <c r="C80" s="5">
        <v>-1731</v>
      </c>
    </row>
    <row r="81" spans="1:3">
      <c r="A81" s="2" t="s">
        <v>675</v>
      </c>
      <c r="B81" s="3">
        <v>517</v>
      </c>
      <c r="C81" s="3">
        <v>595</v>
      </c>
    </row>
    <row r="82" spans="1:3">
      <c r="A82" s="2" t="s">
        <v>676</v>
      </c>
      <c r="B82" s="5">
        <v>-2759</v>
      </c>
      <c r="C82" s="5">
        <v>-2359</v>
      </c>
    </row>
    <row r="83" spans="1:3" ht="45">
      <c r="A83" s="2" t="s">
        <v>1933</v>
      </c>
      <c r="B83" s="3"/>
      <c r="C83" s="3"/>
    </row>
    <row r="84" spans="1:3" ht="30">
      <c r="A84" s="7" t="s">
        <v>666</v>
      </c>
      <c r="B84" s="3"/>
      <c r="C84" s="3"/>
    </row>
    <row r="85" spans="1:3">
      <c r="A85" s="2" t="s">
        <v>670</v>
      </c>
      <c r="B85" s="3">
        <v>170</v>
      </c>
      <c r="C85" s="3">
        <v>210</v>
      </c>
    </row>
    <row r="86" spans="1:3">
      <c r="A86" s="2" t="s">
        <v>671</v>
      </c>
      <c r="B86" s="3">
        <v>759</v>
      </c>
      <c r="C86" s="3">
        <v>893</v>
      </c>
    </row>
    <row r="87" spans="1:3">
      <c r="A87" s="2" t="s">
        <v>672</v>
      </c>
      <c r="B87" s="5">
        <v>-1577</v>
      </c>
      <c r="C87" s="5">
        <v>-1575</v>
      </c>
    </row>
    <row r="88" spans="1:3" ht="30">
      <c r="A88" s="2" t="s">
        <v>370</v>
      </c>
      <c r="B88" s="5">
        <v>-1073</v>
      </c>
      <c r="C88" s="5">
        <v>-1072</v>
      </c>
    </row>
    <row r="89" spans="1:3">
      <c r="A89" s="2" t="s">
        <v>675</v>
      </c>
      <c r="B89" s="3">
        <v>242</v>
      </c>
      <c r="C89" s="3">
        <v>277</v>
      </c>
    </row>
    <row r="90" spans="1:3">
      <c r="A90" s="2" t="s">
        <v>676</v>
      </c>
      <c r="B90" s="5">
        <v>-1479</v>
      </c>
      <c r="C90" s="5">
        <v>-1267</v>
      </c>
    </row>
    <row r="91" spans="1:3" ht="45">
      <c r="A91" s="2" t="s">
        <v>1934</v>
      </c>
      <c r="B91" s="3"/>
      <c r="C91" s="3"/>
    </row>
    <row r="92" spans="1:3" ht="30">
      <c r="A92" s="7" t="s">
        <v>666</v>
      </c>
      <c r="B92" s="3"/>
      <c r="C92" s="3"/>
    </row>
    <row r="93" spans="1:3">
      <c r="A93" s="2" t="s">
        <v>670</v>
      </c>
      <c r="B93" s="3">
        <v>211</v>
      </c>
      <c r="C93" s="3">
        <v>253</v>
      </c>
    </row>
    <row r="94" spans="1:3">
      <c r="A94" s="2" t="s">
        <v>671</v>
      </c>
      <c r="B94" s="3">
        <v>837</v>
      </c>
      <c r="C94" s="3">
        <v>998</v>
      </c>
    </row>
    <row r="95" spans="1:3">
      <c r="A95" s="2" t="s">
        <v>672</v>
      </c>
      <c r="B95" s="5">
        <v>-1735</v>
      </c>
      <c r="C95" s="5">
        <v>-1754</v>
      </c>
    </row>
    <row r="96" spans="1:3" ht="30">
      <c r="A96" s="2" t="s">
        <v>370</v>
      </c>
      <c r="B96" s="5">
        <v>-1289</v>
      </c>
      <c r="C96" s="5">
        <v>-1289</v>
      </c>
    </row>
    <row r="97" spans="1:3">
      <c r="A97" s="2" t="s">
        <v>675</v>
      </c>
      <c r="B97" s="3">
        <v>266</v>
      </c>
      <c r="C97" s="3">
        <v>309</v>
      </c>
    </row>
    <row r="98" spans="1:3">
      <c r="A98" s="2" t="s">
        <v>676</v>
      </c>
      <c r="B98" s="8">
        <v>-1710</v>
      </c>
      <c r="C98" s="8">
        <v>-1483</v>
      </c>
    </row>
  </sheetData>
  <mergeCells count="1">
    <mergeCell ref="B1:C1"/>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9"/>
  <sheetViews>
    <sheetView showGridLines="0" workbookViewId="0"/>
  </sheetViews>
  <sheetFormatPr defaultRowHeight="15"/>
  <cols>
    <col min="1" max="1" width="36.5703125" bestFit="1" customWidth="1"/>
    <col min="2" max="2" width="36.5703125" customWidth="1"/>
    <col min="3" max="3" width="13.5703125" customWidth="1"/>
    <col min="4" max="4" width="36.5703125" customWidth="1"/>
    <col min="5" max="5" width="7.5703125" customWidth="1"/>
    <col min="6" max="6" width="36.5703125" customWidth="1"/>
    <col min="7" max="7" width="13.5703125" customWidth="1"/>
  </cols>
  <sheetData>
    <row r="1" spans="1:7" ht="15" customHeight="1">
      <c r="A1" s="6" t="s">
        <v>1935</v>
      </c>
      <c r="B1" s="6" t="s">
        <v>1</v>
      </c>
      <c r="C1" s="6"/>
      <c r="D1" s="6"/>
      <c r="E1" s="6"/>
      <c r="F1" s="6"/>
      <c r="G1" s="6"/>
    </row>
    <row r="2" spans="1:7" ht="15" customHeight="1">
      <c r="A2" s="6"/>
      <c r="B2" s="6" t="s">
        <v>2</v>
      </c>
      <c r="C2" s="6"/>
      <c r="D2" s="6" t="s">
        <v>30</v>
      </c>
      <c r="E2" s="6"/>
      <c r="F2" s="6" t="s">
        <v>109</v>
      </c>
      <c r="G2" s="6"/>
    </row>
    <row r="3" spans="1:7">
      <c r="A3" s="7" t="s">
        <v>1610</v>
      </c>
      <c r="B3" s="3"/>
      <c r="C3" s="3"/>
      <c r="D3" s="3"/>
      <c r="E3" s="3"/>
      <c r="F3" s="3"/>
      <c r="G3" s="3"/>
    </row>
    <row r="4" spans="1:7">
      <c r="A4" s="2" t="s">
        <v>31</v>
      </c>
      <c r="B4" s="8">
        <v>4708000000</v>
      </c>
      <c r="C4" s="3"/>
      <c r="D4" s="8">
        <v>4648000000</v>
      </c>
      <c r="E4" s="3"/>
      <c r="F4" s="3"/>
      <c r="G4" s="3"/>
    </row>
    <row r="5" spans="1:7">
      <c r="A5" s="2" t="s">
        <v>54</v>
      </c>
      <c r="B5" s="5">
        <v>631000000</v>
      </c>
      <c r="C5" s="3"/>
      <c r="D5" s="5">
        <v>561000000</v>
      </c>
      <c r="E5" s="3"/>
      <c r="F5" s="3"/>
      <c r="G5" s="3"/>
    </row>
    <row r="6" spans="1:7">
      <c r="A6" s="7" t="s">
        <v>1936</v>
      </c>
      <c r="B6" s="3"/>
      <c r="C6" s="3"/>
      <c r="D6" s="3"/>
      <c r="E6" s="3"/>
      <c r="F6" s="3"/>
      <c r="G6" s="3"/>
    </row>
    <row r="7" spans="1:7">
      <c r="A7" s="2" t="s">
        <v>133</v>
      </c>
      <c r="B7" s="5">
        <v>65306000000</v>
      </c>
      <c r="C7" s="3"/>
      <c r="D7" s="3"/>
      <c r="E7" s="3"/>
      <c r="F7" s="5">
        <v>64305000000</v>
      </c>
      <c r="G7" s="3"/>
    </row>
    <row r="8" spans="1:7" ht="30">
      <c r="A8" s="2" t="s">
        <v>134</v>
      </c>
      <c r="B8" s="5">
        <v>20496000000</v>
      </c>
      <c r="C8" s="3"/>
      <c r="D8" s="3"/>
      <c r="E8" s="3"/>
      <c r="F8" s="5">
        <v>20188000000</v>
      </c>
      <c r="G8" s="3"/>
    </row>
    <row r="9" spans="1:7" ht="30">
      <c r="A9" s="2" t="s">
        <v>135</v>
      </c>
      <c r="B9" s="5">
        <v>44810000000</v>
      </c>
      <c r="C9" s="3"/>
      <c r="D9" s="3"/>
      <c r="E9" s="3"/>
      <c r="F9" s="5">
        <v>44117000000</v>
      </c>
      <c r="G9" s="3"/>
    </row>
    <row r="10" spans="1:7">
      <c r="A10" s="2" t="s">
        <v>758</v>
      </c>
      <c r="B10" s="5">
        <v>60038000000</v>
      </c>
      <c r="C10" s="3"/>
      <c r="D10" s="3"/>
      <c r="E10" s="3"/>
      <c r="F10" s="5">
        <v>59633000000</v>
      </c>
      <c r="G10" s="3"/>
    </row>
    <row r="11" spans="1:7" ht="30">
      <c r="A11" s="2" t="s">
        <v>153</v>
      </c>
      <c r="B11" s="3">
        <v>0</v>
      </c>
      <c r="C11" s="3"/>
      <c r="D11" s="3"/>
      <c r="E11" s="3"/>
      <c r="F11" s="3">
        <v>0</v>
      </c>
      <c r="G11" s="3"/>
    </row>
    <row r="12" spans="1:7">
      <c r="A12" s="2" t="s">
        <v>152</v>
      </c>
      <c r="B12" s="5">
        <v>2451000000</v>
      </c>
      <c r="C12" s="3"/>
      <c r="D12" s="3"/>
      <c r="E12" s="3"/>
      <c r="F12" s="5">
        <v>2503000000</v>
      </c>
      <c r="G12" s="3"/>
    </row>
    <row r="13" spans="1:7">
      <c r="A13" s="2" t="s">
        <v>163</v>
      </c>
      <c r="B13" s="3">
        <v>0</v>
      </c>
      <c r="C13" s="3"/>
      <c r="D13" s="3"/>
      <c r="E13" s="3"/>
      <c r="F13" s="3">
        <v>0</v>
      </c>
      <c r="G13" s="3"/>
    </row>
    <row r="14" spans="1:7">
      <c r="A14" s="2" t="s">
        <v>162</v>
      </c>
      <c r="B14" s="5">
        <v>16778000000</v>
      </c>
      <c r="C14" s="3"/>
      <c r="D14" s="3"/>
      <c r="E14" s="3"/>
      <c r="F14" s="5">
        <v>16181000000</v>
      </c>
      <c r="G14" s="3"/>
    </row>
    <row r="15" spans="1:7">
      <c r="A15" s="2" t="s">
        <v>1333</v>
      </c>
      <c r="B15" s="5">
        <v>19229000000</v>
      </c>
      <c r="C15" s="3"/>
      <c r="D15" s="3"/>
      <c r="E15" s="3"/>
      <c r="F15" s="5">
        <v>18684000000</v>
      </c>
      <c r="G15" s="3"/>
    </row>
    <row r="16" spans="1:7">
      <c r="A16" s="2" t="s">
        <v>1937</v>
      </c>
      <c r="B16" s="3"/>
      <c r="C16" s="3"/>
      <c r="D16" s="3"/>
      <c r="E16" s="3"/>
      <c r="F16" s="3"/>
      <c r="G16" s="3"/>
    </row>
    <row r="17" spans="1:7">
      <c r="A17" s="7" t="s">
        <v>1610</v>
      </c>
      <c r="B17" s="3"/>
      <c r="C17" s="3"/>
      <c r="D17" s="3"/>
      <c r="E17" s="3"/>
      <c r="F17" s="3"/>
      <c r="G17" s="3"/>
    </row>
    <row r="18" spans="1:7">
      <c r="A18" s="2" t="s">
        <v>54</v>
      </c>
      <c r="B18" s="3">
        <v>0</v>
      </c>
      <c r="C18" s="3"/>
      <c r="D18" s="3">
        <v>0</v>
      </c>
      <c r="E18" s="3"/>
      <c r="F18" s="3"/>
      <c r="G18" s="3"/>
    </row>
    <row r="19" spans="1:7">
      <c r="A19" s="7" t="s">
        <v>1936</v>
      </c>
      <c r="B19" s="3"/>
      <c r="C19" s="3"/>
      <c r="D19" s="3"/>
      <c r="E19" s="3"/>
      <c r="F19" s="3"/>
      <c r="G19" s="3"/>
    </row>
    <row r="20" spans="1:7" ht="17.25">
      <c r="A20" s="2" t="s">
        <v>133</v>
      </c>
      <c r="B20" s="5">
        <v>-280000000</v>
      </c>
      <c r="C20" s="10" t="s">
        <v>149</v>
      </c>
      <c r="D20" s="3"/>
      <c r="E20" s="3"/>
      <c r="F20" s="5">
        <v>-272000000</v>
      </c>
      <c r="G20" s="10" t="s">
        <v>149</v>
      </c>
    </row>
    <row r="21" spans="1:7" ht="30">
      <c r="A21" s="2" t="s">
        <v>134</v>
      </c>
      <c r="B21" s="5">
        <v>-102000000</v>
      </c>
      <c r="C21" s="10" t="s">
        <v>149</v>
      </c>
      <c r="D21" s="3"/>
      <c r="E21" s="3"/>
      <c r="F21" s="5">
        <v>-99000000</v>
      </c>
      <c r="G21" s="10" t="s">
        <v>149</v>
      </c>
    </row>
    <row r="22" spans="1:7" ht="30">
      <c r="A22" s="2" t="s">
        <v>135</v>
      </c>
      <c r="B22" s="5">
        <v>-178000000</v>
      </c>
      <c r="C22" s="10" t="s">
        <v>149</v>
      </c>
      <c r="D22" s="3"/>
      <c r="E22" s="3"/>
      <c r="F22" s="5">
        <v>-173000000</v>
      </c>
      <c r="G22" s="10" t="s">
        <v>149</v>
      </c>
    </row>
    <row r="23" spans="1:7" ht="17.25">
      <c r="A23" s="2" t="s">
        <v>758</v>
      </c>
      <c r="B23" s="5">
        <v>-21027000000</v>
      </c>
      <c r="C23" s="10" t="s">
        <v>1938</v>
      </c>
      <c r="D23" s="3"/>
      <c r="E23" s="3"/>
      <c r="F23" s="5">
        <v>-20346000000</v>
      </c>
      <c r="G23" s="10" t="s">
        <v>1938</v>
      </c>
    </row>
    <row r="24" spans="1:7" ht="30">
      <c r="A24" s="2" t="s">
        <v>153</v>
      </c>
      <c r="B24" s="5">
        <v>-197000000</v>
      </c>
      <c r="C24" s="3"/>
      <c r="D24" s="3"/>
      <c r="E24" s="3"/>
      <c r="F24" s="5">
        <v>-197000000</v>
      </c>
      <c r="G24" s="3"/>
    </row>
    <row r="25" spans="1:7">
      <c r="A25" s="2" t="s">
        <v>152</v>
      </c>
      <c r="B25" s="3">
        <v>0</v>
      </c>
      <c r="C25" s="3"/>
      <c r="D25" s="3"/>
      <c r="E25" s="3"/>
      <c r="F25" s="3">
        <v>0</v>
      </c>
      <c r="G25" s="3"/>
    </row>
    <row r="26" spans="1:7">
      <c r="A26" s="2" t="s">
        <v>163</v>
      </c>
      <c r="B26" s="5">
        <v>-52000000</v>
      </c>
      <c r="C26" s="3"/>
      <c r="D26" s="3"/>
      <c r="E26" s="3"/>
      <c r="F26" s="5">
        <v>-52000000</v>
      </c>
      <c r="G26" s="3"/>
    </row>
    <row r="27" spans="1:7">
      <c r="A27" s="2" t="s">
        <v>162</v>
      </c>
      <c r="B27" s="3">
        <v>0</v>
      </c>
      <c r="C27" s="3"/>
      <c r="D27" s="3"/>
      <c r="E27" s="3"/>
      <c r="F27" s="3">
        <v>0</v>
      </c>
      <c r="G27" s="3"/>
    </row>
    <row r="28" spans="1:7">
      <c r="A28" s="2" t="s">
        <v>1333</v>
      </c>
      <c r="B28" s="5">
        <v>-249000000</v>
      </c>
      <c r="C28" s="3"/>
      <c r="D28" s="3"/>
      <c r="E28" s="3"/>
      <c r="F28" s="5">
        <v>-249000000</v>
      </c>
      <c r="G28" s="3"/>
    </row>
    <row r="29" spans="1:7" ht="30">
      <c r="A29" s="2" t="s">
        <v>1939</v>
      </c>
      <c r="B29" s="3"/>
      <c r="C29" s="3"/>
      <c r="D29" s="3"/>
      <c r="E29" s="3"/>
      <c r="F29" s="3"/>
      <c r="G29" s="3"/>
    </row>
    <row r="30" spans="1:7">
      <c r="A30" s="7" t="s">
        <v>1610</v>
      </c>
      <c r="B30" s="3"/>
      <c r="C30" s="3"/>
      <c r="D30" s="3"/>
      <c r="E30" s="3"/>
      <c r="F30" s="3"/>
      <c r="G30" s="3"/>
    </row>
    <row r="31" spans="1:7" ht="17.25">
      <c r="A31" s="2" t="s">
        <v>1940</v>
      </c>
      <c r="B31" s="5">
        <v>2487000000</v>
      </c>
      <c r="C31" s="3"/>
      <c r="D31" s="5">
        <v>2549000000</v>
      </c>
      <c r="E31" s="10" t="s">
        <v>1941</v>
      </c>
      <c r="F31" s="3"/>
      <c r="G31" s="3"/>
    </row>
    <row r="32" spans="1:7">
      <c r="A32" s="2" t="s">
        <v>31</v>
      </c>
      <c r="B32" s="5">
        <v>2505000000</v>
      </c>
      <c r="C32" s="3"/>
      <c r="D32" s="5">
        <v>2586000000</v>
      </c>
      <c r="E32" s="3"/>
      <c r="F32" s="3"/>
      <c r="G32" s="3"/>
    </row>
    <row r="33" spans="1:7">
      <c r="A33" s="2" t="s">
        <v>54</v>
      </c>
      <c r="B33" s="5">
        <v>300000000</v>
      </c>
      <c r="C33" s="3"/>
      <c r="D33" s="5">
        <v>279000000</v>
      </c>
      <c r="E33" s="3"/>
      <c r="F33" s="3"/>
      <c r="G33" s="3"/>
    </row>
    <row r="34" spans="1:7">
      <c r="A34" s="7" t="s">
        <v>1936</v>
      </c>
      <c r="B34" s="3"/>
      <c r="C34" s="3"/>
      <c r="D34" s="3"/>
      <c r="E34" s="3"/>
      <c r="F34" s="3"/>
      <c r="G34" s="3"/>
    </row>
    <row r="35" spans="1:7">
      <c r="A35" s="2" t="s">
        <v>133</v>
      </c>
      <c r="B35" s="5">
        <v>40890000000</v>
      </c>
      <c r="C35" s="3"/>
      <c r="D35" s="3"/>
      <c r="E35" s="3"/>
      <c r="F35" s="5">
        <v>39402000000</v>
      </c>
      <c r="G35" s="3"/>
    </row>
    <row r="36" spans="1:7" ht="30">
      <c r="A36" s="2" t="s">
        <v>134</v>
      </c>
      <c r="B36" s="5">
        <v>13335000000</v>
      </c>
      <c r="C36" s="3"/>
      <c r="D36" s="3"/>
      <c r="E36" s="3"/>
      <c r="F36" s="5">
        <v>12773000000</v>
      </c>
      <c r="G36" s="3"/>
    </row>
    <row r="37" spans="1:7" ht="30">
      <c r="A37" s="2" t="s">
        <v>135</v>
      </c>
      <c r="B37" s="5">
        <v>27555000000</v>
      </c>
      <c r="C37" s="3"/>
      <c r="D37" s="3"/>
      <c r="E37" s="3"/>
      <c r="F37" s="5">
        <v>26629000000</v>
      </c>
      <c r="G37" s="3"/>
    </row>
    <row r="38" spans="1:7">
      <c r="A38" s="2" t="s">
        <v>758</v>
      </c>
      <c r="B38" s="5">
        <v>35075000000</v>
      </c>
      <c r="C38" s="3"/>
      <c r="D38" s="3"/>
      <c r="E38" s="3"/>
      <c r="F38" s="5">
        <v>33750000000</v>
      </c>
      <c r="G38" s="3"/>
    </row>
    <row r="39" spans="1:7" ht="30">
      <c r="A39" s="2" t="s">
        <v>153</v>
      </c>
      <c r="B39" s="5">
        <v>111000000</v>
      </c>
      <c r="C39" s="3"/>
      <c r="D39" s="3"/>
      <c r="E39" s="3"/>
      <c r="F39" s="5">
        <v>111000000</v>
      </c>
      <c r="G39" s="3"/>
    </row>
    <row r="40" spans="1:7">
      <c r="A40" s="2" t="s">
        <v>152</v>
      </c>
      <c r="B40" s="5">
        <v>1291000000</v>
      </c>
      <c r="C40" s="3"/>
      <c r="D40" s="3"/>
      <c r="E40" s="3"/>
      <c r="F40" s="5">
        <v>1352000000</v>
      </c>
      <c r="G40" s="3"/>
    </row>
    <row r="41" spans="1:7">
      <c r="A41" s="2" t="s">
        <v>163</v>
      </c>
      <c r="B41" s="5">
        <v>20000000</v>
      </c>
      <c r="C41" s="3"/>
      <c r="D41" s="3"/>
      <c r="E41" s="3"/>
      <c r="F41" s="5">
        <v>20000000</v>
      </c>
      <c r="G41" s="3"/>
    </row>
    <row r="42" spans="1:7">
      <c r="A42" s="2" t="s">
        <v>162</v>
      </c>
      <c r="B42" s="5">
        <v>9393000000</v>
      </c>
      <c r="C42" s="3"/>
      <c r="D42" s="3"/>
      <c r="E42" s="3"/>
      <c r="F42" s="5">
        <v>8634000000</v>
      </c>
      <c r="G42" s="3"/>
    </row>
    <row r="43" spans="1:7">
      <c r="A43" s="2" t="s">
        <v>1333</v>
      </c>
      <c r="B43" s="5">
        <v>10815000000</v>
      </c>
      <c r="C43" s="3"/>
      <c r="D43" s="3"/>
      <c r="E43" s="3"/>
      <c r="F43" s="5">
        <v>10117000000</v>
      </c>
      <c r="G43" s="3"/>
    </row>
    <row r="44" spans="1:7" ht="45">
      <c r="A44" s="2" t="s">
        <v>1942</v>
      </c>
      <c r="B44" s="3"/>
      <c r="C44" s="3"/>
      <c r="D44" s="3"/>
      <c r="E44" s="3"/>
      <c r="F44" s="3"/>
      <c r="G44" s="3"/>
    </row>
    <row r="45" spans="1:7">
      <c r="A45" s="7" t="s">
        <v>1610</v>
      </c>
      <c r="B45" s="3"/>
      <c r="C45" s="3"/>
      <c r="D45" s="3"/>
      <c r="E45" s="3"/>
      <c r="F45" s="3"/>
      <c r="G45" s="3"/>
    </row>
    <row r="46" spans="1:7" ht="17.25">
      <c r="A46" s="2" t="s">
        <v>1940</v>
      </c>
      <c r="B46" s="5">
        <v>18000000</v>
      </c>
      <c r="C46" s="3"/>
      <c r="D46" s="5">
        <v>37000000</v>
      </c>
      <c r="E46" s="10" t="s">
        <v>1941</v>
      </c>
      <c r="F46" s="3"/>
      <c r="G46" s="3"/>
    </row>
    <row r="47" spans="1:7" ht="30">
      <c r="A47" s="2" t="s">
        <v>1943</v>
      </c>
      <c r="B47" s="3"/>
      <c r="C47" s="3"/>
      <c r="D47" s="3"/>
      <c r="E47" s="3"/>
      <c r="F47" s="3"/>
      <c r="G47" s="3"/>
    </row>
    <row r="48" spans="1:7">
      <c r="A48" s="7" t="s">
        <v>1610</v>
      </c>
      <c r="B48" s="3"/>
      <c r="C48" s="3"/>
      <c r="D48" s="3"/>
      <c r="E48" s="3"/>
      <c r="F48" s="3"/>
      <c r="G48" s="3"/>
    </row>
    <row r="49" spans="1:7">
      <c r="A49" s="2" t="s">
        <v>1940</v>
      </c>
      <c r="B49" s="5">
        <v>1206000000</v>
      </c>
      <c r="C49" s="3"/>
      <c r="D49" s="5">
        <v>1161000000</v>
      </c>
      <c r="E49" s="3"/>
      <c r="F49" s="3"/>
      <c r="G49" s="3"/>
    </row>
    <row r="50" spans="1:7">
      <c r="A50" s="2" t="s">
        <v>31</v>
      </c>
      <c r="B50" s="5">
        <v>1270000000</v>
      </c>
      <c r="C50" s="3"/>
      <c r="D50" s="5">
        <v>1215000000</v>
      </c>
      <c r="E50" s="3"/>
      <c r="F50" s="3"/>
      <c r="G50" s="3"/>
    </row>
    <row r="51" spans="1:7">
      <c r="A51" s="2" t="s">
        <v>54</v>
      </c>
      <c r="B51" s="5">
        <v>97000000</v>
      </c>
      <c r="C51" s="3"/>
      <c r="D51" s="5">
        <v>97000000</v>
      </c>
      <c r="E51" s="3"/>
      <c r="F51" s="3"/>
      <c r="G51" s="3"/>
    </row>
    <row r="52" spans="1:7">
      <c r="A52" s="7" t="s">
        <v>1936</v>
      </c>
      <c r="B52" s="3"/>
      <c r="C52" s="3"/>
      <c r="D52" s="3"/>
      <c r="E52" s="3"/>
      <c r="F52" s="3"/>
      <c r="G52" s="3"/>
    </row>
    <row r="53" spans="1:7">
      <c r="A53" s="2" t="s">
        <v>133</v>
      </c>
      <c r="B53" s="5">
        <v>13251000000</v>
      </c>
      <c r="C53" s="3"/>
      <c r="D53" s="3"/>
      <c r="E53" s="3"/>
      <c r="F53" s="5">
        <v>13024000000</v>
      </c>
      <c r="G53" s="3"/>
    </row>
    <row r="54" spans="1:7" ht="30">
      <c r="A54" s="2" t="s">
        <v>134</v>
      </c>
      <c r="B54" s="5">
        <v>3520000000</v>
      </c>
      <c r="C54" s="3"/>
      <c r="D54" s="3"/>
      <c r="E54" s="3"/>
      <c r="F54" s="5">
        <v>3481000000</v>
      </c>
      <c r="G54" s="3"/>
    </row>
    <row r="55" spans="1:7" ht="30">
      <c r="A55" s="2" t="s">
        <v>135</v>
      </c>
      <c r="B55" s="5">
        <v>9731000000</v>
      </c>
      <c r="C55" s="3"/>
      <c r="D55" s="3"/>
      <c r="E55" s="3"/>
      <c r="F55" s="5">
        <v>9543000000</v>
      </c>
      <c r="G55" s="3"/>
    </row>
    <row r="56" spans="1:7">
      <c r="A56" s="2" t="s">
        <v>758</v>
      </c>
      <c r="B56" s="5">
        <v>14403000000</v>
      </c>
      <c r="C56" s="3"/>
      <c r="D56" s="3"/>
      <c r="E56" s="3"/>
      <c r="F56" s="5">
        <v>14495000000</v>
      </c>
      <c r="G56" s="3"/>
    </row>
    <row r="57" spans="1:7" ht="30">
      <c r="A57" s="2" t="s">
        <v>153</v>
      </c>
      <c r="B57" s="3">
        <v>0</v>
      </c>
      <c r="C57" s="3"/>
      <c r="D57" s="3"/>
      <c r="E57" s="3"/>
      <c r="F57" s="3">
        <v>0</v>
      </c>
      <c r="G57" s="3"/>
    </row>
    <row r="58" spans="1:7">
      <c r="A58" s="2" t="s">
        <v>152</v>
      </c>
      <c r="B58" s="5">
        <v>414000000</v>
      </c>
      <c r="C58" s="3"/>
      <c r="D58" s="3"/>
      <c r="E58" s="3"/>
      <c r="F58" s="5">
        <v>405000000</v>
      </c>
      <c r="G58" s="3"/>
    </row>
    <row r="59" spans="1:7">
      <c r="A59" s="2" t="s">
        <v>163</v>
      </c>
      <c r="B59" s="3">
        <v>0</v>
      </c>
      <c r="C59" s="3"/>
      <c r="D59" s="3"/>
      <c r="E59" s="3"/>
      <c r="F59" s="3">
        <v>0</v>
      </c>
      <c r="G59" s="3"/>
    </row>
    <row r="60" spans="1:7">
      <c r="A60" s="2" t="s">
        <v>162</v>
      </c>
      <c r="B60" s="5">
        <v>5105000000</v>
      </c>
      <c r="C60" s="3"/>
      <c r="D60" s="3"/>
      <c r="E60" s="3"/>
      <c r="F60" s="5">
        <v>5256000000</v>
      </c>
      <c r="G60" s="3"/>
    </row>
    <row r="61" spans="1:7">
      <c r="A61" s="2" t="s">
        <v>1333</v>
      </c>
      <c r="B61" s="5">
        <v>5519000000</v>
      </c>
      <c r="C61" s="3"/>
      <c r="D61" s="3"/>
      <c r="E61" s="3"/>
      <c r="F61" s="5">
        <v>5661000000</v>
      </c>
      <c r="G61" s="3"/>
    </row>
    <row r="62" spans="1:7" ht="45">
      <c r="A62" s="2" t="s">
        <v>1944</v>
      </c>
      <c r="B62" s="3"/>
      <c r="C62" s="3"/>
      <c r="D62" s="3"/>
      <c r="E62" s="3"/>
      <c r="F62" s="3"/>
      <c r="G62" s="3"/>
    </row>
    <row r="63" spans="1:7">
      <c r="A63" s="7" t="s">
        <v>1610</v>
      </c>
      <c r="B63" s="3"/>
      <c r="C63" s="3"/>
      <c r="D63" s="3"/>
      <c r="E63" s="3"/>
      <c r="F63" s="3"/>
      <c r="G63" s="3"/>
    </row>
    <row r="64" spans="1:7">
      <c r="A64" s="2" t="s">
        <v>1940</v>
      </c>
      <c r="B64" s="5">
        <v>64000000</v>
      </c>
      <c r="C64" s="3"/>
      <c r="D64" s="5">
        <v>54000000</v>
      </c>
      <c r="E64" s="3"/>
      <c r="F64" s="3"/>
      <c r="G64" s="3"/>
    </row>
    <row r="65" spans="1:7">
      <c r="A65" s="2" t="s">
        <v>1945</v>
      </c>
      <c r="B65" s="3"/>
      <c r="C65" s="3"/>
      <c r="D65" s="3"/>
      <c r="E65" s="3"/>
      <c r="F65" s="3"/>
      <c r="G65" s="3"/>
    </row>
    <row r="66" spans="1:7">
      <c r="A66" s="7" t="s">
        <v>1610</v>
      </c>
      <c r="B66" s="3"/>
      <c r="C66" s="3"/>
      <c r="D66" s="3"/>
      <c r="E66" s="3"/>
      <c r="F66" s="3"/>
      <c r="G66" s="3"/>
    </row>
    <row r="67" spans="1:7">
      <c r="A67" s="2" t="s">
        <v>1940</v>
      </c>
      <c r="B67" s="5">
        <v>22000000</v>
      </c>
      <c r="C67" s="3"/>
      <c r="D67" s="5">
        <v>12000000</v>
      </c>
      <c r="E67" s="3"/>
      <c r="F67" s="3"/>
      <c r="G67" s="3"/>
    </row>
    <row r="68" spans="1:7">
      <c r="A68" s="2" t="s">
        <v>31</v>
      </c>
      <c r="B68" s="5">
        <v>58000000</v>
      </c>
      <c r="C68" s="3"/>
      <c r="D68" s="5">
        <v>28000000</v>
      </c>
      <c r="E68" s="3"/>
      <c r="F68" s="3"/>
      <c r="G68" s="3"/>
    </row>
    <row r="69" spans="1:7">
      <c r="A69" s="2" t="s">
        <v>54</v>
      </c>
      <c r="B69" s="5">
        <v>37000000</v>
      </c>
      <c r="C69" s="3"/>
      <c r="D69" s="5">
        <v>24000000</v>
      </c>
      <c r="E69" s="3"/>
      <c r="F69" s="3"/>
      <c r="G69" s="3"/>
    </row>
    <row r="70" spans="1:7">
      <c r="A70" s="7" t="s">
        <v>1936</v>
      </c>
      <c r="B70" s="3"/>
      <c r="C70" s="3"/>
      <c r="D70" s="3"/>
      <c r="E70" s="3"/>
      <c r="F70" s="3"/>
      <c r="G70" s="3"/>
    </row>
    <row r="71" spans="1:7">
      <c r="A71" s="2" t="s">
        <v>133</v>
      </c>
      <c r="B71" s="5">
        <v>2980000000</v>
      </c>
      <c r="C71" s="3"/>
      <c r="D71" s="3"/>
      <c r="E71" s="3"/>
      <c r="F71" s="5">
        <v>2714000000</v>
      </c>
      <c r="G71" s="3"/>
    </row>
    <row r="72" spans="1:7" ht="30">
      <c r="A72" s="2" t="s">
        <v>134</v>
      </c>
      <c r="B72" s="5">
        <v>28000000</v>
      </c>
      <c r="C72" s="3"/>
      <c r="D72" s="3"/>
      <c r="E72" s="3"/>
      <c r="F72" s="5">
        <v>25000000</v>
      </c>
      <c r="G72" s="3"/>
    </row>
    <row r="73" spans="1:7" ht="30">
      <c r="A73" s="2" t="s">
        <v>135</v>
      </c>
      <c r="B73" s="5">
        <v>2952000000</v>
      </c>
      <c r="C73" s="3"/>
      <c r="D73" s="3"/>
      <c r="E73" s="3"/>
      <c r="F73" s="5">
        <v>2689000000</v>
      </c>
      <c r="G73" s="3"/>
    </row>
    <row r="74" spans="1:7">
      <c r="A74" s="2" t="s">
        <v>758</v>
      </c>
      <c r="B74" s="5">
        <v>3736000000</v>
      </c>
      <c r="C74" s="3"/>
      <c r="D74" s="3"/>
      <c r="E74" s="3"/>
      <c r="F74" s="5">
        <v>3575000000</v>
      </c>
      <c r="G74" s="3"/>
    </row>
    <row r="75" spans="1:7" ht="30">
      <c r="A75" s="2" t="s">
        <v>153</v>
      </c>
      <c r="B75" s="3">
        <v>0</v>
      </c>
      <c r="C75" s="3"/>
      <c r="D75" s="3"/>
      <c r="E75" s="3"/>
      <c r="F75" s="3">
        <v>0</v>
      </c>
      <c r="G75" s="3"/>
    </row>
    <row r="76" spans="1:7">
      <c r="A76" s="2" t="s">
        <v>152</v>
      </c>
      <c r="B76" s="3">
        <v>0</v>
      </c>
      <c r="C76" s="3"/>
      <c r="D76" s="3"/>
      <c r="E76" s="3"/>
      <c r="F76" s="3">
        <v>0</v>
      </c>
      <c r="G76" s="3"/>
    </row>
    <row r="77" spans="1:7">
      <c r="A77" s="2" t="s">
        <v>163</v>
      </c>
      <c r="B77" s="3">
        <v>0</v>
      </c>
      <c r="C77" s="3"/>
      <c r="D77" s="3"/>
      <c r="E77" s="3"/>
      <c r="F77" s="3">
        <v>0</v>
      </c>
      <c r="G77" s="3"/>
    </row>
    <row r="78" spans="1:7">
      <c r="A78" s="2" t="s">
        <v>162</v>
      </c>
      <c r="B78" s="5">
        <v>1207000000</v>
      </c>
      <c r="C78" s="3"/>
      <c r="D78" s="3"/>
      <c r="E78" s="3"/>
      <c r="F78" s="5">
        <v>1153000000</v>
      </c>
      <c r="G78" s="3"/>
    </row>
    <row r="79" spans="1:7">
      <c r="A79" s="2" t="s">
        <v>1333</v>
      </c>
      <c r="B79" s="5">
        <v>1207000000</v>
      </c>
      <c r="C79" s="3"/>
      <c r="D79" s="3"/>
      <c r="E79" s="3"/>
      <c r="F79" s="5">
        <v>1153000000</v>
      </c>
      <c r="G79" s="3"/>
    </row>
    <row r="80" spans="1:7" ht="30">
      <c r="A80" s="2" t="s">
        <v>1946</v>
      </c>
      <c r="B80" s="3"/>
      <c r="C80" s="3"/>
      <c r="D80" s="3"/>
      <c r="E80" s="3"/>
      <c r="F80" s="3"/>
      <c r="G80" s="3"/>
    </row>
    <row r="81" spans="1:7">
      <c r="A81" s="7" t="s">
        <v>1610</v>
      </c>
      <c r="B81" s="3"/>
      <c r="C81" s="3"/>
      <c r="D81" s="3"/>
      <c r="E81" s="3"/>
      <c r="F81" s="3"/>
      <c r="G81" s="3"/>
    </row>
    <row r="82" spans="1:7">
      <c r="A82" s="2" t="s">
        <v>1940</v>
      </c>
      <c r="B82" s="5">
        <v>36000000</v>
      </c>
      <c r="C82" s="3"/>
      <c r="D82" s="5">
        <v>16000000</v>
      </c>
      <c r="E82" s="3"/>
      <c r="F82" s="3"/>
      <c r="G82" s="3"/>
    </row>
    <row r="83" spans="1:7">
      <c r="A83" s="2" t="s">
        <v>1947</v>
      </c>
      <c r="B83" s="3"/>
      <c r="C83" s="3"/>
      <c r="D83" s="3"/>
      <c r="E83" s="3"/>
      <c r="F83" s="3"/>
      <c r="G83" s="3"/>
    </row>
    <row r="84" spans="1:7">
      <c r="A84" s="7" t="s">
        <v>1610</v>
      </c>
      <c r="B84" s="3"/>
      <c r="C84" s="3"/>
      <c r="D84" s="3"/>
      <c r="E84" s="3"/>
      <c r="F84" s="3"/>
      <c r="G84" s="3"/>
    </row>
    <row r="85" spans="1:7" ht="17.25">
      <c r="A85" s="2" t="s">
        <v>1940</v>
      </c>
      <c r="B85" s="5">
        <v>859000000</v>
      </c>
      <c r="C85" s="3"/>
      <c r="D85" s="5">
        <v>821000000</v>
      </c>
      <c r="E85" s="10" t="s">
        <v>1941</v>
      </c>
      <c r="F85" s="3"/>
      <c r="G85" s="3"/>
    </row>
    <row r="86" spans="1:7">
      <c r="A86" s="2" t="s">
        <v>31</v>
      </c>
      <c r="B86" s="5">
        <v>1170000000</v>
      </c>
      <c r="C86" s="3"/>
      <c r="D86" s="5">
        <v>1251000000</v>
      </c>
      <c r="E86" s="3"/>
      <c r="F86" s="3"/>
      <c r="G86" s="3"/>
    </row>
    <row r="87" spans="1:7">
      <c r="A87" s="2" t="s">
        <v>54</v>
      </c>
      <c r="B87" s="5">
        <v>187000000</v>
      </c>
      <c r="C87" s="3"/>
      <c r="D87" s="5">
        <v>163000000</v>
      </c>
      <c r="E87" s="3"/>
      <c r="F87" s="3"/>
      <c r="G87" s="3"/>
    </row>
    <row r="88" spans="1:7">
      <c r="A88" s="7" t="s">
        <v>1936</v>
      </c>
      <c r="B88" s="3"/>
      <c r="C88" s="3"/>
      <c r="D88" s="3"/>
      <c r="E88" s="3"/>
      <c r="F88" s="3"/>
      <c r="G88" s="3"/>
    </row>
    <row r="89" spans="1:7">
      <c r="A89" s="2" t="s">
        <v>133</v>
      </c>
      <c r="B89" s="5">
        <v>7414000000</v>
      </c>
      <c r="C89" s="3"/>
      <c r="D89" s="3"/>
      <c r="E89" s="3"/>
      <c r="F89" s="5">
        <v>8394000000</v>
      </c>
      <c r="G89" s="3"/>
    </row>
    <row r="90" spans="1:7" ht="30">
      <c r="A90" s="2" t="s">
        <v>134</v>
      </c>
      <c r="B90" s="5">
        <v>3309000000</v>
      </c>
      <c r="C90" s="3"/>
      <c r="D90" s="3"/>
      <c r="E90" s="3"/>
      <c r="F90" s="5">
        <v>3603000000</v>
      </c>
      <c r="G90" s="3"/>
    </row>
    <row r="91" spans="1:7" ht="30">
      <c r="A91" s="2" t="s">
        <v>135</v>
      </c>
      <c r="B91" s="5">
        <v>4105000000</v>
      </c>
      <c r="C91" s="3"/>
      <c r="D91" s="3"/>
      <c r="E91" s="3"/>
      <c r="F91" s="5">
        <v>4791000000</v>
      </c>
      <c r="G91" s="3"/>
    </row>
    <row r="92" spans="1:7">
      <c r="A92" s="2" t="s">
        <v>758</v>
      </c>
      <c r="B92" s="5">
        <v>5706000000</v>
      </c>
      <c r="C92" s="3"/>
      <c r="D92" s="3"/>
      <c r="E92" s="3"/>
      <c r="F92" s="5">
        <v>6329000000</v>
      </c>
      <c r="G92" s="3"/>
    </row>
    <row r="93" spans="1:7" ht="30">
      <c r="A93" s="2" t="s">
        <v>153</v>
      </c>
      <c r="B93" s="5">
        <v>86000000</v>
      </c>
      <c r="C93" s="3"/>
      <c r="D93" s="3"/>
      <c r="E93" s="3"/>
      <c r="F93" s="5">
        <v>86000000</v>
      </c>
      <c r="G93" s="3"/>
    </row>
    <row r="94" spans="1:7">
      <c r="A94" s="2" t="s">
        <v>152</v>
      </c>
      <c r="B94" s="5">
        <v>740000000</v>
      </c>
      <c r="C94" s="3"/>
      <c r="D94" s="3"/>
      <c r="E94" s="3"/>
      <c r="F94" s="5">
        <v>740000000</v>
      </c>
      <c r="G94" s="3"/>
    </row>
    <row r="95" spans="1:7">
      <c r="A95" s="2" t="s">
        <v>163</v>
      </c>
      <c r="B95" s="5">
        <v>32000000</v>
      </c>
      <c r="C95" s="3"/>
      <c r="D95" s="3"/>
      <c r="E95" s="3"/>
      <c r="F95" s="5">
        <v>32000000</v>
      </c>
      <c r="G95" s="3"/>
    </row>
    <row r="96" spans="1:7">
      <c r="A96" s="2" t="s">
        <v>162</v>
      </c>
      <c r="B96" s="5">
        <v>148000000</v>
      </c>
      <c r="C96" s="3"/>
      <c r="D96" s="3"/>
      <c r="E96" s="3"/>
      <c r="F96" s="5">
        <v>217000000</v>
      </c>
      <c r="G96" s="3"/>
    </row>
    <row r="97" spans="1:7">
      <c r="A97" s="2" t="s">
        <v>1333</v>
      </c>
      <c r="B97" s="5">
        <v>1006000000</v>
      </c>
      <c r="C97" s="3"/>
      <c r="D97" s="3"/>
      <c r="E97" s="3"/>
      <c r="F97" s="5">
        <v>1075000000</v>
      </c>
      <c r="G97" s="3"/>
    </row>
    <row r="98" spans="1:7" ht="30">
      <c r="A98" s="2" t="s">
        <v>1948</v>
      </c>
      <c r="B98" s="3"/>
      <c r="C98" s="3"/>
      <c r="D98" s="3"/>
      <c r="E98" s="3"/>
      <c r="F98" s="3"/>
      <c r="G98" s="3"/>
    </row>
    <row r="99" spans="1:7">
      <c r="A99" s="7" t="s">
        <v>1610</v>
      </c>
      <c r="B99" s="3"/>
      <c r="C99" s="3"/>
      <c r="D99" s="3"/>
      <c r="E99" s="3"/>
      <c r="F99" s="3"/>
      <c r="G99" s="3"/>
    </row>
    <row r="100" spans="1:7" ht="17.25">
      <c r="A100" s="2" t="s">
        <v>1940</v>
      </c>
      <c r="B100" s="5">
        <v>311000000</v>
      </c>
      <c r="C100" s="3"/>
      <c r="D100" s="5">
        <v>430000000</v>
      </c>
      <c r="E100" s="10" t="s">
        <v>1941</v>
      </c>
      <c r="F100" s="3"/>
      <c r="G100" s="3"/>
    </row>
    <row r="101" spans="1:7">
      <c r="A101" s="2" t="s">
        <v>1949</v>
      </c>
      <c r="B101" s="3"/>
      <c r="C101" s="3"/>
      <c r="D101" s="3"/>
      <c r="E101" s="3"/>
      <c r="F101" s="3"/>
      <c r="G101" s="3"/>
    </row>
    <row r="102" spans="1:7">
      <c r="A102" s="7" t="s">
        <v>1610</v>
      </c>
      <c r="B102" s="3"/>
      <c r="C102" s="3"/>
      <c r="D102" s="3"/>
      <c r="E102" s="3"/>
      <c r="F102" s="3"/>
      <c r="G102" s="3"/>
    </row>
    <row r="103" spans="1:7">
      <c r="A103" s="2" t="s">
        <v>1940</v>
      </c>
      <c r="B103" s="5">
        <v>128000000</v>
      </c>
      <c r="C103" s="3"/>
      <c r="D103" s="5">
        <v>146000000</v>
      </c>
      <c r="E103" s="3"/>
      <c r="F103" s="3"/>
      <c r="G103" s="3"/>
    </row>
    <row r="104" spans="1:7">
      <c r="A104" s="2" t="s">
        <v>31</v>
      </c>
      <c r="B104" s="5">
        <v>139000000</v>
      </c>
      <c r="C104" s="3"/>
      <c r="D104" s="5">
        <v>165000000</v>
      </c>
      <c r="E104" s="3"/>
      <c r="F104" s="3"/>
      <c r="G104" s="3"/>
    </row>
    <row r="105" spans="1:7">
      <c r="A105" s="2" t="s">
        <v>54</v>
      </c>
      <c r="B105" s="5">
        <v>11000000</v>
      </c>
      <c r="C105" s="3"/>
      <c r="D105" s="5">
        <v>3000000</v>
      </c>
      <c r="E105" s="3"/>
      <c r="F105" s="3"/>
      <c r="G105" s="3"/>
    </row>
    <row r="106" spans="1:7">
      <c r="A106" s="7" t="s">
        <v>1936</v>
      </c>
      <c r="B106" s="3"/>
      <c r="C106" s="3"/>
      <c r="D106" s="3"/>
      <c r="E106" s="3"/>
      <c r="F106" s="3"/>
      <c r="G106" s="3"/>
    </row>
    <row r="107" spans="1:7">
      <c r="A107" s="2" t="s">
        <v>133</v>
      </c>
      <c r="B107" s="5">
        <v>701000000</v>
      </c>
      <c r="C107" s="3"/>
      <c r="D107" s="3"/>
      <c r="E107" s="3"/>
      <c r="F107" s="5">
        <v>700000000</v>
      </c>
      <c r="G107" s="3"/>
    </row>
    <row r="108" spans="1:7" ht="30">
      <c r="A108" s="2" t="s">
        <v>134</v>
      </c>
      <c r="B108" s="5">
        <v>223000000</v>
      </c>
      <c r="C108" s="3"/>
      <c r="D108" s="3"/>
      <c r="E108" s="3"/>
      <c r="F108" s="5">
        <v>217000000</v>
      </c>
      <c r="G108" s="3"/>
    </row>
    <row r="109" spans="1:7" ht="30">
      <c r="A109" s="2" t="s">
        <v>135</v>
      </c>
      <c r="B109" s="5">
        <v>478000000</v>
      </c>
      <c r="C109" s="3"/>
      <c r="D109" s="3"/>
      <c r="E109" s="3"/>
      <c r="F109" s="5">
        <v>483000000</v>
      </c>
      <c r="G109" s="3"/>
    </row>
    <row r="110" spans="1:7">
      <c r="A110" s="2" t="s">
        <v>758</v>
      </c>
      <c r="B110" s="5">
        <v>743000000</v>
      </c>
      <c r="C110" s="3"/>
      <c r="D110" s="3"/>
      <c r="E110" s="3"/>
      <c r="F110" s="5">
        <v>749000000</v>
      </c>
      <c r="G110" s="3"/>
    </row>
    <row r="111" spans="1:7" ht="30">
      <c r="A111" s="2" t="s">
        <v>153</v>
      </c>
      <c r="B111" s="3">
        <v>0</v>
      </c>
      <c r="C111" s="3"/>
      <c r="D111" s="3"/>
      <c r="E111" s="3"/>
      <c r="F111" s="3">
        <v>0</v>
      </c>
      <c r="G111" s="3"/>
    </row>
    <row r="112" spans="1:7">
      <c r="A112" s="2" t="s">
        <v>152</v>
      </c>
      <c r="B112" s="5">
        <v>3000000</v>
      </c>
      <c r="C112" s="3"/>
      <c r="D112" s="3"/>
      <c r="E112" s="3"/>
      <c r="F112" s="5">
        <v>3000000</v>
      </c>
      <c r="G112" s="3"/>
    </row>
    <row r="113" spans="1:7">
      <c r="A113" s="2" t="s">
        <v>163</v>
      </c>
      <c r="B113" s="3">
        <v>0</v>
      </c>
      <c r="C113" s="3"/>
      <c r="D113" s="3"/>
      <c r="E113" s="3"/>
      <c r="F113" s="3">
        <v>0</v>
      </c>
      <c r="G113" s="3"/>
    </row>
    <row r="114" spans="1:7">
      <c r="A114" s="2" t="s">
        <v>162</v>
      </c>
      <c r="B114" s="5">
        <v>80000000</v>
      </c>
      <c r="C114" s="3"/>
      <c r="D114" s="3"/>
      <c r="E114" s="3"/>
      <c r="F114" s="5">
        <v>80000000</v>
      </c>
      <c r="G114" s="3"/>
    </row>
    <row r="115" spans="1:7">
      <c r="A115" s="2" t="s">
        <v>1333</v>
      </c>
      <c r="B115" s="5">
        <v>83000000</v>
      </c>
      <c r="C115" s="3"/>
      <c r="D115" s="3"/>
      <c r="E115" s="3"/>
      <c r="F115" s="5">
        <v>83000000</v>
      </c>
      <c r="G115" s="3"/>
    </row>
    <row r="116" spans="1:7" ht="30">
      <c r="A116" s="2" t="s">
        <v>1950</v>
      </c>
      <c r="B116" s="3"/>
      <c r="C116" s="3"/>
      <c r="D116" s="3"/>
      <c r="E116" s="3"/>
      <c r="F116" s="3"/>
      <c r="G116" s="3"/>
    </row>
    <row r="117" spans="1:7">
      <c r="A117" s="7" t="s">
        <v>1610</v>
      </c>
      <c r="B117" s="3"/>
      <c r="C117" s="3"/>
      <c r="D117" s="3"/>
      <c r="E117" s="3"/>
      <c r="F117" s="3"/>
      <c r="G117" s="3"/>
    </row>
    <row r="118" spans="1:7">
      <c r="A118" s="2" t="s">
        <v>1940</v>
      </c>
      <c r="B118" s="5">
        <v>11000000</v>
      </c>
      <c r="C118" s="3"/>
      <c r="D118" s="5">
        <v>19000000</v>
      </c>
      <c r="E118" s="3"/>
      <c r="F118" s="3"/>
      <c r="G118" s="3"/>
    </row>
    <row r="119" spans="1:7">
      <c r="A119" s="2" t="s">
        <v>1951</v>
      </c>
      <c r="B119" s="3"/>
      <c r="C119" s="3"/>
      <c r="D119" s="3"/>
      <c r="E119" s="3"/>
      <c r="F119" s="3"/>
      <c r="G119" s="3"/>
    </row>
    <row r="120" spans="1:7">
      <c r="A120" s="7" t="s">
        <v>1610</v>
      </c>
      <c r="B120" s="3"/>
      <c r="C120" s="3"/>
      <c r="D120" s="3"/>
      <c r="E120" s="3"/>
      <c r="F120" s="3"/>
      <c r="G120" s="3"/>
    </row>
    <row r="121" spans="1:7" ht="17.25">
      <c r="A121" s="2" t="s">
        <v>1940</v>
      </c>
      <c r="B121" s="5">
        <v>6000000</v>
      </c>
      <c r="C121" s="10" t="s">
        <v>1952</v>
      </c>
      <c r="D121" s="5">
        <v>10000000</v>
      </c>
      <c r="E121" s="10" t="s">
        <v>1952</v>
      </c>
      <c r="F121" s="3"/>
      <c r="G121" s="3"/>
    </row>
    <row r="122" spans="1:7" ht="17.25">
      <c r="A122" s="2" t="s">
        <v>31</v>
      </c>
      <c r="B122" s="5">
        <v>26000000</v>
      </c>
      <c r="C122" s="10" t="s">
        <v>1952</v>
      </c>
      <c r="D122" s="5">
        <v>26000000</v>
      </c>
      <c r="E122" s="10" t="s">
        <v>1952</v>
      </c>
      <c r="F122" s="3"/>
      <c r="G122" s="3"/>
    </row>
    <row r="123" spans="1:7" ht="17.25">
      <c r="A123" s="2" t="s">
        <v>54</v>
      </c>
      <c r="B123" s="5">
        <v>-1000000</v>
      </c>
      <c r="C123" s="10" t="s">
        <v>1952</v>
      </c>
      <c r="D123" s="5">
        <v>-5000000</v>
      </c>
      <c r="E123" s="10" t="s">
        <v>1952</v>
      </c>
      <c r="F123" s="3"/>
      <c r="G123" s="3"/>
    </row>
    <row r="124" spans="1:7">
      <c r="A124" s="7" t="s">
        <v>1936</v>
      </c>
      <c r="B124" s="3"/>
      <c r="C124" s="3"/>
      <c r="D124" s="3"/>
      <c r="E124" s="3"/>
      <c r="F124" s="3"/>
      <c r="G124" s="3"/>
    </row>
    <row r="125" spans="1:7" ht="17.25">
      <c r="A125" s="2" t="s">
        <v>133</v>
      </c>
      <c r="B125" s="5">
        <v>350000000</v>
      </c>
      <c r="C125" s="10" t="s">
        <v>1952</v>
      </c>
      <c r="D125" s="3"/>
      <c r="E125" s="3"/>
      <c r="F125" s="5">
        <v>343000000</v>
      </c>
      <c r="G125" s="10" t="s">
        <v>1952</v>
      </c>
    </row>
    <row r="126" spans="1:7" ht="30">
      <c r="A126" s="2" t="s">
        <v>134</v>
      </c>
      <c r="B126" s="5">
        <v>183000000</v>
      </c>
      <c r="C126" s="10" t="s">
        <v>1952</v>
      </c>
      <c r="D126" s="3"/>
      <c r="E126" s="3"/>
      <c r="F126" s="5">
        <v>188000000</v>
      </c>
      <c r="G126" s="10" t="s">
        <v>1952</v>
      </c>
    </row>
    <row r="127" spans="1:7" ht="30">
      <c r="A127" s="2" t="s">
        <v>135</v>
      </c>
      <c r="B127" s="5">
        <v>167000000</v>
      </c>
      <c r="C127" s="10" t="s">
        <v>1952</v>
      </c>
      <c r="D127" s="3"/>
      <c r="E127" s="3"/>
      <c r="F127" s="5">
        <v>155000000</v>
      </c>
      <c r="G127" s="10" t="s">
        <v>1952</v>
      </c>
    </row>
    <row r="128" spans="1:7" ht="17.25">
      <c r="A128" s="2" t="s">
        <v>758</v>
      </c>
      <c r="B128" s="5">
        <v>21402000000</v>
      </c>
      <c r="C128" s="10" t="s">
        <v>1952</v>
      </c>
      <c r="D128" s="3"/>
      <c r="E128" s="3"/>
      <c r="F128" s="5">
        <v>21081000000</v>
      </c>
      <c r="G128" s="10" t="s">
        <v>1952</v>
      </c>
    </row>
    <row r="129" spans="1:7" ht="30">
      <c r="A129" s="2" t="s">
        <v>153</v>
      </c>
      <c r="B129" s="3">
        <v>0</v>
      </c>
      <c r="C129" s="10" t="s">
        <v>1952</v>
      </c>
      <c r="D129" s="3"/>
      <c r="E129" s="3"/>
      <c r="F129" s="3">
        <v>0</v>
      </c>
      <c r="G129" s="10" t="s">
        <v>1952</v>
      </c>
    </row>
    <row r="130" spans="1:7" ht="17.25">
      <c r="A130" s="2" t="s">
        <v>152</v>
      </c>
      <c r="B130" s="5">
        <v>3000000</v>
      </c>
      <c r="C130" s="10" t="s">
        <v>1952</v>
      </c>
      <c r="D130" s="3"/>
      <c r="E130" s="3"/>
      <c r="F130" s="5">
        <v>3000000</v>
      </c>
      <c r="G130" s="10" t="s">
        <v>1952</v>
      </c>
    </row>
    <row r="131" spans="1:7" ht="17.25">
      <c r="A131" s="2" t="s">
        <v>163</v>
      </c>
      <c r="B131" s="3">
        <v>0</v>
      </c>
      <c r="C131" s="10" t="s">
        <v>1952</v>
      </c>
      <c r="D131" s="3"/>
      <c r="E131" s="3"/>
      <c r="F131" s="3">
        <v>0</v>
      </c>
      <c r="G131" s="10" t="s">
        <v>1952</v>
      </c>
    </row>
    <row r="132" spans="1:7" ht="17.25">
      <c r="A132" s="2" t="s">
        <v>162</v>
      </c>
      <c r="B132" s="5">
        <v>845000000</v>
      </c>
      <c r="C132" s="10" t="s">
        <v>1952</v>
      </c>
      <c r="D132" s="3"/>
      <c r="E132" s="3"/>
      <c r="F132" s="5">
        <v>841000000</v>
      </c>
      <c r="G132" s="10" t="s">
        <v>1952</v>
      </c>
    </row>
    <row r="133" spans="1:7" ht="17.25">
      <c r="A133" s="2" t="s">
        <v>1333</v>
      </c>
      <c r="B133" s="5">
        <v>848000000</v>
      </c>
      <c r="C133" s="10" t="s">
        <v>1952</v>
      </c>
      <c r="D133" s="3"/>
      <c r="E133" s="3"/>
      <c r="F133" s="5">
        <v>844000000</v>
      </c>
      <c r="G133" s="10" t="s">
        <v>1952</v>
      </c>
    </row>
    <row r="134" spans="1:7" ht="30">
      <c r="A134" s="2" t="s">
        <v>1953</v>
      </c>
      <c r="B134" s="3"/>
      <c r="C134" s="3"/>
      <c r="D134" s="3"/>
      <c r="E134" s="3"/>
      <c r="F134" s="3"/>
      <c r="G134" s="3"/>
    </row>
    <row r="135" spans="1:7">
      <c r="A135" s="7" t="s">
        <v>1610</v>
      </c>
      <c r="B135" s="3"/>
      <c r="C135" s="3"/>
      <c r="D135" s="3"/>
      <c r="E135" s="3"/>
      <c r="F135" s="3"/>
      <c r="G135" s="3"/>
    </row>
    <row r="136" spans="1:7" ht="17.25">
      <c r="A136" s="2" t="s">
        <v>1940</v>
      </c>
      <c r="B136" s="5">
        <v>20000000</v>
      </c>
      <c r="C136" s="10" t="s">
        <v>1952</v>
      </c>
      <c r="D136" s="5">
        <v>16000000</v>
      </c>
      <c r="E136" s="10" t="s">
        <v>1952</v>
      </c>
      <c r="F136" s="3"/>
      <c r="G136" s="3"/>
    </row>
    <row r="137" spans="1:7">
      <c r="A137" s="2" t="s">
        <v>1954</v>
      </c>
      <c r="B137" s="3"/>
      <c r="C137" s="3"/>
      <c r="D137" s="3"/>
      <c r="E137" s="3"/>
      <c r="F137" s="3"/>
      <c r="G137" s="3"/>
    </row>
    <row r="138" spans="1:7">
      <c r="A138" s="7" t="s">
        <v>1610</v>
      </c>
      <c r="B138" s="3"/>
      <c r="C138" s="3"/>
      <c r="D138" s="3"/>
      <c r="E138" s="3"/>
      <c r="F138" s="3"/>
      <c r="G138" s="3"/>
    </row>
    <row r="139" spans="1:7" ht="17.25">
      <c r="A139" s="2" t="s">
        <v>1940</v>
      </c>
      <c r="B139" s="3">
        <v>0</v>
      </c>
      <c r="C139" s="3"/>
      <c r="D139" s="5">
        <v>-51000000</v>
      </c>
      <c r="E139" s="10" t="s">
        <v>1955</v>
      </c>
      <c r="F139" s="3"/>
      <c r="G139" s="3"/>
    </row>
    <row r="140" spans="1:7">
      <c r="A140" s="2" t="s">
        <v>31</v>
      </c>
      <c r="B140" s="5">
        <v>-460000000</v>
      </c>
      <c r="C140" s="3"/>
      <c r="D140" s="5">
        <v>-623000000</v>
      </c>
      <c r="E140" s="3"/>
      <c r="F140" s="3"/>
      <c r="G140" s="3"/>
    </row>
    <row r="141" spans="1:7" ht="30">
      <c r="A141" s="2" t="s">
        <v>1956</v>
      </c>
      <c r="B141" s="3"/>
      <c r="C141" s="3"/>
      <c r="D141" s="3"/>
      <c r="E141" s="3"/>
      <c r="F141" s="3"/>
      <c r="G141" s="3"/>
    </row>
    <row r="142" spans="1:7">
      <c r="A142" s="7" t="s">
        <v>1610</v>
      </c>
      <c r="B142" s="3"/>
      <c r="C142" s="3"/>
      <c r="D142" s="3"/>
      <c r="E142" s="3"/>
      <c r="F142" s="3"/>
      <c r="G142" s="3"/>
    </row>
    <row r="143" spans="1:7">
      <c r="A143" s="2" t="s">
        <v>1940</v>
      </c>
      <c r="B143" s="8">
        <v>-460000000</v>
      </c>
      <c r="C143" s="3"/>
      <c r="D143" s="8">
        <v>-572000000</v>
      </c>
      <c r="E143" s="3"/>
      <c r="F143" s="3"/>
      <c r="G143" s="3"/>
    </row>
    <row r="144" spans="1:7">
      <c r="A144" s="11"/>
      <c r="B144" s="11"/>
      <c r="C144" s="11"/>
      <c r="D144" s="11"/>
      <c r="E144" s="11"/>
      <c r="F144" s="11"/>
      <c r="G144" s="11"/>
    </row>
    <row r="145" spans="1:7" ht="15" customHeight="1">
      <c r="A145" s="2" t="s">
        <v>149</v>
      </c>
      <c r="B145" s="12" t="s">
        <v>776</v>
      </c>
      <c r="C145" s="12"/>
      <c r="D145" s="12"/>
      <c r="E145" s="12"/>
      <c r="F145" s="12"/>
      <c r="G145" s="12"/>
    </row>
    <row r="146" spans="1:7" ht="30" customHeight="1">
      <c r="A146" s="2" t="s">
        <v>1957</v>
      </c>
      <c r="B146" s="12" t="s">
        <v>778</v>
      </c>
      <c r="C146" s="12"/>
      <c r="D146" s="12"/>
      <c r="E146" s="12"/>
      <c r="F146" s="12"/>
      <c r="G146" s="12"/>
    </row>
    <row r="147" spans="1:7" ht="30" customHeight="1">
      <c r="A147" s="2" t="s">
        <v>1941</v>
      </c>
      <c r="B147" s="12" t="s">
        <v>774</v>
      </c>
      <c r="C147" s="12"/>
      <c r="D147" s="12"/>
      <c r="E147" s="12"/>
      <c r="F147" s="12"/>
      <c r="G147" s="12"/>
    </row>
    <row r="148" spans="1:7" ht="30" customHeight="1">
      <c r="A148" s="2" t="s">
        <v>1952</v>
      </c>
      <c r="B148" s="12" t="s">
        <v>773</v>
      </c>
      <c r="C148" s="12"/>
      <c r="D148" s="12"/>
      <c r="E148" s="12"/>
      <c r="F148" s="12"/>
      <c r="G148" s="12"/>
    </row>
    <row r="149" spans="1:7" ht="15" customHeight="1">
      <c r="A149" s="2" t="s">
        <v>1955</v>
      </c>
      <c r="B149" s="12" t="s">
        <v>775</v>
      </c>
      <c r="C149" s="12"/>
      <c r="D149" s="12"/>
      <c r="E149" s="12"/>
      <c r="F149" s="12"/>
      <c r="G149" s="12"/>
    </row>
  </sheetData>
  <mergeCells count="12">
    <mergeCell ref="A144:G144"/>
    <mergeCell ref="B145:G145"/>
    <mergeCell ref="B146:G146"/>
    <mergeCell ref="B147:G147"/>
    <mergeCell ref="B148:G148"/>
    <mergeCell ref="B149:G149"/>
    <mergeCell ref="A1:A2"/>
    <mergeCell ref="B1:E1"/>
    <mergeCell ref="F1:G1"/>
    <mergeCell ref="B2:C2"/>
    <mergeCell ref="D2:E2"/>
    <mergeCell ref="F2:G2"/>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09"/>
  <sheetViews>
    <sheetView showGridLines="0" workbookViewId="0"/>
  </sheetViews>
  <sheetFormatPr defaultRowHeight="15"/>
  <cols>
    <col min="1" max="1" width="36.5703125" bestFit="1" customWidth="1"/>
    <col min="2" max="2" width="29.42578125" customWidth="1"/>
    <col min="3" max="3" width="11.28515625" customWidth="1"/>
    <col min="4" max="4" width="27.5703125" customWidth="1"/>
    <col min="5" max="5" width="8.140625" customWidth="1"/>
    <col min="6" max="6" width="29.42578125" customWidth="1"/>
    <col min="7" max="7" width="11.28515625" customWidth="1"/>
  </cols>
  <sheetData>
    <row r="1" spans="1:7" ht="15" customHeight="1">
      <c r="A1" s="6" t="s">
        <v>1958</v>
      </c>
      <c r="B1" s="6" t="s">
        <v>1</v>
      </c>
      <c r="C1" s="6"/>
      <c r="D1" s="6"/>
      <c r="E1" s="6"/>
      <c r="F1" s="6" t="s">
        <v>1959</v>
      </c>
      <c r="G1" s="6"/>
    </row>
    <row r="2" spans="1:7" ht="15" customHeight="1">
      <c r="A2" s="6"/>
      <c r="B2" s="6" t="s">
        <v>2</v>
      </c>
      <c r="C2" s="6"/>
      <c r="D2" s="6" t="s">
        <v>30</v>
      </c>
      <c r="E2" s="6"/>
      <c r="F2" s="6" t="s">
        <v>109</v>
      </c>
      <c r="G2" s="6"/>
    </row>
    <row r="3" spans="1:7">
      <c r="A3" s="7" t="s">
        <v>1616</v>
      </c>
      <c r="B3" s="3"/>
      <c r="C3" s="3"/>
      <c r="D3" s="3"/>
      <c r="E3" s="3"/>
      <c r="F3" s="3"/>
      <c r="G3" s="3"/>
    </row>
    <row r="4" spans="1:7" ht="30">
      <c r="A4" s="2" t="s">
        <v>1960</v>
      </c>
      <c r="B4" s="8">
        <v>4000000</v>
      </c>
      <c r="C4" s="3"/>
      <c r="D4" s="3"/>
      <c r="E4" s="3"/>
      <c r="F4" s="8">
        <v>4000000</v>
      </c>
      <c r="G4" s="3"/>
    </row>
    <row r="5" spans="1:7" ht="30">
      <c r="A5" s="2" t="s">
        <v>1961</v>
      </c>
      <c r="B5" s="5">
        <v>37000000</v>
      </c>
      <c r="C5" s="3"/>
      <c r="D5" s="3"/>
      <c r="E5" s="3"/>
      <c r="F5" s="5">
        <v>35000000</v>
      </c>
      <c r="G5" s="3"/>
    </row>
    <row r="6" spans="1:7">
      <c r="A6" s="7" t="s">
        <v>819</v>
      </c>
      <c r="B6" s="3"/>
      <c r="C6" s="3"/>
      <c r="D6" s="3"/>
      <c r="E6" s="3"/>
      <c r="F6" s="3"/>
      <c r="G6" s="3"/>
    </row>
    <row r="7" spans="1:7">
      <c r="A7" s="2" t="s">
        <v>842</v>
      </c>
      <c r="B7" s="5">
        <v>138000000</v>
      </c>
      <c r="C7" s="3"/>
      <c r="D7" s="3"/>
      <c r="E7" s="3"/>
      <c r="F7" s="5">
        <v>178000000</v>
      </c>
      <c r="G7" s="3"/>
    </row>
    <row r="8" spans="1:7">
      <c r="A8" s="2" t="s">
        <v>141</v>
      </c>
      <c r="B8" s="5">
        <v>365000000</v>
      </c>
      <c r="C8" s="3"/>
      <c r="D8" s="3"/>
      <c r="E8" s="3"/>
      <c r="F8" s="5">
        <v>294000000</v>
      </c>
      <c r="G8" s="3"/>
    </row>
    <row r="9" spans="1:7">
      <c r="A9" s="2" t="s">
        <v>758</v>
      </c>
      <c r="B9" s="5">
        <v>503000000</v>
      </c>
      <c r="C9" s="3"/>
      <c r="D9" s="3"/>
      <c r="E9" s="3"/>
      <c r="F9" s="5">
        <v>472000000</v>
      </c>
      <c r="G9" s="3"/>
    </row>
    <row r="10" spans="1:7">
      <c r="A10" s="2" t="s">
        <v>846</v>
      </c>
      <c r="B10" s="5">
        <v>83000000</v>
      </c>
      <c r="C10" s="3"/>
      <c r="D10" s="3"/>
      <c r="E10" s="3"/>
      <c r="F10" s="5">
        <v>92000000</v>
      </c>
      <c r="G10" s="3"/>
    </row>
    <row r="11" spans="1:7">
      <c r="A11" s="2" t="s">
        <v>164</v>
      </c>
      <c r="B11" s="5">
        <v>156000000</v>
      </c>
      <c r="C11" s="3"/>
      <c r="D11" s="3"/>
      <c r="E11" s="3"/>
      <c r="F11" s="5">
        <v>131000000</v>
      </c>
      <c r="G11" s="3"/>
    </row>
    <row r="12" spans="1:7">
      <c r="A12" s="2" t="s">
        <v>848</v>
      </c>
      <c r="B12" s="5">
        <v>239000000</v>
      </c>
      <c r="C12" s="3"/>
      <c r="D12" s="3"/>
      <c r="E12" s="3"/>
      <c r="F12" s="5">
        <v>223000000</v>
      </c>
      <c r="G12" s="3"/>
    </row>
    <row r="13" spans="1:7" ht="30">
      <c r="A13" s="7" t="s">
        <v>1612</v>
      </c>
      <c r="B13" s="3"/>
      <c r="C13" s="3"/>
      <c r="D13" s="3"/>
      <c r="E13" s="3"/>
      <c r="F13" s="3"/>
      <c r="G13" s="3"/>
    </row>
    <row r="14" spans="1:7" ht="30">
      <c r="A14" s="2" t="s">
        <v>1612</v>
      </c>
      <c r="B14" s="5">
        <v>55000000</v>
      </c>
      <c r="C14" s="3"/>
      <c r="D14" s="5">
        <v>139000000</v>
      </c>
      <c r="E14" s="3"/>
      <c r="F14" s="3"/>
      <c r="G14" s="3"/>
    </row>
    <row r="15" spans="1:7">
      <c r="A15" s="7" t="s">
        <v>1613</v>
      </c>
      <c r="B15" s="3"/>
      <c r="C15" s="3"/>
      <c r="D15" s="3"/>
      <c r="E15" s="3"/>
      <c r="F15" s="3"/>
      <c r="G15" s="3"/>
    </row>
    <row r="16" spans="1:7" ht="30">
      <c r="A16" s="2" t="s">
        <v>1962</v>
      </c>
      <c r="B16" s="5">
        <v>5000000</v>
      </c>
      <c r="C16" s="3"/>
      <c r="D16" s="5">
        <v>2000000</v>
      </c>
      <c r="E16" s="3"/>
      <c r="F16" s="3"/>
      <c r="G16" s="3"/>
    </row>
    <row r="17" spans="1:7" ht="30">
      <c r="A17" s="2" t="s">
        <v>1963</v>
      </c>
      <c r="B17" s="5">
        <v>-5000000</v>
      </c>
      <c r="C17" s="3"/>
      <c r="D17" s="5">
        <v>-2000000</v>
      </c>
      <c r="E17" s="3"/>
      <c r="F17" s="3"/>
      <c r="G17" s="3"/>
    </row>
    <row r="18" spans="1:7" ht="30">
      <c r="A18" s="7" t="s">
        <v>890</v>
      </c>
      <c r="B18" s="3"/>
      <c r="C18" s="3"/>
      <c r="D18" s="3"/>
      <c r="E18" s="3"/>
      <c r="F18" s="3"/>
      <c r="G18" s="3"/>
    </row>
    <row r="19" spans="1:7" ht="17.25">
      <c r="A19" s="2" t="s">
        <v>1964</v>
      </c>
      <c r="B19" s="5">
        <v>4000000</v>
      </c>
      <c r="C19" s="10" t="s">
        <v>149</v>
      </c>
      <c r="D19" s="3"/>
      <c r="E19" s="3"/>
      <c r="F19" s="5">
        <v>16000000</v>
      </c>
      <c r="G19" s="10" t="s">
        <v>149</v>
      </c>
    </row>
    <row r="20" spans="1:7" ht="17.25">
      <c r="A20" s="2" t="s">
        <v>1965</v>
      </c>
      <c r="B20" s="5">
        <v>13000000</v>
      </c>
      <c r="C20" s="10" t="s">
        <v>149</v>
      </c>
      <c r="D20" s="3"/>
      <c r="E20" s="3"/>
      <c r="F20" s="5">
        <v>15000000</v>
      </c>
      <c r="G20" s="10" t="s">
        <v>149</v>
      </c>
    </row>
    <row r="21" spans="1:7">
      <c r="A21" s="2" t="s">
        <v>895</v>
      </c>
      <c r="B21" s="5">
        <v>-24000000</v>
      </c>
      <c r="C21" s="3"/>
      <c r="D21" s="3"/>
      <c r="E21" s="3"/>
      <c r="F21" s="5">
        <v>-18000000</v>
      </c>
      <c r="G21" s="3"/>
    </row>
    <row r="22" spans="1:7" ht="45">
      <c r="A22" s="2" t="s">
        <v>897</v>
      </c>
      <c r="B22" s="5">
        <v>-8000000</v>
      </c>
      <c r="C22" s="3"/>
      <c r="D22" s="3"/>
      <c r="E22" s="3"/>
      <c r="F22" s="5">
        <v>2000000</v>
      </c>
      <c r="G22" s="3"/>
    </row>
    <row r="23" spans="1:7" ht="30">
      <c r="A23" s="2" t="s">
        <v>1966</v>
      </c>
      <c r="B23" s="3" t="s">
        <v>1967</v>
      </c>
      <c r="C23" s="3"/>
      <c r="D23" s="3"/>
      <c r="E23" s="3"/>
      <c r="F23" s="3"/>
      <c r="G23" s="3"/>
    </row>
    <row r="24" spans="1:7">
      <c r="A24" s="7" t="s">
        <v>1968</v>
      </c>
      <c r="B24" s="3"/>
      <c r="C24" s="3"/>
      <c r="D24" s="3"/>
      <c r="E24" s="3"/>
      <c r="F24" s="3"/>
      <c r="G24" s="3"/>
    </row>
    <row r="25" spans="1:7" ht="30">
      <c r="A25" s="2" t="s">
        <v>1969</v>
      </c>
      <c r="B25" s="3">
        <v>0</v>
      </c>
      <c r="C25" s="3"/>
      <c r="D25" s="3"/>
      <c r="E25" s="3"/>
      <c r="F25" s="3">
        <v>0</v>
      </c>
      <c r="G25" s="3"/>
    </row>
    <row r="26" spans="1:7" ht="90">
      <c r="A26" s="2" t="s">
        <v>906</v>
      </c>
      <c r="B26" s="3">
        <v>0</v>
      </c>
      <c r="C26" s="3"/>
      <c r="D26" s="3"/>
      <c r="E26" s="3"/>
      <c r="F26" s="3">
        <v>0</v>
      </c>
      <c r="G26" s="3"/>
    </row>
    <row r="27" spans="1:7" ht="45">
      <c r="A27" s="2" t="s">
        <v>907</v>
      </c>
      <c r="B27" s="5">
        <v>29000000</v>
      </c>
      <c r="C27" s="3"/>
      <c r="D27" s="3"/>
      <c r="E27" s="3"/>
      <c r="F27" s="5">
        <v>36000000</v>
      </c>
      <c r="G27" s="3"/>
    </row>
    <row r="28" spans="1:7" ht="30">
      <c r="A28" s="2" t="s">
        <v>1970</v>
      </c>
      <c r="B28" s="5">
        <v>300000000</v>
      </c>
      <c r="C28" s="10" t="s">
        <v>1957</v>
      </c>
      <c r="D28" s="3"/>
      <c r="E28" s="3"/>
      <c r="F28" s="5">
        <v>281000000</v>
      </c>
      <c r="G28" s="10" t="s">
        <v>1957</v>
      </c>
    </row>
    <row r="29" spans="1:7" ht="45">
      <c r="A29" s="2" t="s">
        <v>911</v>
      </c>
      <c r="B29" s="5">
        <v>271000000</v>
      </c>
      <c r="C29" s="3"/>
      <c r="D29" s="3"/>
      <c r="E29" s="3"/>
      <c r="F29" s="5">
        <v>235000000</v>
      </c>
      <c r="G29" s="3"/>
    </row>
    <row r="30" spans="1:7">
      <c r="A30" s="2" t="s">
        <v>912</v>
      </c>
      <c r="B30" s="5">
        <v>8000000</v>
      </c>
      <c r="C30" s="3"/>
      <c r="D30" s="3"/>
      <c r="E30" s="3"/>
      <c r="F30" s="5">
        <v>9000000</v>
      </c>
      <c r="G30" s="3"/>
    </row>
    <row r="31" spans="1:7" ht="30">
      <c r="A31" s="2" t="s">
        <v>913</v>
      </c>
      <c r="B31" s="5">
        <v>203000000</v>
      </c>
      <c r="C31" s="3"/>
      <c r="D31" s="3"/>
      <c r="E31" s="3"/>
      <c r="F31" s="5">
        <v>178000000</v>
      </c>
      <c r="G31" s="3"/>
    </row>
    <row r="32" spans="1:7" ht="30">
      <c r="A32" s="7" t="s">
        <v>1971</v>
      </c>
      <c r="B32" s="3"/>
      <c r="C32" s="3"/>
      <c r="D32" s="3"/>
      <c r="E32" s="3"/>
      <c r="F32" s="3"/>
      <c r="G32" s="3"/>
    </row>
    <row r="33" spans="1:7" ht="30">
      <c r="A33" s="2" t="s">
        <v>1960</v>
      </c>
      <c r="B33" s="5">
        <v>4000000</v>
      </c>
      <c r="C33" s="3"/>
      <c r="D33" s="3"/>
      <c r="E33" s="3"/>
      <c r="F33" s="5">
        <v>4000000</v>
      </c>
      <c r="G33" s="3"/>
    </row>
    <row r="34" spans="1:7" ht="30">
      <c r="A34" s="2" t="s">
        <v>1961</v>
      </c>
      <c r="B34" s="5">
        <v>37000000</v>
      </c>
      <c r="C34" s="3"/>
      <c r="D34" s="3"/>
      <c r="E34" s="3"/>
      <c r="F34" s="5">
        <v>35000000</v>
      </c>
      <c r="G34" s="3"/>
    </row>
    <row r="35" spans="1:7" ht="30">
      <c r="A35" s="2" t="s">
        <v>1966</v>
      </c>
      <c r="B35" s="3" t="s">
        <v>1967</v>
      </c>
      <c r="C35" s="3"/>
      <c r="D35" s="3"/>
      <c r="E35" s="3"/>
      <c r="F35" s="3"/>
      <c r="G35" s="3"/>
    </row>
    <row r="36" spans="1:7">
      <c r="A36" s="2" t="s">
        <v>18</v>
      </c>
      <c r="B36" s="3"/>
      <c r="C36" s="3"/>
      <c r="D36" s="3"/>
      <c r="E36" s="3"/>
      <c r="F36" s="3"/>
      <c r="G36" s="3"/>
    </row>
    <row r="37" spans="1:7">
      <c r="A37" s="7" t="s">
        <v>1616</v>
      </c>
      <c r="B37" s="3"/>
      <c r="C37" s="3"/>
      <c r="D37" s="3"/>
      <c r="E37" s="3"/>
      <c r="F37" s="3"/>
      <c r="G37" s="3"/>
    </row>
    <row r="38" spans="1:7" ht="30">
      <c r="A38" s="2" t="s">
        <v>1960</v>
      </c>
      <c r="B38" s="5">
        <v>153000</v>
      </c>
      <c r="C38" s="3"/>
      <c r="D38" s="3"/>
      <c r="E38" s="3"/>
      <c r="F38" s="5">
        <v>68000</v>
      </c>
      <c r="G38" s="3"/>
    </row>
    <row r="39" spans="1:7" ht="30">
      <c r="A39" s="2" t="s">
        <v>1961</v>
      </c>
      <c r="B39" s="5">
        <v>830000</v>
      </c>
      <c r="C39" s="3"/>
      <c r="D39" s="3"/>
      <c r="E39" s="3"/>
      <c r="F39" s="5">
        <v>98000</v>
      </c>
      <c r="G39" s="3"/>
    </row>
    <row r="40" spans="1:7">
      <c r="A40" s="7" t="s">
        <v>819</v>
      </c>
      <c r="B40" s="3"/>
      <c r="C40" s="3"/>
      <c r="D40" s="3"/>
      <c r="E40" s="3"/>
      <c r="F40" s="3"/>
      <c r="G40" s="3"/>
    </row>
    <row r="41" spans="1:7">
      <c r="A41" s="2" t="s">
        <v>842</v>
      </c>
      <c r="B41" s="5">
        <v>12384000</v>
      </c>
      <c r="C41" s="3"/>
      <c r="D41" s="3"/>
      <c r="E41" s="3"/>
      <c r="F41" s="5">
        <v>23792000</v>
      </c>
      <c r="G41" s="3"/>
    </row>
    <row r="42" spans="1:7">
      <c r="A42" s="2" t="s">
        <v>141</v>
      </c>
      <c r="B42" s="5">
        <v>4157000</v>
      </c>
      <c r="C42" s="3"/>
      <c r="D42" s="3"/>
      <c r="E42" s="3"/>
      <c r="F42" s="5">
        <v>4891000</v>
      </c>
      <c r="G42" s="3"/>
    </row>
    <row r="43" spans="1:7">
      <c r="A43" s="2" t="s">
        <v>846</v>
      </c>
      <c r="B43" s="5">
        <v>8661000</v>
      </c>
      <c r="C43" s="3"/>
      <c r="D43" s="3"/>
      <c r="E43" s="3"/>
      <c r="F43" s="5">
        <v>11017000</v>
      </c>
      <c r="G43" s="3"/>
    </row>
    <row r="44" spans="1:7">
      <c r="A44" s="2" t="s">
        <v>164</v>
      </c>
      <c r="B44" s="5">
        <v>2033000</v>
      </c>
      <c r="C44" s="3"/>
      <c r="D44" s="3"/>
      <c r="E44" s="3"/>
      <c r="F44" s="5">
        <v>2057000</v>
      </c>
      <c r="G44" s="3"/>
    </row>
    <row r="45" spans="1:7" ht="30">
      <c r="A45" s="7" t="s">
        <v>1612</v>
      </c>
      <c r="B45" s="3"/>
      <c r="C45" s="3"/>
      <c r="D45" s="3"/>
      <c r="E45" s="3"/>
      <c r="F45" s="3"/>
      <c r="G45" s="3"/>
    </row>
    <row r="46" spans="1:7" ht="30">
      <c r="A46" s="2" t="s">
        <v>1612</v>
      </c>
      <c r="B46" s="5">
        <v>3433000</v>
      </c>
      <c r="C46" s="3"/>
      <c r="D46" s="5">
        <v>37183000</v>
      </c>
      <c r="E46" s="3"/>
      <c r="F46" s="3"/>
      <c r="G46" s="3"/>
    </row>
    <row r="47" spans="1:7" ht="30">
      <c r="A47" s="7" t="s">
        <v>890</v>
      </c>
      <c r="B47" s="3"/>
      <c r="C47" s="3"/>
      <c r="D47" s="3"/>
      <c r="E47" s="3"/>
      <c r="F47" s="3"/>
      <c r="G47" s="3"/>
    </row>
    <row r="48" spans="1:7" ht="30">
      <c r="A48" s="2" t="s">
        <v>1966</v>
      </c>
      <c r="B48" s="3" t="s">
        <v>1972</v>
      </c>
      <c r="C48" s="3"/>
      <c r="D48" s="3"/>
      <c r="E48" s="3"/>
      <c r="F48" s="3"/>
      <c r="G48" s="3"/>
    </row>
    <row r="49" spans="1:7">
      <c r="A49" s="7" t="s">
        <v>1968</v>
      </c>
      <c r="B49" s="3"/>
      <c r="C49" s="3"/>
      <c r="D49" s="3"/>
      <c r="E49" s="3"/>
      <c r="F49" s="3"/>
      <c r="G49" s="3"/>
    </row>
    <row r="50" spans="1:7" ht="30">
      <c r="A50" s="2" t="s">
        <v>1969</v>
      </c>
      <c r="B50" s="3">
        <v>0</v>
      </c>
      <c r="C50" s="3"/>
      <c r="D50" s="3"/>
      <c r="E50" s="3"/>
      <c r="F50" s="3">
        <v>0</v>
      </c>
      <c r="G50" s="3"/>
    </row>
    <row r="51" spans="1:7" ht="90">
      <c r="A51" s="2" t="s">
        <v>906</v>
      </c>
      <c r="B51" s="3">
        <v>0</v>
      </c>
      <c r="C51" s="3"/>
      <c r="D51" s="3"/>
      <c r="E51" s="3"/>
      <c r="F51" s="3">
        <v>0</v>
      </c>
      <c r="G51" s="3"/>
    </row>
    <row r="52" spans="1:7" ht="45">
      <c r="A52" s="2" t="s">
        <v>907</v>
      </c>
      <c r="B52" s="5">
        <v>4547000</v>
      </c>
      <c r="C52" s="3"/>
      <c r="D52" s="3"/>
      <c r="E52" s="3"/>
      <c r="F52" s="5">
        <v>6339000</v>
      </c>
      <c r="G52" s="3"/>
    </row>
    <row r="53" spans="1:7" ht="30">
      <c r="A53" s="2" t="s">
        <v>1970</v>
      </c>
      <c r="B53" s="5">
        <v>83000</v>
      </c>
      <c r="C53" s="3"/>
      <c r="D53" s="3"/>
      <c r="E53" s="3"/>
      <c r="F53" s="5">
        <v>74000</v>
      </c>
      <c r="G53" s="3"/>
    </row>
    <row r="54" spans="1:7" ht="45">
      <c r="A54" s="2" t="s">
        <v>911</v>
      </c>
      <c r="B54" s="5">
        <v>8051000</v>
      </c>
      <c r="C54" s="3"/>
      <c r="D54" s="3"/>
      <c r="E54" s="3"/>
      <c r="F54" s="5">
        <v>9043000</v>
      </c>
      <c r="G54" s="3"/>
    </row>
    <row r="55" spans="1:7">
      <c r="A55" s="2" t="s">
        <v>912</v>
      </c>
      <c r="B55" s="3">
        <v>0</v>
      </c>
      <c r="C55" s="3"/>
      <c r="D55" s="3"/>
      <c r="E55" s="3"/>
      <c r="F55" s="3">
        <v>0</v>
      </c>
      <c r="G55" s="3"/>
    </row>
    <row r="56" spans="1:7" ht="30">
      <c r="A56" s="2" t="s">
        <v>913</v>
      </c>
      <c r="B56" s="5">
        <v>7921000</v>
      </c>
      <c r="C56" s="3"/>
      <c r="D56" s="3"/>
      <c r="E56" s="3"/>
      <c r="F56" s="5">
        <v>9012000</v>
      </c>
      <c r="G56" s="3"/>
    </row>
    <row r="57" spans="1:7" ht="30">
      <c r="A57" s="7" t="s">
        <v>1971</v>
      </c>
      <c r="B57" s="3"/>
      <c r="C57" s="3"/>
      <c r="D57" s="3"/>
      <c r="E57" s="3"/>
      <c r="F57" s="3"/>
      <c r="G57" s="3"/>
    </row>
    <row r="58" spans="1:7" ht="30">
      <c r="A58" s="2" t="s">
        <v>1960</v>
      </c>
      <c r="B58" s="5">
        <v>153000</v>
      </c>
      <c r="C58" s="3"/>
      <c r="D58" s="3"/>
      <c r="E58" s="3"/>
      <c r="F58" s="5">
        <v>68000</v>
      </c>
      <c r="G58" s="3"/>
    </row>
    <row r="59" spans="1:7" ht="30">
      <c r="A59" s="2" t="s">
        <v>1961</v>
      </c>
      <c r="B59" s="5">
        <v>830000</v>
      </c>
      <c r="C59" s="3"/>
      <c r="D59" s="3"/>
      <c r="E59" s="3"/>
      <c r="F59" s="5">
        <v>98000</v>
      </c>
      <c r="G59" s="3"/>
    </row>
    <row r="60" spans="1:7" ht="30">
      <c r="A60" s="2" t="s">
        <v>1966</v>
      </c>
      <c r="B60" s="3" t="s">
        <v>1972</v>
      </c>
      <c r="C60" s="3"/>
      <c r="D60" s="3"/>
      <c r="E60" s="3"/>
      <c r="F60" s="3"/>
      <c r="G60" s="3"/>
    </row>
    <row r="61" spans="1:7">
      <c r="A61" s="2" t="s">
        <v>21</v>
      </c>
      <c r="B61" s="3"/>
      <c r="C61" s="3"/>
      <c r="D61" s="3"/>
      <c r="E61" s="3"/>
      <c r="F61" s="3"/>
      <c r="G61" s="3"/>
    </row>
    <row r="62" spans="1:7">
      <c r="A62" s="7" t="s">
        <v>1616</v>
      </c>
      <c r="B62" s="3"/>
      <c r="C62" s="3"/>
      <c r="D62" s="3"/>
      <c r="E62" s="3"/>
      <c r="F62" s="3"/>
      <c r="G62" s="3"/>
    </row>
    <row r="63" spans="1:7" ht="30">
      <c r="A63" s="2" t="s">
        <v>1960</v>
      </c>
      <c r="B63" s="5">
        <v>89000</v>
      </c>
      <c r="C63" s="3"/>
      <c r="D63" s="3"/>
      <c r="E63" s="3"/>
      <c r="F63" s="5">
        <v>163000</v>
      </c>
      <c r="G63" s="3"/>
    </row>
    <row r="64" spans="1:7" ht="30">
      <c r="A64" s="2" t="s">
        <v>1961</v>
      </c>
      <c r="B64" s="5">
        <v>404000</v>
      </c>
      <c r="C64" s="3"/>
      <c r="D64" s="3"/>
      <c r="E64" s="3"/>
      <c r="F64" s="5">
        <v>47000</v>
      </c>
      <c r="G64" s="3"/>
    </row>
    <row r="65" spans="1:7">
      <c r="A65" s="7" t="s">
        <v>819</v>
      </c>
      <c r="B65" s="3"/>
      <c r="C65" s="3"/>
      <c r="D65" s="3"/>
      <c r="E65" s="3"/>
      <c r="F65" s="3"/>
      <c r="G65" s="3"/>
    </row>
    <row r="66" spans="1:7">
      <c r="A66" s="2" t="s">
        <v>842</v>
      </c>
      <c r="B66" s="5">
        <v>9954000</v>
      </c>
      <c r="C66" s="3"/>
      <c r="D66" s="3"/>
      <c r="E66" s="3"/>
      <c r="F66" s="5">
        <v>22328000</v>
      </c>
      <c r="G66" s="3"/>
    </row>
    <row r="67" spans="1:7">
      <c r="A67" s="2" t="s">
        <v>141</v>
      </c>
      <c r="B67" s="5">
        <v>2820000</v>
      </c>
      <c r="C67" s="3"/>
      <c r="D67" s="3"/>
      <c r="E67" s="3"/>
      <c r="F67" s="5">
        <v>3317000</v>
      </c>
      <c r="G67" s="3"/>
    </row>
    <row r="68" spans="1:7">
      <c r="A68" s="2" t="s">
        <v>846</v>
      </c>
      <c r="B68" s="5">
        <v>4808000</v>
      </c>
      <c r="C68" s="3"/>
      <c r="D68" s="3"/>
      <c r="E68" s="3"/>
      <c r="F68" s="5">
        <v>5223000</v>
      </c>
      <c r="G68" s="3"/>
    </row>
    <row r="69" spans="1:7">
      <c r="A69" s="2" t="s">
        <v>164</v>
      </c>
      <c r="B69" s="5">
        <v>1378000</v>
      </c>
      <c r="C69" s="3"/>
      <c r="D69" s="3"/>
      <c r="E69" s="3"/>
      <c r="F69" s="5">
        <v>1395000</v>
      </c>
      <c r="G69" s="3"/>
    </row>
    <row r="70" spans="1:7" ht="30">
      <c r="A70" s="7" t="s">
        <v>1612</v>
      </c>
      <c r="B70" s="3"/>
      <c r="C70" s="3"/>
      <c r="D70" s="3"/>
      <c r="E70" s="3"/>
      <c r="F70" s="3"/>
      <c r="G70" s="3"/>
    </row>
    <row r="71" spans="1:7" ht="30">
      <c r="A71" s="2" t="s">
        <v>1612</v>
      </c>
      <c r="B71" s="5">
        <v>-1198000</v>
      </c>
      <c r="C71" s="3"/>
      <c r="D71" s="5">
        <v>24252000</v>
      </c>
      <c r="E71" s="3"/>
      <c r="F71" s="3"/>
      <c r="G71" s="3"/>
    </row>
    <row r="72" spans="1:7" ht="30">
      <c r="A72" s="7" t="s">
        <v>890</v>
      </c>
      <c r="B72" s="3"/>
      <c r="C72" s="3"/>
      <c r="D72" s="3"/>
      <c r="E72" s="3"/>
      <c r="F72" s="3"/>
      <c r="G72" s="3"/>
    </row>
    <row r="73" spans="1:7" ht="30">
      <c r="A73" s="2" t="s">
        <v>1966</v>
      </c>
      <c r="B73" s="3" t="s">
        <v>1972</v>
      </c>
      <c r="C73" s="3"/>
      <c r="D73" s="3"/>
      <c r="E73" s="3"/>
      <c r="F73" s="3"/>
      <c r="G73" s="3"/>
    </row>
    <row r="74" spans="1:7">
      <c r="A74" s="7" t="s">
        <v>1968</v>
      </c>
      <c r="B74" s="3"/>
      <c r="C74" s="3"/>
      <c r="D74" s="3"/>
      <c r="E74" s="3"/>
      <c r="F74" s="3"/>
      <c r="G74" s="3"/>
    </row>
    <row r="75" spans="1:7" ht="30">
      <c r="A75" s="2" t="s">
        <v>1969</v>
      </c>
      <c r="B75" s="3">
        <v>0</v>
      </c>
      <c r="C75" s="3"/>
      <c r="D75" s="3"/>
      <c r="E75" s="3"/>
      <c r="F75" s="3">
        <v>0</v>
      </c>
      <c r="G75" s="3"/>
    </row>
    <row r="76" spans="1:7" ht="90">
      <c r="A76" s="2" t="s">
        <v>906</v>
      </c>
      <c r="B76" s="3">
        <v>0</v>
      </c>
      <c r="C76" s="3"/>
      <c r="D76" s="3"/>
      <c r="E76" s="3"/>
      <c r="F76" s="3">
        <v>0</v>
      </c>
      <c r="G76" s="3"/>
    </row>
    <row r="77" spans="1:7" ht="45">
      <c r="A77" s="2" t="s">
        <v>907</v>
      </c>
      <c r="B77" s="5">
        <v>3084000</v>
      </c>
      <c r="C77" s="3"/>
      <c r="D77" s="3"/>
      <c r="E77" s="3"/>
      <c r="F77" s="5">
        <v>4299000</v>
      </c>
      <c r="G77" s="3"/>
    </row>
    <row r="78" spans="1:7" ht="30">
      <c r="A78" s="2" t="s">
        <v>1970</v>
      </c>
      <c r="B78" s="5">
        <v>53000</v>
      </c>
      <c r="C78" s="3"/>
      <c r="D78" s="3"/>
      <c r="E78" s="3"/>
      <c r="F78" s="5">
        <v>47000</v>
      </c>
      <c r="G78" s="3"/>
    </row>
    <row r="79" spans="1:7" ht="45">
      <c r="A79" s="2" t="s">
        <v>911</v>
      </c>
      <c r="B79" s="5">
        <v>5461000</v>
      </c>
      <c r="C79" s="3"/>
      <c r="D79" s="3"/>
      <c r="E79" s="3"/>
      <c r="F79" s="5">
        <v>6134000</v>
      </c>
      <c r="G79" s="3"/>
    </row>
    <row r="80" spans="1:7">
      <c r="A80" s="2" t="s">
        <v>912</v>
      </c>
      <c r="B80" s="3">
        <v>0</v>
      </c>
      <c r="C80" s="3"/>
      <c r="D80" s="3"/>
      <c r="E80" s="3"/>
      <c r="F80" s="3">
        <v>0</v>
      </c>
      <c r="G80" s="3"/>
    </row>
    <row r="81" spans="1:7" ht="30">
      <c r="A81" s="2" t="s">
        <v>913</v>
      </c>
      <c r="B81" s="5">
        <v>5373000</v>
      </c>
      <c r="C81" s="3"/>
      <c r="D81" s="3"/>
      <c r="E81" s="3"/>
      <c r="F81" s="5">
        <v>6113000</v>
      </c>
      <c r="G81" s="3"/>
    </row>
    <row r="82" spans="1:7" ht="30">
      <c r="A82" s="7" t="s">
        <v>1971</v>
      </c>
      <c r="B82" s="3"/>
      <c r="C82" s="3"/>
      <c r="D82" s="3"/>
      <c r="E82" s="3"/>
      <c r="F82" s="3"/>
      <c r="G82" s="3"/>
    </row>
    <row r="83" spans="1:7" ht="30">
      <c r="A83" s="2" t="s">
        <v>1960</v>
      </c>
      <c r="B83" s="5">
        <v>89000</v>
      </c>
      <c r="C83" s="3"/>
      <c r="D83" s="3"/>
      <c r="E83" s="3"/>
      <c r="F83" s="5">
        <v>163000</v>
      </c>
      <c r="G83" s="3"/>
    </row>
    <row r="84" spans="1:7" ht="30">
      <c r="A84" s="2" t="s">
        <v>1961</v>
      </c>
      <c r="B84" s="5">
        <v>404000</v>
      </c>
      <c r="C84" s="3"/>
      <c r="D84" s="3"/>
      <c r="E84" s="3"/>
      <c r="F84" s="5">
        <v>47000</v>
      </c>
      <c r="G84" s="3"/>
    </row>
    <row r="85" spans="1:7" ht="30">
      <c r="A85" s="2" t="s">
        <v>1966</v>
      </c>
      <c r="B85" s="3" t="s">
        <v>1972</v>
      </c>
      <c r="C85" s="3"/>
      <c r="D85" s="3"/>
      <c r="E85" s="3"/>
      <c r="F85" s="3"/>
      <c r="G85" s="3"/>
    </row>
    <row r="86" spans="1:7">
      <c r="A86" s="2" t="s">
        <v>23</v>
      </c>
      <c r="B86" s="3"/>
      <c r="C86" s="3"/>
      <c r="D86" s="3"/>
      <c r="E86" s="3"/>
      <c r="F86" s="3"/>
      <c r="G86" s="3"/>
    </row>
    <row r="87" spans="1:7">
      <c r="A87" s="7" t="s">
        <v>1616</v>
      </c>
      <c r="B87" s="3"/>
      <c r="C87" s="3"/>
      <c r="D87" s="3"/>
      <c r="E87" s="3"/>
      <c r="F87" s="3"/>
      <c r="G87" s="3"/>
    </row>
    <row r="88" spans="1:7" ht="30">
      <c r="A88" s="2" t="s">
        <v>1960</v>
      </c>
      <c r="B88" s="3">
        <v>0</v>
      </c>
      <c r="C88" s="3"/>
      <c r="D88" s="3"/>
      <c r="E88" s="3"/>
      <c r="F88" s="3">
        <v>0</v>
      </c>
      <c r="G88" s="3"/>
    </row>
    <row r="89" spans="1:7" ht="30">
      <c r="A89" s="2" t="s">
        <v>1961</v>
      </c>
      <c r="B89" s="5">
        <v>804000</v>
      </c>
      <c r="C89" s="3"/>
      <c r="D89" s="3"/>
      <c r="E89" s="3"/>
      <c r="F89" s="5">
        <v>102000</v>
      </c>
      <c r="G89" s="3"/>
    </row>
    <row r="90" spans="1:7">
      <c r="A90" s="7" t="s">
        <v>819</v>
      </c>
      <c r="B90" s="3"/>
      <c r="C90" s="3"/>
      <c r="D90" s="3"/>
      <c r="E90" s="3"/>
      <c r="F90" s="3"/>
      <c r="G90" s="3"/>
    </row>
    <row r="91" spans="1:7">
      <c r="A91" s="2" t="s">
        <v>842</v>
      </c>
      <c r="B91" s="5">
        <v>1272000</v>
      </c>
      <c r="C91" s="3"/>
      <c r="D91" s="3"/>
      <c r="E91" s="3"/>
      <c r="F91" s="5">
        <v>7242000</v>
      </c>
      <c r="G91" s="3"/>
    </row>
    <row r="92" spans="1:7">
      <c r="A92" s="2" t="s">
        <v>141</v>
      </c>
      <c r="B92" s="5">
        <v>50422000</v>
      </c>
      <c r="C92" s="3"/>
      <c r="D92" s="3"/>
      <c r="E92" s="3"/>
      <c r="F92" s="5">
        <v>45102000</v>
      </c>
      <c r="G92" s="3"/>
    </row>
    <row r="93" spans="1:7">
      <c r="A93" s="2" t="s">
        <v>846</v>
      </c>
      <c r="B93" s="5">
        <v>1491000</v>
      </c>
      <c r="C93" s="3"/>
      <c r="D93" s="3"/>
      <c r="E93" s="3"/>
      <c r="F93" s="5">
        <v>1943000</v>
      </c>
      <c r="G93" s="3"/>
    </row>
    <row r="94" spans="1:7">
      <c r="A94" s="2" t="s">
        <v>164</v>
      </c>
      <c r="B94" s="5">
        <v>4292000</v>
      </c>
      <c r="C94" s="3"/>
      <c r="D94" s="3"/>
      <c r="E94" s="3"/>
      <c r="F94" s="5">
        <v>3013000</v>
      </c>
      <c r="G94" s="3"/>
    </row>
    <row r="95" spans="1:7" ht="30">
      <c r="A95" s="7" t="s">
        <v>1612</v>
      </c>
      <c r="B95" s="3"/>
      <c r="C95" s="3"/>
      <c r="D95" s="3"/>
      <c r="E95" s="3"/>
      <c r="F95" s="3"/>
      <c r="G95" s="3"/>
    </row>
    <row r="96" spans="1:7" ht="30">
      <c r="A96" s="2" t="s">
        <v>1612</v>
      </c>
      <c r="B96" s="5">
        <v>4380000</v>
      </c>
      <c r="C96" s="3"/>
      <c r="D96" s="5">
        <v>35099000</v>
      </c>
      <c r="E96" s="3"/>
      <c r="F96" s="3"/>
      <c r="G96" s="3"/>
    </row>
    <row r="97" spans="1:7" ht="30">
      <c r="A97" s="7" t="s">
        <v>890</v>
      </c>
      <c r="B97" s="3"/>
      <c r="C97" s="3"/>
      <c r="D97" s="3"/>
      <c r="E97" s="3"/>
      <c r="F97" s="3"/>
      <c r="G97" s="3"/>
    </row>
    <row r="98" spans="1:7" ht="30">
      <c r="A98" s="2" t="s">
        <v>1966</v>
      </c>
      <c r="B98" s="3" t="s">
        <v>1972</v>
      </c>
      <c r="C98" s="3"/>
      <c r="D98" s="3"/>
      <c r="E98" s="3"/>
      <c r="F98" s="3"/>
      <c r="G98" s="3"/>
    </row>
    <row r="99" spans="1:7">
      <c r="A99" s="7" t="s">
        <v>1968</v>
      </c>
      <c r="B99" s="3"/>
      <c r="C99" s="3"/>
      <c r="D99" s="3"/>
      <c r="E99" s="3"/>
      <c r="F99" s="3"/>
      <c r="G99" s="3"/>
    </row>
    <row r="100" spans="1:7" ht="30">
      <c r="A100" s="2" t="s">
        <v>1969</v>
      </c>
      <c r="B100" s="3">
        <v>0</v>
      </c>
      <c r="C100" s="3"/>
      <c r="D100" s="3"/>
      <c r="E100" s="3"/>
      <c r="F100" s="3">
        <v>0</v>
      </c>
      <c r="G100" s="3"/>
    </row>
    <row r="101" spans="1:7" ht="90">
      <c r="A101" s="2" t="s">
        <v>906</v>
      </c>
      <c r="B101" s="3">
        <v>0</v>
      </c>
      <c r="C101" s="3"/>
      <c r="D101" s="3"/>
      <c r="E101" s="3"/>
      <c r="F101" s="3">
        <v>0</v>
      </c>
      <c r="G101" s="3"/>
    </row>
    <row r="102" spans="1:7" ht="45">
      <c r="A102" s="2" t="s">
        <v>907</v>
      </c>
      <c r="B102" s="3">
        <v>0</v>
      </c>
      <c r="C102" s="3"/>
      <c r="D102" s="3"/>
      <c r="E102" s="3"/>
      <c r="F102" s="3">
        <v>0</v>
      </c>
      <c r="G102" s="3"/>
    </row>
    <row r="103" spans="1:7" ht="30">
      <c r="A103" s="2" t="s">
        <v>1970</v>
      </c>
      <c r="B103" s="3">
        <v>0</v>
      </c>
      <c r="C103" s="3"/>
      <c r="D103" s="3"/>
      <c r="E103" s="3"/>
      <c r="F103" s="3">
        <v>0</v>
      </c>
      <c r="G103" s="3"/>
    </row>
    <row r="104" spans="1:7" ht="45">
      <c r="A104" s="2" t="s">
        <v>911</v>
      </c>
      <c r="B104" s="3">
        <v>0</v>
      </c>
      <c r="C104" s="3"/>
      <c r="D104" s="3"/>
      <c r="E104" s="3"/>
      <c r="F104" s="3">
        <v>0</v>
      </c>
      <c r="G104" s="3"/>
    </row>
    <row r="105" spans="1:7">
      <c r="A105" s="2" t="s">
        <v>912</v>
      </c>
      <c r="B105" s="3">
        <v>0</v>
      </c>
      <c r="C105" s="3"/>
      <c r="D105" s="3"/>
      <c r="E105" s="3"/>
      <c r="F105" s="3">
        <v>0</v>
      </c>
      <c r="G105" s="3"/>
    </row>
    <row r="106" spans="1:7" ht="30">
      <c r="A106" s="2" t="s">
        <v>913</v>
      </c>
      <c r="B106" s="3">
        <v>0</v>
      </c>
      <c r="C106" s="3"/>
      <c r="D106" s="3"/>
      <c r="E106" s="3"/>
      <c r="F106" s="3">
        <v>0</v>
      </c>
      <c r="G106" s="3"/>
    </row>
    <row r="107" spans="1:7" ht="30">
      <c r="A107" s="7" t="s">
        <v>1971</v>
      </c>
      <c r="B107" s="3"/>
      <c r="C107" s="3"/>
      <c r="D107" s="3"/>
      <c r="E107" s="3"/>
      <c r="F107" s="3"/>
      <c r="G107" s="3"/>
    </row>
    <row r="108" spans="1:7" ht="30">
      <c r="A108" s="2" t="s">
        <v>1960</v>
      </c>
      <c r="B108" s="3">
        <v>0</v>
      </c>
      <c r="C108" s="3"/>
      <c r="D108" s="3"/>
      <c r="E108" s="3"/>
      <c r="F108" s="3">
        <v>0</v>
      </c>
      <c r="G108" s="3"/>
    </row>
    <row r="109" spans="1:7" ht="30">
      <c r="A109" s="2" t="s">
        <v>1961</v>
      </c>
      <c r="B109" s="5">
        <v>804000</v>
      </c>
      <c r="C109" s="3"/>
      <c r="D109" s="3"/>
      <c r="E109" s="3"/>
      <c r="F109" s="5">
        <v>102000</v>
      </c>
      <c r="G109" s="3"/>
    </row>
    <row r="110" spans="1:7" ht="30">
      <c r="A110" s="2" t="s">
        <v>1966</v>
      </c>
      <c r="B110" s="3" t="s">
        <v>1972</v>
      </c>
      <c r="C110" s="3"/>
      <c r="D110" s="3"/>
      <c r="E110" s="3"/>
      <c r="F110" s="3"/>
      <c r="G110" s="3"/>
    </row>
    <row r="111" spans="1:7" ht="30">
      <c r="A111" s="2" t="s">
        <v>25</v>
      </c>
      <c r="B111" s="3"/>
      <c r="C111" s="3"/>
      <c r="D111" s="3"/>
      <c r="E111" s="3"/>
      <c r="F111" s="3"/>
      <c r="G111" s="3"/>
    </row>
    <row r="112" spans="1:7">
      <c r="A112" s="7" t="s">
        <v>1616</v>
      </c>
      <c r="B112" s="3"/>
      <c r="C112" s="3"/>
      <c r="D112" s="3"/>
      <c r="E112" s="3"/>
      <c r="F112" s="3"/>
      <c r="G112" s="3"/>
    </row>
    <row r="113" spans="1:7" ht="30">
      <c r="A113" s="2" t="s">
        <v>1960</v>
      </c>
      <c r="B113" s="5">
        <v>6000</v>
      </c>
      <c r="C113" s="3"/>
      <c r="D113" s="3"/>
      <c r="E113" s="3"/>
      <c r="F113" s="3">
        <v>0</v>
      </c>
      <c r="G113" s="3"/>
    </row>
    <row r="114" spans="1:7" ht="30">
      <c r="A114" s="2" t="s">
        <v>1961</v>
      </c>
      <c r="B114" s="5">
        <v>435000</v>
      </c>
      <c r="C114" s="3"/>
      <c r="D114" s="3"/>
      <c r="E114" s="3"/>
      <c r="F114" s="5">
        <v>54000</v>
      </c>
      <c r="G114" s="3"/>
    </row>
    <row r="115" spans="1:7">
      <c r="A115" s="7" t="s">
        <v>819</v>
      </c>
      <c r="B115" s="3"/>
      <c r="C115" s="3"/>
      <c r="D115" s="3"/>
      <c r="E115" s="3"/>
      <c r="F115" s="3"/>
      <c r="G115" s="3"/>
    </row>
    <row r="116" spans="1:7">
      <c r="A116" s="2" t="s">
        <v>842</v>
      </c>
      <c r="B116" s="5">
        <v>9000</v>
      </c>
      <c r="C116" s="3"/>
      <c r="D116" s="3"/>
      <c r="E116" s="3"/>
      <c r="F116" s="3">
        <v>0</v>
      </c>
      <c r="G116" s="3"/>
    </row>
    <row r="117" spans="1:7">
      <c r="A117" s="2" t="s">
        <v>846</v>
      </c>
      <c r="B117" s="5">
        <v>702000</v>
      </c>
      <c r="C117" s="3"/>
      <c r="D117" s="3"/>
      <c r="E117" s="3"/>
      <c r="F117" s="5">
        <v>918000</v>
      </c>
      <c r="G117" s="3"/>
    </row>
    <row r="118" spans="1:7" ht="30">
      <c r="A118" s="7" t="s">
        <v>1612</v>
      </c>
      <c r="B118" s="3"/>
      <c r="C118" s="3"/>
      <c r="D118" s="3"/>
      <c r="E118" s="3"/>
      <c r="F118" s="3"/>
      <c r="G118" s="3"/>
    </row>
    <row r="119" spans="1:7" ht="30">
      <c r="A119" s="2" t="s">
        <v>1612</v>
      </c>
      <c r="B119" s="5">
        <v>-1030000</v>
      </c>
      <c r="C119" s="3"/>
      <c r="D119" s="5">
        <v>767000</v>
      </c>
      <c r="E119" s="3"/>
      <c r="F119" s="3"/>
      <c r="G119" s="3"/>
    </row>
    <row r="120" spans="1:7" ht="30">
      <c r="A120" s="7" t="s">
        <v>890</v>
      </c>
      <c r="B120" s="3"/>
      <c r="C120" s="3"/>
      <c r="D120" s="3"/>
      <c r="E120" s="3"/>
      <c r="F120" s="3"/>
      <c r="G120" s="3"/>
    </row>
    <row r="121" spans="1:7" ht="30">
      <c r="A121" s="2" t="s">
        <v>1966</v>
      </c>
      <c r="B121" s="3" t="s">
        <v>1972</v>
      </c>
      <c r="C121" s="3"/>
      <c r="D121" s="3"/>
      <c r="E121" s="3"/>
      <c r="F121" s="3"/>
      <c r="G121" s="3"/>
    </row>
    <row r="122" spans="1:7">
      <c r="A122" s="7" t="s">
        <v>1968</v>
      </c>
      <c r="B122" s="3"/>
      <c r="C122" s="3"/>
      <c r="D122" s="3"/>
      <c r="E122" s="3"/>
      <c r="F122" s="3"/>
      <c r="G122" s="3"/>
    </row>
    <row r="123" spans="1:7" ht="30">
      <c r="A123" s="2" t="s">
        <v>1969</v>
      </c>
      <c r="B123" s="3">
        <v>0</v>
      </c>
      <c r="C123" s="3"/>
      <c r="D123" s="3"/>
      <c r="E123" s="3"/>
      <c r="F123" s="3">
        <v>0</v>
      </c>
      <c r="G123" s="3"/>
    </row>
    <row r="124" spans="1:7" ht="90">
      <c r="A124" s="2" t="s">
        <v>906</v>
      </c>
      <c r="B124" s="3">
        <v>0</v>
      </c>
      <c r="C124" s="3"/>
      <c r="D124" s="3"/>
      <c r="E124" s="3"/>
      <c r="F124" s="3">
        <v>0</v>
      </c>
      <c r="G124" s="3"/>
    </row>
    <row r="125" spans="1:7" ht="45">
      <c r="A125" s="2" t="s">
        <v>907</v>
      </c>
      <c r="B125" s="3">
        <v>0</v>
      </c>
      <c r="C125" s="3"/>
      <c r="D125" s="3"/>
      <c r="E125" s="3"/>
      <c r="F125" s="5">
        <v>693000</v>
      </c>
      <c r="G125" s="3"/>
    </row>
    <row r="126" spans="1:7" ht="30">
      <c r="A126" s="2" t="s">
        <v>1970</v>
      </c>
      <c r="B126" s="5">
        <v>4108000</v>
      </c>
      <c r="C126" s="3"/>
      <c r="D126" s="3"/>
      <c r="E126" s="3"/>
      <c r="F126" s="5">
        <v>4111000</v>
      </c>
      <c r="G126" s="3"/>
    </row>
    <row r="127" spans="1:7" ht="45">
      <c r="A127" s="2" t="s">
        <v>911</v>
      </c>
      <c r="B127" s="3">
        <v>0</v>
      </c>
      <c r="C127" s="3"/>
      <c r="D127" s="3"/>
      <c r="E127" s="3"/>
      <c r="F127" s="3">
        <v>0</v>
      </c>
      <c r="G127" s="3"/>
    </row>
    <row r="128" spans="1:7">
      <c r="A128" s="2" t="s">
        <v>912</v>
      </c>
      <c r="B128" s="3">
        <v>0</v>
      </c>
      <c r="C128" s="3"/>
      <c r="D128" s="3"/>
      <c r="E128" s="3"/>
      <c r="F128" s="3">
        <v>0</v>
      </c>
      <c r="G128" s="3"/>
    </row>
    <row r="129" spans="1:7" ht="30">
      <c r="A129" s="2" t="s">
        <v>913</v>
      </c>
      <c r="B129" s="3">
        <v>0</v>
      </c>
      <c r="C129" s="3"/>
      <c r="D129" s="3"/>
      <c r="E129" s="3"/>
      <c r="F129" s="3">
        <v>0</v>
      </c>
      <c r="G129" s="3"/>
    </row>
    <row r="130" spans="1:7" ht="30">
      <c r="A130" s="7" t="s">
        <v>1971</v>
      </c>
      <c r="B130" s="3"/>
      <c r="C130" s="3"/>
      <c r="D130" s="3"/>
      <c r="E130" s="3"/>
      <c r="F130" s="3"/>
      <c r="G130" s="3"/>
    </row>
    <row r="131" spans="1:7" ht="30">
      <c r="A131" s="2" t="s">
        <v>1960</v>
      </c>
      <c r="B131" s="5">
        <v>6000</v>
      </c>
      <c r="C131" s="3"/>
      <c r="D131" s="3"/>
      <c r="E131" s="3"/>
      <c r="F131" s="3">
        <v>0</v>
      </c>
      <c r="G131" s="3"/>
    </row>
    <row r="132" spans="1:7" ht="30">
      <c r="A132" s="2" t="s">
        <v>1961</v>
      </c>
      <c r="B132" s="5">
        <v>435000</v>
      </c>
      <c r="C132" s="3"/>
      <c r="D132" s="3"/>
      <c r="E132" s="3"/>
      <c r="F132" s="5">
        <v>54000</v>
      </c>
      <c r="G132" s="3"/>
    </row>
    <row r="133" spans="1:7" ht="30">
      <c r="A133" s="2" t="s">
        <v>1966</v>
      </c>
      <c r="B133" s="3" t="s">
        <v>1972</v>
      </c>
      <c r="C133" s="3"/>
      <c r="D133" s="3"/>
      <c r="E133" s="3"/>
      <c r="F133" s="3"/>
      <c r="G133" s="3"/>
    </row>
    <row r="134" spans="1:7" ht="30">
      <c r="A134" s="2" t="s">
        <v>27</v>
      </c>
      <c r="B134" s="3"/>
      <c r="C134" s="3"/>
      <c r="D134" s="3"/>
      <c r="E134" s="3"/>
      <c r="F134" s="3"/>
      <c r="G134" s="3"/>
    </row>
    <row r="135" spans="1:7">
      <c r="A135" s="7" t="s">
        <v>1616</v>
      </c>
      <c r="B135" s="3"/>
      <c r="C135" s="3"/>
      <c r="D135" s="3"/>
      <c r="E135" s="3"/>
      <c r="F135" s="3"/>
      <c r="G135" s="3"/>
    </row>
    <row r="136" spans="1:7" ht="30">
      <c r="A136" s="2" t="s">
        <v>1960</v>
      </c>
      <c r="B136" s="5">
        <v>8000</v>
      </c>
      <c r="C136" s="3"/>
      <c r="D136" s="3"/>
      <c r="E136" s="3"/>
      <c r="F136" s="3">
        <v>0</v>
      </c>
      <c r="G136" s="3"/>
    </row>
    <row r="137" spans="1:7" ht="30">
      <c r="A137" s="2" t="s">
        <v>1961</v>
      </c>
      <c r="B137" s="5">
        <v>499000</v>
      </c>
      <c r="C137" s="3"/>
      <c r="D137" s="3"/>
      <c r="E137" s="3"/>
      <c r="F137" s="5">
        <v>62000</v>
      </c>
      <c r="G137" s="3"/>
    </row>
    <row r="138" spans="1:7">
      <c r="A138" s="7" t="s">
        <v>819</v>
      </c>
      <c r="B138" s="3"/>
      <c r="C138" s="3"/>
      <c r="D138" s="3"/>
      <c r="E138" s="3"/>
      <c r="F138" s="3"/>
      <c r="G138" s="3"/>
    </row>
    <row r="139" spans="1:7">
      <c r="A139" s="2" t="s">
        <v>842</v>
      </c>
      <c r="B139" s="5">
        <v>11000</v>
      </c>
      <c r="C139" s="3"/>
      <c r="D139" s="3"/>
      <c r="E139" s="3"/>
      <c r="F139" s="5">
        <v>31000</v>
      </c>
      <c r="G139" s="3"/>
    </row>
    <row r="140" spans="1:7">
      <c r="A140" s="2" t="s">
        <v>846</v>
      </c>
      <c r="B140" s="5">
        <v>4197000</v>
      </c>
      <c r="C140" s="3"/>
      <c r="D140" s="3"/>
      <c r="E140" s="3"/>
      <c r="F140" s="5">
        <v>1082000</v>
      </c>
      <c r="G140" s="3"/>
    </row>
    <row r="141" spans="1:7" ht="30">
      <c r="A141" s="7" t="s">
        <v>1612</v>
      </c>
      <c r="B141" s="3"/>
      <c r="C141" s="3"/>
      <c r="D141" s="3"/>
      <c r="E141" s="3"/>
      <c r="F141" s="3"/>
      <c r="G141" s="3"/>
    </row>
    <row r="142" spans="1:7" ht="30">
      <c r="A142" s="2" t="s">
        <v>1612</v>
      </c>
      <c r="B142" s="5">
        <v>169000</v>
      </c>
      <c r="C142" s="3"/>
      <c r="D142" s="5">
        <v>1356000</v>
      </c>
      <c r="E142" s="3"/>
      <c r="F142" s="3"/>
      <c r="G142" s="3"/>
    </row>
    <row r="143" spans="1:7" ht="30">
      <c r="A143" s="7" t="s">
        <v>890</v>
      </c>
      <c r="B143" s="3"/>
      <c r="C143" s="3"/>
      <c r="D143" s="3"/>
      <c r="E143" s="3"/>
      <c r="F143" s="3"/>
      <c r="G143" s="3"/>
    </row>
    <row r="144" spans="1:7" ht="30">
      <c r="A144" s="2" t="s">
        <v>1966</v>
      </c>
      <c r="B144" s="3" t="s">
        <v>1972</v>
      </c>
      <c r="C144" s="3"/>
      <c r="D144" s="3"/>
      <c r="E144" s="3"/>
      <c r="F144" s="3"/>
      <c r="G144" s="3"/>
    </row>
    <row r="145" spans="1:7">
      <c r="A145" s="7" t="s">
        <v>1968</v>
      </c>
      <c r="B145" s="3"/>
      <c r="C145" s="3"/>
      <c r="D145" s="3"/>
      <c r="E145" s="3"/>
      <c r="F145" s="3"/>
      <c r="G145" s="3"/>
    </row>
    <row r="146" spans="1:7" ht="30">
      <c r="A146" s="2" t="s">
        <v>1969</v>
      </c>
      <c r="B146" s="3">
        <v>0</v>
      </c>
      <c r="C146" s="3"/>
      <c r="D146" s="3"/>
      <c r="E146" s="3"/>
      <c r="F146" s="3">
        <v>0</v>
      </c>
      <c r="G146" s="3"/>
    </row>
    <row r="147" spans="1:7" ht="90">
      <c r="A147" s="2" t="s">
        <v>906</v>
      </c>
      <c r="B147" s="3">
        <v>0</v>
      </c>
      <c r="C147" s="3"/>
      <c r="D147" s="3"/>
      <c r="E147" s="3"/>
      <c r="F147" s="3">
        <v>0</v>
      </c>
      <c r="G147" s="3"/>
    </row>
    <row r="148" spans="1:7" ht="45">
      <c r="A148" s="2" t="s">
        <v>907</v>
      </c>
      <c r="B148" s="3">
        <v>0</v>
      </c>
      <c r="C148" s="3"/>
      <c r="D148" s="3"/>
      <c r="E148" s="3"/>
      <c r="F148" s="5">
        <v>877000</v>
      </c>
      <c r="G148" s="3"/>
    </row>
    <row r="149" spans="1:7" ht="30">
      <c r="A149" s="2" t="s">
        <v>1970</v>
      </c>
      <c r="B149" s="5">
        <v>162000</v>
      </c>
      <c r="C149" s="3"/>
      <c r="D149" s="3"/>
      <c r="E149" s="3"/>
      <c r="F149" s="5">
        <v>166000</v>
      </c>
      <c r="G149" s="3"/>
    </row>
    <row r="150" spans="1:7" ht="45">
      <c r="A150" s="2" t="s">
        <v>911</v>
      </c>
      <c r="B150" s="3">
        <v>0</v>
      </c>
      <c r="C150" s="3"/>
      <c r="D150" s="3"/>
      <c r="E150" s="3"/>
      <c r="F150" s="3">
        <v>0</v>
      </c>
      <c r="G150" s="3"/>
    </row>
    <row r="151" spans="1:7">
      <c r="A151" s="2" t="s">
        <v>912</v>
      </c>
      <c r="B151" s="3">
        <v>0</v>
      </c>
      <c r="C151" s="3"/>
      <c r="D151" s="3"/>
      <c r="E151" s="3"/>
      <c r="F151" s="3">
        <v>0</v>
      </c>
      <c r="G151" s="3"/>
    </row>
    <row r="152" spans="1:7" ht="30">
      <c r="A152" s="2" t="s">
        <v>913</v>
      </c>
      <c r="B152" s="3">
        <v>0</v>
      </c>
      <c r="C152" s="3"/>
      <c r="D152" s="3"/>
      <c r="E152" s="3"/>
      <c r="F152" s="3">
        <v>0</v>
      </c>
      <c r="G152" s="3"/>
    </row>
    <row r="153" spans="1:7" ht="30">
      <c r="A153" s="7" t="s">
        <v>1971</v>
      </c>
      <c r="B153" s="3"/>
      <c r="C153" s="3"/>
      <c r="D153" s="3"/>
      <c r="E153" s="3"/>
      <c r="F153" s="3"/>
      <c r="G153" s="3"/>
    </row>
    <row r="154" spans="1:7" ht="30">
      <c r="A154" s="2" t="s">
        <v>1960</v>
      </c>
      <c r="B154" s="5">
        <v>8000</v>
      </c>
      <c r="C154" s="3"/>
      <c r="D154" s="3"/>
      <c r="E154" s="3"/>
      <c r="F154" s="3">
        <v>0</v>
      </c>
      <c r="G154" s="3"/>
    </row>
    <row r="155" spans="1:7" ht="30">
      <c r="A155" s="2" t="s">
        <v>1961</v>
      </c>
      <c r="B155" s="5">
        <v>499000</v>
      </c>
      <c r="C155" s="3"/>
      <c r="D155" s="3"/>
      <c r="E155" s="3"/>
      <c r="F155" s="5">
        <v>62000</v>
      </c>
      <c r="G155" s="3"/>
    </row>
    <row r="156" spans="1:7" ht="30">
      <c r="A156" s="2" t="s">
        <v>1966</v>
      </c>
      <c r="B156" s="3" t="s">
        <v>1972</v>
      </c>
      <c r="C156" s="3"/>
      <c r="D156" s="3"/>
      <c r="E156" s="3"/>
      <c r="F156" s="3"/>
      <c r="G156" s="3"/>
    </row>
    <row r="157" spans="1:7">
      <c r="A157" s="2" t="s">
        <v>1973</v>
      </c>
      <c r="B157" s="3"/>
      <c r="C157" s="3"/>
      <c r="D157" s="3"/>
      <c r="E157" s="3"/>
      <c r="F157" s="3"/>
      <c r="G157" s="3"/>
    </row>
    <row r="158" spans="1:7">
      <c r="A158" s="7" t="s">
        <v>819</v>
      </c>
      <c r="B158" s="3"/>
      <c r="C158" s="3"/>
      <c r="D158" s="3"/>
      <c r="E158" s="3"/>
      <c r="F158" s="3"/>
      <c r="G158" s="3"/>
    </row>
    <row r="159" spans="1:7" ht="17.25">
      <c r="A159" s="2" t="s">
        <v>758</v>
      </c>
      <c r="B159" s="5">
        <v>496000000</v>
      </c>
      <c r="C159" s="10" t="s">
        <v>1974</v>
      </c>
      <c r="D159" s="3"/>
      <c r="E159" s="3"/>
      <c r="F159" s="5">
        <v>453000000</v>
      </c>
      <c r="G159" s="10" t="s">
        <v>1975</v>
      </c>
    </row>
    <row r="160" spans="1:7" ht="17.25">
      <c r="A160" s="2" t="s">
        <v>848</v>
      </c>
      <c r="B160" s="5">
        <v>221000000</v>
      </c>
      <c r="C160" s="10" t="s">
        <v>1974</v>
      </c>
      <c r="D160" s="3"/>
      <c r="E160" s="3"/>
      <c r="F160" s="5">
        <v>199000000</v>
      </c>
      <c r="G160" s="10" t="s">
        <v>1975</v>
      </c>
    </row>
    <row r="161" spans="1:7" ht="30">
      <c r="A161" s="2" t="s">
        <v>1976</v>
      </c>
      <c r="B161" s="3"/>
      <c r="C161" s="3"/>
      <c r="D161" s="3"/>
      <c r="E161" s="3"/>
      <c r="F161" s="3"/>
      <c r="G161" s="3"/>
    </row>
    <row r="162" spans="1:7">
      <c r="A162" s="7" t="s">
        <v>819</v>
      </c>
      <c r="B162" s="3"/>
      <c r="C162" s="3"/>
      <c r="D162" s="3"/>
      <c r="E162" s="3"/>
      <c r="F162" s="3"/>
      <c r="G162" s="3"/>
    </row>
    <row r="163" spans="1:7" ht="17.25">
      <c r="A163" s="2" t="s">
        <v>758</v>
      </c>
      <c r="B163" s="5">
        <v>16541000</v>
      </c>
      <c r="C163" s="10" t="s">
        <v>1977</v>
      </c>
      <c r="D163" s="3"/>
      <c r="E163" s="3"/>
      <c r="F163" s="5">
        <v>28683000</v>
      </c>
      <c r="G163" s="10" t="s">
        <v>1977</v>
      </c>
    </row>
    <row r="164" spans="1:7" ht="17.25">
      <c r="A164" s="2" t="s">
        <v>848</v>
      </c>
      <c r="B164" s="5">
        <v>10694000</v>
      </c>
      <c r="C164" s="10" t="s">
        <v>1977</v>
      </c>
      <c r="D164" s="3"/>
      <c r="E164" s="3"/>
      <c r="F164" s="5">
        <v>13074000</v>
      </c>
      <c r="G164" s="10" t="s">
        <v>1977</v>
      </c>
    </row>
    <row r="165" spans="1:7" ht="30">
      <c r="A165" s="2" t="s">
        <v>1978</v>
      </c>
      <c r="B165" s="3"/>
      <c r="C165" s="3"/>
      <c r="D165" s="3"/>
      <c r="E165" s="3"/>
      <c r="F165" s="3"/>
      <c r="G165" s="3"/>
    </row>
    <row r="166" spans="1:7">
      <c r="A166" s="7" t="s">
        <v>819</v>
      </c>
      <c r="B166" s="3"/>
      <c r="C166" s="3"/>
      <c r="D166" s="3"/>
      <c r="E166" s="3"/>
      <c r="F166" s="3"/>
      <c r="G166" s="3"/>
    </row>
    <row r="167" spans="1:7" ht="17.25">
      <c r="A167" s="2" t="s">
        <v>758</v>
      </c>
      <c r="B167" s="5">
        <v>12774000</v>
      </c>
      <c r="C167" s="10" t="s">
        <v>1977</v>
      </c>
      <c r="D167" s="3"/>
      <c r="E167" s="3"/>
      <c r="F167" s="5">
        <v>25645000</v>
      </c>
      <c r="G167" s="10" t="s">
        <v>1977</v>
      </c>
    </row>
    <row r="168" spans="1:7" ht="17.25">
      <c r="A168" s="2" t="s">
        <v>848</v>
      </c>
      <c r="B168" s="5">
        <v>6186000</v>
      </c>
      <c r="C168" s="10" t="s">
        <v>1977</v>
      </c>
      <c r="D168" s="3"/>
      <c r="E168" s="3"/>
      <c r="F168" s="5">
        <v>6618000</v>
      </c>
      <c r="G168" s="10" t="s">
        <v>1977</v>
      </c>
    </row>
    <row r="169" spans="1:7" ht="30">
      <c r="A169" s="2" t="s">
        <v>1979</v>
      </c>
      <c r="B169" s="3"/>
      <c r="C169" s="3"/>
      <c r="D169" s="3"/>
      <c r="E169" s="3"/>
      <c r="F169" s="3"/>
      <c r="G169" s="3"/>
    </row>
    <row r="170" spans="1:7">
      <c r="A170" s="7" t="s">
        <v>819</v>
      </c>
      <c r="B170" s="3"/>
      <c r="C170" s="3"/>
      <c r="D170" s="3"/>
      <c r="E170" s="3"/>
      <c r="F170" s="3"/>
      <c r="G170" s="3"/>
    </row>
    <row r="171" spans="1:7" ht="17.25">
      <c r="A171" s="2" t="s">
        <v>758</v>
      </c>
      <c r="B171" s="5">
        <v>51694000</v>
      </c>
      <c r="C171" s="10" t="s">
        <v>1977</v>
      </c>
      <c r="D171" s="3"/>
      <c r="E171" s="3"/>
      <c r="F171" s="5">
        <v>52344000</v>
      </c>
      <c r="G171" s="10" t="s">
        <v>1977</v>
      </c>
    </row>
    <row r="172" spans="1:7" ht="17.25">
      <c r="A172" s="2" t="s">
        <v>848</v>
      </c>
      <c r="B172" s="5">
        <v>5783000</v>
      </c>
      <c r="C172" s="10" t="s">
        <v>1977</v>
      </c>
      <c r="D172" s="3"/>
      <c r="E172" s="3"/>
      <c r="F172" s="5">
        <v>4956000</v>
      </c>
      <c r="G172" s="10" t="s">
        <v>1977</v>
      </c>
    </row>
    <row r="173" spans="1:7" ht="45">
      <c r="A173" s="2" t="s">
        <v>1980</v>
      </c>
      <c r="B173" s="3"/>
      <c r="C173" s="3"/>
      <c r="D173" s="3"/>
      <c r="E173" s="3"/>
      <c r="F173" s="3"/>
      <c r="G173" s="3"/>
    </row>
    <row r="174" spans="1:7">
      <c r="A174" s="7" t="s">
        <v>819</v>
      </c>
      <c r="B174" s="3"/>
      <c r="C174" s="3"/>
      <c r="D174" s="3"/>
      <c r="E174" s="3"/>
      <c r="F174" s="3"/>
      <c r="G174" s="3"/>
    </row>
    <row r="175" spans="1:7" ht="17.25">
      <c r="A175" s="2" t="s">
        <v>758</v>
      </c>
      <c r="B175" s="5">
        <v>9000</v>
      </c>
      <c r="C175" s="10" t="s">
        <v>1977</v>
      </c>
      <c r="D175" s="3"/>
      <c r="E175" s="3"/>
      <c r="F175" s="3">
        <v>0</v>
      </c>
      <c r="G175" s="10" t="s">
        <v>1977</v>
      </c>
    </row>
    <row r="176" spans="1:7" ht="17.25">
      <c r="A176" s="2" t="s">
        <v>848</v>
      </c>
      <c r="B176" s="5">
        <v>702000</v>
      </c>
      <c r="C176" s="10" t="s">
        <v>1977</v>
      </c>
      <c r="D176" s="3"/>
      <c r="E176" s="3"/>
      <c r="F176" s="5">
        <v>918000</v>
      </c>
      <c r="G176" s="10" t="s">
        <v>1977</v>
      </c>
    </row>
    <row r="177" spans="1:7" ht="45">
      <c r="A177" s="2" t="s">
        <v>1981</v>
      </c>
      <c r="B177" s="3"/>
      <c r="C177" s="3"/>
      <c r="D177" s="3"/>
      <c r="E177" s="3"/>
      <c r="F177" s="3"/>
      <c r="G177" s="3"/>
    </row>
    <row r="178" spans="1:7">
      <c r="A178" s="7" t="s">
        <v>819</v>
      </c>
      <c r="B178" s="3"/>
      <c r="C178" s="3"/>
      <c r="D178" s="3"/>
      <c r="E178" s="3"/>
      <c r="F178" s="3"/>
      <c r="G178" s="3"/>
    </row>
    <row r="179" spans="1:7" ht="17.25">
      <c r="A179" s="2" t="s">
        <v>758</v>
      </c>
      <c r="B179" s="5">
        <v>11000</v>
      </c>
      <c r="C179" s="10" t="s">
        <v>1977</v>
      </c>
      <c r="D179" s="3"/>
      <c r="E179" s="3"/>
      <c r="F179" s="5">
        <v>31000</v>
      </c>
      <c r="G179" s="10" t="s">
        <v>1977</v>
      </c>
    </row>
    <row r="180" spans="1:7" ht="17.25">
      <c r="A180" s="2" t="s">
        <v>848</v>
      </c>
      <c r="B180" s="5">
        <v>4197000</v>
      </c>
      <c r="C180" s="10" t="s">
        <v>1977</v>
      </c>
      <c r="D180" s="3"/>
      <c r="E180" s="3"/>
      <c r="F180" s="5">
        <v>1082000</v>
      </c>
      <c r="G180" s="10" t="s">
        <v>1977</v>
      </c>
    </row>
    <row r="181" spans="1:7">
      <c r="A181" s="2" t="s">
        <v>1982</v>
      </c>
      <c r="B181" s="3"/>
      <c r="C181" s="3"/>
      <c r="D181" s="3"/>
      <c r="E181" s="3"/>
      <c r="F181" s="3"/>
      <c r="G181" s="3"/>
    </row>
    <row r="182" spans="1:7" ht="30">
      <c r="A182" s="7" t="s">
        <v>890</v>
      </c>
      <c r="B182" s="3"/>
      <c r="C182" s="3"/>
      <c r="D182" s="3"/>
      <c r="E182" s="3"/>
      <c r="F182" s="3"/>
      <c r="G182" s="3"/>
    </row>
    <row r="183" spans="1:7" ht="17.25">
      <c r="A183" s="2" t="s">
        <v>1964</v>
      </c>
      <c r="B183" s="5">
        <v>4000000</v>
      </c>
      <c r="C183" s="10" t="s">
        <v>149</v>
      </c>
      <c r="D183" s="3"/>
      <c r="E183" s="3"/>
      <c r="F183" s="5">
        <v>16000000</v>
      </c>
      <c r="G183" s="10" t="s">
        <v>149</v>
      </c>
    </row>
    <row r="184" spans="1:7" ht="17.25">
      <c r="A184" s="2" t="s">
        <v>1965</v>
      </c>
      <c r="B184" s="5">
        <v>12000000</v>
      </c>
      <c r="C184" s="10" t="s">
        <v>149</v>
      </c>
      <c r="D184" s="3"/>
      <c r="E184" s="3"/>
      <c r="F184" s="5">
        <v>14000000</v>
      </c>
      <c r="G184" s="10" t="s">
        <v>149</v>
      </c>
    </row>
    <row r="185" spans="1:7">
      <c r="A185" s="2" t="s">
        <v>895</v>
      </c>
      <c r="B185" s="5">
        <v>-6000000</v>
      </c>
      <c r="C185" s="3"/>
      <c r="D185" s="3"/>
      <c r="E185" s="3"/>
      <c r="F185" s="5">
        <v>1000000</v>
      </c>
      <c r="G185" s="3"/>
    </row>
    <row r="186" spans="1:7" ht="45">
      <c r="A186" s="2" t="s">
        <v>897</v>
      </c>
      <c r="B186" s="5">
        <v>-6000000</v>
      </c>
      <c r="C186" s="3"/>
      <c r="D186" s="3"/>
      <c r="E186" s="3"/>
      <c r="F186" s="5">
        <v>4000000</v>
      </c>
      <c r="G186" s="3"/>
    </row>
    <row r="187" spans="1:7" ht="30">
      <c r="A187" s="7" t="s">
        <v>1971</v>
      </c>
      <c r="B187" s="3"/>
      <c r="C187" s="3"/>
      <c r="D187" s="3"/>
      <c r="E187" s="3"/>
      <c r="F187" s="3"/>
      <c r="G187" s="3"/>
    </row>
    <row r="188" spans="1:7" ht="30">
      <c r="A188" s="2" t="s">
        <v>1983</v>
      </c>
      <c r="B188" s="5">
        <v>50000000</v>
      </c>
      <c r="C188" s="3"/>
      <c r="D188" s="3"/>
      <c r="E188" s="3"/>
      <c r="F188" s="5">
        <v>50000000</v>
      </c>
      <c r="G188" s="3"/>
    </row>
    <row r="189" spans="1:7" ht="30">
      <c r="A189" s="2" t="s">
        <v>1984</v>
      </c>
      <c r="B189" s="3"/>
      <c r="C189" s="3"/>
      <c r="D189" s="3"/>
      <c r="E189" s="3"/>
      <c r="F189" s="3"/>
      <c r="G189" s="3"/>
    </row>
    <row r="190" spans="1:7" ht="30">
      <c r="A190" s="7" t="s">
        <v>890</v>
      </c>
      <c r="B190" s="3"/>
      <c r="C190" s="3"/>
      <c r="D190" s="3"/>
      <c r="E190" s="3"/>
      <c r="F190" s="3"/>
      <c r="G190" s="3"/>
    </row>
    <row r="191" spans="1:7" ht="17.25">
      <c r="A191" s="2" t="s">
        <v>1964</v>
      </c>
      <c r="B191" s="3">
        <v>0</v>
      </c>
      <c r="C191" s="10" t="s">
        <v>149</v>
      </c>
      <c r="D191" s="3"/>
      <c r="E191" s="3"/>
      <c r="F191" s="3">
        <v>0</v>
      </c>
      <c r="G191" s="10" t="s">
        <v>149</v>
      </c>
    </row>
    <row r="192" spans="1:7" ht="17.25">
      <c r="A192" s="2" t="s">
        <v>1965</v>
      </c>
      <c r="B192" s="3">
        <v>0</v>
      </c>
      <c r="C192" s="10" t="s">
        <v>149</v>
      </c>
      <c r="D192" s="3"/>
      <c r="E192" s="3"/>
      <c r="F192" s="3">
        <v>0</v>
      </c>
      <c r="G192" s="10" t="s">
        <v>149</v>
      </c>
    </row>
    <row r="193" spans="1:7">
      <c r="A193" s="2" t="s">
        <v>895</v>
      </c>
      <c r="B193" s="3">
        <v>0</v>
      </c>
      <c r="C193" s="3"/>
      <c r="D193" s="3"/>
      <c r="E193" s="3"/>
      <c r="F193" s="3">
        <v>0</v>
      </c>
      <c r="G193" s="3"/>
    </row>
    <row r="194" spans="1:7" ht="45">
      <c r="A194" s="2" t="s">
        <v>897</v>
      </c>
      <c r="B194" s="3">
        <v>0</v>
      </c>
      <c r="C194" s="3"/>
      <c r="D194" s="3"/>
      <c r="E194" s="3"/>
      <c r="F194" s="3">
        <v>0</v>
      </c>
      <c r="G194" s="3"/>
    </row>
    <row r="195" spans="1:7" ht="30">
      <c r="A195" s="2" t="s">
        <v>1985</v>
      </c>
      <c r="B195" s="3"/>
      <c r="C195" s="3"/>
      <c r="D195" s="3"/>
      <c r="E195" s="3"/>
      <c r="F195" s="3"/>
      <c r="G195" s="3"/>
    </row>
    <row r="196" spans="1:7" ht="30">
      <c r="A196" s="7" t="s">
        <v>890</v>
      </c>
      <c r="B196" s="3"/>
      <c r="C196" s="3"/>
      <c r="D196" s="3"/>
      <c r="E196" s="3"/>
      <c r="F196" s="3"/>
      <c r="G196" s="3"/>
    </row>
    <row r="197" spans="1:7" ht="17.25">
      <c r="A197" s="2" t="s">
        <v>1964</v>
      </c>
      <c r="B197" s="3">
        <v>0</v>
      </c>
      <c r="C197" s="10" t="s">
        <v>149</v>
      </c>
      <c r="D197" s="3"/>
      <c r="E197" s="3"/>
      <c r="F197" s="3">
        <v>0</v>
      </c>
      <c r="G197" s="10" t="s">
        <v>149</v>
      </c>
    </row>
    <row r="198" spans="1:7" ht="17.25">
      <c r="A198" s="2" t="s">
        <v>1965</v>
      </c>
      <c r="B198" s="3">
        <v>0</v>
      </c>
      <c r="C198" s="10" t="s">
        <v>149</v>
      </c>
      <c r="D198" s="3"/>
      <c r="E198" s="3"/>
      <c r="F198" s="3">
        <v>0</v>
      </c>
      <c r="G198" s="10" t="s">
        <v>149</v>
      </c>
    </row>
    <row r="199" spans="1:7">
      <c r="A199" s="2" t="s">
        <v>895</v>
      </c>
      <c r="B199" s="3">
        <v>0</v>
      </c>
      <c r="C199" s="3"/>
      <c r="D199" s="3"/>
      <c r="E199" s="3"/>
      <c r="F199" s="3">
        <v>0</v>
      </c>
      <c r="G199" s="3"/>
    </row>
    <row r="200" spans="1:7" ht="45">
      <c r="A200" s="2" t="s">
        <v>897</v>
      </c>
      <c r="B200" s="3">
        <v>0</v>
      </c>
      <c r="C200" s="3"/>
      <c r="D200" s="3"/>
      <c r="E200" s="3"/>
      <c r="F200" s="3">
        <v>0</v>
      </c>
      <c r="G200" s="3"/>
    </row>
    <row r="201" spans="1:7" ht="30">
      <c r="A201" s="2" t="s">
        <v>1986</v>
      </c>
      <c r="B201" s="3"/>
      <c r="C201" s="3"/>
      <c r="D201" s="3"/>
      <c r="E201" s="3"/>
      <c r="F201" s="3"/>
      <c r="G201" s="3"/>
    </row>
    <row r="202" spans="1:7" ht="30">
      <c r="A202" s="7" t="s">
        <v>890</v>
      </c>
      <c r="B202" s="3"/>
      <c r="C202" s="3"/>
      <c r="D202" s="3"/>
      <c r="E202" s="3"/>
      <c r="F202" s="3"/>
      <c r="G202" s="3"/>
    </row>
    <row r="203" spans="1:7" ht="17.25">
      <c r="A203" s="2" t="s">
        <v>1964</v>
      </c>
      <c r="B203" s="3">
        <v>0</v>
      </c>
      <c r="C203" s="10" t="s">
        <v>149</v>
      </c>
      <c r="D203" s="3"/>
      <c r="E203" s="3"/>
      <c r="F203" s="3">
        <v>0</v>
      </c>
      <c r="G203" s="10" t="s">
        <v>149</v>
      </c>
    </row>
    <row r="204" spans="1:7" ht="17.25">
      <c r="A204" s="2" t="s">
        <v>1965</v>
      </c>
      <c r="B204" s="3">
        <v>0</v>
      </c>
      <c r="C204" s="10" t="s">
        <v>149</v>
      </c>
      <c r="D204" s="3"/>
      <c r="E204" s="3"/>
      <c r="F204" s="3">
        <v>0</v>
      </c>
      <c r="G204" s="10" t="s">
        <v>149</v>
      </c>
    </row>
    <row r="205" spans="1:7">
      <c r="A205" s="2" t="s">
        <v>895</v>
      </c>
      <c r="B205" s="3">
        <v>0</v>
      </c>
      <c r="C205" s="3"/>
      <c r="D205" s="3"/>
      <c r="E205" s="3"/>
      <c r="F205" s="3">
        <v>0</v>
      </c>
      <c r="G205" s="3"/>
    </row>
    <row r="206" spans="1:7" ht="45">
      <c r="A206" s="2" t="s">
        <v>897</v>
      </c>
      <c r="B206" s="3">
        <v>0</v>
      </c>
      <c r="C206" s="3"/>
      <c r="D206" s="3"/>
      <c r="E206" s="3"/>
      <c r="F206" s="3">
        <v>0</v>
      </c>
      <c r="G206" s="3"/>
    </row>
    <row r="207" spans="1:7" ht="30">
      <c r="A207" s="2" t="s">
        <v>1987</v>
      </c>
      <c r="B207" s="3"/>
      <c r="C207" s="3"/>
      <c r="D207" s="3"/>
      <c r="E207" s="3"/>
      <c r="F207" s="3"/>
      <c r="G207" s="3"/>
    </row>
    <row r="208" spans="1:7" ht="30">
      <c r="A208" s="7" t="s">
        <v>890</v>
      </c>
      <c r="B208" s="3"/>
      <c r="C208" s="3"/>
      <c r="D208" s="3"/>
      <c r="E208" s="3"/>
      <c r="F208" s="3"/>
      <c r="G208" s="3"/>
    </row>
    <row r="209" spans="1:7" ht="17.25">
      <c r="A209" s="2" t="s">
        <v>1964</v>
      </c>
      <c r="B209" s="3">
        <v>0</v>
      </c>
      <c r="C209" s="10" t="s">
        <v>149</v>
      </c>
      <c r="D209" s="3"/>
      <c r="E209" s="3"/>
      <c r="F209" s="3">
        <v>0</v>
      </c>
      <c r="G209" s="10" t="s">
        <v>149</v>
      </c>
    </row>
    <row r="210" spans="1:7" ht="17.25">
      <c r="A210" s="2" t="s">
        <v>1965</v>
      </c>
      <c r="B210" s="3">
        <v>0</v>
      </c>
      <c r="C210" s="10" t="s">
        <v>149</v>
      </c>
      <c r="D210" s="3"/>
      <c r="E210" s="3"/>
      <c r="F210" s="3">
        <v>0</v>
      </c>
      <c r="G210" s="10" t="s">
        <v>149</v>
      </c>
    </row>
    <row r="211" spans="1:7">
      <c r="A211" s="2" t="s">
        <v>895</v>
      </c>
      <c r="B211" s="3">
        <v>0</v>
      </c>
      <c r="C211" s="3"/>
      <c r="D211" s="3"/>
      <c r="E211" s="3"/>
      <c r="F211" s="3">
        <v>0</v>
      </c>
      <c r="G211" s="3"/>
    </row>
    <row r="212" spans="1:7" ht="45">
      <c r="A212" s="2" t="s">
        <v>897</v>
      </c>
      <c r="B212" s="3">
        <v>0</v>
      </c>
      <c r="C212" s="3"/>
      <c r="D212" s="3"/>
      <c r="E212" s="3"/>
      <c r="F212" s="3">
        <v>0</v>
      </c>
      <c r="G212" s="3"/>
    </row>
    <row r="213" spans="1:7" ht="30">
      <c r="A213" s="2" t="s">
        <v>1988</v>
      </c>
      <c r="B213" s="3"/>
      <c r="C213" s="3"/>
      <c r="D213" s="3"/>
      <c r="E213" s="3"/>
      <c r="F213" s="3"/>
      <c r="G213" s="3"/>
    </row>
    <row r="214" spans="1:7" ht="30">
      <c r="A214" s="7" t="s">
        <v>890</v>
      </c>
      <c r="B214" s="3"/>
      <c r="C214" s="3"/>
      <c r="D214" s="3"/>
      <c r="E214" s="3"/>
      <c r="F214" s="3"/>
      <c r="G214" s="3"/>
    </row>
    <row r="215" spans="1:7" ht="17.25">
      <c r="A215" s="2" t="s">
        <v>1964</v>
      </c>
      <c r="B215" s="3">
        <v>0</v>
      </c>
      <c r="C215" s="10" t="s">
        <v>149</v>
      </c>
      <c r="D215" s="3"/>
      <c r="E215" s="3"/>
      <c r="F215" s="3">
        <v>0</v>
      </c>
      <c r="G215" s="10" t="s">
        <v>149</v>
      </c>
    </row>
    <row r="216" spans="1:7" ht="17.25">
      <c r="A216" s="2" t="s">
        <v>1965</v>
      </c>
      <c r="B216" s="3">
        <v>0</v>
      </c>
      <c r="C216" s="10" t="s">
        <v>149</v>
      </c>
      <c r="D216" s="3"/>
      <c r="E216" s="3"/>
      <c r="F216" s="3">
        <v>0</v>
      </c>
      <c r="G216" s="10" t="s">
        <v>149</v>
      </c>
    </row>
    <row r="217" spans="1:7">
      <c r="A217" s="2" t="s">
        <v>895</v>
      </c>
      <c r="B217" s="3">
        <v>0</v>
      </c>
      <c r="C217" s="3"/>
      <c r="D217" s="3"/>
      <c r="E217" s="3"/>
      <c r="F217" s="3">
        <v>0</v>
      </c>
      <c r="G217" s="3"/>
    </row>
    <row r="218" spans="1:7" ht="45">
      <c r="A218" s="2" t="s">
        <v>897</v>
      </c>
      <c r="B218" s="3">
        <v>0</v>
      </c>
      <c r="C218" s="3"/>
      <c r="D218" s="3"/>
      <c r="E218" s="3"/>
      <c r="F218" s="3">
        <v>0</v>
      </c>
      <c r="G218" s="3"/>
    </row>
    <row r="219" spans="1:7" ht="30">
      <c r="A219" s="2" t="s">
        <v>1989</v>
      </c>
      <c r="B219" s="3"/>
      <c r="C219" s="3"/>
      <c r="D219" s="3"/>
      <c r="E219" s="3"/>
      <c r="F219" s="3"/>
      <c r="G219" s="3"/>
    </row>
    <row r="220" spans="1:7">
      <c r="A220" s="7" t="s">
        <v>819</v>
      </c>
      <c r="B220" s="3"/>
      <c r="C220" s="3"/>
      <c r="D220" s="3"/>
      <c r="E220" s="3"/>
      <c r="F220" s="3"/>
      <c r="G220" s="3"/>
    </row>
    <row r="221" spans="1:7" ht="17.25">
      <c r="A221" s="2" t="s">
        <v>842</v>
      </c>
      <c r="B221" s="5">
        <v>342000000</v>
      </c>
      <c r="C221" s="10" t="s">
        <v>1990</v>
      </c>
      <c r="D221" s="3"/>
      <c r="E221" s="3"/>
      <c r="F221" s="5">
        <v>392000000</v>
      </c>
      <c r="G221" s="10" t="s">
        <v>1990</v>
      </c>
    </row>
    <row r="222" spans="1:7" ht="17.25">
      <c r="A222" s="2" t="s">
        <v>141</v>
      </c>
      <c r="B222" s="5">
        <v>453000000</v>
      </c>
      <c r="C222" s="10" t="s">
        <v>1990</v>
      </c>
      <c r="D222" s="3"/>
      <c r="E222" s="3"/>
      <c r="F222" s="5">
        <v>367000000</v>
      </c>
      <c r="G222" s="10" t="s">
        <v>1990</v>
      </c>
    </row>
    <row r="223" spans="1:7" ht="17.25">
      <c r="A223" s="2" t="s">
        <v>758</v>
      </c>
      <c r="B223" s="5">
        <v>795000000</v>
      </c>
      <c r="C223" s="10" t="s">
        <v>1990</v>
      </c>
      <c r="D223" s="3"/>
      <c r="E223" s="3"/>
      <c r="F223" s="5">
        <v>759000000</v>
      </c>
      <c r="G223" s="10" t="s">
        <v>1990</v>
      </c>
    </row>
    <row r="224" spans="1:7" ht="17.25">
      <c r="A224" s="2" t="s">
        <v>846</v>
      </c>
      <c r="B224" s="5">
        <v>302000000</v>
      </c>
      <c r="C224" s="10" t="s">
        <v>1990</v>
      </c>
      <c r="D224" s="3"/>
      <c r="E224" s="3"/>
      <c r="F224" s="5">
        <v>329000000</v>
      </c>
      <c r="G224" s="10" t="s">
        <v>1990</v>
      </c>
    </row>
    <row r="225" spans="1:7" ht="17.25">
      <c r="A225" s="2" t="s">
        <v>164</v>
      </c>
      <c r="B225" s="5">
        <v>250000000</v>
      </c>
      <c r="C225" s="10" t="s">
        <v>1990</v>
      </c>
      <c r="D225" s="3"/>
      <c r="E225" s="3"/>
      <c r="F225" s="5">
        <v>208000000</v>
      </c>
      <c r="G225" s="10" t="s">
        <v>1990</v>
      </c>
    </row>
    <row r="226" spans="1:7" ht="17.25">
      <c r="A226" s="2" t="s">
        <v>848</v>
      </c>
      <c r="B226" s="5">
        <v>552000000</v>
      </c>
      <c r="C226" s="10" t="s">
        <v>1990</v>
      </c>
      <c r="D226" s="3"/>
      <c r="E226" s="3"/>
      <c r="F226" s="5">
        <v>537000000</v>
      </c>
      <c r="G226" s="10" t="s">
        <v>1990</v>
      </c>
    </row>
    <row r="227" spans="1:7" ht="30">
      <c r="A227" s="2" t="s">
        <v>850</v>
      </c>
      <c r="B227" s="5">
        <v>243000000</v>
      </c>
      <c r="C227" s="10" t="s">
        <v>1990</v>
      </c>
      <c r="D227" s="3"/>
      <c r="E227" s="3"/>
      <c r="F227" s="5">
        <v>222000000</v>
      </c>
      <c r="G227" s="10" t="s">
        <v>1990</v>
      </c>
    </row>
    <row r="228" spans="1:7" ht="45">
      <c r="A228" s="2" t="s">
        <v>1991</v>
      </c>
      <c r="B228" s="3"/>
      <c r="C228" s="3"/>
      <c r="D228" s="3"/>
      <c r="E228" s="3"/>
      <c r="F228" s="3"/>
      <c r="G228" s="3"/>
    </row>
    <row r="229" spans="1:7">
      <c r="A229" s="7" t="s">
        <v>819</v>
      </c>
      <c r="B229" s="3"/>
      <c r="C229" s="3"/>
      <c r="D229" s="3"/>
      <c r="E229" s="3"/>
      <c r="F229" s="3"/>
      <c r="G229" s="3"/>
    </row>
    <row r="230" spans="1:7" ht="17.25">
      <c r="A230" s="2" t="s">
        <v>842</v>
      </c>
      <c r="B230" s="5">
        <v>19733000</v>
      </c>
      <c r="C230" s="10" t="s">
        <v>1990</v>
      </c>
      <c r="D230" s="3"/>
      <c r="E230" s="3"/>
      <c r="F230" s="5">
        <v>32903000</v>
      </c>
      <c r="G230" s="10" t="s">
        <v>1990</v>
      </c>
    </row>
    <row r="231" spans="1:7" ht="17.25">
      <c r="A231" s="2" t="s">
        <v>141</v>
      </c>
      <c r="B231" s="5">
        <v>4747000</v>
      </c>
      <c r="C231" s="10" t="s">
        <v>1990</v>
      </c>
      <c r="D231" s="3"/>
      <c r="E231" s="3"/>
      <c r="F231" s="5">
        <v>5159000</v>
      </c>
      <c r="G231" s="10" t="s">
        <v>1990</v>
      </c>
    </row>
    <row r="232" spans="1:7" ht="17.25">
      <c r="A232" s="2" t="s">
        <v>758</v>
      </c>
      <c r="B232" s="5">
        <v>24480000</v>
      </c>
      <c r="C232" s="10" t="s">
        <v>1990</v>
      </c>
      <c r="D232" s="3"/>
      <c r="E232" s="3"/>
      <c r="F232" s="5">
        <v>38062000</v>
      </c>
      <c r="G232" s="10" t="s">
        <v>1990</v>
      </c>
    </row>
    <row r="233" spans="1:7" ht="17.25">
      <c r="A233" s="2" t="s">
        <v>846</v>
      </c>
      <c r="B233" s="5">
        <v>16627000</v>
      </c>
      <c r="C233" s="10" t="s">
        <v>1990</v>
      </c>
      <c r="D233" s="3"/>
      <c r="E233" s="3"/>
      <c r="F233" s="5">
        <v>20161000</v>
      </c>
      <c r="G233" s="10" t="s">
        <v>1990</v>
      </c>
    </row>
    <row r="234" spans="1:7" ht="17.25">
      <c r="A234" s="2" t="s">
        <v>164</v>
      </c>
      <c r="B234" s="5">
        <v>2683000</v>
      </c>
      <c r="C234" s="10" t="s">
        <v>1990</v>
      </c>
      <c r="D234" s="3"/>
      <c r="E234" s="3"/>
      <c r="F234" s="5">
        <v>2322000</v>
      </c>
      <c r="G234" s="10" t="s">
        <v>1990</v>
      </c>
    </row>
    <row r="235" spans="1:7" ht="17.25">
      <c r="A235" s="2" t="s">
        <v>848</v>
      </c>
      <c r="B235" s="5">
        <v>19310000</v>
      </c>
      <c r="C235" s="10" t="s">
        <v>1990</v>
      </c>
      <c r="D235" s="3"/>
      <c r="E235" s="3"/>
      <c r="F235" s="5">
        <v>22483000</v>
      </c>
      <c r="G235" s="10" t="s">
        <v>1990</v>
      </c>
    </row>
    <row r="236" spans="1:7" ht="30">
      <c r="A236" s="2" t="s">
        <v>850</v>
      </c>
      <c r="B236" s="5">
        <v>5170000</v>
      </c>
      <c r="C236" s="10" t="s">
        <v>1990</v>
      </c>
      <c r="D236" s="3"/>
      <c r="E236" s="3"/>
      <c r="F236" s="5">
        <v>15579000</v>
      </c>
      <c r="G236" s="10" t="s">
        <v>1990</v>
      </c>
    </row>
    <row r="237" spans="1:7" ht="45">
      <c r="A237" s="2" t="s">
        <v>1992</v>
      </c>
      <c r="B237" s="3"/>
      <c r="C237" s="3"/>
      <c r="D237" s="3"/>
      <c r="E237" s="3"/>
      <c r="F237" s="3"/>
      <c r="G237" s="3"/>
    </row>
    <row r="238" spans="1:7">
      <c r="A238" s="7" t="s">
        <v>819</v>
      </c>
      <c r="B238" s="3"/>
      <c r="C238" s="3"/>
      <c r="D238" s="3"/>
      <c r="E238" s="3"/>
      <c r="F238" s="3"/>
      <c r="G238" s="3"/>
    </row>
    <row r="239" spans="1:7" ht="17.25">
      <c r="A239" s="2" t="s">
        <v>842</v>
      </c>
      <c r="B239" s="5">
        <v>14701000</v>
      </c>
      <c r="C239" s="10" t="s">
        <v>1990</v>
      </c>
      <c r="D239" s="3"/>
      <c r="E239" s="3"/>
      <c r="F239" s="5">
        <v>28545000</v>
      </c>
      <c r="G239" s="10" t="s">
        <v>1990</v>
      </c>
    </row>
    <row r="240" spans="1:7" ht="17.25">
      <c r="A240" s="2" t="s">
        <v>141</v>
      </c>
      <c r="B240" s="5">
        <v>3210000</v>
      </c>
      <c r="C240" s="10" t="s">
        <v>1990</v>
      </c>
      <c r="D240" s="3"/>
      <c r="E240" s="3"/>
      <c r="F240" s="5">
        <v>3499000</v>
      </c>
      <c r="G240" s="10" t="s">
        <v>1990</v>
      </c>
    </row>
    <row r="241" spans="1:7" ht="17.25">
      <c r="A241" s="2" t="s">
        <v>758</v>
      </c>
      <c r="B241" s="5">
        <v>17911000</v>
      </c>
      <c r="C241" s="10" t="s">
        <v>1990</v>
      </c>
      <c r="D241" s="3"/>
      <c r="E241" s="3"/>
      <c r="F241" s="5">
        <v>32044000</v>
      </c>
      <c r="G241" s="10" t="s">
        <v>1990</v>
      </c>
    </row>
    <row r="242" spans="1:7" ht="17.25">
      <c r="A242" s="2" t="s">
        <v>846</v>
      </c>
      <c r="B242" s="5">
        <v>9835000</v>
      </c>
      <c r="C242" s="10" t="s">
        <v>1990</v>
      </c>
      <c r="D242" s="3"/>
      <c r="E242" s="3"/>
      <c r="F242" s="5">
        <v>11326000</v>
      </c>
      <c r="G242" s="10" t="s">
        <v>1990</v>
      </c>
    </row>
    <row r="243" spans="1:7" ht="17.25">
      <c r="A243" s="2" t="s">
        <v>164</v>
      </c>
      <c r="B243" s="5">
        <v>1803000</v>
      </c>
      <c r="C243" s="10" t="s">
        <v>1990</v>
      </c>
      <c r="D243" s="3"/>
      <c r="E243" s="3"/>
      <c r="F243" s="5">
        <v>1575000</v>
      </c>
      <c r="G243" s="10" t="s">
        <v>1990</v>
      </c>
    </row>
    <row r="244" spans="1:7" ht="17.25">
      <c r="A244" s="2" t="s">
        <v>848</v>
      </c>
      <c r="B244" s="5">
        <v>11638000</v>
      </c>
      <c r="C244" s="10" t="s">
        <v>1990</v>
      </c>
      <c r="D244" s="3"/>
      <c r="E244" s="3"/>
      <c r="F244" s="5">
        <v>12901000</v>
      </c>
      <c r="G244" s="10" t="s">
        <v>1990</v>
      </c>
    </row>
    <row r="245" spans="1:7" ht="30">
      <c r="A245" s="2" t="s">
        <v>850</v>
      </c>
      <c r="B245" s="5">
        <v>6273000</v>
      </c>
      <c r="C245" s="10" t="s">
        <v>1990</v>
      </c>
      <c r="D245" s="3"/>
      <c r="E245" s="3"/>
      <c r="F245" s="5">
        <v>19143000</v>
      </c>
      <c r="G245" s="10" t="s">
        <v>1990</v>
      </c>
    </row>
    <row r="246" spans="1:7" ht="45">
      <c r="A246" s="2" t="s">
        <v>1993</v>
      </c>
      <c r="B246" s="3"/>
      <c r="C246" s="3"/>
      <c r="D246" s="3"/>
      <c r="E246" s="3"/>
      <c r="F246" s="3"/>
      <c r="G246" s="3"/>
    </row>
    <row r="247" spans="1:7">
      <c r="A247" s="7" t="s">
        <v>819</v>
      </c>
      <c r="B247" s="3"/>
      <c r="C247" s="3"/>
      <c r="D247" s="3"/>
      <c r="E247" s="3"/>
      <c r="F247" s="3"/>
      <c r="G247" s="3"/>
    </row>
    <row r="248" spans="1:7" ht="17.25">
      <c r="A248" s="2" t="s">
        <v>842</v>
      </c>
      <c r="B248" s="5">
        <v>1303000</v>
      </c>
      <c r="C248" s="10" t="s">
        <v>1990</v>
      </c>
      <c r="D248" s="3"/>
      <c r="E248" s="3"/>
      <c r="F248" s="5">
        <v>7242000</v>
      </c>
      <c r="G248" s="10" t="s">
        <v>1990</v>
      </c>
    </row>
    <row r="249" spans="1:7" ht="17.25">
      <c r="A249" s="2" t="s">
        <v>141</v>
      </c>
      <c r="B249" s="5">
        <v>50422000</v>
      </c>
      <c r="C249" s="10" t="s">
        <v>1990</v>
      </c>
      <c r="D249" s="3"/>
      <c r="E249" s="3"/>
      <c r="F249" s="5">
        <v>45102000</v>
      </c>
      <c r="G249" s="10" t="s">
        <v>1990</v>
      </c>
    </row>
    <row r="250" spans="1:7" ht="17.25">
      <c r="A250" s="2" t="s">
        <v>758</v>
      </c>
      <c r="B250" s="5">
        <v>51725000</v>
      </c>
      <c r="C250" s="10" t="s">
        <v>1990</v>
      </c>
      <c r="D250" s="3"/>
      <c r="E250" s="3"/>
      <c r="F250" s="5">
        <v>52344000</v>
      </c>
      <c r="G250" s="10" t="s">
        <v>1990</v>
      </c>
    </row>
    <row r="251" spans="1:7" ht="17.25">
      <c r="A251" s="2" t="s">
        <v>846</v>
      </c>
      <c r="B251" s="5">
        <v>2326000</v>
      </c>
      <c r="C251" s="10" t="s">
        <v>1990</v>
      </c>
      <c r="D251" s="3"/>
      <c r="E251" s="3"/>
      <c r="F251" s="5">
        <v>2045000</v>
      </c>
      <c r="G251" s="10" t="s">
        <v>1990</v>
      </c>
    </row>
    <row r="252" spans="1:7" ht="17.25">
      <c r="A252" s="2" t="s">
        <v>164</v>
      </c>
      <c r="B252" s="5">
        <v>4292000</v>
      </c>
      <c r="C252" s="10" t="s">
        <v>1990</v>
      </c>
      <c r="D252" s="3"/>
      <c r="E252" s="3"/>
      <c r="F252" s="5">
        <v>3013000</v>
      </c>
      <c r="G252" s="10" t="s">
        <v>1990</v>
      </c>
    </row>
    <row r="253" spans="1:7" ht="17.25">
      <c r="A253" s="2" t="s">
        <v>848</v>
      </c>
      <c r="B253" s="5">
        <v>6618000</v>
      </c>
      <c r="C253" s="10" t="s">
        <v>1990</v>
      </c>
      <c r="D253" s="3"/>
      <c r="E253" s="3"/>
      <c r="F253" s="5">
        <v>5058000</v>
      </c>
      <c r="G253" s="10" t="s">
        <v>1990</v>
      </c>
    </row>
    <row r="254" spans="1:7" ht="30">
      <c r="A254" s="2" t="s">
        <v>850</v>
      </c>
      <c r="B254" s="5">
        <v>45107000</v>
      </c>
      <c r="C254" s="10" t="s">
        <v>1990</v>
      </c>
      <c r="D254" s="3"/>
      <c r="E254" s="3"/>
      <c r="F254" s="5">
        <v>47286000</v>
      </c>
      <c r="G254" s="10" t="s">
        <v>1990</v>
      </c>
    </row>
    <row r="255" spans="1:7" ht="60">
      <c r="A255" s="2" t="s">
        <v>1994</v>
      </c>
      <c r="B255" s="3"/>
      <c r="C255" s="3"/>
      <c r="D255" s="3"/>
      <c r="E255" s="3"/>
      <c r="F255" s="3"/>
      <c r="G255" s="3"/>
    </row>
    <row r="256" spans="1:7">
      <c r="A256" s="7" t="s">
        <v>819</v>
      </c>
      <c r="B256" s="3"/>
      <c r="C256" s="3"/>
      <c r="D256" s="3"/>
      <c r="E256" s="3"/>
      <c r="F256" s="3"/>
      <c r="G256" s="3"/>
    </row>
    <row r="257" spans="1:7" ht="17.25">
      <c r="A257" s="2" t="s">
        <v>842</v>
      </c>
      <c r="B257" s="5">
        <v>150000</v>
      </c>
      <c r="C257" s="10" t="s">
        <v>1990</v>
      </c>
      <c r="D257" s="3"/>
      <c r="E257" s="3"/>
      <c r="F257" s="5">
        <v>360000</v>
      </c>
      <c r="G257" s="10" t="s">
        <v>1990</v>
      </c>
    </row>
    <row r="258" spans="1:7" ht="17.25">
      <c r="A258" s="2" t="s">
        <v>141</v>
      </c>
      <c r="B258" s="3">
        <v>0</v>
      </c>
      <c r="C258" s="10" t="s">
        <v>1990</v>
      </c>
      <c r="D258" s="3"/>
      <c r="E258" s="3"/>
      <c r="F258" s="3">
        <v>0</v>
      </c>
      <c r="G258" s="10" t="s">
        <v>1990</v>
      </c>
    </row>
    <row r="259" spans="1:7" ht="17.25">
      <c r="A259" s="2" t="s">
        <v>758</v>
      </c>
      <c r="B259" s="5">
        <v>150000</v>
      </c>
      <c r="C259" s="10" t="s">
        <v>1990</v>
      </c>
      <c r="D259" s="3"/>
      <c r="E259" s="3"/>
      <c r="F259" s="5">
        <v>360000</v>
      </c>
      <c r="G259" s="10" t="s">
        <v>1990</v>
      </c>
    </row>
    <row r="260" spans="1:7" ht="17.25">
      <c r="A260" s="2" t="s">
        <v>846</v>
      </c>
      <c r="B260" s="5">
        <v>1272000</v>
      </c>
      <c r="C260" s="10" t="s">
        <v>1990</v>
      </c>
      <c r="D260" s="3"/>
      <c r="E260" s="3"/>
      <c r="F260" s="5">
        <v>1332000</v>
      </c>
      <c r="G260" s="10" t="s">
        <v>1990</v>
      </c>
    </row>
    <row r="261" spans="1:7" ht="17.25">
      <c r="A261" s="2" t="s">
        <v>164</v>
      </c>
      <c r="B261" s="3">
        <v>0</v>
      </c>
      <c r="C261" s="10" t="s">
        <v>1990</v>
      </c>
      <c r="D261" s="3"/>
      <c r="E261" s="3"/>
      <c r="F261" s="3">
        <v>0</v>
      </c>
      <c r="G261" s="10" t="s">
        <v>1990</v>
      </c>
    </row>
    <row r="262" spans="1:7" ht="17.25">
      <c r="A262" s="2" t="s">
        <v>848</v>
      </c>
      <c r="B262" s="5">
        <v>1272000</v>
      </c>
      <c r="C262" s="10" t="s">
        <v>1990</v>
      </c>
      <c r="D262" s="3"/>
      <c r="E262" s="3"/>
      <c r="F262" s="5">
        <v>1332000</v>
      </c>
      <c r="G262" s="10" t="s">
        <v>1990</v>
      </c>
    </row>
    <row r="263" spans="1:7" ht="30">
      <c r="A263" s="2" t="s">
        <v>850</v>
      </c>
      <c r="B263" s="5">
        <v>-1122000</v>
      </c>
      <c r="C263" s="10" t="s">
        <v>1990</v>
      </c>
      <c r="D263" s="3"/>
      <c r="E263" s="3"/>
      <c r="F263" s="5">
        <v>-972000</v>
      </c>
      <c r="G263" s="10" t="s">
        <v>1990</v>
      </c>
    </row>
    <row r="264" spans="1:7" ht="60">
      <c r="A264" s="2" t="s">
        <v>1995</v>
      </c>
      <c r="B264" s="3"/>
      <c r="C264" s="3"/>
      <c r="D264" s="3"/>
      <c r="E264" s="3"/>
      <c r="F264" s="3"/>
      <c r="G264" s="3"/>
    </row>
    <row r="265" spans="1:7">
      <c r="A265" s="7" t="s">
        <v>819</v>
      </c>
      <c r="B265" s="3"/>
      <c r="C265" s="3"/>
      <c r="D265" s="3"/>
      <c r="E265" s="3"/>
      <c r="F265" s="3"/>
      <c r="G265" s="3"/>
    </row>
    <row r="266" spans="1:7" ht="17.25">
      <c r="A266" s="2" t="s">
        <v>842</v>
      </c>
      <c r="B266" s="5">
        <v>185000</v>
      </c>
      <c r="C266" s="10" t="s">
        <v>1990</v>
      </c>
      <c r="D266" s="3"/>
      <c r="E266" s="3"/>
      <c r="F266" s="5">
        <v>471000</v>
      </c>
      <c r="G266" s="10" t="s">
        <v>1990</v>
      </c>
    </row>
    <row r="267" spans="1:7" ht="17.25">
      <c r="A267" s="2" t="s">
        <v>141</v>
      </c>
      <c r="B267" s="3">
        <v>0</v>
      </c>
      <c r="C267" s="10" t="s">
        <v>1990</v>
      </c>
      <c r="D267" s="3"/>
      <c r="E267" s="3"/>
      <c r="F267" s="3">
        <v>0</v>
      </c>
      <c r="G267" s="10" t="s">
        <v>1990</v>
      </c>
    </row>
    <row r="268" spans="1:7" ht="17.25">
      <c r="A268" s="2" t="s">
        <v>758</v>
      </c>
      <c r="B268" s="5">
        <v>185000</v>
      </c>
      <c r="C268" s="10" t="s">
        <v>1990</v>
      </c>
      <c r="D268" s="3"/>
      <c r="E268" s="3"/>
      <c r="F268" s="5">
        <v>471000</v>
      </c>
      <c r="G268" s="10" t="s">
        <v>1990</v>
      </c>
    </row>
    <row r="269" spans="1:7" ht="17.25">
      <c r="A269" s="2" t="s">
        <v>846</v>
      </c>
      <c r="B269" s="5">
        <v>4862000</v>
      </c>
      <c r="C269" s="10" t="s">
        <v>1990</v>
      </c>
      <c r="D269" s="3"/>
      <c r="E269" s="3"/>
      <c r="F269" s="5">
        <v>1584000</v>
      </c>
      <c r="G269" s="10" t="s">
        <v>1990</v>
      </c>
    </row>
    <row r="270" spans="1:7" ht="17.25">
      <c r="A270" s="2" t="s">
        <v>164</v>
      </c>
      <c r="B270" s="3">
        <v>0</v>
      </c>
      <c r="C270" s="10" t="s">
        <v>1990</v>
      </c>
      <c r="D270" s="3"/>
      <c r="E270" s="3"/>
      <c r="F270" s="3">
        <v>0</v>
      </c>
      <c r="G270" s="10" t="s">
        <v>1990</v>
      </c>
    </row>
    <row r="271" spans="1:7" ht="17.25">
      <c r="A271" s="2" t="s">
        <v>848</v>
      </c>
      <c r="B271" s="5">
        <v>4862000</v>
      </c>
      <c r="C271" s="10" t="s">
        <v>1990</v>
      </c>
      <c r="D271" s="3"/>
      <c r="E271" s="3"/>
      <c r="F271" s="5">
        <v>1584000</v>
      </c>
      <c r="G271" s="10" t="s">
        <v>1990</v>
      </c>
    </row>
    <row r="272" spans="1:7" ht="30">
      <c r="A272" s="2" t="s">
        <v>850</v>
      </c>
      <c r="B272" s="5">
        <v>-4677000</v>
      </c>
      <c r="C272" s="10" t="s">
        <v>1990</v>
      </c>
      <c r="D272" s="3"/>
      <c r="E272" s="3"/>
      <c r="F272" s="5">
        <v>-1113000</v>
      </c>
      <c r="G272" s="10" t="s">
        <v>1990</v>
      </c>
    </row>
    <row r="273" spans="1:7" ht="30">
      <c r="A273" s="2" t="s">
        <v>1996</v>
      </c>
      <c r="B273" s="3"/>
      <c r="C273" s="3"/>
      <c r="D273" s="3"/>
      <c r="E273" s="3"/>
      <c r="F273" s="3"/>
      <c r="G273" s="3"/>
    </row>
    <row r="274" spans="1:7">
      <c r="A274" s="7" t="s">
        <v>819</v>
      </c>
      <c r="B274" s="3"/>
      <c r="C274" s="3"/>
      <c r="D274" s="3"/>
      <c r="E274" s="3"/>
      <c r="F274" s="3"/>
      <c r="G274" s="3"/>
    </row>
    <row r="275" spans="1:7" ht="17.25">
      <c r="A275" s="2" t="s">
        <v>842</v>
      </c>
      <c r="B275" s="5">
        <v>10000000</v>
      </c>
      <c r="C275" s="10" t="s">
        <v>1990</v>
      </c>
      <c r="D275" s="3"/>
      <c r="E275" s="3"/>
      <c r="F275" s="5">
        <v>30000000</v>
      </c>
      <c r="G275" s="10" t="s">
        <v>1990</v>
      </c>
    </row>
    <row r="276" spans="1:7" ht="17.25">
      <c r="A276" s="2" t="s">
        <v>141</v>
      </c>
      <c r="B276" s="5">
        <v>4000000</v>
      </c>
      <c r="C276" s="10" t="s">
        <v>1990</v>
      </c>
      <c r="D276" s="3"/>
      <c r="E276" s="3"/>
      <c r="F276" s="5">
        <v>3000000</v>
      </c>
      <c r="G276" s="10" t="s">
        <v>1990</v>
      </c>
    </row>
    <row r="277" spans="1:7" ht="17.25">
      <c r="A277" s="2" t="s">
        <v>758</v>
      </c>
      <c r="B277" s="5">
        <v>14000000</v>
      </c>
      <c r="C277" s="10" t="s">
        <v>1990</v>
      </c>
      <c r="D277" s="3"/>
      <c r="E277" s="3"/>
      <c r="F277" s="5">
        <v>33000000</v>
      </c>
      <c r="G277" s="10" t="s">
        <v>1990</v>
      </c>
    </row>
    <row r="278" spans="1:7" ht="17.25">
      <c r="A278" s="2" t="s">
        <v>846</v>
      </c>
      <c r="B278" s="5">
        <v>12000000</v>
      </c>
      <c r="C278" s="10" t="s">
        <v>1990</v>
      </c>
      <c r="D278" s="3"/>
      <c r="E278" s="3"/>
      <c r="F278" s="5">
        <v>23000000</v>
      </c>
      <c r="G278" s="10" t="s">
        <v>1990</v>
      </c>
    </row>
    <row r="279" spans="1:7" ht="17.25">
      <c r="A279" s="2" t="s">
        <v>164</v>
      </c>
      <c r="B279" s="5">
        <v>10000000</v>
      </c>
      <c r="C279" s="10" t="s">
        <v>1990</v>
      </c>
      <c r="D279" s="3"/>
      <c r="E279" s="3"/>
      <c r="F279" s="5">
        <v>8000000</v>
      </c>
      <c r="G279" s="10" t="s">
        <v>1990</v>
      </c>
    </row>
    <row r="280" spans="1:7" ht="17.25">
      <c r="A280" s="2" t="s">
        <v>848</v>
      </c>
      <c r="B280" s="5">
        <v>22000000</v>
      </c>
      <c r="C280" s="10" t="s">
        <v>1990</v>
      </c>
      <c r="D280" s="3"/>
      <c r="E280" s="3"/>
      <c r="F280" s="5">
        <v>31000000</v>
      </c>
      <c r="G280" s="10" t="s">
        <v>1990</v>
      </c>
    </row>
    <row r="281" spans="1:7" ht="30">
      <c r="A281" s="2" t="s">
        <v>850</v>
      </c>
      <c r="B281" s="5">
        <v>-8000000</v>
      </c>
      <c r="C281" s="10" t="s">
        <v>1990</v>
      </c>
      <c r="D281" s="3"/>
      <c r="E281" s="3"/>
      <c r="F281" s="5">
        <v>2000000</v>
      </c>
      <c r="G281" s="10" t="s">
        <v>1990</v>
      </c>
    </row>
    <row r="282" spans="1:7" ht="45">
      <c r="A282" s="2" t="s">
        <v>1997</v>
      </c>
      <c r="B282" s="3"/>
      <c r="C282" s="3"/>
      <c r="D282" s="3"/>
      <c r="E282" s="3"/>
      <c r="F282" s="3"/>
      <c r="G282" s="3"/>
    </row>
    <row r="283" spans="1:7">
      <c r="A283" s="7" t="s">
        <v>819</v>
      </c>
      <c r="B283" s="3"/>
      <c r="C283" s="3"/>
      <c r="D283" s="3"/>
      <c r="E283" s="3"/>
      <c r="F283" s="3"/>
      <c r="G283" s="3"/>
    </row>
    <row r="284" spans="1:7" ht="17.25">
      <c r="A284" s="2" t="s">
        <v>842</v>
      </c>
      <c r="B284" s="3">
        <v>0</v>
      </c>
      <c r="C284" s="10" t="s">
        <v>1990</v>
      </c>
      <c r="D284" s="3"/>
      <c r="E284" s="3"/>
      <c r="F284" s="3">
        <v>0</v>
      </c>
      <c r="G284" s="10" t="s">
        <v>1990</v>
      </c>
    </row>
    <row r="285" spans="1:7" ht="17.25">
      <c r="A285" s="2" t="s">
        <v>141</v>
      </c>
      <c r="B285" s="3">
        <v>0</v>
      </c>
      <c r="C285" s="10" t="s">
        <v>1990</v>
      </c>
      <c r="D285" s="3"/>
      <c r="E285" s="3"/>
      <c r="F285" s="3">
        <v>0</v>
      </c>
      <c r="G285" s="10" t="s">
        <v>1990</v>
      </c>
    </row>
    <row r="286" spans="1:7" ht="17.25">
      <c r="A286" s="2" t="s">
        <v>758</v>
      </c>
      <c r="B286" s="3">
        <v>0</v>
      </c>
      <c r="C286" s="10" t="s">
        <v>1990</v>
      </c>
      <c r="D286" s="3"/>
      <c r="E286" s="3"/>
      <c r="F286" s="3">
        <v>0</v>
      </c>
      <c r="G286" s="10" t="s">
        <v>1990</v>
      </c>
    </row>
    <row r="287" spans="1:7" ht="17.25">
      <c r="A287" s="2" t="s">
        <v>846</v>
      </c>
      <c r="B287" s="3">
        <v>0</v>
      </c>
      <c r="C287" s="10" t="s">
        <v>1990</v>
      </c>
      <c r="D287" s="3"/>
      <c r="E287" s="3"/>
      <c r="F287" s="3">
        <v>0</v>
      </c>
      <c r="G287" s="10" t="s">
        <v>1990</v>
      </c>
    </row>
    <row r="288" spans="1:7" ht="17.25">
      <c r="A288" s="2" t="s">
        <v>164</v>
      </c>
      <c r="B288" s="3">
        <v>0</v>
      </c>
      <c r="C288" s="10" t="s">
        <v>1990</v>
      </c>
      <c r="D288" s="3"/>
      <c r="E288" s="3"/>
      <c r="F288" s="3">
        <v>0</v>
      </c>
      <c r="G288" s="10" t="s">
        <v>1990</v>
      </c>
    </row>
    <row r="289" spans="1:7" ht="17.25">
      <c r="A289" s="2" t="s">
        <v>848</v>
      </c>
      <c r="B289" s="3">
        <v>0</v>
      </c>
      <c r="C289" s="10" t="s">
        <v>1990</v>
      </c>
      <c r="D289" s="3"/>
      <c r="E289" s="3"/>
      <c r="F289" s="3">
        <v>0</v>
      </c>
      <c r="G289" s="10" t="s">
        <v>1990</v>
      </c>
    </row>
    <row r="290" spans="1:7" ht="30">
      <c r="A290" s="2" t="s">
        <v>850</v>
      </c>
      <c r="B290" s="3">
        <v>0</v>
      </c>
      <c r="C290" s="10" t="s">
        <v>1990</v>
      </c>
      <c r="D290" s="3"/>
      <c r="E290" s="3"/>
      <c r="F290" s="3">
        <v>0</v>
      </c>
      <c r="G290" s="10" t="s">
        <v>1990</v>
      </c>
    </row>
    <row r="291" spans="1:7" ht="45">
      <c r="A291" s="2" t="s">
        <v>1998</v>
      </c>
      <c r="B291" s="3"/>
      <c r="C291" s="3"/>
      <c r="D291" s="3"/>
      <c r="E291" s="3"/>
      <c r="F291" s="3"/>
      <c r="G291" s="3"/>
    </row>
    <row r="292" spans="1:7">
      <c r="A292" s="7" t="s">
        <v>819</v>
      </c>
      <c r="B292" s="3"/>
      <c r="C292" s="3"/>
      <c r="D292" s="3"/>
      <c r="E292" s="3"/>
      <c r="F292" s="3"/>
      <c r="G292" s="3"/>
    </row>
    <row r="293" spans="1:7" ht="17.25">
      <c r="A293" s="2" t="s">
        <v>842</v>
      </c>
      <c r="B293" s="3">
        <v>0</v>
      </c>
      <c r="C293" s="10" t="s">
        <v>1990</v>
      </c>
      <c r="D293" s="3"/>
      <c r="E293" s="3"/>
      <c r="F293" s="3">
        <v>0</v>
      </c>
      <c r="G293" s="10" t="s">
        <v>1990</v>
      </c>
    </row>
    <row r="294" spans="1:7" ht="17.25">
      <c r="A294" s="2" t="s">
        <v>141</v>
      </c>
      <c r="B294" s="3">
        <v>0</v>
      </c>
      <c r="C294" s="10" t="s">
        <v>1990</v>
      </c>
      <c r="D294" s="3"/>
      <c r="E294" s="3"/>
      <c r="F294" s="3">
        <v>0</v>
      </c>
      <c r="G294" s="10" t="s">
        <v>1990</v>
      </c>
    </row>
    <row r="295" spans="1:7" ht="17.25">
      <c r="A295" s="2" t="s">
        <v>758</v>
      </c>
      <c r="B295" s="3">
        <v>0</v>
      </c>
      <c r="C295" s="10" t="s">
        <v>1990</v>
      </c>
      <c r="D295" s="3"/>
      <c r="E295" s="3"/>
      <c r="F295" s="3">
        <v>0</v>
      </c>
      <c r="G295" s="10" t="s">
        <v>1990</v>
      </c>
    </row>
    <row r="296" spans="1:7" ht="17.25">
      <c r="A296" s="2" t="s">
        <v>846</v>
      </c>
      <c r="B296" s="3">
        <v>0</v>
      </c>
      <c r="C296" s="10" t="s">
        <v>1990</v>
      </c>
      <c r="D296" s="3"/>
      <c r="E296" s="3"/>
      <c r="F296" s="3">
        <v>0</v>
      </c>
      <c r="G296" s="10" t="s">
        <v>1990</v>
      </c>
    </row>
    <row r="297" spans="1:7" ht="17.25">
      <c r="A297" s="2" t="s">
        <v>164</v>
      </c>
      <c r="B297" s="3">
        <v>0</v>
      </c>
      <c r="C297" s="10" t="s">
        <v>1990</v>
      </c>
      <c r="D297" s="3"/>
      <c r="E297" s="3"/>
      <c r="F297" s="3">
        <v>0</v>
      </c>
      <c r="G297" s="10" t="s">
        <v>1990</v>
      </c>
    </row>
    <row r="298" spans="1:7" ht="17.25">
      <c r="A298" s="2" t="s">
        <v>848</v>
      </c>
      <c r="B298" s="3">
        <v>0</v>
      </c>
      <c r="C298" s="10" t="s">
        <v>1990</v>
      </c>
      <c r="D298" s="3"/>
      <c r="E298" s="3"/>
      <c r="F298" s="3">
        <v>0</v>
      </c>
      <c r="G298" s="10" t="s">
        <v>1990</v>
      </c>
    </row>
    <row r="299" spans="1:7" ht="30">
      <c r="A299" s="2" t="s">
        <v>850</v>
      </c>
      <c r="B299" s="3">
        <v>0</v>
      </c>
      <c r="C299" s="10" t="s">
        <v>1990</v>
      </c>
      <c r="D299" s="3"/>
      <c r="E299" s="3"/>
      <c r="F299" s="3">
        <v>0</v>
      </c>
      <c r="G299" s="10" t="s">
        <v>1990</v>
      </c>
    </row>
    <row r="300" spans="1:7" ht="45">
      <c r="A300" s="2" t="s">
        <v>1999</v>
      </c>
      <c r="B300" s="3"/>
      <c r="C300" s="3"/>
      <c r="D300" s="3"/>
      <c r="E300" s="3"/>
      <c r="F300" s="3"/>
      <c r="G300" s="3"/>
    </row>
    <row r="301" spans="1:7">
      <c r="A301" s="7" t="s">
        <v>819</v>
      </c>
      <c r="B301" s="3"/>
      <c r="C301" s="3"/>
      <c r="D301" s="3"/>
      <c r="E301" s="3"/>
      <c r="F301" s="3"/>
      <c r="G301" s="3"/>
    </row>
    <row r="302" spans="1:7" ht="17.25">
      <c r="A302" s="2" t="s">
        <v>842</v>
      </c>
      <c r="B302" s="3">
        <v>0</v>
      </c>
      <c r="C302" s="10" t="s">
        <v>1990</v>
      </c>
      <c r="D302" s="3"/>
      <c r="E302" s="3"/>
      <c r="F302" s="3">
        <v>0</v>
      </c>
      <c r="G302" s="10" t="s">
        <v>1990</v>
      </c>
    </row>
    <row r="303" spans="1:7" ht="17.25">
      <c r="A303" s="2" t="s">
        <v>141</v>
      </c>
      <c r="B303" s="3">
        <v>0</v>
      </c>
      <c r="C303" s="10" t="s">
        <v>1990</v>
      </c>
      <c r="D303" s="3"/>
      <c r="E303" s="3"/>
      <c r="F303" s="3">
        <v>0</v>
      </c>
      <c r="G303" s="10" t="s">
        <v>1990</v>
      </c>
    </row>
    <row r="304" spans="1:7" ht="17.25">
      <c r="A304" s="2" t="s">
        <v>758</v>
      </c>
      <c r="B304" s="3">
        <v>0</v>
      </c>
      <c r="C304" s="10" t="s">
        <v>1990</v>
      </c>
      <c r="D304" s="3"/>
      <c r="E304" s="3"/>
      <c r="F304" s="3">
        <v>0</v>
      </c>
      <c r="G304" s="10" t="s">
        <v>1990</v>
      </c>
    </row>
    <row r="305" spans="1:7" ht="17.25">
      <c r="A305" s="2" t="s">
        <v>846</v>
      </c>
      <c r="B305" s="3">
        <v>0</v>
      </c>
      <c r="C305" s="10" t="s">
        <v>1990</v>
      </c>
      <c r="D305" s="3"/>
      <c r="E305" s="3"/>
      <c r="F305" s="3">
        <v>0</v>
      </c>
      <c r="G305" s="10" t="s">
        <v>1990</v>
      </c>
    </row>
    <row r="306" spans="1:7" ht="17.25">
      <c r="A306" s="2" t="s">
        <v>164</v>
      </c>
      <c r="B306" s="3">
        <v>0</v>
      </c>
      <c r="C306" s="10" t="s">
        <v>1990</v>
      </c>
      <c r="D306" s="3"/>
      <c r="E306" s="3"/>
      <c r="F306" s="3">
        <v>0</v>
      </c>
      <c r="G306" s="10" t="s">
        <v>1990</v>
      </c>
    </row>
    <row r="307" spans="1:7" ht="17.25">
      <c r="A307" s="2" t="s">
        <v>848</v>
      </c>
      <c r="B307" s="3">
        <v>0</v>
      </c>
      <c r="C307" s="10" t="s">
        <v>1990</v>
      </c>
      <c r="D307" s="3"/>
      <c r="E307" s="3"/>
      <c r="F307" s="3">
        <v>0</v>
      </c>
      <c r="G307" s="10" t="s">
        <v>1990</v>
      </c>
    </row>
    <row r="308" spans="1:7" ht="30">
      <c r="A308" s="2" t="s">
        <v>850</v>
      </c>
      <c r="B308" s="3">
        <v>0</v>
      </c>
      <c r="C308" s="10" t="s">
        <v>1990</v>
      </c>
      <c r="D308" s="3"/>
      <c r="E308" s="3"/>
      <c r="F308" s="3">
        <v>0</v>
      </c>
      <c r="G308" s="10" t="s">
        <v>1990</v>
      </c>
    </row>
    <row r="309" spans="1:7" ht="45">
      <c r="A309" s="2" t="s">
        <v>2000</v>
      </c>
      <c r="B309" s="3"/>
      <c r="C309" s="3"/>
      <c r="D309" s="3"/>
      <c r="E309" s="3"/>
      <c r="F309" s="3"/>
      <c r="G309" s="3"/>
    </row>
    <row r="310" spans="1:7">
      <c r="A310" s="7" t="s">
        <v>819</v>
      </c>
      <c r="B310" s="3"/>
      <c r="C310" s="3"/>
      <c r="D310" s="3"/>
      <c r="E310" s="3"/>
      <c r="F310" s="3"/>
      <c r="G310" s="3"/>
    </row>
    <row r="311" spans="1:7" ht="17.25">
      <c r="A311" s="2" t="s">
        <v>842</v>
      </c>
      <c r="B311" s="3">
        <v>0</v>
      </c>
      <c r="C311" s="10" t="s">
        <v>1990</v>
      </c>
      <c r="D311" s="3"/>
      <c r="E311" s="3"/>
      <c r="F311" s="3">
        <v>0</v>
      </c>
      <c r="G311" s="10" t="s">
        <v>1990</v>
      </c>
    </row>
    <row r="312" spans="1:7" ht="17.25">
      <c r="A312" s="2" t="s">
        <v>141</v>
      </c>
      <c r="B312" s="3">
        <v>0</v>
      </c>
      <c r="C312" s="10" t="s">
        <v>1990</v>
      </c>
      <c r="D312" s="3"/>
      <c r="E312" s="3"/>
      <c r="F312" s="3">
        <v>0</v>
      </c>
      <c r="G312" s="10" t="s">
        <v>1990</v>
      </c>
    </row>
    <row r="313" spans="1:7" ht="17.25">
      <c r="A313" s="2" t="s">
        <v>758</v>
      </c>
      <c r="B313" s="3">
        <v>0</v>
      </c>
      <c r="C313" s="10" t="s">
        <v>1990</v>
      </c>
      <c r="D313" s="3"/>
      <c r="E313" s="3"/>
      <c r="F313" s="3">
        <v>0</v>
      </c>
      <c r="G313" s="10" t="s">
        <v>1990</v>
      </c>
    </row>
    <row r="314" spans="1:7" ht="17.25">
      <c r="A314" s="2" t="s">
        <v>846</v>
      </c>
      <c r="B314" s="3">
        <v>0</v>
      </c>
      <c r="C314" s="10" t="s">
        <v>1990</v>
      </c>
      <c r="D314" s="3"/>
      <c r="E314" s="3"/>
      <c r="F314" s="3">
        <v>0</v>
      </c>
      <c r="G314" s="10" t="s">
        <v>1990</v>
      </c>
    </row>
    <row r="315" spans="1:7" ht="17.25">
      <c r="A315" s="2" t="s">
        <v>164</v>
      </c>
      <c r="B315" s="3">
        <v>0</v>
      </c>
      <c r="C315" s="10" t="s">
        <v>1990</v>
      </c>
      <c r="D315" s="3"/>
      <c r="E315" s="3"/>
      <c r="F315" s="3">
        <v>0</v>
      </c>
      <c r="G315" s="10" t="s">
        <v>1990</v>
      </c>
    </row>
    <row r="316" spans="1:7" ht="17.25">
      <c r="A316" s="2" t="s">
        <v>848</v>
      </c>
      <c r="B316" s="3">
        <v>0</v>
      </c>
      <c r="C316" s="10" t="s">
        <v>1990</v>
      </c>
      <c r="D316" s="3"/>
      <c r="E316" s="3"/>
      <c r="F316" s="3">
        <v>0</v>
      </c>
      <c r="G316" s="10" t="s">
        <v>1990</v>
      </c>
    </row>
    <row r="317" spans="1:7" ht="30">
      <c r="A317" s="2" t="s">
        <v>850</v>
      </c>
      <c r="B317" s="3">
        <v>0</v>
      </c>
      <c r="C317" s="10" t="s">
        <v>1990</v>
      </c>
      <c r="D317" s="3"/>
      <c r="E317" s="3"/>
      <c r="F317" s="3">
        <v>0</v>
      </c>
      <c r="G317" s="10" t="s">
        <v>1990</v>
      </c>
    </row>
    <row r="318" spans="1:7" ht="45">
      <c r="A318" s="2" t="s">
        <v>2001</v>
      </c>
      <c r="B318" s="3"/>
      <c r="C318" s="3"/>
      <c r="D318" s="3"/>
      <c r="E318" s="3"/>
      <c r="F318" s="3"/>
      <c r="G318" s="3"/>
    </row>
    <row r="319" spans="1:7">
      <c r="A319" s="7" t="s">
        <v>819</v>
      </c>
      <c r="B319" s="3"/>
      <c r="C319" s="3"/>
      <c r="D319" s="3"/>
      <c r="E319" s="3"/>
      <c r="F319" s="3"/>
      <c r="G319" s="3"/>
    </row>
    <row r="320" spans="1:7" ht="17.25">
      <c r="A320" s="2" t="s">
        <v>842</v>
      </c>
      <c r="B320" s="3">
        <v>0</v>
      </c>
      <c r="C320" s="10" t="s">
        <v>1990</v>
      </c>
      <c r="D320" s="3"/>
      <c r="E320" s="3"/>
      <c r="F320" s="3">
        <v>0</v>
      </c>
      <c r="G320" s="10" t="s">
        <v>1990</v>
      </c>
    </row>
    <row r="321" spans="1:7" ht="17.25">
      <c r="A321" s="2" t="s">
        <v>141</v>
      </c>
      <c r="B321" s="3">
        <v>0</v>
      </c>
      <c r="C321" s="10" t="s">
        <v>1990</v>
      </c>
      <c r="D321" s="3"/>
      <c r="E321" s="3"/>
      <c r="F321" s="3">
        <v>0</v>
      </c>
      <c r="G321" s="10" t="s">
        <v>1990</v>
      </c>
    </row>
    <row r="322" spans="1:7" ht="17.25">
      <c r="A322" s="2" t="s">
        <v>758</v>
      </c>
      <c r="B322" s="3">
        <v>0</v>
      </c>
      <c r="C322" s="10" t="s">
        <v>1990</v>
      </c>
      <c r="D322" s="3"/>
      <c r="E322" s="3"/>
      <c r="F322" s="3">
        <v>0</v>
      </c>
      <c r="G322" s="10" t="s">
        <v>1990</v>
      </c>
    </row>
    <row r="323" spans="1:7" ht="17.25">
      <c r="A323" s="2" t="s">
        <v>846</v>
      </c>
      <c r="B323" s="3">
        <v>0</v>
      </c>
      <c r="C323" s="10" t="s">
        <v>1990</v>
      </c>
      <c r="D323" s="3"/>
      <c r="E323" s="3"/>
      <c r="F323" s="3">
        <v>0</v>
      </c>
      <c r="G323" s="10" t="s">
        <v>1990</v>
      </c>
    </row>
    <row r="324" spans="1:7" ht="17.25">
      <c r="A324" s="2" t="s">
        <v>164</v>
      </c>
      <c r="B324" s="3">
        <v>0</v>
      </c>
      <c r="C324" s="10" t="s">
        <v>1990</v>
      </c>
      <c r="D324" s="3"/>
      <c r="E324" s="3"/>
      <c r="F324" s="3">
        <v>0</v>
      </c>
      <c r="G324" s="10" t="s">
        <v>1990</v>
      </c>
    </row>
    <row r="325" spans="1:7" ht="17.25">
      <c r="A325" s="2" t="s">
        <v>848</v>
      </c>
      <c r="B325" s="3">
        <v>0</v>
      </c>
      <c r="C325" s="10" t="s">
        <v>1990</v>
      </c>
      <c r="D325" s="3"/>
      <c r="E325" s="3"/>
      <c r="F325" s="3">
        <v>0</v>
      </c>
      <c r="G325" s="10" t="s">
        <v>1990</v>
      </c>
    </row>
    <row r="326" spans="1:7" ht="30">
      <c r="A326" s="2" t="s">
        <v>850</v>
      </c>
      <c r="B326" s="3">
        <v>0</v>
      </c>
      <c r="C326" s="10" t="s">
        <v>1990</v>
      </c>
      <c r="D326" s="3"/>
      <c r="E326" s="3"/>
      <c r="F326" s="3">
        <v>0</v>
      </c>
      <c r="G326" s="10" t="s">
        <v>1990</v>
      </c>
    </row>
    <row r="327" spans="1:7" ht="30">
      <c r="A327" s="2" t="s">
        <v>2002</v>
      </c>
      <c r="B327" s="3"/>
      <c r="C327" s="3"/>
      <c r="D327" s="3"/>
      <c r="E327" s="3"/>
      <c r="F327" s="3"/>
      <c r="G327" s="3"/>
    </row>
    <row r="328" spans="1:7">
      <c r="A328" s="7" t="s">
        <v>355</v>
      </c>
      <c r="B328" s="3"/>
      <c r="C328" s="3"/>
      <c r="D328" s="3"/>
      <c r="E328" s="3"/>
      <c r="F328" s="3"/>
      <c r="G328" s="3"/>
    </row>
    <row r="329" spans="1:7">
      <c r="A329" s="2" t="s">
        <v>2003</v>
      </c>
      <c r="B329" s="5">
        <v>814000000</v>
      </c>
      <c r="C329" s="3"/>
      <c r="D329" s="3"/>
      <c r="E329" s="3"/>
      <c r="F329" s="5">
        <v>815000000</v>
      </c>
      <c r="G329" s="3"/>
    </row>
    <row r="330" spans="1:7" ht="30">
      <c r="A330" s="7" t="s">
        <v>890</v>
      </c>
      <c r="B330" s="3"/>
      <c r="C330" s="3"/>
      <c r="D330" s="3"/>
      <c r="E330" s="3"/>
      <c r="F330" s="3"/>
      <c r="G330" s="3"/>
    </row>
    <row r="331" spans="1:7" ht="17.25">
      <c r="A331" s="2" t="s">
        <v>1964</v>
      </c>
      <c r="B331" s="3">
        <v>0</v>
      </c>
      <c r="C331" s="10" t="s">
        <v>149</v>
      </c>
      <c r="D331" s="3"/>
      <c r="E331" s="3"/>
      <c r="F331" s="3">
        <v>0</v>
      </c>
      <c r="G331" s="10" t="s">
        <v>149</v>
      </c>
    </row>
    <row r="332" spans="1:7" ht="17.25">
      <c r="A332" s="2" t="s">
        <v>1965</v>
      </c>
      <c r="B332" s="5">
        <v>1000000</v>
      </c>
      <c r="C332" s="10" t="s">
        <v>149</v>
      </c>
      <c r="D332" s="3"/>
      <c r="E332" s="3"/>
      <c r="F332" s="5">
        <v>1000000</v>
      </c>
      <c r="G332" s="10" t="s">
        <v>149</v>
      </c>
    </row>
    <row r="333" spans="1:7">
      <c r="A333" s="2" t="s">
        <v>895</v>
      </c>
      <c r="B333" s="5">
        <v>-18000000</v>
      </c>
      <c r="C333" s="3"/>
      <c r="D333" s="3"/>
      <c r="E333" s="3"/>
      <c r="F333" s="5">
        <v>-19000000</v>
      </c>
      <c r="G333" s="3"/>
    </row>
    <row r="334" spans="1:7" ht="45">
      <c r="A334" s="2" t="s">
        <v>897</v>
      </c>
      <c r="B334" s="5">
        <v>-2000000</v>
      </c>
      <c r="C334" s="3"/>
      <c r="D334" s="3"/>
      <c r="E334" s="3"/>
      <c r="F334" s="5">
        <v>-2000000</v>
      </c>
      <c r="G334" s="3"/>
    </row>
    <row r="335" spans="1:7" ht="45">
      <c r="A335" s="2" t="s">
        <v>2004</v>
      </c>
      <c r="B335" s="3"/>
      <c r="C335" s="3"/>
      <c r="D335" s="3"/>
      <c r="E335" s="3"/>
      <c r="F335" s="3"/>
      <c r="G335" s="3"/>
    </row>
    <row r="336" spans="1:7" ht="30">
      <c r="A336" s="7" t="s">
        <v>890</v>
      </c>
      <c r="B336" s="3"/>
      <c r="C336" s="3"/>
      <c r="D336" s="3"/>
      <c r="E336" s="3"/>
      <c r="F336" s="3"/>
      <c r="G336" s="3"/>
    </row>
    <row r="337" spans="1:7" ht="17.25">
      <c r="A337" s="2" t="s">
        <v>1964</v>
      </c>
      <c r="B337" s="3">
        <v>0</v>
      </c>
      <c r="C337" s="10" t="s">
        <v>149</v>
      </c>
      <c r="D337" s="3"/>
      <c r="E337" s="3"/>
      <c r="F337" s="3">
        <v>0</v>
      </c>
      <c r="G337" s="10" t="s">
        <v>149</v>
      </c>
    </row>
    <row r="338" spans="1:7" ht="17.25">
      <c r="A338" s="2" t="s">
        <v>1965</v>
      </c>
      <c r="B338" s="3">
        <v>0</v>
      </c>
      <c r="C338" s="10" t="s">
        <v>149</v>
      </c>
      <c r="D338" s="3"/>
      <c r="E338" s="3"/>
      <c r="F338" s="3">
        <v>0</v>
      </c>
      <c r="G338" s="10" t="s">
        <v>149</v>
      </c>
    </row>
    <row r="339" spans="1:7">
      <c r="A339" s="2" t="s">
        <v>895</v>
      </c>
      <c r="B339" s="5">
        <v>4025000</v>
      </c>
      <c r="C339" s="3"/>
      <c r="D339" s="3"/>
      <c r="E339" s="3"/>
      <c r="F339" s="5">
        <v>3896000</v>
      </c>
      <c r="G339" s="3"/>
    </row>
    <row r="340" spans="1:7" ht="45">
      <c r="A340" s="2" t="s">
        <v>897</v>
      </c>
      <c r="B340" s="5">
        <v>587000</v>
      </c>
      <c r="C340" s="3"/>
      <c r="D340" s="3"/>
      <c r="E340" s="3"/>
      <c r="F340" s="5">
        <v>275000</v>
      </c>
      <c r="G340" s="3"/>
    </row>
    <row r="341" spans="1:7" ht="45">
      <c r="A341" s="2" t="s">
        <v>2005</v>
      </c>
      <c r="B341" s="3"/>
      <c r="C341" s="3"/>
      <c r="D341" s="3"/>
      <c r="E341" s="3"/>
      <c r="F341" s="3"/>
      <c r="G341" s="3"/>
    </row>
    <row r="342" spans="1:7" ht="30">
      <c r="A342" s="7" t="s">
        <v>890</v>
      </c>
      <c r="B342" s="3"/>
      <c r="C342" s="3"/>
      <c r="D342" s="3"/>
      <c r="E342" s="3"/>
      <c r="F342" s="3"/>
      <c r="G342" s="3"/>
    </row>
    <row r="343" spans="1:7" ht="17.25">
      <c r="A343" s="2" t="s">
        <v>1964</v>
      </c>
      <c r="B343" s="3">
        <v>0</v>
      </c>
      <c r="C343" s="10" t="s">
        <v>149</v>
      </c>
      <c r="D343" s="3"/>
      <c r="E343" s="3"/>
      <c r="F343" s="3">
        <v>0</v>
      </c>
      <c r="G343" s="10" t="s">
        <v>149</v>
      </c>
    </row>
    <row r="344" spans="1:7" ht="17.25">
      <c r="A344" s="2" t="s">
        <v>1965</v>
      </c>
      <c r="B344" s="3">
        <v>0</v>
      </c>
      <c r="C344" s="10" t="s">
        <v>149</v>
      </c>
      <c r="D344" s="3"/>
      <c r="E344" s="3"/>
      <c r="F344" s="3">
        <v>0</v>
      </c>
      <c r="G344" s="10" t="s">
        <v>149</v>
      </c>
    </row>
    <row r="345" spans="1:7">
      <c r="A345" s="2" t="s">
        <v>895</v>
      </c>
      <c r="B345" s="5">
        <v>-14139000</v>
      </c>
      <c r="C345" s="3"/>
      <c r="D345" s="3"/>
      <c r="E345" s="3"/>
      <c r="F345" s="5">
        <v>-14406000</v>
      </c>
      <c r="G345" s="3"/>
    </row>
    <row r="346" spans="1:7" ht="45">
      <c r="A346" s="2" t="s">
        <v>897</v>
      </c>
      <c r="B346" s="5">
        <v>-1152000</v>
      </c>
      <c r="C346" s="3"/>
      <c r="D346" s="3"/>
      <c r="E346" s="3"/>
      <c r="F346" s="5">
        <v>-1090000</v>
      </c>
      <c r="G346" s="3"/>
    </row>
    <row r="347" spans="1:7" ht="30">
      <c r="A347" s="2" t="s">
        <v>2006</v>
      </c>
      <c r="B347" s="3"/>
      <c r="C347" s="3"/>
      <c r="D347" s="3"/>
      <c r="E347" s="3"/>
      <c r="F347" s="3"/>
      <c r="G347" s="3"/>
    </row>
    <row r="348" spans="1:7" ht="30">
      <c r="A348" s="7" t="s">
        <v>890</v>
      </c>
      <c r="B348" s="3"/>
      <c r="C348" s="3"/>
      <c r="D348" s="3"/>
      <c r="E348" s="3"/>
      <c r="F348" s="3"/>
      <c r="G348" s="3"/>
    </row>
    <row r="349" spans="1:7" ht="17.25">
      <c r="A349" s="2" t="s">
        <v>1964</v>
      </c>
      <c r="B349" s="3">
        <v>0</v>
      </c>
      <c r="C349" s="10" t="s">
        <v>149</v>
      </c>
      <c r="D349" s="3"/>
      <c r="E349" s="3"/>
      <c r="F349" s="3">
        <v>0</v>
      </c>
      <c r="G349" s="10" t="s">
        <v>149</v>
      </c>
    </row>
    <row r="350" spans="1:7" ht="17.25">
      <c r="A350" s="2" t="s">
        <v>1965</v>
      </c>
      <c r="B350" s="3">
        <v>0</v>
      </c>
      <c r="C350" s="10" t="s">
        <v>149</v>
      </c>
      <c r="D350" s="3"/>
      <c r="E350" s="3"/>
      <c r="F350" s="3">
        <v>0</v>
      </c>
      <c r="G350" s="10" t="s">
        <v>149</v>
      </c>
    </row>
    <row r="351" spans="1:7">
      <c r="A351" s="2" t="s">
        <v>895</v>
      </c>
      <c r="B351" s="5">
        <v>5259000</v>
      </c>
      <c r="C351" s="3"/>
      <c r="D351" s="3"/>
      <c r="E351" s="3"/>
      <c r="F351" s="5">
        <v>5602000</v>
      </c>
      <c r="G351" s="3"/>
    </row>
    <row r="352" spans="1:7" ht="45">
      <c r="A352" s="2" t="s">
        <v>897</v>
      </c>
      <c r="B352" s="5">
        <v>1372000</v>
      </c>
      <c r="C352" s="3"/>
      <c r="D352" s="3"/>
      <c r="E352" s="3"/>
      <c r="F352" s="5">
        <v>1372000</v>
      </c>
      <c r="G352" s="3"/>
    </row>
    <row r="353" spans="1:7" ht="45">
      <c r="A353" s="2" t="s">
        <v>2007</v>
      </c>
      <c r="B353" s="3"/>
      <c r="C353" s="3"/>
      <c r="D353" s="3"/>
      <c r="E353" s="3"/>
      <c r="F353" s="3"/>
      <c r="G353" s="3"/>
    </row>
    <row r="354" spans="1:7" ht="30">
      <c r="A354" s="7" t="s">
        <v>890</v>
      </c>
      <c r="B354" s="3"/>
      <c r="C354" s="3"/>
      <c r="D354" s="3"/>
      <c r="E354" s="3"/>
      <c r="F354" s="3"/>
      <c r="G354" s="3"/>
    </row>
    <row r="355" spans="1:7" ht="17.25">
      <c r="A355" s="2" t="s">
        <v>1964</v>
      </c>
      <c r="B355" s="3">
        <v>0</v>
      </c>
      <c r="C355" s="10" t="s">
        <v>149</v>
      </c>
      <c r="D355" s="3"/>
      <c r="E355" s="3"/>
      <c r="F355" s="3">
        <v>0</v>
      </c>
      <c r="G355" s="10" t="s">
        <v>149</v>
      </c>
    </row>
    <row r="356" spans="1:7" ht="17.25">
      <c r="A356" s="2" t="s">
        <v>1965</v>
      </c>
      <c r="B356" s="3">
        <v>0</v>
      </c>
      <c r="C356" s="10" t="s">
        <v>149</v>
      </c>
      <c r="D356" s="3"/>
      <c r="E356" s="3"/>
      <c r="F356" s="3">
        <v>0</v>
      </c>
      <c r="G356" s="10" t="s">
        <v>149</v>
      </c>
    </row>
    <row r="357" spans="1:7">
      <c r="A357" s="2" t="s">
        <v>895</v>
      </c>
      <c r="B357" s="5">
        <v>4753000</v>
      </c>
      <c r="C357" s="3"/>
      <c r="D357" s="3"/>
      <c r="E357" s="3"/>
      <c r="F357" s="5">
        <v>4943000</v>
      </c>
      <c r="G357" s="3"/>
    </row>
    <row r="358" spans="1:7" ht="45">
      <c r="A358" s="2" t="s">
        <v>897</v>
      </c>
      <c r="B358" s="5">
        <v>759000</v>
      </c>
      <c r="C358" s="3"/>
      <c r="D358" s="3"/>
      <c r="E358" s="3"/>
      <c r="F358" s="5">
        <v>759000</v>
      </c>
      <c r="G358" s="3"/>
    </row>
    <row r="359" spans="1:7" ht="45">
      <c r="A359" s="2" t="s">
        <v>2008</v>
      </c>
      <c r="B359" s="3"/>
      <c r="C359" s="3"/>
      <c r="D359" s="3"/>
      <c r="E359" s="3"/>
      <c r="F359" s="3"/>
      <c r="G359" s="3"/>
    </row>
    <row r="360" spans="1:7" ht="30">
      <c r="A360" s="7" t="s">
        <v>890</v>
      </c>
      <c r="B360" s="3"/>
      <c r="C360" s="3"/>
      <c r="D360" s="3"/>
      <c r="E360" s="3"/>
      <c r="F360" s="3"/>
      <c r="G360" s="3"/>
    </row>
    <row r="361" spans="1:7" ht="17.25">
      <c r="A361" s="2" t="s">
        <v>1964</v>
      </c>
      <c r="B361" s="3">
        <v>0</v>
      </c>
      <c r="C361" s="10" t="s">
        <v>149</v>
      </c>
      <c r="D361" s="3"/>
      <c r="E361" s="3"/>
      <c r="F361" s="3">
        <v>0</v>
      </c>
      <c r="G361" s="10" t="s">
        <v>149</v>
      </c>
    </row>
    <row r="362" spans="1:7" ht="17.25">
      <c r="A362" s="2" t="s">
        <v>1965</v>
      </c>
      <c r="B362" s="3">
        <v>0</v>
      </c>
      <c r="C362" s="10" t="s">
        <v>149</v>
      </c>
      <c r="D362" s="3"/>
      <c r="E362" s="3"/>
      <c r="F362" s="3">
        <v>0</v>
      </c>
      <c r="G362" s="10" t="s">
        <v>149</v>
      </c>
    </row>
    <row r="363" spans="1:7">
      <c r="A363" s="2" t="s">
        <v>895</v>
      </c>
      <c r="B363" s="5">
        <v>-10469000</v>
      </c>
      <c r="C363" s="3"/>
      <c r="D363" s="3"/>
      <c r="E363" s="3"/>
      <c r="F363" s="5">
        <v>-11036000</v>
      </c>
      <c r="G363" s="3"/>
    </row>
    <row r="364" spans="1:7" ht="45">
      <c r="A364" s="2" t="s">
        <v>897</v>
      </c>
      <c r="B364" s="5">
        <v>-1863000</v>
      </c>
      <c r="C364" s="3"/>
      <c r="D364" s="3"/>
      <c r="E364" s="3"/>
      <c r="F364" s="5">
        <v>-1998000</v>
      </c>
      <c r="G364" s="3"/>
    </row>
    <row r="365" spans="1:7" ht="45">
      <c r="A365" s="2" t="s">
        <v>2009</v>
      </c>
      <c r="B365" s="3"/>
      <c r="C365" s="3"/>
      <c r="D365" s="3"/>
      <c r="E365" s="3"/>
      <c r="F365" s="3"/>
      <c r="G365" s="3"/>
    </row>
    <row r="366" spans="1:7">
      <c r="A366" s="7" t="s">
        <v>819</v>
      </c>
      <c r="B366" s="3"/>
      <c r="C366" s="3"/>
      <c r="D366" s="3"/>
      <c r="E366" s="3"/>
      <c r="F366" s="3"/>
      <c r="G366" s="3"/>
    </row>
    <row r="367" spans="1:7" ht="17.25">
      <c r="A367" s="2" t="s">
        <v>842</v>
      </c>
      <c r="B367" s="5">
        <v>3000000</v>
      </c>
      <c r="C367" s="10" t="s">
        <v>1990</v>
      </c>
      <c r="D367" s="3"/>
      <c r="E367" s="3"/>
      <c r="F367" s="5">
        <v>3000000</v>
      </c>
      <c r="G367" s="10" t="s">
        <v>1990</v>
      </c>
    </row>
    <row r="368" spans="1:7" ht="17.25">
      <c r="A368" s="2" t="s">
        <v>141</v>
      </c>
      <c r="B368" s="3">
        <v>0</v>
      </c>
      <c r="C368" s="10" t="s">
        <v>1990</v>
      </c>
      <c r="D368" s="3"/>
      <c r="E368" s="3"/>
      <c r="F368" s="3">
        <v>0</v>
      </c>
      <c r="G368" s="10" t="s">
        <v>1990</v>
      </c>
    </row>
    <row r="369" spans="1:7" ht="17.25">
      <c r="A369" s="2" t="s">
        <v>758</v>
      </c>
      <c r="B369" s="5">
        <v>3000000</v>
      </c>
      <c r="C369" s="10" t="s">
        <v>1990</v>
      </c>
      <c r="D369" s="3"/>
      <c r="E369" s="3"/>
      <c r="F369" s="5">
        <v>3000000</v>
      </c>
      <c r="G369" s="10" t="s">
        <v>1990</v>
      </c>
    </row>
    <row r="370" spans="1:7" ht="17.25">
      <c r="A370" s="2" t="s">
        <v>846</v>
      </c>
      <c r="B370" s="5">
        <v>1000000</v>
      </c>
      <c r="C370" s="10" t="s">
        <v>1990</v>
      </c>
      <c r="D370" s="3"/>
      <c r="E370" s="3"/>
      <c r="F370" s="5">
        <v>1000000</v>
      </c>
      <c r="G370" s="10" t="s">
        <v>1990</v>
      </c>
    </row>
    <row r="371" spans="1:7" ht="17.25">
      <c r="A371" s="2" t="s">
        <v>164</v>
      </c>
      <c r="B371" s="5">
        <v>5000000</v>
      </c>
      <c r="C371" s="10" t="s">
        <v>1990</v>
      </c>
      <c r="D371" s="3"/>
      <c r="E371" s="3"/>
      <c r="F371" s="5">
        <v>9000000</v>
      </c>
      <c r="G371" s="10" t="s">
        <v>1990</v>
      </c>
    </row>
    <row r="372" spans="1:7" ht="17.25">
      <c r="A372" s="2" t="s">
        <v>848</v>
      </c>
      <c r="B372" s="5">
        <v>6000000</v>
      </c>
      <c r="C372" s="10" t="s">
        <v>1990</v>
      </c>
      <c r="D372" s="3"/>
      <c r="E372" s="3"/>
      <c r="F372" s="5">
        <v>10000000</v>
      </c>
      <c r="G372" s="10" t="s">
        <v>1990</v>
      </c>
    </row>
    <row r="373" spans="1:7" ht="30">
      <c r="A373" s="2" t="s">
        <v>850</v>
      </c>
      <c r="B373" s="5">
        <v>-3000000</v>
      </c>
      <c r="C373" s="10" t="s">
        <v>1990</v>
      </c>
      <c r="D373" s="3"/>
      <c r="E373" s="3"/>
      <c r="F373" s="5">
        <v>-7000000</v>
      </c>
      <c r="G373" s="10" t="s">
        <v>1990</v>
      </c>
    </row>
    <row r="374" spans="1:7" ht="60">
      <c r="A374" s="2" t="s">
        <v>2010</v>
      </c>
      <c r="B374" s="3"/>
      <c r="C374" s="3"/>
      <c r="D374" s="3"/>
      <c r="E374" s="3"/>
      <c r="F374" s="3"/>
      <c r="G374" s="3"/>
    </row>
    <row r="375" spans="1:7">
      <c r="A375" s="7" t="s">
        <v>819</v>
      </c>
      <c r="B375" s="3"/>
      <c r="C375" s="3"/>
      <c r="D375" s="3"/>
      <c r="E375" s="3"/>
      <c r="F375" s="3"/>
      <c r="G375" s="3"/>
    </row>
    <row r="376" spans="1:7" ht="17.25">
      <c r="A376" s="2" t="s">
        <v>842</v>
      </c>
      <c r="B376" s="3">
        <v>0</v>
      </c>
      <c r="C376" s="10" t="s">
        <v>1990</v>
      </c>
      <c r="D376" s="3"/>
      <c r="E376" s="3"/>
      <c r="F376" s="3">
        <v>0</v>
      </c>
      <c r="G376" s="10" t="s">
        <v>1990</v>
      </c>
    </row>
    <row r="377" spans="1:7" ht="17.25">
      <c r="A377" s="2" t="s">
        <v>141</v>
      </c>
      <c r="B377" s="3">
        <v>0</v>
      </c>
      <c r="C377" s="10" t="s">
        <v>1990</v>
      </c>
      <c r="D377" s="3"/>
      <c r="E377" s="3"/>
      <c r="F377" s="3">
        <v>0</v>
      </c>
      <c r="G377" s="10" t="s">
        <v>1990</v>
      </c>
    </row>
    <row r="378" spans="1:7" ht="17.25">
      <c r="A378" s="2" t="s">
        <v>758</v>
      </c>
      <c r="B378" s="3">
        <v>0</v>
      </c>
      <c r="C378" s="10" t="s">
        <v>1990</v>
      </c>
      <c r="D378" s="3"/>
      <c r="E378" s="3"/>
      <c r="F378" s="3">
        <v>0</v>
      </c>
      <c r="G378" s="10" t="s">
        <v>1990</v>
      </c>
    </row>
    <row r="379" spans="1:7" ht="17.25">
      <c r="A379" s="2" t="s">
        <v>846</v>
      </c>
      <c r="B379" s="3">
        <v>0</v>
      </c>
      <c r="C379" s="10" t="s">
        <v>1990</v>
      </c>
      <c r="D379" s="3"/>
      <c r="E379" s="3"/>
      <c r="F379" s="3">
        <v>0</v>
      </c>
      <c r="G379" s="10" t="s">
        <v>1990</v>
      </c>
    </row>
    <row r="380" spans="1:7" ht="17.25">
      <c r="A380" s="2" t="s">
        <v>164</v>
      </c>
      <c r="B380" s="3">
        <v>0</v>
      </c>
      <c r="C380" s="10" t="s">
        <v>1990</v>
      </c>
      <c r="D380" s="3"/>
      <c r="E380" s="3"/>
      <c r="F380" s="3">
        <v>0</v>
      </c>
      <c r="G380" s="10" t="s">
        <v>1990</v>
      </c>
    </row>
    <row r="381" spans="1:7" ht="17.25">
      <c r="A381" s="2" t="s">
        <v>848</v>
      </c>
      <c r="B381" s="3">
        <v>0</v>
      </c>
      <c r="C381" s="10" t="s">
        <v>1990</v>
      </c>
      <c r="D381" s="3"/>
      <c r="E381" s="3"/>
      <c r="F381" s="3">
        <v>0</v>
      </c>
      <c r="G381" s="10" t="s">
        <v>1990</v>
      </c>
    </row>
    <row r="382" spans="1:7" ht="30">
      <c r="A382" s="2" t="s">
        <v>850</v>
      </c>
      <c r="B382" s="3">
        <v>0</v>
      </c>
      <c r="C382" s="10" t="s">
        <v>1990</v>
      </c>
      <c r="D382" s="3"/>
      <c r="E382" s="3"/>
      <c r="F382" s="3">
        <v>0</v>
      </c>
      <c r="G382" s="10" t="s">
        <v>1990</v>
      </c>
    </row>
    <row r="383" spans="1:7" ht="60">
      <c r="A383" s="2" t="s">
        <v>2011</v>
      </c>
      <c r="B383" s="3"/>
      <c r="C383" s="3"/>
      <c r="D383" s="3"/>
      <c r="E383" s="3"/>
      <c r="F383" s="3"/>
      <c r="G383" s="3"/>
    </row>
    <row r="384" spans="1:7">
      <c r="A384" s="7" t="s">
        <v>819</v>
      </c>
      <c r="B384" s="3"/>
      <c r="C384" s="3"/>
      <c r="D384" s="3"/>
      <c r="E384" s="3"/>
      <c r="F384" s="3"/>
      <c r="G384" s="3"/>
    </row>
    <row r="385" spans="1:7" ht="17.25">
      <c r="A385" s="2" t="s">
        <v>842</v>
      </c>
      <c r="B385" s="3">
        <v>0</v>
      </c>
      <c r="C385" s="10" t="s">
        <v>1990</v>
      </c>
      <c r="D385" s="3"/>
      <c r="E385" s="3"/>
      <c r="F385" s="3">
        <v>0</v>
      </c>
      <c r="G385" s="10" t="s">
        <v>1990</v>
      </c>
    </row>
    <row r="386" spans="1:7" ht="17.25">
      <c r="A386" s="2" t="s">
        <v>141</v>
      </c>
      <c r="B386" s="3">
        <v>0</v>
      </c>
      <c r="C386" s="10" t="s">
        <v>1990</v>
      </c>
      <c r="D386" s="3"/>
      <c r="E386" s="3"/>
      <c r="F386" s="3">
        <v>0</v>
      </c>
      <c r="G386" s="10" t="s">
        <v>1990</v>
      </c>
    </row>
    <row r="387" spans="1:7" ht="17.25">
      <c r="A387" s="2" t="s">
        <v>758</v>
      </c>
      <c r="B387" s="3">
        <v>0</v>
      </c>
      <c r="C387" s="10" t="s">
        <v>1990</v>
      </c>
      <c r="D387" s="3"/>
      <c r="E387" s="3"/>
      <c r="F387" s="3">
        <v>0</v>
      </c>
      <c r="G387" s="10" t="s">
        <v>1990</v>
      </c>
    </row>
    <row r="388" spans="1:7" ht="17.25">
      <c r="A388" s="2" t="s">
        <v>846</v>
      </c>
      <c r="B388" s="3">
        <v>0</v>
      </c>
      <c r="C388" s="10" t="s">
        <v>1990</v>
      </c>
      <c r="D388" s="3"/>
      <c r="E388" s="3"/>
      <c r="F388" s="3">
        <v>0</v>
      </c>
      <c r="G388" s="10" t="s">
        <v>1990</v>
      </c>
    </row>
    <row r="389" spans="1:7" ht="17.25">
      <c r="A389" s="2" t="s">
        <v>164</v>
      </c>
      <c r="B389" s="3">
        <v>0</v>
      </c>
      <c r="C389" s="10" t="s">
        <v>1990</v>
      </c>
      <c r="D389" s="3"/>
      <c r="E389" s="3"/>
      <c r="F389" s="3">
        <v>0</v>
      </c>
      <c r="G389" s="10" t="s">
        <v>1990</v>
      </c>
    </row>
    <row r="390" spans="1:7" ht="17.25">
      <c r="A390" s="2" t="s">
        <v>848</v>
      </c>
      <c r="B390" s="3">
        <v>0</v>
      </c>
      <c r="C390" s="10" t="s">
        <v>1990</v>
      </c>
      <c r="D390" s="3"/>
      <c r="E390" s="3"/>
      <c r="F390" s="3">
        <v>0</v>
      </c>
      <c r="G390" s="10" t="s">
        <v>1990</v>
      </c>
    </row>
    <row r="391" spans="1:7" ht="30">
      <c r="A391" s="2" t="s">
        <v>850</v>
      </c>
      <c r="B391" s="3">
        <v>0</v>
      </c>
      <c r="C391" s="10" t="s">
        <v>1990</v>
      </c>
      <c r="D391" s="3"/>
      <c r="E391" s="3"/>
      <c r="F391" s="3">
        <v>0</v>
      </c>
      <c r="G391" s="10" t="s">
        <v>1990</v>
      </c>
    </row>
    <row r="392" spans="1:7" ht="45">
      <c r="A392" s="2" t="s">
        <v>2012</v>
      </c>
      <c r="B392" s="3"/>
      <c r="C392" s="3"/>
      <c r="D392" s="3"/>
      <c r="E392" s="3"/>
      <c r="F392" s="3"/>
      <c r="G392" s="3"/>
    </row>
    <row r="393" spans="1:7">
      <c r="A393" s="7" t="s">
        <v>819</v>
      </c>
      <c r="B393" s="3"/>
      <c r="C393" s="3"/>
      <c r="D393" s="3"/>
      <c r="E393" s="3"/>
      <c r="F393" s="3"/>
      <c r="G393" s="3"/>
    </row>
    <row r="394" spans="1:7" ht="17.25">
      <c r="A394" s="2" t="s">
        <v>842</v>
      </c>
      <c r="B394" s="3">
        <v>0</v>
      </c>
      <c r="C394" s="10" t="s">
        <v>1990</v>
      </c>
      <c r="D394" s="3"/>
      <c r="E394" s="3"/>
      <c r="F394" s="3">
        <v>0</v>
      </c>
      <c r="G394" s="10" t="s">
        <v>1990</v>
      </c>
    </row>
    <row r="395" spans="1:7" ht="17.25">
      <c r="A395" s="2" t="s">
        <v>141</v>
      </c>
      <c r="B395" s="3">
        <v>0</v>
      </c>
      <c r="C395" s="10" t="s">
        <v>1990</v>
      </c>
      <c r="D395" s="3"/>
      <c r="E395" s="3"/>
      <c r="F395" s="3">
        <v>0</v>
      </c>
      <c r="G395" s="10" t="s">
        <v>1990</v>
      </c>
    </row>
    <row r="396" spans="1:7" ht="17.25">
      <c r="A396" s="2" t="s">
        <v>758</v>
      </c>
      <c r="B396" s="3">
        <v>0</v>
      </c>
      <c r="C396" s="10" t="s">
        <v>1990</v>
      </c>
      <c r="D396" s="3"/>
      <c r="E396" s="3"/>
      <c r="F396" s="3">
        <v>0</v>
      </c>
      <c r="G396" s="10" t="s">
        <v>1990</v>
      </c>
    </row>
    <row r="397" spans="1:7" ht="17.25">
      <c r="A397" s="2" t="s">
        <v>846</v>
      </c>
      <c r="B397" s="3">
        <v>0</v>
      </c>
      <c r="C397" s="10" t="s">
        <v>1990</v>
      </c>
      <c r="D397" s="3"/>
      <c r="E397" s="3"/>
      <c r="F397" s="3">
        <v>0</v>
      </c>
      <c r="G397" s="10" t="s">
        <v>1990</v>
      </c>
    </row>
    <row r="398" spans="1:7" ht="17.25">
      <c r="A398" s="2" t="s">
        <v>164</v>
      </c>
      <c r="B398" s="3">
        <v>0</v>
      </c>
      <c r="C398" s="10" t="s">
        <v>1990</v>
      </c>
      <c r="D398" s="3"/>
      <c r="E398" s="3"/>
      <c r="F398" s="3">
        <v>0</v>
      </c>
      <c r="G398" s="10" t="s">
        <v>1990</v>
      </c>
    </row>
    <row r="399" spans="1:7" ht="17.25">
      <c r="A399" s="2" t="s">
        <v>848</v>
      </c>
      <c r="B399" s="3">
        <v>0</v>
      </c>
      <c r="C399" s="10" t="s">
        <v>1990</v>
      </c>
      <c r="D399" s="3"/>
      <c r="E399" s="3"/>
      <c r="F399" s="3">
        <v>0</v>
      </c>
      <c r="G399" s="10" t="s">
        <v>1990</v>
      </c>
    </row>
    <row r="400" spans="1:7" ht="30">
      <c r="A400" s="2" t="s">
        <v>850</v>
      </c>
      <c r="B400" s="3">
        <v>0</v>
      </c>
      <c r="C400" s="10" t="s">
        <v>1990</v>
      </c>
      <c r="D400" s="3"/>
      <c r="E400" s="3"/>
      <c r="F400" s="3">
        <v>0</v>
      </c>
      <c r="G400" s="10" t="s">
        <v>1990</v>
      </c>
    </row>
    <row r="401" spans="1:7" ht="60">
      <c r="A401" s="2" t="s">
        <v>2013</v>
      </c>
      <c r="B401" s="3"/>
      <c r="C401" s="3"/>
      <c r="D401" s="3"/>
      <c r="E401" s="3"/>
      <c r="F401" s="3"/>
      <c r="G401" s="3"/>
    </row>
    <row r="402" spans="1:7">
      <c r="A402" s="7" t="s">
        <v>819</v>
      </c>
      <c r="B402" s="3"/>
      <c r="C402" s="3"/>
      <c r="D402" s="3"/>
      <c r="E402" s="3"/>
      <c r="F402" s="3"/>
      <c r="G402" s="3"/>
    </row>
    <row r="403" spans="1:7" ht="17.25">
      <c r="A403" s="2" t="s">
        <v>842</v>
      </c>
      <c r="B403" s="3">
        <v>0</v>
      </c>
      <c r="C403" s="10" t="s">
        <v>1990</v>
      </c>
      <c r="D403" s="3"/>
      <c r="E403" s="3"/>
      <c r="F403" s="3">
        <v>0</v>
      </c>
      <c r="G403" s="10" t="s">
        <v>1990</v>
      </c>
    </row>
    <row r="404" spans="1:7" ht="17.25">
      <c r="A404" s="2" t="s">
        <v>141</v>
      </c>
      <c r="B404" s="3">
        <v>0</v>
      </c>
      <c r="C404" s="10" t="s">
        <v>1990</v>
      </c>
      <c r="D404" s="3"/>
      <c r="E404" s="3"/>
      <c r="F404" s="3">
        <v>0</v>
      </c>
      <c r="G404" s="10" t="s">
        <v>1990</v>
      </c>
    </row>
    <row r="405" spans="1:7" ht="17.25">
      <c r="A405" s="2" t="s">
        <v>758</v>
      </c>
      <c r="B405" s="3">
        <v>0</v>
      </c>
      <c r="C405" s="10" t="s">
        <v>1990</v>
      </c>
      <c r="D405" s="3"/>
      <c r="E405" s="3"/>
      <c r="F405" s="3">
        <v>0</v>
      </c>
      <c r="G405" s="10" t="s">
        <v>1990</v>
      </c>
    </row>
    <row r="406" spans="1:7" ht="17.25">
      <c r="A406" s="2" t="s">
        <v>846</v>
      </c>
      <c r="B406" s="3">
        <v>0</v>
      </c>
      <c r="C406" s="10" t="s">
        <v>1990</v>
      </c>
      <c r="D406" s="3"/>
      <c r="E406" s="3"/>
      <c r="F406" s="3">
        <v>0</v>
      </c>
      <c r="G406" s="10" t="s">
        <v>1990</v>
      </c>
    </row>
    <row r="407" spans="1:7" ht="17.25">
      <c r="A407" s="2" t="s">
        <v>164</v>
      </c>
      <c r="B407" s="3">
        <v>0</v>
      </c>
      <c r="C407" s="10" t="s">
        <v>1990</v>
      </c>
      <c r="D407" s="3"/>
      <c r="E407" s="3"/>
      <c r="F407" s="3">
        <v>0</v>
      </c>
      <c r="G407" s="10" t="s">
        <v>1990</v>
      </c>
    </row>
    <row r="408" spans="1:7" ht="17.25">
      <c r="A408" s="2" t="s">
        <v>848</v>
      </c>
      <c r="B408" s="3">
        <v>0</v>
      </c>
      <c r="C408" s="10" t="s">
        <v>1990</v>
      </c>
      <c r="D408" s="3"/>
      <c r="E408" s="3"/>
      <c r="F408" s="3">
        <v>0</v>
      </c>
      <c r="G408" s="10" t="s">
        <v>1990</v>
      </c>
    </row>
    <row r="409" spans="1:7" ht="30">
      <c r="A409" s="2" t="s">
        <v>850</v>
      </c>
      <c r="B409" s="3">
        <v>0</v>
      </c>
      <c r="C409" s="10" t="s">
        <v>1990</v>
      </c>
      <c r="D409" s="3"/>
      <c r="E409" s="3"/>
      <c r="F409" s="3">
        <v>0</v>
      </c>
      <c r="G409" s="10" t="s">
        <v>1990</v>
      </c>
    </row>
    <row r="410" spans="1:7" ht="60">
      <c r="A410" s="2" t="s">
        <v>2014</v>
      </c>
      <c r="B410" s="3"/>
      <c r="C410" s="3"/>
      <c r="D410" s="3"/>
      <c r="E410" s="3"/>
      <c r="F410" s="3"/>
      <c r="G410" s="3"/>
    </row>
    <row r="411" spans="1:7">
      <c r="A411" s="7" t="s">
        <v>819</v>
      </c>
      <c r="B411" s="3"/>
      <c r="C411" s="3"/>
      <c r="D411" s="3"/>
      <c r="E411" s="3"/>
      <c r="F411" s="3"/>
      <c r="G411" s="3"/>
    </row>
    <row r="412" spans="1:7" ht="17.25">
      <c r="A412" s="2" t="s">
        <v>842</v>
      </c>
      <c r="B412" s="3">
        <v>0</v>
      </c>
      <c r="C412" s="10" t="s">
        <v>1990</v>
      </c>
      <c r="D412" s="3"/>
      <c r="E412" s="3"/>
      <c r="F412" s="3">
        <v>0</v>
      </c>
      <c r="G412" s="10" t="s">
        <v>1990</v>
      </c>
    </row>
    <row r="413" spans="1:7" ht="17.25">
      <c r="A413" s="2" t="s">
        <v>141</v>
      </c>
      <c r="B413" s="3">
        <v>0</v>
      </c>
      <c r="C413" s="10" t="s">
        <v>1990</v>
      </c>
      <c r="D413" s="3"/>
      <c r="E413" s="3"/>
      <c r="F413" s="3">
        <v>0</v>
      </c>
      <c r="G413" s="10" t="s">
        <v>1990</v>
      </c>
    </row>
    <row r="414" spans="1:7" ht="17.25">
      <c r="A414" s="2" t="s">
        <v>758</v>
      </c>
      <c r="B414" s="3">
        <v>0</v>
      </c>
      <c r="C414" s="10" t="s">
        <v>1990</v>
      </c>
      <c r="D414" s="3"/>
      <c r="E414" s="3"/>
      <c r="F414" s="3">
        <v>0</v>
      </c>
      <c r="G414" s="10" t="s">
        <v>1990</v>
      </c>
    </row>
    <row r="415" spans="1:7" ht="17.25">
      <c r="A415" s="2" t="s">
        <v>846</v>
      </c>
      <c r="B415" s="3">
        <v>0</v>
      </c>
      <c r="C415" s="10" t="s">
        <v>1990</v>
      </c>
      <c r="D415" s="3"/>
      <c r="E415" s="3"/>
      <c r="F415" s="3">
        <v>0</v>
      </c>
      <c r="G415" s="10" t="s">
        <v>1990</v>
      </c>
    </row>
    <row r="416" spans="1:7" ht="17.25">
      <c r="A416" s="2" t="s">
        <v>164</v>
      </c>
      <c r="B416" s="3">
        <v>0</v>
      </c>
      <c r="C416" s="10" t="s">
        <v>1990</v>
      </c>
      <c r="D416" s="3"/>
      <c r="E416" s="3"/>
      <c r="F416" s="3">
        <v>0</v>
      </c>
      <c r="G416" s="10" t="s">
        <v>1990</v>
      </c>
    </row>
    <row r="417" spans="1:7" ht="17.25">
      <c r="A417" s="2" t="s">
        <v>848</v>
      </c>
      <c r="B417" s="3">
        <v>0</v>
      </c>
      <c r="C417" s="10" t="s">
        <v>1990</v>
      </c>
      <c r="D417" s="3"/>
      <c r="E417" s="3"/>
      <c r="F417" s="3">
        <v>0</v>
      </c>
      <c r="G417" s="10" t="s">
        <v>1990</v>
      </c>
    </row>
    <row r="418" spans="1:7" ht="30">
      <c r="A418" s="2" t="s">
        <v>850</v>
      </c>
      <c r="B418" s="3">
        <v>0</v>
      </c>
      <c r="C418" s="10" t="s">
        <v>1990</v>
      </c>
      <c r="D418" s="3"/>
      <c r="E418" s="3"/>
      <c r="F418" s="3">
        <v>0</v>
      </c>
      <c r="G418" s="10" t="s">
        <v>1990</v>
      </c>
    </row>
    <row r="419" spans="1:7" ht="45">
      <c r="A419" s="2" t="s">
        <v>2015</v>
      </c>
      <c r="B419" s="3"/>
      <c r="C419" s="3"/>
      <c r="D419" s="3"/>
      <c r="E419" s="3"/>
      <c r="F419" s="3"/>
      <c r="G419" s="3"/>
    </row>
    <row r="420" spans="1:7">
      <c r="A420" s="7" t="s">
        <v>819</v>
      </c>
      <c r="B420" s="3"/>
      <c r="C420" s="3"/>
      <c r="D420" s="3"/>
      <c r="E420" s="3"/>
      <c r="F420" s="3"/>
      <c r="G420" s="3"/>
    </row>
    <row r="421" spans="1:7">
      <c r="A421" s="2" t="s">
        <v>842</v>
      </c>
      <c r="B421" s="5">
        <v>355000000</v>
      </c>
      <c r="C421" s="3"/>
      <c r="D421" s="3"/>
      <c r="E421" s="3"/>
      <c r="F421" s="5">
        <v>425000000</v>
      </c>
      <c r="G421" s="3"/>
    </row>
    <row r="422" spans="1:7">
      <c r="A422" s="2" t="s">
        <v>141</v>
      </c>
      <c r="B422" s="5">
        <v>457000000</v>
      </c>
      <c r="C422" s="3"/>
      <c r="D422" s="3"/>
      <c r="E422" s="3"/>
      <c r="F422" s="5">
        <v>370000000</v>
      </c>
      <c r="G422" s="3"/>
    </row>
    <row r="423" spans="1:7">
      <c r="A423" s="2" t="s">
        <v>758</v>
      </c>
      <c r="B423" s="5">
        <v>812000000</v>
      </c>
      <c r="C423" s="3"/>
      <c r="D423" s="3"/>
      <c r="E423" s="3"/>
      <c r="F423" s="5">
        <v>795000000</v>
      </c>
      <c r="G423" s="3"/>
    </row>
    <row r="424" spans="1:7">
      <c r="A424" s="2" t="s">
        <v>846</v>
      </c>
      <c r="B424" s="5">
        <v>315000000</v>
      </c>
      <c r="C424" s="3"/>
      <c r="D424" s="3"/>
      <c r="E424" s="3"/>
      <c r="F424" s="5">
        <v>353000000</v>
      </c>
      <c r="G424" s="3"/>
    </row>
    <row r="425" spans="1:7">
      <c r="A425" s="2" t="s">
        <v>164</v>
      </c>
      <c r="B425" s="5">
        <v>265000000</v>
      </c>
      <c r="C425" s="3"/>
      <c r="D425" s="3"/>
      <c r="E425" s="3"/>
      <c r="F425" s="5">
        <v>225000000</v>
      </c>
      <c r="G425" s="3"/>
    </row>
    <row r="426" spans="1:7">
      <c r="A426" s="2" t="s">
        <v>848</v>
      </c>
      <c r="B426" s="5">
        <v>580000000</v>
      </c>
      <c r="C426" s="3"/>
      <c r="D426" s="3"/>
      <c r="E426" s="3"/>
      <c r="F426" s="5">
        <v>578000000</v>
      </c>
      <c r="G426" s="3"/>
    </row>
    <row r="427" spans="1:7" ht="30">
      <c r="A427" s="2" t="s">
        <v>850</v>
      </c>
      <c r="B427" s="5">
        <v>232000000</v>
      </c>
      <c r="C427" s="3"/>
      <c r="D427" s="3"/>
      <c r="E427" s="3"/>
      <c r="F427" s="5">
        <v>217000000</v>
      </c>
      <c r="G427" s="3"/>
    </row>
    <row r="428" spans="1:7" ht="60">
      <c r="A428" s="2" t="s">
        <v>2016</v>
      </c>
      <c r="B428" s="3"/>
      <c r="C428" s="3"/>
      <c r="D428" s="3"/>
      <c r="E428" s="3"/>
      <c r="F428" s="3"/>
      <c r="G428" s="3"/>
    </row>
    <row r="429" spans="1:7">
      <c r="A429" s="7" t="s">
        <v>819</v>
      </c>
      <c r="B429" s="3"/>
      <c r="C429" s="3"/>
      <c r="D429" s="3"/>
      <c r="E429" s="3"/>
      <c r="F429" s="3"/>
      <c r="G429" s="3"/>
    </row>
    <row r="430" spans="1:7">
      <c r="A430" s="2" t="s">
        <v>842</v>
      </c>
      <c r="B430" s="5">
        <v>19733000</v>
      </c>
      <c r="C430" s="3"/>
      <c r="D430" s="3"/>
      <c r="E430" s="3"/>
      <c r="F430" s="5">
        <v>32903000</v>
      </c>
      <c r="G430" s="3"/>
    </row>
    <row r="431" spans="1:7">
      <c r="A431" s="2" t="s">
        <v>141</v>
      </c>
      <c r="B431" s="5">
        <v>4747000</v>
      </c>
      <c r="C431" s="3"/>
      <c r="D431" s="3"/>
      <c r="E431" s="3"/>
      <c r="F431" s="5">
        <v>5159000</v>
      </c>
      <c r="G431" s="3"/>
    </row>
    <row r="432" spans="1:7">
      <c r="A432" s="2" t="s">
        <v>758</v>
      </c>
      <c r="B432" s="5">
        <v>24480000</v>
      </c>
      <c r="C432" s="3"/>
      <c r="D432" s="3"/>
      <c r="E432" s="3"/>
      <c r="F432" s="5">
        <v>38062000</v>
      </c>
      <c r="G432" s="3"/>
    </row>
    <row r="433" spans="1:7">
      <c r="A433" s="2" t="s">
        <v>846</v>
      </c>
      <c r="B433" s="5">
        <v>16627000</v>
      </c>
      <c r="C433" s="3"/>
      <c r="D433" s="3"/>
      <c r="E433" s="3"/>
      <c r="F433" s="5">
        <v>20161000</v>
      </c>
      <c r="G433" s="3"/>
    </row>
    <row r="434" spans="1:7">
      <c r="A434" s="2" t="s">
        <v>164</v>
      </c>
      <c r="B434" s="5">
        <v>2683000</v>
      </c>
      <c r="C434" s="3"/>
      <c r="D434" s="3"/>
      <c r="E434" s="3"/>
      <c r="F434" s="5">
        <v>2322000</v>
      </c>
      <c r="G434" s="3"/>
    </row>
    <row r="435" spans="1:7">
      <c r="A435" s="2" t="s">
        <v>848</v>
      </c>
      <c r="B435" s="5">
        <v>19310000</v>
      </c>
      <c r="C435" s="3"/>
      <c r="D435" s="3"/>
      <c r="E435" s="3"/>
      <c r="F435" s="5">
        <v>22483000</v>
      </c>
      <c r="G435" s="3"/>
    </row>
    <row r="436" spans="1:7" ht="30">
      <c r="A436" s="2" t="s">
        <v>850</v>
      </c>
      <c r="B436" s="5">
        <v>5170000</v>
      </c>
      <c r="C436" s="3"/>
      <c r="D436" s="3"/>
      <c r="E436" s="3"/>
      <c r="F436" s="5">
        <v>15579000</v>
      </c>
      <c r="G436" s="3"/>
    </row>
    <row r="437" spans="1:7" ht="60">
      <c r="A437" s="2" t="s">
        <v>2017</v>
      </c>
      <c r="B437" s="3"/>
      <c r="C437" s="3"/>
      <c r="D437" s="3"/>
      <c r="E437" s="3"/>
      <c r="F437" s="3"/>
      <c r="G437" s="3"/>
    </row>
    <row r="438" spans="1:7">
      <c r="A438" s="7" t="s">
        <v>819</v>
      </c>
      <c r="B438" s="3"/>
      <c r="C438" s="3"/>
      <c r="D438" s="3"/>
      <c r="E438" s="3"/>
      <c r="F438" s="3"/>
      <c r="G438" s="3"/>
    </row>
    <row r="439" spans="1:7">
      <c r="A439" s="2" t="s">
        <v>842</v>
      </c>
      <c r="B439" s="5">
        <v>14701000</v>
      </c>
      <c r="C439" s="3"/>
      <c r="D439" s="3"/>
      <c r="E439" s="3"/>
      <c r="F439" s="5">
        <v>28545000</v>
      </c>
      <c r="G439" s="3"/>
    </row>
    <row r="440" spans="1:7">
      <c r="A440" s="2" t="s">
        <v>141</v>
      </c>
      <c r="B440" s="5">
        <v>3210000</v>
      </c>
      <c r="C440" s="3"/>
      <c r="D440" s="3"/>
      <c r="E440" s="3"/>
      <c r="F440" s="5">
        <v>3499000</v>
      </c>
      <c r="G440" s="3"/>
    </row>
    <row r="441" spans="1:7">
      <c r="A441" s="2" t="s">
        <v>758</v>
      </c>
      <c r="B441" s="5">
        <v>17911000</v>
      </c>
      <c r="C441" s="3"/>
      <c r="D441" s="3"/>
      <c r="E441" s="3"/>
      <c r="F441" s="5">
        <v>32044000</v>
      </c>
      <c r="G441" s="3"/>
    </row>
    <row r="442" spans="1:7">
      <c r="A442" s="2" t="s">
        <v>846</v>
      </c>
      <c r="B442" s="5">
        <v>9835000</v>
      </c>
      <c r="C442" s="3"/>
      <c r="D442" s="3"/>
      <c r="E442" s="3"/>
      <c r="F442" s="5">
        <v>11326000</v>
      </c>
      <c r="G442" s="3"/>
    </row>
    <row r="443" spans="1:7">
      <c r="A443" s="2" t="s">
        <v>164</v>
      </c>
      <c r="B443" s="5">
        <v>1803000</v>
      </c>
      <c r="C443" s="3"/>
      <c r="D443" s="3"/>
      <c r="E443" s="3"/>
      <c r="F443" s="5">
        <v>1575000</v>
      </c>
      <c r="G443" s="3"/>
    </row>
    <row r="444" spans="1:7">
      <c r="A444" s="2" t="s">
        <v>848</v>
      </c>
      <c r="B444" s="5">
        <v>11638000</v>
      </c>
      <c r="C444" s="3"/>
      <c r="D444" s="3"/>
      <c r="E444" s="3"/>
      <c r="F444" s="5">
        <v>12901000</v>
      </c>
      <c r="G444" s="3"/>
    </row>
    <row r="445" spans="1:7" ht="30">
      <c r="A445" s="2" t="s">
        <v>850</v>
      </c>
      <c r="B445" s="5">
        <v>6273000</v>
      </c>
      <c r="C445" s="3"/>
      <c r="D445" s="3"/>
      <c r="E445" s="3"/>
      <c r="F445" s="5">
        <v>19143000</v>
      </c>
      <c r="G445" s="3"/>
    </row>
    <row r="446" spans="1:7" ht="45">
      <c r="A446" s="2" t="s">
        <v>2018</v>
      </c>
      <c r="B446" s="3"/>
      <c r="C446" s="3"/>
      <c r="D446" s="3"/>
      <c r="E446" s="3"/>
      <c r="F446" s="3"/>
      <c r="G446" s="3"/>
    </row>
    <row r="447" spans="1:7">
      <c r="A447" s="7" t="s">
        <v>819</v>
      </c>
      <c r="B447" s="3"/>
      <c r="C447" s="3"/>
      <c r="D447" s="3"/>
      <c r="E447" s="3"/>
      <c r="F447" s="3"/>
      <c r="G447" s="3"/>
    </row>
    <row r="448" spans="1:7">
      <c r="A448" s="2" t="s">
        <v>842</v>
      </c>
      <c r="B448" s="5">
        <v>1303000</v>
      </c>
      <c r="C448" s="3"/>
      <c r="D448" s="3"/>
      <c r="E448" s="3"/>
      <c r="F448" s="5">
        <v>7242000</v>
      </c>
      <c r="G448" s="3"/>
    </row>
    <row r="449" spans="1:7">
      <c r="A449" s="2" t="s">
        <v>141</v>
      </c>
      <c r="B449" s="5">
        <v>50422000</v>
      </c>
      <c r="C449" s="3"/>
      <c r="D449" s="3"/>
      <c r="E449" s="3"/>
      <c r="F449" s="5">
        <v>45102000</v>
      </c>
      <c r="G449" s="3"/>
    </row>
    <row r="450" spans="1:7">
      <c r="A450" s="2" t="s">
        <v>758</v>
      </c>
      <c r="B450" s="5">
        <v>51725000</v>
      </c>
      <c r="C450" s="3"/>
      <c r="D450" s="3"/>
      <c r="E450" s="3"/>
      <c r="F450" s="5">
        <v>52344000</v>
      </c>
      <c r="G450" s="3"/>
    </row>
    <row r="451" spans="1:7">
      <c r="A451" s="2" t="s">
        <v>846</v>
      </c>
      <c r="B451" s="5">
        <v>2326000</v>
      </c>
      <c r="C451" s="3"/>
      <c r="D451" s="3"/>
      <c r="E451" s="3"/>
      <c r="F451" s="5">
        <v>2045000</v>
      </c>
      <c r="G451" s="3"/>
    </row>
    <row r="452" spans="1:7">
      <c r="A452" s="2" t="s">
        <v>164</v>
      </c>
      <c r="B452" s="5">
        <v>4292000</v>
      </c>
      <c r="C452" s="3"/>
      <c r="D452" s="3"/>
      <c r="E452" s="3"/>
      <c r="F452" s="5">
        <v>3013000</v>
      </c>
      <c r="G452" s="3"/>
    </row>
    <row r="453" spans="1:7">
      <c r="A453" s="2" t="s">
        <v>848</v>
      </c>
      <c r="B453" s="5">
        <v>6618000</v>
      </c>
      <c r="C453" s="3"/>
      <c r="D453" s="3"/>
      <c r="E453" s="3"/>
      <c r="F453" s="5">
        <v>5058000</v>
      </c>
      <c r="G453" s="3"/>
    </row>
    <row r="454" spans="1:7" ht="30">
      <c r="A454" s="2" t="s">
        <v>850</v>
      </c>
      <c r="B454" s="5">
        <v>45107000</v>
      </c>
      <c r="C454" s="3"/>
      <c r="D454" s="3"/>
      <c r="E454" s="3"/>
      <c r="F454" s="5">
        <v>47286000</v>
      </c>
      <c r="G454" s="3"/>
    </row>
    <row r="455" spans="1:7" ht="60">
      <c r="A455" s="2" t="s">
        <v>2019</v>
      </c>
      <c r="B455" s="3"/>
      <c r="C455" s="3"/>
      <c r="D455" s="3"/>
      <c r="E455" s="3"/>
      <c r="F455" s="3"/>
      <c r="G455" s="3"/>
    </row>
    <row r="456" spans="1:7">
      <c r="A456" s="7" t="s">
        <v>819</v>
      </c>
      <c r="B456" s="3"/>
      <c r="C456" s="3"/>
      <c r="D456" s="3"/>
      <c r="E456" s="3"/>
      <c r="F456" s="3"/>
      <c r="G456" s="3"/>
    </row>
    <row r="457" spans="1:7">
      <c r="A457" s="2" t="s">
        <v>842</v>
      </c>
      <c r="B457" s="5">
        <v>150000</v>
      </c>
      <c r="C457" s="3"/>
      <c r="D457" s="3"/>
      <c r="E457" s="3"/>
      <c r="F457" s="5">
        <v>360000</v>
      </c>
      <c r="G457" s="3"/>
    </row>
    <row r="458" spans="1:7">
      <c r="A458" s="2" t="s">
        <v>141</v>
      </c>
      <c r="B458" s="3">
        <v>0</v>
      </c>
      <c r="C458" s="3"/>
      <c r="D458" s="3"/>
      <c r="E458" s="3"/>
      <c r="F458" s="3">
        <v>0</v>
      </c>
      <c r="G458" s="3"/>
    </row>
    <row r="459" spans="1:7">
      <c r="A459" s="2" t="s">
        <v>758</v>
      </c>
      <c r="B459" s="5">
        <v>150000</v>
      </c>
      <c r="C459" s="3"/>
      <c r="D459" s="3"/>
      <c r="E459" s="3"/>
      <c r="F459" s="5">
        <v>360000</v>
      </c>
      <c r="G459" s="3"/>
    </row>
    <row r="460" spans="1:7">
      <c r="A460" s="2" t="s">
        <v>846</v>
      </c>
      <c r="B460" s="5">
        <v>1272000</v>
      </c>
      <c r="C460" s="3"/>
      <c r="D460" s="3"/>
      <c r="E460" s="3"/>
      <c r="F460" s="5">
        <v>1332000</v>
      </c>
      <c r="G460" s="3"/>
    </row>
    <row r="461" spans="1:7">
      <c r="A461" s="2" t="s">
        <v>164</v>
      </c>
      <c r="B461" s="3">
        <v>0</v>
      </c>
      <c r="C461" s="3"/>
      <c r="D461" s="3"/>
      <c r="E461" s="3"/>
      <c r="F461" s="3">
        <v>0</v>
      </c>
      <c r="G461" s="3"/>
    </row>
    <row r="462" spans="1:7">
      <c r="A462" s="2" t="s">
        <v>848</v>
      </c>
      <c r="B462" s="5">
        <v>1272000</v>
      </c>
      <c r="C462" s="3"/>
      <c r="D462" s="3"/>
      <c r="E462" s="3"/>
      <c r="F462" s="5">
        <v>1332000</v>
      </c>
      <c r="G462" s="3"/>
    </row>
    <row r="463" spans="1:7" ht="30">
      <c r="A463" s="2" t="s">
        <v>850</v>
      </c>
      <c r="B463" s="5">
        <v>-1122000</v>
      </c>
      <c r="C463" s="3"/>
      <c r="D463" s="3"/>
      <c r="E463" s="3"/>
      <c r="F463" s="5">
        <v>-972000</v>
      </c>
      <c r="G463" s="3"/>
    </row>
    <row r="464" spans="1:7" ht="60">
      <c r="A464" s="2" t="s">
        <v>2020</v>
      </c>
      <c r="B464" s="3"/>
      <c r="C464" s="3"/>
      <c r="D464" s="3"/>
      <c r="E464" s="3"/>
      <c r="F464" s="3"/>
      <c r="G464" s="3"/>
    </row>
    <row r="465" spans="1:7">
      <c r="A465" s="7" t="s">
        <v>819</v>
      </c>
      <c r="B465" s="3"/>
      <c r="C465" s="3"/>
      <c r="D465" s="3"/>
      <c r="E465" s="3"/>
      <c r="F465" s="3"/>
      <c r="G465" s="3"/>
    </row>
    <row r="466" spans="1:7">
      <c r="A466" s="2" t="s">
        <v>842</v>
      </c>
      <c r="B466" s="5">
        <v>185000</v>
      </c>
      <c r="C466" s="3"/>
      <c r="D466" s="3"/>
      <c r="E466" s="3"/>
      <c r="F466" s="5">
        <v>471000</v>
      </c>
      <c r="G466" s="3"/>
    </row>
    <row r="467" spans="1:7">
      <c r="A467" s="2" t="s">
        <v>141</v>
      </c>
      <c r="B467" s="3">
        <v>0</v>
      </c>
      <c r="C467" s="3"/>
      <c r="D467" s="3"/>
      <c r="E467" s="3"/>
      <c r="F467" s="3">
        <v>0</v>
      </c>
      <c r="G467" s="3"/>
    </row>
    <row r="468" spans="1:7">
      <c r="A468" s="2" t="s">
        <v>758</v>
      </c>
      <c r="B468" s="5">
        <v>185000</v>
      </c>
      <c r="C468" s="3"/>
      <c r="D468" s="3"/>
      <c r="E468" s="3"/>
      <c r="F468" s="5">
        <v>471000</v>
      </c>
      <c r="G468" s="3"/>
    </row>
    <row r="469" spans="1:7">
      <c r="A469" s="2" t="s">
        <v>846</v>
      </c>
      <c r="B469" s="5">
        <v>4862000</v>
      </c>
      <c r="C469" s="3"/>
      <c r="D469" s="3"/>
      <c r="E469" s="3"/>
      <c r="F469" s="5">
        <v>1584000</v>
      </c>
      <c r="G469" s="3"/>
    </row>
    <row r="470" spans="1:7">
      <c r="A470" s="2" t="s">
        <v>164</v>
      </c>
      <c r="B470" s="3">
        <v>0</v>
      </c>
      <c r="C470" s="3"/>
      <c r="D470" s="3"/>
      <c r="E470" s="3"/>
      <c r="F470" s="3">
        <v>0</v>
      </c>
      <c r="G470" s="3"/>
    </row>
    <row r="471" spans="1:7">
      <c r="A471" s="2" t="s">
        <v>848</v>
      </c>
      <c r="B471" s="5">
        <v>4862000</v>
      </c>
      <c r="C471" s="3"/>
      <c r="D471" s="3"/>
      <c r="E471" s="3"/>
      <c r="F471" s="5">
        <v>1584000</v>
      </c>
      <c r="G471" s="3"/>
    </row>
    <row r="472" spans="1:7" ht="30">
      <c r="A472" s="2" t="s">
        <v>850</v>
      </c>
      <c r="B472" s="5">
        <v>-4677000</v>
      </c>
      <c r="C472" s="3"/>
      <c r="D472" s="3"/>
      <c r="E472" s="3"/>
      <c r="F472" s="5">
        <v>-1113000</v>
      </c>
      <c r="G472" s="3"/>
    </row>
    <row r="473" spans="1:7" ht="30">
      <c r="A473" s="2" t="s">
        <v>2021</v>
      </c>
      <c r="B473" s="3"/>
      <c r="C473" s="3"/>
      <c r="D473" s="3"/>
      <c r="E473" s="3"/>
      <c r="F473" s="3"/>
      <c r="G473" s="3"/>
    </row>
    <row r="474" spans="1:7">
      <c r="A474" s="7" t="s">
        <v>819</v>
      </c>
      <c r="B474" s="3"/>
      <c r="C474" s="3"/>
      <c r="D474" s="3"/>
      <c r="E474" s="3"/>
      <c r="F474" s="3"/>
      <c r="G474" s="3"/>
    </row>
    <row r="475" spans="1:7" ht="17.25">
      <c r="A475" s="2" t="s">
        <v>842</v>
      </c>
      <c r="B475" s="5">
        <v>-217000000</v>
      </c>
      <c r="C475" s="10" t="s">
        <v>2022</v>
      </c>
      <c r="D475" s="3"/>
      <c r="E475" s="3"/>
      <c r="F475" s="5">
        <v>-247000000</v>
      </c>
      <c r="G475" s="10" t="s">
        <v>2022</v>
      </c>
    </row>
    <row r="476" spans="1:7" ht="17.25">
      <c r="A476" s="2" t="s">
        <v>141</v>
      </c>
      <c r="B476" s="5">
        <v>-92000000</v>
      </c>
      <c r="C476" s="10" t="s">
        <v>2022</v>
      </c>
      <c r="D476" s="3"/>
      <c r="E476" s="3"/>
      <c r="F476" s="5">
        <v>-76000000</v>
      </c>
      <c r="G476" s="10" t="s">
        <v>2022</v>
      </c>
    </row>
    <row r="477" spans="1:7" ht="17.25">
      <c r="A477" s="2" t="s">
        <v>758</v>
      </c>
      <c r="B477" s="5">
        <v>-309000000</v>
      </c>
      <c r="C477" s="10" t="s">
        <v>2022</v>
      </c>
      <c r="D477" s="3"/>
      <c r="E477" s="3"/>
      <c r="F477" s="5">
        <v>-323000000</v>
      </c>
      <c r="G477" s="10" t="s">
        <v>2022</v>
      </c>
    </row>
    <row r="478" spans="1:7" ht="17.25">
      <c r="A478" s="2" t="s">
        <v>846</v>
      </c>
      <c r="B478" s="5">
        <v>-232000000</v>
      </c>
      <c r="C478" s="10" t="s">
        <v>2022</v>
      </c>
      <c r="D478" s="3"/>
      <c r="E478" s="3"/>
      <c r="F478" s="5">
        <v>-261000000</v>
      </c>
      <c r="G478" s="10" t="s">
        <v>2022</v>
      </c>
    </row>
    <row r="479" spans="1:7" ht="17.25">
      <c r="A479" s="2" t="s">
        <v>164</v>
      </c>
      <c r="B479" s="5">
        <v>-109000000</v>
      </c>
      <c r="C479" s="10" t="s">
        <v>2022</v>
      </c>
      <c r="D479" s="3"/>
      <c r="E479" s="3"/>
      <c r="F479" s="5">
        <v>-94000000</v>
      </c>
      <c r="G479" s="10" t="s">
        <v>2022</v>
      </c>
    </row>
    <row r="480" spans="1:7" ht="17.25">
      <c r="A480" s="2" t="s">
        <v>848</v>
      </c>
      <c r="B480" s="5">
        <v>-341000000</v>
      </c>
      <c r="C480" s="10" t="s">
        <v>2022</v>
      </c>
      <c r="D480" s="3"/>
      <c r="E480" s="3"/>
      <c r="F480" s="5">
        <v>-355000000</v>
      </c>
      <c r="G480" s="10" t="s">
        <v>2022</v>
      </c>
    </row>
    <row r="481" spans="1:7" ht="30">
      <c r="A481" s="2" t="s">
        <v>850</v>
      </c>
      <c r="B481" s="5">
        <v>32000000</v>
      </c>
      <c r="C481" s="10" t="s">
        <v>2022</v>
      </c>
      <c r="D481" s="3"/>
      <c r="E481" s="3"/>
      <c r="F481" s="5">
        <v>32000000</v>
      </c>
      <c r="G481" s="10" t="s">
        <v>2022</v>
      </c>
    </row>
    <row r="482" spans="1:7" ht="45">
      <c r="A482" s="2" t="s">
        <v>2023</v>
      </c>
      <c r="B482" s="3"/>
      <c r="C482" s="3"/>
      <c r="D482" s="3"/>
      <c r="E482" s="3"/>
      <c r="F482" s="3"/>
      <c r="G482" s="3"/>
    </row>
    <row r="483" spans="1:7">
      <c r="A483" s="7" t="s">
        <v>819</v>
      </c>
      <c r="B483" s="3"/>
      <c r="C483" s="3"/>
      <c r="D483" s="3"/>
      <c r="E483" s="3"/>
      <c r="F483" s="3"/>
      <c r="G483" s="3"/>
    </row>
    <row r="484" spans="1:7" ht="17.25">
      <c r="A484" s="2" t="s">
        <v>842</v>
      </c>
      <c r="B484" s="5">
        <v>-7349000</v>
      </c>
      <c r="C484" s="10" t="s">
        <v>2024</v>
      </c>
      <c r="D484" s="3"/>
      <c r="E484" s="3"/>
      <c r="F484" s="5">
        <v>-9111000</v>
      </c>
      <c r="G484" s="10" t="s">
        <v>2024</v>
      </c>
    </row>
    <row r="485" spans="1:7" ht="17.25">
      <c r="A485" s="2" t="s">
        <v>141</v>
      </c>
      <c r="B485" s="5">
        <v>-590000</v>
      </c>
      <c r="C485" s="10" t="s">
        <v>2024</v>
      </c>
      <c r="D485" s="3"/>
      <c r="E485" s="3"/>
      <c r="F485" s="5">
        <v>-268000</v>
      </c>
      <c r="G485" s="10" t="s">
        <v>2024</v>
      </c>
    </row>
    <row r="486" spans="1:7" ht="17.25">
      <c r="A486" s="2" t="s">
        <v>758</v>
      </c>
      <c r="B486" s="5">
        <v>-7939000</v>
      </c>
      <c r="C486" s="10" t="s">
        <v>2024</v>
      </c>
      <c r="D486" s="3"/>
      <c r="E486" s="3"/>
      <c r="F486" s="5">
        <v>-9379000</v>
      </c>
      <c r="G486" s="10" t="s">
        <v>2024</v>
      </c>
    </row>
    <row r="487" spans="1:7" ht="17.25">
      <c r="A487" s="2" t="s">
        <v>846</v>
      </c>
      <c r="B487" s="5">
        <v>-7966000</v>
      </c>
      <c r="C487" s="10" t="s">
        <v>2024</v>
      </c>
      <c r="D487" s="3"/>
      <c r="E487" s="3"/>
      <c r="F487" s="5">
        <v>-9144000</v>
      </c>
      <c r="G487" s="10" t="s">
        <v>2024</v>
      </c>
    </row>
    <row r="488" spans="1:7" ht="17.25">
      <c r="A488" s="2" t="s">
        <v>164</v>
      </c>
      <c r="B488" s="5">
        <v>-650000</v>
      </c>
      <c r="C488" s="10" t="s">
        <v>2024</v>
      </c>
      <c r="D488" s="3"/>
      <c r="E488" s="3"/>
      <c r="F488" s="5">
        <v>-265000</v>
      </c>
      <c r="G488" s="10" t="s">
        <v>2024</v>
      </c>
    </row>
    <row r="489" spans="1:7" ht="17.25">
      <c r="A489" s="2" t="s">
        <v>848</v>
      </c>
      <c r="B489" s="5">
        <v>-8616000</v>
      </c>
      <c r="C489" s="10" t="s">
        <v>2024</v>
      </c>
      <c r="D489" s="3"/>
      <c r="E489" s="3"/>
      <c r="F489" s="5">
        <v>-9409000</v>
      </c>
      <c r="G489" s="10" t="s">
        <v>2024</v>
      </c>
    </row>
    <row r="490" spans="1:7" ht="30">
      <c r="A490" s="2" t="s">
        <v>850</v>
      </c>
      <c r="B490" s="5">
        <v>677000</v>
      </c>
      <c r="C490" s="10" t="s">
        <v>2024</v>
      </c>
      <c r="D490" s="3"/>
      <c r="E490" s="3"/>
      <c r="F490" s="5">
        <v>30000</v>
      </c>
      <c r="G490" s="10" t="s">
        <v>2024</v>
      </c>
    </row>
    <row r="491" spans="1:7" ht="45">
      <c r="A491" s="2" t="s">
        <v>2025</v>
      </c>
      <c r="B491" s="3"/>
      <c r="C491" s="3"/>
      <c r="D491" s="3"/>
      <c r="E491" s="3"/>
      <c r="F491" s="3"/>
      <c r="G491" s="3"/>
    </row>
    <row r="492" spans="1:7">
      <c r="A492" s="7" t="s">
        <v>819</v>
      </c>
      <c r="B492" s="3"/>
      <c r="C492" s="3"/>
      <c r="D492" s="3"/>
      <c r="E492" s="3"/>
      <c r="F492" s="3"/>
      <c r="G492" s="3"/>
    </row>
    <row r="493" spans="1:7" ht="17.25">
      <c r="A493" s="2" t="s">
        <v>842</v>
      </c>
      <c r="B493" s="5">
        <v>-4747000</v>
      </c>
      <c r="C493" s="10" t="s">
        <v>2024</v>
      </c>
      <c r="D493" s="3"/>
      <c r="E493" s="3"/>
      <c r="F493" s="5">
        <v>-6217000</v>
      </c>
      <c r="G493" s="10" t="s">
        <v>2024</v>
      </c>
    </row>
    <row r="494" spans="1:7" ht="17.25">
      <c r="A494" s="2" t="s">
        <v>141</v>
      </c>
      <c r="B494" s="5">
        <v>-390000</v>
      </c>
      <c r="C494" s="10" t="s">
        <v>2024</v>
      </c>
      <c r="D494" s="3"/>
      <c r="E494" s="3"/>
      <c r="F494" s="5">
        <v>-182000</v>
      </c>
      <c r="G494" s="10" t="s">
        <v>2024</v>
      </c>
    </row>
    <row r="495" spans="1:7" ht="17.25">
      <c r="A495" s="2" t="s">
        <v>758</v>
      </c>
      <c r="B495" s="5">
        <v>-5137000</v>
      </c>
      <c r="C495" s="10" t="s">
        <v>2024</v>
      </c>
      <c r="D495" s="3"/>
      <c r="E495" s="3"/>
      <c r="F495" s="5">
        <v>-6399000</v>
      </c>
      <c r="G495" s="10" t="s">
        <v>2024</v>
      </c>
    </row>
    <row r="496" spans="1:7" ht="17.25">
      <c r="A496" s="2" t="s">
        <v>846</v>
      </c>
      <c r="B496" s="5">
        <v>-5027000</v>
      </c>
      <c r="C496" s="10" t="s">
        <v>2024</v>
      </c>
      <c r="D496" s="3"/>
      <c r="E496" s="3"/>
      <c r="F496" s="5">
        <v>-6103000</v>
      </c>
      <c r="G496" s="10" t="s">
        <v>2024</v>
      </c>
    </row>
    <row r="497" spans="1:7" ht="17.25">
      <c r="A497" s="2" t="s">
        <v>164</v>
      </c>
      <c r="B497" s="5">
        <v>-425000</v>
      </c>
      <c r="C497" s="10" t="s">
        <v>2024</v>
      </c>
      <c r="D497" s="3"/>
      <c r="E497" s="3"/>
      <c r="F497" s="5">
        <v>-180000</v>
      </c>
      <c r="G497" s="10" t="s">
        <v>2024</v>
      </c>
    </row>
    <row r="498" spans="1:7" ht="17.25">
      <c r="A498" s="2" t="s">
        <v>848</v>
      </c>
      <c r="B498" s="5">
        <v>-5452000</v>
      </c>
      <c r="C498" s="10" t="s">
        <v>2024</v>
      </c>
      <c r="D498" s="3"/>
      <c r="E498" s="3"/>
      <c r="F498" s="5">
        <v>-6283000</v>
      </c>
      <c r="G498" s="10" t="s">
        <v>2024</v>
      </c>
    </row>
    <row r="499" spans="1:7" ht="30">
      <c r="A499" s="2" t="s">
        <v>850</v>
      </c>
      <c r="B499" s="5">
        <v>315000</v>
      </c>
      <c r="C499" s="10" t="s">
        <v>2024</v>
      </c>
      <c r="D499" s="3"/>
      <c r="E499" s="3"/>
      <c r="F499" s="5">
        <v>-116000</v>
      </c>
      <c r="G499" s="10" t="s">
        <v>2024</v>
      </c>
    </row>
    <row r="500" spans="1:7" ht="45">
      <c r="A500" s="2" t="s">
        <v>2026</v>
      </c>
      <c r="B500" s="3"/>
      <c r="C500" s="3"/>
      <c r="D500" s="3"/>
      <c r="E500" s="3"/>
      <c r="F500" s="3"/>
      <c r="G500" s="3"/>
    </row>
    <row r="501" spans="1:7">
      <c r="A501" s="7" t="s">
        <v>819</v>
      </c>
      <c r="B501" s="3"/>
      <c r="C501" s="3"/>
      <c r="D501" s="3"/>
      <c r="E501" s="3"/>
      <c r="F501" s="3"/>
      <c r="G501" s="3"/>
    </row>
    <row r="502" spans="1:7" ht="17.25">
      <c r="A502" s="2" t="s">
        <v>842</v>
      </c>
      <c r="B502" s="5">
        <v>-31000</v>
      </c>
      <c r="C502" s="10" t="s">
        <v>2024</v>
      </c>
      <c r="D502" s="3"/>
      <c r="E502" s="3"/>
      <c r="F502" s="3">
        <v>0</v>
      </c>
      <c r="G502" s="10" t="s">
        <v>2024</v>
      </c>
    </row>
    <row r="503" spans="1:7" ht="17.25">
      <c r="A503" s="2" t="s">
        <v>141</v>
      </c>
      <c r="B503" s="3">
        <v>0</v>
      </c>
      <c r="C503" s="10" t="s">
        <v>2024</v>
      </c>
      <c r="D503" s="3"/>
      <c r="E503" s="3"/>
      <c r="F503" s="3">
        <v>0</v>
      </c>
      <c r="G503" s="10" t="s">
        <v>2024</v>
      </c>
    </row>
    <row r="504" spans="1:7" ht="17.25">
      <c r="A504" s="2" t="s">
        <v>758</v>
      </c>
      <c r="B504" s="5">
        <v>-31000</v>
      </c>
      <c r="C504" s="10" t="s">
        <v>2024</v>
      </c>
      <c r="D504" s="3"/>
      <c r="E504" s="3"/>
      <c r="F504" s="3">
        <v>0</v>
      </c>
      <c r="G504" s="10" t="s">
        <v>2024</v>
      </c>
    </row>
    <row r="505" spans="1:7" ht="17.25">
      <c r="A505" s="2" t="s">
        <v>846</v>
      </c>
      <c r="B505" s="5">
        <v>-835000</v>
      </c>
      <c r="C505" s="10" t="s">
        <v>2024</v>
      </c>
      <c r="D505" s="3"/>
      <c r="E505" s="3"/>
      <c r="F505" s="5">
        <v>-102000</v>
      </c>
      <c r="G505" s="10" t="s">
        <v>2024</v>
      </c>
    </row>
    <row r="506" spans="1:7" ht="17.25">
      <c r="A506" s="2" t="s">
        <v>164</v>
      </c>
      <c r="B506" s="3">
        <v>0</v>
      </c>
      <c r="C506" s="10" t="s">
        <v>2024</v>
      </c>
      <c r="D506" s="3"/>
      <c r="E506" s="3"/>
      <c r="F506" s="3">
        <v>0</v>
      </c>
      <c r="G506" s="10" t="s">
        <v>2024</v>
      </c>
    </row>
    <row r="507" spans="1:7" ht="17.25">
      <c r="A507" s="2" t="s">
        <v>848</v>
      </c>
      <c r="B507" s="5">
        <v>-835000</v>
      </c>
      <c r="C507" s="10" t="s">
        <v>2024</v>
      </c>
      <c r="D507" s="3"/>
      <c r="E507" s="3"/>
      <c r="F507" s="5">
        <v>-102000</v>
      </c>
      <c r="G507" s="10" t="s">
        <v>2024</v>
      </c>
    </row>
    <row r="508" spans="1:7" ht="30">
      <c r="A508" s="2" t="s">
        <v>850</v>
      </c>
      <c r="B508" s="5">
        <v>804000</v>
      </c>
      <c r="C508" s="10" t="s">
        <v>2024</v>
      </c>
      <c r="D508" s="3"/>
      <c r="E508" s="3"/>
      <c r="F508" s="5">
        <v>102000</v>
      </c>
      <c r="G508" s="10" t="s">
        <v>2024</v>
      </c>
    </row>
    <row r="509" spans="1:7" ht="45">
      <c r="A509" s="2" t="s">
        <v>2027</v>
      </c>
      <c r="B509" s="3"/>
      <c r="C509" s="3"/>
      <c r="D509" s="3"/>
      <c r="E509" s="3"/>
      <c r="F509" s="3"/>
      <c r="G509" s="3"/>
    </row>
    <row r="510" spans="1:7">
      <c r="A510" s="7" t="s">
        <v>819</v>
      </c>
      <c r="B510" s="3"/>
      <c r="C510" s="3"/>
      <c r="D510" s="3"/>
      <c r="E510" s="3"/>
      <c r="F510" s="3"/>
      <c r="G510" s="3"/>
    </row>
    <row r="511" spans="1:7" ht="17.25">
      <c r="A511" s="2" t="s">
        <v>842</v>
      </c>
      <c r="B511" s="5">
        <v>-141000</v>
      </c>
      <c r="C511" s="10" t="s">
        <v>2024</v>
      </c>
      <c r="D511" s="3"/>
      <c r="E511" s="3"/>
      <c r="F511" s="5">
        <v>-360000</v>
      </c>
      <c r="G511" s="10" t="s">
        <v>2024</v>
      </c>
    </row>
    <row r="512" spans="1:7" ht="17.25">
      <c r="A512" s="2" t="s">
        <v>141</v>
      </c>
      <c r="B512" s="3">
        <v>0</v>
      </c>
      <c r="C512" s="10" t="s">
        <v>2024</v>
      </c>
      <c r="D512" s="3"/>
      <c r="E512" s="3"/>
      <c r="F512" s="3">
        <v>0</v>
      </c>
      <c r="G512" s="10" t="s">
        <v>2024</v>
      </c>
    </row>
    <row r="513" spans="1:7" ht="17.25">
      <c r="A513" s="2" t="s">
        <v>758</v>
      </c>
      <c r="B513" s="5">
        <v>-141000</v>
      </c>
      <c r="C513" s="10" t="s">
        <v>2024</v>
      </c>
      <c r="D513" s="3"/>
      <c r="E513" s="3"/>
      <c r="F513" s="5">
        <v>-360000</v>
      </c>
      <c r="G513" s="10" t="s">
        <v>2024</v>
      </c>
    </row>
    <row r="514" spans="1:7" ht="17.25">
      <c r="A514" s="2" t="s">
        <v>846</v>
      </c>
      <c r="B514" s="5">
        <v>-570000</v>
      </c>
      <c r="C514" s="10" t="s">
        <v>2024</v>
      </c>
      <c r="D514" s="3"/>
      <c r="E514" s="3"/>
      <c r="F514" s="5">
        <v>-414000</v>
      </c>
      <c r="G514" s="10" t="s">
        <v>2024</v>
      </c>
    </row>
    <row r="515" spans="1:7" ht="17.25">
      <c r="A515" s="2" t="s">
        <v>164</v>
      </c>
      <c r="B515" s="3">
        <v>0</v>
      </c>
      <c r="C515" s="10" t="s">
        <v>2024</v>
      </c>
      <c r="D515" s="3"/>
      <c r="E515" s="3"/>
      <c r="F515" s="3">
        <v>0</v>
      </c>
      <c r="G515" s="10" t="s">
        <v>2024</v>
      </c>
    </row>
    <row r="516" spans="1:7" ht="17.25">
      <c r="A516" s="2" t="s">
        <v>848</v>
      </c>
      <c r="B516" s="5">
        <v>-570000</v>
      </c>
      <c r="C516" s="10" t="s">
        <v>2024</v>
      </c>
      <c r="D516" s="3"/>
      <c r="E516" s="3"/>
      <c r="F516" s="5">
        <v>-414000</v>
      </c>
      <c r="G516" s="10" t="s">
        <v>2024</v>
      </c>
    </row>
    <row r="517" spans="1:7" ht="30">
      <c r="A517" s="2" t="s">
        <v>850</v>
      </c>
      <c r="B517" s="5">
        <v>429000</v>
      </c>
      <c r="C517" s="10" t="s">
        <v>2024</v>
      </c>
      <c r="D517" s="3"/>
      <c r="E517" s="3"/>
      <c r="F517" s="5">
        <v>54000</v>
      </c>
      <c r="G517" s="10" t="s">
        <v>2024</v>
      </c>
    </row>
    <row r="518" spans="1:7" ht="60">
      <c r="A518" s="2" t="s">
        <v>2028</v>
      </c>
      <c r="B518" s="3"/>
      <c r="C518" s="3"/>
      <c r="D518" s="3"/>
      <c r="E518" s="3"/>
      <c r="F518" s="3"/>
      <c r="G518" s="3"/>
    </row>
    <row r="519" spans="1:7">
      <c r="A519" s="7" t="s">
        <v>819</v>
      </c>
      <c r="B519" s="3"/>
      <c r="C519" s="3"/>
      <c r="D519" s="3"/>
      <c r="E519" s="3"/>
      <c r="F519" s="3"/>
      <c r="G519" s="3"/>
    </row>
    <row r="520" spans="1:7" ht="17.25">
      <c r="A520" s="2" t="s">
        <v>842</v>
      </c>
      <c r="B520" s="5">
        <v>-174000</v>
      </c>
      <c r="C520" s="10" t="s">
        <v>2024</v>
      </c>
      <c r="D520" s="3"/>
      <c r="E520" s="3"/>
      <c r="F520" s="5">
        <v>-440000</v>
      </c>
      <c r="G520" s="10" t="s">
        <v>2024</v>
      </c>
    </row>
    <row r="521" spans="1:7" ht="17.25">
      <c r="A521" s="2" t="s">
        <v>141</v>
      </c>
      <c r="B521" s="3">
        <v>0</v>
      </c>
      <c r="C521" s="10" t="s">
        <v>2024</v>
      </c>
      <c r="D521" s="3"/>
      <c r="E521" s="3"/>
      <c r="F521" s="3">
        <v>0</v>
      </c>
      <c r="G521" s="10" t="s">
        <v>2024</v>
      </c>
    </row>
    <row r="522" spans="1:7" ht="17.25">
      <c r="A522" s="2" t="s">
        <v>758</v>
      </c>
      <c r="B522" s="5">
        <v>-174000</v>
      </c>
      <c r="C522" s="10" t="s">
        <v>2024</v>
      </c>
      <c r="D522" s="3"/>
      <c r="E522" s="3"/>
      <c r="F522" s="5">
        <v>-440000</v>
      </c>
      <c r="G522" s="10" t="s">
        <v>2024</v>
      </c>
    </row>
    <row r="523" spans="1:7" ht="17.25">
      <c r="A523" s="2" t="s">
        <v>846</v>
      </c>
      <c r="B523" s="5">
        <v>-665000</v>
      </c>
      <c r="C523" s="10" t="s">
        <v>2024</v>
      </c>
      <c r="D523" s="3"/>
      <c r="E523" s="3"/>
      <c r="F523" s="5">
        <v>-502000</v>
      </c>
      <c r="G523" s="10" t="s">
        <v>2024</v>
      </c>
    </row>
    <row r="524" spans="1:7" ht="17.25">
      <c r="A524" s="2" t="s">
        <v>164</v>
      </c>
      <c r="B524" s="3">
        <v>0</v>
      </c>
      <c r="C524" s="10" t="s">
        <v>2024</v>
      </c>
      <c r="D524" s="3"/>
      <c r="E524" s="3"/>
      <c r="F524" s="3">
        <v>0</v>
      </c>
      <c r="G524" s="10" t="s">
        <v>2024</v>
      </c>
    </row>
    <row r="525" spans="1:7" ht="17.25">
      <c r="A525" s="2" t="s">
        <v>848</v>
      </c>
      <c r="B525" s="5">
        <v>-665000</v>
      </c>
      <c r="C525" s="10" t="s">
        <v>2024</v>
      </c>
      <c r="D525" s="3"/>
      <c r="E525" s="3"/>
      <c r="F525" s="5">
        <v>-502000</v>
      </c>
      <c r="G525" s="10" t="s">
        <v>2024</v>
      </c>
    </row>
    <row r="526" spans="1:7" ht="30">
      <c r="A526" s="2" t="s">
        <v>850</v>
      </c>
      <c r="B526" s="5">
        <v>491000</v>
      </c>
      <c r="C526" s="10" t="s">
        <v>2024</v>
      </c>
      <c r="D526" s="3"/>
      <c r="E526" s="3"/>
      <c r="F526" s="5">
        <v>62000</v>
      </c>
      <c r="G526" s="10" t="s">
        <v>2024</v>
      </c>
    </row>
    <row r="527" spans="1:7" ht="45">
      <c r="A527" s="2" t="s">
        <v>2029</v>
      </c>
      <c r="B527" s="3"/>
      <c r="C527" s="3"/>
      <c r="D527" s="3"/>
      <c r="E527" s="3"/>
      <c r="F527" s="3"/>
      <c r="G527" s="3"/>
    </row>
    <row r="528" spans="1:7">
      <c r="A528" s="7" t="s">
        <v>819</v>
      </c>
      <c r="B528" s="3"/>
      <c r="C528" s="3"/>
      <c r="D528" s="3"/>
      <c r="E528" s="3"/>
      <c r="F528" s="3"/>
      <c r="G528" s="3"/>
    </row>
    <row r="529" spans="1:7" ht="17.25">
      <c r="A529" s="2" t="s">
        <v>842</v>
      </c>
      <c r="B529" s="5">
        <v>138000000</v>
      </c>
      <c r="C529" s="10" t="s">
        <v>2030</v>
      </c>
      <c r="D529" s="3"/>
      <c r="E529" s="3"/>
      <c r="F529" s="5">
        <v>178000000</v>
      </c>
      <c r="G529" s="10" t="s">
        <v>2030</v>
      </c>
    </row>
    <row r="530" spans="1:7" ht="17.25">
      <c r="A530" s="2" t="s">
        <v>141</v>
      </c>
      <c r="B530" s="5">
        <v>365000000</v>
      </c>
      <c r="C530" s="10" t="s">
        <v>2030</v>
      </c>
      <c r="D530" s="3"/>
      <c r="E530" s="3"/>
      <c r="F530" s="5">
        <v>294000000</v>
      </c>
      <c r="G530" s="10" t="s">
        <v>2030</v>
      </c>
    </row>
    <row r="531" spans="1:7" ht="17.25">
      <c r="A531" s="2" t="s">
        <v>758</v>
      </c>
      <c r="B531" s="5">
        <v>503000000</v>
      </c>
      <c r="C531" s="10" t="s">
        <v>2030</v>
      </c>
      <c r="D531" s="3"/>
      <c r="E531" s="3"/>
      <c r="F531" s="5">
        <v>472000000</v>
      </c>
      <c r="G531" s="10" t="s">
        <v>2030</v>
      </c>
    </row>
    <row r="532" spans="1:7" ht="17.25">
      <c r="A532" s="2" t="s">
        <v>846</v>
      </c>
      <c r="B532" s="5">
        <v>83000000</v>
      </c>
      <c r="C532" s="10" t="s">
        <v>2030</v>
      </c>
      <c r="D532" s="3"/>
      <c r="E532" s="3"/>
      <c r="F532" s="5">
        <v>92000000</v>
      </c>
      <c r="G532" s="10" t="s">
        <v>2030</v>
      </c>
    </row>
    <row r="533" spans="1:7" ht="17.25">
      <c r="A533" s="2" t="s">
        <v>164</v>
      </c>
      <c r="B533" s="5">
        <v>156000000</v>
      </c>
      <c r="C533" s="10" t="s">
        <v>2030</v>
      </c>
      <c r="D533" s="3"/>
      <c r="E533" s="3"/>
      <c r="F533" s="5">
        <v>131000000</v>
      </c>
      <c r="G533" s="10" t="s">
        <v>2030</v>
      </c>
    </row>
    <row r="534" spans="1:7" ht="17.25">
      <c r="A534" s="2" t="s">
        <v>848</v>
      </c>
      <c r="B534" s="5">
        <v>239000000</v>
      </c>
      <c r="C534" s="10" t="s">
        <v>2030</v>
      </c>
      <c r="D534" s="3"/>
      <c r="E534" s="3"/>
      <c r="F534" s="5">
        <v>223000000</v>
      </c>
      <c r="G534" s="10" t="s">
        <v>2030</v>
      </c>
    </row>
    <row r="535" spans="1:7" ht="30">
      <c r="A535" s="2" t="s">
        <v>850</v>
      </c>
      <c r="B535" s="5">
        <v>264000000</v>
      </c>
      <c r="C535" s="10" t="s">
        <v>2030</v>
      </c>
      <c r="D535" s="3"/>
      <c r="E535" s="3"/>
      <c r="F535" s="5">
        <v>249000000</v>
      </c>
      <c r="G535" s="10" t="s">
        <v>2030</v>
      </c>
    </row>
    <row r="536" spans="1:7" ht="60">
      <c r="A536" s="2" t="s">
        <v>2031</v>
      </c>
      <c r="B536" s="3"/>
      <c r="C536" s="3"/>
      <c r="D536" s="3"/>
      <c r="E536" s="3"/>
      <c r="F536" s="3"/>
      <c r="G536" s="3"/>
    </row>
    <row r="537" spans="1:7">
      <c r="A537" s="7" t="s">
        <v>819</v>
      </c>
      <c r="B537" s="3"/>
      <c r="C537" s="3"/>
      <c r="D537" s="3"/>
      <c r="E537" s="3"/>
      <c r="F537" s="3"/>
      <c r="G537" s="3"/>
    </row>
    <row r="538" spans="1:7" ht="17.25">
      <c r="A538" s="2" t="s">
        <v>842</v>
      </c>
      <c r="B538" s="5">
        <v>12384000</v>
      </c>
      <c r="C538" s="10" t="s">
        <v>2030</v>
      </c>
      <c r="D538" s="3"/>
      <c r="E538" s="3"/>
      <c r="F538" s="5">
        <v>23792000</v>
      </c>
      <c r="G538" s="10" t="s">
        <v>2030</v>
      </c>
    </row>
    <row r="539" spans="1:7" ht="17.25">
      <c r="A539" s="2" t="s">
        <v>141</v>
      </c>
      <c r="B539" s="5">
        <v>4157000</v>
      </c>
      <c r="C539" s="10" t="s">
        <v>2030</v>
      </c>
      <c r="D539" s="3"/>
      <c r="E539" s="3"/>
      <c r="F539" s="5">
        <v>4891000</v>
      </c>
      <c r="G539" s="10" t="s">
        <v>2030</v>
      </c>
    </row>
    <row r="540" spans="1:7" ht="17.25">
      <c r="A540" s="2" t="s">
        <v>758</v>
      </c>
      <c r="B540" s="5">
        <v>16541000</v>
      </c>
      <c r="C540" s="10" t="s">
        <v>2030</v>
      </c>
      <c r="D540" s="3"/>
      <c r="E540" s="3"/>
      <c r="F540" s="5">
        <v>28683000</v>
      </c>
      <c r="G540" s="10" t="s">
        <v>2030</v>
      </c>
    </row>
    <row r="541" spans="1:7" ht="17.25">
      <c r="A541" s="2" t="s">
        <v>846</v>
      </c>
      <c r="B541" s="5">
        <v>8661000</v>
      </c>
      <c r="C541" s="10" t="s">
        <v>2030</v>
      </c>
      <c r="D541" s="3"/>
      <c r="E541" s="3"/>
      <c r="F541" s="5">
        <v>11017000</v>
      </c>
      <c r="G541" s="10" t="s">
        <v>2030</v>
      </c>
    </row>
    <row r="542" spans="1:7" ht="17.25">
      <c r="A542" s="2" t="s">
        <v>164</v>
      </c>
      <c r="B542" s="5">
        <v>2033000</v>
      </c>
      <c r="C542" s="10" t="s">
        <v>2030</v>
      </c>
      <c r="D542" s="3"/>
      <c r="E542" s="3"/>
      <c r="F542" s="5">
        <v>2057000</v>
      </c>
      <c r="G542" s="10" t="s">
        <v>2030</v>
      </c>
    </row>
    <row r="543" spans="1:7" ht="17.25">
      <c r="A543" s="2" t="s">
        <v>848</v>
      </c>
      <c r="B543" s="5">
        <v>10694000</v>
      </c>
      <c r="C543" s="10" t="s">
        <v>2030</v>
      </c>
      <c r="D543" s="3"/>
      <c r="E543" s="3"/>
      <c r="F543" s="5">
        <v>13074000</v>
      </c>
      <c r="G543" s="10" t="s">
        <v>2030</v>
      </c>
    </row>
    <row r="544" spans="1:7" ht="30">
      <c r="A544" s="2" t="s">
        <v>850</v>
      </c>
      <c r="B544" s="5">
        <v>5847000</v>
      </c>
      <c r="C544" s="10" t="s">
        <v>2030</v>
      </c>
      <c r="D544" s="3"/>
      <c r="E544" s="3"/>
      <c r="F544" s="5">
        <v>15609000</v>
      </c>
      <c r="G544" s="10" t="s">
        <v>2030</v>
      </c>
    </row>
    <row r="545" spans="1:7" ht="60">
      <c r="A545" s="2" t="s">
        <v>2032</v>
      </c>
      <c r="B545" s="3"/>
      <c r="C545" s="3"/>
      <c r="D545" s="3"/>
      <c r="E545" s="3"/>
      <c r="F545" s="3"/>
      <c r="G545" s="3"/>
    </row>
    <row r="546" spans="1:7">
      <c r="A546" s="7" t="s">
        <v>819</v>
      </c>
      <c r="B546" s="3"/>
      <c r="C546" s="3"/>
      <c r="D546" s="3"/>
      <c r="E546" s="3"/>
      <c r="F546" s="3"/>
      <c r="G546" s="3"/>
    </row>
    <row r="547" spans="1:7" ht="17.25">
      <c r="A547" s="2" t="s">
        <v>842</v>
      </c>
      <c r="B547" s="5">
        <v>9954000</v>
      </c>
      <c r="C547" s="10" t="s">
        <v>2030</v>
      </c>
      <c r="D547" s="3"/>
      <c r="E547" s="3"/>
      <c r="F547" s="5">
        <v>22328000</v>
      </c>
      <c r="G547" s="10" t="s">
        <v>2030</v>
      </c>
    </row>
    <row r="548" spans="1:7" ht="17.25">
      <c r="A548" s="2" t="s">
        <v>141</v>
      </c>
      <c r="B548" s="5">
        <v>2820000</v>
      </c>
      <c r="C548" s="10" t="s">
        <v>2030</v>
      </c>
      <c r="D548" s="3"/>
      <c r="E548" s="3"/>
      <c r="F548" s="5">
        <v>3317000</v>
      </c>
      <c r="G548" s="10" t="s">
        <v>2030</v>
      </c>
    </row>
    <row r="549" spans="1:7" ht="17.25">
      <c r="A549" s="2" t="s">
        <v>758</v>
      </c>
      <c r="B549" s="5">
        <v>12774000</v>
      </c>
      <c r="C549" s="10" t="s">
        <v>2030</v>
      </c>
      <c r="D549" s="3"/>
      <c r="E549" s="3"/>
      <c r="F549" s="5">
        <v>25645000</v>
      </c>
      <c r="G549" s="10" t="s">
        <v>2030</v>
      </c>
    </row>
    <row r="550" spans="1:7" ht="17.25">
      <c r="A550" s="2" t="s">
        <v>846</v>
      </c>
      <c r="B550" s="5">
        <v>4808000</v>
      </c>
      <c r="C550" s="10" t="s">
        <v>2030</v>
      </c>
      <c r="D550" s="3"/>
      <c r="E550" s="3"/>
      <c r="F550" s="5">
        <v>5223000</v>
      </c>
      <c r="G550" s="10" t="s">
        <v>2030</v>
      </c>
    </row>
    <row r="551" spans="1:7" ht="17.25">
      <c r="A551" s="2" t="s">
        <v>164</v>
      </c>
      <c r="B551" s="5">
        <v>1378000</v>
      </c>
      <c r="C551" s="10" t="s">
        <v>2030</v>
      </c>
      <c r="D551" s="3"/>
      <c r="E551" s="3"/>
      <c r="F551" s="5">
        <v>1395000</v>
      </c>
      <c r="G551" s="10" t="s">
        <v>2030</v>
      </c>
    </row>
    <row r="552" spans="1:7" ht="17.25">
      <c r="A552" s="2" t="s">
        <v>848</v>
      </c>
      <c r="B552" s="5">
        <v>6186000</v>
      </c>
      <c r="C552" s="10" t="s">
        <v>2030</v>
      </c>
      <c r="D552" s="3"/>
      <c r="E552" s="3"/>
      <c r="F552" s="5">
        <v>6618000</v>
      </c>
      <c r="G552" s="10" t="s">
        <v>2030</v>
      </c>
    </row>
    <row r="553" spans="1:7" ht="30">
      <c r="A553" s="2" t="s">
        <v>850</v>
      </c>
      <c r="B553" s="5">
        <v>6588000</v>
      </c>
      <c r="C553" s="10" t="s">
        <v>2030</v>
      </c>
      <c r="D553" s="3"/>
      <c r="E553" s="3"/>
      <c r="F553" s="5">
        <v>19027000</v>
      </c>
      <c r="G553" s="10" t="s">
        <v>2030</v>
      </c>
    </row>
    <row r="554" spans="1:7" ht="60">
      <c r="A554" s="2" t="s">
        <v>2033</v>
      </c>
      <c r="B554" s="3"/>
      <c r="C554" s="3"/>
      <c r="D554" s="3"/>
      <c r="E554" s="3"/>
      <c r="F554" s="3"/>
      <c r="G554" s="3"/>
    </row>
    <row r="555" spans="1:7">
      <c r="A555" s="7" t="s">
        <v>819</v>
      </c>
      <c r="B555" s="3"/>
      <c r="C555" s="3"/>
      <c r="D555" s="3"/>
      <c r="E555" s="3"/>
      <c r="F555" s="3"/>
      <c r="G555" s="3"/>
    </row>
    <row r="556" spans="1:7" ht="17.25">
      <c r="A556" s="2" t="s">
        <v>842</v>
      </c>
      <c r="B556" s="5">
        <v>1272000</v>
      </c>
      <c r="C556" s="10" t="s">
        <v>2030</v>
      </c>
      <c r="D556" s="3"/>
      <c r="E556" s="3"/>
      <c r="F556" s="5">
        <v>7242000</v>
      </c>
      <c r="G556" s="10" t="s">
        <v>2030</v>
      </c>
    </row>
    <row r="557" spans="1:7" ht="17.25">
      <c r="A557" s="2" t="s">
        <v>141</v>
      </c>
      <c r="B557" s="5">
        <v>50422000</v>
      </c>
      <c r="C557" s="10" t="s">
        <v>2030</v>
      </c>
      <c r="D557" s="3"/>
      <c r="E557" s="3"/>
      <c r="F557" s="5">
        <v>45102000</v>
      </c>
      <c r="G557" s="10" t="s">
        <v>2030</v>
      </c>
    </row>
    <row r="558" spans="1:7" ht="17.25">
      <c r="A558" s="2" t="s">
        <v>758</v>
      </c>
      <c r="B558" s="5">
        <v>51694000</v>
      </c>
      <c r="C558" s="10" t="s">
        <v>2030</v>
      </c>
      <c r="D558" s="3"/>
      <c r="E558" s="3"/>
      <c r="F558" s="5">
        <v>52344000</v>
      </c>
      <c r="G558" s="10" t="s">
        <v>2030</v>
      </c>
    </row>
    <row r="559" spans="1:7" ht="17.25">
      <c r="A559" s="2" t="s">
        <v>846</v>
      </c>
      <c r="B559" s="5">
        <v>1491000</v>
      </c>
      <c r="C559" s="10" t="s">
        <v>2030</v>
      </c>
      <c r="D559" s="3"/>
      <c r="E559" s="3"/>
      <c r="F559" s="5">
        <v>1943000</v>
      </c>
      <c r="G559" s="10" t="s">
        <v>2030</v>
      </c>
    </row>
    <row r="560" spans="1:7" ht="17.25">
      <c r="A560" s="2" t="s">
        <v>164</v>
      </c>
      <c r="B560" s="5">
        <v>4292000</v>
      </c>
      <c r="C560" s="10" t="s">
        <v>2030</v>
      </c>
      <c r="D560" s="3"/>
      <c r="E560" s="3"/>
      <c r="F560" s="5">
        <v>3013000</v>
      </c>
      <c r="G560" s="10" t="s">
        <v>2030</v>
      </c>
    </row>
    <row r="561" spans="1:7" ht="17.25">
      <c r="A561" s="2" t="s">
        <v>848</v>
      </c>
      <c r="B561" s="5">
        <v>5783000</v>
      </c>
      <c r="C561" s="10" t="s">
        <v>2030</v>
      </c>
      <c r="D561" s="3"/>
      <c r="E561" s="3"/>
      <c r="F561" s="5">
        <v>4956000</v>
      </c>
      <c r="G561" s="10" t="s">
        <v>2030</v>
      </c>
    </row>
    <row r="562" spans="1:7" ht="30">
      <c r="A562" s="2" t="s">
        <v>850</v>
      </c>
      <c r="B562" s="5">
        <v>45911000</v>
      </c>
      <c r="C562" s="10" t="s">
        <v>2030</v>
      </c>
      <c r="D562" s="3"/>
      <c r="E562" s="3"/>
      <c r="F562" s="5">
        <v>47388000</v>
      </c>
      <c r="G562" s="10" t="s">
        <v>2030</v>
      </c>
    </row>
    <row r="563" spans="1:7" ht="60">
      <c r="A563" s="2" t="s">
        <v>2034</v>
      </c>
      <c r="B563" s="3"/>
      <c r="C563" s="3"/>
      <c r="D563" s="3"/>
      <c r="E563" s="3"/>
      <c r="F563" s="3"/>
      <c r="G563" s="3"/>
    </row>
    <row r="564" spans="1:7">
      <c r="A564" s="7" t="s">
        <v>819</v>
      </c>
      <c r="B564" s="3"/>
      <c r="C564" s="3"/>
      <c r="D564" s="3"/>
      <c r="E564" s="3"/>
      <c r="F564" s="3"/>
      <c r="G564" s="3"/>
    </row>
    <row r="565" spans="1:7" ht="17.25">
      <c r="A565" s="2" t="s">
        <v>842</v>
      </c>
      <c r="B565" s="5">
        <v>9000</v>
      </c>
      <c r="C565" s="10" t="s">
        <v>2030</v>
      </c>
      <c r="D565" s="3"/>
      <c r="E565" s="3"/>
      <c r="F565" s="3">
        <v>0</v>
      </c>
      <c r="G565" s="10" t="s">
        <v>2030</v>
      </c>
    </row>
    <row r="566" spans="1:7" ht="17.25">
      <c r="A566" s="2" t="s">
        <v>141</v>
      </c>
      <c r="B566" s="3">
        <v>0</v>
      </c>
      <c r="C566" s="10" t="s">
        <v>2030</v>
      </c>
      <c r="D566" s="3"/>
      <c r="E566" s="3"/>
      <c r="F566" s="3">
        <v>0</v>
      </c>
      <c r="G566" s="10" t="s">
        <v>2030</v>
      </c>
    </row>
    <row r="567" spans="1:7" ht="17.25">
      <c r="A567" s="2" t="s">
        <v>758</v>
      </c>
      <c r="B567" s="5">
        <v>9000</v>
      </c>
      <c r="C567" s="10" t="s">
        <v>2030</v>
      </c>
      <c r="D567" s="3"/>
      <c r="E567" s="3"/>
      <c r="F567" s="3">
        <v>0</v>
      </c>
      <c r="G567" s="10" t="s">
        <v>2030</v>
      </c>
    </row>
    <row r="568" spans="1:7" ht="17.25">
      <c r="A568" s="2" t="s">
        <v>846</v>
      </c>
      <c r="B568" s="5">
        <v>702000</v>
      </c>
      <c r="C568" s="10" t="s">
        <v>2030</v>
      </c>
      <c r="D568" s="3"/>
      <c r="E568" s="3"/>
      <c r="F568" s="5">
        <v>918000</v>
      </c>
      <c r="G568" s="10" t="s">
        <v>2030</v>
      </c>
    </row>
    <row r="569" spans="1:7" ht="17.25">
      <c r="A569" s="2" t="s">
        <v>164</v>
      </c>
      <c r="B569" s="3">
        <v>0</v>
      </c>
      <c r="C569" s="10" t="s">
        <v>2030</v>
      </c>
      <c r="D569" s="3"/>
      <c r="E569" s="3"/>
      <c r="F569" s="3">
        <v>0</v>
      </c>
      <c r="G569" s="10" t="s">
        <v>2030</v>
      </c>
    </row>
    <row r="570" spans="1:7" ht="17.25">
      <c r="A570" s="2" t="s">
        <v>848</v>
      </c>
      <c r="B570" s="5">
        <v>702000</v>
      </c>
      <c r="C570" s="10" t="s">
        <v>2030</v>
      </c>
      <c r="D570" s="3"/>
      <c r="E570" s="3"/>
      <c r="F570" s="5">
        <v>918000</v>
      </c>
      <c r="G570" s="10" t="s">
        <v>2030</v>
      </c>
    </row>
    <row r="571" spans="1:7" ht="30">
      <c r="A571" s="2" t="s">
        <v>850</v>
      </c>
      <c r="B571" s="5">
        <v>-693000</v>
      </c>
      <c r="C571" s="10" t="s">
        <v>2030</v>
      </c>
      <c r="D571" s="3"/>
      <c r="E571" s="3"/>
      <c r="F571" s="5">
        <v>-918000</v>
      </c>
      <c r="G571" s="10" t="s">
        <v>2030</v>
      </c>
    </row>
    <row r="572" spans="1:7" ht="75">
      <c r="A572" s="2" t="s">
        <v>2035</v>
      </c>
      <c r="B572" s="3"/>
      <c r="C572" s="3"/>
      <c r="D572" s="3"/>
      <c r="E572" s="3"/>
      <c r="F572" s="3"/>
      <c r="G572" s="3"/>
    </row>
    <row r="573" spans="1:7">
      <c r="A573" s="7" t="s">
        <v>819</v>
      </c>
      <c r="B573" s="3"/>
      <c r="C573" s="3"/>
      <c r="D573" s="3"/>
      <c r="E573" s="3"/>
      <c r="F573" s="3"/>
      <c r="G573" s="3"/>
    </row>
    <row r="574" spans="1:7" ht="17.25">
      <c r="A574" s="2" t="s">
        <v>842</v>
      </c>
      <c r="B574" s="5">
        <v>11000</v>
      </c>
      <c r="C574" s="10" t="s">
        <v>2030</v>
      </c>
      <c r="D574" s="3"/>
      <c r="E574" s="3"/>
      <c r="F574" s="5">
        <v>31000</v>
      </c>
      <c r="G574" s="10" t="s">
        <v>2030</v>
      </c>
    </row>
    <row r="575" spans="1:7" ht="17.25">
      <c r="A575" s="2" t="s">
        <v>141</v>
      </c>
      <c r="B575" s="3">
        <v>0</v>
      </c>
      <c r="C575" s="10" t="s">
        <v>2030</v>
      </c>
      <c r="D575" s="3"/>
      <c r="E575" s="3"/>
      <c r="F575" s="3">
        <v>0</v>
      </c>
      <c r="G575" s="10" t="s">
        <v>2030</v>
      </c>
    </row>
    <row r="576" spans="1:7" ht="17.25">
      <c r="A576" s="2" t="s">
        <v>758</v>
      </c>
      <c r="B576" s="5">
        <v>11000</v>
      </c>
      <c r="C576" s="10" t="s">
        <v>2030</v>
      </c>
      <c r="D576" s="3"/>
      <c r="E576" s="3"/>
      <c r="F576" s="5">
        <v>31000</v>
      </c>
      <c r="G576" s="10" t="s">
        <v>2030</v>
      </c>
    </row>
    <row r="577" spans="1:7" ht="17.25">
      <c r="A577" s="2" t="s">
        <v>846</v>
      </c>
      <c r="B577" s="5">
        <v>4197000</v>
      </c>
      <c r="C577" s="10" t="s">
        <v>2030</v>
      </c>
      <c r="D577" s="3"/>
      <c r="E577" s="3"/>
      <c r="F577" s="5">
        <v>1082000</v>
      </c>
      <c r="G577" s="10" t="s">
        <v>2030</v>
      </c>
    </row>
    <row r="578" spans="1:7" ht="17.25">
      <c r="A578" s="2" t="s">
        <v>164</v>
      </c>
      <c r="B578" s="3">
        <v>0</v>
      </c>
      <c r="C578" s="10" t="s">
        <v>2030</v>
      </c>
      <c r="D578" s="3"/>
      <c r="E578" s="3"/>
      <c r="F578" s="3">
        <v>0</v>
      </c>
      <c r="G578" s="10" t="s">
        <v>2030</v>
      </c>
    </row>
    <row r="579" spans="1:7" ht="17.25">
      <c r="A579" s="2" t="s">
        <v>848</v>
      </c>
      <c r="B579" s="5">
        <v>4197000</v>
      </c>
      <c r="C579" s="10" t="s">
        <v>2030</v>
      </c>
      <c r="D579" s="3"/>
      <c r="E579" s="3"/>
      <c r="F579" s="5">
        <v>1082000</v>
      </c>
      <c r="G579" s="10" t="s">
        <v>2030</v>
      </c>
    </row>
    <row r="580" spans="1:7" ht="30">
      <c r="A580" s="2" t="s">
        <v>850</v>
      </c>
      <c r="B580" s="5">
        <v>-4186000</v>
      </c>
      <c r="C580" s="10" t="s">
        <v>2030</v>
      </c>
      <c r="D580" s="3"/>
      <c r="E580" s="3"/>
      <c r="F580" s="5">
        <v>-1051000</v>
      </c>
      <c r="G580" s="10" t="s">
        <v>2030</v>
      </c>
    </row>
    <row r="581" spans="1:7">
      <c r="A581" s="2" t="s">
        <v>2036</v>
      </c>
      <c r="B581" s="3"/>
      <c r="C581" s="3"/>
      <c r="D581" s="3"/>
      <c r="E581" s="3"/>
      <c r="F581" s="3"/>
      <c r="G581" s="3"/>
    </row>
    <row r="582" spans="1:7">
      <c r="A582" s="7" t="s">
        <v>355</v>
      </c>
      <c r="B582" s="3"/>
      <c r="C582" s="3"/>
      <c r="D582" s="3"/>
      <c r="E582" s="3"/>
      <c r="F582" s="3"/>
      <c r="G582" s="3"/>
    </row>
    <row r="583" spans="1:7">
      <c r="A583" s="2" t="s">
        <v>2037</v>
      </c>
      <c r="B583" s="5">
        <v>271000000</v>
      </c>
      <c r="C583" s="3"/>
      <c r="D583" s="3"/>
      <c r="E583" s="3"/>
      <c r="F583" s="5">
        <v>334000000</v>
      </c>
      <c r="G583" s="3"/>
    </row>
    <row r="584" spans="1:7" ht="30">
      <c r="A584" s="2" t="s">
        <v>2038</v>
      </c>
      <c r="B584" s="3"/>
      <c r="C584" s="3"/>
      <c r="D584" s="3"/>
      <c r="E584" s="3"/>
      <c r="F584" s="3"/>
      <c r="G584" s="3"/>
    </row>
    <row r="585" spans="1:7">
      <c r="A585" s="7" t="s">
        <v>355</v>
      </c>
      <c r="B585" s="3"/>
      <c r="C585" s="3"/>
      <c r="D585" s="3"/>
      <c r="E585" s="3"/>
      <c r="F585" s="3"/>
      <c r="G585" s="3"/>
    </row>
    <row r="586" spans="1:7">
      <c r="A586" s="2" t="s">
        <v>2037</v>
      </c>
      <c r="B586" s="5">
        <v>18442000</v>
      </c>
      <c r="C586" s="3"/>
      <c r="D586" s="3"/>
      <c r="E586" s="3"/>
      <c r="F586" s="5">
        <v>32479000</v>
      </c>
      <c r="G586" s="3"/>
    </row>
    <row r="587" spans="1:7" ht="30">
      <c r="A587" s="2" t="s">
        <v>2039</v>
      </c>
      <c r="B587" s="3"/>
      <c r="C587" s="3"/>
      <c r="D587" s="3"/>
      <c r="E587" s="3"/>
      <c r="F587" s="3"/>
      <c r="G587" s="3"/>
    </row>
    <row r="588" spans="1:7">
      <c r="A588" s="7" t="s">
        <v>355</v>
      </c>
      <c r="B588" s="3"/>
      <c r="C588" s="3"/>
      <c r="D588" s="3"/>
      <c r="E588" s="3"/>
      <c r="F588" s="3"/>
      <c r="G588" s="3"/>
    </row>
    <row r="589" spans="1:7">
      <c r="A589" s="2" t="s">
        <v>2037</v>
      </c>
      <c r="B589" s="5">
        <v>12984000</v>
      </c>
      <c r="C589" s="3"/>
      <c r="D589" s="3"/>
      <c r="E589" s="3"/>
      <c r="F589" s="5">
        <v>23774000</v>
      </c>
      <c r="G589" s="3"/>
    </row>
    <row r="590" spans="1:7" ht="30">
      <c r="A590" s="2" t="s">
        <v>2040</v>
      </c>
      <c r="B590" s="3"/>
      <c r="C590" s="3"/>
      <c r="D590" s="3"/>
      <c r="E590" s="3"/>
      <c r="F590" s="3"/>
      <c r="G590" s="3"/>
    </row>
    <row r="591" spans="1:7">
      <c r="A591" s="7" t="s">
        <v>355</v>
      </c>
      <c r="B591" s="3"/>
      <c r="C591" s="3"/>
      <c r="D591" s="3"/>
      <c r="E591" s="3"/>
      <c r="F591" s="3"/>
      <c r="G591" s="3"/>
    </row>
    <row r="592" spans="1:7">
      <c r="A592" s="2" t="s">
        <v>2037</v>
      </c>
      <c r="B592" s="5">
        <v>11459000</v>
      </c>
      <c r="C592" s="3"/>
      <c r="D592" s="3"/>
      <c r="E592" s="3"/>
      <c r="F592" s="5">
        <v>20334000</v>
      </c>
      <c r="G592" s="3"/>
    </row>
    <row r="593" spans="1:7" ht="30">
      <c r="A593" s="2" t="s">
        <v>2041</v>
      </c>
      <c r="B593" s="3"/>
      <c r="C593" s="3"/>
      <c r="D593" s="3"/>
      <c r="E593" s="3"/>
      <c r="F593" s="3"/>
      <c r="G593" s="3"/>
    </row>
    <row r="594" spans="1:7">
      <c r="A594" s="7" t="s">
        <v>355</v>
      </c>
      <c r="B594" s="3"/>
      <c r="C594" s="3"/>
      <c r="D594" s="3"/>
      <c r="E594" s="3"/>
      <c r="F594" s="3"/>
      <c r="G594" s="3"/>
    </row>
    <row r="595" spans="1:7">
      <c r="A595" s="2" t="s">
        <v>2037</v>
      </c>
      <c r="B595" s="5">
        <v>7283000</v>
      </c>
      <c r="C595" s="3"/>
      <c r="D595" s="3"/>
      <c r="E595" s="3"/>
      <c r="F595" s="5">
        <v>16765000</v>
      </c>
      <c r="G595" s="3"/>
    </row>
    <row r="596" spans="1:7" ht="30">
      <c r="A596" s="2" t="s">
        <v>2042</v>
      </c>
      <c r="B596" s="3"/>
      <c r="C596" s="3"/>
      <c r="D596" s="3"/>
      <c r="E596" s="3"/>
      <c r="F596" s="3"/>
      <c r="G596" s="3"/>
    </row>
    <row r="597" spans="1:7">
      <c r="A597" s="7" t="s">
        <v>355</v>
      </c>
      <c r="B597" s="3"/>
      <c r="C597" s="3"/>
      <c r="D597" s="3"/>
      <c r="E597" s="3"/>
      <c r="F597" s="3"/>
      <c r="G597" s="3"/>
    </row>
    <row r="598" spans="1:7">
      <c r="A598" s="2" t="s">
        <v>2037</v>
      </c>
      <c r="B598" s="5">
        <v>9187000</v>
      </c>
      <c r="C598" s="3"/>
      <c r="D598" s="3"/>
      <c r="E598" s="3"/>
      <c r="F598" s="5">
        <v>20469000</v>
      </c>
      <c r="G598" s="3"/>
    </row>
    <row r="599" spans="1:7">
      <c r="A599" s="2" t="s">
        <v>2043</v>
      </c>
      <c r="B599" s="3"/>
      <c r="C599" s="3"/>
      <c r="D599" s="3"/>
      <c r="E599" s="3"/>
      <c r="F599" s="3"/>
      <c r="G599" s="3"/>
    </row>
    <row r="600" spans="1:7">
      <c r="A600" s="7" t="s">
        <v>355</v>
      </c>
      <c r="B600" s="3"/>
      <c r="C600" s="3"/>
      <c r="D600" s="3"/>
      <c r="E600" s="3"/>
      <c r="F600" s="3"/>
      <c r="G600" s="3"/>
    </row>
    <row r="601" spans="1:7">
      <c r="A601" s="2" t="s">
        <v>2044</v>
      </c>
      <c r="B601" s="5">
        <v>2000000</v>
      </c>
      <c r="C601" s="3"/>
      <c r="D601" s="3"/>
      <c r="E601" s="3"/>
      <c r="F601" s="5">
        <v>3000000</v>
      </c>
      <c r="G601" s="3"/>
    </row>
    <row r="602" spans="1:7" ht="30">
      <c r="A602" s="2" t="s">
        <v>2045</v>
      </c>
      <c r="B602" s="3"/>
      <c r="C602" s="3"/>
      <c r="D602" s="3"/>
      <c r="E602" s="3"/>
      <c r="F602" s="3"/>
      <c r="G602" s="3"/>
    </row>
    <row r="603" spans="1:7">
      <c r="A603" s="7" t="s">
        <v>355</v>
      </c>
      <c r="B603" s="3"/>
      <c r="C603" s="3"/>
      <c r="D603" s="3"/>
      <c r="E603" s="3"/>
      <c r="F603" s="3"/>
      <c r="G603" s="3"/>
    </row>
    <row r="604" spans="1:7">
      <c r="A604" s="2" t="s">
        <v>2044</v>
      </c>
      <c r="B604" s="5">
        <v>209000</v>
      </c>
      <c r="C604" s="3"/>
      <c r="D604" s="3"/>
      <c r="E604" s="3"/>
      <c r="F604" s="5">
        <v>279000</v>
      </c>
      <c r="G604" s="3"/>
    </row>
    <row r="605" spans="1:7" ht="30">
      <c r="A605" s="2" t="s">
        <v>2046</v>
      </c>
      <c r="B605" s="3"/>
      <c r="C605" s="3"/>
      <c r="D605" s="3"/>
      <c r="E605" s="3"/>
      <c r="F605" s="3"/>
      <c r="G605" s="3"/>
    </row>
    <row r="606" spans="1:7">
      <c r="A606" s="7" t="s">
        <v>355</v>
      </c>
      <c r="B606" s="3"/>
      <c r="C606" s="3"/>
      <c r="D606" s="3"/>
      <c r="E606" s="3"/>
      <c r="F606" s="3"/>
      <c r="G606" s="3"/>
    </row>
    <row r="607" spans="1:7">
      <c r="A607" s="2" t="s">
        <v>2044</v>
      </c>
      <c r="B607" s="5">
        <v>375000</v>
      </c>
      <c r="C607" s="3"/>
      <c r="D607" s="3"/>
      <c r="E607" s="3"/>
      <c r="F607" s="5">
        <v>500000</v>
      </c>
      <c r="G607" s="3"/>
    </row>
    <row r="608" spans="1:7" ht="30">
      <c r="A608" s="2" t="s">
        <v>2047</v>
      </c>
      <c r="B608" s="3"/>
      <c r="C608" s="3"/>
      <c r="D608" s="3"/>
      <c r="E608" s="3"/>
      <c r="F608" s="3"/>
      <c r="G608" s="3"/>
    </row>
    <row r="609" spans="1:7">
      <c r="A609" s="7" t="s">
        <v>355</v>
      </c>
      <c r="B609" s="3"/>
      <c r="C609" s="3"/>
      <c r="D609" s="3"/>
      <c r="E609" s="3"/>
      <c r="F609" s="3"/>
      <c r="G609" s="3"/>
    </row>
    <row r="610" spans="1:7">
      <c r="A610" s="2" t="s">
        <v>2044</v>
      </c>
      <c r="B610" s="3">
        <v>0</v>
      </c>
      <c r="C610" s="3"/>
      <c r="D610" s="3"/>
      <c r="E610" s="3"/>
      <c r="F610" s="3">
        <v>0</v>
      </c>
      <c r="G610" s="3"/>
    </row>
    <row r="611" spans="1:7" ht="30">
      <c r="A611" s="2" t="s">
        <v>2048</v>
      </c>
      <c r="B611" s="3"/>
      <c r="C611" s="3"/>
      <c r="D611" s="3"/>
      <c r="E611" s="3"/>
      <c r="F611" s="3"/>
      <c r="G611" s="3"/>
    </row>
    <row r="612" spans="1:7">
      <c r="A612" s="7" t="s">
        <v>355</v>
      </c>
      <c r="B612" s="3"/>
      <c r="C612" s="3"/>
      <c r="D612" s="3"/>
      <c r="E612" s="3"/>
      <c r="F612" s="3"/>
      <c r="G612" s="3"/>
    </row>
    <row r="613" spans="1:7">
      <c r="A613" s="2" t="s">
        <v>2044</v>
      </c>
      <c r="B613" s="3">
        <v>0</v>
      </c>
      <c r="C613" s="3"/>
      <c r="D613" s="3"/>
      <c r="E613" s="3"/>
      <c r="F613" s="3">
        <v>0</v>
      </c>
      <c r="G613" s="3"/>
    </row>
    <row r="614" spans="1:7" ht="30">
      <c r="A614" s="2" t="s">
        <v>2049</v>
      </c>
      <c r="B614" s="3"/>
      <c r="C614" s="3"/>
      <c r="D614" s="3"/>
      <c r="E614" s="3"/>
      <c r="F614" s="3"/>
      <c r="G614" s="3"/>
    </row>
    <row r="615" spans="1:7">
      <c r="A615" s="7" t="s">
        <v>355</v>
      </c>
      <c r="B615" s="3"/>
      <c r="C615" s="3"/>
      <c r="D615" s="3"/>
      <c r="E615" s="3"/>
      <c r="F615" s="3"/>
      <c r="G615" s="3"/>
    </row>
    <row r="616" spans="1:7">
      <c r="A616" s="2" t="s">
        <v>2044</v>
      </c>
      <c r="B616" s="5">
        <v>1125000</v>
      </c>
      <c r="C616" s="3"/>
      <c r="D616" s="3"/>
      <c r="E616" s="3"/>
      <c r="F616" s="5">
        <v>1500000</v>
      </c>
      <c r="G616" s="3"/>
    </row>
    <row r="617" spans="1:7">
      <c r="A617" s="2" t="s">
        <v>2050</v>
      </c>
      <c r="B617" s="3"/>
      <c r="C617" s="3"/>
      <c r="D617" s="3"/>
      <c r="E617" s="3"/>
      <c r="F617" s="3"/>
      <c r="G617" s="3"/>
    </row>
    <row r="618" spans="1:7">
      <c r="A618" s="7" t="s">
        <v>355</v>
      </c>
      <c r="B618" s="3"/>
      <c r="C618" s="3"/>
      <c r="D618" s="3"/>
      <c r="E618" s="3"/>
      <c r="F618" s="3"/>
      <c r="G618" s="3"/>
    </row>
    <row r="619" spans="1:7">
      <c r="A619" s="2" t="s">
        <v>2037</v>
      </c>
      <c r="B619" s="5">
        <v>75000000</v>
      </c>
      <c r="C619" s="3"/>
      <c r="D619" s="3"/>
      <c r="E619" s="3"/>
      <c r="F619" s="5">
        <v>106000000</v>
      </c>
      <c r="G619" s="3"/>
    </row>
    <row r="620" spans="1:7" ht="30">
      <c r="A620" s="2" t="s">
        <v>2051</v>
      </c>
      <c r="B620" s="3"/>
      <c r="C620" s="3"/>
      <c r="D620" s="3"/>
      <c r="E620" s="3"/>
      <c r="F620" s="3"/>
      <c r="G620" s="3"/>
    </row>
    <row r="621" spans="1:7">
      <c r="A621" s="7" t="s">
        <v>355</v>
      </c>
      <c r="B621" s="3"/>
      <c r="C621" s="3"/>
      <c r="D621" s="3"/>
      <c r="E621" s="3"/>
      <c r="F621" s="3"/>
      <c r="G621" s="3"/>
    </row>
    <row r="622" spans="1:7">
      <c r="A622" s="2" t="s">
        <v>2037</v>
      </c>
      <c r="B622" s="5">
        <v>366000</v>
      </c>
      <c r="C622" s="3"/>
      <c r="D622" s="3"/>
      <c r="E622" s="3"/>
      <c r="F622" s="5">
        <v>421000</v>
      </c>
      <c r="G622" s="3"/>
    </row>
    <row r="623" spans="1:7" ht="30">
      <c r="A623" s="2" t="s">
        <v>2052</v>
      </c>
      <c r="B623" s="3"/>
      <c r="C623" s="3"/>
      <c r="D623" s="3"/>
      <c r="E623" s="3"/>
      <c r="F623" s="3"/>
      <c r="G623" s="3"/>
    </row>
    <row r="624" spans="1:7">
      <c r="A624" s="7" t="s">
        <v>355</v>
      </c>
      <c r="B624" s="3"/>
      <c r="C624" s="3"/>
      <c r="D624" s="3"/>
      <c r="E624" s="3"/>
      <c r="F624" s="3"/>
      <c r="G624" s="3"/>
    </row>
    <row r="625" spans="1:7">
      <c r="A625" s="2" t="s">
        <v>2037</v>
      </c>
      <c r="B625" s="5">
        <v>248000</v>
      </c>
      <c r="C625" s="3"/>
      <c r="D625" s="3"/>
      <c r="E625" s="3"/>
      <c r="F625" s="5">
        <v>286000</v>
      </c>
      <c r="G625" s="3"/>
    </row>
    <row r="626" spans="1:7" ht="30">
      <c r="A626" s="2" t="s">
        <v>2053</v>
      </c>
      <c r="B626" s="3"/>
      <c r="C626" s="3"/>
      <c r="D626" s="3"/>
      <c r="E626" s="3"/>
      <c r="F626" s="3"/>
      <c r="G626" s="3"/>
    </row>
    <row r="627" spans="1:7">
      <c r="A627" s="7" t="s">
        <v>355</v>
      </c>
      <c r="B627" s="3"/>
      <c r="C627" s="3"/>
      <c r="D627" s="3"/>
      <c r="E627" s="3"/>
      <c r="F627" s="3"/>
      <c r="G627" s="3"/>
    </row>
    <row r="628" spans="1:7">
      <c r="A628" s="2" t="s">
        <v>2037</v>
      </c>
      <c r="B628" s="3">
        <v>0</v>
      </c>
      <c r="C628" s="3"/>
      <c r="D628" s="3"/>
      <c r="E628" s="3"/>
      <c r="F628" s="3">
        <v>0</v>
      </c>
      <c r="G628" s="3"/>
    </row>
    <row r="629" spans="1:7" ht="30">
      <c r="A629" s="2" t="s">
        <v>2054</v>
      </c>
      <c r="B629" s="3"/>
      <c r="C629" s="3"/>
      <c r="D629" s="3"/>
      <c r="E629" s="3"/>
      <c r="F629" s="3"/>
      <c r="G629" s="3"/>
    </row>
    <row r="630" spans="1:7">
      <c r="A630" s="7" t="s">
        <v>355</v>
      </c>
      <c r="B630" s="3"/>
      <c r="C630" s="3"/>
      <c r="D630" s="3"/>
      <c r="E630" s="3"/>
      <c r="F630" s="3"/>
      <c r="G630" s="3"/>
    </row>
    <row r="631" spans="1:7">
      <c r="A631" s="2" t="s">
        <v>2037</v>
      </c>
      <c r="B631" s="3">
        <v>0</v>
      </c>
      <c r="C631" s="3"/>
      <c r="D631" s="3"/>
      <c r="E631" s="3"/>
      <c r="F631" s="3">
        <v>0</v>
      </c>
      <c r="G631" s="3"/>
    </row>
    <row r="632" spans="1:7" ht="30">
      <c r="A632" s="2" t="s">
        <v>2055</v>
      </c>
      <c r="B632" s="3"/>
      <c r="C632" s="3"/>
      <c r="D632" s="3"/>
      <c r="E632" s="3"/>
      <c r="F632" s="3"/>
      <c r="G632" s="3"/>
    </row>
    <row r="633" spans="1:7">
      <c r="A633" s="7" t="s">
        <v>355</v>
      </c>
      <c r="B633" s="3"/>
      <c r="C633" s="3"/>
      <c r="D633" s="3"/>
      <c r="E633" s="3"/>
      <c r="F633" s="3"/>
      <c r="G633" s="3"/>
    </row>
    <row r="634" spans="1:7">
      <c r="A634" s="2" t="s">
        <v>2037</v>
      </c>
      <c r="B634" s="3">
        <v>0</v>
      </c>
      <c r="C634" s="3"/>
      <c r="D634" s="3"/>
      <c r="E634" s="3"/>
      <c r="F634" s="3">
        <v>0</v>
      </c>
      <c r="G634" s="3"/>
    </row>
    <row r="635" spans="1:7">
      <c r="A635" s="2" t="s">
        <v>2056</v>
      </c>
      <c r="B635" s="3"/>
      <c r="C635" s="3"/>
      <c r="D635" s="3"/>
      <c r="E635" s="3"/>
      <c r="F635" s="3"/>
      <c r="G635" s="3"/>
    </row>
    <row r="636" spans="1:7">
      <c r="A636" s="7" t="s">
        <v>355</v>
      </c>
      <c r="B636" s="3"/>
      <c r="C636" s="3"/>
      <c r="D636" s="3"/>
      <c r="E636" s="3"/>
      <c r="F636" s="3"/>
      <c r="G636" s="3"/>
    </row>
    <row r="637" spans="1:7">
      <c r="A637" s="2" t="s">
        <v>2057</v>
      </c>
      <c r="B637" s="5">
        <v>4000000</v>
      </c>
      <c r="C637" s="3"/>
      <c r="D637" s="3"/>
      <c r="E637" s="3"/>
      <c r="F637" s="5">
        <v>6000000</v>
      </c>
      <c r="G637" s="3"/>
    </row>
    <row r="638" spans="1:7" ht="30">
      <c r="A638" s="2" t="s">
        <v>2058</v>
      </c>
      <c r="B638" s="3"/>
      <c r="C638" s="3"/>
      <c r="D638" s="3"/>
      <c r="E638" s="3"/>
      <c r="F638" s="3"/>
      <c r="G638" s="3"/>
    </row>
    <row r="639" spans="1:7">
      <c r="A639" s="7" t="s">
        <v>355</v>
      </c>
      <c r="B639" s="3"/>
      <c r="C639" s="3"/>
      <c r="D639" s="3"/>
      <c r="E639" s="3"/>
      <c r="F639" s="3"/>
      <c r="G639" s="3"/>
    </row>
    <row r="640" spans="1:7">
      <c r="A640" s="2" t="s">
        <v>2057</v>
      </c>
      <c r="B640" s="5">
        <v>792000</v>
      </c>
      <c r="C640" s="3"/>
      <c r="D640" s="3"/>
      <c r="E640" s="3"/>
      <c r="F640" s="5">
        <v>1089000</v>
      </c>
      <c r="G640" s="3"/>
    </row>
    <row r="641" spans="1:7" ht="30">
      <c r="A641" s="2" t="s">
        <v>2059</v>
      </c>
      <c r="B641" s="3"/>
      <c r="C641" s="3"/>
      <c r="D641" s="3"/>
      <c r="E641" s="3"/>
      <c r="F641" s="3"/>
      <c r="G641" s="3"/>
    </row>
    <row r="642" spans="1:7">
      <c r="A642" s="7" t="s">
        <v>355</v>
      </c>
      <c r="B642" s="3"/>
      <c r="C642" s="3"/>
      <c r="D642" s="3"/>
      <c r="E642" s="3"/>
      <c r="F642" s="3"/>
      <c r="G642" s="3"/>
    </row>
    <row r="643" spans="1:7">
      <c r="A643" s="2" t="s">
        <v>2057</v>
      </c>
      <c r="B643" s="5">
        <v>379000</v>
      </c>
      <c r="C643" s="3"/>
      <c r="D643" s="3"/>
      <c r="E643" s="3"/>
      <c r="F643" s="5">
        <v>521000</v>
      </c>
      <c r="G643" s="3"/>
    </row>
    <row r="644" spans="1:7" ht="30">
      <c r="A644" s="2" t="s">
        <v>2060</v>
      </c>
      <c r="B644" s="3"/>
      <c r="C644" s="3"/>
      <c r="D644" s="3"/>
      <c r="E644" s="3"/>
      <c r="F644" s="3"/>
      <c r="G644" s="3"/>
    </row>
    <row r="645" spans="1:7">
      <c r="A645" s="7" t="s">
        <v>355</v>
      </c>
      <c r="B645" s="3"/>
      <c r="C645" s="3"/>
      <c r="D645" s="3"/>
      <c r="E645" s="3"/>
      <c r="F645" s="3"/>
      <c r="G645" s="3"/>
    </row>
    <row r="646" spans="1:7">
      <c r="A646" s="2" t="s">
        <v>2057</v>
      </c>
      <c r="B646" s="5">
        <v>806000</v>
      </c>
      <c r="C646" s="3"/>
      <c r="D646" s="3"/>
      <c r="E646" s="3"/>
      <c r="F646" s="5">
        <v>1108000</v>
      </c>
      <c r="G646" s="3"/>
    </row>
    <row r="647" spans="1:7" ht="45">
      <c r="A647" s="2" t="s">
        <v>2061</v>
      </c>
      <c r="B647" s="3"/>
      <c r="C647" s="3"/>
      <c r="D647" s="3"/>
      <c r="E647" s="3"/>
      <c r="F647" s="3"/>
      <c r="G647" s="3"/>
    </row>
    <row r="648" spans="1:7">
      <c r="A648" s="7" t="s">
        <v>355</v>
      </c>
      <c r="B648" s="3"/>
      <c r="C648" s="3"/>
      <c r="D648" s="3"/>
      <c r="E648" s="3"/>
      <c r="F648" s="3"/>
      <c r="G648" s="3"/>
    </row>
    <row r="649" spans="1:7">
      <c r="A649" s="2" t="s">
        <v>2057</v>
      </c>
      <c r="B649" s="5">
        <v>446000</v>
      </c>
      <c r="C649" s="3"/>
      <c r="D649" s="3"/>
      <c r="E649" s="3"/>
      <c r="F649" s="5">
        <v>614000</v>
      </c>
      <c r="G649" s="3"/>
    </row>
    <row r="650" spans="1:7" ht="45">
      <c r="A650" s="2" t="s">
        <v>2062</v>
      </c>
      <c r="B650" s="3"/>
      <c r="C650" s="3"/>
      <c r="D650" s="3"/>
      <c r="E650" s="3"/>
      <c r="F650" s="3"/>
      <c r="G650" s="3"/>
    </row>
    <row r="651" spans="1:7">
      <c r="A651" s="7" t="s">
        <v>355</v>
      </c>
      <c r="B651" s="3"/>
      <c r="C651" s="3"/>
      <c r="D651" s="3"/>
      <c r="E651" s="3"/>
      <c r="F651" s="3"/>
      <c r="G651" s="3"/>
    </row>
    <row r="652" spans="1:7">
      <c r="A652" s="2" t="s">
        <v>2057</v>
      </c>
      <c r="B652" s="5">
        <v>508000</v>
      </c>
      <c r="C652" s="3"/>
      <c r="D652" s="3"/>
      <c r="E652" s="3"/>
      <c r="F652" s="5">
        <v>699000</v>
      </c>
      <c r="G652" s="3"/>
    </row>
    <row r="653" spans="1:7">
      <c r="A653" s="2" t="s">
        <v>2063</v>
      </c>
      <c r="B653" s="3"/>
      <c r="C653" s="3"/>
      <c r="D653" s="3"/>
      <c r="E653" s="3"/>
      <c r="F653" s="3"/>
      <c r="G653" s="3"/>
    </row>
    <row r="654" spans="1:7">
      <c r="A654" s="7" t="s">
        <v>355</v>
      </c>
      <c r="B654" s="3"/>
      <c r="C654" s="3"/>
      <c r="D654" s="3"/>
      <c r="E654" s="3"/>
      <c r="F654" s="3"/>
      <c r="G654" s="3"/>
    </row>
    <row r="655" spans="1:7">
      <c r="A655" s="2" t="s">
        <v>2003</v>
      </c>
      <c r="B655" s="5">
        <v>140000000</v>
      </c>
      <c r="C655" s="3"/>
      <c r="D655" s="3"/>
      <c r="E655" s="3"/>
      <c r="F655" s="5">
        <v>152000000</v>
      </c>
      <c r="G655" s="3"/>
    </row>
    <row r="656" spans="1:7" ht="30">
      <c r="A656" s="2" t="s">
        <v>2064</v>
      </c>
      <c r="B656" s="3"/>
      <c r="C656" s="3"/>
      <c r="D656" s="3"/>
      <c r="E656" s="3"/>
      <c r="F656" s="3"/>
      <c r="G656" s="3"/>
    </row>
    <row r="657" spans="1:7">
      <c r="A657" s="7" t="s">
        <v>355</v>
      </c>
      <c r="B657" s="3"/>
      <c r="C657" s="3"/>
      <c r="D657" s="3"/>
      <c r="E657" s="3"/>
      <c r="F657" s="3"/>
      <c r="G657" s="3"/>
    </row>
    <row r="658" spans="1:7">
      <c r="A658" s="2" t="s">
        <v>2003</v>
      </c>
      <c r="B658" s="5">
        <v>4353000</v>
      </c>
      <c r="C658" s="3"/>
      <c r="D658" s="3"/>
      <c r="E658" s="3"/>
      <c r="F658" s="5">
        <v>5094000</v>
      </c>
      <c r="G658" s="3"/>
    </row>
    <row r="659" spans="1:7" ht="30">
      <c r="A659" s="2" t="s">
        <v>2065</v>
      </c>
      <c r="B659" s="3"/>
      <c r="C659" s="3"/>
      <c r="D659" s="3"/>
      <c r="E659" s="3"/>
      <c r="F659" s="3"/>
      <c r="G659" s="3"/>
    </row>
    <row r="660" spans="1:7">
      <c r="A660" s="7" t="s">
        <v>355</v>
      </c>
      <c r="B660" s="3"/>
      <c r="C660" s="3"/>
      <c r="D660" s="3"/>
      <c r="E660" s="3"/>
      <c r="F660" s="3"/>
      <c r="G660" s="3"/>
    </row>
    <row r="661" spans="1:7">
      <c r="A661" s="2" t="s">
        <v>2003</v>
      </c>
      <c r="B661" s="5">
        <v>2952000</v>
      </c>
      <c r="C661" s="3"/>
      <c r="D661" s="3"/>
      <c r="E661" s="3"/>
      <c r="F661" s="5">
        <v>3455000</v>
      </c>
      <c r="G661" s="3"/>
    </row>
    <row r="662" spans="1:7" ht="30">
      <c r="A662" s="2" t="s">
        <v>2066</v>
      </c>
      <c r="B662" s="3"/>
      <c r="C662" s="3"/>
      <c r="D662" s="3"/>
      <c r="E662" s="3"/>
      <c r="F662" s="3"/>
      <c r="G662" s="3"/>
    </row>
    <row r="663" spans="1:7">
      <c r="A663" s="7" t="s">
        <v>355</v>
      </c>
      <c r="B663" s="3"/>
      <c r="C663" s="3"/>
      <c r="D663" s="3"/>
      <c r="E663" s="3"/>
      <c r="F663" s="3"/>
      <c r="G663" s="3"/>
    </row>
    <row r="664" spans="1:7">
      <c r="A664" s="2" t="s">
        <v>2003</v>
      </c>
      <c r="B664" s="3">
        <v>0</v>
      </c>
      <c r="C664" s="3"/>
      <c r="D664" s="3"/>
      <c r="E664" s="3"/>
      <c r="F664" s="3">
        <v>0</v>
      </c>
      <c r="G664" s="3"/>
    </row>
    <row r="665" spans="1:7" ht="45">
      <c r="A665" s="2" t="s">
        <v>2067</v>
      </c>
      <c r="B665" s="3"/>
      <c r="C665" s="3"/>
      <c r="D665" s="3"/>
      <c r="E665" s="3"/>
      <c r="F665" s="3"/>
      <c r="G665" s="3"/>
    </row>
    <row r="666" spans="1:7">
      <c r="A666" s="7" t="s">
        <v>355</v>
      </c>
      <c r="B666" s="3"/>
      <c r="C666" s="3"/>
      <c r="D666" s="3"/>
      <c r="E666" s="3"/>
      <c r="F666" s="3"/>
      <c r="G666" s="3"/>
    </row>
    <row r="667" spans="1:7">
      <c r="A667" s="2" t="s">
        <v>2003</v>
      </c>
      <c r="B667" s="3">
        <v>0</v>
      </c>
      <c r="C667" s="3"/>
      <c r="D667" s="3"/>
      <c r="E667" s="3"/>
      <c r="F667" s="3">
        <v>0</v>
      </c>
      <c r="G667" s="3"/>
    </row>
    <row r="668" spans="1:7" ht="45">
      <c r="A668" s="2" t="s">
        <v>2068</v>
      </c>
      <c r="B668" s="3"/>
      <c r="C668" s="3"/>
      <c r="D668" s="3"/>
      <c r="E668" s="3"/>
      <c r="F668" s="3"/>
      <c r="G668" s="3"/>
    </row>
    <row r="669" spans="1:7">
      <c r="A669" s="7" t="s">
        <v>355</v>
      </c>
      <c r="B669" s="3"/>
      <c r="C669" s="3"/>
      <c r="D669" s="3"/>
      <c r="E669" s="3"/>
      <c r="F669" s="3"/>
      <c r="G669" s="3"/>
    </row>
    <row r="670" spans="1:7">
      <c r="A670" s="2" t="s">
        <v>2003</v>
      </c>
      <c r="B670" s="3">
        <v>0</v>
      </c>
      <c r="C670" s="3"/>
      <c r="D670" s="3"/>
      <c r="E670" s="3"/>
      <c r="F670" s="3">
        <v>0</v>
      </c>
      <c r="G670" s="3"/>
    </row>
    <row r="671" spans="1:7" ht="30">
      <c r="A671" s="2" t="s">
        <v>2069</v>
      </c>
      <c r="B671" s="3"/>
      <c r="C671" s="3"/>
      <c r="D671" s="3"/>
      <c r="E671" s="3"/>
      <c r="F671" s="3"/>
      <c r="G671" s="3"/>
    </row>
    <row r="672" spans="1:7" ht="30">
      <c r="A672" s="7" t="s">
        <v>1612</v>
      </c>
      <c r="B672" s="3"/>
      <c r="C672" s="3"/>
      <c r="D672" s="3"/>
      <c r="E672" s="3"/>
      <c r="F672" s="3"/>
      <c r="G672" s="3"/>
    </row>
    <row r="673" spans="1:7" ht="30">
      <c r="A673" s="2" t="s">
        <v>1612</v>
      </c>
      <c r="B673" s="5">
        <v>5000000</v>
      </c>
      <c r="C673" s="3"/>
      <c r="D673" s="5">
        <v>18000000</v>
      </c>
      <c r="E673" s="3"/>
      <c r="F673" s="3"/>
      <c r="G673" s="3"/>
    </row>
    <row r="674" spans="1:7" ht="30">
      <c r="A674" s="2" t="s">
        <v>2070</v>
      </c>
      <c r="B674" s="3"/>
      <c r="C674" s="3"/>
      <c r="D674" s="3"/>
      <c r="E674" s="3"/>
      <c r="F674" s="3"/>
      <c r="G674" s="3"/>
    </row>
    <row r="675" spans="1:7" ht="30">
      <c r="A675" s="7" t="s">
        <v>1612</v>
      </c>
      <c r="B675" s="3"/>
      <c r="C675" s="3"/>
      <c r="D675" s="3"/>
      <c r="E675" s="3"/>
      <c r="F675" s="3"/>
      <c r="G675" s="3"/>
    </row>
    <row r="676" spans="1:7" ht="30">
      <c r="A676" s="2" t="s">
        <v>1612</v>
      </c>
      <c r="B676" s="5">
        <v>49000000</v>
      </c>
      <c r="C676" s="3"/>
      <c r="D676" s="5">
        <v>32000000</v>
      </c>
      <c r="E676" s="3"/>
      <c r="F676" s="3"/>
      <c r="G676" s="3"/>
    </row>
    <row r="677" spans="1:7" ht="45">
      <c r="A677" s="2" t="s">
        <v>2071</v>
      </c>
      <c r="B677" s="3"/>
      <c r="C677" s="3"/>
      <c r="D677" s="3"/>
      <c r="E677" s="3"/>
      <c r="F677" s="3"/>
      <c r="G677" s="3"/>
    </row>
    <row r="678" spans="1:7" ht="30">
      <c r="A678" s="7" t="s">
        <v>1612</v>
      </c>
      <c r="B678" s="3"/>
      <c r="C678" s="3"/>
      <c r="D678" s="3"/>
      <c r="E678" s="3"/>
      <c r="F678" s="3"/>
      <c r="G678" s="3"/>
    </row>
    <row r="679" spans="1:7" ht="30">
      <c r="A679" s="2" t="s">
        <v>1612</v>
      </c>
      <c r="B679" s="5">
        <v>644000</v>
      </c>
      <c r="C679" s="3"/>
      <c r="D679" s="5">
        <v>4847000</v>
      </c>
      <c r="E679" s="3"/>
      <c r="F679" s="3"/>
      <c r="G679" s="3"/>
    </row>
    <row r="680" spans="1:7" ht="45">
      <c r="A680" s="2" t="s">
        <v>2072</v>
      </c>
      <c r="B680" s="3"/>
      <c r="C680" s="3"/>
      <c r="D680" s="3"/>
      <c r="E680" s="3"/>
      <c r="F680" s="3"/>
      <c r="G680" s="3"/>
    </row>
    <row r="681" spans="1:7" ht="30">
      <c r="A681" s="7" t="s">
        <v>1612</v>
      </c>
      <c r="B681" s="3"/>
      <c r="C681" s="3"/>
      <c r="D681" s="3"/>
      <c r="E681" s="3"/>
      <c r="F681" s="3"/>
      <c r="G681" s="3"/>
    </row>
    <row r="682" spans="1:7" ht="30">
      <c r="A682" s="2" t="s">
        <v>1612</v>
      </c>
      <c r="B682" s="5">
        <v>2239000</v>
      </c>
      <c r="C682" s="3"/>
      <c r="D682" s="5">
        <v>6156000</v>
      </c>
      <c r="E682" s="3"/>
      <c r="F682" s="3"/>
      <c r="G682" s="3"/>
    </row>
    <row r="683" spans="1:7" ht="45">
      <c r="A683" s="2" t="s">
        <v>2073</v>
      </c>
      <c r="B683" s="3"/>
      <c r="C683" s="3"/>
      <c r="D683" s="3"/>
      <c r="E683" s="3"/>
      <c r="F683" s="3"/>
      <c r="G683" s="3"/>
    </row>
    <row r="684" spans="1:7" ht="30">
      <c r="A684" s="7" t="s">
        <v>1612</v>
      </c>
      <c r="B684" s="3"/>
      <c r="C684" s="3"/>
      <c r="D684" s="3"/>
      <c r="E684" s="3"/>
      <c r="F684" s="3"/>
      <c r="G684" s="3"/>
    </row>
    <row r="685" spans="1:7" ht="30">
      <c r="A685" s="2" t="s">
        <v>1612</v>
      </c>
      <c r="B685" s="3">
        <v>0</v>
      </c>
      <c r="C685" s="3"/>
      <c r="D685" s="3">
        <v>0</v>
      </c>
      <c r="E685" s="3"/>
      <c r="F685" s="3"/>
      <c r="G685" s="3"/>
    </row>
    <row r="686" spans="1:7" ht="60">
      <c r="A686" s="2" t="s">
        <v>2074</v>
      </c>
      <c r="B686" s="3"/>
      <c r="C686" s="3"/>
      <c r="D686" s="3"/>
      <c r="E686" s="3"/>
      <c r="F686" s="3"/>
      <c r="G686" s="3"/>
    </row>
    <row r="687" spans="1:7" ht="30">
      <c r="A687" s="7" t="s">
        <v>1612</v>
      </c>
      <c r="B687" s="3"/>
      <c r="C687" s="3"/>
      <c r="D687" s="3"/>
      <c r="E687" s="3"/>
      <c r="F687" s="3"/>
      <c r="G687" s="3"/>
    </row>
    <row r="688" spans="1:7" ht="30">
      <c r="A688" s="2" t="s">
        <v>1612</v>
      </c>
      <c r="B688" s="5">
        <v>-11000</v>
      </c>
      <c r="C688" s="3"/>
      <c r="D688" s="5">
        <v>64000</v>
      </c>
      <c r="E688" s="3"/>
      <c r="F688" s="3"/>
      <c r="G688" s="3"/>
    </row>
    <row r="689" spans="1:7" ht="60">
      <c r="A689" s="2" t="s">
        <v>2075</v>
      </c>
      <c r="B689" s="3"/>
      <c r="C689" s="3"/>
      <c r="D689" s="3"/>
      <c r="E689" s="3"/>
      <c r="F689" s="3"/>
      <c r="G689" s="3"/>
    </row>
    <row r="690" spans="1:7" ht="30">
      <c r="A690" s="7" t="s">
        <v>1612</v>
      </c>
      <c r="B690" s="3"/>
      <c r="C690" s="3"/>
      <c r="D690" s="3"/>
      <c r="E690" s="3"/>
      <c r="F690" s="3"/>
      <c r="G690" s="3"/>
    </row>
    <row r="691" spans="1:7" ht="30">
      <c r="A691" s="2" t="s">
        <v>1612</v>
      </c>
      <c r="B691" s="5">
        <v>-17000</v>
      </c>
      <c r="C691" s="3"/>
      <c r="D691" s="5">
        <v>23000</v>
      </c>
      <c r="E691" s="3"/>
      <c r="F691" s="3"/>
      <c r="G691" s="3"/>
    </row>
    <row r="692" spans="1:7" ht="30">
      <c r="A692" s="2" t="s">
        <v>2076</v>
      </c>
      <c r="B692" s="3"/>
      <c r="C692" s="3"/>
      <c r="D692" s="3"/>
      <c r="E692" s="3"/>
      <c r="F692" s="3"/>
      <c r="G692" s="3"/>
    </row>
    <row r="693" spans="1:7" ht="30">
      <c r="A693" s="7" t="s">
        <v>1612</v>
      </c>
      <c r="B693" s="3"/>
      <c r="C693" s="3"/>
      <c r="D693" s="3"/>
      <c r="E693" s="3"/>
      <c r="F693" s="3"/>
      <c r="G693" s="3"/>
    </row>
    <row r="694" spans="1:7" ht="30">
      <c r="A694" s="2" t="s">
        <v>1612</v>
      </c>
      <c r="B694" s="3"/>
      <c r="C694" s="3"/>
      <c r="D694" s="3">
        <v>0</v>
      </c>
      <c r="E694" s="3"/>
      <c r="F694" s="3"/>
      <c r="G694" s="3"/>
    </row>
    <row r="695" spans="1:7" ht="30">
      <c r="A695" s="2" t="s">
        <v>2077</v>
      </c>
      <c r="B695" s="3"/>
      <c r="C695" s="3"/>
      <c r="D695" s="3"/>
      <c r="E695" s="3"/>
      <c r="F695" s="3"/>
      <c r="G695" s="3"/>
    </row>
    <row r="696" spans="1:7" ht="30">
      <c r="A696" s="7" t="s">
        <v>1612</v>
      </c>
      <c r="B696" s="3"/>
      <c r="C696" s="3"/>
      <c r="D696" s="3"/>
      <c r="E696" s="3"/>
      <c r="F696" s="3"/>
      <c r="G696" s="3"/>
    </row>
    <row r="697" spans="1:7" ht="30">
      <c r="A697" s="2" t="s">
        <v>1612</v>
      </c>
      <c r="B697" s="3"/>
      <c r="C697" s="3"/>
      <c r="D697" s="5">
        <v>-221000</v>
      </c>
      <c r="E697" s="3"/>
      <c r="F697" s="3"/>
      <c r="G697" s="3"/>
    </row>
    <row r="698" spans="1:7" ht="30">
      <c r="A698" s="2" t="s">
        <v>2078</v>
      </c>
      <c r="B698" s="3"/>
      <c r="C698" s="3"/>
      <c r="D698" s="3"/>
      <c r="E698" s="3"/>
      <c r="F698" s="3"/>
      <c r="G698" s="3"/>
    </row>
    <row r="699" spans="1:7" ht="30">
      <c r="A699" s="7" t="s">
        <v>1612</v>
      </c>
      <c r="B699" s="3"/>
      <c r="C699" s="3"/>
      <c r="D699" s="3"/>
      <c r="E699" s="3"/>
      <c r="F699" s="3"/>
      <c r="G699" s="3"/>
    </row>
    <row r="700" spans="1:7" ht="30">
      <c r="A700" s="2" t="s">
        <v>1612</v>
      </c>
      <c r="B700" s="3"/>
      <c r="C700" s="3"/>
      <c r="D700" s="3">
        <v>0</v>
      </c>
      <c r="E700" s="3"/>
      <c r="F700" s="3"/>
      <c r="G700" s="3"/>
    </row>
    <row r="701" spans="1:7" ht="45">
      <c r="A701" s="2" t="s">
        <v>2079</v>
      </c>
      <c r="B701" s="3"/>
      <c r="C701" s="3"/>
      <c r="D701" s="3"/>
      <c r="E701" s="3"/>
      <c r="F701" s="3"/>
      <c r="G701" s="3"/>
    </row>
    <row r="702" spans="1:7" ht="30">
      <c r="A702" s="7" t="s">
        <v>1612</v>
      </c>
      <c r="B702" s="3"/>
      <c r="C702" s="3"/>
      <c r="D702" s="3"/>
      <c r="E702" s="3"/>
      <c r="F702" s="3"/>
      <c r="G702" s="3"/>
    </row>
    <row r="703" spans="1:7" ht="30">
      <c r="A703" s="2" t="s">
        <v>1612</v>
      </c>
      <c r="B703" s="3"/>
      <c r="C703" s="3"/>
      <c r="D703" s="5">
        <v>221000</v>
      </c>
      <c r="E703" s="3"/>
      <c r="F703" s="3"/>
      <c r="G703" s="3"/>
    </row>
    <row r="704" spans="1:7" ht="45">
      <c r="A704" s="2" t="s">
        <v>2080</v>
      </c>
      <c r="B704" s="3"/>
      <c r="C704" s="3"/>
      <c r="D704" s="3"/>
      <c r="E704" s="3"/>
      <c r="F704" s="3"/>
      <c r="G704" s="3"/>
    </row>
    <row r="705" spans="1:7" ht="30">
      <c r="A705" s="7" t="s">
        <v>1612</v>
      </c>
      <c r="B705" s="3"/>
      <c r="C705" s="3"/>
      <c r="D705" s="3"/>
      <c r="E705" s="3"/>
      <c r="F705" s="3"/>
      <c r="G705" s="3"/>
    </row>
    <row r="706" spans="1:7" ht="30">
      <c r="A706" s="2" t="s">
        <v>1612</v>
      </c>
      <c r="B706" s="3"/>
      <c r="C706" s="3"/>
      <c r="D706" s="3">
        <v>0</v>
      </c>
      <c r="E706" s="3"/>
      <c r="F706" s="3"/>
      <c r="G706" s="3"/>
    </row>
    <row r="707" spans="1:7">
      <c r="A707" s="2" t="s">
        <v>2081</v>
      </c>
      <c r="B707" s="3"/>
      <c r="C707" s="3"/>
      <c r="D707" s="3"/>
      <c r="E707" s="3"/>
      <c r="F707" s="3"/>
      <c r="G707" s="3"/>
    </row>
    <row r="708" spans="1:7" ht="30">
      <c r="A708" s="7" t="s">
        <v>1612</v>
      </c>
      <c r="B708" s="3"/>
      <c r="C708" s="3"/>
      <c r="D708" s="3"/>
      <c r="E708" s="3"/>
      <c r="F708" s="3"/>
      <c r="G708" s="3"/>
    </row>
    <row r="709" spans="1:7" ht="30">
      <c r="A709" s="2" t="s">
        <v>1612</v>
      </c>
      <c r="B709" s="5">
        <v>-1000000</v>
      </c>
      <c r="C709" s="3"/>
      <c r="D709" s="3">
        <v>0</v>
      </c>
      <c r="E709" s="3"/>
      <c r="F709" s="3"/>
      <c r="G709" s="3"/>
    </row>
    <row r="710" spans="1:7" ht="30">
      <c r="A710" s="2" t="s">
        <v>2082</v>
      </c>
      <c r="B710" s="3"/>
      <c r="C710" s="3"/>
      <c r="D710" s="3"/>
      <c r="E710" s="3"/>
      <c r="F710" s="3"/>
      <c r="G710" s="3"/>
    </row>
    <row r="711" spans="1:7" ht="30">
      <c r="A711" s="7" t="s">
        <v>1612</v>
      </c>
      <c r="B711" s="3"/>
      <c r="C711" s="3"/>
      <c r="D711" s="3"/>
      <c r="E711" s="3"/>
      <c r="F711" s="3"/>
      <c r="G711" s="3"/>
    </row>
    <row r="712" spans="1:7" ht="30">
      <c r="A712" s="2" t="s">
        <v>1612</v>
      </c>
      <c r="B712" s="5">
        <v>-118000</v>
      </c>
      <c r="C712" s="3"/>
      <c r="D712" s="3"/>
      <c r="E712" s="3"/>
      <c r="F712" s="3"/>
      <c r="G712" s="3"/>
    </row>
    <row r="713" spans="1:7" ht="30">
      <c r="A713" s="2" t="s">
        <v>2083</v>
      </c>
      <c r="B713" s="3"/>
      <c r="C713" s="3"/>
      <c r="D713" s="3"/>
      <c r="E713" s="3"/>
      <c r="F713" s="3"/>
      <c r="G713" s="3"/>
    </row>
    <row r="714" spans="1:7" ht="30">
      <c r="A714" s="7" t="s">
        <v>1612</v>
      </c>
      <c r="B714" s="3"/>
      <c r="C714" s="3"/>
      <c r="D714" s="3"/>
      <c r="E714" s="3"/>
      <c r="F714" s="3"/>
      <c r="G714" s="3"/>
    </row>
    <row r="715" spans="1:7" ht="30">
      <c r="A715" s="2" t="s">
        <v>1612</v>
      </c>
      <c r="B715" s="5">
        <v>-100000</v>
      </c>
      <c r="C715" s="3"/>
      <c r="D715" s="3"/>
      <c r="E715" s="3"/>
      <c r="F715" s="3"/>
      <c r="G715" s="3"/>
    </row>
    <row r="716" spans="1:7" ht="30">
      <c r="A716" s="2" t="s">
        <v>2084</v>
      </c>
      <c r="B716" s="3"/>
      <c r="C716" s="3"/>
      <c r="D716" s="3"/>
      <c r="E716" s="3"/>
      <c r="F716" s="3"/>
      <c r="G716" s="3"/>
    </row>
    <row r="717" spans="1:7" ht="30">
      <c r="A717" s="7" t="s">
        <v>1612</v>
      </c>
      <c r="B717" s="3"/>
      <c r="C717" s="3"/>
      <c r="D717" s="3"/>
      <c r="E717" s="3"/>
      <c r="F717" s="3"/>
      <c r="G717" s="3"/>
    </row>
    <row r="718" spans="1:7" ht="30">
      <c r="A718" s="2" t="s">
        <v>1612</v>
      </c>
      <c r="B718" s="5">
        <v>-150000</v>
      </c>
      <c r="C718" s="3"/>
      <c r="D718" s="3"/>
      <c r="E718" s="3"/>
      <c r="F718" s="3"/>
      <c r="G718" s="3"/>
    </row>
    <row r="719" spans="1:7" ht="45">
      <c r="A719" s="2" t="s">
        <v>2085</v>
      </c>
      <c r="B719" s="3"/>
      <c r="C719" s="3"/>
      <c r="D719" s="3"/>
      <c r="E719" s="3"/>
      <c r="F719" s="3"/>
      <c r="G719" s="3"/>
    </row>
    <row r="720" spans="1:7" ht="30">
      <c r="A720" s="7" t="s">
        <v>1612</v>
      </c>
      <c r="B720" s="3"/>
      <c r="C720" s="3"/>
      <c r="D720" s="3"/>
      <c r="E720" s="3"/>
      <c r="F720" s="3"/>
      <c r="G720" s="3"/>
    </row>
    <row r="721" spans="1:7" ht="30">
      <c r="A721" s="2" t="s">
        <v>1612</v>
      </c>
      <c r="B721" s="5">
        <v>-122000</v>
      </c>
      <c r="C721" s="3"/>
      <c r="D721" s="3"/>
      <c r="E721" s="3"/>
      <c r="F721" s="3"/>
      <c r="G721" s="3"/>
    </row>
    <row r="722" spans="1:7" ht="45">
      <c r="A722" s="2" t="s">
        <v>2086</v>
      </c>
      <c r="B722" s="3"/>
      <c r="C722" s="3"/>
      <c r="D722" s="3"/>
      <c r="E722" s="3"/>
      <c r="F722" s="3"/>
      <c r="G722" s="3"/>
    </row>
    <row r="723" spans="1:7" ht="30">
      <c r="A723" s="7" t="s">
        <v>1612</v>
      </c>
      <c r="B723" s="3"/>
      <c r="C723" s="3"/>
      <c r="D723" s="3"/>
      <c r="E723" s="3"/>
      <c r="F723" s="3"/>
      <c r="G723" s="3"/>
    </row>
    <row r="724" spans="1:7" ht="30">
      <c r="A724" s="2" t="s">
        <v>1612</v>
      </c>
      <c r="B724" s="5">
        <v>-147000</v>
      </c>
      <c r="C724" s="3"/>
      <c r="D724" s="3"/>
      <c r="E724" s="3"/>
      <c r="F724" s="3"/>
      <c r="G724" s="3"/>
    </row>
    <row r="725" spans="1:7">
      <c r="A725" s="2" t="s">
        <v>2087</v>
      </c>
      <c r="B725" s="3"/>
      <c r="C725" s="3"/>
      <c r="D725" s="3"/>
      <c r="E725" s="3"/>
      <c r="F725" s="3"/>
      <c r="G725" s="3"/>
    </row>
    <row r="726" spans="1:7" ht="30">
      <c r="A726" s="7" t="s">
        <v>1612</v>
      </c>
      <c r="B726" s="3"/>
      <c r="C726" s="3"/>
      <c r="D726" s="3"/>
      <c r="E726" s="3"/>
      <c r="F726" s="3"/>
      <c r="G726" s="3"/>
    </row>
    <row r="727" spans="1:7" ht="30">
      <c r="A727" s="2" t="s">
        <v>1612</v>
      </c>
      <c r="B727" s="5">
        <v>-1000000</v>
      </c>
      <c r="C727" s="3"/>
      <c r="D727" s="3">
        <v>0</v>
      </c>
      <c r="E727" s="3"/>
      <c r="F727" s="3"/>
      <c r="G727" s="3"/>
    </row>
    <row r="728" spans="1:7" ht="30">
      <c r="A728" s="2" t="s">
        <v>2088</v>
      </c>
      <c r="B728" s="3"/>
      <c r="C728" s="3"/>
      <c r="D728" s="3"/>
      <c r="E728" s="3"/>
      <c r="F728" s="3"/>
      <c r="G728" s="3"/>
    </row>
    <row r="729" spans="1:7" ht="30">
      <c r="A729" s="7" t="s">
        <v>1612</v>
      </c>
      <c r="B729" s="3"/>
      <c r="C729" s="3"/>
      <c r="D729" s="3"/>
      <c r="E729" s="3"/>
      <c r="F729" s="3"/>
      <c r="G729" s="3"/>
    </row>
    <row r="730" spans="1:7" ht="30">
      <c r="A730" s="2" t="s">
        <v>1612</v>
      </c>
      <c r="B730" s="5">
        <v>-205000</v>
      </c>
      <c r="C730" s="3"/>
      <c r="D730" s="3"/>
      <c r="E730" s="3"/>
      <c r="F730" s="3"/>
      <c r="G730" s="3"/>
    </row>
    <row r="731" spans="1:7" ht="30">
      <c r="A731" s="2" t="s">
        <v>2089</v>
      </c>
      <c r="B731" s="3"/>
      <c r="C731" s="3"/>
      <c r="D731" s="3"/>
      <c r="E731" s="3"/>
      <c r="F731" s="3"/>
      <c r="G731" s="3"/>
    </row>
    <row r="732" spans="1:7" ht="30">
      <c r="A732" s="7" t="s">
        <v>1612</v>
      </c>
      <c r="B732" s="3"/>
      <c r="C732" s="3"/>
      <c r="D732" s="3"/>
      <c r="E732" s="3"/>
      <c r="F732" s="3"/>
      <c r="G732" s="3"/>
    </row>
    <row r="733" spans="1:7" ht="30">
      <c r="A733" s="2" t="s">
        <v>1612</v>
      </c>
      <c r="B733" s="5">
        <v>-80000</v>
      </c>
      <c r="C733" s="3"/>
      <c r="D733" s="3"/>
      <c r="E733" s="3"/>
      <c r="F733" s="3"/>
      <c r="G733" s="3"/>
    </row>
    <row r="734" spans="1:7" ht="30">
      <c r="A734" s="2" t="s">
        <v>2090</v>
      </c>
      <c r="B734" s="3"/>
      <c r="C734" s="3"/>
      <c r="D734" s="3"/>
      <c r="E734" s="3"/>
      <c r="F734" s="3"/>
      <c r="G734" s="3"/>
    </row>
    <row r="735" spans="1:7" ht="30">
      <c r="A735" s="7" t="s">
        <v>1612</v>
      </c>
      <c r="B735" s="3"/>
      <c r="C735" s="3"/>
      <c r="D735" s="3"/>
      <c r="E735" s="3"/>
      <c r="F735" s="3"/>
      <c r="G735" s="3"/>
    </row>
    <row r="736" spans="1:7" ht="30">
      <c r="A736" s="2" t="s">
        <v>1612</v>
      </c>
      <c r="B736" s="5">
        <v>-143000</v>
      </c>
      <c r="C736" s="3"/>
      <c r="D736" s="3"/>
      <c r="E736" s="3"/>
      <c r="F736" s="3"/>
      <c r="G736" s="3"/>
    </row>
    <row r="737" spans="1:7" ht="45">
      <c r="A737" s="2" t="s">
        <v>2091</v>
      </c>
      <c r="B737" s="3"/>
      <c r="C737" s="3"/>
      <c r="D737" s="3"/>
      <c r="E737" s="3"/>
      <c r="F737" s="3"/>
      <c r="G737" s="3"/>
    </row>
    <row r="738" spans="1:7" ht="30">
      <c r="A738" s="7" t="s">
        <v>1612</v>
      </c>
      <c r="B738" s="3"/>
      <c r="C738" s="3"/>
      <c r="D738" s="3"/>
      <c r="E738" s="3"/>
      <c r="F738" s="3"/>
      <c r="G738" s="3"/>
    </row>
    <row r="739" spans="1:7" ht="30">
      <c r="A739" s="2" t="s">
        <v>1612</v>
      </c>
      <c r="B739" s="5">
        <v>-81000</v>
      </c>
      <c r="C739" s="3"/>
      <c r="D739" s="3"/>
      <c r="E739" s="3"/>
      <c r="F739" s="3"/>
      <c r="G739" s="3"/>
    </row>
    <row r="740" spans="1:7" ht="45">
      <c r="A740" s="2" t="s">
        <v>2092</v>
      </c>
      <c r="B740" s="3"/>
      <c r="C740" s="3"/>
      <c r="D740" s="3"/>
      <c r="E740" s="3"/>
      <c r="F740" s="3"/>
      <c r="G740" s="3"/>
    </row>
    <row r="741" spans="1:7" ht="30">
      <c r="A741" s="7" t="s">
        <v>1612</v>
      </c>
      <c r="B741" s="3"/>
      <c r="C741" s="3"/>
      <c r="D741" s="3"/>
      <c r="E741" s="3"/>
      <c r="F741" s="3"/>
      <c r="G741" s="3"/>
    </row>
    <row r="742" spans="1:7" ht="30">
      <c r="A742" s="2" t="s">
        <v>1612</v>
      </c>
      <c r="B742" s="5">
        <v>-93000</v>
      </c>
      <c r="C742" s="3"/>
      <c r="D742" s="3"/>
      <c r="E742" s="3"/>
      <c r="F742" s="3"/>
      <c r="G742" s="3"/>
    </row>
    <row r="743" spans="1:7" ht="30">
      <c r="A743" s="2" t="s">
        <v>2093</v>
      </c>
      <c r="B743" s="3"/>
      <c r="C743" s="3"/>
      <c r="D743" s="3"/>
      <c r="E743" s="3"/>
      <c r="F743" s="3"/>
      <c r="G743" s="3"/>
    </row>
    <row r="744" spans="1:7" ht="30">
      <c r="A744" s="7" t="s">
        <v>1612</v>
      </c>
      <c r="B744" s="3"/>
      <c r="C744" s="3"/>
      <c r="D744" s="3"/>
      <c r="E744" s="3"/>
      <c r="F744" s="3"/>
      <c r="G744" s="3"/>
    </row>
    <row r="745" spans="1:7" ht="30">
      <c r="A745" s="2" t="s">
        <v>1612</v>
      </c>
      <c r="B745" s="5">
        <v>3000000</v>
      </c>
      <c r="C745" s="3"/>
      <c r="D745" s="3">
        <v>0</v>
      </c>
      <c r="E745" s="3"/>
      <c r="F745" s="3"/>
      <c r="G745" s="3"/>
    </row>
    <row r="746" spans="1:7" ht="45">
      <c r="A746" s="2" t="s">
        <v>2094</v>
      </c>
      <c r="B746" s="3"/>
      <c r="C746" s="3"/>
      <c r="D746" s="3"/>
      <c r="E746" s="3"/>
      <c r="F746" s="3"/>
      <c r="G746" s="3"/>
    </row>
    <row r="747" spans="1:7" ht="30">
      <c r="A747" s="7" t="s">
        <v>1612</v>
      </c>
      <c r="B747" s="3"/>
      <c r="C747" s="3"/>
      <c r="D747" s="3"/>
      <c r="E747" s="3"/>
      <c r="F747" s="3"/>
      <c r="G747" s="3"/>
    </row>
    <row r="748" spans="1:7" ht="30">
      <c r="A748" s="2" t="s">
        <v>1612</v>
      </c>
      <c r="B748" s="5">
        <v>729000</v>
      </c>
      <c r="C748" s="3"/>
      <c r="D748" s="3"/>
      <c r="E748" s="3"/>
      <c r="F748" s="3"/>
      <c r="G748" s="3"/>
    </row>
    <row r="749" spans="1:7" ht="45">
      <c r="A749" s="2" t="s">
        <v>2095</v>
      </c>
      <c r="B749" s="3"/>
      <c r="C749" s="3"/>
      <c r="D749" s="3"/>
      <c r="E749" s="3"/>
      <c r="F749" s="3"/>
      <c r="G749" s="3"/>
    </row>
    <row r="750" spans="1:7" ht="30">
      <c r="A750" s="7" t="s">
        <v>1612</v>
      </c>
      <c r="B750" s="3"/>
      <c r="C750" s="3"/>
      <c r="D750" s="3"/>
      <c r="E750" s="3"/>
      <c r="F750" s="3"/>
      <c r="G750" s="3"/>
    </row>
    <row r="751" spans="1:7" ht="30">
      <c r="A751" s="2" t="s">
        <v>1612</v>
      </c>
      <c r="B751" s="5">
        <v>294000</v>
      </c>
      <c r="C751" s="3"/>
      <c r="D751" s="3"/>
      <c r="E751" s="3"/>
      <c r="F751" s="3"/>
      <c r="G751" s="3"/>
    </row>
    <row r="752" spans="1:7" ht="30">
      <c r="A752" s="2" t="s">
        <v>2096</v>
      </c>
      <c r="B752" s="3"/>
      <c r="C752" s="3"/>
      <c r="D752" s="3"/>
      <c r="E752" s="3"/>
      <c r="F752" s="3"/>
      <c r="G752" s="3"/>
    </row>
    <row r="753" spans="1:7" ht="30">
      <c r="A753" s="7" t="s">
        <v>1612</v>
      </c>
      <c r="B753" s="3"/>
      <c r="C753" s="3"/>
      <c r="D753" s="3"/>
      <c r="E753" s="3"/>
      <c r="F753" s="3"/>
      <c r="G753" s="3"/>
    </row>
    <row r="754" spans="1:7" ht="30">
      <c r="A754" s="2" t="s">
        <v>1612</v>
      </c>
      <c r="B754" s="3">
        <v>0</v>
      </c>
      <c r="C754" s="3"/>
      <c r="D754" s="3"/>
      <c r="E754" s="3"/>
      <c r="F754" s="3"/>
      <c r="G754" s="3"/>
    </row>
    <row r="755" spans="1:7" ht="45">
      <c r="A755" s="2" t="s">
        <v>2097</v>
      </c>
      <c r="B755" s="3"/>
      <c r="C755" s="3"/>
      <c r="D755" s="3"/>
      <c r="E755" s="3"/>
      <c r="F755" s="3"/>
      <c r="G755" s="3"/>
    </row>
    <row r="756" spans="1:7" ht="30">
      <c r="A756" s="7" t="s">
        <v>1612</v>
      </c>
      <c r="B756" s="3"/>
      <c r="C756" s="3"/>
      <c r="D756" s="3"/>
      <c r="E756" s="3"/>
      <c r="F756" s="3"/>
      <c r="G756" s="3"/>
    </row>
    <row r="757" spans="1:7" ht="30">
      <c r="A757" s="2" t="s">
        <v>1612</v>
      </c>
      <c r="B757" s="3">
        <v>0</v>
      </c>
      <c r="C757" s="3"/>
      <c r="D757" s="3"/>
      <c r="E757" s="3"/>
      <c r="F757" s="3"/>
      <c r="G757" s="3"/>
    </row>
    <row r="758" spans="1:7" ht="45">
      <c r="A758" s="2" t="s">
        <v>2098</v>
      </c>
      <c r="B758" s="3"/>
      <c r="C758" s="3"/>
      <c r="D758" s="3"/>
      <c r="E758" s="3"/>
      <c r="F758" s="3"/>
      <c r="G758" s="3"/>
    </row>
    <row r="759" spans="1:7" ht="30">
      <c r="A759" s="7" t="s">
        <v>1612</v>
      </c>
      <c r="B759" s="3"/>
      <c r="C759" s="3"/>
      <c r="D759" s="3"/>
      <c r="E759" s="3"/>
      <c r="F759" s="3"/>
      <c r="G759" s="3"/>
    </row>
    <row r="760" spans="1:7" ht="30">
      <c r="A760" s="2" t="s">
        <v>1612</v>
      </c>
      <c r="B760" s="3">
        <v>0</v>
      </c>
      <c r="C760" s="3"/>
      <c r="D760" s="3"/>
      <c r="E760" s="3"/>
      <c r="F760" s="3"/>
      <c r="G760" s="3"/>
    </row>
    <row r="761" spans="1:7">
      <c r="A761" s="2" t="s">
        <v>2099</v>
      </c>
      <c r="B761" s="3"/>
      <c r="C761" s="3"/>
      <c r="D761" s="3"/>
      <c r="E761" s="3"/>
      <c r="F761" s="3"/>
      <c r="G761" s="3"/>
    </row>
    <row r="762" spans="1:7" ht="30">
      <c r="A762" s="7" t="s">
        <v>1612</v>
      </c>
      <c r="B762" s="3"/>
      <c r="C762" s="3"/>
      <c r="D762" s="3"/>
      <c r="E762" s="3"/>
      <c r="F762" s="3"/>
      <c r="G762" s="3"/>
    </row>
    <row r="763" spans="1:7" ht="30">
      <c r="A763" s="2" t="s">
        <v>1612</v>
      </c>
      <c r="B763" s="5">
        <v>-4000000</v>
      </c>
      <c r="C763" s="10" t="s">
        <v>2100</v>
      </c>
      <c r="D763" s="3">
        <v>0</v>
      </c>
      <c r="E763" s="10" t="s">
        <v>2100</v>
      </c>
      <c r="F763" s="3"/>
      <c r="G763" s="3"/>
    </row>
    <row r="764" spans="1:7" ht="30">
      <c r="A764" s="2" t="s">
        <v>2101</v>
      </c>
      <c r="B764" s="3"/>
      <c r="C764" s="3"/>
      <c r="D764" s="3"/>
      <c r="E764" s="3"/>
      <c r="F764" s="3"/>
      <c r="G764" s="3"/>
    </row>
    <row r="765" spans="1:7" ht="30">
      <c r="A765" s="7" t="s">
        <v>1612</v>
      </c>
      <c r="B765" s="3"/>
      <c r="C765" s="3"/>
      <c r="D765" s="3"/>
      <c r="E765" s="3"/>
      <c r="F765" s="3"/>
      <c r="G765" s="3"/>
    </row>
    <row r="766" spans="1:7" ht="30">
      <c r="A766" s="2" t="s">
        <v>1612</v>
      </c>
      <c r="B766" s="5">
        <v>717000</v>
      </c>
      <c r="C766" s="10" t="s">
        <v>2100</v>
      </c>
      <c r="D766" s="5">
        <v>4000</v>
      </c>
      <c r="E766" s="10" t="s">
        <v>2100</v>
      </c>
      <c r="F766" s="3"/>
      <c r="G766" s="3"/>
    </row>
    <row r="767" spans="1:7" ht="30">
      <c r="A767" s="2" t="s">
        <v>2102</v>
      </c>
      <c r="B767" s="3"/>
      <c r="C767" s="3"/>
      <c r="D767" s="3"/>
      <c r="E767" s="3"/>
      <c r="F767" s="3"/>
      <c r="G767" s="3"/>
    </row>
    <row r="768" spans="1:7" ht="30">
      <c r="A768" s="7" t="s">
        <v>1612</v>
      </c>
      <c r="B768" s="3"/>
      <c r="C768" s="3"/>
      <c r="D768" s="3"/>
      <c r="E768" s="3"/>
      <c r="F768" s="3"/>
      <c r="G768" s="3"/>
    </row>
    <row r="769" spans="1:7" ht="30">
      <c r="A769" s="2" t="s">
        <v>1612</v>
      </c>
      <c r="B769" s="5">
        <v>-560000</v>
      </c>
      <c r="C769" s="10" t="s">
        <v>2100</v>
      </c>
      <c r="D769" s="3">
        <v>0</v>
      </c>
      <c r="E769" s="10" t="s">
        <v>2100</v>
      </c>
      <c r="F769" s="3"/>
      <c r="G769" s="3"/>
    </row>
    <row r="770" spans="1:7" ht="30">
      <c r="A770" s="2" t="s">
        <v>2103</v>
      </c>
      <c r="B770" s="3"/>
      <c r="C770" s="3"/>
      <c r="D770" s="3"/>
      <c r="E770" s="3"/>
      <c r="F770" s="3"/>
      <c r="G770" s="3"/>
    </row>
    <row r="771" spans="1:7" ht="30">
      <c r="A771" s="7" t="s">
        <v>1612</v>
      </c>
      <c r="B771" s="3"/>
      <c r="C771" s="3"/>
      <c r="D771" s="3"/>
      <c r="E771" s="3"/>
      <c r="F771" s="3"/>
      <c r="G771" s="3"/>
    </row>
    <row r="772" spans="1:7" ht="30">
      <c r="A772" s="2" t="s">
        <v>1612</v>
      </c>
      <c r="B772" s="3">
        <v>0</v>
      </c>
      <c r="C772" s="10" t="s">
        <v>2100</v>
      </c>
      <c r="D772" s="3">
        <v>0</v>
      </c>
      <c r="E772" s="10" t="s">
        <v>2100</v>
      </c>
      <c r="F772" s="3"/>
      <c r="G772" s="3"/>
    </row>
    <row r="773" spans="1:7" ht="30">
      <c r="A773" s="2" t="s">
        <v>2104</v>
      </c>
      <c r="B773" s="3"/>
      <c r="C773" s="3"/>
      <c r="D773" s="3"/>
      <c r="E773" s="3"/>
      <c r="F773" s="3"/>
      <c r="G773" s="3"/>
    </row>
    <row r="774" spans="1:7" ht="30">
      <c r="A774" s="7" t="s">
        <v>1612</v>
      </c>
      <c r="B774" s="3"/>
      <c r="C774" s="3"/>
      <c r="D774" s="3"/>
      <c r="E774" s="3"/>
      <c r="F774" s="3"/>
      <c r="G774" s="3"/>
    </row>
    <row r="775" spans="1:7" ht="30">
      <c r="A775" s="2" t="s">
        <v>1612</v>
      </c>
      <c r="B775" s="5">
        <v>-816000</v>
      </c>
      <c r="C775" s="10" t="s">
        <v>2100</v>
      </c>
      <c r="D775" s="5">
        <v>2000</v>
      </c>
      <c r="E775" s="10" t="s">
        <v>2100</v>
      </c>
      <c r="F775" s="3"/>
      <c r="G775" s="3"/>
    </row>
    <row r="776" spans="1:7" ht="45">
      <c r="A776" s="2" t="s">
        <v>2105</v>
      </c>
      <c r="B776" s="3"/>
      <c r="C776" s="3"/>
      <c r="D776" s="3"/>
      <c r="E776" s="3"/>
      <c r="F776" s="3"/>
      <c r="G776" s="3"/>
    </row>
    <row r="777" spans="1:7" ht="30">
      <c r="A777" s="7" t="s">
        <v>1612</v>
      </c>
      <c r="B777" s="3"/>
      <c r="C777" s="3"/>
      <c r="D777" s="3"/>
      <c r="E777" s="3"/>
      <c r="F777" s="3"/>
      <c r="G777" s="3"/>
    </row>
    <row r="778" spans="1:7" ht="30">
      <c r="A778" s="2" t="s">
        <v>1612</v>
      </c>
      <c r="B778" s="5">
        <v>-3533000</v>
      </c>
      <c r="C778" s="10" t="s">
        <v>2100</v>
      </c>
      <c r="D778" s="5">
        <v>3000</v>
      </c>
      <c r="E778" s="10" t="s">
        <v>2100</v>
      </c>
      <c r="F778" s="3"/>
      <c r="G778" s="3"/>
    </row>
    <row r="779" spans="1:7">
      <c r="A779" s="2" t="s">
        <v>2106</v>
      </c>
      <c r="B779" s="3"/>
      <c r="C779" s="3"/>
      <c r="D779" s="3"/>
      <c r="E779" s="3"/>
      <c r="F779" s="3"/>
      <c r="G779" s="3"/>
    </row>
    <row r="780" spans="1:7" ht="30">
      <c r="A780" s="7" t="s">
        <v>1612</v>
      </c>
      <c r="B780" s="3"/>
      <c r="C780" s="3"/>
      <c r="D780" s="3"/>
      <c r="E780" s="3"/>
      <c r="F780" s="3"/>
      <c r="G780" s="3"/>
    </row>
    <row r="781" spans="1:7" ht="30">
      <c r="A781" s="2" t="s">
        <v>1612</v>
      </c>
      <c r="B781" s="5">
        <v>4000000</v>
      </c>
      <c r="C781" s="10" t="s">
        <v>2100</v>
      </c>
      <c r="D781" s="5">
        <v>89000000</v>
      </c>
      <c r="E781" s="10" t="s">
        <v>2100</v>
      </c>
      <c r="F781" s="3"/>
      <c r="G781" s="3"/>
    </row>
    <row r="782" spans="1:7" ht="30">
      <c r="A782" s="2" t="s">
        <v>2107</v>
      </c>
      <c r="B782" s="3"/>
      <c r="C782" s="3"/>
      <c r="D782" s="3"/>
      <c r="E782" s="3"/>
      <c r="F782" s="3"/>
      <c r="G782" s="3"/>
    </row>
    <row r="783" spans="1:7" ht="30">
      <c r="A783" s="7" t="s">
        <v>1612</v>
      </c>
      <c r="B783" s="3"/>
      <c r="C783" s="3"/>
      <c r="D783" s="3"/>
      <c r="E783" s="3"/>
      <c r="F783" s="3"/>
      <c r="G783" s="3"/>
    </row>
    <row r="784" spans="1:7" ht="30">
      <c r="A784" s="2" t="s">
        <v>1612</v>
      </c>
      <c r="B784" s="5">
        <v>1666000</v>
      </c>
      <c r="C784" s="10" t="s">
        <v>2100</v>
      </c>
      <c r="D784" s="5">
        <v>32332000</v>
      </c>
      <c r="E784" s="10" t="s">
        <v>2100</v>
      </c>
      <c r="F784" s="3"/>
      <c r="G784" s="3"/>
    </row>
    <row r="785" spans="1:7" ht="30">
      <c r="A785" s="2" t="s">
        <v>2108</v>
      </c>
      <c r="B785" s="3"/>
      <c r="C785" s="3"/>
      <c r="D785" s="3"/>
      <c r="E785" s="3"/>
      <c r="F785" s="3"/>
      <c r="G785" s="3"/>
    </row>
    <row r="786" spans="1:7" ht="30">
      <c r="A786" s="7" t="s">
        <v>1612</v>
      </c>
      <c r="B786" s="3"/>
      <c r="C786" s="3"/>
      <c r="D786" s="3"/>
      <c r="E786" s="3"/>
      <c r="F786" s="3"/>
      <c r="G786" s="3"/>
    </row>
    <row r="787" spans="1:7" ht="30">
      <c r="A787" s="2" t="s">
        <v>1612</v>
      </c>
      <c r="B787" s="5">
        <v>-2991000</v>
      </c>
      <c r="C787" s="10" t="s">
        <v>2100</v>
      </c>
      <c r="D787" s="5">
        <v>18317000</v>
      </c>
      <c r="E787" s="10" t="s">
        <v>2100</v>
      </c>
      <c r="F787" s="3"/>
      <c r="G787" s="3"/>
    </row>
    <row r="788" spans="1:7" ht="30">
      <c r="A788" s="2" t="s">
        <v>2109</v>
      </c>
      <c r="B788" s="3"/>
      <c r="C788" s="3"/>
      <c r="D788" s="3"/>
      <c r="E788" s="3"/>
      <c r="F788" s="3"/>
      <c r="G788" s="3"/>
    </row>
    <row r="789" spans="1:7" ht="30">
      <c r="A789" s="7" t="s">
        <v>1612</v>
      </c>
      <c r="B789" s="3"/>
      <c r="C789" s="3"/>
      <c r="D789" s="3"/>
      <c r="E789" s="3"/>
      <c r="F789" s="3"/>
      <c r="G789" s="3"/>
    </row>
    <row r="790" spans="1:7" ht="30">
      <c r="A790" s="2" t="s">
        <v>1612</v>
      </c>
      <c r="B790" s="5">
        <v>4673000</v>
      </c>
      <c r="C790" s="10" t="s">
        <v>2100</v>
      </c>
      <c r="D790" s="5">
        <v>35099000</v>
      </c>
      <c r="E790" s="10" t="s">
        <v>2100</v>
      </c>
      <c r="F790" s="3"/>
      <c r="G790" s="3"/>
    </row>
    <row r="791" spans="1:7" ht="45">
      <c r="A791" s="2" t="s">
        <v>2110</v>
      </c>
      <c r="B791" s="3"/>
      <c r="C791" s="3"/>
      <c r="D791" s="3"/>
      <c r="E791" s="3"/>
      <c r="F791" s="3"/>
      <c r="G791" s="3"/>
    </row>
    <row r="792" spans="1:7" ht="30">
      <c r="A792" s="7" t="s">
        <v>1612</v>
      </c>
      <c r="B792" s="3"/>
      <c r="C792" s="3"/>
      <c r="D792" s="3"/>
      <c r="E792" s="3"/>
      <c r="F792" s="3"/>
      <c r="G792" s="3"/>
    </row>
    <row r="793" spans="1:7" ht="30">
      <c r="A793" s="2" t="s">
        <v>1612</v>
      </c>
      <c r="B793" s="3">
        <v>0</v>
      </c>
      <c r="C793" s="10" t="s">
        <v>2100</v>
      </c>
      <c r="D793" s="5">
        <v>480000</v>
      </c>
      <c r="E793" s="10" t="s">
        <v>2100</v>
      </c>
      <c r="F793" s="3"/>
      <c r="G793" s="3"/>
    </row>
    <row r="794" spans="1:7" ht="45">
      <c r="A794" s="2" t="s">
        <v>2111</v>
      </c>
      <c r="B794" s="3"/>
      <c r="C794" s="3"/>
      <c r="D794" s="3"/>
      <c r="E794" s="3"/>
      <c r="F794" s="3"/>
      <c r="G794" s="3"/>
    </row>
    <row r="795" spans="1:7" ht="30">
      <c r="A795" s="7" t="s">
        <v>1612</v>
      </c>
      <c r="B795" s="3"/>
      <c r="C795" s="3"/>
      <c r="D795" s="3"/>
      <c r="E795" s="3"/>
      <c r="F795" s="3"/>
      <c r="G795" s="3"/>
    </row>
    <row r="796" spans="1:7" ht="30">
      <c r="A796" s="2" t="s">
        <v>1612</v>
      </c>
      <c r="B796" s="8">
        <v>3959000</v>
      </c>
      <c r="C796" s="10" t="s">
        <v>2100</v>
      </c>
      <c r="D796" s="8">
        <v>1330000</v>
      </c>
      <c r="E796" s="10" t="s">
        <v>2100</v>
      </c>
      <c r="F796" s="3"/>
      <c r="G796" s="3"/>
    </row>
    <row r="797" spans="1:7">
      <c r="A797" s="11"/>
      <c r="B797" s="11"/>
      <c r="C797" s="11"/>
      <c r="D797" s="11"/>
      <c r="E797" s="11"/>
      <c r="F797" s="11"/>
      <c r="G797" s="11"/>
    </row>
    <row r="798" spans="1:7" ht="15" customHeight="1">
      <c r="A798" s="2" t="s">
        <v>149</v>
      </c>
      <c r="B798" s="12" t="s">
        <v>898</v>
      </c>
      <c r="C798" s="12"/>
      <c r="D798" s="12"/>
      <c r="E798" s="12"/>
      <c r="F798" s="12"/>
      <c r="G798" s="12"/>
    </row>
    <row r="799" spans="1:7" ht="30" customHeight="1">
      <c r="A799" s="2" t="s">
        <v>1957</v>
      </c>
      <c r="B799" s="12" t="s">
        <v>909</v>
      </c>
      <c r="C799" s="12"/>
      <c r="D799" s="12"/>
      <c r="E799" s="12"/>
      <c r="F799" s="12"/>
      <c r="G799" s="12"/>
    </row>
    <row r="800" spans="1:7" ht="30" customHeight="1">
      <c r="A800" s="2" t="s">
        <v>1941</v>
      </c>
      <c r="B800" s="12" t="s">
        <v>1167</v>
      </c>
      <c r="C800" s="12"/>
      <c r="D800" s="12"/>
      <c r="E800" s="12"/>
      <c r="F800" s="12"/>
      <c r="G800" s="12"/>
    </row>
    <row r="801" spans="1:7" ht="75" customHeight="1">
      <c r="A801" s="2" t="s">
        <v>1952</v>
      </c>
      <c r="B801" s="12" t="s">
        <v>2112</v>
      </c>
      <c r="C801" s="12"/>
      <c r="D801" s="12"/>
      <c r="E801" s="12"/>
      <c r="F801" s="12"/>
      <c r="G801" s="12"/>
    </row>
    <row r="802" spans="1:7" ht="75" customHeight="1">
      <c r="A802" s="2" t="s">
        <v>1955</v>
      </c>
      <c r="B802" s="12" t="s">
        <v>2113</v>
      </c>
      <c r="C802" s="12"/>
      <c r="D802" s="12"/>
      <c r="E802" s="12"/>
      <c r="F802" s="12"/>
      <c r="G802" s="12"/>
    </row>
    <row r="803" spans="1:7" ht="15" customHeight="1">
      <c r="A803" s="2" t="s">
        <v>2114</v>
      </c>
      <c r="B803" s="12" t="s">
        <v>1287</v>
      </c>
      <c r="C803" s="12"/>
      <c r="D803" s="12"/>
      <c r="E803" s="12"/>
      <c r="F803" s="12"/>
      <c r="G803" s="12"/>
    </row>
    <row r="804" spans="1:7" ht="30" customHeight="1">
      <c r="A804" s="2" t="s">
        <v>2115</v>
      </c>
      <c r="B804" s="12" t="s">
        <v>2116</v>
      </c>
      <c r="C804" s="12"/>
      <c r="D804" s="12"/>
      <c r="E804" s="12"/>
      <c r="F804" s="12"/>
      <c r="G804" s="12"/>
    </row>
    <row r="805" spans="1:7" ht="45" customHeight="1">
      <c r="A805" s="2" t="s">
        <v>1990</v>
      </c>
      <c r="B805" s="12" t="s">
        <v>2117</v>
      </c>
      <c r="C805" s="12"/>
      <c r="D805" s="12"/>
      <c r="E805" s="12"/>
      <c r="F805" s="12"/>
      <c r="G805" s="12"/>
    </row>
    <row r="806" spans="1:7" ht="45" customHeight="1">
      <c r="A806" s="2" t="s">
        <v>2022</v>
      </c>
      <c r="B806" s="12" t="s">
        <v>2118</v>
      </c>
      <c r="C806" s="12"/>
      <c r="D806" s="12"/>
      <c r="E806" s="12"/>
      <c r="F806" s="12"/>
      <c r="G806" s="12"/>
    </row>
    <row r="807" spans="1:7" ht="30" customHeight="1">
      <c r="A807" s="2" t="s">
        <v>2024</v>
      </c>
      <c r="B807" s="12" t="s">
        <v>949</v>
      </c>
      <c r="C807" s="12"/>
      <c r="D807" s="12"/>
      <c r="E807" s="12"/>
      <c r="F807" s="12"/>
      <c r="G807" s="12"/>
    </row>
    <row r="808" spans="1:7" ht="30" customHeight="1">
      <c r="A808" s="2" t="s">
        <v>2030</v>
      </c>
      <c r="B808" s="12" t="s">
        <v>859</v>
      </c>
      <c r="C808" s="12"/>
      <c r="D808" s="12"/>
      <c r="E808" s="12"/>
      <c r="F808" s="12"/>
      <c r="G808" s="12"/>
    </row>
    <row r="809" spans="1:7" ht="30" customHeight="1">
      <c r="A809" s="2" t="s">
        <v>2100</v>
      </c>
      <c r="B809" s="12" t="s">
        <v>869</v>
      </c>
      <c r="C809" s="12"/>
      <c r="D809" s="12"/>
      <c r="E809" s="12"/>
      <c r="F809" s="12"/>
      <c r="G809" s="12"/>
    </row>
  </sheetData>
  <mergeCells count="19">
    <mergeCell ref="B809:G809"/>
    <mergeCell ref="B803:G803"/>
    <mergeCell ref="B804:G804"/>
    <mergeCell ref="B805:G805"/>
    <mergeCell ref="B806:G806"/>
    <mergeCell ref="B807:G807"/>
    <mergeCell ref="B808:G808"/>
    <mergeCell ref="A797:G797"/>
    <mergeCell ref="B798:G798"/>
    <mergeCell ref="B799:G799"/>
    <mergeCell ref="B800:G800"/>
    <mergeCell ref="B801:G801"/>
    <mergeCell ref="B802:G802"/>
    <mergeCell ref="A1:A2"/>
    <mergeCell ref="B1:E1"/>
    <mergeCell ref="F1:G1"/>
    <mergeCell ref="B2:C2"/>
    <mergeCell ref="D2:E2"/>
    <mergeCell ref="F2:G2"/>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4"/>
  <sheetViews>
    <sheetView showGridLines="0" workbookViewId="0"/>
  </sheetViews>
  <sheetFormatPr defaultRowHeight="15"/>
  <cols>
    <col min="1" max="1" width="36.5703125" bestFit="1" customWidth="1"/>
    <col min="2" max="2" width="36.5703125" customWidth="1"/>
    <col min="3" max="3" width="10.85546875" customWidth="1"/>
    <col min="4" max="4" width="30.28515625" customWidth="1"/>
    <col min="5" max="5" width="36.5703125" customWidth="1"/>
    <col min="6" max="6" width="10.85546875" customWidth="1"/>
  </cols>
  <sheetData>
    <row r="1" spans="1:6" ht="30" customHeight="1">
      <c r="A1" s="6" t="s">
        <v>2119</v>
      </c>
      <c r="B1" s="6" t="s">
        <v>1</v>
      </c>
      <c r="C1" s="6"/>
      <c r="D1" s="6"/>
      <c r="E1" s="6"/>
      <c r="F1" s="6"/>
    </row>
    <row r="2" spans="1:6" ht="15" customHeight="1">
      <c r="A2" s="6"/>
      <c r="B2" s="6" t="s">
        <v>2</v>
      </c>
      <c r="C2" s="6"/>
      <c r="D2" s="1" t="s">
        <v>30</v>
      </c>
      <c r="E2" s="6" t="s">
        <v>109</v>
      </c>
      <c r="F2" s="6"/>
    </row>
    <row r="3" spans="1:6" ht="30">
      <c r="A3" s="7" t="s">
        <v>2120</v>
      </c>
      <c r="B3" s="3"/>
      <c r="C3" s="3"/>
      <c r="D3" s="3"/>
      <c r="E3" s="3"/>
      <c r="F3" s="3"/>
    </row>
    <row r="4" spans="1:6">
      <c r="A4" s="2" t="s">
        <v>1333</v>
      </c>
      <c r="B4" s="8">
        <v>19229000000</v>
      </c>
      <c r="C4" s="3"/>
      <c r="D4" s="3"/>
      <c r="E4" s="8">
        <v>18684000000</v>
      </c>
      <c r="F4" s="3"/>
    </row>
    <row r="5" spans="1:6">
      <c r="A5" s="2" t="s">
        <v>2121</v>
      </c>
      <c r="B5" s="5">
        <v>22015000000</v>
      </c>
      <c r="C5" s="3"/>
      <c r="D5" s="3"/>
      <c r="E5" s="5">
        <v>21075000000</v>
      </c>
      <c r="F5" s="3"/>
    </row>
    <row r="6" spans="1:6">
      <c r="A6" s="7" t="s">
        <v>112</v>
      </c>
      <c r="B6" s="3"/>
      <c r="C6" s="3"/>
      <c r="D6" s="3"/>
      <c r="E6" s="3"/>
      <c r="F6" s="3"/>
    </row>
    <row r="7" spans="1:6">
      <c r="A7" s="2" t="s">
        <v>1076</v>
      </c>
      <c r="B7" s="5">
        <v>280000000</v>
      </c>
      <c r="C7" s="3"/>
      <c r="D7" s="3"/>
      <c r="E7" s="5">
        <v>374000000</v>
      </c>
      <c r="F7" s="3"/>
    </row>
    <row r="8" spans="1:6">
      <c r="A8" s="2" t="s">
        <v>2122</v>
      </c>
      <c r="B8" s="5">
        <v>13000000</v>
      </c>
      <c r="C8" s="3"/>
      <c r="D8" s="3"/>
      <c r="E8" s="5">
        <v>12000000</v>
      </c>
      <c r="F8" s="3"/>
    </row>
    <row r="9" spans="1:6">
      <c r="A9" s="2" t="s">
        <v>2123</v>
      </c>
      <c r="B9" s="3">
        <v>0</v>
      </c>
      <c r="C9" s="3"/>
      <c r="D9" s="3"/>
      <c r="E9" s="3">
        <v>0</v>
      </c>
      <c r="F9" s="3"/>
    </row>
    <row r="10" spans="1:6">
      <c r="A10" s="2" t="s">
        <v>2124</v>
      </c>
      <c r="B10" s="5">
        <v>293000000</v>
      </c>
      <c r="C10" s="3"/>
      <c r="D10" s="3"/>
      <c r="E10" s="5">
        <v>386000000</v>
      </c>
      <c r="F10" s="3"/>
    </row>
    <row r="11" spans="1:6" ht="45">
      <c r="A11" s="7" t="s">
        <v>2125</v>
      </c>
      <c r="B11" s="3"/>
      <c r="C11" s="3"/>
      <c r="D11" s="3"/>
      <c r="E11" s="3"/>
      <c r="F11" s="3"/>
    </row>
    <row r="12" spans="1:6">
      <c r="A12" s="2" t="s">
        <v>1089</v>
      </c>
      <c r="B12" s="3">
        <v>0</v>
      </c>
      <c r="C12" s="3"/>
      <c r="D12" s="3">
        <v>0</v>
      </c>
      <c r="E12" s="3"/>
      <c r="F12" s="3"/>
    </row>
    <row r="13" spans="1:6">
      <c r="A13" s="2" t="s">
        <v>1090</v>
      </c>
      <c r="B13" s="3">
        <v>0</v>
      </c>
      <c r="C13" s="3"/>
      <c r="D13" s="5">
        <v>1000000</v>
      </c>
      <c r="E13" s="3"/>
      <c r="F13" s="3"/>
    </row>
    <row r="14" spans="1:6" ht="30">
      <c r="A14" s="2" t="s">
        <v>1091</v>
      </c>
      <c r="B14" s="3">
        <v>0</v>
      </c>
      <c r="C14" s="3"/>
      <c r="D14" s="3">
        <v>0</v>
      </c>
      <c r="E14" s="3"/>
      <c r="F14" s="3"/>
    </row>
    <row r="15" spans="1:6" ht="30">
      <c r="A15" s="2" t="s">
        <v>1092</v>
      </c>
      <c r="B15" s="3">
        <v>0</v>
      </c>
      <c r="C15" s="3"/>
      <c r="D15" s="3">
        <v>0</v>
      </c>
      <c r="E15" s="3"/>
      <c r="F15" s="3"/>
    </row>
    <row r="16" spans="1:6" ht="30">
      <c r="A16" s="7" t="s">
        <v>2126</v>
      </c>
      <c r="B16" s="3"/>
      <c r="C16" s="3"/>
      <c r="D16" s="3"/>
      <c r="E16" s="3"/>
      <c r="F16" s="3"/>
    </row>
    <row r="17" spans="1:6">
      <c r="A17" s="2" t="s">
        <v>2124</v>
      </c>
      <c r="B17" s="5">
        <v>2122000000</v>
      </c>
      <c r="C17" s="3"/>
      <c r="D17" s="3"/>
      <c r="E17" s="5">
        <v>2096000000</v>
      </c>
      <c r="F17" s="3"/>
    </row>
    <row r="18" spans="1:6">
      <c r="A18" s="2" t="s">
        <v>2122</v>
      </c>
      <c r="B18" s="5">
        <v>658000000</v>
      </c>
      <c r="C18" s="3"/>
      <c r="D18" s="3"/>
      <c r="E18" s="5">
        <v>649000000</v>
      </c>
      <c r="F18" s="3"/>
    </row>
    <row r="19" spans="1:6">
      <c r="A19" s="2" t="s">
        <v>1248</v>
      </c>
      <c r="B19" s="5">
        <v>-83000000</v>
      </c>
      <c r="C19" s="3"/>
      <c r="D19" s="3"/>
      <c r="E19" s="5">
        <v>-85000000</v>
      </c>
      <c r="F19" s="3"/>
    </row>
    <row r="20" spans="1:6" ht="45">
      <c r="A20" s="7" t="s">
        <v>2127</v>
      </c>
      <c r="B20" s="3"/>
      <c r="C20" s="3"/>
      <c r="D20" s="3"/>
      <c r="E20" s="3"/>
      <c r="F20" s="3"/>
    </row>
    <row r="21" spans="1:6">
      <c r="A21" s="2" t="s">
        <v>1089</v>
      </c>
      <c r="B21" s="5">
        <v>228000000</v>
      </c>
      <c r="C21" s="3"/>
      <c r="D21" s="5">
        <v>148000000</v>
      </c>
      <c r="E21" s="3"/>
      <c r="F21" s="3"/>
    </row>
    <row r="22" spans="1:6">
      <c r="A22" s="2" t="s">
        <v>1090</v>
      </c>
      <c r="B22" s="5">
        <v>246000000</v>
      </c>
      <c r="C22" s="3"/>
      <c r="D22" s="5">
        <v>164000000</v>
      </c>
      <c r="E22" s="3"/>
      <c r="F22" s="3"/>
    </row>
    <row r="23" spans="1:6" ht="30">
      <c r="A23" s="2" t="s">
        <v>1091</v>
      </c>
      <c r="B23" s="5">
        <v>11000000</v>
      </c>
      <c r="C23" s="3"/>
      <c r="D23" s="5">
        <v>8000000</v>
      </c>
      <c r="E23" s="3"/>
      <c r="F23" s="3"/>
    </row>
    <row r="24" spans="1:6" ht="30">
      <c r="A24" s="2" t="s">
        <v>1092</v>
      </c>
      <c r="B24" s="5">
        <v>4000000</v>
      </c>
      <c r="C24" s="3"/>
      <c r="D24" s="5">
        <v>1000000</v>
      </c>
      <c r="E24" s="3"/>
      <c r="F24" s="3"/>
    </row>
    <row r="25" spans="1:6" ht="30">
      <c r="A25" s="7" t="s">
        <v>2128</v>
      </c>
      <c r="B25" s="3"/>
      <c r="C25" s="3"/>
      <c r="D25" s="3"/>
      <c r="E25" s="3"/>
      <c r="F25" s="3"/>
    </row>
    <row r="26" spans="1:6" ht="30">
      <c r="A26" s="2" t="s">
        <v>2128</v>
      </c>
      <c r="B26" s="5">
        <v>2122000000</v>
      </c>
      <c r="C26" s="3"/>
      <c r="D26" s="3"/>
      <c r="E26" s="5">
        <v>2096000000</v>
      </c>
      <c r="F26" s="3"/>
    </row>
    <row r="27" spans="1:6" ht="30">
      <c r="A27" s="7" t="s">
        <v>2129</v>
      </c>
      <c r="B27" s="3"/>
      <c r="C27" s="3"/>
      <c r="D27" s="3"/>
      <c r="E27" s="3"/>
      <c r="F27" s="3"/>
    </row>
    <row r="28" spans="1:6">
      <c r="A28" s="2" t="s">
        <v>2130</v>
      </c>
      <c r="B28" s="5">
        <v>899000000</v>
      </c>
      <c r="C28" s="3"/>
      <c r="D28" s="3"/>
      <c r="E28" s="5">
        <v>903000000</v>
      </c>
      <c r="F28" s="3"/>
    </row>
    <row r="29" spans="1:6" ht="30">
      <c r="A29" s="2" t="s">
        <v>2131</v>
      </c>
      <c r="B29" s="5">
        <v>534000000</v>
      </c>
      <c r="C29" s="3"/>
      <c r="D29" s="3"/>
      <c r="E29" s="5">
        <v>524000000</v>
      </c>
      <c r="F29" s="3"/>
    </row>
    <row r="30" spans="1:6">
      <c r="A30" s="2" t="s">
        <v>18</v>
      </c>
      <c r="B30" s="3"/>
      <c r="C30" s="3"/>
      <c r="D30" s="3"/>
      <c r="E30" s="3"/>
      <c r="F30" s="3"/>
    </row>
    <row r="31" spans="1:6" ht="30">
      <c r="A31" s="7" t="s">
        <v>2120</v>
      </c>
      <c r="B31" s="3"/>
      <c r="C31" s="3"/>
      <c r="D31" s="3"/>
      <c r="E31" s="3"/>
      <c r="F31" s="3"/>
    </row>
    <row r="32" spans="1:6">
      <c r="A32" s="2" t="s">
        <v>1333</v>
      </c>
      <c r="B32" s="5">
        <v>3969405000</v>
      </c>
      <c r="C32" s="3"/>
      <c r="D32" s="3"/>
      <c r="E32" s="5">
        <v>3980274000</v>
      </c>
      <c r="F32" s="3"/>
    </row>
    <row r="33" spans="1:6">
      <c r="A33" s="2" t="s">
        <v>2121</v>
      </c>
      <c r="B33" s="5">
        <v>4815530000</v>
      </c>
      <c r="C33" s="3"/>
      <c r="D33" s="3"/>
      <c r="E33" s="5">
        <v>4711210000</v>
      </c>
      <c r="F33" s="3"/>
    </row>
    <row r="34" spans="1:6">
      <c r="A34" s="7" t="s">
        <v>112</v>
      </c>
      <c r="B34" s="3"/>
      <c r="C34" s="3"/>
      <c r="D34" s="3"/>
      <c r="E34" s="3"/>
      <c r="F34" s="3"/>
    </row>
    <row r="35" spans="1:6">
      <c r="A35" s="2" t="s">
        <v>2132</v>
      </c>
      <c r="B35" s="5">
        <v>7884000</v>
      </c>
      <c r="C35" s="3"/>
      <c r="D35" s="3"/>
      <c r="E35" s="5">
        <v>15599000</v>
      </c>
      <c r="F35" s="3"/>
    </row>
    <row r="36" spans="1:6">
      <c r="A36" s="2" t="s">
        <v>21</v>
      </c>
      <c r="B36" s="3"/>
      <c r="C36" s="3"/>
      <c r="D36" s="3"/>
      <c r="E36" s="3"/>
      <c r="F36" s="3"/>
    </row>
    <row r="37" spans="1:6" ht="30">
      <c r="A37" s="7" t="s">
        <v>2120</v>
      </c>
      <c r="B37" s="3"/>
      <c r="C37" s="3"/>
      <c r="D37" s="3"/>
      <c r="E37" s="3"/>
      <c r="F37" s="3"/>
    </row>
    <row r="38" spans="1:6">
      <c r="A38" s="2" t="s">
        <v>1333</v>
      </c>
      <c r="B38" s="5">
        <v>2001609000</v>
      </c>
      <c r="C38" s="3"/>
      <c r="D38" s="3"/>
      <c r="E38" s="5">
        <v>2027397000</v>
      </c>
      <c r="F38" s="3"/>
    </row>
    <row r="39" spans="1:6">
      <c r="A39" s="2" t="s">
        <v>2121</v>
      </c>
      <c r="B39" s="5">
        <v>2260547000</v>
      </c>
      <c r="C39" s="3"/>
      <c r="D39" s="3"/>
      <c r="E39" s="5">
        <v>2255124000</v>
      </c>
      <c r="F39" s="3"/>
    </row>
    <row r="40" spans="1:6" ht="30">
      <c r="A40" s="7" t="s">
        <v>2126</v>
      </c>
      <c r="B40" s="3"/>
      <c r="C40" s="3"/>
      <c r="D40" s="3"/>
      <c r="E40" s="3"/>
      <c r="F40" s="3"/>
    </row>
    <row r="41" spans="1:6">
      <c r="A41" s="2" t="s">
        <v>2124</v>
      </c>
      <c r="B41" s="5">
        <v>2122387000</v>
      </c>
      <c r="C41" s="3"/>
      <c r="D41" s="3"/>
      <c r="E41" s="5">
        <v>2095732000</v>
      </c>
      <c r="F41" s="3"/>
    </row>
    <row r="42" spans="1:6">
      <c r="A42" s="2" t="s">
        <v>2122</v>
      </c>
      <c r="B42" s="5">
        <v>658306000</v>
      </c>
      <c r="C42" s="3"/>
      <c r="D42" s="3"/>
      <c r="E42" s="5">
        <v>649132000</v>
      </c>
      <c r="F42" s="3"/>
    </row>
    <row r="43" spans="1:6">
      <c r="A43" s="2" t="s">
        <v>1248</v>
      </c>
      <c r="B43" s="5">
        <v>-82903000</v>
      </c>
      <c r="C43" s="3"/>
      <c r="D43" s="3"/>
      <c r="E43" s="5">
        <v>-85495000</v>
      </c>
      <c r="F43" s="3"/>
    </row>
    <row r="44" spans="1:6" ht="45">
      <c r="A44" s="7" t="s">
        <v>2127</v>
      </c>
      <c r="B44" s="3"/>
      <c r="C44" s="3"/>
      <c r="D44" s="3"/>
      <c r="E44" s="3"/>
      <c r="F44" s="3"/>
    </row>
    <row r="45" spans="1:6">
      <c r="A45" s="2" t="s">
        <v>1089</v>
      </c>
      <c r="B45" s="5">
        <v>228164000</v>
      </c>
      <c r="C45" s="3"/>
      <c r="D45" s="5">
        <v>147700000</v>
      </c>
      <c r="E45" s="3"/>
      <c r="F45" s="3"/>
    </row>
    <row r="46" spans="1:6">
      <c r="A46" s="2" t="s">
        <v>1090</v>
      </c>
      <c r="B46" s="5">
        <v>245841000</v>
      </c>
      <c r="C46" s="3"/>
      <c r="D46" s="5">
        <v>164511000</v>
      </c>
      <c r="E46" s="3"/>
      <c r="F46" s="3"/>
    </row>
    <row r="47" spans="1:6" ht="30">
      <c r="A47" s="2" t="s">
        <v>1091</v>
      </c>
      <c r="B47" s="5">
        <v>11153000</v>
      </c>
      <c r="C47" s="3"/>
      <c r="D47" s="5">
        <v>8141000</v>
      </c>
      <c r="E47" s="3"/>
      <c r="F47" s="3"/>
    </row>
    <row r="48" spans="1:6" ht="30">
      <c r="A48" s="2" t="s">
        <v>1092</v>
      </c>
      <c r="B48" s="5">
        <v>3771000</v>
      </c>
      <c r="C48" s="3"/>
      <c r="D48" s="5">
        <v>874000</v>
      </c>
      <c r="E48" s="3"/>
      <c r="F48" s="3"/>
    </row>
    <row r="49" spans="1:6" ht="30">
      <c r="A49" s="7" t="s">
        <v>2128</v>
      </c>
      <c r="B49" s="3"/>
      <c r="C49" s="3"/>
      <c r="D49" s="3"/>
      <c r="E49" s="3"/>
      <c r="F49" s="3"/>
    </row>
    <row r="50" spans="1:6" ht="30">
      <c r="A50" s="2" t="s">
        <v>2128</v>
      </c>
      <c r="B50" s="5">
        <v>2122387000</v>
      </c>
      <c r="C50" s="3"/>
      <c r="D50" s="3"/>
      <c r="E50" s="5">
        <v>2095732000</v>
      </c>
      <c r="F50" s="3"/>
    </row>
    <row r="51" spans="1:6" ht="30">
      <c r="A51" s="7" t="s">
        <v>2129</v>
      </c>
      <c r="B51" s="3"/>
      <c r="C51" s="3"/>
      <c r="D51" s="3"/>
      <c r="E51" s="3"/>
      <c r="F51" s="3"/>
    </row>
    <row r="52" spans="1:6">
      <c r="A52" s="2" t="s">
        <v>2130</v>
      </c>
      <c r="B52" s="5">
        <v>899000000</v>
      </c>
      <c r="C52" s="3"/>
      <c r="D52" s="3"/>
      <c r="E52" s="5">
        <v>903000000</v>
      </c>
      <c r="F52" s="3"/>
    </row>
    <row r="53" spans="1:6" ht="30">
      <c r="A53" s="2" t="s">
        <v>2131</v>
      </c>
      <c r="B53" s="5">
        <v>534000000</v>
      </c>
      <c r="C53" s="3"/>
      <c r="D53" s="3"/>
      <c r="E53" s="5">
        <v>524000000</v>
      </c>
      <c r="F53" s="3"/>
    </row>
    <row r="54" spans="1:6">
      <c r="A54" s="2" t="s">
        <v>23</v>
      </c>
      <c r="B54" s="3"/>
      <c r="C54" s="3"/>
      <c r="D54" s="3"/>
      <c r="E54" s="3"/>
      <c r="F54" s="3"/>
    </row>
    <row r="55" spans="1:6" ht="30">
      <c r="A55" s="7" t="s">
        <v>2120</v>
      </c>
      <c r="B55" s="3"/>
      <c r="C55" s="3"/>
      <c r="D55" s="3"/>
      <c r="E55" s="3"/>
      <c r="F55" s="3"/>
    </row>
    <row r="56" spans="1:6">
      <c r="A56" s="2" t="s">
        <v>1333</v>
      </c>
      <c r="B56" s="5">
        <v>2275041000</v>
      </c>
      <c r="C56" s="3"/>
      <c r="D56" s="3"/>
      <c r="E56" s="5">
        <v>2297123000</v>
      </c>
      <c r="F56" s="3"/>
    </row>
    <row r="57" spans="1:6">
      <c r="A57" s="2" t="s">
        <v>2121</v>
      </c>
      <c r="B57" s="5">
        <v>2735382000</v>
      </c>
      <c r="C57" s="3"/>
      <c r="D57" s="3"/>
      <c r="E57" s="5">
        <v>2709452000</v>
      </c>
      <c r="F57" s="3"/>
    </row>
    <row r="58" spans="1:6">
      <c r="A58" s="7" t="s">
        <v>112</v>
      </c>
      <c r="B58" s="3"/>
      <c r="C58" s="3"/>
      <c r="D58" s="3"/>
      <c r="E58" s="3"/>
      <c r="F58" s="3"/>
    </row>
    <row r="59" spans="1:6">
      <c r="A59" s="2" t="s">
        <v>2132</v>
      </c>
      <c r="B59" s="5">
        <v>17125000</v>
      </c>
      <c r="C59" s="3"/>
      <c r="D59" s="3"/>
      <c r="E59" s="5">
        <v>28687000</v>
      </c>
      <c r="F59" s="3"/>
    </row>
    <row r="60" spans="1:6" ht="30">
      <c r="A60" s="2" t="s">
        <v>25</v>
      </c>
      <c r="B60" s="3"/>
      <c r="C60" s="3"/>
      <c r="D60" s="3"/>
      <c r="E60" s="3"/>
      <c r="F60" s="3"/>
    </row>
    <row r="61" spans="1:6" ht="30">
      <c r="A61" s="7" t="s">
        <v>2120</v>
      </c>
      <c r="B61" s="3"/>
      <c r="C61" s="3"/>
      <c r="D61" s="3"/>
      <c r="E61" s="3"/>
      <c r="F61" s="3"/>
    </row>
    <row r="62" spans="1:6">
      <c r="A62" s="2" t="s">
        <v>1333</v>
      </c>
      <c r="B62" s="5">
        <v>1291015000</v>
      </c>
      <c r="C62" s="3"/>
      <c r="D62" s="3"/>
      <c r="E62" s="5">
        <v>1041036000</v>
      </c>
      <c r="F62" s="3"/>
    </row>
    <row r="63" spans="1:6">
      <c r="A63" s="2" t="s">
        <v>2121</v>
      </c>
      <c r="B63" s="5">
        <v>1501358000</v>
      </c>
      <c r="C63" s="3"/>
      <c r="D63" s="3"/>
      <c r="E63" s="5">
        <v>1216205000</v>
      </c>
      <c r="F63" s="3"/>
    </row>
    <row r="64" spans="1:6" ht="30">
      <c r="A64" s="2" t="s">
        <v>27</v>
      </c>
      <c r="B64" s="3"/>
      <c r="C64" s="3"/>
      <c r="D64" s="3"/>
      <c r="E64" s="3"/>
      <c r="F64" s="3"/>
    </row>
    <row r="65" spans="1:6" ht="30">
      <c r="A65" s="7" t="s">
        <v>2120</v>
      </c>
      <c r="B65" s="3"/>
      <c r="C65" s="3"/>
      <c r="D65" s="3"/>
      <c r="E65" s="3"/>
      <c r="F65" s="3"/>
    </row>
    <row r="66" spans="1:6">
      <c r="A66" s="2" t="s">
        <v>1333</v>
      </c>
      <c r="B66" s="5">
        <v>2535361000</v>
      </c>
      <c r="C66" s="3"/>
      <c r="D66" s="3"/>
      <c r="E66" s="5">
        <v>2140437000</v>
      </c>
      <c r="F66" s="3"/>
    </row>
    <row r="67" spans="1:6">
      <c r="A67" s="2" t="s">
        <v>2121</v>
      </c>
      <c r="B67" s="5">
        <v>2827604000</v>
      </c>
      <c r="C67" s="3"/>
      <c r="D67" s="3"/>
      <c r="E67" s="5">
        <v>2402639000</v>
      </c>
      <c r="F67" s="3"/>
    </row>
    <row r="68" spans="1:6">
      <c r="A68" s="2" t="s">
        <v>2133</v>
      </c>
      <c r="B68" s="3"/>
      <c r="C68" s="3"/>
      <c r="D68" s="3"/>
      <c r="E68" s="3"/>
      <c r="F68" s="3"/>
    </row>
    <row r="69" spans="1:6">
      <c r="A69" s="7" t="s">
        <v>112</v>
      </c>
      <c r="B69" s="3"/>
      <c r="C69" s="3"/>
      <c r="D69" s="3"/>
      <c r="E69" s="3"/>
      <c r="F69" s="3"/>
    </row>
    <row r="70" spans="1:6" ht="17.25">
      <c r="A70" s="2" t="s">
        <v>1076</v>
      </c>
      <c r="B70" s="5">
        <v>186000000</v>
      </c>
      <c r="C70" s="10" t="s">
        <v>149</v>
      </c>
      <c r="D70" s="3"/>
      <c r="E70" s="5">
        <v>280000000</v>
      </c>
      <c r="F70" s="10" t="s">
        <v>149</v>
      </c>
    </row>
    <row r="71" spans="1:6" ht="17.25">
      <c r="A71" s="2" t="s">
        <v>2122</v>
      </c>
      <c r="B71" s="3">
        <v>0</v>
      </c>
      <c r="C71" s="10" t="s">
        <v>149</v>
      </c>
      <c r="D71" s="3"/>
      <c r="E71" s="3">
        <v>0</v>
      </c>
      <c r="F71" s="10" t="s">
        <v>149</v>
      </c>
    </row>
    <row r="72" spans="1:6" ht="17.25">
      <c r="A72" s="2" t="s">
        <v>2123</v>
      </c>
      <c r="B72" s="3">
        <v>0</v>
      </c>
      <c r="C72" s="10" t="s">
        <v>149</v>
      </c>
      <c r="D72" s="3"/>
      <c r="E72" s="3">
        <v>0</v>
      </c>
      <c r="F72" s="10" t="s">
        <v>149</v>
      </c>
    </row>
    <row r="73" spans="1:6" ht="17.25">
      <c r="A73" s="2" t="s">
        <v>2124</v>
      </c>
      <c r="B73" s="5">
        <v>186000000</v>
      </c>
      <c r="C73" s="10" t="s">
        <v>1938</v>
      </c>
      <c r="D73" s="3"/>
      <c r="E73" s="5">
        <v>280000000</v>
      </c>
      <c r="F73" s="10" t="s">
        <v>1938</v>
      </c>
    </row>
    <row r="74" spans="1:6" ht="30">
      <c r="A74" s="7" t="s">
        <v>2126</v>
      </c>
      <c r="B74" s="3"/>
      <c r="C74" s="3"/>
      <c r="D74" s="3"/>
      <c r="E74" s="3"/>
      <c r="F74" s="3"/>
    </row>
    <row r="75" spans="1:6" ht="17.25">
      <c r="A75" s="2" t="s">
        <v>2124</v>
      </c>
      <c r="B75" s="5">
        <v>31000000</v>
      </c>
      <c r="C75" s="10" t="s">
        <v>1941</v>
      </c>
      <c r="D75" s="3"/>
      <c r="E75" s="5">
        <v>20000000</v>
      </c>
      <c r="F75" s="10" t="s">
        <v>1941</v>
      </c>
    </row>
    <row r="76" spans="1:6" ht="30">
      <c r="A76" s="7" t="s">
        <v>2128</v>
      </c>
      <c r="B76" s="3"/>
      <c r="C76" s="3"/>
      <c r="D76" s="3"/>
      <c r="E76" s="3"/>
      <c r="F76" s="3"/>
    </row>
    <row r="77" spans="1:6" ht="30">
      <c r="A77" s="2" t="s">
        <v>2128</v>
      </c>
      <c r="B77" s="5">
        <v>31000000</v>
      </c>
      <c r="C77" s="10" t="s">
        <v>1941</v>
      </c>
      <c r="D77" s="3"/>
      <c r="E77" s="5">
        <v>20000000</v>
      </c>
      <c r="F77" s="10" t="s">
        <v>1941</v>
      </c>
    </row>
    <row r="78" spans="1:6" ht="30">
      <c r="A78" s="2" t="s">
        <v>2134</v>
      </c>
      <c r="B78" s="3"/>
      <c r="C78" s="3"/>
      <c r="D78" s="3"/>
      <c r="E78" s="3"/>
      <c r="F78" s="3"/>
    </row>
    <row r="79" spans="1:6" ht="30">
      <c r="A79" s="7" t="s">
        <v>2126</v>
      </c>
      <c r="B79" s="3"/>
      <c r="C79" s="3"/>
      <c r="D79" s="3"/>
      <c r="E79" s="3"/>
      <c r="F79" s="3"/>
    </row>
    <row r="80" spans="1:6" ht="17.25">
      <c r="A80" s="2" t="s">
        <v>2124</v>
      </c>
      <c r="B80" s="5">
        <v>30731000</v>
      </c>
      <c r="C80" s="10" t="s">
        <v>1952</v>
      </c>
      <c r="D80" s="3"/>
      <c r="E80" s="5">
        <v>19966000</v>
      </c>
      <c r="F80" s="10" t="s">
        <v>1952</v>
      </c>
    </row>
    <row r="81" spans="1:6" ht="30">
      <c r="A81" s="7" t="s">
        <v>2128</v>
      </c>
      <c r="B81" s="3"/>
      <c r="C81" s="3"/>
      <c r="D81" s="3"/>
      <c r="E81" s="3"/>
      <c r="F81" s="3"/>
    </row>
    <row r="82" spans="1:6" ht="30">
      <c r="A82" s="2" t="s">
        <v>2128</v>
      </c>
      <c r="B82" s="5">
        <v>30731000</v>
      </c>
      <c r="C82" s="10" t="s">
        <v>1952</v>
      </c>
      <c r="D82" s="3"/>
      <c r="E82" s="5">
        <v>19966000</v>
      </c>
      <c r="F82" s="10" t="s">
        <v>1952</v>
      </c>
    </row>
    <row r="83" spans="1:6">
      <c r="A83" s="2" t="s">
        <v>2135</v>
      </c>
      <c r="B83" s="3"/>
      <c r="C83" s="3"/>
      <c r="D83" s="3"/>
      <c r="E83" s="3"/>
      <c r="F83" s="3"/>
    </row>
    <row r="84" spans="1:6" ht="30">
      <c r="A84" s="7" t="s">
        <v>2126</v>
      </c>
      <c r="B84" s="3"/>
      <c r="C84" s="3"/>
      <c r="D84" s="3"/>
      <c r="E84" s="3"/>
      <c r="F84" s="3"/>
    </row>
    <row r="85" spans="1:6">
      <c r="A85" s="2" t="s">
        <v>2124</v>
      </c>
      <c r="B85" s="5">
        <v>956000000</v>
      </c>
      <c r="C85" s="3"/>
      <c r="D85" s="3"/>
      <c r="E85" s="5">
        <v>953000000</v>
      </c>
      <c r="F85" s="3"/>
    </row>
    <row r="86" spans="1:6">
      <c r="A86" s="2" t="s">
        <v>2122</v>
      </c>
      <c r="B86" s="5">
        <v>57000000</v>
      </c>
      <c r="C86" s="3"/>
      <c r="D86" s="3"/>
      <c r="E86" s="5">
        <v>50000000</v>
      </c>
      <c r="F86" s="3"/>
    </row>
    <row r="87" spans="1:6">
      <c r="A87" s="2" t="s">
        <v>1248</v>
      </c>
      <c r="B87" s="5">
        <v>-5000000</v>
      </c>
      <c r="C87" s="3"/>
      <c r="D87" s="3"/>
      <c r="E87" s="5">
        <v>-6000000</v>
      </c>
      <c r="F87" s="3"/>
    </row>
    <row r="88" spans="1:6" ht="30">
      <c r="A88" s="7" t="s">
        <v>2128</v>
      </c>
      <c r="B88" s="3"/>
      <c r="C88" s="3"/>
      <c r="D88" s="3"/>
      <c r="E88" s="3"/>
      <c r="F88" s="3"/>
    </row>
    <row r="89" spans="1:6" ht="30">
      <c r="A89" s="2" t="s">
        <v>2128</v>
      </c>
      <c r="B89" s="5">
        <v>956000000</v>
      </c>
      <c r="C89" s="3"/>
      <c r="D89" s="3"/>
      <c r="E89" s="5">
        <v>953000000</v>
      </c>
      <c r="F89" s="3"/>
    </row>
    <row r="90" spans="1:6" ht="30">
      <c r="A90" s="2" t="s">
        <v>2136</v>
      </c>
      <c r="B90" s="3"/>
      <c r="C90" s="3"/>
      <c r="D90" s="3"/>
      <c r="E90" s="3"/>
      <c r="F90" s="3"/>
    </row>
    <row r="91" spans="1:6" ht="30">
      <c r="A91" s="7" t="s">
        <v>2126</v>
      </c>
      <c r="B91" s="3"/>
      <c r="C91" s="3"/>
      <c r="D91" s="3"/>
      <c r="E91" s="3"/>
      <c r="F91" s="3"/>
    </row>
    <row r="92" spans="1:6">
      <c r="A92" s="2" t="s">
        <v>2124</v>
      </c>
      <c r="B92" s="5">
        <v>956047000</v>
      </c>
      <c r="C92" s="3"/>
      <c r="D92" s="3"/>
      <c r="E92" s="5">
        <v>953387000</v>
      </c>
      <c r="F92" s="3"/>
    </row>
    <row r="93" spans="1:6">
      <c r="A93" s="2" t="s">
        <v>2122</v>
      </c>
      <c r="B93" s="5">
        <v>57283000</v>
      </c>
      <c r="C93" s="3"/>
      <c r="D93" s="3"/>
      <c r="E93" s="5">
        <v>50344000</v>
      </c>
      <c r="F93" s="3"/>
    </row>
    <row r="94" spans="1:6">
      <c r="A94" s="2" t="s">
        <v>1248</v>
      </c>
      <c r="B94" s="5">
        <v>-4260000</v>
      </c>
      <c r="C94" s="3"/>
      <c r="D94" s="3"/>
      <c r="E94" s="5">
        <v>-6353000</v>
      </c>
      <c r="F94" s="3"/>
    </row>
    <row r="95" spans="1:6" ht="30">
      <c r="A95" s="7" t="s">
        <v>2128</v>
      </c>
      <c r="B95" s="3"/>
      <c r="C95" s="3"/>
      <c r="D95" s="3"/>
      <c r="E95" s="3"/>
      <c r="F95" s="3"/>
    </row>
    <row r="96" spans="1:6" ht="30">
      <c r="A96" s="2" t="s">
        <v>2128</v>
      </c>
      <c r="B96" s="5">
        <v>956047000</v>
      </c>
      <c r="C96" s="3"/>
      <c r="D96" s="3"/>
      <c r="E96" s="5">
        <v>953387000</v>
      </c>
      <c r="F96" s="3"/>
    </row>
    <row r="97" spans="1:6">
      <c r="A97" s="2" t="s">
        <v>2137</v>
      </c>
      <c r="B97" s="3"/>
      <c r="C97" s="3"/>
      <c r="D97" s="3"/>
      <c r="E97" s="3"/>
      <c r="F97" s="3"/>
    </row>
    <row r="98" spans="1:6">
      <c r="A98" s="7" t="s">
        <v>112</v>
      </c>
      <c r="B98" s="3"/>
      <c r="C98" s="3"/>
      <c r="D98" s="3"/>
      <c r="E98" s="3"/>
      <c r="F98" s="3"/>
    </row>
    <row r="99" spans="1:6">
      <c r="A99" s="2" t="s">
        <v>1076</v>
      </c>
      <c r="B99" s="5">
        <v>81000000</v>
      </c>
      <c r="C99" s="3"/>
      <c r="D99" s="3"/>
      <c r="E99" s="5">
        <v>81000000</v>
      </c>
      <c r="F99" s="3"/>
    </row>
    <row r="100" spans="1:6">
      <c r="A100" s="2" t="s">
        <v>2122</v>
      </c>
      <c r="B100" s="3">
        <v>0</v>
      </c>
      <c r="C100" s="3"/>
      <c r="D100" s="3"/>
      <c r="E100" s="3">
        <v>0</v>
      </c>
      <c r="F100" s="3"/>
    </row>
    <row r="101" spans="1:6">
      <c r="A101" s="2" t="s">
        <v>2123</v>
      </c>
      <c r="B101" s="3">
        <v>0</v>
      </c>
      <c r="C101" s="3"/>
      <c r="D101" s="3"/>
      <c r="E101" s="3">
        <v>0</v>
      </c>
      <c r="F101" s="3"/>
    </row>
    <row r="102" spans="1:6">
      <c r="A102" s="2" t="s">
        <v>2124</v>
      </c>
      <c r="B102" s="5">
        <v>81000000</v>
      </c>
      <c r="C102" s="3"/>
      <c r="D102" s="3"/>
      <c r="E102" s="5">
        <v>81000000</v>
      </c>
      <c r="F102" s="3"/>
    </row>
    <row r="103" spans="1:6">
      <c r="A103" s="2" t="s">
        <v>2138</v>
      </c>
      <c r="B103" s="3"/>
      <c r="C103" s="3"/>
      <c r="D103" s="3"/>
      <c r="E103" s="3"/>
      <c r="F103" s="3"/>
    </row>
    <row r="104" spans="1:6" ht="30">
      <c r="A104" s="7" t="s">
        <v>2126</v>
      </c>
      <c r="B104" s="3"/>
      <c r="C104" s="3"/>
      <c r="D104" s="3"/>
      <c r="E104" s="3"/>
      <c r="F104" s="3"/>
    </row>
    <row r="105" spans="1:6" ht="17.25">
      <c r="A105" s="2" t="s">
        <v>2124</v>
      </c>
      <c r="B105" s="5">
        <v>1135000000</v>
      </c>
      <c r="C105" s="10" t="s">
        <v>1955</v>
      </c>
      <c r="D105" s="3"/>
      <c r="E105" s="5">
        <v>1123000000</v>
      </c>
      <c r="F105" s="10" t="s">
        <v>1955</v>
      </c>
    </row>
    <row r="106" spans="1:6">
      <c r="A106" s="2" t="s">
        <v>2122</v>
      </c>
      <c r="B106" s="5">
        <v>601000000</v>
      </c>
      <c r="C106" s="3"/>
      <c r="D106" s="3"/>
      <c r="E106" s="5">
        <v>599000000</v>
      </c>
      <c r="F106" s="3"/>
    </row>
    <row r="107" spans="1:6">
      <c r="A107" s="2" t="s">
        <v>1248</v>
      </c>
      <c r="B107" s="5">
        <v>-78000000</v>
      </c>
      <c r="C107" s="3"/>
      <c r="D107" s="3"/>
      <c r="E107" s="5">
        <v>-79000000</v>
      </c>
      <c r="F107" s="3"/>
    </row>
    <row r="108" spans="1:6" ht="30">
      <c r="A108" s="7" t="s">
        <v>2128</v>
      </c>
      <c r="B108" s="3"/>
      <c r="C108" s="3"/>
      <c r="D108" s="3"/>
      <c r="E108" s="3"/>
      <c r="F108" s="3"/>
    </row>
    <row r="109" spans="1:6" ht="30">
      <c r="A109" s="2" t="s">
        <v>2128</v>
      </c>
      <c r="B109" s="5">
        <v>1135000000</v>
      </c>
      <c r="C109" s="10" t="s">
        <v>1955</v>
      </c>
      <c r="D109" s="3"/>
      <c r="E109" s="5">
        <v>1123000000</v>
      </c>
      <c r="F109" s="10" t="s">
        <v>1955</v>
      </c>
    </row>
    <row r="110" spans="1:6" ht="30">
      <c r="A110" s="2" t="s">
        <v>2139</v>
      </c>
      <c r="B110" s="3"/>
      <c r="C110" s="3"/>
      <c r="D110" s="3"/>
      <c r="E110" s="3"/>
      <c r="F110" s="3"/>
    </row>
    <row r="111" spans="1:6" ht="30">
      <c r="A111" s="7" t="s">
        <v>2126</v>
      </c>
      <c r="B111" s="3"/>
      <c r="C111" s="3"/>
      <c r="D111" s="3"/>
      <c r="E111" s="3"/>
      <c r="F111" s="3"/>
    </row>
    <row r="112" spans="1:6" ht="17.25">
      <c r="A112" s="2" t="s">
        <v>2124</v>
      </c>
      <c r="B112" s="5">
        <v>1135609000</v>
      </c>
      <c r="C112" s="10" t="s">
        <v>1955</v>
      </c>
      <c r="D112" s="3"/>
      <c r="E112" s="5">
        <v>1122379000</v>
      </c>
      <c r="F112" s="10" t="s">
        <v>1955</v>
      </c>
    </row>
    <row r="113" spans="1:6">
      <c r="A113" s="2" t="s">
        <v>2122</v>
      </c>
      <c r="B113" s="5">
        <v>601023000</v>
      </c>
      <c r="C113" s="3"/>
      <c r="D113" s="3"/>
      <c r="E113" s="5">
        <v>598788000</v>
      </c>
      <c r="F113" s="3"/>
    </row>
    <row r="114" spans="1:6">
      <c r="A114" s="2" t="s">
        <v>1248</v>
      </c>
      <c r="B114" s="5">
        <v>-78643000</v>
      </c>
      <c r="C114" s="3"/>
      <c r="D114" s="3"/>
      <c r="E114" s="5">
        <v>-79142000</v>
      </c>
      <c r="F114" s="3"/>
    </row>
    <row r="115" spans="1:6" ht="30">
      <c r="A115" s="7" t="s">
        <v>2128</v>
      </c>
      <c r="B115" s="3"/>
      <c r="C115" s="3"/>
      <c r="D115" s="3"/>
      <c r="E115" s="3"/>
      <c r="F115" s="3"/>
    </row>
    <row r="116" spans="1:6" ht="30">
      <c r="A116" s="2" t="s">
        <v>2128</v>
      </c>
      <c r="B116" s="5">
        <v>1135609000</v>
      </c>
      <c r="C116" s="10" t="s">
        <v>1955</v>
      </c>
      <c r="D116" s="3"/>
      <c r="E116" s="5">
        <v>1122379000</v>
      </c>
      <c r="F116" s="10" t="s">
        <v>1955</v>
      </c>
    </row>
    <row r="117" spans="1:6">
      <c r="A117" s="2" t="s">
        <v>2140</v>
      </c>
      <c r="B117" s="3"/>
      <c r="C117" s="3"/>
      <c r="D117" s="3"/>
      <c r="E117" s="3"/>
      <c r="F117" s="3"/>
    </row>
    <row r="118" spans="1:6">
      <c r="A118" s="7" t="s">
        <v>112</v>
      </c>
      <c r="B118" s="3"/>
      <c r="C118" s="3"/>
      <c r="D118" s="3"/>
      <c r="E118" s="3"/>
      <c r="F118" s="3"/>
    </row>
    <row r="119" spans="1:6">
      <c r="A119" s="2" t="s">
        <v>1076</v>
      </c>
      <c r="B119" s="5">
        <v>13000000</v>
      </c>
      <c r="C119" s="3"/>
      <c r="D119" s="3"/>
      <c r="E119" s="5">
        <v>13000000</v>
      </c>
      <c r="F119" s="3"/>
    </row>
    <row r="120" spans="1:6">
      <c r="A120" s="2" t="s">
        <v>2122</v>
      </c>
      <c r="B120" s="5">
        <v>13000000</v>
      </c>
      <c r="C120" s="3"/>
      <c r="D120" s="3"/>
      <c r="E120" s="5">
        <v>12000000</v>
      </c>
      <c r="F120" s="3"/>
    </row>
    <row r="121" spans="1:6">
      <c r="A121" s="2" t="s">
        <v>2123</v>
      </c>
      <c r="B121" s="3">
        <v>0</v>
      </c>
      <c r="C121" s="3"/>
      <c r="D121" s="3"/>
      <c r="E121" s="3">
        <v>0</v>
      </c>
      <c r="F121" s="3"/>
    </row>
    <row r="122" spans="1:6" ht="17.25">
      <c r="A122" s="2" t="s">
        <v>2124</v>
      </c>
      <c r="B122" s="5">
        <v>26000000</v>
      </c>
      <c r="C122" s="10" t="s">
        <v>1955</v>
      </c>
      <c r="D122" s="3"/>
      <c r="E122" s="5">
        <v>25000000</v>
      </c>
      <c r="F122" s="10" t="s">
        <v>1955</v>
      </c>
    </row>
    <row r="123" spans="1:6">
      <c r="A123" s="2" t="s">
        <v>2141</v>
      </c>
      <c r="B123" s="3"/>
      <c r="C123" s="3"/>
      <c r="D123" s="3"/>
      <c r="E123" s="3"/>
      <c r="F123" s="3"/>
    </row>
    <row r="124" spans="1:6" ht="30">
      <c r="A124" s="7" t="s">
        <v>2126</v>
      </c>
      <c r="B124" s="3"/>
      <c r="C124" s="3"/>
      <c r="D124" s="3"/>
      <c r="E124" s="3"/>
      <c r="F124" s="3"/>
    </row>
    <row r="125" spans="1:6">
      <c r="A125" s="2" t="s">
        <v>2124</v>
      </c>
      <c r="B125" s="5">
        <v>31000000</v>
      </c>
      <c r="C125" s="3"/>
      <c r="D125" s="3"/>
      <c r="E125" s="5">
        <v>20000000</v>
      </c>
      <c r="F125" s="3"/>
    </row>
    <row r="126" spans="1:6">
      <c r="A126" s="2" t="s">
        <v>2122</v>
      </c>
      <c r="B126" s="3">
        <v>0</v>
      </c>
      <c r="C126" s="3"/>
      <c r="D126" s="3"/>
      <c r="E126" s="3">
        <v>0</v>
      </c>
      <c r="F126" s="3"/>
    </row>
    <row r="127" spans="1:6">
      <c r="A127" s="2" t="s">
        <v>1248</v>
      </c>
      <c r="B127" s="3">
        <v>0</v>
      </c>
      <c r="C127" s="3"/>
      <c r="D127" s="3"/>
      <c r="E127" s="3">
        <v>0</v>
      </c>
      <c r="F127" s="3"/>
    </row>
    <row r="128" spans="1:6" ht="30">
      <c r="A128" s="7" t="s">
        <v>2128</v>
      </c>
      <c r="B128" s="3"/>
      <c r="C128" s="3"/>
      <c r="D128" s="3"/>
      <c r="E128" s="3"/>
      <c r="F128" s="3"/>
    </row>
    <row r="129" spans="1:6" ht="30">
      <c r="A129" s="2" t="s">
        <v>2128</v>
      </c>
      <c r="B129" s="5">
        <v>31000000</v>
      </c>
      <c r="C129" s="3"/>
      <c r="D129" s="3"/>
      <c r="E129" s="5">
        <v>20000000</v>
      </c>
      <c r="F129" s="3"/>
    </row>
    <row r="130" spans="1:6" ht="30">
      <c r="A130" s="2" t="s">
        <v>2142</v>
      </c>
      <c r="B130" s="3"/>
      <c r="C130" s="3"/>
      <c r="D130" s="3"/>
      <c r="E130" s="3"/>
      <c r="F130" s="3"/>
    </row>
    <row r="131" spans="1:6" ht="30">
      <c r="A131" s="7" t="s">
        <v>2126</v>
      </c>
      <c r="B131" s="3"/>
      <c r="C131" s="3"/>
      <c r="D131" s="3"/>
      <c r="E131" s="3"/>
      <c r="F131" s="3"/>
    </row>
    <row r="132" spans="1:6">
      <c r="A132" s="2" t="s">
        <v>2124</v>
      </c>
      <c r="B132" s="5">
        <v>30731000</v>
      </c>
      <c r="C132" s="3"/>
      <c r="D132" s="3"/>
      <c r="E132" s="5">
        <v>19966000</v>
      </c>
      <c r="F132" s="3"/>
    </row>
    <row r="133" spans="1:6">
      <c r="A133" s="2" t="s">
        <v>2122</v>
      </c>
      <c r="B133" s="3">
        <v>0</v>
      </c>
      <c r="C133" s="3"/>
      <c r="D133" s="3"/>
      <c r="E133" s="3">
        <v>0</v>
      </c>
      <c r="F133" s="3"/>
    </row>
    <row r="134" spans="1:6">
      <c r="A134" s="2" t="s">
        <v>1248</v>
      </c>
      <c r="B134" s="3">
        <v>0</v>
      </c>
      <c r="C134" s="3"/>
      <c r="D134" s="3"/>
      <c r="E134" s="3">
        <v>0</v>
      </c>
      <c r="F134" s="3"/>
    </row>
    <row r="135" spans="1:6" ht="30">
      <c r="A135" s="7" t="s">
        <v>2128</v>
      </c>
      <c r="B135" s="3"/>
      <c r="C135" s="3"/>
      <c r="D135" s="3"/>
      <c r="E135" s="3"/>
      <c r="F135" s="3"/>
    </row>
    <row r="136" spans="1:6" ht="30">
      <c r="A136" s="2" t="s">
        <v>2128</v>
      </c>
      <c r="B136" s="5">
        <v>30731000</v>
      </c>
      <c r="C136" s="3"/>
      <c r="D136" s="3"/>
      <c r="E136" s="5">
        <v>19966000</v>
      </c>
      <c r="F136" s="3"/>
    </row>
    <row r="137" spans="1:6" ht="30">
      <c r="A137" s="2" t="s">
        <v>2143</v>
      </c>
      <c r="B137" s="3"/>
      <c r="C137" s="3"/>
      <c r="D137" s="3"/>
      <c r="E137" s="3"/>
      <c r="F137" s="3"/>
    </row>
    <row r="138" spans="1:6" ht="30">
      <c r="A138" s="7" t="s">
        <v>2126</v>
      </c>
      <c r="B138" s="3"/>
      <c r="C138" s="3"/>
      <c r="D138" s="3"/>
      <c r="E138" s="3"/>
      <c r="F138" s="3"/>
    </row>
    <row r="139" spans="1:6">
      <c r="A139" s="2" t="s">
        <v>2124</v>
      </c>
      <c r="B139" s="5">
        <v>695000000</v>
      </c>
      <c r="C139" s="3"/>
      <c r="D139" s="3"/>
      <c r="E139" s="5">
        <v>697000000</v>
      </c>
      <c r="F139" s="3"/>
    </row>
    <row r="140" spans="1:6">
      <c r="A140" s="2" t="s">
        <v>2122</v>
      </c>
      <c r="B140" s="5">
        <v>51000000</v>
      </c>
      <c r="C140" s="3"/>
      <c r="D140" s="3"/>
      <c r="E140" s="5">
        <v>45000000</v>
      </c>
      <c r="F140" s="3"/>
    </row>
    <row r="141" spans="1:6">
      <c r="A141" s="2" t="s">
        <v>1248</v>
      </c>
      <c r="B141" s="5">
        <v>-3000000</v>
      </c>
      <c r="C141" s="3"/>
      <c r="D141" s="3"/>
      <c r="E141" s="5">
        <v>-5000000</v>
      </c>
      <c r="F141" s="3"/>
    </row>
    <row r="142" spans="1:6" ht="30">
      <c r="A142" s="7" t="s">
        <v>2128</v>
      </c>
      <c r="B142" s="3"/>
      <c r="C142" s="3"/>
      <c r="D142" s="3"/>
      <c r="E142" s="3"/>
      <c r="F142" s="3"/>
    </row>
    <row r="143" spans="1:6" ht="30">
      <c r="A143" s="2" t="s">
        <v>2128</v>
      </c>
      <c r="B143" s="5">
        <v>695000000</v>
      </c>
      <c r="C143" s="3"/>
      <c r="D143" s="3"/>
      <c r="E143" s="5">
        <v>697000000</v>
      </c>
      <c r="F143" s="3"/>
    </row>
    <row r="144" spans="1:6" ht="45">
      <c r="A144" s="2" t="s">
        <v>2144</v>
      </c>
      <c r="B144" s="3"/>
      <c r="C144" s="3"/>
      <c r="D144" s="3"/>
      <c r="E144" s="3"/>
      <c r="F144" s="3"/>
    </row>
    <row r="145" spans="1:6" ht="30">
      <c r="A145" s="7" t="s">
        <v>2126</v>
      </c>
      <c r="B145" s="3"/>
      <c r="C145" s="3"/>
      <c r="D145" s="3"/>
      <c r="E145" s="3"/>
      <c r="F145" s="3"/>
    </row>
    <row r="146" spans="1:6">
      <c r="A146" s="2" t="s">
        <v>2124</v>
      </c>
      <c r="B146" s="5">
        <v>695576000</v>
      </c>
      <c r="C146" s="3"/>
      <c r="D146" s="3"/>
      <c r="E146" s="5">
        <v>697042000</v>
      </c>
      <c r="F146" s="3"/>
    </row>
    <row r="147" spans="1:6">
      <c r="A147" s="2" t="s">
        <v>2122</v>
      </c>
      <c r="B147" s="5">
        <v>51093000</v>
      </c>
      <c r="C147" s="3"/>
      <c r="D147" s="3"/>
      <c r="E147" s="5">
        <v>44615000</v>
      </c>
      <c r="F147" s="3"/>
    </row>
    <row r="148" spans="1:6">
      <c r="A148" s="2" t="s">
        <v>1248</v>
      </c>
      <c r="B148" s="5">
        <v>-2616000</v>
      </c>
      <c r="C148" s="3"/>
      <c r="D148" s="3"/>
      <c r="E148" s="5">
        <v>-5016000</v>
      </c>
      <c r="F148" s="3"/>
    </row>
    <row r="149" spans="1:6" ht="30">
      <c r="A149" s="7" t="s">
        <v>2128</v>
      </c>
      <c r="B149" s="3"/>
      <c r="C149" s="3"/>
      <c r="D149" s="3"/>
      <c r="E149" s="3"/>
      <c r="F149" s="3"/>
    </row>
    <row r="150" spans="1:6" ht="30">
      <c r="A150" s="2" t="s">
        <v>2128</v>
      </c>
      <c r="B150" s="5">
        <v>695576000</v>
      </c>
      <c r="C150" s="3"/>
      <c r="D150" s="3"/>
      <c r="E150" s="5">
        <v>697042000</v>
      </c>
      <c r="F150" s="3"/>
    </row>
    <row r="151" spans="1:6">
      <c r="A151" s="2" t="s">
        <v>2145</v>
      </c>
      <c r="B151" s="3"/>
      <c r="C151" s="3"/>
      <c r="D151" s="3"/>
      <c r="E151" s="3"/>
      <c r="F151" s="3"/>
    </row>
    <row r="152" spans="1:6" ht="30">
      <c r="A152" s="7" t="s">
        <v>2126</v>
      </c>
      <c r="B152" s="3"/>
      <c r="C152" s="3"/>
      <c r="D152" s="3"/>
      <c r="E152" s="3"/>
      <c r="F152" s="3"/>
    </row>
    <row r="153" spans="1:6">
      <c r="A153" s="2" t="s">
        <v>2124</v>
      </c>
      <c r="B153" s="5">
        <v>60000000</v>
      </c>
      <c r="C153" s="3"/>
      <c r="D153" s="3"/>
      <c r="E153" s="5">
        <v>48000000</v>
      </c>
      <c r="F153" s="3"/>
    </row>
    <row r="154" spans="1:6">
      <c r="A154" s="2" t="s">
        <v>2122</v>
      </c>
      <c r="B154" s="5">
        <v>5000000</v>
      </c>
      <c r="C154" s="3"/>
      <c r="D154" s="3"/>
      <c r="E154" s="5">
        <v>4000000</v>
      </c>
      <c r="F154" s="3"/>
    </row>
    <row r="155" spans="1:6">
      <c r="A155" s="2" t="s">
        <v>1248</v>
      </c>
      <c r="B155" s="5">
        <v>-1000000</v>
      </c>
      <c r="C155" s="3"/>
      <c r="D155" s="3"/>
      <c r="E155" s="5">
        <v>-1000000</v>
      </c>
      <c r="F155" s="3"/>
    </row>
    <row r="156" spans="1:6" ht="30">
      <c r="A156" s="7" t="s">
        <v>2128</v>
      </c>
      <c r="B156" s="3"/>
      <c r="C156" s="3"/>
      <c r="D156" s="3"/>
      <c r="E156" s="3"/>
      <c r="F156" s="3"/>
    </row>
    <row r="157" spans="1:6" ht="30">
      <c r="A157" s="2" t="s">
        <v>2128</v>
      </c>
      <c r="B157" s="5">
        <v>60000000</v>
      </c>
      <c r="C157" s="3"/>
      <c r="D157" s="3"/>
      <c r="E157" s="5">
        <v>48000000</v>
      </c>
      <c r="F157" s="3"/>
    </row>
    <row r="158" spans="1:6" ht="30">
      <c r="A158" s="2" t="s">
        <v>2146</v>
      </c>
      <c r="B158" s="3"/>
      <c r="C158" s="3"/>
      <c r="D158" s="3"/>
      <c r="E158" s="3"/>
      <c r="F158" s="3"/>
    </row>
    <row r="159" spans="1:6" ht="30">
      <c r="A159" s="7" t="s">
        <v>2126</v>
      </c>
      <c r="B159" s="3"/>
      <c r="C159" s="3"/>
      <c r="D159" s="3"/>
      <c r="E159" s="3"/>
      <c r="F159" s="3"/>
    </row>
    <row r="160" spans="1:6">
      <c r="A160" s="2" t="s">
        <v>2124</v>
      </c>
      <c r="B160" s="5">
        <v>59764000</v>
      </c>
      <c r="C160" s="3"/>
      <c r="D160" s="3"/>
      <c r="E160" s="5">
        <v>47792000</v>
      </c>
      <c r="F160" s="3"/>
    </row>
    <row r="161" spans="1:6">
      <c r="A161" s="2" t="s">
        <v>2122</v>
      </c>
      <c r="B161" s="5">
        <v>5208000</v>
      </c>
      <c r="C161" s="3"/>
      <c r="D161" s="3"/>
      <c r="E161" s="5">
        <v>4523000</v>
      </c>
      <c r="F161" s="3"/>
    </row>
    <row r="162" spans="1:6">
      <c r="A162" s="2" t="s">
        <v>1248</v>
      </c>
      <c r="B162" s="5">
        <v>-908000</v>
      </c>
      <c r="C162" s="3"/>
      <c r="D162" s="3"/>
      <c r="E162" s="5">
        <v>-1018000</v>
      </c>
      <c r="F162" s="3"/>
    </row>
    <row r="163" spans="1:6" ht="30">
      <c r="A163" s="7" t="s">
        <v>2128</v>
      </c>
      <c r="B163" s="3"/>
      <c r="C163" s="3"/>
      <c r="D163" s="3"/>
      <c r="E163" s="3"/>
      <c r="F163" s="3"/>
    </row>
    <row r="164" spans="1:6" ht="30">
      <c r="A164" s="2" t="s">
        <v>2128</v>
      </c>
      <c r="B164" s="5">
        <v>59764000</v>
      </c>
      <c r="C164" s="3"/>
      <c r="D164" s="3"/>
      <c r="E164" s="5">
        <v>47792000</v>
      </c>
      <c r="F164" s="3"/>
    </row>
    <row r="165" spans="1:6">
      <c r="A165" s="2" t="s">
        <v>2147</v>
      </c>
      <c r="B165" s="3"/>
      <c r="C165" s="3"/>
      <c r="D165" s="3"/>
      <c r="E165" s="3"/>
      <c r="F165" s="3"/>
    </row>
    <row r="166" spans="1:6" ht="30">
      <c r="A166" s="7" t="s">
        <v>2126</v>
      </c>
      <c r="B166" s="3"/>
      <c r="C166" s="3"/>
      <c r="D166" s="3"/>
      <c r="E166" s="3"/>
      <c r="F166" s="3"/>
    </row>
    <row r="167" spans="1:6">
      <c r="A167" s="2" t="s">
        <v>2124</v>
      </c>
      <c r="B167" s="5">
        <v>201000000</v>
      </c>
      <c r="C167" s="3"/>
      <c r="D167" s="3"/>
      <c r="E167" s="5">
        <v>208000000</v>
      </c>
      <c r="F167" s="3"/>
    </row>
    <row r="168" spans="1:6">
      <c r="A168" s="2" t="s">
        <v>2122</v>
      </c>
      <c r="B168" s="5">
        <v>1000000</v>
      </c>
      <c r="C168" s="3"/>
      <c r="D168" s="3"/>
      <c r="E168" s="5">
        <v>1000000</v>
      </c>
      <c r="F168" s="3"/>
    </row>
    <row r="169" spans="1:6">
      <c r="A169" s="2" t="s">
        <v>1248</v>
      </c>
      <c r="B169" s="5">
        <v>-1000000</v>
      </c>
      <c r="C169" s="3"/>
      <c r="D169" s="3"/>
      <c r="E169" s="3">
        <v>0</v>
      </c>
      <c r="F169" s="3"/>
    </row>
    <row r="170" spans="1:6" ht="30">
      <c r="A170" s="7" t="s">
        <v>2128</v>
      </c>
      <c r="B170" s="3"/>
      <c r="C170" s="3"/>
      <c r="D170" s="3"/>
      <c r="E170" s="3"/>
      <c r="F170" s="3"/>
    </row>
    <row r="171" spans="1:6" ht="30">
      <c r="A171" s="2" t="s">
        <v>2128</v>
      </c>
      <c r="B171" s="5">
        <v>201000000</v>
      </c>
      <c r="C171" s="3"/>
      <c r="D171" s="3"/>
      <c r="E171" s="5">
        <v>208000000</v>
      </c>
      <c r="F171" s="3"/>
    </row>
    <row r="172" spans="1:6" ht="30">
      <c r="A172" s="2" t="s">
        <v>2148</v>
      </c>
      <c r="B172" s="3"/>
      <c r="C172" s="3"/>
      <c r="D172" s="3"/>
      <c r="E172" s="3"/>
      <c r="F172" s="3"/>
    </row>
    <row r="173" spans="1:6" ht="30">
      <c r="A173" s="7" t="s">
        <v>2126</v>
      </c>
      <c r="B173" s="3"/>
      <c r="C173" s="3"/>
      <c r="D173" s="3"/>
      <c r="E173" s="3"/>
      <c r="F173" s="3"/>
    </row>
    <row r="174" spans="1:6">
      <c r="A174" s="2" t="s">
        <v>2124</v>
      </c>
      <c r="B174" s="5">
        <v>200707000</v>
      </c>
      <c r="C174" s="3"/>
      <c r="D174" s="3"/>
      <c r="E174" s="5">
        <v>208553000</v>
      </c>
      <c r="F174" s="3"/>
    </row>
    <row r="175" spans="1:6">
      <c r="A175" s="2" t="s">
        <v>2122</v>
      </c>
      <c r="B175" s="5">
        <v>982000</v>
      </c>
      <c r="C175" s="3"/>
      <c r="D175" s="3"/>
      <c r="E175" s="5">
        <v>1206000</v>
      </c>
      <c r="F175" s="3"/>
    </row>
    <row r="176" spans="1:6">
      <c r="A176" s="2" t="s">
        <v>1248</v>
      </c>
      <c r="B176" s="5">
        <v>-736000</v>
      </c>
      <c r="C176" s="3"/>
      <c r="D176" s="3"/>
      <c r="E176" s="5">
        <v>-319000</v>
      </c>
      <c r="F176" s="3"/>
    </row>
    <row r="177" spans="1:6" ht="30">
      <c r="A177" s="7" t="s">
        <v>2128</v>
      </c>
      <c r="B177" s="3"/>
      <c r="C177" s="3"/>
      <c r="D177" s="3"/>
      <c r="E177" s="3"/>
      <c r="F177" s="3"/>
    </row>
    <row r="178" spans="1:6" ht="30">
      <c r="A178" s="2" t="s">
        <v>2128</v>
      </c>
      <c r="B178" s="5">
        <v>200707000</v>
      </c>
      <c r="C178" s="3"/>
      <c r="D178" s="3"/>
      <c r="E178" s="5">
        <v>208553000</v>
      </c>
      <c r="F178" s="3"/>
    </row>
    <row r="179" spans="1:6">
      <c r="A179" s="2" t="s">
        <v>2149</v>
      </c>
      <c r="B179" s="3"/>
      <c r="C179" s="3"/>
      <c r="D179" s="3"/>
      <c r="E179" s="3"/>
      <c r="F179" s="3"/>
    </row>
    <row r="180" spans="1:6" ht="30">
      <c r="A180" s="7" t="s">
        <v>2126</v>
      </c>
      <c r="B180" s="3"/>
      <c r="C180" s="3"/>
      <c r="D180" s="3"/>
      <c r="E180" s="3"/>
      <c r="F180" s="3"/>
    </row>
    <row r="181" spans="1:6">
      <c r="A181" s="2" t="s">
        <v>2124</v>
      </c>
      <c r="B181" s="5">
        <v>148000000</v>
      </c>
      <c r="C181" s="3"/>
      <c r="D181" s="3"/>
      <c r="E181" s="3"/>
      <c r="F181" s="3"/>
    </row>
    <row r="182" spans="1:6" ht="30">
      <c r="A182" s="7" t="s">
        <v>2128</v>
      </c>
      <c r="B182" s="3"/>
      <c r="C182" s="3"/>
      <c r="D182" s="3"/>
      <c r="E182" s="3"/>
      <c r="F182" s="3"/>
    </row>
    <row r="183" spans="1:6" ht="30">
      <c r="A183" s="2" t="s">
        <v>2128</v>
      </c>
      <c r="B183" s="5">
        <v>148000000</v>
      </c>
      <c r="C183" s="3"/>
      <c r="D183" s="3"/>
      <c r="E183" s="3"/>
      <c r="F183" s="3"/>
    </row>
    <row r="184" spans="1:6" ht="30">
      <c r="A184" s="2" t="s">
        <v>2150</v>
      </c>
      <c r="B184" s="3"/>
      <c r="C184" s="3"/>
      <c r="D184" s="3"/>
      <c r="E184" s="3"/>
      <c r="F184" s="3"/>
    </row>
    <row r="185" spans="1:6" ht="30">
      <c r="A185" s="7" t="s">
        <v>2126</v>
      </c>
      <c r="B185" s="3"/>
      <c r="C185" s="3"/>
      <c r="D185" s="3"/>
      <c r="E185" s="3"/>
      <c r="F185" s="3"/>
    </row>
    <row r="186" spans="1:6">
      <c r="A186" s="2" t="s">
        <v>2124</v>
      </c>
      <c r="B186" s="5">
        <v>148126000</v>
      </c>
      <c r="C186" s="3"/>
      <c r="D186" s="3"/>
      <c r="E186" s="3"/>
      <c r="F186" s="3"/>
    </row>
    <row r="187" spans="1:6" ht="30">
      <c r="A187" s="7" t="s">
        <v>2128</v>
      </c>
      <c r="B187" s="3"/>
      <c r="C187" s="3"/>
      <c r="D187" s="3"/>
      <c r="E187" s="3"/>
      <c r="F187" s="3"/>
    </row>
    <row r="188" spans="1:6" ht="30">
      <c r="A188" s="2" t="s">
        <v>2128</v>
      </c>
      <c r="B188" s="5">
        <v>148126000</v>
      </c>
      <c r="C188" s="3"/>
      <c r="D188" s="3"/>
      <c r="E188" s="3"/>
      <c r="F188" s="3"/>
    </row>
    <row r="189" spans="1:6">
      <c r="A189" s="2" t="s">
        <v>2151</v>
      </c>
      <c r="B189" s="3"/>
      <c r="C189" s="3"/>
      <c r="D189" s="3"/>
      <c r="E189" s="3"/>
      <c r="F189" s="3"/>
    </row>
    <row r="190" spans="1:6" ht="30">
      <c r="A190" s="7" t="s">
        <v>2126</v>
      </c>
      <c r="B190" s="3"/>
      <c r="C190" s="3"/>
      <c r="D190" s="3"/>
      <c r="E190" s="3"/>
      <c r="F190" s="3"/>
    </row>
    <row r="191" spans="1:6">
      <c r="A191" s="2" t="s">
        <v>2124</v>
      </c>
      <c r="B191" s="5">
        <v>407000000</v>
      </c>
      <c r="C191" s="3"/>
      <c r="D191" s="3"/>
      <c r="E191" s="3"/>
      <c r="F191" s="3"/>
    </row>
    <row r="192" spans="1:6" ht="30">
      <c r="A192" s="7" t="s">
        <v>2128</v>
      </c>
      <c r="B192" s="3"/>
      <c r="C192" s="3"/>
      <c r="D192" s="3"/>
      <c r="E192" s="3"/>
      <c r="F192" s="3"/>
    </row>
    <row r="193" spans="1:6" ht="30">
      <c r="A193" s="2" t="s">
        <v>2128</v>
      </c>
      <c r="B193" s="5">
        <v>407000000</v>
      </c>
      <c r="C193" s="3"/>
      <c r="D193" s="3"/>
      <c r="E193" s="3"/>
      <c r="F193" s="3"/>
    </row>
    <row r="194" spans="1:6" ht="30">
      <c r="A194" s="2" t="s">
        <v>2152</v>
      </c>
      <c r="B194" s="3"/>
      <c r="C194" s="3"/>
      <c r="D194" s="3"/>
      <c r="E194" s="3"/>
      <c r="F194" s="3"/>
    </row>
    <row r="195" spans="1:6" ht="30">
      <c r="A195" s="7" t="s">
        <v>2126</v>
      </c>
      <c r="B195" s="3"/>
      <c r="C195" s="3"/>
      <c r="D195" s="3"/>
      <c r="E195" s="3"/>
      <c r="F195" s="3"/>
    </row>
    <row r="196" spans="1:6">
      <c r="A196" s="2" t="s">
        <v>2124</v>
      </c>
      <c r="B196" s="5">
        <v>406568000</v>
      </c>
      <c r="C196" s="3"/>
      <c r="D196" s="3"/>
      <c r="E196" s="3"/>
      <c r="F196" s="3"/>
    </row>
    <row r="197" spans="1:6" ht="30">
      <c r="A197" s="7" t="s">
        <v>2128</v>
      </c>
      <c r="B197" s="3"/>
      <c r="C197" s="3"/>
      <c r="D197" s="3"/>
      <c r="E197" s="3"/>
      <c r="F197" s="3"/>
    </row>
    <row r="198" spans="1:6" ht="30">
      <c r="A198" s="2" t="s">
        <v>2128</v>
      </c>
      <c r="B198" s="5">
        <v>406568000</v>
      </c>
      <c r="C198" s="3"/>
      <c r="D198" s="3"/>
      <c r="E198" s="3"/>
      <c r="F198" s="3"/>
    </row>
    <row r="199" spans="1:6">
      <c r="A199" s="2" t="s">
        <v>2153</v>
      </c>
      <c r="B199" s="3"/>
      <c r="C199" s="3"/>
      <c r="D199" s="3"/>
      <c r="E199" s="3"/>
      <c r="F199" s="3"/>
    </row>
    <row r="200" spans="1:6" ht="30">
      <c r="A200" s="7" t="s">
        <v>2126</v>
      </c>
      <c r="B200" s="3"/>
      <c r="C200" s="3"/>
      <c r="D200" s="3"/>
      <c r="E200" s="3"/>
      <c r="F200" s="3"/>
    </row>
    <row r="201" spans="1:6">
      <c r="A201" s="2" t="s">
        <v>2124</v>
      </c>
      <c r="B201" s="5">
        <v>174000000</v>
      </c>
      <c r="C201" s="3"/>
      <c r="D201" s="3"/>
      <c r="E201" s="3"/>
      <c r="F201" s="3"/>
    </row>
    <row r="202" spans="1:6" ht="30">
      <c r="A202" s="7" t="s">
        <v>2128</v>
      </c>
      <c r="B202" s="3"/>
      <c r="C202" s="3"/>
      <c r="D202" s="3"/>
      <c r="E202" s="3"/>
      <c r="F202" s="3"/>
    </row>
    <row r="203" spans="1:6" ht="30">
      <c r="A203" s="2" t="s">
        <v>2128</v>
      </c>
      <c r="B203" s="5">
        <v>174000000</v>
      </c>
      <c r="C203" s="3"/>
      <c r="D203" s="3"/>
      <c r="E203" s="3"/>
      <c r="F203" s="3"/>
    </row>
    <row r="204" spans="1:6" ht="30">
      <c r="A204" s="2" t="s">
        <v>2154</v>
      </c>
      <c r="B204" s="3"/>
      <c r="C204" s="3"/>
      <c r="D204" s="3"/>
      <c r="E204" s="3"/>
      <c r="F204" s="3"/>
    </row>
    <row r="205" spans="1:6" ht="30">
      <c r="A205" s="7" t="s">
        <v>2126</v>
      </c>
      <c r="B205" s="3"/>
      <c r="C205" s="3"/>
      <c r="D205" s="3"/>
      <c r="E205" s="3"/>
      <c r="F205" s="3"/>
    </row>
    <row r="206" spans="1:6">
      <c r="A206" s="2" t="s">
        <v>2124</v>
      </c>
      <c r="B206" s="5">
        <v>173946000</v>
      </c>
      <c r="C206" s="3"/>
      <c r="D206" s="3"/>
      <c r="E206" s="3"/>
      <c r="F206" s="3"/>
    </row>
    <row r="207" spans="1:6" ht="30">
      <c r="A207" s="7" t="s">
        <v>2128</v>
      </c>
      <c r="B207" s="3"/>
      <c r="C207" s="3"/>
      <c r="D207" s="3"/>
      <c r="E207" s="3"/>
      <c r="F207" s="3"/>
    </row>
    <row r="208" spans="1:6" ht="30">
      <c r="A208" s="2" t="s">
        <v>2128</v>
      </c>
      <c r="B208" s="5">
        <v>173946000</v>
      </c>
      <c r="C208" s="3"/>
      <c r="D208" s="3"/>
      <c r="E208" s="3"/>
      <c r="F208" s="3"/>
    </row>
    <row r="209" spans="1:6">
      <c r="A209" s="2" t="s">
        <v>2155</v>
      </c>
      <c r="B209" s="3"/>
      <c r="C209" s="3"/>
      <c r="D209" s="3"/>
      <c r="E209" s="3"/>
      <c r="F209" s="3"/>
    </row>
    <row r="210" spans="1:6" ht="30">
      <c r="A210" s="7" t="s">
        <v>2126</v>
      </c>
      <c r="B210" s="3"/>
      <c r="C210" s="3"/>
      <c r="D210" s="3"/>
      <c r="E210" s="3"/>
      <c r="F210" s="3"/>
    </row>
    <row r="211" spans="1:6">
      <c r="A211" s="2" t="s">
        <v>2124</v>
      </c>
      <c r="B211" s="5">
        <v>227000000</v>
      </c>
      <c r="C211" s="3"/>
      <c r="D211" s="3"/>
      <c r="E211" s="3"/>
      <c r="F211" s="3"/>
    </row>
    <row r="212" spans="1:6" ht="30">
      <c r="A212" s="7" t="s">
        <v>2128</v>
      </c>
      <c r="B212" s="3"/>
      <c r="C212" s="3"/>
      <c r="D212" s="3"/>
      <c r="E212" s="3"/>
      <c r="F212" s="3"/>
    </row>
    <row r="213" spans="1:6" ht="30">
      <c r="A213" s="2" t="s">
        <v>2128</v>
      </c>
      <c r="B213" s="5">
        <v>227000000</v>
      </c>
      <c r="C213" s="3"/>
      <c r="D213" s="3"/>
      <c r="E213" s="3"/>
      <c r="F213" s="3"/>
    </row>
    <row r="214" spans="1:6" ht="30">
      <c r="A214" s="2" t="s">
        <v>2156</v>
      </c>
      <c r="B214" s="3"/>
      <c r="C214" s="3"/>
      <c r="D214" s="3"/>
      <c r="E214" s="3"/>
      <c r="F214" s="3"/>
    </row>
    <row r="215" spans="1:6" ht="30">
      <c r="A215" s="7" t="s">
        <v>2126</v>
      </c>
      <c r="B215" s="3"/>
      <c r="C215" s="3"/>
      <c r="D215" s="3"/>
      <c r="E215" s="3"/>
      <c r="F215" s="3"/>
    </row>
    <row r="216" spans="1:6">
      <c r="A216" s="2" t="s">
        <v>2124</v>
      </c>
      <c r="B216" s="5">
        <v>227407000</v>
      </c>
      <c r="C216" s="3"/>
      <c r="D216" s="3"/>
      <c r="E216" s="3"/>
      <c r="F216" s="3"/>
    </row>
    <row r="217" spans="1:6" ht="30">
      <c r="A217" s="7" t="s">
        <v>2128</v>
      </c>
      <c r="B217" s="3"/>
      <c r="C217" s="3"/>
      <c r="D217" s="3"/>
      <c r="E217" s="3"/>
      <c r="F217" s="3"/>
    </row>
    <row r="218" spans="1:6" ht="30">
      <c r="A218" s="2" t="s">
        <v>2128</v>
      </c>
      <c r="B218" s="8">
        <v>227407000</v>
      </c>
      <c r="C218" s="3"/>
      <c r="D218" s="3"/>
      <c r="E218" s="3"/>
      <c r="F218" s="3"/>
    </row>
    <row r="219" spans="1:6">
      <c r="A219" s="11"/>
      <c r="B219" s="11"/>
      <c r="C219" s="11"/>
      <c r="D219" s="11"/>
      <c r="E219" s="11"/>
      <c r="F219" s="11"/>
    </row>
    <row r="220" spans="1:6" ht="15" customHeight="1">
      <c r="A220" s="2" t="s">
        <v>149</v>
      </c>
      <c r="B220" s="12" t="s">
        <v>1087</v>
      </c>
      <c r="C220" s="12"/>
      <c r="D220" s="12"/>
      <c r="E220" s="12"/>
      <c r="F220" s="12"/>
    </row>
    <row r="221" spans="1:6" ht="30" customHeight="1">
      <c r="A221" s="2" t="s">
        <v>1957</v>
      </c>
      <c r="B221" s="12" t="s">
        <v>2157</v>
      </c>
      <c r="C221" s="12"/>
      <c r="D221" s="12"/>
      <c r="E221" s="12"/>
      <c r="F221" s="12"/>
    </row>
    <row r="222" spans="1:6" ht="30" customHeight="1">
      <c r="A222" s="2" t="s">
        <v>1941</v>
      </c>
      <c r="B222" s="12" t="s">
        <v>2158</v>
      </c>
      <c r="C222" s="12"/>
      <c r="D222" s="12"/>
      <c r="E222" s="12"/>
      <c r="F222" s="12"/>
    </row>
    <row r="223" spans="1:6" ht="30" customHeight="1">
      <c r="A223" s="2" t="s">
        <v>1952</v>
      </c>
      <c r="B223" s="12" t="s">
        <v>2159</v>
      </c>
      <c r="C223" s="12"/>
      <c r="D223" s="12"/>
      <c r="E223" s="12"/>
      <c r="F223" s="12"/>
    </row>
    <row r="224" spans="1:6" ht="15" customHeight="1">
      <c r="A224" s="2" t="s">
        <v>1955</v>
      </c>
      <c r="B224" s="12" t="s">
        <v>1166</v>
      </c>
      <c r="C224" s="12"/>
      <c r="D224" s="12"/>
      <c r="E224" s="12"/>
      <c r="F224" s="12"/>
    </row>
  </sheetData>
  <mergeCells count="11">
    <mergeCell ref="B220:F220"/>
    <mergeCell ref="B221:F221"/>
    <mergeCell ref="B222:F222"/>
    <mergeCell ref="B223:F223"/>
    <mergeCell ref="B224:F224"/>
    <mergeCell ref="A1:A2"/>
    <mergeCell ref="B1:D1"/>
    <mergeCell ref="E1:F1"/>
    <mergeCell ref="B2:C2"/>
    <mergeCell ref="E2:F2"/>
    <mergeCell ref="A219:F219"/>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98"/>
  <sheetViews>
    <sheetView showGridLines="0" workbookViewId="0"/>
  </sheetViews>
  <sheetFormatPr defaultRowHeight="15"/>
  <cols>
    <col min="1" max="1" width="36.5703125" bestFit="1" customWidth="1"/>
    <col min="2" max="2" width="36.5703125" customWidth="1"/>
    <col min="3" max="3" width="18.42578125" customWidth="1"/>
    <col min="4" max="4" width="36.42578125" customWidth="1"/>
    <col min="5" max="5" width="14" customWidth="1"/>
    <col min="6" max="6" width="36.5703125" customWidth="1"/>
    <col min="7" max="7" width="18.42578125" customWidth="1"/>
  </cols>
  <sheetData>
    <row r="1" spans="1:7" ht="15" customHeight="1">
      <c r="A1" s="6" t="s">
        <v>2160</v>
      </c>
      <c r="B1" s="6" t="s">
        <v>1</v>
      </c>
      <c r="C1" s="6"/>
      <c r="D1" s="6"/>
      <c r="E1" s="6"/>
      <c r="F1" s="6" t="s">
        <v>1959</v>
      </c>
      <c r="G1" s="6"/>
    </row>
    <row r="2" spans="1:7" ht="15" customHeight="1">
      <c r="A2" s="6"/>
      <c r="B2" s="6" t="s">
        <v>2</v>
      </c>
      <c r="C2" s="6"/>
      <c r="D2" s="6" t="s">
        <v>30</v>
      </c>
      <c r="E2" s="6"/>
      <c r="F2" s="6" t="s">
        <v>109</v>
      </c>
      <c r="G2" s="6"/>
    </row>
    <row r="3" spans="1:7">
      <c r="A3" s="7" t="s">
        <v>2161</v>
      </c>
      <c r="B3" s="3"/>
      <c r="C3" s="3"/>
      <c r="D3" s="3"/>
      <c r="E3" s="3"/>
      <c r="F3" s="3"/>
      <c r="G3" s="3"/>
    </row>
    <row r="4" spans="1:7" ht="17.25">
      <c r="A4" s="2" t="s">
        <v>111</v>
      </c>
      <c r="B4" s="8">
        <v>190000000</v>
      </c>
      <c r="C4" s="10" t="s">
        <v>149</v>
      </c>
      <c r="D4" s="3"/>
      <c r="E4" s="3"/>
      <c r="F4" s="8">
        <v>163000000</v>
      </c>
      <c r="G4" s="10" t="s">
        <v>149</v>
      </c>
    </row>
    <row r="5" spans="1:7">
      <c r="A5" s="2" t="s">
        <v>112</v>
      </c>
      <c r="B5" s="5">
        <v>293000000</v>
      </c>
      <c r="C5" s="3"/>
      <c r="D5" s="3"/>
      <c r="E5" s="3"/>
      <c r="F5" s="5">
        <v>386000000</v>
      </c>
      <c r="G5" s="3"/>
    </row>
    <row r="6" spans="1:7">
      <c r="A6" s="7" t="s">
        <v>122</v>
      </c>
      <c r="B6" s="3"/>
      <c r="C6" s="3"/>
      <c r="D6" s="3"/>
      <c r="E6" s="3"/>
      <c r="F6" s="3"/>
      <c r="G6" s="3"/>
    </row>
    <row r="7" spans="1:7">
      <c r="A7" s="2" t="s">
        <v>122</v>
      </c>
      <c r="B7" s="5">
        <v>503000000</v>
      </c>
      <c r="C7" s="3"/>
      <c r="D7" s="3"/>
      <c r="E7" s="3"/>
      <c r="F7" s="5">
        <v>472000000</v>
      </c>
      <c r="G7" s="3"/>
    </row>
    <row r="8" spans="1:7" ht="30">
      <c r="A8" s="7" t="s">
        <v>139</v>
      </c>
      <c r="B8" s="3"/>
      <c r="C8" s="3"/>
      <c r="D8" s="3"/>
      <c r="E8" s="3"/>
      <c r="F8" s="3"/>
      <c r="G8" s="3"/>
    </row>
    <row r="9" spans="1:7" ht="30">
      <c r="A9" s="2" t="s">
        <v>139</v>
      </c>
      <c r="B9" s="5">
        <v>2122000000</v>
      </c>
      <c r="C9" s="3"/>
      <c r="D9" s="3"/>
      <c r="E9" s="3"/>
      <c r="F9" s="5">
        <v>2096000000</v>
      </c>
      <c r="G9" s="3"/>
    </row>
    <row r="10" spans="1:7">
      <c r="A10" s="2" t="s">
        <v>758</v>
      </c>
      <c r="B10" s="5">
        <v>3108000000</v>
      </c>
      <c r="C10" s="3"/>
      <c r="D10" s="3"/>
      <c r="E10" s="3"/>
      <c r="F10" s="5">
        <v>3117000000</v>
      </c>
      <c r="G10" s="3"/>
    </row>
    <row r="11" spans="1:7" ht="30">
      <c r="A11" s="7" t="s">
        <v>2162</v>
      </c>
      <c r="B11" s="3"/>
      <c r="C11" s="3"/>
      <c r="D11" s="3"/>
      <c r="E11" s="3"/>
      <c r="F11" s="3"/>
      <c r="G11" s="3"/>
    </row>
    <row r="12" spans="1:7">
      <c r="A12" s="2" t="s">
        <v>154</v>
      </c>
      <c r="B12" s="5">
        <v>239000000</v>
      </c>
      <c r="C12" s="3"/>
      <c r="D12" s="3"/>
      <c r="E12" s="3"/>
      <c r="F12" s="5">
        <v>223000000</v>
      </c>
      <c r="G12" s="3"/>
    </row>
    <row r="13" spans="1:7" ht="45">
      <c r="A13" s="7" t="s">
        <v>2163</v>
      </c>
      <c r="B13" s="3"/>
      <c r="C13" s="3"/>
      <c r="D13" s="3"/>
      <c r="E13" s="3"/>
      <c r="F13" s="3"/>
      <c r="G13" s="3"/>
    </row>
    <row r="14" spans="1:7">
      <c r="A14" s="2" t="s">
        <v>2164</v>
      </c>
      <c r="B14" s="5">
        <v>151000000</v>
      </c>
      <c r="C14" s="3"/>
      <c r="D14" s="5">
        <v>117000000</v>
      </c>
      <c r="E14" s="3"/>
      <c r="F14" s="5">
        <v>117000000</v>
      </c>
      <c r="G14" s="3"/>
    </row>
    <row r="15" spans="1:7" ht="30">
      <c r="A15" s="2" t="s">
        <v>2165</v>
      </c>
      <c r="B15" s="5">
        <v>9000000</v>
      </c>
      <c r="C15" s="10" t="s">
        <v>2166</v>
      </c>
      <c r="D15" s="5">
        <v>84000000</v>
      </c>
      <c r="E15" s="10" t="s">
        <v>2166</v>
      </c>
      <c r="F15" s="3"/>
      <c r="G15" s="3"/>
    </row>
    <row r="16" spans="1:7" ht="60">
      <c r="A16" s="2" t="s">
        <v>2167</v>
      </c>
      <c r="B16" s="5">
        <v>5000000</v>
      </c>
      <c r="C16" s="10" t="s">
        <v>1941</v>
      </c>
      <c r="D16" s="5">
        <v>-10000000</v>
      </c>
      <c r="E16" s="10" t="s">
        <v>1941</v>
      </c>
      <c r="F16" s="3"/>
      <c r="G16" s="3"/>
    </row>
    <row r="17" spans="1:7" ht="45">
      <c r="A17" s="2" t="s">
        <v>2168</v>
      </c>
      <c r="B17" s="5">
        <v>-2000000</v>
      </c>
      <c r="C17" s="3"/>
      <c r="D17" s="5">
        <v>9000000</v>
      </c>
      <c r="E17" s="3"/>
      <c r="F17" s="3"/>
      <c r="G17" s="3"/>
    </row>
    <row r="18" spans="1:7" ht="17.25">
      <c r="A18" s="2" t="s">
        <v>2169</v>
      </c>
      <c r="B18" s="5">
        <v>-39000000</v>
      </c>
      <c r="C18" s="10" t="s">
        <v>1952</v>
      </c>
      <c r="D18" s="5">
        <v>-100000000</v>
      </c>
      <c r="E18" s="10" t="s">
        <v>1952</v>
      </c>
      <c r="F18" s="3"/>
      <c r="G18" s="3"/>
    </row>
    <row r="19" spans="1:7" ht="17.25">
      <c r="A19" s="2" t="s">
        <v>2170</v>
      </c>
      <c r="B19" s="5">
        <v>15000000</v>
      </c>
      <c r="C19" s="10" t="s">
        <v>2171</v>
      </c>
      <c r="D19" s="5">
        <v>-4000000</v>
      </c>
      <c r="E19" s="10" t="s">
        <v>2171</v>
      </c>
      <c r="F19" s="3"/>
      <c r="G19" s="3"/>
    </row>
    <row r="20" spans="1:7" ht="17.25">
      <c r="A20" s="2" t="s">
        <v>2172</v>
      </c>
      <c r="B20" s="5">
        <v>-12000000</v>
      </c>
      <c r="C20" s="10" t="s">
        <v>2173</v>
      </c>
      <c r="D20" s="5">
        <v>-2000000</v>
      </c>
      <c r="E20" s="10" t="s">
        <v>2173</v>
      </c>
      <c r="F20" s="3"/>
      <c r="G20" s="3"/>
    </row>
    <row r="21" spans="1:7" ht="30">
      <c r="A21" s="2" t="s">
        <v>2174</v>
      </c>
      <c r="B21" s="5">
        <v>4000000</v>
      </c>
      <c r="C21" s="10" t="s">
        <v>1990</v>
      </c>
      <c r="D21" s="5">
        <v>11000000</v>
      </c>
      <c r="E21" s="10" t="s">
        <v>1990</v>
      </c>
      <c r="F21" s="3"/>
      <c r="G21" s="3"/>
    </row>
    <row r="22" spans="1:7">
      <c r="A22" s="2" t="s">
        <v>2175</v>
      </c>
      <c r="B22" s="5">
        <v>131000000</v>
      </c>
      <c r="C22" s="3"/>
      <c r="D22" s="5">
        <v>105000000</v>
      </c>
      <c r="E22" s="3"/>
      <c r="F22" s="5">
        <v>151000000</v>
      </c>
      <c r="G22" s="3"/>
    </row>
    <row r="23" spans="1:7" ht="30">
      <c r="A23" s="7" t="s">
        <v>2176</v>
      </c>
      <c r="B23" s="3"/>
      <c r="C23" s="3"/>
      <c r="D23" s="3"/>
      <c r="E23" s="3"/>
      <c r="F23" s="3"/>
      <c r="G23" s="3"/>
    </row>
    <row r="24" spans="1:7" ht="17.25">
      <c r="A24" s="2" t="s">
        <v>1233</v>
      </c>
      <c r="B24" s="286">
        <v>3.73E-2</v>
      </c>
      <c r="C24" s="10" t="s">
        <v>2022</v>
      </c>
      <c r="D24" s="3"/>
      <c r="E24" s="3"/>
      <c r="F24" s="286">
        <v>3.0300000000000001E-2</v>
      </c>
      <c r="G24" s="10" t="s">
        <v>2022</v>
      </c>
    </row>
    <row r="25" spans="1:7">
      <c r="A25" s="2" t="s">
        <v>2177</v>
      </c>
      <c r="B25" s="3"/>
      <c r="C25" s="3"/>
      <c r="D25" s="3"/>
      <c r="E25" s="3"/>
      <c r="F25" s="3"/>
      <c r="G25" s="3"/>
    </row>
    <row r="26" spans="1:7">
      <c r="A26" s="7" t="s">
        <v>2161</v>
      </c>
      <c r="B26" s="3"/>
      <c r="C26" s="3"/>
      <c r="D26" s="3"/>
      <c r="E26" s="3"/>
      <c r="F26" s="3"/>
      <c r="G26" s="3"/>
    </row>
    <row r="27" spans="1:7" ht="17.25">
      <c r="A27" s="2" t="s">
        <v>111</v>
      </c>
      <c r="B27" s="5">
        <v>21000000</v>
      </c>
      <c r="C27" s="10" t="s">
        <v>149</v>
      </c>
      <c r="D27" s="3"/>
      <c r="E27" s="3"/>
      <c r="F27" s="5">
        <v>17000000</v>
      </c>
      <c r="G27" s="10" t="s">
        <v>149</v>
      </c>
    </row>
    <row r="28" spans="1:7">
      <c r="A28" s="2" t="s">
        <v>112</v>
      </c>
      <c r="B28" s="5">
        <v>278000000</v>
      </c>
      <c r="C28" s="3"/>
      <c r="D28" s="3"/>
      <c r="E28" s="3"/>
      <c r="F28" s="5">
        <v>340000000</v>
      </c>
      <c r="G28" s="3"/>
    </row>
    <row r="29" spans="1:7">
      <c r="A29" s="7" t="s">
        <v>122</v>
      </c>
      <c r="B29" s="3"/>
      <c r="C29" s="3"/>
      <c r="D29" s="3"/>
      <c r="E29" s="3"/>
      <c r="F29" s="3"/>
      <c r="G29" s="3"/>
    </row>
    <row r="30" spans="1:7">
      <c r="A30" s="2" t="s">
        <v>122</v>
      </c>
      <c r="B30" s="5">
        <v>35000000</v>
      </c>
      <c r="C30" s="3"/>
      <c r="D30" s="3"/>
      <c r="E30" s="3"/>
      <c r="F30" s="5">
        <v>37000000</v>
      </c>
      <c r="G30" s="3"/>
    </row>
    <row r="31" spans="1:7" ht="30">
      <c r="A31" s="7" t="s">
        <v>139</v>
      </c>
      <c r="B31" s="3"/>
      <c r="C31" s="3"/>
      <c r="D31" s="3"/>
      <c r="E31" s="3"/>
      <c r="F31" s="3"/>
      <c r="G31" s="3"/>
    </row>
    <row r="32" spans="1:7" ht="30">
      <c r="A32" s="2" t="s">
        <v>139</v>
      </c>
      <c r="B32" s="5">
        <v>1158000000</v>
      </c>
      <c r="C32" s="3"/>
      <c r="D32" s="3"/>
      <c r="E32" s="3"/>
      <c r="F32" s="5">
        <v>1132000000</v>
      </c>
      <c r="G32" s="3"/>
    </row>
    <row r="33" spans="1:7">
      <c r="A33" s="2" t="s">
        <v>758</v>
      </c>
      <c r="B33" s="5">
        <v>1492000000</v>
      </c>
      <c r="C33" s="3"/>
      <c r="D33" s="3"/>
      <c r="E33" s="3"/>
      <c r="F33" s="5">
        <v>1526000000</v>
      </c>
      <c r="G33" s="3"/>
    </row>
    <row r="34" spans="1:7" ht="30">
      <c r="A34" s="7" t="s">
        <v>2162</v>
      </c>
      <c r="B34" s="3"/>
      <c r="C34" s="3"/>
      <c r="D34" s="3"/>
      <c r="E34" s="3"/>
      <c r="F34" s="3"/>
      <c r="G34" s="3"/>
    </row>
    <row r="35" spans="1:7">
      <c r="A35" s="2" t="s">
        <v>154</v>
      </c>
      <c r="B35" s="5">
        <v>54000000</v>
      </c>
      <c r="C35" s="3"/>
      <c r="D35" s="3"/>
      <c r="E35" s="3"/>
      <c r="F35" s="5">
        <v>65000000</v>
      </c>
      <c r="G35" s="3"/>
    </row>
    <row r="36" spans="1:7">
      <c r="A36" s="2" t="s">
        <v>2178</v>
      </c>
      <c r="B36" s="3"/>
      <c r="C36" s="3"/>
      <c r="D36" s="3"/>
      <c r="E36" s="3"/>
      <c r="F36" s="3"/>
      <c r="G36" s="3"/>
    </row>
    <row r="37" spans="1:7">
      <c r="A37" s="7" t="s">
        <v>2161</v>
      </c>
      <c r="B37" s="3"/>
      <c r="C37" s="3"/>
      <c r="D37" s="3"/>
      <c r="E37" s="3"/>
      <c r="F37" s="3"/>
      <c r="G37" s="3"/>
    </row>
    <row r="38" spans="1:7" ht="17.25">
      <c r="A38" s="2" t="s">
        <v>111</v>
      </c>
      <c r="B38" s="5">
        <v>6000000</v>
      </c>
      <c r="C38" s="10" t="s">
        <v>149</v>
      </c>
      <c r="D38" s="3"/>
      <c r="E38" s="3"/>
      <c r="F38" s="5">
        <v>1000000</v>
      </c>
      <c r="G38" s="10" t="s">
        <v>149</v>
      </c>
    </row>
    <row r="39" spans="1:7">
      <c r="A39" s="2" t="s">
        <v>112</v>
      </c>
      <c r="B39" s="5">
        <v>2000000</v>
      </c>
      <c r="C39" s="3"/>
      <c r="D39" s="3"/>
      <c r="E39" s="3"/>
      <c r="F39" s="5">
        <v>9000000</v>
      </c>
      <c r="G39" s="3"/>
    </row>
    <row r="40" spans="1:7">
      <c r="A40" s="7" t="s">
        <v>122</v>
      </c>
      <c r="B40" s="3"/>
      <c r="C40" s="3"/>
      <c r="D40" s="3"/>
      <c r="E40" s="3"/>
      <c r="F40" s="3"/>
      <c r="G40" s="3"/>
    </row>
    <row r="41" spans="1:7">
      <c r="A41" s="2" t="s">
        <v>122</v>
      </c>
      <c r="B41" s="5">
        <v>565000000</v>
      </c>
      <c r="C41" s="3"/>
      <c r="D41" s="3"/>
      <c r="E41" s="3"/>
      <c r="F41" s="5">
        <v>561000000</v>
      </c>
      <c r="G41" s="3"/>
    </row>
    <row r="42" spans="1:7" ht="30">
      <c r="A42" s="7" t="s">
        <v>139</v>
      </c>
      <c r="B42" s="3"/>
      <c r="C42" s="3"/>
      <c r="D42" s="3"/>
      <c r="E42" s="3"/>
      <c r="F42" s="3"/>
      <c r="G42" s="3"/>
    </row>
    <row r="43" spans="1:7" ht="30">
      <c r="A43" s="2" t="s">
        <v>139</v>
      </c>
      <c r="B43" s="5">
        <v>956000000</v>
      </c>
      <c r="C43" s="3"/>
      <c r="D43" s="3"/>
      <c r="E43" s="3"/>
      <c r="F43" s="5">
        <v>953000000</v>
      </c>
      <c r="G43" s="3"/>
    </row>
    <row r="44" spans="1:7">
      <c r="A44" s="2" t="s">
        <v>758</v>
      </c>
      <c r="B44" s="5">
        <v>1529000000</v>
      </c>
      <c r="C44" s="3"/>
      <c r="D44" s="3"/>
      <c r="E44" s="3"/>
      <c r="F44" s="5">
        <v>1524000000</v>
      </c>
      <c r="G44" s="3"/>
    </row>
    <row r="45" spans="1:7" ht="30">
      <c r="A45" s="7" t="s">
        <v>2162</v>
      </c>
      <c r="B45" s="3"/>
      <c r="C45" s="3"/>
      <c r="D45" s="3"/>
      <c r="E45" s="3"/>
      <c r="F45" s="3"/>
      <c r="G45" s="3"/>
    </row>
    <row r="46" spans="1:7">
      <c r="A46" s="2" t="s">
        <v>154</v>
      </c>
      <c r="B46" s="5">
        <v>445000000</v>
      </c>
      <c r="C46" s="3"/>
      <c r="D46" s="3"/>
      <c r="E46" s="3"/>
      <c r="F46" s="5">
        <v>467000000</v>
      </c>
      <c r="G46" s="3"/>
    </row>
    <row r="47" spans="1:7">
      <c r="A47" s="2" t="s">
        <v>2179</v>
      </c>
      <c r="B47" s="3"/>
      <c r="C47" s="3"/>
      <c r="D47" s="3"/>
      <c r="E47" s="3"/>
      <c r="F47" s="3"/>
      <c r="G47" s="3"/>
    </row>
    <row r="48" spans="1:7">
      <c r="A48" s="7" t="s">
        <v>2161</v>
      </c>
      <c r="B48" s="3"/>
      <c r="C48" s="3"/>
      <c r="D48" s="3"/>
      <c r="E48" s="3"/>
      <c r="F48" s="3"/>
      <c r="G48" s="3"/>
    </row>
    <row r="49" spans="1:7" ht="17.25">
      <c r="A49" s="2" t="s">
        <v>111</v>
      </c>
      <c r="B49" s="3">
        <v>0</v>
      </c>
      <c r="C49" s="10" t="s">
        <v>149</v>
      </c>
      <c r="D49" s="3"/>
      <c r="E49" s="3"/>
      <c r="F49" s="3">
        <v>0</v>
      </c>
      <c r="G49" s="10" t="s">
        <v>149</v>
      </c>
    </row>
    <row r="50" spans="1:7">
      <c r="A50" s="2" t="s">
        <v>112</v>
      </c>
      <c r="B50" s="3">
        <v>0</v>
      </c>
      <c r="C50" s="3"/>
      <c r="D50" s="3"/>
      <c r="E50" s="3"/>
      <c r="F50" s="3">
        <v>0</v>
      </c>
      <c r="G50" s="3"/>
    </row>
    <row r="51" spans="1:7">
      <c r="A51" s="7" t="s">
        <v>122</v>
      </c>
      <c r="B51" s="3"/>
      <c r="C51" s="3"/>
      <c r="D51" s="3"/>
      <c r="E51" s="3"/>
      <c r="F51" s="3"/>
      <c r="G51" s="3"/>
    </row>
    <row r="52" spans="1:7">
      <c r="A52" s="2" t="s">
        <v>122</v>
      </c>
      <c r="B52" s="5">
        <v>166000000</v>
      </c>
      <c r="C52" s="3"/>
      <c r="D52" s="3"/>
      <c r="E52" s="3"/>
      <c r="F52" s="5">
        <v>190000000</v>
      </c>
      <c r="G52" s="3"/>
    </row>
    <row r="53" spans="1:7" ht="30">
      <c r="A53" s="7" t="s">
        <v>139</v>
      </c>
      <c r="B53" s="3"/>
      <c r="C53" s="3"/>
      <c r="D53" s="3"/>
      <c r="E53" s="3"/>
      <c r="F53" s="3"/>
      <c r="G53" s="3"/>
    </row>
    <row r="54" spans="1:7" ht="30">
      <c r="A54" s="2" t="s">
        <v>139</v>
      </c>
      <c r="B54" s="3">
        <v>0</v>
      </c>
      <c r="C54" s="3"/>
      <c r="D54" s="3"/>
      <c r="E54" s="3"/>
      <c r="F54" s="3">
        <v>0</v>
      </c>
      <c r="G54" s="3"/>
    </row>
    <row r="55" spans="1:7">
      <c r="A55" s="2" t="s">
        <v>758</v>
      </c>
      <c r="B55" s="5">
        <v>166000000</v>
      </c>
      <c r="C55" s="3"/>
      <c r="D55" s="3"/>
      <c r="E55" s="3"/>
      <c r="F55" s="5">
        <v>190000000</v>
      </c>
      <c r="G55" s="3"/>
    </row>
    <row r="56" spans="1:7" ht="30">
      <c r="A56" s="7" t="s">
        <v>2162</v>
      </c>
      <c r="B56" s="3"/>
      <c r="C56" s="3"/>
      <c r="D56" s="3"/>
      <c r="E56" s="3"/>
      <c r="F56" s="3"/>
      <c r="G56" s="3"/>
    </row>
    <row r="57" spans="1:7">
      <c r="A57" s="2" t="s">
        <v>154</v>
      </c>
      <c r="B57" s="5">
        <v>35000000</v>
      </c>
      <c r="C57" s="3"/>
      <c r="D57" s="3"/>
      <c r="E57" s="3"/>
      <c r="F57" s="5">
        <v>39000000</v>
      </c>
      <c r="G57" s="3"/>
    </row>
    <row r="58" spans="1:7">
      <c r="A58" s="2" t="s">
        <v>2180</v>
      </c>
      <c r="B58" s="3"/>
      <c r="C58" s="3"/>
      <c r="D58" s="3"/>
      <c r="E58" s="3"/>
      <c r="F58" s="3"/>
      <c r="G58" s="3"/>
    </row>
    <row r="59" spans="1:7">
      <c r="A59" s="7" t="s">
        <v>2161</v>
      </c>
      <c r="B59" s="3"/>
      <c r="C59" s="3"/>
      <c r="D59" s="3"/>
      <c r="E59" s="3"/>
      <c r="F59" s="3"/>
      <c r="G59" s="3"/>
    </row>
    <row r="60" spans="1:7" ht="17.25">
      <c r="A60" s="2" t="s">
        <v>111</v>
      </c>
      <c r="B60" s="5">
        <v>163000000</v>
      </c>
      <c r="C60" s="10" t="s">
        <v>149</v>
      </c>
      <c r="D60" s="3"/>
      <c r="E60" s="3"/>
      <c r="F60" s="5">
        <v>145000000</v>
      </c>
      <c r="G60" s="10" t="s">
        <v>149</v>
      </c>
    </row>
    <row r="61" spans="1:7">
      <c r="A61" s="2" t="s">
        <v>112</v>
      </c>
      <c r="B61" s="5">
        <v>13000000</v>
      </c>
      <c r="C61" s="3"/>
      <c r="D61" s="3"/>
      <c r="E61" s="3"/>
      <c r="F61" s="5">
        <v>37000000</v>
      </c>
      <c r="G61" s="3"/>
    </row>
    <row r="62" spans="1:7">
      <c r="A62" s="7" t="s">
        <v>122</v>
      </c>
      <c r="B62" s="3"/>
      <c r="C62" s="3"/>
      <c r="D62" s="3"/>
      <c r="E62" s="3"/>
      <c r="F62" s="3"/>
      <c r="G62" s="3"/>
    </row>
    <row r="63" spans="1:7">
      <c r="A63" s="2" t="s">
        <v>122</v>
      </c>
      <c r="B63" s="5">
        <v>-263000000</v>
      </c>
      <c r="C63" s="3"/>
      <c r="D63" s="3"/>
      <c r="E63" s="3"/>
      <c r="F63" s="5">
        <v>-316000000</v>
      </c>
      <c r="G63" s="3"/>
    </row>
    <row r="64" spans="1:7" ht="30">
      <c r="A64" s="7" t="s">
        <v>139</v>
      </c>
      <c r="B64" s="3"/>
      <c r="C64" s="3"/>
      <c r="D64" s="3"/>
      <c r="E64" s="3"/>
      <c r="F64" s="3"/>
      <c r="G64" s="3"/>
    </row>
    <row r="65" spans="1:7" ht="30">
      <c r="A65" s="2" t="s">
        <v>139</v>
      </c>
      <c r="B65" s="5">
        <v>8000000</v>
      </c>
      <c r="C65" s="3"/>
      <c r="D65" s="3"/>
      <c r="E65" s="3"/>
      <c r="F65" s="5">
        <v>11000000</v>
      </c>
      <c r="G65" s="3"/>
    </row>
    <row r="66" spans="1:7">
      <c r="A66" s="2" t="s">
        <v>758</v>
      </c>
      <c r="B66" s="5">
        <v>-79000000</v>
      </c>
      <c r="C66" s="3"/>
      <c r="D66" s="3"/>
      <c r="E66" s="3"/>
      <c r="F66" s="5">
        <v>-123000000</v>
      </c>
      <c r="G66" s="3"/>
    </row>
    <row r="67" spans="1:7" ht="30">
      <c r="A67" s="7" t="s">
        <v>2162</v>
      </c>
      <c r="B67" s="3"/>
      <c r="C67" s="3"/>
      <c r="D67" s="3"/>
      <c r="E67" s="3"/>
      <c r="F67" s="3"/>
      <c r="G67" s="3"/>
    </row>
    <row r="68" spans="1:7">
      <c r="A68" s="2" t="s">
        <v>154</v>
      </c>
      <c r="B68" s="5">
        <v>-295000000</v>
      </c>
      <c r="C68" s="3"/>
      <c r="D68" s="3"/>
      <c r="E68" s="3"/>
      <c r="F68" s="5">
        <v>-348000000</v>
      </c>
      <c r="G68" s="3"/>
    </row>
    <row r="69" spans="1:7">
      <c r="A69" s="2" t="s">
        <v>2181</v>
      </c>
      <c r="B69" s="3"/>
      <c r="C69" s="3"/>
      <c r="D69" s="3"/>
      <c r="E69" s="3"/>
      <c r="F69" s="3"/>
      <c r="G69" s="3"/>
    </row>
    <row r="70" spans="1:7" ht="30">
      <c r="A70" s="7" t="s">
        <v>2182</v>
      </c>
      <c r="B70" s="3"/>
      <c r="C70" s="3"/>
      <c r="D70" s="3"/>
      <c r="E70" s="3"/>
      <c r="F70" s="3"/>
      <c r="G70" s="3"/>
    </row>
    <row r="71" spans="1:7" ht="45">
      <c r="A71" s="2" t="s">
        <v>2183</v>
      </c>
      <c r="B71" s="5">
        <v>-8000000</v>
      </c>
      <c r="C71" s="3"/>
      <c r="D71" s="3"/>
      <c r="E71" s="3"/>
      <c r="F71" s="5">
        <v>-18000000</v>
      </c>
      <c r="G71" s="3"/>
    </row>
    <row r="72" spans="1:7">
      <c r="A72" s="2" t="s">
        <v>2184</v>
      </c>
      <c r="B72" s="3"/>
      <c r="C72" s="3"/>
      <c r="D72" s="3"/>
      <c r="E72" s="3"/>
      <c r="F72" s="3"/>
      <c r="G72" s="3"/>
    </row>
    <row r="73" spans="1:7" ht="30">
      <c r="A73" s="7" t="s">
        <v>2182</v>
      </c>
      <c r="B73" s="3"/>
      <c r="C73" s="3"/>
      <c r="D73" s="3"/>
      <c r="E73" s="3"/>
      <c r="F73" s="3"/>
      <c r="G73" s="3"/>
    </row>
    <row r="74" spans="1:7" ht="45">
      <c r="A74" s="2" t="s">
        <v>2183</v>
      </c>
      <c r="B74" s="5">
        <v>19000000</v>
      </c>
      <c r="C74" s="3"/>
      <c r="D74" s="3"/>
      <c r="E74" s="3"/>
      <c r="F74" s="5">
        <v>31000000</v>
      </c>
      <c r="G74" s="3"/>
    </row>
    <row r="75" spans="1:7">
      <c r="A75" s="2" t="s">
        <v>2185</v>
      </c>
      <c r="B75" s="3"/>
      <c r="C75" s="3"/>
      <c r="D75" s="3"/>
      <c r="E75" s="3"/>
      <c r="F75" s="3"/>
      <c r="G75" s="3"/>
    </row>
    <row r="76" spans="1:7" ht="30">
      <c r="A76" s="7" t="s">
        <v>2182</v>
      </c>
      <c r="B76" s="3"/>
      <c r="C76" s="3"/>
      <c r="D76" s="3"/>
      <c r="E76" s="3"/>
      <c r="F76" s="3"/>
      <c r="G76" s="3"/>
    </row>
    <row r="77" spans="1:7" ht="45">
      <c r="A77" s="2" t="s">
        <v>2183</v>
      </c>
      <c r="B77" s="5">
        <v>23000000</v>
      </c>
      <c r="C77" s="3"/>
      <c r="D77" s="3"/>
      <c r="E77" s="3"/>
      <c r="F77" s="5">
        <v>50000000</v>
      </c>
      <c r="G77" s="3"/>
    </row>
    <row r="78" spans="1:7" ht="30">
      <c r="A78" s="2" t="s">
        <v>2186</v>
      </c>
      <c r="B78" s="3"/>
      <c r="C78" s="3"/>
      <c r="D78" s="3"/>
      <c r="E78" s="3"/>
      <c r="F78" s="3"/>
      <c r="G78" s="3"/>
    </row>
    <row r="79" spans="1:7" ht="30">
      <c r="A79" s="7" t="s">
        <v>2182</v>
      </c>
      <c r="B79" s="3"/>
      <c r="C79" s="3"/>
      <c r="D79" s="3"/>
      <c r="E79" s="3"/>
      <c r="F79" s="3"/>
      <c r="G79" s="3"/>
    </row>
    <row r="80" spans="1:7" ht="45">
      <c r="A80" s="2" t="s">
        <v>2183</v>
      </c>
      <c r="B80" s="5">
        <v>-11000000</v>
      </c>
      <c r="C80" s="3"/>
      <c r="D80" s="3"/>
      <c r="E80" s="3"/>
      <c r="F80" s="5">
        <v>-10000000</v>
      </c>
      <c r="G80" s="3"/>
    </row>
    <row r="81" spans="1:7" ht="30">
      <c r="A81" s="2" t="s">
        <v>2187</v>
      </c>
      <c r="B81" s="3"/>
      <c r="C81" s="3"/>
      <c r="D81" s="3"/>
      <c r="E81" s="3"/>
      <c r="F81" s="3"/>
      <c r="G81" s="3"/>
    </row>
    <row r="82" spans="1:7" ht="30">
      <c r="A82" s="7" t="s">
        <v>2182</v>
      </c>
      <c r="B82" s="3"/>
      <c r="C82" s="3"/>
      <c r="D82" s="3"/>
      <c r="E82" s="3"/>
      <c r="F82" s="3"/>
      <c r="G82" s="3"/>
    </row>
    <row r="83" spans="1:7" ht="45">
      <c r="A83" s="2" t="s">
        <v>2183</v>
      </c>
      <c r="B83" s="5">
        <v>60000000</v>
      </c>
      <c r="C83" s="3"/>
      <c r="D83" s="3"/>
      <c r="E83" s="3"/>
      <c r="F83" s="5">
        <v>52000000</v>
      </c>
      <c r="G83" s="3"/>
    </row>
    <row r="84" spans="1:7" ht="30">
      <c r="A84" s="2" t="s">
        <v>2188</v>
      </c>
      <c r="B84" s="3"/>
      <c r="C84" s="3"/>
      <c r="D84" s="3"/>
      <c r="E84" s="3"/>
      <c r="F84" s="3"/>
      <c r="G84" s="3"/>
    </row>
    <row r="85" spans="1:7" ht="30">
      <c r="A85" s="7" t="s">
        <v>2182</v>
      </c>
      <c r="B85" s="3"/>
      <c r="C85" s="3"/>
      <c r="D85" s="3"/>
      <c r="E85" s="3"/>
      <c r="F85" s="3"/>
      <c r="G85" s="3"/>
    </row>
    <row r="86" spans="1:7" ht="45">
      <c r="A86" s="2" t="s">
        <v>2183</v>
      </c>
      <c r="B86" s="5">
        <v>31000000</v>
      </c>
      <c r="C86" s="3"/>
      <c r="D86" s="3"/>
      <c r="E86" s="3"/>
      <c r="F86" s="5">
        <v>29000000</v>
      </c>
      <c r="G86" s="3"/>
    </row>
    <row r="87" spans="1:7" ht="30">
      <c r="A87" s="2" t="s">
        <v>2189</v>
      </c>
      <c r="B87" s="3"/>
      <c r="C87" s="3"/>
      <c r="D87" s="3"/>
      <c r="E87" s="3"/>
      <c r="F87" s="3"/>
      <c r="G87" s="3"/>
    </row>
    <row r="88" spans="1:7" ht="30">
      <c r="A88" s="7" t="s">
        <v>2182</v>
      </c>
      <c r="B88" s="3"/>
      <c r="C88" s="3"/>
      <c r="D88" s="3"/>
      <c r="E88" s="3"/>
      <c r="F88" s="3"/>
      <c r="G88" s="3"/>
    </row>
    <row r="89" spans="1:7" ht="45">
      <c r="A89" s="2" t="s">
        <v>2183</v>
      </c>
      <c r="B89" s="5">
        <v>21000000</v>
      </c>
      <c r="C89" s="3"/>
      <c r="D89" s="3"/>
      <c r="E89" s="3"/>
      <c r="F89" s="5">
        <v>12000000</v>
      </c>
      <c r="G89" s="3"/>
    </row>
    <row r="90" spans="1:7" ht="30">
      <c r="A90" s="2" t="s">
        <v>2190</v>
      </c>
      <c r="B90" s="3"/>
      <c r="C90" s="3"/>
      <c r="D90" s="3"/>
      <c r="E90" s="3"/>
      <c r="F90" s="3"/>
      <c r="G90" s="3"/>
    </row>
    <row r="91" spans="1:7" ht="30">
      <c r="A91" s="7" t="s">
        <v>2182</v>
      </c>
      <c r="B91" s="3"/>
      <c r="C91" s="3"/>
      <c r="D91" s="3"/>
      <c r="E91" s="3"/>
      <c r="F91" s="3"/>
      <c r="G91" s="3"/>
    </row>
    <row r="92" spans="1:7" ht="45">
      <c r="A92" s="2" t="s">
        <v>2183</v>
      </c>
      <c r="B92" s="5">
        <v>9000000</v>
      </c>
      <c r="C92" s="3"/>
      <c r="D92" s="3"/>
      <c r="E92" s="3"/>
      <c r="F92" s="5">
        <v>9000000</v>
      </c>
      <c r="G92" s="3"/>
    </row>
    <row r="93" spans="1:7" ht="30">
      <c r="A93" s="2" t="s">
        <v>2191</v>
      </c>
      <c r="B93" s="3"/>
      <c r="C93" s="3"/>
      <c r="D93" s="3"/>
      <c r="E93" s="3"/>
      <c r="F93" s="3"/>
      <c r="G93" s="3"/>
    </row>
    <row r="94" spans="1:7" ht="30">
      <c r="A94" s="7" t="s">
        <v>2182</v>
      </c>
      <c r="B94" s="3"/>
      <c r="C94" s="3"/>
      <c r="D94" s="3"/>
      <c r="E94" s="3"/>
      <c r="F94" s="3"/>
      <c r="G94" s="3"/>
    </row>
    <row r="95" spans="1:7" ht="45">
      <c r="A95" s="2" t="s">
        <v>2183</v>
      </c>
      <c r="B95" s="5">
        <v>27000000</v>
      </c>
      <c r="C95" s="3"/>
      <c r="D95" s="3"/>
      <c r="E95" s="3"/>
      <c r="F95" s="5">
        <v>1000000</v>
      </c>
      <c r="G95" s="3"/>
    </row>
    <row r="96" spans="1:7" ht="30">
      <c r="A96" s="2" t="s">
        <v>2192</v>
      </c>
      <c r="B96" s="3"/>
      <c r="C96" s="3"/>
      <c r="D96" s="3"/>
      <c r="E96" s="3"/>
      <c r="F96" s="3"/>
      <c r="G96" s="3"/>
    </row>
    <row r="97" spans="1:7" ht="30">
      <c r="A97" s="7" t="s">
        <v>2182</v>
      </c>
      <c r="B97" s="3"/>
      <c r="C97" s="3"/>
      <c r="D97" s="3"/>
      <c r="E97" s="3"/>
      <c r="F97" s="3"/>
      <c r="G97" s="3"/>
    </row>
    <row r="98" spans="1:7" ht="45">
      <c r="A98" s="2" t="s">
        <v>2183</v>
      </c>
      <c r="B98" s="5">
        <v>72000000</v>
      </c>
      <c r="C98" s="3"/>
      <c r="D98" s="3"/>
      <c r="E98" s="3"/>
      <c r="F98" s="5">
        <v>66000000</v>
      </c>
      <c r="G98" s="3"/>
    </row>
    <row r="99" spans="1:7" ht="30">
      <c r="A99" s="2" t="s">
        <v>2193</v>
      </c>
      <c r="B99" s="3"/>
      <c r="C99" s="3"/>
      <c r="D99" s="3"/>
      <c r="E99" s="3"/>
      <c r="F99" s="3"/>
      <c r="G99" s="3"/>
    </row>
    <row r="100" spans="1:7">
      <c r="A100" s="7" t="s">
        <v>122</v>
      </c>
      <c r="B100" s="3"/>
      <c r="C100" s="3"/>
      <c r="D100" s="3"/>
      <c r="E100" s="3"/>
      <c r="F100" s="3"/>
      <c r="G100" s="3"/>
    </row>
    <row r="101" spans="1:7" ht="17.25">
      <c r="A101" s="2" t="s">
        <v>122</v>
      </c>
      <c r="B101" s="5">
        <v>496000000</v>
      </c>
      <c r="C101" s="10" t="s">
        <v>2194</v>
      </c>
      <c r="D101" s="3"/>
      <c r="E101" s="3"/>
      <c r="F101" s="5">
        <v>453000000</v>
      </c>
      <c r="G101" s="10" t="s">
        <v>2195</v>
      </c>
    </row>
    <row r="102" spans="1:7" ht="30">
      <c r="A102" s="7" t="s">
        <v>2162</v>
      </c>
      <c r="B102" s="3"/>
      <c r="C102" s="3"/>
      <c r="D102" s="3"/>
      <c r="E102" s="3"/>
      <c r="F102" s="3"/>
      <c r="G102" s="3"/>
    </row>
    <row r="103" spans="1:7" ht="17.25">
      <c r="A103" s="2" t="s">
        <v>154</v>
      </c>
      <c r="B103" s="5">
        <v>221000000</v>
      </c>
      <c r="C103" s="10" t="s">
        <v>2194</v>
      </c>
      <c r="D103" s="3"/>
      <c r="E103" s="3"/>
      <c r="F103" s="5">
        <v>199000000</v>
      </c>
      <c r="G103" s="10" t="s">
        <v>2195</v>
      </c>
    </row>
    <row r="104" spans="1:7" ht="45">
      <c r="A104" s="2" t="s">
        <v>2196</v>
      </c>
      <c r="B104" s="3"/>
      <c r="C104" s="3"/>
      <c r="D104" s="3"/>
      <c r="E104" s="3"/>
      <c r="F104" s="3"/>
      <c r="G104" s="3"/>
    </row>
    <row r="105" spans="1:7">
      <c r="A105" s="7" t="s">
        <v>122</v>
      </c>
      <c r="B105" s="3"/>
      <c r="C105" s="3"/>
      <c r="D105" s="3"/>
      <c r="E105" s="3"/>
      <c r="F105" s="3"/>
      <c r="G105" s="3"/>
    </row>
    <row r="106" spans="1:7" ht="17.25">
      <c r="A106" s="2" t="s">
        <v>122</v>
      </c>
      <c r="B106" s="5">
        <v>35000000</v>
      </c>
      <c r="C106" s="10" t="s">
        <v>2194</v>
      </c>
      <c r="D106" s="3"/>
      <c r="E106" s="3"/>
      <c r="F106" s="5">
        <v>37000000</v>
      </c>
      <c r="G106" s="10" t="s">
        <v>2195</v>
      </c>
    </row>
    <row r="107" spans="1:7" ht="30">
      <c r="A107" s="7" t="s">
        <v>2162</v>
      </c>
      <c r="B107" s="3"/>
      <c r="C107" s="3"/>
      <c r="D107" s="3"/>
      <c r="E107" s="3"/>
      <c r="F107" s="3"/>
      <c r="G107" s="3"/>
    </row>
    <row r="108" spans="1:7" ht="17.25">
      <c r="A108" s="2" t="s">
        <v>154</v>
      </c>
      <c r="B108" s="5">
        <v>54000000</v>
      </c>
      <c r="C108" s="10" t="s">
        <v>2194</v>
      </c>
      <c r="D108" s="3"/>
      <c r="E108" s="3"/>
      <c r="F108" s="5">
        <v>65000000</v>
      </c>
      <c r="G108" s="10" t="s">
        <v>2195</v>
      </c>
    </row>
    <row r="109" spans="1:7" ht="45">
      <c r="A109" s="2" t="s">
        <v>2197</v>
      </c>
      <c r="B109" s="3"/>
      <c r="C109" s="3"/>
      <c r="D109" s="3"/>
      <c r="E109" s="3"/>
      <c r="F109" s="3"/>
      <c r="G109" s="3"/>
    </row>
    <row r="110" spans="1:7">
      <c r="A110" s="7" t="s">
        <v>122</v>
      </c>
      <c r="B110" s="3"/>
      <c r="C110" s="3"/>
      <c r="D110" s="3"/>
      <c r="E110" s="3"/>
      <c r="F110" s="3"/>
      <c r="G110" s="3"/>
    </row>
    <row r="111" spans="1:7" ht="17.25">
      <c r="A111" s="2" t="s">
        <v>122</v>
      </c>
      <c r="B111" s="5">
        <v>555000000</v>
      </c>
      <c r="C111" s="10" t="s">
        <v>2194</v>
      </c>
      <c r="D111" s="3"/>
      <c r="E111" s="3"/>
      <c r="F111" s="5">
        <v>528000000</v>
      </c>
      <c r="G111" s="10" t="s">
        <v>2195</v>
      </c>
    </row>
    <row r="112" spans="1:7" ht="30">
      <c r="A112" s="7" t="s">
        <v>2162</v>
      </c>
      <c r="B112" s="3"/>
      <c r="C112" s="3"/>
      <c r="D112" s="3"/>
      <c r="E112" s="3"/>
      <c r="F112" s="3"/>
      <c r="G112" s="3"/>
    </row>
    <row r="113" spans="1:7" ht="17.25">
      <c r="A113" s="2" t="s">
        <v>154</v>
      </c>
      <c r="B113" s="5">
        <v>428000000</v>
      </c>
      <c r="C113" s="10" t="s">
        <v>2194</v>
      </c>
      <c r="D113" s="3"/>
      <c r="E113" s="3"/>
      <c r="F113" s="5">
        <v>432000000</v>
      </c>
      <c r="G113" s="10" t="s">
        <v>2195</v>
      </c>
    </row>
    <row r="114" spans="1:7" ht="45">
      <c r="A114" s="2" t="s">
        <v>2198</v>
      </c>
      <c r="B114" s="3"/>
      <c r="C114" s="3"/>
      <c r="D114" s="3"/>
      <c r="E114" s="3"/>
      <c r="F114" s="3"/>
      <c r="G114" s="3"/>
    </row>
    <row r="115" spans="1:7">
      <c r="A115" s="7" t="s">
        <v>122</v>
      </c>
      <c r="B115" s="3"/>
      <c r="C115" s="3"/>
      <c r="D115" s="3"/>
      <c r="E115" s="3"/>
      <c r="F115" s="3"/>
      <c r="G115" s="3"/>
    </row>
    <row r="116" spans="1:7" ht="17.25">
      <c r="A116" s="2" t="s">
        <v>122</v>
      </c>
      <c r="B116" s="5">
        <v>165000000</v>
      </c>
      <c r="C116" s="10" t="s">
        <v>2194</v>
      </c>
      <c r="D116" s="3"/>
      <c r="E116" s="3"/>
      <c r="F116" s="5">
        <v>190000000</v>
      </c>
      <c r="G116" s="10" t="s">
        <v>2195</v>
      </c>
    </row>
    <row r="117" spans="1:7" ht="30">
      <c r="A117" s="7" t="s">
        <v>2162</v>
      </c>
      <c r="B117" s="3"/>
      <c r="C117" s="3"/>
      <c r="D117" s="3"/>
      <c r="E117" s="3"/>
      <c r="F117" s="3"/>
      <c r="G117" s="3"/>
    </row>
    <row r="118" spans="1:7" ht="17.25">
      <c r="A118" s="2" t="s">
        <v>154</v>
      </c>
      <c r="B118" s="5">
        <v>30000000</v>
      </c>
      <c r="C118" s="10" t="s">
        <v>2194</v>
      </c>
      <c r="D118" s="3"/>
      <c r="E118" s="3"/>
      <c r="F118" s="5">
        <v>36000000</v>
      </c>
      <c r="G118" s="10" t="s">
        <v>2195</v>
      </c>
    </row>
    <row r="119" spans="1:7" ht="45">
      <c r="A119" s="2" t="s">
        <v>2199</v>
      </c>
      <c r="B119" s="3"/>
      <c r="C119" s="3"/>
      <c r="D119" s="3"/>
      <c r="E119" s="3"/>
      <c r="F119" s="3"/>
      <c r="G119" s="3"/>
    </row>
    <row r="120" spans="1:7">
      <c r="A120" s="7" t="s">
        <v>122</v>
      </c>
      <c r="B120" s="3"/>
      <c r="C120" s="3"/>
      <c r="D120" s="3"/>
      <c r="E120" s="3"/>
      <c r="F120" s="3"/>
      <c r="G120" s="3"/>
    </row>
    <row r="121" spans="1:7" ht="17.25">
      <c r="A121" s="2" t="s">
        <v>122</v>
      </c>
      <c r="B121" s="5">
        <v>-259000000</v>
      </c>
      <c r="C121" s="10" t="s">
        <v>2194</v>
      </c>
      <c r="D121" s="3"/>
      <c r="E121" s="3"/>
      <c r="F121" s="5">
        <v>-302000000</v>
      </c>
      <c r="G121" s="10" t="s">
        <v>2195</v>
      </c>
    </row>
    <row r="122" spans="1:7" ht="30">
      <c r="A122" s="7" t="s">
        <v>2162</v>
      </c>
      <c r="B122" s="3"/>
      <c r="C122" s="3"/>
      <c r="D122" s="3"/>
      <c r="E122" s="3"/>
      <c r="F122" s="3"/>
      <c r="G122" s="3"/>
    </row>
    <row r="123" spans="1:7" ht="17.25">
      <c r="A123" s="2" t="s">
        <v>154</v>
      </c>
      <c r="B123" s="5">
        <v>-291000000</v>
      </c>
      <c r="C123" s="10" t="s">
        <v>2194</v>
      </c>
      <c r="D123" s="3"/>
      <c r="E123" s="3"/>
      <c r="F123" s="5">
        <v>-334000000</v>
      </c>
      <c r="G123" s="10" t="s">
        <v>2195</v>
      </c>
    </row>
    <row r="124" spans="1:7" ht="30">
      <c r="A124" s="2" t="s">
        <v>2200</v>
      </c>
      <c r="B124" s="3"/>
      <c r="C124" s="3"/>
      <c r="D124" s="3"/>
      <c r="E124" s="3"/>
      <c r="F124" s="3"/>
      <c r="G124" s="3"/>
    </row>
    <row r="125" spans="1:7">
      <c r="A125" s="7" t="s">
        <v>122</v>
      </c>
      <c r="B125" s="3"/>
      <c r="C125" s="3"/>
      <c r="D125" s="3"/>
      <c r="E125" s="3"/>
      <c r="F125" s="3"/>
      <c r="G125" s="3"/>
    </row>
    <row r="126" spans="1:7">
      <c r="A126" s="2" t="s">
        <v>122</v>
      </c>
      <c r="B126" s="5">
        <v>160000000</v>
      </c>
      <c r="C126" s="3"/>
      <c r="D126" s="3"/>
      <c r="E126" s="3"/>
      <c r="F126" s="5">
        <v>157000000</v>
      </c>
      <c r="G126" s="3"/>
    </row>
    <row r="127" spans="1:7" ht="30">
      <c r="A127" s="7" t="s">
        <v>2162</v>
      </c>
      <c r="B127" s="3"/>
      <c r="C127" s="3"/>
      <c r="D127" s="3"/>
      <c r="E127" s="3"/>
      <c r="F127" s="3"/>
      <c r="G127" s="3"/>
    </row>
    <row r="128" spans="1:7">
      <c r="A128" s="2" t="s">
        <v>154</v>
      </c>
      <c r="B128" s="5">
        <v>32000000</v>
      </c>
      <c r="C128" s="3"/>
      <c r="D128" s="3"/>
      <c r="E128" s="3"/>
      <c r="F128" s="5">
        <v>37000000</v>
      </c>
      <c r="G128" s="3"/>
    </row>
    <row r="129" spans="1:7" ht="30">
      <c r="A129" s="7" t="s">
        <v>2176</v>
      </c>
      <c r="B129" s="3"/>
      <c r="C129" s="3"/>
      <c r="D129" s="3"/>
      <c r="E129" s="3"/>
      <c r="F129" s="3"/>
      <c r="G129" s="3"/>
    </row>
    <row r="130" spans="1:7" ht="17.25">
      <c r="A130" s="2" t="s">
        <v>2201</v>
      </c>
      <c r="B130" s="3">
        <v>0.53</v>
      </c>
      <c r="C130" s="10" t="s">
        <v>2202</v>
      </c>
      <c r="D130" s="3"/>
      <c r="E130" s="3"/>
      <c r="F130" s="3">
        <v>11.37</v>
      </c>
      <c r="G130" s="10" t="s">
        <v>2202</v>
      </c>
    </row>
    <row r="131" spans="1:7" ht="17.25">
      <c r="A131" s="2" t="s">
        <v>2203</v>
      </c>
      <c r="B131" s="3">
        <v>163.52000000000001</v>
      </c>
      <c r="C131" s="10" t="s">
        <v>2202</v>
      </c>
      <c r="D131" s="3"/>
      <c r="E131" s="3"/>
      <c r="F131" s="3">
        <v>159.91999999999999</v>
      </c>
      <c r="G131" s="10" t="s">
        <v>2202</v>
      </c>
    </row>
    <row r="132" spans="1:7" ht="17.25">
      <c r="A132" s="2" t="s">
        <v>2204</v>
      </c>
      <c r="B132" s="3">
        <v>37.67</v>
      </c>
      <c r="C132" s="10" t="s">
        <v>2202</v>
      </c>
      <c r="D132" s="3"/>
      <c r="E132" s="3"/>
      <c r="F132" s="3">
        <v>57.18</v>
      </c>
      <c r="G132" s="10" t="s">
        <v>2202</v>
      </c>
    </row>
    <row r="133" spans="1:7">
      <c r="A133" s="2" t="s">
        <v>2205</v>
      </c>
      <c r="B133" s="3"/>
      <c r="C133" s="3"/>
      <c r="D133" s="3"/>
      <c r="E133" s="3"/>
      <c r="F133" s="3"/>
      <c r="G133" s="3"/>
    </row>
    <row r="134" spans="1:7">
      <c r="A134" s="7" t="s">
        <v>122</v>
      </c>
      <c r="B134" s="3"/>
      <c r="C134" s="3"/>
      <c r="D134" s="3"/>
      <c r="E134" s="3"/>
      <c r="F134" s="3"/>
      <c r="G134" s="3"/>
    </row>
    <row r="135" spans="1:7">
      <c r="A135" s="2" t="s">
        <v>122</v>
      </c>
      <c r="B135" s="5">
        <v>6000000</v>
      </c>
      <c r="C135" s="3"/>
      <c r="D135" s="3"/>
      <c r="E135" s="3"/>
      <c r="F135" s="5">
        <v>33000000</v>
      </c>
      <c r="G135" s="3"/>
    </row>
    <row r="136" spans="1:7" ht="30">
      <c r="A136" s="7" t="s">
        <v>2162</v>
      </c>
      <c r="B136" s="3"/>
      <c r="C136" s="3"/>
      <c r="D136" s="3"/>
      <c r="E136" s="3"/>
      <c r="F136" s="3"/>
      <c r="G136" s="3"/>
    </row>
    <row r="137" spans="1:7">
      <c r="A137" s="2" t="s">
        <v>154</v>
      </c>
      <c r="B137" s="5">
        <v>3000000</v>
      </c>
      <c r="C137" s="3"/>
      <c r="D137" s="3"/>
      <c r="E137" s="3"/>
      <c r="F137" s="5">
        <v>2000000</v>
      </c>
      <c r="G137" s="3"/>
    </row>
    <row r="138" spans="1:7" ht="30">
      <c r="A138" s="7" t="s">
        <v>2176</v>
      </c>
      <c r="B138" s="3"/>
      <c r="C138" s="3"/>
      <c r="D138" s="3"/>
      <c r="E138" s="3"/>
      <c r="F138" s="3"/>
      <c r="G138" s="3"/>
    </row>
    <row r="139" spans="1:7" ht="17.25">
      <c r="A139" s="2" t="s">
        <v>2201</v>
      </c>
      <c r="B139" s="3">
        <v>-10.119999999999999</v>
      </c>
      <c r="C139" s="10" t="s">
        <v>2202</v>
      </c>
      <c r="D139" s="3"/>
      <c r="E139" s="3"/>
      <c r="F139" s="3">
        <v>-14.63</v>
      </c>
      <c r="G139" s="10" t="s">
        <v>2202</v>
      </c>
    </row>
    <row r="140" spans="1:7" ht="17.25">
      <c r="A140" s="2" t="s">
        <v>2203</v>
      </c>
      <c r="B140" s="3">
        <v>10.85</v>
      </c>
      <c r="C140" s="10" t="s">
        <v>2202</v>
      </c>
      <c r="D140" s="3"/>
      <c r="E140" s="3"/>
      <c r="F140" s="3">
        <v>20.02</v>
      </c>
      <c r="G140" s="10" t="s">
        <v>2202</v>
      </c>
    </row>
    <row r="141" spans="1:7" ht="17.25">
      <c r="A141" s="2" t="s">
        <v>2204</v>
      </c>
      <c r="B141" s="3">
        <v>0.56999999999999995</v>
      </c>
      <c r="C141" s="10" t="s">
        <v>2202</v>
      </c>
      <c r="D141" s="3"/>
      <c r="E141" s="3"/>
      <c r="F141" s="3">
        <v>0.96</v>
      </c>
      <c r="G141" s="10" t="s">
        <v>2202</v>
      </c>
    </row>
    <row r="142" spans="1:7">
      <c r="A142" s="2" t="s">
        <v>2206</v>
      </c>
      <c r="B142" s="3"/>
      <c r="C142" s="3"/>
      <c r="D142" s="3"/>
      <c r="E142" s="3"/>
      <c r="F142" s="3"/>
      <c r="G142" s="3"/>
    </row>
    <row r="143" spans="1:7">
      <c r="A143" s="7" t="s">
        <v>122</v>
      </c>
      <c r="B143" s="3"/>
      <c r="C143" s="3"/>
      <c r="D143" s="3"/>
      <c r="E143" s="3"/>
      <c r="F143" s="3"/>
      <c r="G143" s="3"/>
    </row>
    <row r="144" spans="1:7" ht="17.25">
      <c r="A144" s="2" t="s">
        <v>122</v>
      </c>
      <c r="B144" s="5">
        <v>4000000</v>
      </c>
      <c r="C144" s="10" t="s">
        <v>2024</v>
      </c>
      <c r="D144" s="3"/>
      <c r="E144" s="3"/>
      <c r="F144" s="5">
        <v>16000000</v>
      </c>
      <c r="G144" s="10" t="s">
        <v>2024</v>
      </c>
    </row>
    <row r="145" spans="1:7" ht="30">
      <c r="A145" s="7" t="s">
        <v>2162</v>
      </c>
      <c r="B145" s="3"/>
      <c r="C145" s="3"/>
      <c r="D145" s="3"/>
      <c r="E145" s="3"/>
      <c r="F145" s="3"/>
      <c r="G145" s="3"/>
    </row>
    <row r="146" spans="1:7" ht="17.25">
      <c r="A146" s="2" t="s">
        <v>154</v>
      </c>
      <c r="B146" s="5">
        <v>12000000</v>
      </c>
      <c r="C146" s="10" t="s">
        <v>2024</v>
      </c>
      <c r="D146" s="3"/>
      <c r="E146" s="3"/>
      <c r="F146" s="5">
        <v>14000000</v>
      </c>
      <c r="G146" s="10" t="s">
        <v>2024</v>
      </c>
    </row>
    <row r="147" spans="1:7" ht="30">
      <c r="A147" s="2" t="s">
        <v>2207</v>
      </c>
      <c r="B147" s="3"/>
      <c r="C147" s="3"/>
      <c r="D147" s="3"/>
      <c r="E147" s="3"/>
      <c r="F147" s="3"/>
      <c r="G147" s="3"/>
    </row>
    <row r="148" spans="1:7">
      <c r="A148" s="7" t="s">
        <v>122</v>
      </c>
      <c r="B148" s="3"/>
      <c r="C148" s="3"/>
      <c r="D148" s="3"/>
      <c r="E148" s="3"/>
      <c r="F148" s="3"/>
      <c r="G148" s="3"/>
    </row>
    <row r="149" spans="1:7" ht="17.25">
      <c r="A149" s="2" t="s">
        <v>122</v>
      </c>
      <c r="B149" s="3">
        <v>0</v>
      </c>
      <c r="C149" s="10" t="s">
        <v>2024</v>
      </c>
      <c r="D149" s="3"/>
      <c r="E149" s="3"/>
      <c r="F149" s="3">
        <v>0</v>
      </c>
      <c r="G149" s="10" t="s">
        <v>2024</v>
      </c>
    </row>
    <row r="150" spans="1:7" ht="30">
      <c r="A150" s="7" t="s">
        <v>2162</v>
      </c>
      <c r="B150" s="3"/>
      <c r="C150" s="3"/>
      <c r="D150" s="3"/>
      <c r="E150" s="3"/>
      <c r="F150" s="3"/>
      <c r="G150" s="3"/>
    </row>
    <row r="151" spans="1:7" ht="17.25">
      <c r="A151" s="2" t="s">
        <v>154</v>
      </c>
      <c r="B151" s="3">
        <v>0</v>
      </c>
      <c r="C151" s="10" t="s">
        <v>2024</v>
      </c>
      <c r="D151" s="3"/>
      <c r="E151" s="3"/>
      <c r="F151" s="3">
        <v>0</v>
      </c>
      <c r="G151" s="10" t="s">
        <v>2024</v>
      </c>
    </row>
    <row r="152" spans="1:7" ht="30">
      <c r="A152" s="2" t="s">
        <v>2208</v>
      </c>
      <c r="B152" s="3"/>
      <c r="C152" s="3"/>
      <c r="D152" s="3"/>
      <c r="E152" s="3"/>
      <c r="F152" s="3"/>
      <c r="G152" s="3"/>
    </row>
    <row r="153" spans="1:7">
      <c r="A153" s="7" t="s">
        <v>122</v>
      </c>
      <c r="B153" s="3"/>
      <c r="C153" s="3"/>
      <c r="D153" s="3"/>
      <c r="E153" s="3"/>
      <c r="F153" s="3"/>
      <c r="G153" s="3"/>
    </row>
    <row r="154" spans="1:7" ht="17.25">
      <c r="A154" s="2" t="s">
        <v>122</v>
      </c>
      <c r="B154" s="5">
        <v>10000000</v>
      </c>
      <c r="C154" s="10" t="s">
        <v>2024</v>
      </c>
      <c r="D154" s="3"/>
      <c r="E154" s="3"/>
      <c r="F154" s="5">
        <v>32000000</v>
      </c>
      <c r="G154" s="10" t="s">
        <v>2024</v>
      </c>
    </row>
    <row r="155" spans="1:7" ht="30">
      <c r="A155" s="7" t="s">
        <v>2162</v>
      </c>
      <c r="B155" s="3"/>
      <c r="C155" s="3"/>
      <c r="D155" s="3"/>
      <c r="E155" s="3"/>
      <c r="F155" s="3"/>
      <c r="G155" s="3"/>
    </row>
    <row r="156" spans="1:7" ht="17.25">
      <c r="A156" s="2" t="s">
        <v>154</v>
      </c>
      <c r="B156" s="5">
        <v>14000000</v>
      </c>
      <c r="C156" s="10" t="s">
        <v>2024</v>
      </c>
      <c r="D156" s="3"/>
      <c r="E156" s="3"/>
      <c r="F156" s="5">
        <v>27000000</v>
      </c>
      <c r="G156" s="10" t="s">
        <v>2024</v>
      </c>
    </row>
    <row r="157" spans="1:7" ht="30">
      <c r="A157" s="2" t="s">
        <v>2209</v>
      </c>
      <c r="B157" s="3"/>
      <c r="C157" s="3"/>
      <c r="D157" s="3"/>
      <c r="E157" s="3"/>
      <c r="F157" s="3"/>
      <c r="G157" s="3"/>
    </row>
    <row r="158" spans="1:7">
      <c r="A158" s="7" t="s">
        <v>122</v>
      </c>
      <c r="B158" s="3"/>
      <c r="C158" s="3"/>
      <c r="D158" s="3"/>
      <c r="E158" s="3"/>
      <c r="F158" s="3"/>
      <c r="G158" s="3"/>
    </row>
    <row r="159" spans="1:7" ht="17.25">
      <c r="A159" s="2" t="s">
        <v>122</v>
      </c>
      <c r="B159" s="5">
        <v>1000000</v>
      </c>
      <c r="C159" s="10" t="s">
        <v>2024</v>
      </c>
      <c r="D159" s="3"/>
      <c r="E159" s="3"/>
      <c r="F159" s="3">
        <v>0</v>
      </c>
      <c r="G159" s="10" t="s">
        <v>2024</v>
      </c>
    </row>
    <row r="160" spans="1:7" ht="30">
      <c r="A160" s="7" t="s">
        <v>2162</v>
      </c>
      <c r="B160" s="3"/>
      <c r="C160" s="3"/>
      <c r="D160" s="3"/>
      <c r="E160" s="3"/>
      <c r="F160" s="3"/>
      <c r="G160" s="3"/>
    </row>
    <row r="161" spans="1:7" ht="17.25">
      <c r="A161" s="2" t="s">
        <v>154</v>
      </c>
      <c r="B161" s="5">
        <v>5000000</v>
      </c>
      <c r="C161" s="10" t="s">
        <v>2024</v>
      </c>
      <c r="D161" s="3"/>
      <c r="E161" s="3"/>
      <c r="F161" s="5">
        <v>3000000</v>
      </c>
      <c r="G161" s="10" t="s">
        <v>2024</v>
      </c>
    </row>
    <row r="162" spans="1:7" ht="30">
      <c r="A162" s="2" t="s">
        <v>2210</v>
      </c>
      <c r="B162" s="3"/>
      <c r="C162" s="3"/>
      <c r="D162" s="3"/>
      <c r="E162" s="3"/>
      <c r="F162" s="3"/>
      <c r="G162" s="3"/>
    </row>
    <row r="163" spans="1:7">
      <c r="A163" s="7" t="s">
        <v>122</v>
      </c>
      <c r="B163" s="3"/>
      <c r="C163" s="3"/>
      <c r="D163" s="3"/>
      <c r="E163" s="3"/>
      <c r="F163" s="3"/>
      <c r="G163" s="3"/>
    </row>
    <row r="164" spans="1:7" ht="17.25">
      <c r="A164" s="2" t="s">
        <v>122</v>
      </c>
      <c r="B164" s="5">
        <v>-7000000</v>
      </c>
      <c r="C164" s="10" t="s">
        <v>2024</v>
      </c>
      <c r="D164" s="3"/>
      <c r="E164" s="3"/>
      <c r="F164" s="5">
        <v>-16000000</v>
      </c>
      <c r="G164" s="10" t="s">
        <v>2024</v>
      </c>
    </row>
    <row r="165" spans="1:7" ht="30">
      <c r="A165" s="7" t="s">
        <v>2162</v>
      </c>
      <c r="B165" s="3"/>
      <c r="C165" s="3"/>
      <c r="D165" s="3"/>
      <c r="E165" s="3"/>
      <c r="F165" s="3"/>
      <c r="G165" s="3"/>
    </row>
    <row r="166" spans="1:7" ht="17.25">
      <c r="A166" s="2" t="s">
        <v>154</v>
      </c>
      <c r="B166" s="5">
        <v>-7000000</v>
      </c>
      <c r="C166" s="10" t="s">
        <v>2024</v>
      </c>
      <c r="D166" s="3"/>
      <c r="E166" s="3"/>
      <c r="F166" s="5">
        <v>-16000000</v>
      </c>
      <c r="G166" s="10" t="s">
        <v>2024</v>
      </c>
    </row>
    <row r="167" spans="1:7" ht="30">
      <c r="A167" s="2" t="s">
        <v>2211</v>
      </c>
      <c r="B167" s="3"/>
      <c r="C167" s="3"/>
      <c r="D167" s="3"/>
      <c r="E167" s="3"/>
      <c r="F167" s="3"/>
      <c r="G167" s="3"/>
    </row>
    <row r="168" spans="1:7" ht="30">
      <c r="A168" s="7" t="s">
        <v>2162</v>
      </c>
      <c r="B168" s="3"/>
      <c r="C168" s="3"/>
      <c r="D168" s="3"/>
      <c r="E168" s="3"/>
      <c r="F168" s="3"/>
      <c r="G168" s="3"/>
    </row>
    <row r="169" spans="1:7">
      <c r="A169" s="2" t="s">
        <v>154</v>
      </c>
      <c r="B169" s="5">
        <v>1000000</v>
      </c>
      <c r="C169" s="3"/>
      <c r="D169" s="3"/>
      <c r="E169" s="3"/>
      <c r="F169" s="5">
        <v>1000000</v>
      </c>
      <c r="G169" s="3"/>
    </row>
    <row r="170" spans="1:7" ht="30">
      <c r="A170" s="2" t="s">
        <v>2212</v>
      </c>
      <c r="B170" s="3"/>
      <c r="C170" s="3"/>
      <c r="D170" s="3"/>
      <c r="E170" s="3"/>
      <c r="F170" s="3"/>
      <c r="G170" s="3"/>
    </row>
    <row r="171" spans="1:7" ht="30">
      <c r="A171" s="7" t="s">
        <v>2162</v>
      </c>
      <c r="B171" s="3"/>
      <c r="C171" s="3"/>
      <c r="D171" s="3"/>
      <c r="E171" s="3"/>
      <c r="F171" s="3"/>
      <c r="G171" s="3"/>
    </row>
    <row r="172" spans="1:7">
      <c r="A172" s="2" t="s">
        <v>154</v>
      </c>
      <c r="B172" s="3">
        <v>0</v>
      </c>
      <c r="C172" s="3"/>
      <c r="D172" s="3"/>
      <c r="E172" s="3"/>
      <c r="F172" s="3">
        <v>0</v>
      </c>
      <c r="G172" s="3"/>
    </row>
    <row r="173" spans="1:7" ht="30">
      <c r="A173" s="2" t="s">
        <v>2213</v>
      </c>
      <c r="B173" s="3"/>
      <c r="C173" s="3"/>
      <c r="D173" s="3"/>
      <c r="E173" s="3"/>
      <c r="F173" s="3"/>
      <c r="G173" s="3"/>
    </row>
    <row r="174" spans="1:7" ht="30">
      <c r="A174" s="7" t="s">
        <v>2162</v>
      </c>
      <c r="B174" s="3"/>
      <c r="C174" s="3"/>
      <c r="D174" s="3"/>
      <c r="E174" s="3"/>
      <c r="F174" s="3"/>
      <c r="G174" s="3"/>
    </row>
    <row r="175" spans="1:7">
      <c r="A175" s="2" t="s">
        <v>154</v>
      </c>
      <c r="B175" s="5">
        <v>1000000</v>
      </c>
      <c r="C175" s="3"/>
      <c r="D175" s="3"/>
      <c r="E175" s="3"/>
      <c r="F175" s="5">
        <v>1000000</v>
      </c>
      <c r="G175" s="3"/>
    </row>
    <row r="176" spans="1:7" ht="30">
      <c r="A176" s="2" t="s">
        <v>2214</v>
      </c>
      <c r="B176" s="3"/>
      <c r="C176" s="3"/>
      <c r="D176" s="3"/>
      <c r="E176" s="3"/>
      <c r="F176" s="3"/>
      <c r="G176" s="3"/>
    </row>
    <row r="177" spans="1:7" ht="30">
      <c r="A177" s="7" t="s">
        <v>2162</v>
      </c>
      <c r="B177" s="3"/>
      <c r="C177" s="3"/>
      <c r="D177" s="3"/>
      <c r="E177" s="3"/>
      <c r="F177" s="3"/>
      <c r="G177" s="3"/>
    </row>
    <row r="178" spans="1:7">
      <c r="A178" s="2" t="s">
        <v>154</v>
      </c>
      <c r="B178" s="3">
        <v>0</v>
      </c>
      <c r="C178" s="3"/>
      <c r="D178" s="3"/>
      <c r="E178" s="3"/>
      <c r="F178" s="3">
        <v>0</v>
      </c>
      <c r="G178" s="3"/>
    </row>
    <row r="179" spans="1:7" ht="45">
      <c r="A179" s="2" t="s">
        <v>2215</v>
      </c>
      <c r="B179" s="3"/>
      <c r="C179" s="3"/>
      <c r="D179" s="3"/>
      <c r="E179" s="3"/>
      <c r="F179" s="3"/>
      <c r="G179" s="3"/>
    </row>
    <row r="180" spans="1:7" ht="30">
      <c r="A180" s="7" t="s">
        <v>2162</v>
      </c>
      <c r="B180" s="3"/>
      <c r="C180" s="3"/>
      <c r="D180" s="3"/>
      <c r="E180" s="3"/>
      <c r="F180" s="3"/>
      <c r="G180" s="3"/>
    </row>
    <row r="181" spans="1:7">
      <c r="A181" s="2" t="s">
        <v>154</v>
      </c>
      <c r="B181" s="3">
        <v>0</v>
      </c>
      <c r="C181" s="3"/>
      <c r="D181" s="3"/>
      <c r="E181" s="3"/>
      <c r="F181" s="3">
        <v>0</v>
      </c>
      <c r="G181" s="3"/>
    </row>
    <row r="182" spans="1:7">
      <c r="A182" s="2" t="s">
        <v>2216</v>
      </c>
      <c r="B182" s="3"/>
      <c r="C182" s="3"/>
      <c r="D182" s="3"/>
      <c r="E182" s="3"/>
      <c r="F182" s="3"/>
      <c r="G182" s="3"/>
    </row>
    <row r="183" spans="1:7">
      <c r="A183" s="7" t="s">
        <v>122</v>
      </c>
      <c r="B183" s="3"/>
      <c r="C183" s="3"/>
      <c r="D183" s="3"/>
      <c r="E183" s="3"/>
      <c r="F183" s="3"/>
      <c r="G183" s="3"/>
    </row>
    <row r="184" spans="1:7">
      <c r="A184" s="2" t="s">
        <v>122</v>
      </c>
      <c r="B184" s="5">
        <v>3000000</v>
      </c>
      <c r="C184" s="3"/>
      <c r="D184" s="3"/>
      <c r="E184" s="3"/>
      <c r="F184" s="5">
        <v>3000000</v>
      </c>
      <c r="G184" s="3"/>
    </row>
    <row r="185" spans="1:7" ht="30">
      <c r="A185" s="7" t="s">
        <v>2162</v>
      </c>
      <c r="B185" s="3"/>
      <c r="C185" s="3"/>
      <c r="D185" s="3"/>
      <c r="E185" s="3"/>
      <c r="F185" s="3"/>
      <c r="G185" s="3"/>
    </row>
    <row r="186" spans="1:7">
      <c r="A186" s="2" t="s">
        <v>154</v>
      </c>
      <c r="B186" s="5">
        <v>5000000</v>
      </c>
      <c r="C186" s="3"/>
      <c r="D186" s="3"/>
      <c r="E186" s="3"/>
      <c r="F186" s="5">
        <v>9000000</v>
      </c>
      <c r="G186" s="3"/>
    </row>
    <row r="187" spans="1:7" ht="30">
      <c r="A187" s="2" t="s">
        <v>2217</v>
      </c>
      <c r="B187" s="3"/>
      <c r="C187" s="3"/>
      <c r="D187" s="3"/>
      <c r="E187" s="3"/>
      <c r="F187" s="3"/>
      <c r="G187" s="3"/>
    </row>
    <row r="188" spans="1:7">
      <c r="A188" s="7" t="s">
        <v>122</v>
      </c>
      <c r="B188" s="3"/>
      <c r="C188" s="3"/>
      <c r="D188" s="3"/>
      <c r="E188" s="3"/>
      <c r="F188" s="3"/>
      <c r="G188" s="3"/>
    </row>
    <row r="189" spans="1:7">
      <c r="A189" s="2" t="s">
        <v>122</v>
      </c>
      <c r="B189" s="3">
        <v>0</v>
      </c>
      <c r="C189" s="3"/>
      <c r="D189" s="3"/>
      <c r="E189" s="3"/>
      <c r="F189" s="3">
        <v>0</v>
      </c>
      <c r="G189" s="3"/>
    </row>
    <row r="190" spans="1:7" ht="30">
      <c r="A190" s="7" t="s">
        <v>2162</v>
      </c>
      <c r="B190" s="3"/>
      <c r="C190" s="3"/>
      <c r="D190" s="3"/>
      <c r="E190" s="3"/>
      <c r="F190" s="3"/>
      <c r="G190" s="3"/>
    </row>
    <row r="191" spans="1:7">
      <c r="A191" s="2" t="s">
        <v>154</v>
      </c>
      <c r="B191" s="3">
        <v>0</v>
      </c>
      <c r="C191" s="3"/>
      <c r="D191" s="3"/>
      <c r="E191" s="3"/>
      <c r="F191" s="3">
        <v>0</v>
      </c>
      <c r="G191" s="3"/>
    </row>
    <row r="192" spans="1:7" ht="30">
      <c r="A192" s="2" t="s">
        <v>2218</v>
      </c>
      <c r="B192" s="3"/>
      <c r="C192" s="3"/>
      <c r="D192" s="3"/>
      <c r="E192" s="3"/>
      <c r="F192" s="3"/>
      <c r="G192" s="3"/>
    </row>
    <row r="193" spans="1:7">
      <c r="A193" s="7" t="s">
        <v>122</v>
      </c>
      <c r="B193" s="3"/>
      <c r="C193" s="3"/>
      <c r="D193" s="3"/>
      <c r="E193" s="3"/>
      <c r="F193" s="3"/>
      <c r="G193" s="3"/>
    </row>
    <row r="194" spans="1:7">
      <c r="A194" s="2" t="s">
        <v>122</v>
      </c>
      <c r="B194" s="3">
        <v>0</v>
      </c>
      <c r="C194" s="3"/>
      <c r="D194" s="3"/>
      <c r="E194" s="3"/>
      <c r="F194" s="5">
        <v>1000000</v>
      </c>
      <c r="G194" s="3"/>
    </row>
    <row r="195" spans="1:7" ht="30">
      <c r="A195" s="7" t="s">
        <v>2162</v>
      </c>
      <c r="B195" s="3"/>
      <c r="C195" s="3"/>
      <c r="D195" s="3"/>
      <c r="E195" s="3"/>
      <c r="F195" s="3"/>
      <c r="G195" s="3"/>
    </row>
    <row r="196" spans="1:7">
      <c r="A196" s="2" t="s">
        <v>154</v>
      </c>
      <c r="B196" s="5">
        <v>2000000</v>
      </c>
      <c r="C196" s="3"/>
      <c r="D196" s="3"/>
      <c r="E196" s="3"/>
      <c r="F196" s="5">
        <v>7000000</v>
      </c>
      <c r="G196" s="3"/>
    </row>
    <row r="197" spans="1:7" ht="30">
      <c r="A197" s="2" t="s">
        <v>2219</v>
      </c>
      <c r="B197" s="3"/>
      <c r="C197" s="3"/>
      <c r="D197" s="3"/>
      <c r="E197" s="3"/>
      <c r="F197" s="3"/>
      <c r="G197" s="3"/>
    </row>
    <row r="198" spans="1:7">
      <c r="A198" s="7" t="s">
        <v>122</v>
      </c>
      <c r="B198" s="3"/>
      <c r="C198" s="3"/>
      <c r="D198" s="3"/>
      <c r="E198" s="3"/>
      <c r="F198" s="3"/>
      <c r="G198" s="3"/>
    </row>
    <row r="199" spans="1:7">
      <c r="A199" s="2" t="s">
        <v>122</v>
      </c>
      <c r="B199" s="3">
        <v>0</v>
      </c>
      <c r="C199" s="3"/>
      <c r="D199" s="3"/>
      <c r="E199" s="3"/>
      <c r="F199" s="3">
        <v>0</v>
      </c>
      <c r="G199" s="3"/>
    </row>
    <row r="200" spans="1:7" ht="30">
      <c r="A200" s="7" t="s">
        <v>2162</v>
      </c>
      <c r="B200" s="3"/>
      <c r="C200" s="3"/>
      <c r="D200" s="3"/>
      <c r="E200" s="3"/>
      <c r="F200" s="3"/>
      <c r="G200" s="3"/>
    </row>
    <row r="201" spans="1:7">
      <c r="A201" s="2" t="s">
        <v>154</v>
      </c>
      <c r="B201" s="3">
        <v>0</v>
      </c>
      <c r="C201" s="3"/>
      <c r="D201" s="3"/>
      <c r="E201" s="3"/>
      <c r="F201" s="3">
        <v>0</v>
      </c>
      <c r="G201" s="3"/>
    </row>
    <row r="202" spans="1:7" ht="30">
      <c r="A202" s="2" t="s">
        <v>2220</v>
      </c>
      <c r="B202" s="3"/>
      <c r="C202" s="3"/>
      <c r="D202" s="3"/>
      <c r="E202" s="3"/>
      <c r="F202" s="3"/>
      <c r="G202" s="3"/>
    </row>
    <row r="203" spans="1:7">
      <c r="A203" s="7" t="s">
        <v>122</v>
      </c>
      <c r="B203" s="3"/>
      <c r="C203" s="3"/>
      <c r="D203" s="3"/>
      <c r="E203" s="3"/>
      <c r="F203" s="3"/>
      <c r="G203" s="3"/>
    </row>
    <row r="204" spans="1:7">
      <c r="A204" s="2" t="s">
        <v>122</v>
      </c>
      <c r="B204" s="5">
        <v>3000000</v>
      </c>
      <c r="C204" s="3"/>
      <c r="D204" s="3"/>
      <c r="E204" s="3"/>
      <c r="F204" s="5">
        <v>2000000</v>
      </c>
      <c r="G204" s="3"/>
    </row>
    <row r="205" spans="1:7" ht="30">
      <c r="A205" s="7" t="s">
        <v>2162</v>
      </c>
      <c r="B205" s="3"/>
      <c r="C205" s="3"/>
      <c r="D205" s="3"/>
      <c r="E205" s="3"/>
      <c r="F205" s="3"/>
      <c r="G205" s="3"/>
    </row>
    <row r="206" spans="1:7">
      <c r="A206" s="2" t="s">
        <v>154</v>
      </c>
      <c r="B206" s="5">
        <v>3000000</v>
      </c>
      <c r="C206" s="3"/>
      <c r="D206" s="3"/>
      <c r="E206" s="3"/>
      <c r="F206" s="5">
        <v>2000000</v>
      </c>
      <c r="G206" s="3"/>
    </row>
    <row r="207" spans="1:7">
      <c r="A207" s="2" t="s">
        <v>18</v>
      </c>
      <c r="B207" s="3"/>
      <c r="C207" s="3"/>
      <c r="D207" s="3"/>
      <c r="E207" s="3"/>
      <c r="F207" s="3"/>
      <c r="G207" s="3"/>
    </row>
    <row r="208" spans="1:7">
      <c r="A208" s="7" t="s">
        <v>2161</v>
      </c>
      <c r="B208" s="3"/>
      <c r="C208" s="3"/>
      <c r="D208" s="3"/>
      <c r="E208" s="3"/>
      <c r="F208" s="3"/>
      <c r="G208" s="3"/>
    </row>
    <row r="209" spans="1:7" ht="17.25">
      <c r="A209" s="2" t="s">
        <v>111</v>
      </c>
      <c r="B209" s="5">
        <v>7917000</v>
      </c>
      <c r="C209" s="10" t="s">
        <v>2221</v>
      </c>
      <c r="D209" s="3"/>
      <c r="E209" s="3"/>
      <c r="F209" s="5">
        <v>15632000</v>
      </c>
      <c r="G209" s="10" t="s">
        <v>2221</v>
      </c>
    </row>
    <row r="210" spans="1:7" ht="30">
      <c r="A210" s="7" t="s">
        <v>139</v>
      </c>
      <c r="B210" s="3"/>
      <c r="C210" s="3"/>
      <c r="D210" s="3"/>
      <c r="E210" s="3"/>
      <c r="F210" s="3"/>
      <c r="G210" s="3"/>
    </row>
    <row r="211" spans="1:7">
      <c r="A211" s="2" t="s">
        <v>758</v>
      </c>
      <c r="B211" s="5">
        <v>24458000</v>
      </c>
      <c r="C211" s="3"/>
      <c r="D211" s="3"/>
      <c r="E211" s="3"/>
      <c r="F211" s="5">
        <v>44315000</v>
      </c>
      <c r="G211" s="3"/>
    </row>
    <row r="212" spans="1:7" ht="45">
      <c r="A212" s="7" t="s">
        <v>2163</v>
      </c>
      <c r="B212" s="3"/>
      <c r="C212" s="3"/>
      <c r="D212" s="3"/>
      <c r="E212" s="3"/>
      <c r="F212" s="3"/>
      <c r="G212" s="3"/>
    </row>
    <row r="213" spans="1:7">
      <c r="A213" s="2" t="s">
        <v>2164</v>
      </c>
      <c r="B213" s="5">
        <v>15742000</v>
      </c>
      <c r="C213" s="3"/>
      <c r="D213" s="5">
        <v>10562000</v>
      </c>
      <c r="E213" s="3"/>
      <c r="F213" s="5">
        <v>10562000</v>
      </c>
      <c r="G213" s="3"/>
    </row>
    <row r="214" spans="1:7" ht="30">
      <c r="A214" s="2" t="s">
        <v>2165</v>
      </c>
      <c r="B214" s="5">
        <v>2163000</v>
      </c>
      <c r="C214" s="10" t="s">
        <v>2166</v>
      </c>
      <c r="D214" s="5">
        <v>29162000</v>
      </c>
      <c r="E214" s="10" t="s">
        <v>2166</v>
      </c>
      <c r="F214" s="3"/>
      <c r="G214" s="3"/>
    </row>
    <row r="215" spans="1:7" ht="17.25">
      <c r="A215" s="2" t="s">
        <v>2169</v>
      </c>
      <c r="B215" s="5">
        <v>-13355000</v>
      </c>
      <c r="C215" s="10" t="s">
        <v>1952</v>
      </c>
      <c r="D215" s="5">
        <v>-31781000</v>
      </c>
      <c r="E215" s="10" t="s">
        <v>1952</v>
      </c>
      <c r="F215" s="3"/>
      <c r="G215" s="3"/>
    </row>
    <row r="216" spans="1:7" ht="17.25">
      <c r="A216" s="2" t="s">
        <v>2170</v>
      </c>
      <c r="B216" s="3"/>
      <c r="C216" s="3"/>
      <c r="D216" s="5">
        <v>-3825000</v>
      </c>
      <c r="E216" s="10" t="s">
        <v>2171</v>
      </c>
      <c r="F216" s="3"/>
      <c r="G216" s="3"/>
    </row>
    <row r="217" spans="1:7" ht="17.25">
      <c r="A217" s="2" t="s">
        <v>2172</v>
      </c>
      <c r="B217" s="3"/>
      <c r="C217" s="3"/>
      <c r="D217" s="5">
        <v>-6000</v>
      </c>
      <c r="E217" s="10" t="s">
        <v>2173</v>
      </c>
      <c r="F217" s="3"/>
      <c r="G217" s="3"/>
    </row>
    <row r="218" spans="1:7" ht="30">
      <c r="A218" s="2" t="s">
        <v>2174</v>
      </c>
      <c r="B218" s="5">
        <v>1437000</v>
      </c>
      <c r="C218" s="10" t="s">
        <v>1990</v>
      </c>
      <c r="D218" s="5">
        <v>3289000</v>
      </c>
      <c r="E218" s="10" t="s">
        <v>1990</v>
      </c>
      <c r="F218" s="3"/>
      <c r="G218" s="3"/>
    </row>
    <row r="219" spans="1:7">
      <c r="A219" s="2" t="s">
        <v>2175</v>
      </c>
      <c r="B219" s="5">
        <v>5987000</v>
      </c>
      <c r="C219" s="3"/>
      <c r="D219" s="5">
        <v>7401000</v>
      </c>
      <c r="E219" s="3"/>
      <c r="F219" s="3"/>
      <c r="G219" s="3"/>
    </row>
    <row r="220" spans="1:7" ht="30">
      <c r="A220" s="2" t="s">
        <v>2222</v>
      </c>
      <c r="B220" s="3"/>
      <c r="C220" s="3"/>
      <c r="D220" s="3"/>
      <c r="E220" s="3"/>
      <c r="F220" s="3"/>
      <c r="G220" s="3"/>
    </row>
    <row r="221" spans="1:7">
      <c r="A221" s="7" t="s">
        <v>2161</v>
      </c>
      <c r="B221" s="3"/>
      <c r="C221" s="3"/>
      <c r="D221" s="3"/>
      <c r="E221" s="3"/>
      <c r="F221" s="3"/>
      <c r="G221" s="3"/>
    </row>
    <row r="222" spans="1:7" ht="17.25">
      <c r="A222" s="2" t="s">
        <v>111</v>
      </c>
      <c r="B222" s="5">
        <v>7884000</v>
      </c>
      <c r="C222" s="10" t="s">
        <v>2221</v>
      </c>
      <c r="D222" s="3"/>
      <c r="E222" s="3"/>
      <c r="F222" s="5">
        <v>15599000</v>
      </c>
      <c r="G222" s="10" t="s">
        <v>2221</v>
      </c>
    </row>
    <row r="223" spans="1:7" ht="30">
      <c r="A223" s="7" t="s">
        <v>139</v>
      </c>
      <c r="B223" s="3"/>
      <c r="C223" s="3"/>
      <c r="D223" s="3"/>
      <c r="E223" s="3"/>
      <c r="F223" s="3"/>
      <c r="G223" s="3"/>
    </row>
    <row r="224" spans="1:7">
      <c r="A224" s="2" t="s">
        <v>758</v>
      </c>
      <c r="B224" s="5">
        <v>8110000</v>
      </c>
      <c r="C224" s="3"/>
      <c r="D224" s="3"/>
      <c r="E224" s="3"/>
      <c r="F224" s="5">
        <v>15805000</v>
      </c>
      <c r="G224" s="3"/>
    </row>
    <row r="225" spans="1:7" ht="30">
      <c r="A225" s="2" t="s">
        <v>2223</v>
      </c>
      <c r="B225" s="3"/>
      <c r="C225" s="3"/>
      <c r="D225" s="3"/>
      <c r="E225" s="3"/>
      <c r="F225" s="3"/>
      <c r="G225" s="3"/>
    </row>
    <row r="226" spans="1:7">
      <c r="A226" s="7" t="s">
        <v>2161</v>
      </c>
      <c r="B226" s="3"/>
      <c r="C226" s="3"/>
      <c r="D226" s="3"/>
      <c r="E226" s="3"/>
      <c r="F226" s="3"/>
      <c r="G226" s="3"/>
    </row>
    <row r="227" spans="1:7" ht="17.25">
      <c r="A227" s="2" t="s">
        <v>111</v>
      </c>
      <c r="B227" s="3">
        <v>0</v>
      </c>
      <c r="C227" s="10" t="s">
        <v>2221</v>
      </c>
      <c r="D227" s="3"/>
      <c r="E227" s="3"/>
      <c r="F227" s="3">
        <v>0</v>
      </c>
      <c r="G227" s="10" t="s">
        <v>2221</v>
      </c>
    </row>
    <row r="228" spans="1:7" ht="30">
      <c r="A228" s="7" t="s">
        <v>139</v>
      </c>
      <c r="B228" s="3"/>
      <c r="C228" s="3"/>
      <c r="D228" s="3"/>
      <c r="E228" s="3"/>
      <c r="F228" s="3"/>
      <c r="G228" s="3"/>
    </row>
    <row r="229" spans="1:7">
      <c r="A229" s="2" t="s">
        <v>758</v>
      </c>
      <c r="B229" s="5">
        <v>16014000</v>
      </c>
      <c r="C229" s="3"/>
      <c r="D229" s="3"/>
      <c r="E229" s="3"/>
      <c r="F229" s="5">
        <v>20197000</v>
      </c>
      <c r="G229" s="3"/>
    </row>
    <row r="230" spans="1:7" ht="30">
      <c r="A230" s="2" t="s">
        <v>2224</v>
      </c>
      <c r="B230" s="3"/>
      <c r="C230" s="3"/>
      <c r="D230" s="3"/>
      <c r="E230" s="3"/>
      <c r="F230" s="3"/>
      <c r="G230" s="3"/>
    </row>
    <row r="231" spans="1:7">
      <c r="A231" s="7" t="s">
        <v>2161</v>
      </c>
      <c r="B231" s="3"/>
      <c r="C231" s="3"/>
      <c r="D231" s="3"/>
      <c r="E231" s="3"/>
      <c r="F231" s="3"/>
      <c r="G231" s="3"/>
    </row>
    <row r="232" spans="1:7" ht="17.25">
      <c r="A232" s="2" t="s">
        <v>111</v>
      </c>
      <c r="B232" s="3">
        <v>0</v>
      </c>
      <c r="C232" s="10" t="s">
        <v>2221</v>
      </c>
      <c r="D232" s="3"/>
      <c r="E232" s="3"/>
      <c r="F232" s="3">
        <v>0</v>
      </c>
      <c r="G232" s="10" t="s">
        <v>2221</v>
      </c>
    </row>
    <row r="233" spans="1:7">
      <c r="A233" s="7" t="s">
        <v>122</v>
      </c>
      <c r="B233" s="3"/>
      <c r="C233" s="3"/>
      <c r="D233" s="3"/>
      <c r="E233" s="3"/>
      <c r="F233" s="3"/>
      <c r="G233" s="3"/>
    </row>
    <row r="234" spans="1:7">
      <c r="A234" s="2" t="s">
        <v>122</v>
      </c>
      <c r="B234" s="5">
        <v>7864000</v>
      </c>
      <c r="C234" s="3"/>
      <c r="D234" s="3"/>
      <c r="E234" s="3"/>
      <c r="F234" s="5">
        <v>17654000</v>
      </c>
      <c r="G234" s="3"/>
    </row>
    <row r="235" spans="1:7" ht="30">
      <c r="A235" s="7" t="s">
        <v>139</v>
      </c>
      <c r="B235" s="3"/>
      <c r="C235" s="3"/>
      <c r="D235" s="3"/>
      <c r="E235" s="3"/>
      <c r="F235" s="3"/>
      <c r="G235" s="3"/>
    </row>
    <row r="236" spans="1:7">
      <c r="A236" s="2" t="s">
        <v>758</v>
      </c>
      <c r="B236" s="5">
        <v>7864000</v>
      </c>
      <c r="C236" s="3"/>
      <c r="D236" s="3"/>
      <c r="E236" s="3"/>
      <c r="F236" s="5">
        <v>17654000</v>
      </c>
      <c r="G236" s="3"/>
    </row>
    <row r="237" spans="1:7" ht="30">
      <c r="A237" s="7" t="s">
        <v>2162</v>
      </c>
      <c r="B237" s="3"/>
      <c r="C237" s="3"/>
      <c r="D237" s="3"/>
      <c r="E237" s="3"/>
      <c r="F237" s="3"/>
      <c r="G237" s="3"/>
    </row>
    <row r="238" spans="1:7">
      <c r="A238" s="2" t="s">
        <v>154</v>
      </c>
      <c r="B238" s="5">
        <v>1877000</v>
      </c>
      <c r="C238" s="3"/>
      <c r="D238" s="3"/>
      <c r="E238" s="3"/>
      <c r="F238" s="5">
        <v>1912000</v>
      </c>
      <c r="G238" s="3"/>
    </row>
    <row r="239" spans="1:7" ht="30">
      <c r="A239" s="2" t="s">
        <v>2225</v>
      </c>
      <c r="B239" s="3"/>
      <c r="C239" s="3"/>
      <c r="D239" s="3"/>
      <c r="E239" s="3"/>
      <c r="F239" s="3"/>
      <c r="G239" s="3"/>
    </row>
    <row r="240" spans="1:7">
      <c r="A240" s="7" t="s">
        <v>2161</v>
      </c>
      <c r="B240" s="3"/>
      <c r="C240" s="3"/>
      <c r="D240" s="3"/>
      <c r="E240" s="3"/>
      <c r="F240" s="3"/>
      <c r="G240" s="3"/>
    </row>
    <row r="241" spans="1:7" ht="17.25">
      <c r="A241" s="2" t="s">
        <v>111</v>
      </c>
      <c r="B241" s="5">
        <v>33000</v>
      </c>
      <c r="C241" s="10" t="s">
        <v>2221</v>
      </c>
      <c r="D241" s="3"/>
      <c r="E241" s="3"/>
      <c r="F241" s="5">
        <v>33000</v>
      </c>
      <c r="G241" s="10" t="s">
        <v>2221</v>
      </c>
    </row>
    <row r="242" spans="1:7" ht="30">
      <c r="A242" s="7" t="s">
        <v>139</v>
      </c>
      <c r="B242" s="3"/>
      <c r="C242" s="3"/>
      <c r="D242" s="3"/>
      <c r="E242" s="3"/>
      <c r="F242" s="3"/>
      <c r="G242" s="3"/>
    </row>
    <row r="243" spans="1:7">
      <c r="A243" s="2" t="s">
        <v>758</v>
      </c>
      <c r="B243" s="5">
        <v>-7530000</v>
      </c>
      <c r="C243" s="3"/>
      <c r="D243" s="3"/>
      <c r="E243" s="3"/>
      <c r="F243" s="5">
        <v>-9341000</v>
      </c>
      <c r="G243" s="3"/>
    </row>
    <row r="244" spans="1:7" ht="45">
      <c r="A244" s="2" t="s">
        <v>2226</v>
      </c>
      <c r="B244" s="3"/>
      <c r="C244" s="3"/>
      <c r="D244" s="3"/>
      <c r="E244" s="3"/>
      <c r="F244" s="3"/>
      <c r="G244" s="3"/>
    </row>
    <row r="245" spans="1:7">
      <c r="A245" s="7" t="s">
        <v>122</v>
      </c>
      <c r="B245" s="3"/>
      <c r="C245" s="3"/>
      <c r="D245" s="3"/>
      <c r="E245" s="3"/>
      <c r="F245" s="3"/>
      <c r="G245" s="3"/>
    </row>
    <row r="246" spans="1:7" ht="17.25">
      <c r="A246" s="2" t="s">
        <v>122</v>
      </c>
      <c r="B246" s="5">
        <v>16541000</v>
      </c>
      <c r="C246" s="10" t="s">
        <v>2227</v>
      </c>
      <c r="D246" s="3"/>
      <c r="E246" s="3"/>
      <c r="F246" s="5">
        <v>28683000</v>
      </c>
      <c r="G246" s="10" t="s">
        <v>2227</v>
      </c>
    </row>
    <row r="247" spans="1:7" ht="30">
      <c r="A247" s="7" t="s">
        <v>2162</v>
      </c>
      <c r="B247" s="3"/>
      <c r="C247" s="3"/>
      <c r="D247" s="3"/>
      <c r="E247" s="3"/>
      <c r="F247" s="3"/>
      <c r="G247" s="3"/>
    </row>
    <row r="248" spans="1:7" ht="17.25">
      <c r="A248" s="2" t="s">
        <v>154</v>
      </c>
      <c r="B248" s="5">
        <v>10694000</v>
      </c>
      <c r="C248" s="10" t="s">
        <v>2227</v>
      </c>
      <c r="D248" s="3"/>
      <c r="E248" s="3"/>
      <c r="F248" s="5">
        <v>13074000</v>
      </c>
      <c r="G248" s="10" t="s">
        <v>2227</v>
      </c>
    </row>
    <row r="249" spans="1:7" ht="45">
      <c r="A249" s="2" t="s">
        <v>2228</v>
      </c>
      <c r="B249" s="3"/>
      <c r="C249" s="3"/>
      <c r="D249" s="3"/>
      <c r="E249" s="3"/>
      <c r="F249" s="3"/>
      <c r="G249" s="3"/>
    </row>
    <row r="250" spans="1:7">
      <c r="A250" s="7" t="s">
        <v>122</v>
      </c>
      <c r="B250" s="3"/>
      <c r="C250" s="3"/>
      <c r="D250" s="3"/>
      <c r="E250" s="3"/>
      <c r="F250" s="3"/>
      <c r="G250" s="3"/>
    </row>
    <row r="251" spans="1:7" ht="17.25">
      <c r="A251" s="2" t="s">
        <v>122</v>
      </c>
      <c r="B251" s="5">
        <v>226000</v>
      </c>
      <c r="C251" s="10" t="s">
        <v>2227</v>
      </c>
      <c r="D251" s="3"/>
      <c r="E251" s="3"/>
      <c r="F251" s="5">
        <v>206000</v>
      </c>
      <c r="G251" s="10" t="s">
        <v>2227</v>
      </c>
    </row>
    <row r="252" spans="1:7" ht="30">
      <c r="A252" s="7" t="s">
        <v>2162</v>
      </c>
      <c r="B252" s="3"/>
      <c r="C252" s="3"/>
      <c r="D252" s="3"/>
      <c r="E252" s="3"/>
      <c r="F252" s="3"/>
      <c r="G252" s="3"/>
    </row>
    <row r="253" spans="1:7" ht="17.25">
      <c r="A253" s="2" t="s">
        <v>154</v>
      </c>
      <c r="B253" s="5">
        <v>244000</v>
      </c>
      <c r="C253" s="10" t="s">
        <v>2227</v>
      </c>
      <c r="D253" s="3"/>
      <c r="E253" s="3"/>
      <c r="F253" s="5">
        <v>227000</v>
      </c>
      <c r="G253" s="10" t="s">
        <v>2227</v>
      </c>
    </row>
    <row r="254" spans="1:7" ht="45">
      <c r="A254" s="2" t="s">
        <v>2229</v>
      </c>
      <c r="B254" s="3"/>
      <c r="C254" s="3"/>
      <c r="D254" s="3"/>
      <c r="E254" s="3"/>
      <c r="F254" s="3"/>
      <c r="G254" s="3"/>
    </row>
    <row r="255" spans="1:7">
      <c r="A255" s="7" t="s">
        <v>122</v>
      </c>
      <c r="B255" s="3"/>
      <c r="C255" s="3"/>
      <c r="D255" s="3"/>
      <c r="E255" s="3"/>
      <c r="F255" s="3"/>
      <c r="G255" s="3"/>
    </row>
    <row r="256" spans="1:7" ht="17.25">
      <c r="A256" s="2" t="s">
        <v>122</v>
      </c>
      <c r="B256" s="5">
        <v>16014000</v>
      </c>
      <c r="C256" s="10" t="s">
        <v>2227</v>
      </c>
      <c r="D256" s="3"/>
      <c r="E256" s="3"/>
      <c r="F256" s="5">
        <v>20197000</v>
      </c>
      <c r="G256" s="10" t="s">
        <v>2227</v>
      </c>
    </row>
    <row r="257" spans="1:7" ht="30">
      <c r="A257" s="7" t="s">
        <v>2162</v>
      </c>
      <c r="B257" s="3"/>
      <c r="C257" s="3"/>
      <c r="D257" s="3"/>
      <c r="E257" s="3"/>
      <c r="F257" s="3"/>
      <c r="G257" s="3"/>
    </row>
    <row r="258" spans="1:7" ht="17.25">
      <c r="A258" s="2" t="s">
        <v>154</v>
      </c>
      <c r="B258" s="5">
        <v>16813000</v>
      </c>
      <c r="C258" s="10" t="s">
        <v>2227</v>
      </c>
      <c r="D258" s="3"/>
      <c r="E258" s="3"/>
      <c r="F258" s="5">
        <v>20339000</v>
      </c>
      <c r="G258" s="10" t="s">
        <v>2227</v>
      </c>
    </row>
    <row r="259" spans="1:7" ht="45">
      <c r="A259" s="2" t="s">
        <v>2230</v>
      </c>
      <c r="B259" s="3"/>
      <c r="C259" s="3"/>
      <c r="D259" s="3"/>
      <c r="E259" s="3"/>
      <c r="F259" s="3"/>
      <c r="G259" s="3"/>
    </row>
    <row r="260" spans="1:7">
      <c r="A260" s="7" t="s">
        <v>122</v>
      </c>
      <c r="B260" s="3"/>
      <c r="C260" s="3"/>
      <c r="D260" s="3"/>
      <c r="E260" s="3"/>
      <c r="F260" s="3"/>
      <c r="G260" s="3"/>
    </row>
    <row r="261" spans="1:7" ht="17.25">
      <c r="A261" s="2" t="s">
        <v>122</v>
      </c>
      <c r="B261" s="5">
        <v>7864000</v>
      </c>
      <c r="C261" s="10" t="s">
        <v>2227</v>
      </c>
      <c r="D261" s="3"/>
      <c r="E261" s="3"/>
      <c r="F261" s="5">
        <v>17654000</v>
      </c>
      <c r="G261" s="10" t="s">
        <v>2227</v>
      </c>
    </row>
    <row r="262" spans="1:7" ht="30">
      <c r="A262" s="7" t="s">
        <v>2162</v>
      </c>
      <c r="B262" s="3"/>
      <c r="C262" s="3"/>
      <c r="D262" s="3"/>
      <c r="E262" s="3"/>
      <c r="F262" s="3"/>
      <c r="G262" s="3"/>
    </row>
    <row r="263" spans="1:7" ht="17.25">
      <c r="A263" s="2" t="s">
        <v>154</v>
      </c>
      <c r="B263" s="5">
        <v>1877000</v>
      </c>
      <c r="C263" s="10" t="s">
        <v>2227</v>
      </c>
      <c r="D263" s="3"/>
      <c r="E263" s="3"/>
      <c r="F263" s="5">
        <v>1912000</v>
      </c>
      <c r="G263" s="10" t="s">
        <v>2227</v>
      </c>
    </row>
    <row r="264" spans="1:7" ht="60">
      <c r="A264" s="2" t="s">
        <v>2231</v>
      </c>
      <c r="B264" s="3"/>
      <c r="C264" s="3"/>
      <c r="D264" s="3"/>
      <c r="E264" s="3"/>
      <c r="F264" s="3"/>
      <c r="G264" s="3"/>
    </row>
    <row r="265" spans="1:7">
      <c r="A265" s="7" t="s">
        <v>122</v>
      </c>
      <c r="B265" s="3"/>
      <c r="C265" s="3"/>
      <c r="D265" s="3"/>
      <c r="E265" s="3"/>
      <c r="F265" s="3"/>
      <c r="G265" s="3"/>
    </row>
    <row r="266" spans="1:7" ht="17.25">
      <c r="A266" s="2" t="s">
        <v>122</v>
      </c>
      <c r="B266" s="5">
        <v>-7563000</v>
      </c>
      <c r="C266" s="10" t="s">
        <v>2227</v>
      </c>
      <c r="D266" s="3"/>
      <c r="E266" s="3"/>
      <c r="F266" s="5">
        <v>-9374000</v>
      </c>
      <c r="G266" s="10" t="s">
        <v>2227</v>
      </c>
    </row>
    <row r="267" spans="1:7" ht="30">
      <c r="A267" s="7" t="s">
        <v>2162</v>
      </c>
      <c r="B267" s="3"/>
      <c r="C267" s="3"/>
      <c r="D267" s="3"/>
      <c r="E267" s="3"/>
      <c r="F267" s="3"/>
      <c r="G267" s="3"/>
    </row>
    <row r="268" spans="1:7" ht="17.25">
      <c r="A268" s="2" t="s">
        <v>154</v>
      </c>
      <c r="B268" s="5">
        <v>-8240000</v>
      </c>
      <c r="C268" s="10" t="s">
        <v>2227</v>
      </c>
      <c r="D268" s="3"/>
      <c r="E268" s="3"/>
      <c r="F268" s="5">
        <v>-9404000</v>
      </c>
      <c r="G268" s="10" t="s">
        <v>2227</v>
      </c>
    </row>
    <row r="269" spans="1:7" ht="45">
      <c r="A269" s="2" t="s">
        <v>2232</v>
      </c>
      <c r="B269" s="3"/>
      <c r="C269" s="3"/>
      <c r="D269" s="3"/>
      <c r="E269" s="3"/>
      <c r="F269" s="3"/>
      <c r="G269" s="3"/>
    </row>
    <row r="270" spans="1:7">
      <c r="A270" s="7" t="s">
        <v>122</v>
      </c>
      <c r="B270" s="3"/>
      <c r="C270" s="3"/>
      <c r="D270" s="3"/>
      <c r="E270" s="3"/>
      <c r="F270" s="3"/>
      <c r="G270" s="3"/>
    </row>
    <row r="271" spans="1:7">
      <c r="A271" s="2" t="s">
        <v>122</v>
      </c>
      <c r="B271" s="5">
        <v>5805000</v>
      </c>
      <c r="C271" s="3"/>
      <c r="D271" s="3"/>
      <c r="E271" s="3"/>
      <c r="F271" s="5">
        <v>5801000</v>
      </c>
      <c r="G271" s="3"/>
    </row>
    <row r="272" spans="1:7" ht="30">
      <c r="A272" s="7" t="s">
        <v>2162</v>
      </c>
      <c r="B272" s="3"/>
      <c r="C272" s="3"/>
      <c r="D272" s="3"/>
      <c r="E272" s="3"/>
      <c r="F272" s="3"/>
      <c r="G272" s="3"/>
    </row>
    <row r="273" spans="1:7">
      <c r="A273" s="2" t="s">
        <v>154</v>
      </c>
      <c r="B273" s="5">
        <v>1646000</v>
      </c>
      <c r="C273" s="3"/>
      <c r="D273" s="3"/>
      <c r="E273" s="3"/>
      <c r="F273" s="5">
        <v>1799000</v>
      </c>
      <c r="G273" s="3"/>
    </row>
    <row r="274" spans="1:7" ht="30">
      <c r="A274" s="7" t="s">
        <v>2176</v>
      </c>
      <c r="B274" s="3"/>
      <c r="C274" s="3"/>
      <c r="D274" s="3"/>
      <c r="E274" s="3"/>
      <c r="F274" s="3"/>
      <c r="G274" s="3"/>
    </row>
    <row r="275" spans="1:7" ht="17.25">
      <c r="A275" s="2" t="s">
        <v>2201</v>
      </c>
      <c r="B275" s="3">
        <v>10.55</v>
      </c>
      <c r="C275" s="10" t="s">
        <v>2202</v>
      </c>
      <c r="D275" s="3"/>
      <c r="E275" s="3"/>
      <c r="F275" s="3">
        <v>13.43</v>
      </c>
      <c r="G275" s="10" t="s">
        <v>2202</v>
      </c>
    </row>
    <row r="276" spans="1:7" ht="17.25">
      <c r="A276" s="2" t="s">
        <v>2203</v>
      </c>
      <c r="B276" s="3">
        <v>51.25</v>
      </c>
      <c r="C276" s="10" t="s">
        <v>2202</v>
      </c>
      <c r="D276" s="3"/>
      <c r="E276" s="3"/>
      <c r="F276" s="3">
        <v>123.02</v>
      </c>
      <c r="G276" s="10" t="s">
        <v>2202</v>
      </c>
    </row>
    <row r="277" spans="1:7" ht="17.25">
      <c r="A277" s="2" t="s">
        <v>2204</v>
      </c>
      <c r="B277" s="3">
        <v>36.89</v>
      </c>
      <c r="C277" s="10" t="s">
        <v>2202</v>
      </c>
      <c r="D277" s="3"/>
      <c r="E277" s="3"/>
      <c r="F277" s="3">
        <v>52.47</v>
      </c>
      <c r="G277" s="10" t="s">
        <v>2202</v>
      </c>
    </row>
    <row r="278" spans="1:7" ht="30">
      <c r="A278" s="2" t="s">
        <v>2233</v>
      </c>
      <c r="B278" s="3"/>
      <c r="C278" s="3"/>
      <c r="D278" s="3"/>
      <c r="E278" s="3"/>
      <c r="F278" s="3"/>
      <c r="G278" s="3"/>
    </row>
    <row r="279" spans="1:7">
      <c r="A279" s="7" t="s">
        <v>122</v>
      </c>
      <c r="B279" s="3"/>
      <c r="C279" s="3"/>
      <c r="D279" s="3"/>
      <c r="E279" s="3"/>
      <c r="F279" s="3"/>
      <c r="G279" s="3"/>
    </row>
    <row r="280" spans="1:7">
      <c r="A280" s="2" t="s">
        <v>122</v>
      </c>
      <c r="B280" s="5">
        <v>2059000</v>
      </c>
      <c r="C280" s="3"/>
      <c r="D280" s="3"/>
      <c r="E280" s="3"/>
      <c r="F280" s="5">
        <v>11853000</v>
      </c>
      <c r="G280" s="3"/>
    </row>
    <row r="281" spans="1:7" ht="30">
      <c r="A281" s="7" t="s">
        <v>2162</v>
      </c>
      <c r="B281" s="3"/>
      <c r="C281" s="3"/>
      <c r="D281" s="3"/>
      <c r="E281" s="3"/>
      <c r="F281" s="3"/>
      <c r="G281" s="3"/>
    </row>
    <row r="282" spans="1:7">
      <c r="A282" s="2" t="s">
        <v>154</v>
      </c>
      <c r="B282" s="5">
        <v>231000</v>
      </c>
      <c r="C282" s="3"/>
      <c r="D282" s="3"/>
      <c r="E282" s="3"/>
      <c r="F282" s="5">
        <v>113000</v>
      </c>
      <c r="G282" s="3"/>
    </row>
    <row r="283" spans="1:7" ht="30">
      <c r="A283" s="7" t="s">
        <v>2176</v>
      </c>
      <c r="B283" s="3"/>
      <c r="C283" s="3"/>
      <c r="D283" s="3"/>
      <c r="E283" s="3"/>
      <c r="F283" s="3"/>
      <c r="G283" s="3"/>
    </row>
    <row r="284" spans="1:7" ht="17.25">
      <c r="A284" s="2" t="s">
        <v>2201</v>
      </c>
      <c r="B284" s="3">
        <v>-9.6199999999999992</v>
      </c>
      <c r="C284" s="10" t="s">
        <v>2202</v>
      </c>
      <c r="D284" s="3"/>
      <c r="E284" s="3"/>
      <c r="F284" s="3">
        <v>-14.63</v>
      </c>
      <c r="G284" s="10" t="s">
        <v>2202</v>
      </c>
    </row>
    <row r="285" spans="1:7" ht="17.25">
      <c r="A285" s="2" t="s">
        <v>2203</v>
      </c>
      <c r="B285" s="3">
        <v>6.77</v>
      </c>
      <c r="C285" s="10" t="s">
        <v>2202</v>
      </c>
      <c r="D285" s="3"/>
      <c r="E285" s="3"/>
      <c r="F285" s="3">
        <v>20.02</v>
      </c>
      <c r="G285" s="10" t="s">
        <v>2202</v>
      </c>
    </row>
    <row r="286" spans="1:7" ht="17.25">
      <c r="A286" s="2" t="s">
        <v>2204</v>
      </c>
      <c r="B286" s="3">
        <v>0.62</v>
      </c>
      <c r="C286" s="10" t="s">
        <v>2202</v>
      </c>
      <c r="D286" s="3"/>
      <c r="E286" s="3"/>
      <c r="F286" s="3">
        <v>1.01</v>
      </c>
      <c r="G286" s="10" t="s">
        <v>2202</v>
      </c>
    </row>
    <row r="287" spans="1:7">
      <c r="A287" s="2" t="s">
        <v>21</v>
      </c>
      <c r="B287" s="3"/>
      <c r="C287" s="3"/>
      <c r="D287" s="3"/>
      <c r="E287" s="3"/>
      <c r="F287" s="3"/>
      <c r="G287" s="3"/>
    </row>
    <row r="288" spans="1:7" ht="30">
      <c r="A288" s="7" t="s">
        <v>139</v>
      </c>
      <c r="B288" s="3"/>
      <c r="C288" s="3"/>
      <c r="D288" s="3"/>
      <c r="E288" s="3"/>
      <c r="F288" s="3"/>
      <c r="G288" s="3"/>
    </row>
    <row r="289" spans="1:7" ht="30">
      <c r="A289" s="2" t="s">
        <v>139</v>
      </c>
      <c r="B289" s="5">
        <v>2122387000</v>
      </c>
      <c r="C289" s="3"/>
      <c r="D289" s="3"/>
      <c r="E289" s="3"/>
      <c r="F289" s="5">
        <v>2095732000</v>
      </c>
      <c r="G289" s="3"/>
    </row>
    <row r="290" spans="1:7">
      <c r="A290" s="2" t="s">
        <v>758</v>
      </c>
      <c r="B290" s="5">
        <v>2135161000</v>
      </c>
      <c r="C290" s="3"/>
      <c r="D290" s="3"/>
      <c r="E290" s="3"/>
      <c r="F290" s="5">
        <v>2121377000</v>
      </c>
      <c r="G290" s="3"/>
    </row>
    <row r="291" spans="1:7" ht="45">
      <c r="A291" s="7" t="s">
        <v>2163</v>
      </c>
      <c r="B291" s="3"/>
      <c r="C291" s="3"/>
      <c r="D291" s="3"/>
      <c r="E291" s="3"/>
      <c r="F291" s="3"/>
      <c r="G291" s="3"/>
    </row>
    <row r="292" spans="1:7">
      <c r="A292" s="2" t="s">
        <v>2164</v>
      </c>
      <c r="B292" s="5">
        <v>14704000</v>
      </c>
      <c r="C292" s="3"/>
      <c r="D292" s="5">
        <v>7164000</v>
      </c>
      <c r="E292" s="3"/>
      <c r="F292" s="5">
        <v>7164000</v>
      </c>
      <c r="G292" s="3"/>
    </row>
    <row r="293" spans="1:7" ht="30">
      <c r="A293" s="2" t="s">
        <v>2165</v>
      </c>
      <c r="B293" s="5">
        <v>117000</v>
      </c>
      <c r="C293" s="10" t="s">
        <v>2166</v>
      </c>
      <c r="D293" s="5">
        <v>18219000</v>
      </c>
      <c r="E293" s="10" t="s">
        <v>2166</v>
      </c>
      <c r="F293" s="3"/>
      <c r="G293" s="3"/>
    </row>
    <row r="294" spans="1:7" ht="17.25">
      <c r="A294" s="2" t="s">
        <v>2169</v>
      </c>
      <c r="B294" s="5">
        <v>-9053000</v>
      </c>
      <c r="C294" s="10" t="s">
        <v>1952</v>
      </c>
      <c r="D294" s="5">
        <v>-19995000</v>
      </c>
      <c r="E294" s="10" t="s">
        <v>1952</v>
      </c>
      <c r="F294" s="3"/>
      <c r="G294" s="3"/>
    </row>
    <row r="295" spans="1:7" ht="17.25">
      <c r="A295" s="2" t="s">
        <v>2170</v>
      </c>
      <c r="B295" s="3"/>
      <c r="C295" s="3"/>
      <c r="D295" s="5">
        <v>-2594000</v>
      </c>
      <c r="E295" s="10" t="s">
        <v>2171</v>
      </c>
      <c r="F295" s="3"/>
      <c r="G295" s="3"/>
    </row>
    <row r="296" spans="1:7" ht="17.25">
      <c r="A296" s="2" t="s">
        <v>2172</v>
      </c>
      <c r="B296" s="3"/>
      <c r="C296" s="3"/>
      <c r="D296" s="5">
        <v>-4000</v>
      </c>
      <c r="E296" s="10" t="s">
        <v>2173</v>
      </c>
      <c r="F296" s="3"/>
      <c r="G296" s="3"/>
    </row>
    <row r="297" spans="1:7" ht="30">
      <c r="A297" s="2" t="s">
        <v>2174</v>
      </c>
      <c r="B297" s="5">
        <v>-195000</v>
      </c>
      <c r="C297" s="10" t="s">
        <v>1990</v>
      </c>
      <c r="D297" s="5">
        <v>2052000</v>
      </c>
      <c r="E297" s="10" t="s">
        <v>1990</v>
      </c>
      <c r="F297" s="3"/>
      <c r="G297" s="3"/>
    </row>
    <row r="298" spans="1:7">
      <c r="A298" s="2" t="s">
        <v>2175</v>
      </c>
      <c r="B298" s="5">
        <v>5573000</v>
      </c>
      <c r="C298" s="3"/>
      <c r="D298" s="5">
        <v>4842000</v>
      </c>
      <c r="E298" s="3"/>
      <c r="F298" s="3"/>
      <c r="G298" s="3"/>
    </row>
    <row r="299" spans="1:7" ht="30">
      <c r="A299" s="2" t="s">
        <v>2234</v>
      </c>
      <c r="B299" s="3"/>
      <c r="C299" s="3"/>
      <c r="D299" s="3"/>
      <c r="E299" s="3"/>
      <c r="F299" s="3"/>
      <c r="G299" s="3"/>
    </row>
    <row r="300" spans="1:7" ht="30">
      <c r="A300" s="7" t="s">
        <v>139</v>
      </c>
      <c r="B300" s="3"/>
      <c r="C300" s="3"/>
      <c r="D300" s="3"/>
      <c r="E300" s="3"/>
      <c r="F300" s="3"/>
      <c r="G300" s="3"/>
    </row>
    <row r="301" spans="1:7" ht="30">
      <c r="A301" s="2" t="s">
        <v>139</v>
      </c>
      <c r="B301" s="5">
        <v>1158336000</v>
      </c>
      <c r="C301" s="3"/>
      <c r="D301" s="3"/>
      <c r="E301" s="3"/>
      <c r="F301" s="5">
        <v>1131797000</v>
      </c>
      <c r="G301" s="3"/>
    </row>
    <row r="302" spans="1:7">
      <c r="A302" s="2" t="s">
        <v>758</v>
      </c>
      <c r="B302" s="5">
        <v>1158489000</v>
      </c>
      <c r="C302" s="3"/>
      <c r="D302" s="3"/>
      <c r="E302" s="3"/>
      <c r="F302" s="5">
        <v>1131937000</v>
      </c>
      <c r="G302" s="3"/>
    </row>
    <row r="303" spans="1:7" ht="30">
      <c r="A303" s="2" t="s">
        <v>2235</v>
      </c>
      <c r="B303" s="3"/>
      <c r="C303" s="3"/>
      <c r="D303" s="3"/>
      <c r="E303" s="3"/>
      <c r="F303" s="3"/>
      <c r="G303" s="3"/>
    </row>
    <row r="304" spans="1:7" ht="30">
      <c r="A304" s="7" t="s">
        <v>139</v>
      </c>
      <c r="B304" s="3"/>
      <c r="C304" s="3"/>
      <c r="D304" s="3"/>
      <c r="E304" s="3"/>
      <c r="F304" s="3"/>
      <c r="G304" s="3"/>
    </row>
    <row r="305" spans="1:7" ht="30">
      <c r="A305" s="2" t="s">
        <v>139</v>
      </c>
      <c r="B305" s="5">
        <v>956047000</v>
      </c>
      <c r="C305" s="3"/>
      <c r="D305" s="3"/>
      <c r="E305" s="3"/>
      <c r="F305" s="5">
        <v>953387000</v>
      </c>
      <c r="G305" s="3"/>
    </row>
    <row r="306" spans="1:7">
      <c r="A306" s="2" t="s">
        <v>758</v>
      </c>
      <c r="B306" s="5">
        <v>966718000</v>
      </c>
      <c r="C306" s="3"/>
      <c r="D306" s="3"/>
      <c r="E306" s="3"/>
      <c r="F306" s="5">
        <v>969280000</v>
      </c>
      <c r="G306" s="3"/>
    </row>
    <row r="307" spans="1:7" ht="30">
      <c r="A307" s="2" t="s">
        <v>2236</v>
      </c>
      <c r="B307" s="3"/>
      <c r="C307" s="3"/>
      <c r="D307" s="3"/>
      <c r="E307" s="3"/>
      <c r="F307" s="3"/>
      <c r="G307" s="3"/>
    </row>
    <row r="308" spans="1:7">
      <c r="A308" s="7" t="s">
        <v>122</v>
      </c>
      <c r="B308" s="3"/>
      <c r="C308" s="3"/>
      <c r="D308" s="3"/>
      <c r="E308" s="3"/>
      <c r="F308" s="3"/>
      <c r="G308" s="3"/>
    </row>
    <row r="309" spans="1:7">
      <c r="A309" s="2" t="s">
        <v>122</v>
      </c>
      <c r="B309" s="5">
        <v>6832000</v>
      </c>
      <c r="C309" s="3"/>
      <c r="D309" s="3"/>
      <c r="E309" s="3"/>
      <c r="F309" s="5">
        <v>16008000</v>
      </c>
      <c r="G309" s="3"/>
    </row>
    <row r="310" spans="1:7" ht="30">
      <c r="A310" s="7" t="s">
        <v>139</v>
      </c>
      <c r="B310" s="3"/>
      <c r="C310" s="3"/>
      <c r="D310" s="3"/>
      <c r="E310" s="3"/>
      <c r="F310" s="3"/>
      <c r="G310" s="3"/>
    </row>
    <row r="311" spans="1:7" ht="30">
      <c r="A311" s="2" t="s">
        <v>139</v>
      </c>
      <c r="B311" s="3">
        <v>0</v>
      </c>
      <c r="C311" s="3"/>
      <c r="D311" s="3"/>
      <c r="E311" s="3"/>
      <c r="F311" s="3">
        <v>0</v>
      </c>
      <c r="G311" s="3"/>
    </row>
    <row r="312" spans="1:7">
      <c r="A312" s="2" t="s">
        <v>758</v>
      </c>
      <c r="B312" s="5">
        <v>6832000</v>
      </c>
      <c r="C312" s="3"/>
      <c r="D312" s="3"/>
      <c r="E312" s="3"/>
      <c r="F312" s="5">
        <v>16008000</v>
      </c>
      <c r="G312" s="3"/>
    </row>
    <row r="313" spans="1:7" ht="30">
      <c r="A313" s="7" t="s">
        <v>2162</v>
      </c>
      <c r="B313" s="3"/>
      <c r="C313" s="3"/>
      <c r="D313" s="3"/>
      <c r="E313" s="3"/>
      <c r="F313" s="3"/>
      <c r="G313" s="3"/>
    </row>
    <row r="314" spans="1:7">
      <c r="A314" s="2" t="s">
        <v>154</v>
      </c>
      <c r="B314" s="5">
        <v>1259000</v>
      </c>
      <c r="C314" s="3"/>
      <c r="D314" s="3"/>
      <c r="E314" s="3"/>
      <c r="F314" s="5">
        <v>1304000</v>
      </c>
      <c r="G314" s="3"/>
    </row>
    <row r="315" spans="1:7" ht="30">
      <c r="A315" s="2" t="s">
        <v>2237</v>
      </c>
      <c r="B315" s="3"/>
      <c r="C315" s="3"/>
      <c r="D315" s="3"/>
      <c r="E315" s="3"/>
      <c r="F315" s="3"/>
      <c r="G315" s="3"/>
    </row>
    <row r="316" spans="1:7" ht="30">
      <c r="A316" s="7" t="s">
        <v>139</v>
      </c>
      <c r="B316" s="3"/>
      <c r="C316" s="3"/>
      <c r="D316" s="3"/>
      <c r="E316" s="3"/>
      <c r="F316" s="3"/>
      <c r="G316" s="3"/>
    </row>
    <row r="317" spans="1:7" ht="30">
      <c r="A317" s="2" t="s">
        <v>139</v>
      </c>
      <c r="B317" s="5">
        <v>8004000</v>
      </c>
      <c r="C317" s="3"/>
      <c r="D317" s="3"/>
      <c r="E317" s="3"/>
      <c r="F317" s="5">
        <v>10548000</v>
      </c>
      <c r="G317" s="3"/>
    </row>
    <row r="318" spans="1:7">
      <c r="A318" s="2" t="s">
        <v>758</v>
      </c>
      <c r="B318" s="5">
        <v>3122000</v>
      </c>
      <c r="C318" s="3"/>
      <c r="D318" s="3"/>
      <c r="E318" s="3"/>
      <c r="F318" s="5">
        <v>4152000</v>
      </c>
      <c r="G318" s="3"/>
    </row>
    <row r="319" spans="1:7" ht="45">
      <c r="A319" s="2" t="s">
        <v>2238</v>
      </c>
      <c r="B319" s="3"/>
      <c r="C319" s="3"/>
      <c r="D319" s="3"/>
      <c r="E319" s="3"/>
      <c r="F319" s="3"/>
      <c r="G319" s="3"/>
    </row>
    <row r="320" spans="1:7">
      <c r="A320" s="7" t="s">
        <v>122</v>
      </c>
      <c r="B320" s="3"/>
      <c r="C320" s="3"/>
      <c r="D320" s="3"/>
      <c r="E320" s="3"/>
      <c r="F320" s="3"/>
      <c r="G320" s="3"/>
    </row>
    <row r="321" spans="1:7" ht="17.25">
      <c r="A321" s="2" t="s">
        <v>122</v>
      </c>
      <c r="B321" s="5">
        <v>12774000</v>
      </c>
      <c r="C321" s="10" t="s">
        <v>2227</v>
      </c>
      <c r="D321" s="3"/>
      <c r="E321" s="3"/>
      <c r="F321" s="5">
        <v>25645000</v>
      </c>
      <c r="G321" s="10" t="s">
        <v>2227</v>
      </c>
    </row>
    <row r="322" spans="1:7" ht="30">
      <c r="A322" s="7" t="s">
        <v>2162</v>
      </c>
      <c r="B322" s="3"/>
      <c r="C322" s="3"/>
      <c r="D322" s="3"/>
      <c r="E322" s="3"/>
      <c r="F322" s="3"/>
      <c r="G322" s="3"/>
    </row>
    <row r="323" spans="1:7" ht="17.25">
      <c r="A323" s="2" t="s">
        <v>154</v>
      </c>
      <c r="B323" s="5">
        <v>6186000</v>
      </c>
      <c r="C323" s="10" t="s">
        <v>2227</v>
      </c>
      <c r="D323" s="3"/>
      <c r="E323" s="3"/>
      <c r="F323" s="5">
        <v>6618000</v>
      </c>
      <c r="G323" s="10" t="s">
        <v>2227</v>
      </c>
    </row>
    <row r="324" spans="1:7" ht="60">
      <c r="A324" s="2" t="s">
        <v>2239</v>
      </c>
      <c r="B324" s="3"/>
      <c r="C324" s="3"/>
      <c r="D324" s="3"/>
      <c r="E324" s="3"/>
      <c r="F324" s="3"/>
      <c r="G324" s="3"/>
    </row>
    <row r="325" spans="1:7">
      <c r="A325" s="7" t="s">
        <v>122</v>
      </c>
      <c r="B325" s="3"/>
      <c r="C325" s="3"/>
      <c r="D325" s="3"/>
      <c r="E325" s="3"/>
      <c r="F325" s="3"/>
      <c r="G325" s="3"/>
    </row>
    <row r="326" spans="1:7" ht="17.25">
      <c r="A326" s="2" t="s">
        <v>122</v>
      </c>
      <c r="B326" s="5">
        <v>153000</v>
      </c>
      <c r="C326" s="10" t="s">
        <v>2227</v>
      </c>
      <c r="D326" s="3"/>
      <c r="E326" s="3"/>
      <c r="F326" s="5">
        <v>140000</v>
      </c>
      <c r="G326" s="10" t="s">
        <v>2227</v>
      </c>
    </row>
    <row r="327" spans="1:7" ht="30">
      <c r="A327" s="7" t="s">
        <v>2162</v>
      </c>
      <c r="B327" s="3"/>
      <c r="C327" s="3"/>
      <c r="D327" s="3"/>
      <c r="E327" s="3"/>
      <c r="F327" s="3"/>
      <c r="G327" s="3"/>
    </row>
    <row r="328" spans="1:7" ht="17.25">
      <c r="A328" s="2" t="s">
        <v>154</v>
      </c>
      <c r="B328" s="5">
        <v>166000</v>
      </c>
      <c r="C328" s="10" t="s">
        <v>2227</v>
      </c>
      <c r="D328" s="3"/>
      <c r="E328" s="3"/>
      <c r="F328" s="5">
        <v>154000</v>
      </c>
      <c r="G328" s="10" t="s">
        <v>2227</v>
      </c>
    </row>
    <row r="329" spans="1:7" ht="60">
      <c r="A329" s="2" t="s">
        <v>2240</v>
      </c>
      <c r="B329" s="3"/>
      <c r="C329" s="3"/>
      <c r="D329" s="3"/>
      <c r="E329" s="3"/>
      <c r="F329" s="3"/>
      <c r="G329" s="3"/>
    </row>
    <row r="330" spans="1:7">
      <c r="A330" s="7" t="s">
        <v>122</v>
      </c>
      <c r="B330" s="3"/>
      <c r="C330" s="3"/>
      <c r="D330" s="3"/>
      <c r="E330" s="3"/>
      <c r="F330" s="3"/>
      <c r="G330" s="3"/>
    </row>
    <row r="331" spans="1:7" ht="17.25">
      <c r="A331" s="2" t="s">
        <v>122</v>
      </c>
      <c r="B331" s="5">
        <v>10671000</v>
      </c>
      <c r="C331" s="10" t="s">
        <v>2227</v>
      </c>
      <c r="D331" s="3"/>
      <c r="E331" s="3"/>
      <c r="F331" s="5">
        <v>15893000</v>
      </c>
      <c r="G331" s="10" t="s">
        <v>2227</v>
      </c>
    </row>
    <row r="332" spans="1:7" ht="30">
      <c r="A332" s="7" t="s">
        <v>2162</v>
      </c>
      <c r="B332" s="3"/>
      <c r="C332" s="3"/>
      <c r="D332" s="3"/>
      <c r="E332" s="3"/>
      <c r="F332" s="3"/>
      <c r="G332" s="3"/>
    </row>
    <row r="333" spans="1:7" ht="17.25">
      <c r="A333" s="2" t="s">
        <v>154</v>
      </c>
      <c r="B333" s="5">
        <v>9958000</v>
      </c>
      <c r="C333" s="10" t="s">
        <v>2227</v>
      </c>
      <c r="D333" s="3"/>
      <c r="E333" s="3"/>
      <c r="F333" s="5">
        <v>11440000</v>
      </c>
      <c r="G333" s="10" t="s">
        <v>2227</v>
      </c>
    </row>
    <row r="334" spans="1:7" ht="60">
      <c r="A334" s="2" t="s">
        <v>2241</v>
      </c>
      <c r="B334" s="3"/>
      <c r="C334" s="3"/>
      <c r="D334" s="3"/>
      <c r="E334" s="3"/>
      <c r="F334" s="3"/>
      <c r="G334" s="3"/>
    </row>
    <row r="335" spans="1:7">
      <c r="A335" s="7" t="s">
        <v>122</v>
      </c>
      <c r="B335" s="3"/>
      <c r="C335" s="3"/>
      <c r="D335" s="3"/>
      <c r="E335" s="3"/>
      <c r="F335" s="3"/>
      <c r="G335" s="3"/>
    </row>
    <row r="336" spans="1:7" ht="17.25">
      <c r="A336" s="2" t="s">
        <v>122</v>
      </c>
      <c r="B336" s="5">
        <v>6832000</v>
      </c>
      <c r="C336" s="10" t="s">
        <v>2227</v>
      </c>
      <c r="D336" s="3"/>
      <c r="E336" s="3"/>
      <c r="F336" s="5">
        <v>16008000</v>
      </c>
      <c r="G336" s="10" t="s">
        <v>2227</v>
      </c>
    </row>
    <row r="337" spans="1:7" ht="30">
      <c r="A337" s="7" t="s">
        <v>2162</v>
      </c>
      <c r="B337" s="3"/>
      <c r="C337" s="3"/>
      <c r="D337" s="3"/>
      <c r="E337" s="3"/>
      <c r="F337" s="3"/>
      <c r="G337" s="3"/>
    </row>
    <row r="338" spans="1:7" ht="17.25">
      <c r="A338" s="2" t="s">
        <v>154</v>
      </c>
      <c r="B338" s="5">
        <v>1259000</v>
      </c>
      <c r="C338" s="10" t="s">
        <v>2227</v>
      </c>
      <c r="D338" s="3"/>
      <c r="E338" s="3"/>
      <c r="F338" s="5">
        <v>1304000</v>
      </c>
      <c r="G338" s="10" t="s">
        <v>2227</v>
      </c>
    </row>
    <row r="339" spans="1:7" ht="60">
      <c r="A339" s="2" t="s">
        <v>2242</v>
      </c>
      <c r="B339" s="3"/>
      <c r="C339" s="3"/>
      <c r="D339" s="3"/>
      <c r="E339" s="3"/>
      <c r="F339" s="3"/>
      <c r="G339" s="3"/>
    </row>
    <row r="340" spans="1:7">
      <c r="A340" s="7" t="s">
        <v>122</v>
      </c>
      <c r="B340" s="3"/>
      <c r="C340" s="3"/>
      <c r="D340" s="3"/>
      <c r="E340" s="3"/>
      <c r="F340" s="3"/>
      <c r="G340" s="3"/>
    </row>
    <row r="341" spans="1:7" ht="17.25">
      <c r="A341" s="2" t="s">
        <v>122</v>
      </c>
      <c r="B341" s="5">
        <v>-4882000</v>
      </c>
      <c r="C341" s="10" t="s">
        <v>2227</v>
      </c>
      <c r="D341" s="3"/>
      <c r="E341" s="3"/>
      <c r="F341" s="5">
        <v>-6396000</v>
      </c>
      <c r="G341" s="10" t="s">
        <v>2227</v>
      </c>
    </row>
    <row r="342" spans="1:7" ht="30">
      <c r="A342" s="7" t="s">
        <v>2162</v>
      </c>
      <c r="B342" s="3"/>
      <c r="C342" s="3"/>
      <c r="D342" s="3"/>
      <c r="E342" s="3"/>
      <c r="F342" s="3"/>
      <c r="G342" s="3"/>
    </row>
    <row r="343" spans="1:7" ht="17.25">
      <c r="A343" s="2" t="s">
        <v>154</v>
      </c>
      <c r="B343" s="5">
        <v>-5197000</v>
      </c>
      <c r="C343" s="10" t="s">
        <v>2227</v>
      </c>
      <c r="D343" s="3"/>
      <c r="E343" s="3"/>
      <c r="F343" s="5">
        <v>-6280000</v>
      </c>
      <c r="G343" s="10" t="s">
        <v>2227</v>
      </c>
    </row>
    <row r="344" spans="1:7" ht="45">
      <c r="A344" s="2" t="s">
        <v>2243</v>
      </c>
      <c r="B344" s="3"/>
      <c r="C344" s="3"/>
      <c r="D344" s="3"/>
      <c r="E344" s="3"/>
      <c r="F344" s="3"/>
      <c r="G344" s="3"/>
    </row>
    <row r="345" spans="1:7">
      <c r="A345" s="7" t="s">
        <v>122</v>
      </c>
      <c r="B345" s="3"/>
      <c r="C345" s="3"/>
      <c r="D345" s="3"/>
      <c r="E345" s="3"/>
      <c r="F345" s="3"/>
      <c r="G345" s="3"/>
    </row>
    <row r="346" spans="1:7">
      <c r="A346" s="2" t="s">
        <v>122</v>
      </c>
      <c r="B346" s="5">
        <v>5189000</v>
      </c>
      <c r="C346" s="3"/>
      <c r="D346" s="3"/>
      <c r="E346" s="3"/>
      <c r="F346" s="5">
        <v>6375000</v>
      </c>
      <c r="G346" s="3"/>
    </row>
    <row r="347" spans="1:7" ht="30">
      <c r="A347" s="7" t="s">
        <v>2162</v>
      </c>
      <c r="B347" s="3"/>
      <c r="C347" s="3"/>
      <c r="D347" s="3"/>
      <c r="E347" s="3"/>
      <c r="F347" s="3"/>
      <c r="G347" s="3"/>
    </row>
    <row r="348" spans="1:7">
      <c r="A348" s="2" t="s">
        <v>154</v>
      </c>
      <c r="B348" s="5">
        <v>1117000</v>
      </c>
      <c r="C348" s="3"/>
      <c r="D348" s="3"/>
      <c r="E348" s="3"/>
      <c r="F348" s="5">
        <v>1219000</v>
      </c>
      <c r="G348" s="3"/>
    </row>
    <row r="349" spans="1:7" ht="30">
      <c r="A349" s="7" t="s">
        <v>2176</v>
      </c>
      <c r="B349" s="3"/>
      <c r="C349" s="3"/>
      <c r="D349" s="3"/>
      <c r="E349" s="3"/>
      <c r="F349" s="3"/>
      <c r="G349" s="3"/>
    </row>
    <row r="350" spans="1:7" ht="17.25">
      <c r="A350" s="2" t="s">
        <v>2201</v>
      </c>
      <c r="B350" s="3">
        <v>10.55</v>
      </c>
      <c r="C350" s="10" t="s">
        <v>2202</v>
      </c>
      <c r="D350" s="3"/>
      <c r="E350" s="3"/>
      <c r="F350" s="3">
        <v>13.43</v>
      </c>
      <c r="G350" s="10" t="s">
        <v>2202</v>
      </c>
    </row>
    <row r="351" spans="1:7" ht="17.25">
      <c r="A351" s="2" t="s">
        <v>2203</v>
      </c>
      <c r="B351" s="3">
        <v>51.25</v>
      </c>
      <c r="C351" s="10" t="s">
        <v>2202</v>
      </c>
      <c r="D351" s="3"/>
      <c r="E351" s="3"/>
      <c r="F351" s="3">
        <v>123.02</v>
      </c>
      <c r="G351" s="10" t="s">
        <v>2202</v>
      </c>
    </row>
    <row r="352" spans="1:7" ht="17.25">
      <c r="A352" s="2" t="s">
        <v>2204</v>
      </c>
      <c r="B352" s="3">
        <v>36.89</v>
      </c>
      <c r="C352" s="10" t="s">
        <v>2202</v>
      </c>
      <c r="D352" s="3"/>
      <c r="E352" s="3"/>
      <c r="F352" s="3">
        <v>52.47</v>
      </c>
      <c r="G352" s="10" t="s">
        <v>2202</v>
      </c>
    </row>
    <row r="353" spans="1:7" ht="30">
      <c r="A353" s="2" t="s">
        <v>2244</v>
      </c>
      <c r="B353" s="3"/>
      <c r="C353" s="3"/>
      <c r="D353" s="3"/>
      <c r="E353" s="3"/>
      <c r="F353" s="3"/>
      <c r="G353" s="3"/>
    </row>
    <row r="354" spans="1:7">
      <c r="A354" s="7" t="s">
        <v>122</v>
      </c>
      <c r="B354" s="3"/>
      <c r="C354" s="3"/>
      <c r="D354" s="3"/>
      <c r="E354" s="3"/>
      <c r="F354" s="3"/>
      <c r="G354" s="3"/>
    </row>
    <row r="355" spans="1:7">
      <c r="A355" s="2" t="s">
        <v>122</v>
      </c>
      <c r="B355" s="5">
        <v>1643000</v>
      </c>
      <c r="C355" s="3"/>
      <c r="D355" s="3"/>
      <c r="E355" s="3"/>
      <c r="F355" s="5">
        <v>9633000</v>
      </c>
      <c r="G355" s="3"/>
    </row>
    <row r="356" spans="1:7" ht="30">
      <c r="A356" s="7" t="s">
        <v>2162</v>
      </c>
      <c r="B356" s="3"/>
      <c r="C356" s="3"/>
      <c r="D356" s="3"/>
      <c r="E356" s="3"/>
      <c r="F356" s="3"/>
      <c r="G356" s="3"/>
    </row>
    <row r="357" spans="1:7">
      <c r="A357" s="2" t="s">
        <v>154</v>
      </c>
      <c r="B357" s="5">
        <v>142000</v>
      </c>
      <c r="C357" s="3"/>
      <c r="D357" s="3"/>
      <c r="E357" s="3"/>
      <c r="F357" s="5">
        <v>85000</v>
      </c>
      <c r="G357" s="3"/>
    </row>
    <row r="358" spans="1:7" ht="30">
      <c r="A358" s="7" t="s">
        <v>2176</v>
      </c>
      <c r="B358" s="3"/>
      <c r="C358" s="3"/>
      <c r="D358" s="3"/>
      <c r="E358" s="3"/>
      <c r="F358" s="3"/>
      <c r="G358" s="3"/>
    </row>
    <row r="359" spans="1:7" ht="17.25">
      <c r="A359" s="2" t="s">
        <v>2201</v>
      </c>
      <c r="B359" s="3">
        <v>-9.6199999999999992</v>
      </c>
      <c r="C359" s="10" t="s">
        <v>2202</v>
      </c>
      <c r="D359" s="3"/>
      <c r="E359" s="3"/>
      <c r="F359" s="3">
        <v>-14.63</v>
      </c>
      <c r="G359" s="10" t="s">
        <v>2202</v>
      </c>
    </row>
    <row r="360" spans="1:7" ht="17.25">
      <c r="A360" s="2" t="s">
        <v>2203</v>
      </c>
      <c r="B360" s="3">
        <v>6.77</v>
      </c>
      <c r="C360" s="10" t="s">
        <v>2202</v>
      </c>
      <c r="D360" s="3"/>
      <c r="E360" s="3"/>
      <c r="F360" s="3">
        <v>20.02</v>
      </c>
      <c r="G360" s="10" t="s">
        <v>2202</v>
      </c>
    </row>
    <row r="361" spans="1:7" ht="17.25">
      <c r="A361" s="2" t="s">
        <v>2204</v>
      </c>
      <c r="B361" s="3">
        <v>0.62</v>
      </c>
      <c r="C361" s="10" t="s">
        <v>2202</v>
      </c>
      <c r="D361" s="3"/>
      <c r="E361" s="3"/>
      <c r="F361" s="3">
        <v>1.01</v>
      </c>
      <c r="G361" s="10" t="s">
        <v>2202</v>
      </c>
    </row>
    <row r="362" spans="1:7">
      <c r="A362" s="2" t="s">
        <v>23</v>
      </c>
      <c r="B362" s="3"/>
      <c r="C362" s="3"/>
      <c r="D362" s="3"/>
      <c r="E362" s="3"/>
      <c r="F362" s="3"/>
      <c r="G362" s="3"/>
    </row>
    <row r="363" spans="1:7">
      <c r="A363" s="7" t="s">
        <v>2161</v>
      </c>
      <c r="B363" s="3"/>
      <c r="C363" s="3"/>
      <c r="D363" s="3"/>
      <c r="E363" s="3"/>
      <c r="F363" s="3"/>
      <c r="G363" s="3"/>
    </row>
    <row r="364" spans="1:7" ht="17.25">
      <c r="A364" s="2" t="s">
        <v>111</v>
      </c>
      <c r="B364" s="5">
        <v>17134000</v>
      </c>
      <c r="C364" s="10" t="s">
        <v>2221</v>
      </c>
      <c r="D364" s="3"/>
      <c r="E364" s="3"/>
      <c r="F364" s="5">
        <v>28696000</v>
      </c>
      <c r="G364" s="10" t="s">
        <v>2221</v>
      </c>
    </row>
    <row r="365" spans="1:7" ht="30">
      <c r="A365" s="7" t="s">
        <v>139</v>
      </c>
      <c r="B365" s="3"/>
      <c r="C365" s="3"/>
      <c r="D365" s="3"/>
      <c r="E365" s="3"/>
      <c r="F365" s="3"/>
      <c r="G365" s="3"/>
    </row>
    <row r="366" spans="1:7">
      <c r="A366" s="2" t="s">
        <v>758</v>
      </c>
      <c r="B366" s="5">
        <v>68828000</v>
      </c>
      <c r="C366" s="3"/>
      <c r="D366" s="3"/>
      <c r="E366" s="3"/>
      <c r="F366" s="5">
        <v>81040000</v>
      </c>
      <c r="G366" s="3"/>
    </row>
    <row r="367" spans="1:7" ht="45">
      <c r="A367" s="7" t="s">
        <v>2163</v>
      </c>
      <c r="B367" s="3"/>
      <c r="C367" s="3"/>
      <c r="D367" s="3"/>
      <c r="E367" s="3"/>
      <c r="F367" s="3"/>
      <c r="G367" s="3"/>
    </row>
    <row r="368" spans="1:7">
      <c r="A368" s="2" t="s">
        <v>2164</v>
      </c>
      <c r="B368" s="5">
        <v>48402000</v>
      </c>
      <c r="C368" s="3"/>
      <c r="D368" s="5">
        <v>2920000</v>
      </c>
      <c r="E368" s="3"/>
      <c r="F368" s="5">
        <v>2920000</v>
      </c>
      <c r="G368" s="3"/>
    </row>
    <row r="369" spans="1:7" ht="30">
      <c r="A369" s="2" t="s">
        <v>2165</v>
      </c>
      <c r="B369" s="5">
        <v>215000</v>
      </c>
      <c r="C369" s="10" t="s">
        <v>2166</v>
      </c>
      <c r="D369" s="5">
        <v>30963000</v>
      </c>
      <c r="E369" s="10" t="s">
        <v>2166</v>
      </c>
      <c r="F369" s="3"/>
      <c r="G369" s="3"/>
    </row>
    <row r="370" spans="1:7" ht="17.25">
      <c r="A370" s="2" t="s">
        <v>2169</v>
      </c>
      <c r="B370" s="5">
        <v>-6745000</v>
      </c>
      <c r="C370" s="10" t="s">
        <v>1952</v>
      </c>
      <c r="D370" s="5">
        <v>-34036000</v>
      </c>
      <c r="E370" s="10" t="s">
        <v>1952</v>
      </c>
      <c r="F370" s="3"/>
      <c r="G370" s="3"/>
    </row>
    <row r="371" spans="1:7" ht="17.25">
      <c r="A371" s="2" t="s">
        <v>2170</v>
      </c>
      <c r="B371" s="3"/>
      <c r="C371" s="3"/>
      <c r="D371" s="3">
        <v>0</v>
      </c>
      <c r="E371" s="10" t="s">
        <v>2171</v>
      </c>
      <c r="F371" s="3"/>
      <c r="G371" s="3"/>
    </row>
    <row r="372" spans="1:7" ht="17.25">
      <c r="A372" s="2" t="s">
        <v>2172</v>
      </c>
      <c r="B372" s="3"/>
      <c r="C372" s="3"/>
      <c r="D372" s="3">
        <v>0</v>
      </c>
      <c r="E372" s="10" t="s">
        <v>2173</v>
      </c>
      <c r="F372" s="3"/>
      <c r="G372" s="3"/>
    </row>
    <row r="373" spans="1:7" ht="30">
      <c r="A373" s="2" t="s">
        <v>2174</v>
      </c>
      <c r="B373" s="5">
        <v>4070000</v>
      </c>
      <c r="C373" s="10" t="s">
        <v>1990</v>
      </c>
      <c r="D373" s="5">
        <v>4065000</v>
      </c>
      <c r="E373" s="10" t="s">
        <v>1990</v>
      </c>
      <c r="F373" s="3"/>
      <c r="G373" s="3"/>
    </row>
    <row r="374" spans="1:7">
      <c r="A374" s="2" t="s">
        <v>2175</v>
      </c>
      <c r="B374" s="5">
        <v>45942000</v>
      </c>
      <c r="C374" s="3"/>
      <c r="D374" s="5">
        <v>3912000</v>
      </c>
      <c r="E374" s="3"/>
      <c r="F374" s="3"/>
      <c r="G374" s="3"/>
    </row>
    <row r="375" spans="1:7" ht="30">
      <c r="A375" s="2" t="s">
        <v>2245</v>
      </c>
      <c r="B375" s="3"/>
      <c r="C375" s="3"/>
      <c r="D375" s="3"/>
      <c r="E375" s="3"/>
      <c r="F375" s="3"/>
      <c r="G375" s="3"/>
    </row>
    <row r="376" spans="1:7">
      <c r="A376" s="7" t="s">
        <v>2161</v>
      </c>
      <c r="B376" s="3"/>
      <c r="C376" s="3"/>
      <c r="D376" s="3"/>
      <c r="E376" s="3"/>
      <c r="F376" s="3"/>
      <c r="G376" s="3"/>
    </row>
    <row r="377" spans="1:7" ht="17.25">
      <c r="A377" s="2" t="s">
        <v>111</v>
      </c>
      <c r="B377" s="5">
        <v>17125000</v>
      </c>
      <c r="C377" s="10" t="s">
        <v>2221</v>
      </c>
      <c r="D377" s="3"/>
      <c r="E377" s="3"/>
      <c r="F377" s="5">
        <v>408000</v>
      </c>
      <c r="G377" s="10" t="s">
        <v>2221</v>
      </c>
    </row>
    <row r="378" spans="1:7" ht="30">
      <c r="A378" s="7" t="s">
        <v>139</v>
      </c>
      <c r="B378" s="3"/>
      <c r="C378" s="3"/>
      <c r="D378" s="3"/>
      <c r="E378" s="3"/>
      <c r="F378" s="3"/>
      <c r="G378" s="3"/>
    </row>
    <row r="379" spans="1:7">
      <c r="A379" s="2" t="s">
        <v>758</v>
      </c>
      <c r="B379" s="5">
        <v>17125000</v>
      </c>
      <c r="C379" s="3"/>
      <c r="D379" s="3"/>
      <c r="E379" s="3"/>
      <c r="F379" s="5">
        <v>408000</v>
      </c>
      <c r="G379" s="3"/>
    </row>
    <row r="380" spans="1:7" ht="30">
      <c r="A380" s="2" t="s">
        <v>2246</v>
      </c>
      <c r="B380" s="3"/>
      <c r="C380" s="3"/>
      <c r="D380" s="3"/>
      <c r="E380" s="3"/>
      <c r="F380" s="3"/>
      <c r="G380" s="3"/>
    </row>
    <row r="381" spans="1:7">
      <c r="A381" s="7" t="s">
        <v>2161</v>
      </c>
      <c r="B381" s="3"/>
      <c r="C381" s="3"/>
      <c r="D381" s="3"/>
      <c r="E381" s="3"/>
      <c r="F381" s="3"/>
      <c r="G381" s="3"/>
    </row>
    <row r="382" spans="1:7" ht="17.25">
      <c r="A382" s="2" t="s">
        <v>111</v>
      </c>
      <c r="B382" s="3">
        <v>0</v>
      </c>
      <c r="C382" s="10" t="s">
        <v>2221</v>
      </c>
      <c r="D382" s="3"/>
      <c r="E382" s="3"/>
      <c r="F382" s="3">
        <v>0</v>
      </c>
      <c r="G382" s="10" t="s">
        <v>2221</v>
      </c>
    </row>
    <row r="383" spans="1:7" ht="30">
      <c r="A383" s="7" t="s">
        <v>139</v>
      </c>
      <c r="B383" s="3"/>
      <c r="C383" s="3"/>
      <c r="D383" s="3"/>
      <c r="E383" s="3"/>
      <c r="F383" s="3"/>
      <c r="G383" s="3"/>
    </row>
    <row r="384" spans="1:7">
      <c r="A384" s="2" t="s">
        <v>758</v>
      </c>
      <c r="B384" s="3">
        <v>0</v>
      </c>
      <c r="C384" s="3"/>
      <c r="D384" s="3"/>
      <c r="E384" s="3"/>
      <c r="F384" s="3">
        <v>0</v>
      </c>
      <c r="G384" s="3"/>
    </row>
    <row r="385" spans="1:7" ht="30">
      <c r="A385" s="2" t="s">
        <v>2247</v>
      </c>
      <c r="B385" s="3"/>
      <c r="C385" s="3"/>
      <c r="D385" s="3"/>
      <c r="E385" s="3"/>
      <c r="F385" s="3"/>
      <c r="G385" s="3"/>
    </row>
    <row r="386" spans="1:7">
      <c r="A386" s="7" t="s">
        <v>2161</v>
      </c>
      <c r="B386" s="3"/>
      <c r="C386" s="3"/>
      <c r="D386" s="3"/>
      <c r="E386" s="3"/>
      <c r="F386" s="3"/>
      <c r="G386" s="3"/>
    </row>
    <row r="387" spans="1:7" ht="17.25">
      <c r="A387" s="2" t="s">
        <v>111</v>
      </c>
      <c r="B387" s="3">
        <v>0</v>
      </c>
      <c r="C387" s="10" t="s">
        <v>2221</v>
      </c>
      <c r="D387" s="3"/>
      <c r="E387" s="3"/>
      <c r="F387" s="3">
        <v>0</v>
      </c>
      <c r="G387" s="10" t="s">
        <v>2221</v>
      </c>
    </row>
    <row r="388" spans="1:7">
      <c r="A388" s="7" t="s">
        <v>122</v>
      </c>
      <c r="B388" s="3"/>
      <c r="C388" s="3"/>
      <c r="D388" s="3"/>
      <c r="E388" s="3"/>
      <c r="F388" s="3"/>
      <c r="G388" s="3"/>
    </row>
    <row r="389" spans="1:7">
      <c r="A389" s="2" t="s">
        <v>122</v>
      </c>
      <c r="B389" s="5">
        <v>50536000</v>
      </c>
      <c r="C389" s="3"/>
      <c r="D389" s="3"/>
      <c r="E389" s="3"/>
      <c r="F389" s="5">
        <v>52343000</v>
      </c>
      <c r="G389" s="3"/>
    </row>
    <row r="390" spans="1:7" ht="30">
      <c r="A390" s="7" t="s">
        <v>139</v>
      </c>
      <c r="B390" s="3"/>
      <c r="C390" s="3"/>
      <c r="D390" s="3"/>
      <c r="E390" s="3"/>
      <c r="F390" s="3"/>
      <c r="G390" s="3"/>
    </row>
    <row r="391" spans="1:7">
      <c r="A391" s="2" t="s">
        <v>758</v>
      </c>
      <c r="B391" s="5">
        <v>50536000</v>
      </c>
      <c r="C391" s="3"/>
      <c r="D391" s="3"/>
      <c r="E391" s="3"/>
      <c r="F391" s="5">
        <v>52343000</v>
      </c>
      <c r="G391" s="3"/>
    </row>
    <row r="392" spans="1:7" ht="30">
      <c r="A392" s="7" t="s">
        <v>2162</v>
      </c>
      <c r="B392" s="3"/>
      <c r="C392" s="3"/>
      <c r="D392" s="3"/>
      <c r="E392" s="3"/>
      <c r="F392" s="3"/>
      <c r="G392" s="3"/>
    </row>
    <row r="393" spans="1:7">
      <c r="A393" s="2" t="s">
        <v>154</v>
      </c>
      <c r="B393" s="5">
        <v>4594000</v>
      </c>
      <c r="C393" s="3"/>
      <c r="D393" s="3"/>
      <c r="E393" s="3"/>
      <c r="F393" s="5">
        <v>3941000</v>
      </c>
      <c r="G393" s="3"/>
    </row>
    <row r="394" spans="1:7" ht="30">
      <c r="A394" s="2" t="s">
        <v>2248</v>
      </c>
      <c r="B394" s="3"/>
      <c r="C394" s="3"/>
      <c r="D394" s="3"/>
      <c r="E394" s="3"/>
      <c r="F394" s="3"/>
      <c r="G394" s="3"/>
    </row>
    <row r="395" spans="1:7">
      <c r="A395" s="7" t="s">
        <v>2161</v>
      </c>
      <c r="B395" s="3"/>
      <c r="C395" s="3"/>
      <c r="D395" s="3"/>
      <c r="E395" s="3"/>
      <c r="F395" s="3"/>
      <c r="G395" s="3"/>
    </row>
    <row r="396" spans="1:7" ht="17.25">
      <c r="A396" s="2" t="s">
        <v>111</v>
      </c>
      <c r="B396" s="5">
        <v>9000</v>
      </c>
      <c r="C396" s="10" t="s">
        <v>2221</v>
      </c>
      <c r="D396" s="3"/>
      <c r="E396" s="3"/>
      <c r="F396" s="5">
        <v>28288000</v>
      </c>
      <c r="G396" s="10" t="s">
        <v>2221</v>
      </c>
    </row>
    <row r="397" spans="1:7" ht="30">
      <c r="A397" s="7" t="s">
        <v>139</v>
      </c>
      <c r="B397" s="3"/>
      <c r="C397" s="3"/>
      <c r="D397" s="3"/>
      <c r="E397" s="3"/>
      <c r="F397" s="3"/>
      <c r="G397" s="3"/>
    </row>
    <row r="398" spans="1:7">
      <c r="A398" s="2" t="s">
        <v>758</v>
      </c>
      <c r="B398" s="5">
        <v>1167000</v>
      </c>
      <c r="C398" s="3"/>
      <c r="D398" s="3"/>
      <c r="E398" s="3"/>
      <c r="F398" s="5">
        <v>28289000</v>
      </c>
      <c r="G398" s="3"/>
    </row>
    <row r="399" spans="1:7" ht="45">
      <c r="A399" s="2" t="s">
        <v>2249</v>
      </c>
      <c r="B399" s="3"/>
      <c r="C399" s="3"/>
      <c r="D399" s="3"/>
      <c r="E399" s="3"/>
      <c r="F399" s="3"/>
      <c r="G399" s="3"/>
    </row>
    <row r="400" spans="1:7">
      <c r="A400" s="7" t="s">
        <v>122</v>
      </c>
      <c r="B400" s="3"/>
      <c r="C400" s="3"/>
      <c r="D400" s="3"/>
      <c r="E400" s="3"/>
      <c r="F400" s="3"/>
      <c r="G400" s="3"/>
    </row>
    <row r="401" spans="1:7" ht="17.25">
      <c r="A401" s="2" t="s">
        <v>122</v>
      </c>
      <c r="B401" s="5">
        <v>51694000</v>
      </c>
      <c r="C401" s="10" t="s">
        <v>2227</v>
      </c>
      <c r="D401" s="3"/>
      <c r="E401" s="3"/>
      <c r="F401" s="5">
        <v>52344000</v>
      </c>
      <c r="G401" s="10" t="s">
        <v>2227</v>
      </c>
    </row>
    <row r="402" spans="1:7" ht="30">
      <c r="A402" s="7" t="s">
        <v>2162</v>
      </c>
      <c r="B402" s="3"/>
      <c r="C402" s="3"/>
      <c r="D402" s="3"/>
      <c r="E402" s="3"/>
      <c r="F402" s="3"/>
      <c r="G402" s="3"/>
    </row>
    <row r="403" spans="1:7" ht="17.25">
      <c r="A403" s="2" t="s">
        <v>154</v>
      </c>
      <c r="B403" s="5">
        <v>5783000</v>
      </c>
      <c r="C403" s="10" t="s">
        <v>2227</v>
      </c>
      <c r="D403" s="3"/>
      <c r="E403" s="3"/>
      <c r="F403" s="5">
        <v>4956000</v>
      </c>
      <c r="G403" s="10" t="s">
        <v>2227</v>
      </c>
    </row>
    <row r="404" spans="1:7" ht="45">
      <c r="A404" s="2" t="s">
        <v>2250</v>
      </c>
      <c r="B404" s="3"/>
      <c r="C404" s="3"/>
      <c r="D404" s="3"/>
      <c r="E404" s="3"/>
      <c r="F404" s="3"/>
      <c r="G404" s="3"/>
    </row>
    <row r="405" spans="1:7">
      <c r="A405" s="7" t="s">
        <v>122</v>
      </c>
      <c r="B405" s="3"/>
      <c r="C405" s="3"/>
      <c r="D405" s="3"/>
      <c r="E405" s="3"/>
      <c r="F405" s="3"/>
      <c r="G405" s="3"/>
    </row>
    <row r="406" spans="1:7" ht="17.25">
      <c r="A406" s="2" t="s">
        <v>122</v>
      </c>
      <c r="B406" s="3">
        <v>0</v>
      </c>
      <c r="C406" s="10" t="s">
        <v>2227</v>
      </c>
      <c r="D406" s="3"/>
      <c r="E406" s="3"/>
      <c r="F406" s="3">
        <v>0</v>
      </c>
      <c r="G406" s="10" t="s">
        <v>2227</v>
      </c>
    </row>
    <row r="407" spans="1:7" ht="30">
      <c r="A407" s="7" t="s">
        <v>2162</v>
      </c>
      <c r="B407" s="3"/>
      <c r="C407" s="3"/>
      <c r="D407" s="3"/>
      <c r="E407" s="3"/>
      <c r="F407" s="3"/>
      <c r="G407" s="3"/>
    </row>
    <row r="408" spans="1:7" ht="17.25">
      <c r="A408" s="2" t="s">
        <v>154</v>
      </c>
      <c r="B408" s="3">
        <v>0</v>
      </c>
      <c r="C408" s="10" t="s">
        <v>2227</v>
      </c>
      <c r="D408" s="3"/>
      <c r="E408" s="3"/>
      <c r="F408" s="3">
        <v>0</v>
      </c>
      <c r="G408" s="10" t="s">
        <v>2227</v>
      </c>
    </row>
    <row r="409" spans="1:7" ht="45">
      <c r="A409" s="2" t="s">
        <v>2251</v>
      </c>
      <c r="B409" s="3"/>
      <c r="C409" s="3"/>
      <c r="D409" s="3"/>
      <c r="E409" s="3"/>
      <c r="F409" s="3"/>
      <c r="G409" s="3"/>
    </row>
    <row r="410" spans="1:7">
      <c r="A410" s="7" t="s">
        <v>122</v>
      </c>
      <c r="B410" s="3"/>
      <c r="C410" s="3"/>
      <c r="D410" s="3"/>
      <c r="E410" s="3"/>
      <c r="F410" s="3"/>
      <c r="G410" s="3"/>
    </row>
    <row r="411" spans="1:7" ht="17.25">
      <c r="A411" s="2" t="s">
        <v>122</v>
      </c>
      <c r="B411" s="3">
        <v>0</v>
      </c>
      <c r="C411" s="10" t="s">
        <v>2227</v>
      </c>
      <c r="D411" s="3"/>
      <c r="E411" s="3"/>
      <c r="F411" s="3">
        <v>0</v>
      </c>
      <c r="G411" s="10" t="s">
        <v>2227</v>
      </c>
    </row>
    <row r="412" spans="1:7" ht="30">
      <c r="A412" s="7" t="s">
        <v>2162</v>
      </c>
      <c r="B412" s="3"/>
      <c r="C412" s="3"/>
      <c r="D412" s="3"/>
      <c r="E412" s="3"/>
      <c r="F412" s="3"/>
      <c r="G412" s="3"/>
    </row>
    <row r="413" spans="1:7" ht="17.25">
      <c r="A413" s="2" t="s">
        <v>154</v>
      </c>
      <c r="B413" s="5">
        <v>835000</v>
      </c>
      <c r="C413" s="10" t="s">
        <v>2227</v>
      </c>
      <c r="D413" s="3"/>
      <c r="E413" s="3"/>
      <c r="F413" s="5">
        <v>1116000</v>
      </c>
      <c r="G413" s="10" t="s">
        <v>2227</v>
      </c>
    </row>
    <row r="414" spans="1:7" ht="45">
      <c r="A414" s="2" t="s">
        <v>2252</v>
      </c>
      <c r="B414" s="3"/>
      <c r="C414" s="3"/>
      <c r="D414" s="3"/>
      <c r="E414" s="3"/>
      <c r="F414" s="3"/>
      <c r="G414" s="3"/>
    </row>
    <row r="415" spans="1:7">
      <c r="A415" s="7" t="s">
        <v>122</v>
      </c>
      <c r="B415" s="3"/>
      <c r="C415" s="3"/>
      <c r="D415" s="3"/>
      <c r="E415" s="3"/>
      <c r="F415" s="3"/>
      <c r="G415" s="3"/>
    </row>
    <row r="416" spans="1:7" ht="17.25">
      <c r="A416" s="2" t="s">
        <v>122</v>
      </c>
      <c r="B416" s="5">
        <v>50536000</v>
      </c>
      <c r="C416" s="10" t="s">
        <v>2227</v>
      </c>
      <c r="D416" s="3"/>
      <c r="E416" s="3"/>
      <c r="F416" s="5">
        <v>52343000</v>
      </c>
      <c r="G416" s="10" t="s">
        <v>2227</v>
      </c>
    </row>
    <row r="417" spans="1:7" ht="30">
      <c r="A417" s="7" t="s">
        <v>2162</v>
      </c>
      <c r="B417" s="3"/>
      <c r="C417" s="3"/>
      <c r="D417" s="3"/>
      <c r="E417" s="3"/>
      <c r="F417" s="3"/>
      <c r="G417" s="3"/>
    </row>
    <row r="418" spans="1:7" ht="17.25">
      <c r="A418" s="2" t="s">
        <v>154</v>
      </c>
      <c r="B418" s="5">
        <v>4594000</v>
      </c>
      <c r="C418" s="10" t="s">
        <v>2227</v>
      </c>
      <c r="D418" s="3"/>
      <c r="E418" s="3"/>
      <c r="F418" s="5">
        <v>3941000</v>
      </c>
      <c r="G418" s="10" t="s">
        <v>2227</v>
      </c>
    </row>
    <row r="419" spans="1:7" ht="60">
      <c r="A419" s="2" t="s">
        <v>2253</v>
      </c>
      <c r="B419" s="3"/>
      <c r="C419" s="3"/>
      <c r="D419" s="3"/>
      <c r="E419" s="3"/>
      <c r="F419" s="3"/>
      <c r="G419" s="3"/>
    </row>
    <row r="420" spans="1:7">
      <c r="A420" s="7" t="s">
        <v>122</v>
      </c>
      <c r="B420" s="3"/>
      <c r="C420" s="3"/>
      <c r="D420" s="3"/>
      <c r="E420" s="3"/>
      <c r="F420" s="3"/>
      <c r="G420" s="3"/>
    </row>
    <row r="421" spans="1:7" ht="17.25">
      <c r="A421" s="2" t="s">
        <v>122</v>
      </c>
      <c r="B421" s="5">
        <v>1158000</v>
      </c>
      <c r="C421" s="10" t="s">
        <v>2227</v>
      </c>
      <c r="D421" s="3"/>
      <c r="E421" s="3"/>
      <c r="F421" s="5">
        <v>1000</v>
      </c>
      <c r="G421" s="10" t="s">
        <v>2227</v>
      </c>
    </row>
    <row r="422" spans="1:7" ht="30">
      <c r="A422" s="7" t="s">
        <v>2162</v>
      </c>
      <c r="B422" s="3"/>
      <c r="C422" s="3"/>
      <c r="D422" s="3"/>
      <c r="E422" s="3"/>
      <c r="F422" s="3"/>
      <c r="G422" s="3"/>
    </row>
    <row r="423" spans="1:7" ht="17.25">
      <c r="A423" s="2" t="s">
        <v>154</v>
      </c>
      <c r="B423" s="5">
        <v>354000</v>
      </c>
      <c r="C423" s="10" t="s">
        <v>2227</v>
      </c>
      <c r="D423" s="3"/>
      <c r="E423" s="3"/>
      <c r="F423" s="5">
        <v>-101000</v>
      </c>
      <c r="G423" s="10" t="s">
        <v>2227</v>
      </c>
    </row>
    <row r="424" spans="1:7" ht="45">
      <c r="A424" s="2" t="s">
        <v>2254</v>
      </c>
      <c r="B424" s="3"/>
      <c r="C424" s="3"/>
      <c r="D424" s="3"/>
      <c r="E424" s="3"/>
      <c r="F424" s="3"/>
      <c r="G424" s="3"/>
    </row>
    <row r="425" spans="1:7">
      <c r="A425" s="7" t="s">
        <v>122</v>
      </c>
      <c r="B425" s="3"/>
      <c r="C425" s="3"/>
      <c r="D425" s="3"/>
      <c r="E425" s="3"/>
      <c r="F425" s="3"/>
      <c r="G425" s="3"/>
    </row>
    <row r="426" spans="1:7">
      <c r="A426" s="2" t="s">
        <v>122</v>
      </c>
      <c r="B426" s="5">
        <v>49233000</v>
      </c>
      <c r="C426" s="3"/>
      <c r="D426" s="3"/>
      <c r="E426" s="3"/>
      <c r="F426" s="5">
        <v>45101000</v>
      </c>
      <c r="G426" s="3"/>
    </row>
    <row r="427" spans="1:7" ht="30">
      <c r="A427" s="7" t="s">
        <v>2162</v>
      </c>
      <c r="B427" s="3"/>
      <c r="C427" s="3"/>
      <c r="D427" s="3"/>
      <c r="E427" s="3"/>
      <c r="F427" s="3"/>
      <c r="G427" s="3"/>
    </row>
    <row r="428" spans="1:7">
      <c r="A428" s="2" t="s">
        <v>154</v>
      </c>
      <c r="B428" s="5">
        <v>4564000</v>
      </c>
      <c r="C428" s="3"/>
      <c r="D428" s="3"/>
      <c r="E428" s="3"/>
      <c r="F428" s="5">
        <v>3941000</v>
      </c>
      <c r="G428" s="3"/>
    </row>
    <row r="429" spans="1:7" ht="30">
      <c r="A429" s="7" t="s">
        <v>2176</v>
      </c>
      <c r="B429" s="3"/>
      <c r="C429" s="3"/>
      <c r="D429" s="3"/>
      <c r="E429" s="3"/>
      <c r="F429" s="3"/>
      <c r="G429" s="3"/>
    </row>
    <row r="430" spans="1:7" ht="17.25">
      <c r="A430" s="2" t="s">
        <v>2201</v>
      </c>
      <c r="B430" s="3">
        <v>44.41</v>
      </c>
      <c r="C430" s="10" t="s">
        <v>2202</v>
      </c>
      <c r="D430" s="3"/>
      <c r="E430" s="3"/>
      <c r="F430" s="3">
        <v>48.25</v>
      </c>
      <c r="G430" s="10" t="s">
        <v>2202</v>
      </c>
    </row>
    <row r="431" spans="1:7" ht="17.25">
      <c r="A431" s="2" t="s">
        <v>2203</v>
      </c>
      <c r="B431" s="3">
        <v>163.52000000000001</v>
      </c>
      <c r="C431" s="10" t="s">
        <v>2202</v>
      </c>
      <c r="D431" s="3"/>
      <c r="E431" s="3"/>
      <c r="F431" s="3">
        <v>159.91999999999999</v>
      </c>
      <c r="G431" s="10" t="s">
        <v>2202</v>
      </c>
    </row>
    <row r="432" spans="1:7" ht="17.25">
      <c r="A432" s="2" t="s">
        <v>2204</v>
      </c>
      <c r="B432" s="3">
        <v>91.73</v>
      </c>
      <c r="C432" s="10" t="s">
        <v>2202</v>
      </c>
      <c r="D432" s="3"/>
      <c r="E432" s="3"/>
      <c r="F432" s="3">
        <v>84.04</v>
      </c>
      <c r="G432" s="10" t="s">
        <v>2202</v>
      </c>
    </row>
    <row r="433" spans="1:7" ht="30">
      <c r="A433" s="2" t="s">
        <v>2255</v>
      </c>
      <c r="B433" s="3"/>
      <c r="C433" s="3"/>
      <c r="D433" s="3"/>
      <c r="E433" s="3"/>
      <c r="F433" s="3"/>
      <c r="G433" s="3"/>
    </row>
    <row r="434" spans="1:7">
      <c r="A434" s="7" t="s">
        <v>122</v>
      </c>
      <c r="B434" s="3"/>
      <c r="C434" s="3"/>
      <c r="D434" s="3"/>
      <c r="E434" s="3"/>
      <c r="F434" s="3"/>
      <c r="G434" s="3"/>
    </row>
    <row r="435" spans="1:7">
      <c r="A435" s="2" t="s">
        <v>122</v>
      </c>
      <c r="B435" s="5">
        <v>1303000</v>
      </c>
      <c r="C435" s="3"/>
      <c r="D435" s="3"/>
      <c r="E435" s="3"/>
      <c r="F435" s="5">
        <v>7242000</v>
      </c>
      <c r="G435" s="3"/>
    </row>
    <row r="436" spans="1:7" ht="30">
      <c r="A436" s="7" t="s">
        <v>2162</v>
      </c>
      <c r="B436" s="3"/>
      <c r="C436" s="3"/>
      <c r="D436" s="3"/>
      <c r="E436" s="3"/>
      <c r="F436" s="3"/>
      <c r="G436" s="3"/>
    </row>
    <row r="437" spans="1:7">
      <c r="A437" s="2" t="s">
        <v>154</v>
      </c>
      <c r="B437" s="5">
        <v>30000</v>
      </c>
      <c r="C437" s="3"/>
      <c r="D437" s="3"/>
      <c r="E437" s="3"/>
      <c r="F437" s="3">
        <v>0</v>
      </c>
      <c r="G437" s="3"/>
    </row>
    <row r="438" spans="1:7" ht="30">
      <c r="A438" s="7" t="s">
        <v>2176</v>
      </c>
      <c r="B438" s="3"/>
      <c r="C438" s="3"/>
      <c r="D438" s="3"/>
      <c r="E438" s="3"/>
      <c r="F438" s="3"/>
      <c r="G438" s="3"/>
    </row>
    <row r="439" spans="1:7" ht="17.25">
      <c r="A439" s="2" t="s">
        <v>2201</v>
      </c>
      <c r="B439" s="3">
        <v>-9.6199999999999992</v>
      </c>
      <c r="C439" s="10" t="s">
        <v>2202</v>
      </c>
      <c r="D439" s="3"/>
      <c r="E439" s="3"/>
      <c r="F439" s="3">
        <v>-14.63</v>
      </c>
      <c r="G439" s="10" t="s">
        <v>2202</v>
      </c>
    </row>
    <row r="440" spans="1:7" ht="17.25">
      <c r="A440" s="2" t="s">
        <v>2203</v>
      </c>
      <c r="B440" s="3">
        <v>6.77</v>
      </c>
      <c r="C440" s="10" t="s">
        <v>2202</v>
      </c>
      <c r="D440" s="3"/>
      <c r="E440" s="3"/>
      <c r="F440" s="3">
        <v>20.02</v>
      </c>
      <c r="G440" s="10" t="s">
        <v>2202</v>
      </c>
    </row>
    <row r="441" spans="1:7" ht="17.25">
      <c r="A441" s="2" t="s">
        <v>2204</v>
      </c>
      <c r="B441" s="3">
        <v>0.62</v>
      </c>
      <c r="C441" s="10" t="s">
        <v>2202</v>
      </c>
      <c r="D441" s="3"/>
      <c r="E441" s="3"/>
      <c r="F441" s="3">
        <v>1.01</v>
      </c>
      <c r="G441" s="10" t="s">
        <v>2202</v>
      </c>
    </row>
    <row r="442" spans="1:7" ht="30">
      <c r="A442" s="2" t="s">
        <v>25</v>
      </c>
      <c r="B442" s="3"/>
      <c r="C442" s="3"/>
      <c r="D442" s="3"/>
      <c r="E442" s="3"/>
      <c r="F442" s="3"/>
      <c r="G442" s="3"/>
    </row>
    <row r="443" spans="1:7" ht="45">
      <c r="A443" s="7" t="s">
        <v>2163</v>
      </c>
      <c r="B443" s="3"/>
      <c r="C443" s="3"/>
      <c r="D443" s="3"/>
      <c r="E443" s="3"/>
      <c r="F443" s="3"/>
      <c r="G443" s="3"/>
    </row>
    <row r="444" spans="1:7">
      <c r="A444" s="2" t="s">
        <v>2164</v>
      </c>
      <c r="B444" s="5">
        <v>-377000</v>
      </c>
      <c r="C444" s="3"/>
      <c r="D444" s="3">
        <v>0</v>
      </c>
      <c r="E444" s="3"/>
      <c r="F444" s="3">
        <v>0</v>
      </c>
      <c r="G444" s="3"/>
    </row>
    <row r="445" spans="1:7" ht="30">
      <c r="A445" s="2" t="s">
        <v>2165</v>
      </c>
      <c r="B445" s="5">
        <v>-259000</v>
      </c>
      <c r="C445" s="10" t="s">
        <v>2166</v>
      </c>
      <c r="D445" s="3">
        <v>0</v>
      </c>
      <c r="E445" s="10" t="s">
        <v>2166</v>
      </c>
      <c r="F445" s="3"/>
      <c r="G445" s="3"/>
    </row>
    <row r="446" spans="1:7" ht="17.25">
      <c r="A446" s="2" t="s">
        <v>2169</v>
      </c>
      <c r="B446" s="5">
        <v>635000</v>
      </c>
      <c r="C446" s="10" t="s">
        <v>1952</v>
      </c>
      <c r="D446" s="3">
        <v>0</v>
      </c>
      <c r="E446" s="10" t="s">
        <v>1952</v>
      </c>
      <c r="F446" s="3"/>
      <c r="G446" s="3"/>
    </row>
    <row r="447" spans="1:7" ht="17.25">
      <c r="A447" s="2" t="s">
        <v>2170</v>
      </c>
      <c r="B447" s="3"/>
      <c r="C447" s="3"/>
      <c r="D447" s="3">
        <v>0</v>
      </c>
      <c r="E447" s="10" t="s">
        <v>2171</v>
      </c>
      <c r="F447" s="3"/>
      <c r="G447" s="3"/>
    </row>
    <row r="448" spans="1:7" ht="17.25">
      <c r="A448" s="2" t="s">
        <v>2172</v>
      </c>
      <c r="B448" s="3"/>
      <c r="C448" s="3"/>
      <c r="D448" s="3">
        <v>0</v>
      </c>
      <c r="E448" s="10" t="s">
        <v>2173</v>
      </c>
      <c r="F448" s="3"/>
      <c r="G448" s="3"/>
    </row>
    <row r="449" spans="1:7" ht="30">
      <c r="A449" s="2" t="s">
        <v>2174</v>
      </c>
      <c r="B449" s="5">
        <v>-684000</v>
      </c>
      <c r="C449" s="10" t="s">
        <v>1990</v>
      </c>
      <c r="D449" s="5">
        <v>349000</v>
      </c>
      <c r="E449" s="10" t="s">
        <v>1990</v>
      </c>
      <c r="F449" s="3"/>
      <c r="G449" s="3"/>
    </row>
    <row r="450" spans="1:7">
      <c r="A450" s="2" t="s">
        <v>2175</v>
      </c>
      <c r="B450" s="5">
        <v>-685000</v>
      </c>
      <c r="C450" s="3"/>
      <c r="D450" s="5">
        <v>349000</v>
      </c>
      <c r="E450" s="3"/>
      <c r="F450" s="3"/>
      <c r="G450" s="3"/>
    </row>
    <row r="451" spans="1:7" ht="45">
      <c r="A451" s="2" t="s">
        <v>2256</v>
      </c>
      <c r="B451" s="3"/>
      <c r="C451" s="3"/>
      <c r="D451" s="3"/>
      <c r="E451" s="3"/>
      <c r="F451" s="3"/>
      <c r="G451" s="3"/>
    </row>
    <row r="452" spans="1:7">
      <c r="A452" s="7" t="s">
        <v>122</v>
      </c>
      <c r="B452" s="3"/>
      <c r="C452" s="3"/>
      <c r="D452" s="3"/>
      <c r="E452" s="3"/>
      <c r="F452" s="3"/>
      <c r="G452" s="3"/>
    </row>
    <row r="453" spans="1:7" ht="17.25">
      <c r="A453" s="2" t="s">
        <v>122</v>
      </c>
      <c r="B453" s="5">
        <v>9000</v>
      </c>
      <c r="C453" s="10" t="s">
        <v>2227</v>
      </c>
      <c r="D453" s="3"/>
      <c r="E453" s="3"/>
      <c r="F453" s="3">
        <v>0</v>
      </c>
      <c r="G453" s="10" t="s">
        <v>2227</v>
      </c>
    </row>
    <row r="454" spans="1:7" ht="30">
      <c r="A454" s="7" t="s">
        <v>2162</v>
      </c>
      <c r="B454" s="3"/>
      <c r="C454" s="3"/>
      <c r="D454" s="3"/>
      <c r="E454" s="3"/>
      <c r="F454" s="3"/>
      <c r="G454" s="3"/>
    </row>
    <row r="455" spans="1:7" ht="17.25">
      <c r="A455" s="2" t="s">
        <v>154</v>
      </c>
      <c r="B455" s="5">
        <v>702000</v>
      </c>
      <c r="C455" s="10" t="s">
        <v>2227</v>
      </c>
      <c r="D455" s="3"/>
      <c r="E455" s="3"/>
      <c r="F455" s="5">
        <v>918000</v>
      </c>
      <c r="G455" s="10" t="s">
        <v>2227</v>
      </c>
    </row>
    <row r="456" spans="1:7" ht="60">
      <c r="A456" s="2" t="s">
        <v>2257</v>
      </c>
      <c r="B456" s="3"/>
      <c r="C456" s="3"/>
      <c r="D456" s="3"/>
      <c r="E456" s="3"/>
      <c r="F456" s="3"/>
      <c r="G456" s="3"/>
    </row>
    <row r="457" spans="1:7">
      <c r="A457" s="7" t="s">
        <v>122</v>
      </c>
      <c r="B457" s="3"/>
      <c r="C457" s="3"/>
      <c r="D457" s="3"/>
      <c r="E457" s="3"/>
      <c r="F457" s="3"/>
      <c r="G457" s="3"/>
    </row>
    <row r="458" spans="1:7" ht="17.25">
      <c r="A458" s="2" t="s">
        <v>122</v>
      </c>
      <c r="B458" s="3">
        <v>0</v>
      </c>
      <c r="C458" s="10" t="s">
        <v>2227</v>
      </c>
      <c r="D458" s="3"/>
      <c r="E458" s="3"/>
      <c r="F458" s="3">
        <v>0</v>
      </c>
      <c r="G458" s="10" t="s">
        <v>2227</v>
      </c>
    </row>
    <row r="459" spans="1:7" ht="30">
      <c r="A459" s="7" t="s">
        <v>2162</v>
      </c>
      <c r="B459" s="3"/>
      <c r="C459" s="3"/>
      <c r="D459" s="3"/>
      <c r="E459" s="3"/>
      <c r="F459" s="3"/>
      <c r="G459" s="3"/>
    </row>
    <row r="460" spans="1:7" ht="17.25">
      <c r="A460" s="2" t="s">
        <v>154</v>
      </c>
      <c r="B460" s="3">
        <v>0</v>
      </c>
      <c r="C460" s="10" t="s">
        <v>2227</v>
      </c>
      <c r="D460" s="3"/>
      <c r="E460" s="3"/>
      <c r="F460" s="3">
        <v>0</v>
      </c>
      <c r="G460" s="10" t="s">
        <v>2227</v>
      </c>
    </row>
    <row r="461" spans="1:7" ht="60">
      <c r="A461" s="2" t="s">
        <v>2258</v>
      </c>
      <c r="B461" s="3"/>
      <c r="C461" s="3"/>
      <c r="D461" s="3"/>
      <c r="E461" s="3"/>
      <c r="F461" s="3"/>
      <c r="G461" s="3"/>
    </row>
    <row r="462" spans="1:7">
      <c r="A462" s="7" t="s">
        <v>122</v>
      </c>
      <c r="B462" s="3"/>
      <c r="C462" s="3"/>
      <c r="D462" s="3"/>
      <c r="E462" s="3"/>
      <c r="F462" s="3"/>
      <c r="G462" s="3"/>
    </row>
    <row r="463" spans="1:7" ht="17.25">
      <c r="A463" s="2" t="s">
        <v>122</v>
      </c>
      <c r="B463" s="5">
        <v>18000</v>
      </c>
      <c r="C463" s="10" t="s">
        <v>2227</v>
      </c>
      <c r="D463" s="3"/>
      <c r="E463" s="3"/>
      <c r="F463" s="3">
        <v>0</v>
      </c>
      <c r="G463" s="10" t="s">
        <v>2227</v>
      </c>
    </row>
    <row r="464" spans="1:7" ht="30">
      <c r="A464" s="7" t="s">
        <v>2162</v>
      </c>
      <c r="B464" s="3"/>
      <c r="C464" s="3"/>
      <c r="D464" s="3"/>
      <c r="E464" s="3"/>
      <c r="F464" s="3"/>
      <c r="G464" s="3"/>
    </row>
    <row r="465" spans="1:7" ht="17.25">
      <c r="A465" s="2" t="s">
        <v>154</v>
      </c>
      <c r="B465" s="5">
        <v>455000</v>
      </c>
      <c r="C465" s="10" t="s">
        <v>2227</v>
      </c>
      <c r="D465" s="3"/>
      <c r="E465" s="3"/>
      <c r="F465" s="5">
        <v>595000</v>
      </c>
      <c r="G465" s="10" t="s">
        <v>2227</v>
      </c>
    </row>
    <row r="466" spans="1:7" ht="60">
      <c r="A466" s="2" t="s">
        <v>2259</v>
      </c>
      <c r="B466" s="3"/>
      <c r="C466" s="3"/>
      <c r="D466" s="3"/>
      <c r="E466" s="3"/>
      <c r="F466" s="3"/>
      <c r="G466" s="3"/>
    </row>
    <row r="467" spans="1:7">
      <c r="A467" s="7" t="s">
        <v>122</v>
      </c>
      <c r="B467" s="3"/>
      <c r="C467" s="3"/>
      <c r="D467" s="3"/>
      <c r="E467" s="3"/>
      <c r="F467" s="3"/>
      <c r="G467" s="3"/>
    </row>
    <row r="468" spans="1:7" ht="17.25">
      <c r="A468" s="2" t="s">
        <v>122</v>
      </c>
      <c r="B468" s="5">
        <v>130000</v>
      </c>
      <c r="C468" s="10" t="s">
        <v>2227</v>
      </c>
      <c r="D468" s="3"/>
      <c r="E468" s="3"/>
      <c r="F468" s="5">
        <v>360000</v>
      </c>
      <c r="G468" s="10" t="s">
        <v>2227</v>
      </c>
    </row>
    <row r="469" spans="1:7" ht="30">
      <c r="A469" s="7" t="s">
        <v>2162</v>
      </c>
      <c r="B469" s="3"/>
      <c r="C469" s="3"/>
      <c r="D469" s="3"/>
      <c r="E469" s="3"/>
      <c r="F469" s="3"/>
      <c r="G469" s="3"/>
    </row>
    <row r="470" spans="1:7" ht="17.25">
      <c r="A470" s="2" t="s">
        <v>154</v>
      </c>
      <c r="B470" s="5">
        <v>815000</v>
      </c>
      <c r="C470" s="10" t="s">
        <v>2227</v>
      </c>
      <c r="D470" s="3"/>
      <c r="E470" s="3"/>
      <c r="F470" s="5">
        <v>737000</v>
      </c>
      <c r="G470" s="10" t="s">
        <v>2227</v>
      </c>
    </row>
    <row r="471" spans="1:7" ht="60">
      <c r="A471" s="2" t="s">
        <v>2260</v>
      </c>
      <c r="B471" s="3"/>
      <c r="C471" s="3"/>
      <c r="D471" s="3"/>
      <c r="E471" s="3"/>
      <c r="F471" s="3"/>
      <c r="G471" s="3"/>
    </row>
    <row r="472" spans="1:7">
      <c r="A472" s="7" t="s">
        <v>122</v>
      </c>
      <c r="B472" s="3"/>
      <c r="C472" s="3"/>
      <c r="D472" s="3"/>
      <c r="E472" s="3"/>
      <c r="F472" s="3"/>
      <c r="G472" s="3"/>
    </row>
    <row r="473" spans="1:7" ht="17.25">
      <c r="A473" s="2" t="s">
        <v>122</v>
      </c>
      <c r="B473" s="5">
        <v>-139000</v>
      </c>
      <c r="C473" s="10" t="s">
        <v>2227</v>
      </c>
      <c r="D473" s="3"/>
      <c r="E473" s="3"/>
      <c r="F473" s="5">
        <v>-360000</v>
      </c>
      <c r="G473" s="10" t="s">
        <v>2227</v>
      </c>
    </row>
    <row r="474" spans="1:7" ht="30">
      <c r="A474" s="7" t="s">
        <v>2162</v>
      </c>
      <c r="B474" s="3"/>
      <c r="C474" s="3"/>
      <c r="D474" s="3"/>
      <c r="E474" s="3"/>
      <c r="F474" s="3"/>
      <c r="G474" s="3"/>
    </row>
    <row r="475" spans="1:7" ht="17.25">
      <c r="A475" s="2" t="s">
        <v>154</v>
      </c>
      <c r="B475" s="5">
        <v>-568000</v>
      </c>
      <c r="C475" s="10" t="s">
        <v>2227</v>
      </c>
      <c r="D475" s="3"/>
      <c r="E475" s="3"/>
      <c r="F475" s="5">
        <v>-414000</v>
      </c>
      <c r="G475" s="10" t="s">
        <v>2227</v>
      </c>
    </row>
    <row r="476" spans="1:7" ht="45">
      <c r="A476" s="2" t="s">
        <v>2261</v>
      </c>
      <c r="B476" s="3"/>
      <c r="C476" s="3"/>
      <c r="D476" s="3"/>
      <c r="E476" s="3"/>
      <c r="F476" s="3"/>
      <c r="G476" s="3"/>
    </row>
    <row r="477" spans="1:7">
      <c r="A477" s="7" t="s">
        <v>122</v>
      </c>
      <c r="B477" s="3"/>
      <c r="C477" s="3"/>
      <c r="D477" s="3"/>
      <c r="E477" s="3"/>
      <c r="F477" s="3"/>
      <c r="G477" s="3"/>
    </row>
    <row r="478" spans="1:7">
      <c r="A478" s="2" t="s">
        <v>122</v>
      </c>
      <c r="B478" s="5">
        <v>130000</v>
      </c>
      <c r="C478" s="3"/>
      <c r="D478" s="3"/>
      <c r="E478" s="3"/>
      <c r="F478" s="5">
        <v>360000</v>
      </c>
      <c r="G478" s="3"/>
    </row>
    <row r="479" spans="1:7" ht="30">
      <c r="A479" s="7" t="s">
        <v>2162</v>
      </c>
      <c r="B479" s="3"/>
      <c r="C479" s="3"/>
      <c r="D479" s="3"/>
      <c r="E479" s="3"/>
      <c r="F479" s="3"/>
      <c r="G479" s="3"/>
    </row>
    <row r="480" spans="1:7">
      <c r="A480" s="2" t="s">
        <v>154</v>
      </c>
      <c r="B480" s="5">
        <v>815000</v>
      </c>
      <c r="C480" s="3"/>
      <c r="D480" s="3"/>
      <c r="E480" s="3"/>
      <c r="F480" s="5">
        <v>737000</v>
      </c>
      <c r="G480" s="3"/>
    </row>
    <row r="481" spans="1:7" ht="30">
      <c r="A481" s="7" t="s">
        <v>2176</v>
      </c>
      <c r="B481" s="3"/>
      <c r="C481" s="3"/>
      <c r="D481" s="3"/>
      <c r="E481" s="3"/>
      <c r="F481" s="3"/>
      <c r="G481" s="3"/>
    </row>
    <row r="482" spans="1:7" ht="17.25">
      <c r="A482" s="2" t="s">
        <v>2201</v>
      </c>
      <c r="B482" s="3">
        <v>-9.6199999999999992</v>
      </c>
      <c r="C482" s="10" t="s">
        <v>2202</v>
      </c>
      <c r="D482" s="3"/>
      <c r="E482" s="3"/>
      <c r="F482" s="3">
        <v>-14.63</v>
      </c>
      <c r="G482" s="10" t="s">
        <v>2202</v>
      </c>
    </row>
    <row r="483" spans="1:7" ht="17.25">
      <c r="A483" s="2" t="s">
        <v>2203</v>
      </c>
      <c r="B483" s="3">
        <v>6.77</v>
      </c>
      <c r="C483" s="10" t="s">
        <v>2202</v>
      </c>
      <c r="D483" s="3"/>
      <c r="E483" s="3"/>
      <c r="F483" s="3">
        <v>20.02</v>
      </c>
      <c r="G483" s="10" t="s">
        <v>2202</v>
      </c>
    </row>
    <row r="484" spans="1:7" ht="17.25">
      <c r="A484" s="2" t="s">
        <v>2204</v>
      </c>
      <c r="B484" s="3">
        <v>0.62</v>
      </c>
      <c r="C484" s="10" t="s">
        <v>2202</v>
      </c>
      <c r="D484" s="3"/>
      <c r="E484" s="3"/>
      <c r="F484" s="3">
        <v>1.01</v>
      </c>
      <c r="G484" s="10" t="s">
        <v>2202</v>
      </c>
    </row>
    <row r="485" spans="1:7" ht="30">
      <c r="A485" s="2" t="s">
        <v>27</v>
      </c>
      <c r="B485" s="3"/>
      <c r="C485" s="3"/>
      <c r="D485" s="3"/>
      <c r="E485" s="3"/>
      <c r="F485" s="3"/>
      <c r="G485" s="3"/>
    </row>
    <row r="486" spans="1:7">
      <c r="A486" s="7" t="s">
        <v>2161</v>
      </c>
      <c r="B486" s="3"/>
      <c r="C486" s="3"/>
      <c r="D486" s="3"/>
      <c r="E486" s="3"/>
      <c r="F486" s="3"/>
      <c r="G486" s="3"/>
    </row>
    <row r="487" spans="1:7" ht="17.25">
      <c r="A487" s="2" t="s">
        <v>111</v>
      </c>
      <c r="B487" s="5">
        <v>7975000</v>
      </c>
      <c r="C487" s="10" t="s">
        <v>2221</v>
      </c>
      <c r="D487" s="3"/>
      <c r="E487" s="3"/>
      <c r="F487" s="5">
        <v>14356000</v>
      </c>
      <c r="G487" s="10" t="s">
        <v>2221</v>
      </c>
    </row>
    <row r="488" spans="1:7" ht="30">
      <c r="A488" s="7" t="s">
        <v>139</v>
      </c>
      <c r="B488" s="3"/>
      <c r="C488" s="3"/>
      <c r="D488" s="3"/>
      <c r="E488" s="3"/>
      <c r="F488" s="3"/>
      <c r="G488" s="3"/>
    </row>
    <row r="489" spans="1:7">
      <c r="A489" s="2" t="s">
        <v>758</v>
      </c>
      <c r="B489" s="5">
        <v>7986000</v>
      </c>
      <c r="C489" s="3"/>
      <c r="D489" s="3"/>
      <c r="E489" s="3"/>
      <c r="F489" s="5">
        <v>14387000</v>
      </c>
      <c r="G489" s="3"/>
    </row>
    <row r="490" spans="1:7" ht="45">
      <c r="A490" s="7" t="s">
        <v>2163</v>
      </c>
      <c r="B490" s="3"/>
      <c r="C490" s="3"/>
      <c r="D490" s="3"/>
      <c r="E490" s="3"/>
      <c r="F490" s="3"/>
      <c r="G490" s="3"/>
    </row>
    <row r="491" spans="1:7">
      <c r="A491" s="2" t="s">
        <v>2164</v>
      </c>
      <c r="B491" s="5">
        <v>-460000</v>
      </c>
      <c r="C491" s="3"/>
      <c r="D491" s="3">
        <v>0</v>
      </c>
      <c r="E491" s="3"/>
      <c r="F491" s="3">
        <v>0</v>
      </c>
      <c r="G491" s="3"/>
    </row>
    <row r="492" spans="1:7" ht="30">
      <c r="A492" s="2" t="s">
        <v>2165</v>
      </c>
      <c r="B492" s="5">
        <v>5809000</v>
      </c>
      <c r="C492" s="10" t="s">
        <v>2166</v>
      </c>
      <c r="D492" s="3">
        <v>0</v>
      </c>
      <c r="E492" s="10" t="s">
        <v>2166</v>
      </c>
      <c r="F492" s="3"/>
      <c r="G492" s="3"/>
    </row>
    <row r="493" spans="1:7" ht="17.25">
      <c r="A493" s="2" t="s">
        <v>2169</v>
      </c>
      <c r="B493" s="5">
        <v>-5351000</v>
      </c>
      <c r="C493" s="10" t="s">
        <v>1952</v>
      </c>
      <c r="D493" s="3">
        <v>0</v>
      </c>
      <c r="E493" s="10" t="s">
        <v>1952</v>
      </c>
      <c r="F493" s="3"/>
      <c r="G493" s="3"/>
    </row>
    <row r="494" spans="1:7" ht="17.25">
      <c r="A494" s="2" t="s">
        <v>2170</v>
      </c>
      <c r="B494" s="3"/>
      <c r="C494" s="3"/>
      <c r="D494" s="3">
        <v>0</v>
      </c>
      <c r="E494" s="10" t="s">
        <v>2171</v>
      </c>
      <c r="F494" s="3"/>
      <c r="G494" s="3"/>
    </row>
    <row r="495" spans="1:7" ht="17.25">
      <c r="A495" s="2" t="s">
        <v>2172</v>
      </c>
      <c r="B495" s="3"/>
      <c r="C495" s="3"/>
      <c r="D495" s="3">
        <v>0</v>
      </c>
      <c r="E495" s="10" t="s">
        <v>2173</v>
      </c>
      <c r="F495" s="3"/>
      <c r="G495" s="3"/>
    </row>
    <row r="496" spans="1:7" ht="30">
      <c r="A496" s="2" t="s">
        <v>2174</v>
      </c>
      <c r="B496" s="5">
        <v>-1220000</v>
      </c>
      <c r="C496" s="10" t="s">
        <v>1990</v>
      </c>
      <c r="D496" s="5">
        <v>442000</v>
      </c>
      <c r="E496" s="10" t="s">
        <v>1990</v>
      </c>
      <c r="F496" s="3"/>
      <c r="G496" s="3"/>
    </row>
    <row r="497" spans="1:7">
      <c r="A497" s="2" t="s">
        <v>2175</v>
      </c>
      <c r="B497" s="5">
        <v>-1222000</v>
      </c>
      <c r="C497" s="3"/>
      <c r="D497" s="5">
        <v>442000</v>
      </c>
      <c r="E497" s="3"/>
      <c r="F497" s="3"/>
      <c r="G497" s="3"/>
    </row>
    <row r="498" spans="1:7" ht="30">
      <c r="A498" s="2" t="s">
        <v>2262</v>
      </c>
      <c r="B498" s="3"/>
      <c r="C498" s="3"/>
      <c r="D498" s="3"/>
      <c r="E498" s="3"/>
      <c r="F498" s="3"/>
      <c r="G498" s="3"/>
    </row>
    <row r="499" spans="1:7">
      <c r="A499" s="7" t="s">
        <v>2161</v>
      </c>
      <c r="B499" s="3"/>
      <c r="C499" s="3"/>
      <c r="D499" s="3"/>
      <c r="E499" s="3"/>
      <c r="F499" s="3"/>
      <c r="G499" s="3"/>
    </row>
    <row r="500" spans="1:7" ht="17.25">
      <c r="A500" s="2" t="s">
        <v>111</v>
      </c>
      <c r="B500" s="5">
        <v>6199000</v>
      </c>
      <c r="C500" s="10" t="s">
        <v>2221</v>
      </c>
      <c r="D500" s="3"/>
      <c r="E500" s="3"/>
      <c r="F500" s="5">
        <v>12660000</v>
      </c>
      <c r="G500" s="10" t="s">
        <v>2221</v>
      </c>
    </row>
    <row r="501" spans="1:7" ht="30">
      <c r="A501" s="7" t="s">
        <v>139</v>
      </c>
      <c r="B501" s="3"/>
      <c r="C501" s="3"/>
      <c r="D501" s="3"/>
      <c r="E501" s="3"/>
      <c r="F501" s="3"/>
      <c r="G501" s="3"/>
    </row>
    <row r="502" spans="1:7">
      <c r="A502" s="2" t="s">
        <v>758</v>
      </c>
      <c r="B502" s="5">
        <v>6199000</v>
      </c>
      <c r="C502" s="3"/>
      <c r="D502" s="3"/>
      <c r="E502" s="3"/>
      <c r="F502" s="5">
        <v>12660000</v>
      </c>
      <c r="G502" s="3"/>
    </row>
    <row r="503" spans="1:7" ht="30">
      <c r="A503" s="2" t="s">
        <v>2263</v>
      </c>
      <c r="B503" s="3"/>
      <c r="C503" s="3"/>
      <c r="D503" s="3"/>
      <c r="E503" s="3"/>
      <c r="F503" s="3"/>
      <c r="G503" s="3"/>
    </row>
    <row r="504" spans="1:7">
      <c r="A504" s="7" t="s">
        <v>2161</v>
      </c>
      <c r="B504" s="3"/>
      <c r="C504" s="3"/>
      <c r="D504" s="3"/>
      <c r="E504" s="3"/>
      <c r="F504" s="3"/>
      <c r="G504" s="3"/>
    </row>
    <row r="505" spans="1:7" ht="17.25">
      <c r="A505" s="2" t="s">
        <v>111</v>
      </c>
      <c r="B505" s="3">
        <v>0</v>
      </c>
      <c r="C505" s="10" t="s">
        <v>2221</v>
      </c>
      <c r="D505" s="3"/>
      <c r="E505" s="3"/>
      <c r="F505" s="3">
        <v>0</v>
      </c>
      <c r="G505" s="10" t="s">
        <v>2221</v>
      </c>
    </row>
    <row r="506" spans="1:7" ht="30">
      <c r="A506" s="7" t="s">
        <v>139</v>
      </c>
      <c r="B506" s="3"/>
      <c r="C506" s="3"/>
      <c r="D506" s="3"/>
      <c r="E506" s="3"/>
      <c r="F506" s="3"/>
      <c r="G506" s="3"/>
    </row>
    <row r="507" spans="1:7">
      <c r="A507" s="2" t="s">
        <v>758</v>
      </c>
      <c r="B507" s="5">
        <v>23000</v>
      </c>
      <c r="C507" s="3"/>
      <c r="D507" s="3"/>
      <c r="E507" s="3"/>
      <c r="F507" s="5">
        <v>31000</v>
      </c>
      <c r="G507" s="3"/>
    </row>
    <row r="508" spans="1:7" ht="30">
      <c r="A508" s="2" t="s">
        <v>2264</v>
      </c>
      <c r="B508" s="3"/>
      <c r="C508" s="3"/>
      <c r="D508" s="3"/>
      <c r="E508" s="3"/>
      <c r="F508" s="3"/>
      <c r="G508" s="3"/>
    </row>
    <row r="509" spans="1:7">
      <c r="A509" s="7" t="s">
        <v>2161</v>
      </c>
      <c r="B509" s="3"/>
      <c r="C509" s="3"/>
      <c r="D509" s="3"/>
      <c r="E509" s="3"/>
      <c r="F509" s="3"/>
      <c r="G509" s="3"/>
    </row>
    <row r="510" spans="1:7" ht="17.25">
      <c r="A510" s="2" t="s">
        <v>111</v>
      </c>
      <c r="B510" s="3">
        <v>0</v>
      </c>
      <c r="C510" s="10" t="s">
        <v>2221</v>
      </c>
      <c r="D510" s="3"/>
      <c r="E510" s="3"/>
      <c r="F510" s="3">
        <v>0</v>
      </c>
      <c r="G510" s="10" t="s">
        <v>2221</v>
      </c>
    </row>
    <row r="511" spans="1:7" ht="30">
      <c r="A511" s="7" t="s">
        <v>139</v>
      </c>
      <c r="B511" s="3"/>
      <c r="C511" s="3"/>
      <c r="D511" s="3"/>
      <c r="E511" s="3"/>
      <c r="F511" s="3"/>
      <c r="G511" s="3"/>
    </row>
    <row r="512" spans="1:7">
      <c r="A512" s="2" t="s">
        <v>758</v>
      </c>
      <c r="B512" s="5">
        <v>161000</v>
      </c>
      <c r="C512" s="3"/>
      <c r="D512" s="3"/>
      <c r="E512" s="3"/>
      <c r="F512" s="5">
        <v>439000</v>
      </c>
      <c r="G512" s="3"/>
    </row>
    <row r="513" spans="1:7" ht="45">
      <c r="A513" s="2" t="s">
        <v>2265</v>
      </c>
      <c r="B513" s="3"/>
      <c r="C513" s="3"/>
      <c r="D513" s="3"/>
      <c r="E513" s="3"/>
      <c r="F513" s="3"/>
      <c r="G513" s="3"/>
    </row>
    <row r="514" spans="1:7">
      <c r="A514" s="7" t="s">
        <v>2161</v>
      </c>
      <c r="B514" s="3"/>
      <c r="C514" s="3"/>
      <c r="D514" s="3"/>
      <c r="E514" s="3"/>
      <c r="F514" s="3"/>
      <c r="G514" s="3"/>
    </row>
    <row r="515" spans="1:7" ht="17.25">
      <c r="A515" s="2" t="s">
        <v>111</v>
      </c>
      <c r="B515" s="5">
        <v>1776000</v>
      </c>
      <c r="C515" s="10" t="s">
        <v>2221</v>
      </c>
      <c r="D515" s="3"/>
      <c r="E515" s="3"/>
      <c r="F515" s="5">
        <v>1696000</v>
      </c>
      <c r="G515" s="10" t="s">
        <v>2221</v>
      </c>
    </row>
    <row r="516" spans="1:7" ht="30">
      <c r="A516" s="7" t="s">
        <v>139</v>
      </c>
      <c r="B516" s="3"/>
      <c r="C516" s="3"/>
      <c r="D516" s="3"/>
      <c r="E516" s="3"/>
      <c r="F516" s="3"/>
      <c r="G516" s="3"/>
    </row>
    <row r="517" spans="1:7">
      <c r="A517" s="2" t="s">
        <v>758</v>
      </c>
      <c r="B517" s="5">
        <v>1603000</v>
      </c>
      <c r="C517" s="3"/>
      <c r="D517" s="3"/>
      <c r="E517" s="3"/>
      <c r="F517" s="5">
        <v>1257000</v>
      </c>
      <c r="G517" s="3"/>
    </row>
    <row r="518" spans="1:7" ht="45">
      <c r="A518" s="2" t="s">
        <v>2266</v>
      </c>
      <c r="B518" s="3"/>
      <c r="C518" s="3"/>
      <c r="D518" s="3"/>
      <c r="E518" s="3"/>
      <c r="F518" s="3"/>
      <c r="G518" s="3"/>
    </row>
    <row r="519" spans="1:7">
      <c r="A519" s="7" t="s">
        <v>122</v>
      </c>
      <c r="B519" s="3"/>
      <c r="C519" s="3"/>
      <c r="D519" s="3"/>
      <c r="E519" s="3"/>
      <c r="F519" s="3"/>
      <c r="G519" s="3"/>
    </row>
    <row r="520" spans="1:7" ht="17.25">
      <c r="A520" s="2" t="s">
        <v>122</v>
      </c>
      <c r="B520" s="5">
        <v>11000</v>
      </c>
      <c r="C520" s="10" t="s">
        <v>2227</v>
      </c>
      <c r="D520" s="3"/>
      <c r="E520" s="3"/>
      <c r="F520" s="5">
        <v>31000</v>
      </c>
      <c r="G520" s="10" t="s">
        <v>2227</v>
      </c>
    </row>
    <row r="521" spans="1:7" ht="30">
      <c r="A521" s="7" t="s">
        <v>2162</v>
      </c>
      <c r="B521" s="3"/>
      <c r="C521" s="3"/>
      <c r="D521" s="3"/>
      <c r="E521" s="3"/>
      <c r="F521" s="3"/>
      <c r="G521" s="3"/>
    </row>
    <row r="522" spans="1:7" ht="17.25">
      <c r="A522" s="2" t="s">
        <v>154</v>
      </c>
      <c r="B522" s="5">
        <v>4197000</v>
      </c>
      <c r="C522" s="10" t="s">
        <v>2227</v>
      </c>
      <c r="D522" s="3"/>
      <c r="E522" s="3"/>
      <c r="F522" s="5">
        <v>1082000</v>
      </c>
      <c r="G522" s="10" t="s">
        <v>2227</v>
      </c>
    </row>
    <row r="523" spans="1:7" ht="60">
      <c r="A523" s="2" t="s">
        <v>2267</v>
      </c>
      <c r="B523" s="3"/>
      <c r="C523" s="3"/>
      <c r="D523" s="3"/>
      <c r="E523" s="3"/>
      <c r="F523" s="3"/>
      <c r="G523" s="3"/>
    </row>
    <row r="524" spans="1:7">
      <c r="A524" s="7" t="s">
        <v>122</v>
      </c>
      <c r="B524" s="3"/>
      <c r="C524" s="3"/>
      <c r="D524" s="3"/>
      <c r="E524" s="3"/>
      <c r="F524" s="3"/>
      <c r="G524" s="3"/>
    </row>
    <row r="525" spans="1:7" ht="17.25">
      <c r="A525" s="2" t="s">
        <v>122</v>
      </c>
      <c r="B525" s="3">
        <v>0</v>
      </c>
      <c r="C525" s="10" t="s">
        <v>2227</v>
      </c>
      <c r="D525" s="3"/>
      <c r="E525" s="3"/>
      <c r="F525" s="3">
        <v>0</v>
      </c>
      <c r="G525" s="10" t="s">
        <v>2227</v>
      </c>
    </row>
    <row r="526" spans="1:7" ht="30">
      <c r="A526" s="7" t="s">
        <v>2162</v>
      </c>
      <c r="B526" s="3"/>
      <c r="C526" s="3"/>
      <c r="D526" s="3"/>
      <c r="E526" s="3"/>
      <c r="F526" s="3"/>
      <c r="G526" s="3"/>
    </row>
    <row r="527" spans="1:7" ht="17.25">
      <c r="A527" s="2" t="s">
        <v>154</v>
      </c>
      <c r="B527" s="3">
        <v>0</v>
      </c>
      <c r="C527" s="10" t="s">
        <v>2227</v>
      </c>
      <c r="D527" s="3"/>
      <c r="E527" s="3"/>
      <c r="F527" s="3">
        <v>0</v>
      </c>
      <c r="G527" s="10" t="s">
        <v>2227</v>
      </c>
    </row>
    <row r="528" spans="1:7" ht="60">
      <c r="A528" s="2" t="s">
        <v>2268</v>
      </c>
      <c r="B528" s="3"/>
      <c r="C528" s="3"/>
      <c r="D528" s="3"/>
      <c r="E528" s="3"/>
      <c r="F528" s="3"/>
      <c r="G528" s="3"/>
    </row>
    <row r="529" spans="1:7">
      <c r="A529" s="7" t="s">
        <v>122</v>
      </c>
      <c r="B529" s="3"/>
      <c r="C529" s="3"/>
      <c r="D529" s="3"/>
      <c r="E529" s="3"/>
      <c r="F529" s="3"/>
      <c r="G529" s="3"/>
    </row>
    <row r="530" spans="1:7" ht="17.25">
      <c r="A530" s="2" t="s">
        <v>122</v>
      </c>
      <c r="B530" s="5">
        <v>23000</v>
      </c>
      <c r="C530" s="10" t="s">
        <v>2227</v>
      </c>
      <c r="D530" s="3"/>
      <c r="E530" s="3"/>
      <c r="F530" s="5">
        <v>31000</v>
      </c>
      <c r="G530" s="10" t="s">
        <v>2227</v>
      </c>
    </row>
    <row r="531" spans="1:7" ht="30">
      <c r="A531" s="7" t="s">
        <v>2162</v>
      </c>
      <c r="B531" s="3"/>
      <c r="C531" s="3"/>
      <c r="D531" s="3"/>
      <c r="E531" s="3"/>
      <c r="F531" s="3"/>
      <c r="G531" s="3"/>
    </row>
    <row r="532" spans="1:7" ht="17.25">
      <c r="A532" s="2" t="s">
        <v>154</v>
      </c>
      <c r="B532" s="5">
        <v>3478000</v>
      </c>
      <c r="C532" s="10" t="s">
        <v>2227</v>
      </c>
      <c r="D532" s="3"/>
      <c r="E532" s="3"/>
      <c r="F532" s="5">
        <v>684000</v>
      </c>
      <c r="G532" s="10" t="s">
        <v>2227</v>
      </c>
    </row>
    <row r="533" spans="1:7" ht="60">
      <c r="A533" s="2" t="s">
        <v>2269</v>
      </c>
      <c r="B533" s="3"/>
      <c r="C533" s="3"/>
      <c r="D533" s="3"/>
      <c r="E533" s="3"/>
      <c r="F533" s="3"/>
      <c r="G533" s="3"/>
    </row>
    <row r="534" spans="1:7">
      <c r="A534" s="7" t="s">
        <v>122</v>
      </c>
      <c r="B534" s="3"/>
      <c r="C534" s="3"/>
      <c r="D534" s="3"/>
      <c r="E534" s="3"/>
      <c r="F534" s="3"/>
      <c r="G534" s="3"/>
    </row>
    <row r="535" spans="1:7" ht="17.25">
      <c r="A535" s="2" t="s">
        <v>122</v>
      </c>
      <c r="B535" s="5">
        <v>161000</v>
      </c>
      <c r="C535" s="10" t="s">
        <v>2227</v>
      </c>
      <c r="D535" s="3"/>
      <c r="E535" s="3"/>
      <c r="F535" s="5">
        <v>439000</v>
      </c>
      <c r="G535" s="10" t="s">
        <v>2227</v>
      </c>
    </row>
    <row r="536" spans="1:7" ht="30">
      <c r="A536" s="7" t="s">
        <v>2162</v>
      </c>
      <c r="B536" s="3"/>
      <c r="C536" s="3"/>
      <c r="D536" s="3"/>
      <c r="E536" s="3"/>
      <c r="F536" s="3"/>
      <c r="G536" s="3"/>
    </row>
    <row r="537" spans="1:7" ht="17.25">
      <c r="A537" s="2" t="s">
        <v>154</v>
      </c>
      <c r="B537" s="5">
        <v>1383000</v>
      </c>
      <c r="C537" s="10" t="s">
        <v>2227</v>
      </c>
      <c r="D537" s="3"/>
      <c r="E537" s="3"/>
      <c r="F537" s="5">
        <v>899000</v>
      </c>
      <c r="G537" s="10" t="s">
        <v>2227</v>
      </c>
    </row>
    <row r="538" spans="1:7" ht="60">
      <c r="A538" s="2" t="s">
        <v>2270</v>
      </c>
      <c r="B538" s="3"/>
      <c r="C538" s="3"/>
      <c r="D538" s="3"/>
      <c r="E538" s="3"/>
      <c r="F538" s="3"/>
      <c r="G538" s="3"/>
    </row>
    <row r="539" spans="1:7">
      <c r="A539" s="7" t="s">
        <v>122</v>
      </c>
      <c r="B539" s="3"/>
      <c r="C539" s="3"/>
      <c r="D539" s="3"/>
      <c r="E539" s="3"/>
      <c r="F539" s="3"/>
      <c r="G539" s="3"/>
    </row>
    <row r="540" spans="1:7" ht="17.25">
      <c r="A540" s="2" t="s">
        <v>122</v>
      </c>
      <c r="B540" s="5">
        <v>-173000</v>
      </c>
      <c r="C540" s="10" t="s">
        <v>2227</v>
      </c>
      <c r="D540" s="3"/>
      <c r="E540" s="3"/>
      <c r="F540" s="5">
        <v>-439000</v>
      </c>
      <c r="G540" s="10" t="s">
        <v>2227</v>
      </c>
    </row>
    <row r="541" spans="1:7" ht="30">
      <c r="A541" s="7" t="s">
        <v>2162</v>
      </c>
      <c r="B541" s="3"/>
      <c r="C541" s="3"/>
      <c r="D541" s="3"/>
      <c r="E541" s="3"/>
      <c r="F541" s="3"/>
      <c r="G541" s="3"/>
    </row>
    <row r="542" spans="1:7" ht="17.25">
      <c r="A542" s="2" t="s">
        <v>154</v>
      </c>
      <c r="B542" s="5">
        <v>-664000</v>
      </c>
      <c r="C542" s="10" t="s">
        <v>2227</v>
      </c>
      <c r="D542" s="3"/>
      <c r="E542" s="3"/>
      <c r="F542" s="5">
        <v>-501000</v>
      </c>
      <c r="G542" s="10" t="s">
        <v>2227</v>
      </c>
    </row>
    <row r="543" spans="1:7" ht="45">
      <c r="A543" s="2" t="s">
        <v>2271</v>
      </c>
      <c r="B543" s="3"/>
      <c r="C543" s="3"/>
      <c r="D543" s="3"/>
      <c r="E543" s="3"/>
      <c r="F543" s="3"/>
      <c r="G543" s="3"/>
    </row>
    <row r="544" spans="1:7">
      <c r="A544" s="7" t="s">
        <v>122</v>
      </c>
      <c r="B544" s="3"/>
      <c r="C544" s="3"/>
      <c r="D544" s="3"/>
      <c r="E544" s="3"/>
      <c r="F544" s="3"/>
      <c r="G544" s="3"/>
    </row>
    <row r="545" spans="1:7">
      <c r="A545" s="2" t="s">
        <v>122</v>
      </c>
      <c r="B545" s="5">
        <v>161000</v>
      </c>
      <c r="C545" s="3"/>
      <c r="D545" s="3"/>
      <c r="E545" s="3"/>
      <c r="F545" s="5">
        <v>439000</v>
      </c>
      <c r="G545" s="3"/>
    </row>
    <row r="546" spans="1:7" ht="30">
      <c r="A546" s="7" t="s">
        <v>2162</v>
      </c>
      <c r="B546" s="3"/>
      <c r="C546" s="3"/>
      <c r="D546" s="3"/>
      <c r="E546" s="3"/>
      <c r="F546" s="3"/>
      <c r="G546" s="3"/>
    </row>
    <row r="547" spans="1:7">
      <c r="A547" s="2" t="s">
        <v>154</v>
      </c>
      <c r="B547" s="5">
        <v>1383000</v>
      </c>
      <c r="C547" s="3"/>
      <c r="D547" s="3"/>
      <c r="E547" s="3"/>
      <c r="F547" s="5">
        <v>899000</v>
      </c>
      <c r="G547" s="3"/>
    </row>
    <row r="548" spans="1:7" ht="30">
      <c r="A548" s="7" t="s">
        <v>2176</v>
      </c>
      <c r="B548" s="3"/>
      <c r="C548" s="3"/>
      <c r="D548" s="3"/>
      <c r="E548" s="3"/>
      <c r="F548" s="3"/>
      <c r="G548" s="3"/>
    </row>
    <row r="549" spans="1:7" ht="17.25">
      <c r="A549" s="2" t="s">
        <v>2201</v>
      </c>
      <c r="B549" s="3">
        <v>-9.6199999999999992</v>
      </c>
      <c r="C549" s="10" t="s">
        <v>2202</v>
      </c>
      <c r="D549" s="3"/>
      <c r="E549" s="3"/>
      <c r="F549" s="3">
        <v>-14.63</v>
      </c>
      <c r="G549" s="10" t="s">
        <v>2202</v>
      </c>
    </row>
    <row r="550" spans="1:7" ht="17.25">
      <c r="A550" s="2" t="s">
        <v>2203</v>
      </c>
      <c r="B550" s="3">
        <v>6.77</v>
      </c>
      <c r="C550" s="10" t="s">
        <v>2202</v>
      </c>
      <c r="D550" s="3"/>
      <c r="E550" s="3"/>
      <c r="F550" s="3">
        <v>20.02</v>
      </c>
      <c r="G550" s="10" t="s">
        <v>2202</v>
      </c>
    </row>
    <row r="551" spans="1:7" ht="17.25">
      <c r="A551" s="2" t="s">
        <v>2204</v>
      </c>
      <c r="B551" s="3">
        <v>0.62</v>
      </c>
      <c r="C551" s="10" t="s">
        <v>2202</v>
      </c>
      <c r="D551" s="3"/>
      <c r="E551" s="3"/>
      <c r="F551" s="3">
        <v>1.01</v>
      </c>
      <c r="G551" s="10" t="s">
        <v>2202</v>
      </c>
    </row>
    <row r="552" spans="1:7">
      <c r="A552" s="2" t="s">
        <v>2133</v>
      </c>
      <c r="B552" s="3"/>
      <c r="C552" s="3"/>
      <c r="D552" s="3"/>
      <c r="E552" s="3"/>
      <c r="F552" s="3"/>
      <c r="G552" s="3"/>
    </row>
    <row r="553" spans="1:7">
      <c r="A553" s="7" t="s">
        <v>2161</v>
      </c>
      <c r="B553" s="3"/>
      <c r="C553" s="3"/>
      <c r="D553" s="3"/>
      <c r="E553" s="3"/>
      <c r="F553" s="3"/>
      <c r="G553" s="3"/>
    </row>
    <row r="554" spans="1:7" ht="17.25">
      <c r="A554" s="2" t="s">
        <v>112</v>
      </c>
      <c r="B554" s="5">
        <v>186000000</v>
      </c>
      <c r="C554" s="10" t="s">
        <v>2272</v>
      </c>
      <c r="D554" s="3"/>
      <c r="E554" s="3"/>
      <c r="F554" s="5">
        <v>280000000</v>
      </c>
      <c r="G554" s="10" t="s">
        <v>2272</v>
      </c>
    </row>
    <row r="555" spans="1:7" ht="30">
      <c r="A555" s="7" t="s">
        <v>139</v>
      </c>
      <c r="B555" s="3"/>
      <c r="C555" s="3"/>
      <c r="D555" s="3"/>
      <c r="E555" s="3"/>
      <c r="F555" s="3"/>
      <c r="G555" s="3"/>
    </row>
    <row r="556" spans="1:7" ht="30">
      <c r="A556" s="2" t="s">
        <v>139</v>
      </c>
      <c r="B556" s="5">
        <v>31000000</v>
      </c>
      <c r="C556" s="10" t="s">
        <v>2273</v>
      </c>
      <c r="D556" s="3"/>
      <c r="E556" s="3"/>
      <c r="F556" s="5">
        <v>20000000</v>
      </c>
      <c r="G556" s="10" t="s">
        <v>2273</v>
      </c>
    </row>
    <row r="557" spans="1:7">
      <c r="A557" s="2" t="s">
        <v>2274</v>
      </c>
      <c r="B557" s="3"/>
      <c r="C557" s="3"/>
      <c r="D557" s="3"/>
      <c r="E557" s="3"/>
      <c r="F557" s="3"/>
      <c r="G557" s="3"/>
    </row>
    <row r="558" spans="1:7">
      <c r="A558" s="7" t="s">
        <v>2161</v>
      </c>
      <c r="B558" s="3"/>
      <c r="C558" s="3"/>
      <c r="D558" s="3"/>
      <c r="E558" s="3"/>
      <c r="F558" s="3"/>
      <c r="G558" s="3"/>
    </row>
    <row r="559" spans="1:7" ht="17.25">
      <c r="A559" s="2" t="s">
        <v>112</v>
      </c>
      <c r="B559" s="5">
        <v>171000000</v>
      </c>
      <c r="C559" s="10" t="s">
        <v>149</v>
      </c>
      <c r="D559" s="3"/>
      <c r="E559" s="3"/>
      <c r="F559" s="5">
        <v>234000000</v>
      </c>
      <c r="G559" s="10" t="s">
        <v>149</v>
      </c>
    </row>
    <row r="560" spans="1:7" ht="30">
      <c r="A560" s="7" t="s">
        <v>139</v>
      </c>
      <c r="B560" s="3"/>
      <c r="C560" s="3"/>
      <c r="D560" s="3"/>
      <c r="E560" s="3"/>
      <c r="F560" s="3"/>
      <c r="G560" s="3"/>
    </row>
    <row r="561" spans="1:7" ht="30">
      <c r="A561" s="2" t="s">
        <v>139</v>
      </c>
      <c r="B561" s="5">
        <v>23000000</v>
      </c>
      <c r="C561" s="10" t="s">
        <v>2273</v>
      </c>
      <c r="D561" s="3"/>
      <c r="E561" s="3"/>
      <c r="F561" s="5">
        <v>9000000</v>
      </c>
      <c r="G561" s="10" t="s">
        <v>2273</v>
      </c>
    </row>
    <row r="562" spans="1:7">
      <c r="A562" s="2" t="s">
        <v>2275</v>
      </c>
      <c r="B562" s="3"/>
      <c r="C562" s="3"/>
      <c r="D562" s="3"/>
      <c r="E562" s="3"/>
      <c r="F562" s="3"/>
      <c r="G562" s="3"/>
    </row>
    <row r="563" spans="1:7">
      <c r="A563" s="7" t="s">
        <v>2161</v>
      </c>
      <c r="B563" s="3"/>
      <c r="C563" s="3"/>
      <c r="D563" s="3"/>
      <c r="E563" s="3"/>
      <c r="F563" s="3"/>
      <c r="G563" s="3"/>
    </row>
    <row r="564" spans="1:7" ht="17.25">
      <c r="A564" s="2" t="s">
        <v>112</v>
      </c>
      <c r="B564" s="5">
        <v>2000000</v>
      </c>
      <c r="C564" s="10" t="s">
        <v>149</v>
      </c>
      <c r="D564" s="3"/>
      <c r="E564" s="3"/>
      <c r="F564" s="5">
        <v>9000000</v>
      </c>
      <c r="G564" s="10" t="s">
        <v>149</v>
      </c>
    </row>
    <row r="565" spans="1:7" ht="30">
      <c r="A565" s="7" t="s">
        <v>139</v>
      </c>
      <c r="B565" s="3"/>
      <c r="C565" s="3"/>
      <c r="D565" s="3"/>
      <c r="E565" s="3"/>
      <c r="F565" s="3"/>
      <c r="G565" s="3"/>
    </row>
    <row r="566" spans="1:7" ht="30">
      <c r="A566" s="2" t="s">
        <v>139</v>
      </c>
      <c r="B566" s="3">
        <v>0</v>
      </c>
      <c r="C566" s="10" t="s">
        <v>2273</v>
      </c>
      <c r="D566" s="3"/>
      <c r="E566" s="3"/>
      <c r="F566" s="3">
        <v>0</v>
      </c>
      <c r="G566" s="10" t="s">
        <v>2273</v>
      </c>
    </row>
    <row r="567" spans="1:7">
      <c r="A567" s="2" t="s">
        <v>2276</v>
      </c>
      <c r="B567" s="3"/>
      <c r="C567" s="3"/>
      <c r="D567" s="3"/>
      <c r="E567" s="3"/>
      <c r="F567" s="3"/>
      <c r="G567" s="3"/>
    </row>
    <row r="568" spans="1:7">
      <c r="A568" s="7" t="s">
        <v>2161</v>
      </c>
      <c r="B568" s="3"/>
      <c r="C568" s="3"/>
      <c r="D568" s="3"/>
      <c r="E568" s="3"/>
      <c r="F568" s="3"/>
      <c r="G568" s="3"/>
    </row>
    <row r="569" spans="1:7" ht="17.25">
      <c r="A569" s="2" t="s">
        <v>112</v>
      </c>
      <c r="B569" s="3">
        <v>0</v>
      </c>
      <c r="C569" s="10" t="s">
        <v>149</v>
      </c>
      <c r="D569" s="3"/>
      <c r="E569" s="3"/>
      <c r="F569" s="3">
        <v>0</v>
      </c>
      <c r="G569" s="10" t="s">
        <v>149</v>
      </c>
    </row>
    <row r="570" spans="1:7" ht="30">
      <c r="A570" s="7" t="s">
        <v>139</v>
      </c>
      <c r="B570" s="3"/>
      <c r="C570" s="3"/>
      <c r="D570" s="3"/>
      <c r="E570" s="3"/>
      <c r="F570" s="3"/>
      <c r="G570" s="3"/>
    </row>
    <row r="571" spans="1:7" ht="30">
      <c r="A571" s="2" t="s">
        <v>139</v>
      </c>
      <c r="B571" s="3">
        <v>0</v>
      </c>
      <c r="C571" s="10" t="s">
        <v>2273</v>
      </c>
      <c r="D571" s="3"/>
      <c r="E571" s="3"/>
      <c r="F571" s="3">
        <v>0</v>
      </c>
      <c r="G571" s="10" t="s">
        <v>2273</v>
      </c>
    </row>
    <row r="572" spans="1:7" ht="30">
      <c r="A572" s="2" t="s">
        <v>2277</v>
      </c>
      <c r="B572" s="3"/>
      <c r="C572" s="3"/>
      <c r="D572" s="3"/>
      <c r="E572" s="3"/>
      <c r="F572" s="3"/>
      <c r="G572" s="3"/>
    </row>
    <row r="573" spans="1:7">
      <c r="A573" s="7" t="s">
        <v>2161</v>
      </c>
      <c r="B573" s="3"/>
      <c r="C573" s="3"/>
      <c r="D573" s="3"/>
      <c r="E573" s="3"/>
      <c r="F573" s="3"/>
      <c r="G573" s="3"/>
    </row>
    <row r="574" spans="1:7" ht="17.25">
      <c r="A574" s="2" t="s">
        <v>112</v>
      </c>
      <c r="B574" s="5">
        <v>13000000</v>
      </c>
      <c r="C574" s="10" t="s">
        <v>149</v>
      </c>
      <c r="D574" s="3"/>
      <c r="E574" s="3"/>
      <c r="F574" s="5">
        <v>37000000</v>
      </c>
      <c r="G574" s="10" t="s">
        <v>149</v>
      </c>
    </row>
    <row r="575" spans="1:7" ht="30">
      <c r="A575" s="7" t="s">
        <v>139</v>
      </c>
      <c r="B575" s="3"/>
      <c r="C575" s="3"/>
      <c r="D575" s="3"/>
      <c r="E575" s="3"/>
      <c r="F575" s="3"/>
      <c r="G575" s="3"/>
    </row>
    <row r="576" spans="1:7" ht="30">
      <c r="A576" s="2" t="s">
        <v>139</v>
      </c>
      <c r="B576" s="5">
        <v>8000000</v>
      </c>
      <c r="C576" s="10" t="s">
        <v>2273</v>
      </c>
      <c r="D576" s="3"/>
      <c r="E576" s="3"/>
      <c r="F576" s="5">
        <v>11000000</v>
      </c>
      <c r="G576" s="10" t="s">
        <v>2273</v>
      </c>
    </row>
    <row r="577" spans="1:7" ht="30">
      <c r="A577" s="2" t="s">
        <v>2134</v>
      </c>
      <c r="B577" s="3"/>
      <c r="C577" s="3"/>
      <c r="D577" s="3"/>
      <c r="E577" s="3"/>
      <c r="F577" s="3"/>
      <c r="G577" s="3"/>
    </row>
    <row r="578" spans="1:7" ht="30">
      <c r="A578" s="7" t="s">
        <v>139</v>
      </c>
      <c r="B578" s="3"/>
      <c r="C578" s="3"/>
      <c r="D578" s="3"/>
      <c r="E578" s="3"/>
      <c r="F578" s="3"/>
      <c r="G578" s="3"/>
    </row>
    <row r="579" spans="1:7" ht="30">
      <c r="A579" s="2" t="s">
        <v>139</v>
      </c>
      <c r="B579" s="5">
        <v>30731000</v>
      </c>
      <c r="C579" s="10" t="s">
        <v>2278</v>
      </c>
      <c r="D579" s="3"/>
      <c r="E579" s="3"/>
      <c r="F579" s="5">
        <v>19966000</v>
      </c>
      <c r="G579" s="10" t="s">
        <v>2278</v>
      </c>
    </row>
    <row r="580" spans="1:7" ht="45">
      <c r="A580" s="2" t="s">
        <v>2279</v>
      </c>
      <c r="B580" s="3"/>
      <c r="C580" s="3"/>
      <c r="D580" s="3"/>
      <c r="E580" s="3"/>
      <c r="F580" s="3"/>
      <c r="G580" s="3"/>
    </row>
    <row r="581" spans="1:7" ht="30">
      <c r="A581" s="7" t="s">
        <v>139</v>
      </c>
      <c r="B581" s="3"/>
      <c r="C581" s="3"/>
      <c r="D581" s="3"/>
      <c r="E581" s="3"/>
      <c r="F581" s="3"/>
      <c r="G581" s="3"/>
    </row>
    <row r="582" spans="1:7" ht="30">
      <c r="A582" s="2" t="s">
        <v>139</v>
      </c>
      <c r="B582" s="5">
        <v>22727000</v>
      </c>
      <c r="C582" s="10" t="s">
        <v>2278</v>
      </c>
      <c r="D582" s="3"/>
      <c r="E582" s="3"/>
      <c r="F582" s="5">
        <v>9418000</v>
      </c>
      <c r="G582" s="10" t="s">
        <v>2278</v>
      </c>
    </row>
    <row r="583" spans="1:7" ht="45">
      <c r="A583" s="2" t="s">
        <v>2280</v>
      </c>
      <c r="B583" s="3"/>
      <c r="C583" s="3"/>
      <c r="D583" s="3"/>
      <c r="E583" s="3"/>
      <c r="F583" s="3"/>
      <c r="G583" s="3"/>
    </row>
    <row r="584" spans="1:7" ht="30">
      <c r="A584" s="7" t="s">
        <v>139</v>
      </c>
      <c r="B584" s="3"/>
      <c r="C584" s="3"/>
      <c r="D584" s="3"/>
      <c r="E584" s="3"/>
      <c r="F584" s="3"/>
      <c r="G584" s="3"/>
    </row>
    <row r="585" spans="1:7" ht="30">
      <c r="A585" s="2" t="s">
        <v>139</v>
      </c>
      <c r="B585" s="3">
        <v>0</v>
      </c>
      <c r="C585" s="10" t="s">
        <v>2278</v>
      </c>
      <c r="D585" s="3"/>
      <c r="E585" s="3"/>
      <c r="F585" s="3">
        <v>0</v>
      </c>
      <c r="G585" s="10" t="s">
        <v>2278</v>
      </c>
    </row>
    <row r="586" spans="1:7" ht="45">
      <c r="A586" s="2" t="s">
        <v>2281</v>
      </c>
      <c r="B586" s="3"/>
      <c r="C586" s="3"/>
      <c r="D586" s="3"/>
      <c r="E586" s="3"/>
      <c r="F586" s="3"/>
      <c r="G586" s="3"/>
    </row>
    <row r="587" spans="1:7" ht="30">
      <c r="A587" s="7" t="s">
        <v>139</v>
      </c>
      <c r="B587" s="3"/>
      <c r="C587" s="3"/>
      <c r="D587" s="3"/>
      <c r="E587" s="3"/>
      <c r="F587" s="3"/>
      <c r="G587" s="3"/>
    </row>
    <row r="588" spans="1:7" ht="30">
      <c r="A588" s="2" t="s">
        <v>139</v>
      </c>
      <c r="B588" s="3">
        <v>0</v>
      </c>
      <c r="C588" s="10" t="s">
        <v>2278</v>
      </c>
      <c r="D588" s="3"/>
      <c r="E588" s="3"/>
      <c r="F588" s="3">
        <v>0</v>
      </c>
      <c r="G588" s="10" t="s">
        <v>2278</v>
      </c>
    </row>
    <row r="589" spans="1:7" ht="45">
      <c r="A589" s="2" t="s">
        <v>2282</v>
      </c>
      <c r="B589" s="3"/>
      <c r="C589" s="3"/>
      <c r="D589" s="3"/>
      <c r="E589" s="3"/>
      <c r="F589" s="3"/>
      <c r="G589" s="3"/>
    </row>
    <row r="590" spans="1:7" ht="30">
      <c r="A590" s="7" t="s">
        <v>139</v>
      </c>
      <c r="B590" s="3"/>
      <c r="C590" s="3"/>
      <c r="D590" s="3"/>
      <c r="E590" s="3"/>
      <c r="F590" s="3"/>
      <c r="G590" s="3"/>
    </row>
    <row r="591" spans="1:7" ht="30">
      <c r="A591" s="2" t="s">
        <v>139</v>
      </c>
      <c r="B591" s="5">
        <v>8004000</v>
      </c>
      <c r="C591" s="10" t="s">
        <v>2278</v>
      </c>
      <c r="D591" s="3"/>
      <c r="E591" s="3"/>
      <c r="F591" s="5">
        <v>10548000</v>
      </c>
      <c r="G591" s="10" t="s">
        <v>2278</v>
      </c>
    </row>
    <row r="592" spans="1:7">
      <c r="A592" s="2" t="s">
        <v>2135</v>
      </c>
      <c r="B592" s="3"/>
      <c r="C592" s="3"/>
      <c r="D592" s="3"/>
      <c r="E592" s="3"/>
      <c r="F592" s="3"/>
      <c r="G592" s="3"/>
    </row>
    <row r="593" spans="1:7" ht="30">
      <c r="A593" s="7" t="s">
        <v>139</v>
      </c>
      <c r="B593" s="3"/>
      <c r="C593" s="3"/>
      <c r="D593" s="3"/>
      <c r="E593" s="3"/>
      <c r="F593" s="3"/>
      <c r="G593" s="3"/>
    </row>
    <row r="594" spans="1:7" ht="30">
      <c r="A594" s="2" t="s">
        <v>139</v>
      </c>
      <c r="B594" s="5">
        <v>956000000</v>
      </c>
      <c r="C594" s="3"/>
      <c r="D594" s="3"/>
      <c r="E594" s="3"/>
      <c r="F594" s="5">
        <v>953000000</v>
      </c>
      <c r="G594" s="3"/>
    </row>
    <row r="595" spans="1:7" ht="30">
      <c r="A595" s="2" t="s">
        <v>2283</v>
      </c>
      <c r="B595" s="3"/>
      <c r="C595" s="3"/>
      <c r="D595" s="3"/>
      <c r="E595" s="3"/>
      <c r="F595" s="3"/>
      <c r="G595" s="3"/>
    </row>
    <row r="596" spans="1:7" ht="30">
      <c r="A596" s="7" t="s">
        <v>139</v>
      </c>
      <c r="B596" s="3"/>
      <c r="C596" s="3"/>
      <c r="D596" s="3"/>
      <c r="E596" s="3"/>
      <c r="F596" s="3"/>
      <c r="G596" s="3"/>
    </row>
    <row r="597" spans="1:7" ht="30">
      <c r="A597" s="2" t="s">
        <v>139</v>
      </c>
      <c r="B597" s="3">
        <v>0</v>
      </c>
      <c r="C597" s="3"/>
      <c r="D597" s="3"/>
      <c r="E597" s="3"/>
      <c r="F597" s="3">
        <v>0</v>
      </c>
      <c r="G597" s="3"/>
    </row>
    <row r="598" spans="1:7" ht="30">
      <c r="A598" s="2" t="s">
        <v>2284</v>
      </c>
      <c r="B598" s="3"/>
      <c r="C598" s="3"/>
      <c r="D598" s="3"/>
      <c r="E598" s="3"/>
      <c r="F598" s="3"/>
      <c r="G598" s="3"/>
    </row>
    <row r="599" spans="1:7" ht="30">
      <c r="A599" s="7" t="s">
        <v>139</v>
      </c>
      <c r="B599" s="3"/>
      <c r="C599" s="3"/>
      <c r="D599" s="3"/>
      <c r="E599" s="3"/>
      <c r="F599" s="3"/>
      <c r="G599" s="3"/>
    </row>
    <row r="600" spans="1:7" ht="30">
      <c r="A600" s="2" t="s">
        <v>139</v>
      </c>
      <c r="B600" s="5">
        <v>956000000</v>
      </c>
      <c r="C600" s="3"/>
      <c r="D600" s="3"/>
      <c r="E600" s="3"/>
      <c r="F600" s="5">
        <v>953000000</v>
      </c>
      <c r="G600" s="3"/>
    </row>
    <row r="601" spans="1:7" ht="30">
      <c r="A601" s="2" t="s">
        <v>2285</v>
      </c>
      <c r="B601" s="3"/>
      <c r="C601" s="3"/>
      <c r="D601" s="3"/>
      <c r="E601" s="3"/>
      <c r="F601" s="3"/>
      <c r="G601" s="3"/>
    </row>
    <row r="602" spans="1:7" ht="30">
      <c r="A602" s="7" t="s">
        <v>139</v>
      </c>
      <c r="B602" s="3"/>
      <c r="C602" s="3"/>
      <c r="D602" s="3"/>
      <c r="E602" s="3"/>
      <c r="F602" s="3"/>
      <c r="G602" s="3"/>
    </row>
    <row r="603" spans="1:7" ht="30">
      <c r="A603" s="2" t="s">
        <v>139</v>
      </c>
      <c r="B603" s="3">
        <v>0</v>
      </c>
      <c r="C603" s="3"/>
      <c r="D603" s="3"/>
      <c r="E603" s="3"/>
      <c r="F603" s="3">
        <v>0</v>
      </c>
      <c r="G603" s="3"/>
    </row>
    <row r="604" spans="1:7" ht="30">
      <c r="A604" s="2" t="s">
        <v>2286</v>
      </c>
      <c r="B604" s="3"/>
      <c r="C604" s="3"/>
      <c r="D604" s="3"/>
      <c r="E604" s="3"/>
      <c r="F604" s="3"/>
      <c r="G604" s="3"/>
    </row>
    <row r="605" spans="1:7" ht="30">
      <c r="A605" s="7" t="s">
        <v>139</v>
      </c>
      <c r="B605" s="3"/>
      <c r="C605" s="3"/>
      <c r="D605" s="3"/>
      <c r="E605" s="3"/>
      <c r="F605" s="3"/>
      <c r="G605" s="3"/>
    </row>
    <row r="606" spans="1:7" ht="30">
      <c r="A606" s="2" t="s">
        <v>139</v>
      </c>
      <c r="B606" s="3">
        <v>0</v>
      </c>
      <c r="C606" s="3"/>
      <c r="D606" s="3"/>
      <c r="E606" s="3"/>
      <c r="F606" s="3">
        <v>0</v>
      </c>
      <c r="G606" s="3"/>
    </row>
    <row r="607" spans="1:7" ht="30">
      <c r="A607" s="2" t="s">
        <v>2136</v>
      </c>
      <c r="B607" s="3"/>
      <c r="C607" s="3"/>
      <c r="D607" s="3"/>
      <c r="E607" s="3"/>
      <c r="F607" s="3"/>
      <c r="G607" s="3"/>
    </row>
    <row r="608" spans="1:7" ht="30">
      <c r="A608" s="7" t="s">
        <v>139</v>
      </c>
      <c r="B608" s="3"/>
      <c r="C608" s="3"/>
      <c r="D608" s="3"/>
      <c r="E608" s="3"/>
      <c r="F608" s="3"/>
      <c r="G608" s="3"/>
    </row>
    <row r="609" spans="1:7" ht="30">
      <c r="A609" s="2" t="s">
        <v>139</v>
      </c>
      <c r="B609" s="5">
        <v>956047000</v>
      </c>
      <c r="C609" s="3"/>
      <c r="D609" s="3"/>
      <c r="E609" s="3"/>
      <c r="F609" s="5">
        <v>953387000</v>
      </c>
      <c r="G609" s="3"/>
    </row>
    <row r="610" spans="1:7" ht="45">
      <c r="A610" s="2" t="s">
        <v>2287</v>
      </c>
      <c r="B610" s="3"/>
      <c r="C610" s="3"/>
      <c r="D610" s="3"/>
      <c r="E610" s="3"/>
      <c r="F610" s="3"/>
      <c r="G610" s="3"/>
    </row>
    <row r="611" spans="1:7" ht="30">
      <c r="A611" s="7" t="s">
        <v>139</v>
      </c>
      <c r="B611" s="3"/>
      <c r="C611" s="3"/>
      <c r="D611" s="3"/>
      <c r="E611" s="3"/>
      <c r="F611" s="3"/>
      <c r="G611" s="3"/>
    </row>
    <row r="612" spans="1:7" ht="30">
      <c r="A612" s="2" t="s">
        <v>139</v>
      </c>
      <c r="B612" s="3">
        <v>0</v>
      </c>
      <c r="C612" s="3"/>
      <c r="D612" s="3"/>
      <c r="E612" s="3"/>
      <c r="F612" s="3">
        <v>0</v>
      </c>
      <c r="G612" s="3"/>
    </row>
    <row r="613" spans="1:7" ht="45">
      <c r="A613" s="2" t="s">
        <v>2288</v>
      </c>
      <c r="B613" s="3"/>
      <c r="C613" s="3"/>
      <c r="D613" s="3"/>
      <c r="E613" s="3"/>
      <c r="F613" s="3"/>
      <c r="G613" s="3"/>
    </row>
    <row r="614" spans="1:7" ht="30">
      <c r="A614" s="7" t="s">
        <v>139</v>
      </c>
      <c r="B614" s="3"/>
      <c r="C614" s="3"/>
      <c r="D614" s="3"/>
      <c r="E614" s="3"/>
      <c r="F614" s="3"/>
      <c r="G614" s="3"/>
    </row>
    <row r="615" spans="1:7" ht="30">
      <c r="A615" s="2" t="s">
        <v>139</v>
      </c>
      <c r="B615" s="5">
        <v>956047000</v>
      </c>
      <c r="C615" s="3"/>
      <c r="D615" s="3"/>
      <c r="E615" s="3"/>
      <c r="F615" s="5">
        <v>953387000</v>
      </c>
      <c r="G615" s="3"/>
    </row>
    <row r="616" spans="1:7" ht="45">
      <c r="A616" s="2" t="s">
        <v>2289</v>
      </c>
      <c r="B616" s="3"/>
      <c r="C616" s="3"/>
      <c r="D616" s="3"/>
      <c r="E616" s="3"/>
      <c r="F616" s="3"/>
      <c r="G616" s="3"/>
    </row>
    <row r="617" spans="1:7" ht="30">
      <c r="A617" s="7" t="s">
        <v>139</v>
      </c>
      <c r="B617" s="3"/>
      <c r="C617" s="3"/>
      <c r="D617" s="3"/>
      <c r="E617" s="3"/>
      <c r="F617" s="3"/>
      <c r="G617" s="3"/>
    </row>
    <row r="618" spans="1:7" ht="30">
      <c r="A618" s="2" t="s">
        <v>139</v>
      </c>
      <c r="B618" s="3">
        <v>0</v>
      </c>
      <c r="C618" s="3"/>
      <c r="D618" s="3"/>
      <c r="E618" s="3"/>
      <c r="F618" s="3">
        <v>0</v>
      </c>
      <c r="G618" s="3"/>
    </row>
    <row r="619" spans="1:7" ht="45">
      <c r="A619" s="2" t="s">
        <v>2290</v>
      </c>
      <c r="B619" s="3"/>
      <c r="C619" s="3"/>
      <c r="D619" s="3"/>
      <c r="E619" s="3"/>
      <c r="F619" s="3"/>
      <c r="G619" s="3"/>
    </row>
    <row r="620" spans="1:7" ht="30">
      <c r="A620" s="7" t="s">
        <v>139</v>
      </c>
      <c r="B620" s="3"/>
      <c r="C620" s="3"/>
      <c r="D620" s="3"/>
      <c r="E620" s="3"/>
      <c r="F620" s="3"/>
      <c r="G620" s="3"/>
    </row>
    <row r="621" spans="1:7" ht="30">
      <c r="A621" s="2" t="s">
        <v>139</v>
      </c>
      <c r="B621" s="3">
        <v>0</v>
      </c>
      <c r="C621" s="3"/>
      <c r="D621" s="3"/>
      <c r="E621" s="3"/>
      <c r="F621" s="3">
        <v>0</v>
      </c>
      <c r="G621" s="3"/>
    </row>
    <row r="622" spans="1:7">
      <c r="A622" s="2" t="s">
        <v>2137</v>
      </c>
      <c r="B622" s="3"/>
      <c r="C622" s="3"/>
      <c r="D622" s="3"/>
      <c r="E622" s="3"/>
      <c r="F622" s="3"/>
      <c r="G622" s="3"/>
    </row>
    <row r="623" spans="1:7">
      <c r="A623" s="7" t="s">
        <v>2161</v>
      </c>
      <c r="B623" s="3"/>
      <c r="C623" s="3"/>
      <c r="D623" s="3"/>
      <c r="E623" s="3"/>
      <c r="F623" s="3"/>
      <c r="G623" s="3"/>
    </row>
    <row r="624" spans="1:7">
      <c r="A624" s="2" t="s">
        <v>112</v>
      </c>
      <c r="B624" s="5">
        <v>81000000</v>
      </c>
      <c r="C624" s="3"/>
      <c r="D624" s="3"/>
      <c r="E624" s="3"/>
      <c r="F624" s="5">
        <v>81000000</v>
      </c>
      <c r="G624" s="3"/>
    </row>
    <row r="625" spans="1:7" ht="30">
      <c r="A625" s="2" t="s">
        <v>2291</v>
      </c>
      <c r="B625" s="3"/>
      <c r="C625" s="3"/>
      <c r="D625" s="3"/>
      <c r="E625" s="3"/>
      <c r="F625" s="3"/>
      <c r="G625" s="3"/>
    </row>
    <row r="626" spans="1:7">
      <c r="A626" s="7" t="s">
        <v>2161</v>
      </c>
      <c r="B626" s="3"/>
      <c r="C626" s="3"/>
      <c r="D626" s="3"/>
      <c r="E626" s="3"/>
      <c r="F626" s="3"/>
      <c r="G626" s="3"/>
    </row>
    <row r="627" spans="1:7">
      <c r="A627" s="2" t="s">
        <v>112</v>
      </c>
      <c r="B627" s="5">
        <v>81000000</v>
      </c>
      <c r="C627" s="3"/>
      <c r="D627" s="3"/>
      <c r="E627" s="3"/>
      <c r="F627" s="5">
        <v>81000000</v>
      </c>
      <c r="G627" s="3"/>
    </row>
    <row r="628" spans="1:7" ht="30">
      <c r="A628" s="2" t="s">
        <v>2292</v>
      </c>
      <c r="B628" s="3"/>
      <c r="C628" s="3"/>
      <c r="D628" s="3"/>
      <c r="E628" s="3"/>
      <c r="F628" s="3"/>
      <c r="G628" s="3"/>
    </row>
    <row r="629" spans="1:7">
      <c r="A629" s="7" t="s">
        <v>2161</v>
      </c>
      <c r="B629" s="3"/>
      <c r="C629" s="3"/>
      <c r="D629" s="3"/>
      <c r="E629" s="3"/>
      <c r="F629" s="3"/>
      <c r="G629" s="3"/>
    </row>
    <row r="630" spans="1:7">
      <c r="A630" s="2" t="s">
        <v>112</v>
      </c>
      <c r="B630" s="3">
        <v>0</v>
      </c>
      <c r="C630" s="3"/>
      <c r="D630" s="3"/>
      <c r="E630" s="3"/>
      <c r="F630" s="3">
        <v>0</v>
      </c>
      <c r="G630" s="3"/>
    </row>
    <row r="631" spans="1:7" ht="30">
      <c r="A631" s="2" t="s">
        <v>2293</v>
      </c>
      <c r="B631" s="3"/>
      <c r="C631" s="3"/>
      <c r="D631" s="3"/>
      <c r="E631" s="3"/>
      <c r="F631" s="3"/>
      <c r="G631" s="3"/>
    </row>
    <row r="632" spans="1:7">
      <c r="A632" s="7" t="s">
        <v>2161</v>
      </c>
      <c r="B632" s="3"/>
      <c r="C632" s="3"/>
      <c r="D632" s="3"/>
      <c r="E632" s="3"/>
      <c r="F632" s="3"/>
      <c r="G632" s="3"/>
    </row>
    <row r="633" spans="1:7">
      <c r="A633" s="2" t="s">
        <v>112</v>
      </c>
      <c r="B633" s="3">
        <v>0</v>
      </c>
      <c r="C633" s="3"/>
      <c r="D633" s="3"/>
      <c r="E633" s="3"/>
      <c r="F633" s="3">
        <v>0</v>
      </c>
      <c r="G633" s="3"/>
    </row>
    <row r="634" spans="1:7" ht="30">
      <c r="A634" s="2" t="s">
        <v>2294</v>
      </c>
      <c r="B634" s="3"/>
      <c r="C634" s="3"/>
      <c r="D634" s="3"/>
      <c r="E634" s="3"/>
      <c r="F634" s="3"/>
      <c r="G634" s="3"/>
    </row>
    <row r="635" spans="1:7">
      <c r="A635" s="7" t="s">
        <v>2161</v>
      </c>
      <c r="B635" s="3"/>
      <c r="C635" s="3"/>
      <c r="D635" s="3"/>
      <c r="E635" s="3"/>
      <c r="F635" s="3"/>
      <c r="G635" s="3"/>
    </row>
    <row r="636" spans="1:7">
      <c r="A636" s="2" t="s">
        <v>112</v>
      </c>
      <c r="B636" s="3">
        <v>0</v>
      </c>
      <c r="C636" s="3"/>
      <c r="D636" s="3"/>
      <c r="E636" s="3"/>
      <c r="F636" s="3">
        <v>0</v>
      </c>
      <c r="G636" s="3"/>
    </row>
    <row r="637" spans="1:7">
      <c r="A637" s="2" t="s">
        <v>2138</v>
      </c>
      <c r="B637" s="3"/>
      <c r="C637" s="3"/>
      <c r="D637" s="3"/>
      <c r="E637" s="3"/>
      <c r="F637" s="3"/>
      <c r="G637" s="3"/>
    </row>
    <row r="638" spans="1:7" ht="30">
      <c r="A638" s="7" t="s">
        <v>139</v>
      </c>
      <c r="B638" s="3"/>
      <c r="C638" s="3"/>
      <c r="D638" s="3"/>
      <c r="E638" s="3"/>
      <c r="F638" s="3"/>
      <c r="G638" s="3"/>
    </row>
    <row r="639" spans="1:7" ht="30">
      <c r="A639" s="2" t="s">
        <v>139</v>
      </c>
      <c r="B639" s="5">
        <v>1135000000</v>
      </c>
      <c r="C639" s="10" t="s">
        <v>2295</v>
      </c>
      <c r="D639" s="3"/>
      <c r="E639" s="3"/>
      <c r="F639" s="5">
        <v>1123000000</v>
      </c>
      <c r="G639" s="10" t="s">
        <v>2295</v>
      </c>
    </row>
    <row r="640" spans="1:7" ht="30">
      <c r="A640" s="2" t="s">
        <v>2296</v>
      </c>
      <c r="B640" s="3"/>
      <c r="C640" s="3"/>
      <c r="D640" s="3"/>
      <c r="E640" s="3"/>
      <c r="F640" s="3"/>
      <c r="G640" s="3"/>
    </row>
    <row r="641" spans="1:7" ht="30">
      <c r="A641" s="7" t="s">
        <v>139</v>
      </c>
      <c r="B641" s="3"/>
      <c r="C641" s="3"/>
      <c r="D641" s="3"/>
      <c r="E641" s="3"/>
      <c r="F641" s="3"/>
      <c r="G641" s="3"/>
    </row>
    <row r="642" spans="1:7" ht="30">
      <c r="A642" s="2" t="s">
        <v>139</v>
      </c>
      <c r="B642" s="5">
        <v>1135000000</v>
      </c>
      <c r="C642" s="10" t="s">
        <v>2295</v>
      </c>
      <c r="D642" s="3"/>
      <c r="E642" s="3"/>
      <c r="F642" s="5">
        <v>1123000000</v>
      </c>
      <c r="G642" s="10" t="s">
        <v>2295</v>
      </c>
    </row>
    <row r="643" spans="1:7" ht="30">
      <c r="A643" s="2" t="s">
        <v>2297</v>
      </c>
      <c r="B643" s="3"/>
      <c r="C643" s="3"/>
      <c r="D643" s="3"/>
      <c r="E643" s="3"/>
      <c r="F643" s="3"/>
      <c r="G643" s="3"/>
    </row>
    <row r="644" spans="1:7" ht="30">
      <c r="A644" s="7" t="s">
        <v>139</v>
      </c>
      <c r="B644" s="3"/>
      <c r="C644" s="3"/>
      <c r="D644" s="3"/>
      <c r="E644" s="3"/>
      <c r="F644" s="3"/>
      <c r="G644" s="3"/>
    </row>
    <row r="645" spans="1:7" ht="30">
      <c r="A645" s="2" t="s">
        <v>139</v>
      </c>
      <c r="B645" s="3">
        <v>0</v>
      </c>
      <c r="C645" s="10" t="s">
        <v>2295</v>
      </c>
      <c r="D645" s="3"/>
      <c r="E645" s="3"/>
      <c r="F645" s="3">
        <v>0</v>
      </c>
      <c r="G645" s="10" t="s">
        <v>2295</v>
      </c>
    </row>
    <row r="646" spans="1:7" ht="30">
      <c r="A646" s="2" t="s">
        <v>2298</v>
      </c>
      <c r="B646" s="3"/>
      <c r="C646" s="3"/>
      <c r="D646" s="3"/>
      <c r="E646" s="3"/>
      <c r="F646" s="3"/>
      <c r="G646" s="3"/>
    </row>
    <row r="647" spans="1:7" ht="30">
      <c r="A647" s="7" t="s">
        <v>139</v>
      </c>
      <c r="B647" s="3"/>
      <c r="C647" s="3"/>
      <c r="D647" s="3"/>
      <c r="E647" s="3"/>
      <c r="F647" s="3"/>
      <c r="G647" s="3"/>
    </row>
    <row r="648" spans="1:7" ht="30">
      <c r="A648" s="2" t="s">
        <v>139</v>
      </c>
      <c r="B648" s="3">
        <v>0</v>
      </c>
      <c r="C648" s="10" t="s">
        <v>2295</v>
      </c>
      <c r="D648" s="3"/>
      <c r="E648" s="3"/>
      <c r="F648" s="3">
        <v>0</v>
      </c>
      <c r="G648" s="10" t="s">
        <v>2295</v>
      </c>
    </row>
    <row r="649" spans="1:7" ht="30">
      <c r="A649" s="2" t="s">
        <v>2299</v>
      </c>
      <c r="B649" s="3"/>
      <c r="C649" s="3"/>
      <c r="D649" s="3"/>
      <c r="E649" s="3"/>
      <c r="F649" s="3"/>
      <c r="G649" s="3"/>
    </row>
    <row r="650" spans="1:7" ht="30">
      <c r="A650" s="7" t="s">
        <v>139</v>
      </c>
      <c r="B650" s="3"/>
      <c r="C650" s="3"/>
      <c r="D650" s="3"/>
      <c r="E650" s="3"/>
      <c r="F650" s="3"/>
      <c r="G650" s="3"/>
    </row>
    <row r="651" spans="1:7" ht="30">
      <c r="A651" s="2" t="s">
        <v>139</v>
      </c>
      <c r="B651" s="3">
        <v>0</v>
      </c>
      <c r="C651" s="10" t="s">
        <v>2295</v>
      </c>
      <c r="D651" s="3"/>
      <c r="E651" s="3"/>
      <c r="F651" s="3">
        <v>0</v>
      </c>
      <c r="G651" s="10" t="s">
        <v>2295</v>
      </c>
    </row>
    <row r="652" spans="1:7" ht="30">
      <c r="A652" s="2" t="s">
        <v>2139</v>
      </c>
      <c r="B652" s="3"/>
      <c r="C652" s="3"/>
      <c r="D652" s="3"/>
      <c r="E652" s="3"/>
      <c r="F652" s="3"/>
      <c r="G652" s="3"/>
    </row>
    <row r="653" spans="1:7" ht="30">
      <c r="A653" s="7" t="s">
        <v>139</v>
      </c>
      <c r="B653" s="3"/>
      <c r="C653" s="3"/>
      <c r="D653" s="3"/>
      <c r="E653" s="3"/>
      <c r="F653" s="3"/>
      <c r="G653" s="3"/>
    </row>
    <row r="654" spans="1:7" ht="30">
      <c r="A654" s="2" t="s">
        <v>139</v>
      </c>
      <c r="B654" s="5">
        <v>1135609000</v>
      </c>
      <c r="C654" s="10" t="s">
        <v>2295</v>
      </c>
      <c r="D654" s="3"/>
      <c r="E654" s="3"/>
      <c r="F654" s="5">
        <v>1122379000</v>
      </c>
      <c r="G654" s="10" t="s">
        <v>2295</v>
      </c>
    </row>
    <row r="655" spans="1:7" ht="45">
      <c r="A655" s="2" t="s">
        <v>2300</v>
      </c>
      <c r="B655" s="3"/>
      <c r="C655" s="3"/>
      <c r="D655" s="3"/>
      <c r="E655" s="3"/>
      <c r="F655" s="3"/>
      <c r="G655" s="3"/>
    </row>
    <row r="656" spans="1:7" ht="30">
      <c r="A656" s="7" t="s">
        <v>139</v>
      </c>
      <c r="B656" s="3"/>
      <c r="C656" s="3"/>
      <c r="D656" s="3"/>
      <c r="E656" s="3"/>
      <c r="F656" s="3"/>
      <c r="G656" s="3"/>
    </row>
    <row r="657" spans="1:7" ht="30">
      <c r="A657" s="2" t="s">
        <v>139</v>
      </c>
      <c r="B657" s="5">
        <v>1135609000</v>
      </c>
      <c r="C657" s="10" t="s">
        <v>2295</v>
      </c>
      <c r="D657" s="3"/>
      <c r="E657" s="3"/>
      <c r="F657" s="5">
        <v>1122379000</v>
      </c>
      <c r="G657" s="10" t="s">
        <v>2295</v>
      </c>
    </row>
    <row r="658" spans="1:7" ht="45">
      <c r="A658" s="2" t="s">
        <v>2301</v>
      </c>
      <c r="B658" s="3"/>
      <c r="C658" s="3"/>
      <c r="D658" s="3"/>
      <c r="E658" s="3"/>
      <c r="F658" s="3"/>
      <c r="G658" s="3"/>
    </row>
    <row r="659" spans="1:7" ht="30">
      <c r="A659" s="7" t="s">
        <v>139</v>
      </c>
      <c r="B659" s="3"/>
      <c r="C659" s="3"/>
      <c r="D659" s="3"/>
      <c r="E659" s="3"/>
      <c r="F659" s="3"/>
      <c r="G659" s="3"/>
    </row>
    <row r="660" spans="1:7" ht="30">
      <c r="A660" s="2" t="s">
        <v>139</v>
      </c>
      <c r="B660" s="3">
        <v>0</v>
      </c>
      <c r="C660" s="10" t="s">
        <v>2295</v>
      </c>
      <c r="D660" s="3"/>
      <c r="E660" s="3"/>
      <c r="F660" s="3">
        <v>0</v>
      </c>
      <c r="G660" s="10" t="s">
        <v>2295</v>
      </c>
    </row>
    <row r="661" spans="1:7" ht="45">
      <c r="A661" s="2" t="s">
        <v>2302</v>
      </c>
      <c r="B661" s="3"/>
      <c r="C661" s="3"/>
      <c r="D661" s="3"/>
      <c r="E661" s="3"/>
      <c r="F661" s="3"/>
      <c r="G661" s="3"/>
    </row>
    <row r="662" spans="1:7" ht="30">
      <c r="A662" s="7" t="s">
        <v>139</v>
      </c>
      <c r="B662" s="3"/>
      <c r="C662" s="3"/>
      <c r="D662" s="3"/>
      <c r="E662" s="3"/>
      <c r="F662" s="3"/>
      <c r="G662" s="3"/>
    </row>
    <row r="663" spans="1:7" ht="30">
      <c r="A663" s="2" t="s">
        <v>139</v>
      </c>
      <c r="B663" s="3">
        <v>0</v>
      </c>
      <c r="C663" s="10" t="s">
        <v>2295</v>
      </c>
      <c r="D663" s="3"/>
      <c r="E663" s="3"/>
      <c r="F663" s="3">
        <v>0</v>
      </c>
      <c r="G663" s="10" t="s">
        <v>2295</v>
      </c>
    </row>
    <row r="664" spans="1:7" ht="45">
      <c r="A664" s="2" t="s">
        <v>2303</v>
      </c>
      <c r="B664" s="3"/>
      <c r="C664" s="3"/>
      <c r="D664" s="3"/>
      <c r="E664" s="3"/>
      <c r="F664" s="3"/>
      <c r="G664" s="3"/>
    </row>
    <row r="665" spans="1:7" ht="30">
      <c r="A665" s="7" t="s">
        <v>139</v>
      </c>
      <c r="B665" s="3"/>
      <c r="C665" s="3"/>
      <c r="D665" s="3"/>
      <c r="E665" s="3"/>
      <c r="F665" s="3"/>
      <c r="G665" s="3"/>
    </row>
    <row r="666" spans="1:7" ht="30">
      <c r="A666" s="2" t="s">
        <v>139</v>
      </c>
      <c r="B666" s="3">
        <v>0</v>
      </c>
      <c r="C666" s="10" t="s">
        <v>2295</v>
      </c>
      <c r="D666" s="3"/>
      <c r="E666" s="3"/>
      <c r="F666" s="3">
        <v>0</v>
      </c>
      <c r="G666" s="10" t="s">
        <v>2295</v>
      </c>
    </row>
    <row r="667" spans="1:7">
      <c r="A667" s="2" t="s">
        <v>2140</v>
      </c>
      <c r="B667" s="3"/>
      <c r="C667" s="3"/>
      <c r="D667" s="3"/>
      <c r="E667" s="3"/>
      <c r="F667" s="3"/>
      <c r="G667" s="3"/>
    </row>
    <row r="668" spans="1:7">
      <c r="A668" s="7" t="s">
        <v>2161</v>
      </c>
      <c r="B668" s="3"/>
      <c r="C668" s="3"/>
      <c r="D668" s="3"/>
      <c r="E668" s="3"/>
      <c r="F668" s="3"/>
      <c r="G668" s="3"/>
    </row>
    <row r="669" spans="1:7" ht="17.25">
      <c r="A669" s="2" t="s">
        <v>112</v>
      </c>
      <c r="B669" s="5">
        <v>26000000</v>
      </c>
      <c r="C669" s="10" t="s">
        <v>2295</v>
      </c>
      <c r="D669" s="3"/>
      <c r="E669" s="3"/>
      <c r="F669" s="5">
        <v>25000000</v>
      </c>
      <c r="G669" s="10" t="s">
        <v>2295</v>
      </c>
    </row>
    <row r="670" spans="1:7" ht="30">
      <c r="A670" s="2" t="s">
        <v>2304</v>
      </c>
      <c r="B670" s="3"/>
      <c r="C670" s="3"/>
      <c r="D670" s="3"/>
      <c r="E670" s="3"/>
      <c r="F670" s="3"/>
      <c r="G670" s="3"/>
    </row>
    <row r="671" spans="1:7">
      <c r="A671" s="7" t="s">
        <v>2161</v>
      </c>
      <c r="B671" s="3"/>
      <c r="C671" s="3"/>
      <c r="D671" s="3"/>
      <c r="E671" s="3"/>
      <c r="F671" s="3"/>
      <c r="G671" s="3"/>
    </row>
    <row r="672" spans="1:7" ht="17.25">
      <c r="A672" s="2" t="s">
        <v>112</v>
      </c>
      <c r="B672" s="5">
        <v>26000000</v>
      </c>
      <c r="C672" s="10" t="s">
        <v>2295</v>
      </c>
      <c r="D672" s="3"/>
      <c r="E672" s="3"/>
      <c r="F672" s="5">
        <v>25000000</v>
      </c>
      <c r="G672" s="10" t="s">
        <v>2295</v>
      </c>
    </row>
    <row r="673" spans="1:7" ht="30">
      <c r="A673" s="2" t="s">
        <v>2305</v>
      </c>
      <c r="B673" s="3"/>
      <c r="C673" s="3"/>
      <c r="D673" s="3"/>
      <c r="E673" s="3"/>
      <c r="F673" s="3"/>
      <c r="G673" s="3"/>
    </row>
    <row r="674" spans="1:7">
      <c r="A674" s="7" t="s">
        <v>2161</v>
      </c>
      <c r="B674" s="3"/>
      <c r="C674" s="3"/>
      <c r="D674" s="3"/>
      <c r="E674" s="3"/>
      <c r="F674" s="3"/>
      <c r="G674" s="3"/>
    </row>
    <row r="675" spans="1:7" ht="17.25">
      <c r="A675" s="2" t="s">
        <v>112</v>
      </c>
      <c r="B675" s="3">
        <v>0</v>
      </c>
      <c r="C675" s="10" t="s">
        <v>2295</v>
      </c>
      <c r="D675" s="3"/>
      <c r="E675" s="3"/>
      <c r="F675" s="3">
        <v>0</v>
      </c>
      <c r="G675" s="10" t="s">
        <v>2295</v>
      </c>
    </row>
    <row r="676" spans="1:7" ht="30">
      <c r="A676" s="2" t="s">
        <v>2306</v>
      </c>
      <c r="B676" s="3"/>
      <c r="C676" s="3"/>
      <c r="D676" s="3"/>
      <c r="E676" s="3"/>
      <c r="F676" s="3"/>
      <c r="G676" s="3"/>
    </row>
    <row r="677" spans="1:7">
      <c r="A677" s="7" t="s">
        <v>2161</v>
      </c>
      <c r="B677" s="3"/>
      <c r="C677" s="3"/>
      <c r="D677" s="3"/>
      <c r="E677" s="3"/>
      <c r="F677" s="3"/>
      <c r="G677" s="3"/>
    </row>
    <row r="678" spans="1:7" ht="17.25">
      <c r="A678" s="2" t="s">
        <v>112</v>
      </c>
      <c r="B678" s="3">
        <v>0</v>
      </c>
      <c r="C678" s="10" t="s">
        <v>2295</v>
      </c>
      <c r="D678" s="3"/>
      <c r="E678" s="3"/>
      <c r="F678" s="3">
        <v>0</v>
      </c>
      <c r="G678" s="10" t="s">
        <v>2295</v>
      </c>
    </row>
    <row r="679" spans="1:7" ht="30">
      <c r="A679" s="2" t="s">
        <v>2307</v>
      </c>
      <c r="B679" s="3"/>
      <c r="C679" s="3"/>
      <c r="D679" s="3"/>
      <c r="E679" s="3"/>
      <c r="F679" s="3"/>
      <c r="G679" s="3"/>
    </row>
    <row r="680" spans="1:7">
      <c r="A680" s="7" t="s">
        <v>2161</v>
      </c>
      <c r="B680" s="3"/>
      <c r="C680" s="3"/>
      <c r="D680" s="3"/>
      <c r="E680" s="3"/>
      <c r="F680" s="3"/>
      <c r="G680" s="3"/>
    </row>
    <row r="681" spans="1:7" ht="17.25">
      <c r="A681" s="2" t="s">
        <v>112</v>
      </c>
      <c r="B681" s="3">
        <v>0</v>
      </c>
      <c r="C681" s="10" t="s">
        <v>2295</v>
      </c>
      <c r="D681" s="3"/>
      <c r="E681" s="3"/>
      <c r="F681" s="3">
        <v>0</v>
      </c>
      <c r="G681" s="10" t="s">
        <v>2295</v>
      </c>
    </row>
    <row r="682" spans="1:7">
      <c r="A682" s="2" t="s">
        <v>2141</v>
      </c>
      <c r="B682" s="3"/>
      <c r="C682" s="3"/>
      <c r="D682" s="3"/>
      <c r="E682" s="3"/>
      <c r="F682" s="3"/>
      <c r="G682" s="3"/>
    </row>
    <row r="683" spans="1:7" ht="30">
      <c r="A683" s="7" t="s">
        <v>139</v>
      </c>
      <c r="B683" s="3"/>
      <c r="C683" s="3"/>
      <c r="D683" s="3"/>
      <c r="E683" s="3"/>
      <c r="F683" s="3"/>
      <c r="G683" s="3"/>
    </row>
    <row r="684" spans="1:7" ht="30">
      <c r="A684" s="2" t="s">
        <v>139</v>
      </c>
      <c r="B684" s="5">
        <v>31000000</v>
      </c>
      <c r="C684" s="3"/>
      <c r="D684" s="3"/>
      <c r="E684" s="3"/>
      <c r="F684" s="5">
        <v>20000000</v>
      </c>
      <c r="G684" s="3"/>
    </row>
    <row r="685" spans="1:7" ht="30">
      <c r="A685" s="2" t="s">
        <v>2142</v>
      </c>
      <c r="B685" s="3"/>
      <c r="C685" s="3"/>
      <c r="D685" s="3"/>
      <c r="E685" s="3"/>
      <c r="F685" s="3"/>
      <c r="G685" s="3"/>
    </row>
    <row r="686" spans="1:7" ht="30">
      <c r="A686" s="7" t="s">
        <v>139</v>
      </c>
      <c r="B686" s="3"/>
      <c r="C686" s="3"/>
      <c r="D686" s="3"/>
      <c r="E686" s="3"/>
      <c r="F686" s="3"/>
      <c r="G686" s="3"/>
    </row>
    <row r="687" spans="1:7" ht="30">
      <c r="A687" s="2" t="s">
        <v>139</v>
      </c>
      <c r="B687" s="5">
        <v>30731000</v>
      </c>
      <c r="C687" s="3"/>
      <c r="D687" s="3"/>
      <c r="E687" s="3"/>
      <c r="F687" s="5">
        <v>19966000</v>
      </c>
      <c r="G687" s="3"/>
    </row>
    <row r="688" spans="1:7" ht="30">
      <c r="A688" s="2" t="s">
        <v>2143</v>
      </c>
      <c r="B688" s="3"/>
      <c r="C688" s="3"/>
      <c r="D688" s="3"/>
      <c r="E688" s="3"/>
      <c r="F688" s="3"/>
      <c r="G688" s="3"/>
    </row>
    <row r="689" spans="1:7" ht="30">
      <c r="A689" s="7" t="s">
        <v>139</v>
      </c>
      <c r="B689" s="3"/>
      <c r="C689" s="3"/>
      <c r="D689" s="3"/>
      <c r="E689" s="3"/>
      <c r="F689" s="3"/>
      <c r="G689" s="3"/>
    </row>
    <row r="690" spans="1:7" ht="30">
      <c r="A690" s="2" t="s">
        <v>139</v>
      </c>
      <c r="B690" s="5">
        <v>695000000</v>
      </c>
      <c r="C690" s="3"/>
      <c r="D690" s="3"/>
      <c r="E690" s="3"/>
      <c r="F690" s="5">
        <v>697000000</v>
      </c>
      <c r="G690" s="3"/>
    </row>
    <row r="691" spans="1:7" ht="45">
      <c r="A691" s="2" t="s">
        <v>2308</v>
      </c>
      <c r="B691" s="3"/>
      <c r="C691" s="3"/>
      <c r="D691" s="3"/>
      <c r="E691" s="3"/>
      <c r="F691" s="3"/>
      <c r="G691" s="3"/>
    </row>
    <row r="692" spans="1:7" ht="30">
      <c r="A692" s="7" t="s">
        <v>139</v>
      </c>
      <c r="B692" s="3"/>
      <c r="C692" s="3"/>
      <c r="D692" s="3"/>
      <c r="E692" s="3"/>
      <c r="F692" s="3"/>
      <c r="G692" s="3"/>
    </row>
    <row r="693" spans="1:7" ht="30">
      <c r="A693" s="2" t="s">
        <v>139</v>
      </c>
      <c r="B693" s="3">
        <v>0</v>
      </c>
      <c r="C693" s="3"/>
      <c r="D693" s="3"/>
      <c r="E693" s="3"/>
      <c r="F693" s="3">
        <v>0</v>
      </c>
      <c r="G693" s="3"/>
    </row>
    <row r="694" spans="1:7" ht="45">
      <c r="A694" s="2" t="s">
        <v>2309</v>
      </c>
      <c r="B694" s="3"/>
      <c r="C694" s="3"/>
      <c r="D694" s="3"/>
      <c r="E694" s="3"/>
      <c r="F694" s="3"/>
      <c r="G694" s="3"/>
    </row>
    <row r="695" spans="1:7" ht="30">
      <c r="A695" s="7" t="s">
        <v>139</v>
      </c>
      <c r="B695" s="3"/>
      <c r="C695" s="3"/>
      <c r="D695" s="3"/>
      <c r="E695" s="3"/>
      <c r="F695" s="3"/>
      <c r="G695" s="3"/>
    </row>
    <row r="696" spans="1:7" ht="30">
      <c r="A696" s="2" t="s">
        <v>139</v>
      </c>
      <c r="B696" s="5">
        <v>695000000</v>
      </c>
      <c r="C696" s="3"/>
      <c r="D696" s="3"/>
      <c r="E696" s="3"/>
      <c r="F696" s="5">
        <v>697000000</v>
      </c>
      <c r="G696" s="3"/>
    </row>
    <row r="697" spans="1:7" ht="45">
      <c r="A697" s="2" t="s">
        <v>2310</v>
      </c>
      <c r="B697" s="3"/>
      <c r="C697" s="3"/>
      <c r="D697" s="3"/>
      <c r="E697" s="3"/>
      <c r="F697" s="3"/>
      <c r="G697" s="3"/>
    </row>
    <row r="698" spans="1:7" ht="30">
      <c r="A698" s="7" t="s">
        <v>139</v>
      </c>
      <c r="B698" s="3"/>
      <c r="C698" s="3"/>
      <c r="D698" s="3"/>
      <c r="E698" s="3"/>
      <c r="F698" s="3"/>
      <c r="G698" s="3"/>
    </row>
    <row r="699" spans="1:7" ht="30">
      <c r="A699" s="2" t="s">
        <v>139</v>
      </c>
      <c r="B699" s="3">
        <v>0</v>
      </c>
      <c r="C699" s="3"/>
      <c r="D699" s="3"/>
      <c r="E699" s="3"/>
      <c r="F699" s="3">
        <v>0</v>
      </c>
      <c r="G699" s="3"/>
    </row>
    <row r="700" spans="1:7" ht="45">
      <c r="A700" s="2" t="s">
        <v>2311</v>
      </c>
      <c r="B700" s="3"/>
      <c r="C700" s="3"/>
      <c r="D700" s="3"/>
      <c r="E700" s="3"/>
      <c r="F700" s="3"/>
      <c r="G700" s="3"/>
    </row>
    <row r="701" spans="1:7" ht="30">
      <c r="A701" s="7" t="s">
        <v>139</v>
      </c>
      <c r="B701" s="3"/>
      <c r="C701" s="3"/>
      <c r="D701" s="3"/>
      <c r="E701" s="3"/>
      <c r="F701" s="3"/>
      <c r="G701" s="3"/>
    </row>
    <row r="702" spans="1:7" ht="30">
      <c r="A702" s="2" t="s">
        <v>139</v>
      </c>
      <c r="B702" s="3">
        <v>0</v>
      </c>
      <c r="C702" s="3"/>
      <c r="D702" s="3"/>
      <c r="E702" s="3"/>
      <c r="F702" s="3">
        <v>0</v>
      </c>
      <c r="G702" s="3"/>
    </row>
    <row r="703" spans="1:7" ht="45">
      <c r="A703" s="2" t="s">
        <v>2144</v>
      </c>
      <c r="B703" s="3"/>
      <c r="C703" s="3"/>
      <c r="D703" s="3"/>
      <c r="E703" s="3"/>
      <c r="F703" s="3"/>
      <c r="G703" s="3"/>
    </row>
    <row r="704" spans="1:7" ht="30">
      <c r="A704" s="7" t="s">
        <v>139</v>
      </c>
      <c r="B704" s="3"/>
      <c r="C704" s="3"/>
      <c r="D704" s="3"/>
      <c r="E704" s="3"/>
      <c r="F704" s="3"/>
      <c r="G704" s="3"/>
    </row>
    <row r="705" spans="1:7" ht="30">
      <c r="A705" s="2" t="s">
        <v>139</v>
      </c>
      <c r="B705" s="5">
        <v>695576000</v>
      </c>
      <c r="C705" s="3"/>
      <c r="D705" s="3"/>
      <c r="E705" s="3"/>
      <c r="F705" s="5">
        <v>697042000</v>
      </c>
      <c r="G705" s="3"/>
    </row>
    <row r="706" spans="1:7" ht="60">
      <c r="A706" s="2" t="s">
        <v>2312</v>
      </c>
      <c r="B706" s="3"/>
      <c r="C706" s="3"/>
      <c r="D706" s="3"/>
      <c r="E706" s="3"/>
      <c r="F706" s="3"/>
      <c r="G706" s="3"/>
    </row>
    <row r="707" spans="1:7" ht="30">
      <c r="A707" s="7" t="s">
        <v>139</v>
      </c>
      <c r="B707" s="3"/>
      <c r="C707" s="3"/>
      <c r="D707" s="3"/>
      <c r="E707" s="3"/>
      <c r="F707" s="3"/>
      <c r="G707" s="3"/>
    </row>
    <row r="708" spans="1:7" ht="30">
      <c r="A708" s="2" t="s">
        <v>139</v>
      </c>
      <c r="B708" s="3">
        <v>0</v>
      </c>
      <c r="C708" s="3"/>
      <c r="D708" s="3"/>
      <c r="E708" s="3"/>
      <c r="F708" s="3">
        <v>0</v>
      </c>
      <c r="G708" s="3"/>
    </row>
    <row r="709" spans="1:7" ht="60">
      <c r="A709" s="2" t="s">
        <v>2313</v>
      </c>
      <c r="B709" s="3"/>
      <c r="C709" s="3"/>
      <c r="D709" s="3"/>
      <c r="E709" s="3"/>
      <c r="F709" s="3"/>
      <c r="G709" s="3"/>
    </row>
    <row r="710" spans="1:7" ht="30">
      <c r="A710" s="7" t="s">
        <v>139</v>
      </c>
      <c r="B710" s="3"/>
      <c r="C710" s="3"/>
      <c r="D710" s="3"/>
      <c r="E710" s="3"/>
      <c r="F710" s="3"/>
      <c r="G710" s="3"/>
    </row>
    <row r="711" spans="1:7" ht="30">
      <c r="A711" s="2" t="s">
        <v>139</v>
      </c>
      <c r="B711" s="5">
        <v>695576000</v>
      </c>
      <c r="C711" s="3"/>
      <c r="D711" s="3"/>
      <c r="E711" s="3"/>
      <c r="F711" s="5">
        <v>697042000</v>
      </c>
      <c r="G711" s="3"/>
    </row>
    <row r="712" spans="1:7" ht="60">
      <c r="A712" s="2" t="s">
        <v>2314</v>
      </c>
      <c r="B712" s="3"/>
      <c r="C712" s="3"/>
      <c r="D712" s="3"/>
      <c r="E712" s="3"/>
      <c r="F712" s="3"/>
      <c r="G712" s="3"/>
    </row>
    <row r="713" spans="1:7" ht="30">
      <c r="A713" s="7" t="s">
        <v>139</v>
      </c>
      <c r="B713" s="3"/>
      <c r="C713" s="3"/>
      <c r="D713" s="3"/>
      <c r="E713" s="3"/>
      <c r="F713" s="3"/>
      <c r="G713" s="3"/>
    </row>
    <row r="714" spans="1:7" ht="30">
      <c r="A714" s="2" t="s">
        <v>139</v>
      </c>
      <c r="B714" s="3">
        <v>0</v>
      </c>
      <c r="C714" s="3"/>
      <c r="D714" s="3"/>
      <c r="E714" s="3"/>
      <c r="F714" s="3">
        <v>0</v>
      </c>
      <c r="G714" s="3"/>
    </row>
    <row r="715" spans="1:7" ht="60">
      <c r="A715" s="2" t="s">
        <v>2315</v>
      </c>
      <c r="B715" s="3"/>
      <c r="C715" s="3"/>
      <c r="D715" s="3"/>
      <c r="E715" s="3"/>
      <c r="F715" s="3"/>
      <c r="G715" s="3"/>
    </row>
    <row r="716" spans="1:7" ht="30">
      <c r="A716" s="7" t="s">
        <v>139</v>
      </c>
      <c r="B716" s="3"/>
      <c r="C716" s="3"/>
      <c r="D716" s="3"/>
      <c r="E716" s="3"/>
      <c r="F716" s="3"/>
      <c r="G716" s="3"/>
    </row>
    <row r="717" spans="1:7" ht="30">
      <c r="A717" s="2" t="s">
        <v>139</v>
      </c>
      <c r="B717" s="3">
        <v>0</v>
      </c>
      <c r="C717" s="3"/>
      <c r="D717" s="3"/>
      <c r="E717" s="3"/>
      <c r="F717" s="3">
        <v>0</v>
      </c>
      <c r="G717" s="3"/>
    </row>
    <row r="718" spans="1:7">
      <c r="A718" s="2" t="s">
        <v>2145</v>
      </c>
      <c r="B718" s="3"/>
      <c r="C718" s="3"/>
      <c r="D718" s="3"/>
      <c r="E718" s="3"/>
      <c r="F718" s="3"/>
      <c r="G718" s="3"/>
    </row>
    <row r="719" spans="1:7" ht="30">
      <c r="A719" s="7" t="s">
        <v>139</v>
      </c>
      <c r="B719" s="3"/>
      <c r="C719" s="3"/>
      <c r="D719" s="3"/>
      <c r="E719" s="3"/>
      <c r="F719" s="3"/>
      <c r="G719" s="3"/>
    </row>
    <row r="720" spans="1:7" ht="30">
      <c r="A720" s="2" t="s">
        <v>139</v>
      </c>
      <c r="B720" s="5">
        <v>60000000</v>
      </c>
      <c r="C720" s="3"/>
      <c r="D720" s="3"/>
      <c r="E720" s="3"/>
      <c r="F720" s="5">
        <v>48000000</v>
      </c>
      <c r="G720" s="3"/>
    </row>
    <row r="721" spans="1:7" ht="30">
      <c r="A721" s="2" t="s">
        <v>2316</v>
      </c>
      <c r="B721" s="3"/>
      <c r="C721" s="3"/>
      <c r="D721" s="3"/>
      <c r="E721" s="3"/>
      <c r="F721" s="3"/>
      <c r="G721" s="3"/>
    </row>
    <row r="722" spans="1:7" ht="30">
      <c r="A722" s="7" t="s">
        <v>139</v>
      </c>
      <c r="B722" s="3"/>
      <c r="C722" s="3"/>
      <c r="D722" s="3"/>
      <c r="E722" s="3"/>
      <c r="F722" s="3"/>
      <c r="G722" s="3"/>
    </row>
    <row r="723" spans="1:7" ht="30">
      <c r="A723" s="2" t="s">
        <v>139</v>
      </c>
      <c r="B723" s="3">
        <v>0</v>
      </c>
      <c r="C723" s="3"/>
      <c r="D723" s="3"/>
      <c r="E723" s="3"/>
      <c r="F723" s="3">
        <v>0</v>
      </c>
      <c r="G723" s="3"/>
    </row>
    <row r="724" spans="1:7" ht="30">
      <c r="A724" s="2" t="s">
        <v>2317</v>
      </c>
      <c r="B724" s="3"/>
      <c r="C724" s="3"/>
      <c r="D724" s="3"/>
      <c r="E724" s="3"/>
      <c r="F724" s="3"/>
      <c r="G724" s="3"/>
    </row>
    <row r="725" spans="1:7" ht="30">
      <c r="A725" s="7" t="s">
        <v>139</v>
      </c>
      <c r="B725" s="3"/>
      <c r="C725" s="3"/>
      <c r="D725" s="3"/>
      <c r="E725" s="3"/>
      <c r="F725" s="3"/>
      <c r="G725" s="3"/>
    </row>
    <row r="726" spans="1:7" ht="30">
      <c r="A726" s="2" t="s">
        <v>139</v>
      </c>
      <c r="B726" s="5">
        <v>60000000</v>
      </c>
      <c r="C726" s="3"/>
      <c r="D726" s="3"/>
      <c r="E726" s="3"/>
      <c r="F726" s="5">
        <v>48000000</v>
      </c>
      <c r="G726" s="3"/>
    </row>
    <row r="727" spans="1:7" ht="30">
      <c r="A727" s="2" t="s">
        <v>2318</v>
      </c>
      <c r="B727" s="3"/>
      <c r="C727" s="3"/>
      <c r="D727" s="3"/>
      <c r="E727" s="3"/>
      <c r="F727" s="3"/>
      <c r="G727" s="3"/>
    </row>
    <row r="728" spans="1:7" ht="30">
      <c r="A728" s="7" t="s">
        <v>139</v>
      </c>
      <c r="B728" s="3"/>
      <c r="C728" s="3"/>
      <c r="D728" s="3"/>
      <c r="E728" s="3"/>
      <c r="F728" s="3"/>
      <c r="G728" s="3"/>
    </row>
    <row r="729" spans="1:7" ht="30">
      <c r="A729" s="2" t="s">
        <v>139</v>
      </c>
      <c r="B729" s="3">
        <v>0</v>
      </c>
      <c r="C729" s="3"/>
      <c r="D729" s="3"/>
      <c r="E729" s="3"/>
      <c r="F729" s="3">
        <v>0</v>
      </c>
      <c r="G729" s="3"/>
    </row>
    <row r="730" spans="1:7" ht="30">
      <c r="A730" s="2" t="s">
        <v>2319</v>
      </c>
      <c r="B730" s="3"/>
      <c r="C730" s="3"/>
      <c r="D730" s="3"/>
      <c r="E730" s="3"/>
      <c r="F730" s="3"/>
      <c r="G730" s="3"/>
    </row>
    <row r="731" spans="1:7" ht="30">
      <c r="A731" s="7" t="s">
        <v>139</v>
      </c>
      <c r="B731" s="3"/>
      <c r="C731" s="3"/>
      <c r="D731" s="3"/>
      <c r="E731" s="3"/>
      <c r="F731" s="3"/>
      <c r="G731" s="3"/>
    </row>
    <row r="732" spans="1:7" ht="30">
      <c r="A732" s="2" t="s">
        <v>139</v>
      </c>
      <c r="B732" s="3">
        <v>0</v>
      </c>
      <c r="C732" s="3"/>
      <c r="D732" s="3"/>
      <c r="E732" s="3"/>
      <c r="F732" s="3">
        <v>0</v>
      </c>
      <c r="G732" s="3"/>
    </row>
    <row r="733" spans="1:7" ht="30">
      <c r="A733" s="2" t="s">
        <v>2146</v>
      </c>
      <c r="B733" s="3"/>
      <c r="C733" s="3"/>
      <c r="D733" s="3"/>
      <c r="E733" s="3"/>
      <c r="F733" s="3"/>
      <c r="G733" s="3"/>
    </row>
    <row r="734" spans="1:7" ht="30">
      <c r="A734" s="7" t="s">
        <v>139</v>
      </c>
      <c r="B734" s="3"/>
      <c r="C734" s="3"/>
      <c r="D734" s="3"/>
      <c r="E734" s="3"/>
      <c r="F734" s="3"/>
      <c r="G734" s="3"/>
    </row>
    <row r="735" spans="1:7" ht="30">
      <c r="A735" s="2" t="s">
        <v>139</v>
      </c>
      <c r="B735" s="5">
        <v>59764000</v>
      </c>
      <c r="C735" s="3"/>
      <c r="D735" s="3"/>
      <c r="E735" s="3"/>
      <c r="F735" s="5">
        <v>47792000</v>
      </c>
      <c r="G735" s="3"/>
    </row>
    <row r="736" spans="1:7" ht="45">
      <c r="A736" s="2" t="s">
        <v>2320</v>
      </c>
      <c r="B736" s="3"/>
      <c r="C736" s="3"/>
      <c r="D736" s="3"/>
      <c r="E736" s="3"/>
      <c r="F736" s="3"/>
      <c r="G736" s="3"/>
    </row>
    <row r="737" spans="1:7" ht="30">
      <c r="A737" s="7" t="s">
        <v>139</v>
      </c>
      <c r="B737" s="3"/>
      <c r="C737" s="3"/>
      <c r="D737" s="3"/>
      <c r="E737" s="3"/>
      <c r="F737" s="3"/>
      <c r="G737" s="3"/>
    </row>
    <row r="738" spans="1:7" ht="30">
      <c r="A738" s="2" t="s">
        <v>139</v>
      </c>
      <c r="B738" s="3">
        <v>0</v>
      </c>
      <c r="C738" s="3"/>
      <c r="D738" s="3"/>
      <c r="E738" s="3"/>
      <c r="F738" s="3">
        <v>0</v>
      </c>
      <c r="G738" s="3"/>
    </row>
    <row r="739" spans="1:7" ht="45">
      <c r="A739" s="2" t="s">
        <v>2321</v>
      </c>
      <c r="B739" s="3"/>
      <c r="C739" s="3"/>
      <c r="D739" s="3"/>
      <c r="E739" s="3"/>
      <c r="F739" s="3"/>
      <c r="G739" s="3"/>
    </row>
    <row r="740" spans="1:7" ht="30">
      <c r="A740" s="7" t="s">
        <v>139</v>
      </c>
      <c r="B740" s="3"/>
      <c r="C740" s="3"/>
      <c r="D740" s="3"/>
      <c r="E740" s="3"/>
      <c r="F740" s="3"/>
      <c r="G740" s="3"/>
    </row>
    <row r="741" spans="1:7" ht="30">
      <c r="A741" s="2" t="s">
        <v>139</v>
      </c>
      <c r="B741" s="5">
        <v>59764000</v>
      </c>
      <c r="C741" s="3"/>
      <c r="D741" s="3"/>
      <c r="E741" s="3"/>
      <c r="F741" s="5">
        <v>47792000</v>
      </c>
      <c r="G741" s="3"/>
    </row>
    <row r="742" spans="1:7" ht="45">
      <c r="A742" s="2" t="s">
        <v>2322</v>
      </c>
      <c r="B742" s="3"/>
      <c r="C742" s="3"/>
      <c r="D742" s="3"/>
      <c r="E742" s="3"/>
      <c r="F742" s="3"/>
      <c r="G742" s="3"/>
    </row>
    <row r="743" spans="1:7" ht="30">
      <c r="A743" s="7" t="s">
        <v>139</v>
      </c>
      <c r="B743" s="3"/>
      <c r="C743" s="3"/>
      <c r="D743" s="3"/>
      <c r="E743" s="3"/>
      <c r="F743" s="3"/>
      <c r="G743" s="3"/>
    </row>
    <row r="744" spans="1:7" ht="30">
      <c r="A744" s="2" t="s">
        <v>139</v>
      </c>
      <c r="B744" s="3">
        <v>0</v>
      </c>
      <c r="C744" s="3"/>
      <c r="D744" s="3"/>
      <c r="E744" s="3"/>
      <c r="F744" s="3">
        <v>0</v>
      </c>
      <c r="G744" s="3"/>
    </row>
    <row r="745" spans="1:7" ht="45">
      <c r="A745" s="2" t="s">
        <v>2323</v>
      </c>
      <c r="B745" s="3"/>
      <c r="C745" s="3"/>
      <c r="D745" s="3"/>
      <c r="E745" s="3"/>
      <c r="F745" s="3"/>
      <c r="G745" s="3"/>
    </row>
    <row r="746" spans="1:7" ht="30">
      <c r="A746" s="7" t="s">
        <v>139</v>
      </c>
      <c r="B746" s="3"/>
      <c r="C746" s="3"/>
      <c r="D746" s="3"/>
      <c r="E746" s="3"/>
      <c r="F746" s="3"/>
      <c r="G746" s="3"/>
    </row>
    <row r="747" spans="1:7" ht="30">
      <c r="A747" s="2" t="s">
        <v>139</v>
      </c>
      <c r="B747" s="3">
        <v>0</v>
      </c>
      <c r="C747" s="3"/>
      <c r="D747" s="3"/>
      <c r="E747" s="3"/>
      <c r="F747" s="3">
        <v>0</v>
      </c>
      <c r="G747" s="3"/>
    </row>
    <row r="748" spans="1:7">
      <c r="A748" s="2" t="s">
        <v>2147</v>
      </c>
      <c r="B748" s="3"/>
      <c r="C748" s="3"/>
      <c r="D748" s="3"/>
      <c r="E748" s="3"/>
      <c r="F748" s="3"/>
      <c r="G748" s="3"/>
    </row>
    <row r="749" spans="1:7" ht="30">
      <c r="A749" s="7" t="s">
        <v>139</v>
      </c>
      <c r="B749" s="3"/>
      <c r="C749" s="3"/>
      <c r="D749" s="3"/>
      <c r="E749" s="3"/>
      <c r="F749" s="3"/>
      <c r="G749" s="3"/>
    </row>
    <row r="750" spans="1:7" ht="30">
      <c r="A750" s="2" t="s">
        <v>139</v>
      </c>
      <c r="B750" s="5">
        <v>201000000</v>
      </c>
      <c r="C750" s="3"/>
      <c r="D750" s="3"/>
      <c r="E750" s="3"/>
      <c r="F750" s="5">
        <v>208000000</v>
      </c>
      <c r="G750" s="3"/>
    </row>
    <row r="751" spans="1:7" ht="30">
      <c r="A751" s="2" t="s">
        <v>2324</v>
      </c>
      <c r="B751" s="3"/>
      <c r="C751" s="3"/>
      <c r="D751" s="3"/>
      <c r="E751" s="3"/>
      <c r="F751" s="3"/>
      <c r="G751" s="3"/>
    </row>
    <row r="752" spans="1:7" ht="30">
      <c r="A752" s="7" t="s">
        <v>139</v>
      </c>
      <c r="B752" s="3"/>
      <c r="C752" s="3"/>
      <c r="D752" s="3"/>
      <c r="E752" s="3"/>
      <c r="F752" s="3"/>
      <c r="G752" s="3"/>
    </row>
    <row r="753" spans="1:7" ht="30">
      <c r="A753" s="2" t="s">
        <v>139</v>
      </c>
      <c r="B753" s="3">
        <v>0</v>
      </c>
      <c r="C753" s="3"/>
      <c r="D753" s="3"/>
      <c r="E753" s="3"/>
      <c r="F753" s="3">
        <v>0</v>
      </c>
      <c r="G753" s="3"/>
    </row>
    <row r="754" spans="1:7" ht="30">
      <c r="A754" s="2" t="s">
        <v>2325</v>
      </c>
      <c r="B754" s="3"/>
      <c r="C754" s="3"/>
      <c r="D754" s="3"/>
      <c r="E754" s="3"/>
      <c r="F754" s="3"/>
      <c r="G754" s="3"/>
    </row>
    <row r="755" spans="1:7" ht="30">
      <c r="A755" s="7" t="s">
        <v>139</v>
      </c>
      <c r="B755" s="3"/>
      <c r="C755" s="3"/>
      <c r="D755" s="3"/>
      <c r="E755" s="3"/>
      <c r="F755" s="3"/>
      <c r="G755" s="3"/>
    </row>
    <row r="756" spans="1:7" ht="30">
      <c r="A756" s="2" t="s">
        <v>139</v>
      </c>
      <c r="B756" s="5">
        <v>201000000</v>
      </c>
      <c r="C756" s="3"/>
      <c r="D756" s="3"/>
      <c r="E756" s="3"/>
      <c r="F756" s="5">
        <v>208000000</v>
      </c>
      <c r="G756" s="3"/>
    </row>
    <row r="757" spans="1:7" ht="30">
      <c r="A757" s="2" t="s">
        <v>2326</v>
      </c>
      <c r="B757" s="3"/>
      <c r="C757" s="3"/>
      <c r="D757" s="3"/>
      <c r="E757" s="3"/>
      <c r="F757" s="3"/>
      <c r="G757" s="3"/>
    </row>
    <row r="758" spans="1:7" ht="30">
      <c r="A758" s="7" t="s">
        <v>139</v>
      </c>
      <c r="B758" s="3"/>
      <c r="C758" s="3"/>
      <c r="D758" s="3"/>
      <c r="E758" s="3"/>
      <c r="F758" s="3"/>
      <c r="G758" s="3"/>
    </row>
    <row r="759" spans="1:7" ht="30">
      <c r="A759" s="2" t="s">
        <v>139</v>
      </c>
      <c r="B759" s="3">
        <v>0</v>
      </c>
      <c r="C759" s="3"/>
      <c r="D759" s="3"/>
      <c r="E759" s="3"/>
      <c r="F759" s="3">
        <v>0</v>
      </c>
      <c r="G759" s="3"/>
    </row>
    <row r="760" spans="1:7" ht="30">
      <c r="A760" s="2" t="s">
        <v>2327</v>
      </c>
      <c r="B760" s="3"/>
      <c r="C760" s="3"/>
      <c r="D760" s="3"/>
      <c r="E760" s="3"/>
      <c r="F760" s="3"/>
      <c r="G760" s="3"/>
    </row>
    <row r="761" spans="1:7" ht="30">
      <c r="A761" s="7" t="s">
        <v>139</v>
      </c>
      <c r="B761" s="3"/>
      <c r="C761" s="3"/>
      <c r="D761" s="3"/>
      <c r="E761" s="3"/>
      <c r="F761" s="3"/>
      <c r="G761" s="3"/>
    </row>
    <row r="762" spans="1:7" ht="30">
      <c r="A762" s="2" t="s">
        <v>139</v>
      </c>
      <c r="B762" s="3">
        <v>0</v>
      </c>
      <c r="C762" s="3"/>
      <c r="D762" s="3"/>
      <c r="E762" s="3"/>
      <c r="F762" s="3">
        <v>0</v>
      </c>
      <c r="G762" s="3"/>
    </row>
    <row r="763" spans="1:7" ht="30">
      <c r="A763" s="2" t="s">
        <v>2148</v>
      </c>
      <c r="B763" s="3"/>
      <c r="C763" s="3"/>
      <c r="D763" s="3"/>
      <c r="E763" s="3"/>
      <c r="F763" s="3"/>
      <c r="G763" s="3"/>
    </row>
    <row r="764" spans="1:7" ht="30">
      <c r="A764" s="7" t="s">
        <v>139</v>
      </c>
      <c r="B764" s="3"/>
      <c r="C764" s="3"/>
      <c r="D764" s="3"/>
      <c r="E764" s="3"/>
      <c r="F764" s="3"/>
      <c r="G764" s="3"/>
    </row>
    <row r="765" spans="1:7" ht="30">
      <c r="A765" s="2" t="s">
        <v>139</v>
      </c>
      <c r="B765" s="5">
        <v>200707000</v>
      </c>
      <c r="C765" s="3"/>
      <c r="D765" s="3"/>
      <c r="E765" s="3"/>
      <c r="F765" s="5">
        <v>208553000</v>
      </c>
      <c r="G765" s="3"/>
    </row>
    <row r="766" spans="1:7" ht="45">
      <c r="A766" s="2" t="s">
        <v>2328</v>
      </c>
      <c r="B766" s="3"/>
      <c r="C766" s="3"/>
      <c r="D766" s="3"/>
      <c r="E766" s="3"/>
      <c r="F766" s="3"/>
      <c r="G766" s="3"/>
    </row>
    <row r="767" spans="1:7" ht="30">
      <c r="A767" s="7" t="s">
        <v>139</v>
      </c>
      <c r="B767" s="3"/>
      <c r="C767" s="3"/>
      <c r="D767" s="3"/>
      <c r="E767" s="3"/>
      <c r="F767" s="3"/>
      <c r="G767" s="3"/>
    </row>
    <row r="768" spans="1:7" ht="30">
      <c r="A768" s="2" t="s">
        <v>139</v>
      </c>
      <c r="B768" s="3">
        <v>0</v>
      </c>
      <c r="C768" s="3"/>
      <c r="D768" s="3"/>
      <c r="E768" s="3"/>
      <c r="F768" s="3">
        <v>0</v>
      </c>
      <c r="G768" s="3"/>
    </row>
    <row r="769" spans="1:7" ht="45">
      <c r="A769" s="2" t="s">
        <v>2329</v>
      </c>
      <c r="B769" s="3"/>
      <c r="C769" s="3"/>
      <c r="D769" s="3"/>
      <c r="E769" s="3"/>
      <c r="F769" s="3"/>
      <c r="G769" s="3"/>
    </row>
    <row r="770" spans="1:7" ht="30">
      <c r="A770" s="7" t="s">
        <v>139</v>
      </c>
      <c r="B770" s="3"/>
      <c r="C770" s="3"/>
      <c r="D770" s="3"/>
      <c r="E770" s="3"/>
      <c r="F770" s="3"/>
      <c r="G770" s="3"/>
    </row>
    <row r="771" spans="1:7" ht="30">
      <c r="A771" s="2" t="s">
        <v>139</v>
      </c>
      <c r="B771" s="5">
        <v>200707000</v>
      </c>
      <c r="C771" s="3"/>
      <c r="D771" s="3"/>
      <c r="E771" s="3"/>
      <c r="F771" s="5">
        <v>208553000</v>
      </c>
      <c r="G771" s="3"/>
    </row>
    <row r="772" spans="1:7" ht="45">
      <c r="A772" s="2" t="s">
        <v>2330</v>
      </c>
      <c r="B772" s="3"/>
      <c r="C772" s="3"/>
      <c r="D772" s="3"/>
      <c r="E772" s="3"/>
      <c r="F772" s="3"/>
      <c r="G772" s="3"/>
    </row>
    <row r="773" spans="1:7" ht="30">
      <c r="A773" s="7" t="s">
        <v>139</v>
      </c>
      <c r="B773" s="3"/>
      <c r="C773" s="3"/>
      <c r="D773" s="3"/>
      <c r="E773" s="3"/>
      <c r="F773" s="3"/>
      <c r="G773" s="3"/>
    </row>
    <row r="774" spans="1:7" ht="30">
      <c r="A774" s="2" t="s">
        <v>139</v>
      </c>
      <c r="B774" s="3">
        <v>0</v>
      </c>
      <c r="C774" s="3"/>
      <c r="D774" s="3"/>
      <c r="E774" s="3"/>
      <c r="F774" s="3">
        <v>0</v>
      </c>
      <c r="G774" s="3"/>
    </row>
    <row r="775" spans="1:7" ht="45">
      <c r="A775" s="2" t="s">
        <v>2331</v>
      </c>
      <c r="B775" s="3"/>
      <c r="C775" s="3"/>
      <c r="D775" s="3"/>
      <c r="E775" s="3"/>
      <c r="F775" s="3"/>
      <c r="G775" s="3"/>
    </row>
    <row r="776" spans="1:7" ht="30">
      <c r="A776" s="7" t="s">
        <v>139</v>
      </c>
      <c r="B776" s="3"/>
      <c r="C776" s="3"/>
      <c r="D776" s="3"/>
      <c r="E776" s="3"/>
      <c r="F776" s="3"/>
      <c r="G776" s="3"/>
    </row>
    <row r="777" spans="1:7" ht="30">
      <c r="A777" s="2" t="s">
        <v>139</v>
      </c>
      <c r="B777" s="8">
        <v>0</v>
      </c>
      <c r="C777" s="3"/>
      <c r="D777" s="3"/>
      <c r="E777" s="3"/>
      <c r="F777" s="8">
        <v>0</v>
      </c>
      <c r="G777" s="3"/>
    </row>
    <row r="778" spans="1:7">
      <c r="A778" s="11"/>
      <c r="B778" s="11"/>
      <c r="C778" s="11"/>
      <c r="D778" s="11"/>
      <c r="E778" s="11"/>
      <c r="F778" s="11"/>
      <c r="G778" s="11"/>
    </row>
    <row r="779" spans="1:7" ht="30" customHeight="1">
      <c r="A779" s="2" t="s">
        <v>149</v>
      </c>
      <c r="B779" s="12" t="s">
        <v>2157</v>
      </c>
      <c r="C779" s="12"/>
      <c r="D779" s="12"/>
      <c r="E779" s="12"/>
      <c r="F779" s="12"/>
      <c r="G779" s="12"/>
    </row>
    <row r="780" spans="1:7" ht="15" customHeight="1">
      <c r="A780" s="2" t="s">
        <v>1957</v>
      </c>
      <c r="B780" s="12" t="s">
        <v>1192</v>
      </c>
      <c r="C780" s="12"/>
      <c r="D780" s="12"/>
      <c r="E780" s="12"/>
      <c r="F780" s="12"/>
      <c r="G780" s="12"/>
    </row>
    <row r="781" spans="1:7" ht="15" customHeight="1">
      <c r="A781" s="2" t="s">
        <v>1941</v>
      </c>
      <c r="B781" s="12" t="s">
        <v>1191</v>
      </c>
      <c r="C781" s="12"/>
      <c r="D781" s="12"/>
      <c r="E781" s="12"/>
      <c r="F781" s="12"/>
      <c r="G781" s="12"/>
    </row>
    <row r="782" spans="1:7" ht="15" customHeight="1">
      <c r="A782" s="2" t="s">
        <v>1952</v>
      </c>
      <c r="B782" s="12" t="s">
        <v>1193</v>
      </c>
      <c r="C782" s="12"/>
      <c r="D782" s="12"/>
      <c r="E782" s="12"/>
      <c r="F782" s="12"/>
      <c r="G782" s="12"/>
    </row>
    <row r="783" spans="1:7" ht="15" customHeight="1">
      <c r="A783" s="2" t="s">
        <v>1955</v>
      </c>
      <c r="B783" s="12" t="s">
        <v>1195</v>
      </c>
      <c r="C783" s="12"/>
      <c r="D783" s="12"/>
      <c r="E783" s="12"/>
      <c r="F783" s="12"/>
      <c r="G783" s="12"/>
    </row>
    <row r="784" spans="1:7" ht="15" customHeight="1">
      <c r="A784" s="2" t="s">
        <v>2114</v>
      </c>
      <c r="B784" s="12" t="s">
        <v>1194</v>
      </c>
      <c r="C784" s="12"/>
      <c r="D784" s="12"/>
      <c r="E784" s="12"/>
      <c r="F784" s="12"/>
      <c r="G784" s="12"/>
    </row>
    <row r="785" spans="1:7" ht="15" customHeight="1">
      <c r="A785" s="2" t="s">
        <v>2115</v>
      </c>
      <c r="B785" s="12" t="s">
        <v>1196</v>
      </c>
      <c r="C785" s="12"/>
      <c r="D785" s="12"/>
      <c r="E785" s="12"/>
      <c r="F785" s="12"/>
      <c r="G785" s="12"/>
    </row>
    <row r="786" spans="1:7" ht="30" customHeight="1">
      <c r="A786" s="2" t="s">
        <v>1990</v>
      </c>
      <c r="B786" s="12" t="s">
        <v>2332</v>
      </c>
      <c r="C786" s="12"/>
      <c r="D786" s="12"/>
      <c r="E786" s="12"/>
      <c r="F786" s="12"/>
      <c r="G786" s="12"/>
    </row>
    <row r="787" spans="1:7" ht="15" customHeight="1">
      <c r="A787" s="2" t="s">
        <v>2022</v>
      </c>
      <c r="B787" s="12" t="s">
        <v>1219</v>
      </c>
      <c r="C787" s="12"/>
      <c r="D787" s="12"/>
      <c r="E787" s="12"/>
      <c r="F787" s="12"/>
      <c r="G787" s="12"/>
    </row>
    <row r="788" spans="1:7" ht="30" customHeight="1">
      <c r="A788" s="2" t="s">
        <v>2024</v>
      </c>
      <c r="B788" s="12" t="s">
        <v>1167</v>
      </c>
      <c r="C788" s="12"/>
      <c r="D788" s="12"/>
      <c r="E788" s="12"/>
      <c r="F788" s="12"/>
      <c r="G788" s="12"/>
    </row>
    <row r="789" spans="1:7" ht="60" customHeight="1">
      <c r="A789" s="2" t="s">
        <v>2030</v>
      </c>
      <c r="B789" s="12" t="s">
        <v>2112</v>
      </c>
      <c r="C789" s="12"/>
      <c r="D789" s="12"/>
      <c r="E789" s="12"/>
      <c r="F789" s="12"/>
      <c r="G789" s="12"/>
    </row>
    <row r="790" spans="1:7" ht="60" customHeight="1">
      <c r="A790" s="2" t="s">
        <v>2100</v>
      </c>
      <c r="B790" s="12" t="s">
        <v>2113</v>
      </c>
      <c r="C790" s="12"/>
      <c r="D790" s="12"/>
      <c r="E790" s="12"/>
      <c r="F790" s="12"/>
      <c r="G790" s="12"/>
    </row>
    <row r="791" spans="1:7" ht="15" customHeight="1">
      <c r="A791" s="2" t="s">
        <v>2202</v>
      </c>
      <c r="B791" s="12" t="s">
        <v>1218</v>
      </c>
      <c r="C791" s="12"/>
      <c r="D791" s="12"/>
      <c r="E791" s="12"/>
      <c r="F791" s="12"/>
      <c r="G791" s="12"/>
    </row>
    <row r="792" spans="1:7" ht="30" customHeight="1">
      <c r="A792" s="2" t="s">
        <v>2221</v>
      </c>
      <c r="B792" s="12" t="s">
        <v>1285</v>
      </c>
      <c r="C792" s="12"/>
      <c r="D792" s="12"/>
      <c r="E792" s="12"/>
      <c r="F792" s="12"/>
      <c r="G792" s="12"/>
    </row>
    <row r="793" spans="1:7" ht="15" customHeight="1">
      <c r="A793" s="2" t="s">
        <v>2333</v>
      </c>
      <c r="B793" s="12" t="s">
        <v>1287</v>
      </c>
      <c r="C793" s="12"/>
      <c r="D793" s="12"/>
      <c r="E793" s="12"/>
      <c r="F793" s="12"/>
      <c r="G793" s="12"/>
    </row>
    <row r="794" spans="1:7" ht="30" customHeight="1">
      <c r="A794" s="2" t="s">
        <v>2334</v>
      </c>
      <c r="B794" s="12" t="s">
        <v>2116</v>
      </c>
      <c r="C794" s="12"/>
      <c r="D794" s="12"/>
      <c r="E794" s="12"/>
      <c r="F794" s="12"/>
      <c r="G794" s="12"/>
    </row>
    <row r="795" spans="1:7" ht="15" customHeight="1">
      <c r="A795" s="2" t="s">
        <v>2335</v>
      </c>
      <c r="B795" s="12" t="s">
        <v>1087</v>
      </c>
      <c r="C795" s="12"/>
      <c r="D795" s="12"/>
      <c r="E795" s="12"/>
      <c r="F795" s="12"/>
      <c r="G795" s="12"/>
    </row>
    <row r="796" spans="1:7" ht="15" customHeight="1">
      <c r="A796" s="2" t="s">
        <v>2273</v>
      </c>
      <c r="B796" s="12" t="s">
        <v>2158</v>
      </c>
      <c r="C796" s="12"/>
      <c r="D796" s="12"/>
      <c r="E796" s="12"/>
      <c r="F796" s="12"/>
      <c r="G796" s="12"/>
    </row>
    <row r="797" spans="1:7" ht="15" customHeight="1">
      <c r="A797" s="2" t="s">
        <v>2278</v>
      </c>
      <c r="B797" s="12" t="s">
        <v>2159</v>
      </c>
      <c r="C797" s="12"/>
      <c r="D797" s="12"/>
      <c r="E797" s="12"/>
      <c r="F797" s="12"/>
      <c r="G797" s="12"/>
    </row>
    <row r="798" spans="1:7" ht="15" customHeight="1">
      <c r="A798" s="2" t="s">
        <v>2295</v>
      </c>
      <c r="B798" s="12" t="s">
        <v>1166</v>
      </c>
      <c r="C798" s="12"/>
      <c r="D798" s="12"/>
      <c r="E798" s="12"/>
      <c r="F798" s="12"/>
      <c r="G798" s="12"/>
    </row>
  </sheetData>
  <mergeCells count="27">
    <mergeCell ref="B796:G796"/>
    <mergeCell ref="B797:G797"/>
    <mergeCell ref="B798:G798"/>
    <mergeCell ref="B790:G790"/>
    <mergeCell ref="B791:G791"/>
    <mergeCell ref="B792:G792"/>
    <mergeCell ref="B793:G793"/>
    <mergeCell ref="B794:G794"/>
    <mergeCell ref="B795:G795"/>
    <mergeCell ref="B784:G784"/>
    <mergeCell ref="B785:G785"/>
    <mergeCell ref="B786:G786"/>
    <mergeCell ref="B787:G787"/>
    <mergeCell ref="B788:G788"/>
    <mergeCell ref="B789:G789"/>
    <mergeCell ref="A778:G778"/>
    <mergeCell ref="B779:G779"/>
    <mergeCell ref="B780:G780"/>
    <mergeCell ref="B781:G781"/>
    <mergeCell ref="B782:G782"/>
    <mergeCell ref="B783:G783"/>
    <mergeCell ref="A1:A2"/>
    <mergeCell ref="B1:E1"/>
    <mergeCell ref="F1:G1"/>
    <mergeCell ref="B2:C2"/>
    <mergeCell ref="D2:E2"/>
    <mergeCell ref="F2:G2"/>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4"/>
  <sheetViews>
    <sheetView showGridLines="0" workbookViewId="0"/>
  </sheetViews>
  <sheetFormatPr defaultRowHeight="15"/>
  <cols>
    <col min="1" max="1" width="36.5703125" bestFit="1" customWidth="1"/>
    <col min="2" max="2" width="15.28515625" bestFit="1" customWidth="1"/>
    <col min="3" max="3" width="31" bestFit="1" customWidth="1"/>
    <col min="4" max="4" width="35.42578125" bestFit="1" customWidth="1"/>
    <col min="5" max="5" width="24.140625" bestFit="1" customWidth="1"/>
    <col min="6" max="7" width="36.5703125" bestFit="1" customWidth="1"/>
    <col min="8" max="8" width="24.140625" bestFit="1" customWidth="1"/>
    <col min="9" max="9" width="31" bestFit="1" customWidth="1"/>
    <col min="10" max="10" width="35.42578125" bestFit="1" customWidth="1"/>
    <col min="11" max="11" width="24.140625" bestFit="1" customWidth="1"/>
    <col min="12" max="13" width="36.5703125" bestFit="1" customWidth="1"/>
    <col min="14" max="15" width="34" bestFit="1" customWidth="1"/>
    <col min="16" max="16" width="35.42578125" bestFit="1" customWidth="1"/>
    <col min="17" max="17" width="34" bestFit="1" customWidth="1"/>
    <col min="18" max="19" width="36.5703125" bestFit="1" customWidth="1"/>
    <col min="20" max="20" width="27" bestFit="1" customWidth="1"/>
    <col min="21" max="21" width="31" bestFit="1" customWidth="1"/>
    <col min="22" max="22" width="35.42578125" bestFit="1" customWidth="1"/>
    <col min="23" max="23" width="27" bestFit="1" customWidth="1"/>
    <col min="24" max="31" width="36.5703125" bestFit="1" customWidth="1"/>
    <col min="32" max="32" width="32.85546875" bestFit="1" customWidth="1"/>
    <col min="33" max="33" width="36.5703125" bestFit="1" customWidth="1"/>
  </cols>
  <sheetData>
    <row r="1" spans="1:33" ht="15" customHeight="1">
      <c r="A1" s="6" t="s">
        <v>83</v>
      </c>
      <c r="B1" s="6" t="s">
        <v>84</v>
      </c>
      <c r="C1" s="6" t="s">
        <v>18</v>
      </c>
      <c r="D1" s="6" t="s">
        <v>21</v>
      </c>
      <c r="E1" s="6" t="s">
        <v>23</v>
      </c>
      <c r="F1" s="6" t="s">
        <v>25</v>
      </c>
      <c r="G1" s="6" t="s">
        <v>27</v>
      </c>
      <c r="H1" s="6" t="s">
        <v>85</v>
      </c>
      <c r="I1" s="1" t="s">
        <v>85</v>
      </c>
      <c r="J1" s="1" t="s">
        <v>85</v>
      </c>
      <c r="K1" s="1" t="s">
        <v>85</v>
      </c>
      <c r="L1" s="1" t="s">
        <v>85</v>
      </c>
      <c r="M1" s="1" t="s">
        <v>85</v>
      </c>
      <c r="N1" s="6" t="s">
        <v>86</v>
      </c>
      <c r="O1" s="1" t="s">
        <v>86</v>
      </c>
      <c r="P1" s="1" t="s">
        <v>86</v>
      </c>
      <c r="Q1" s="1" t="s">
        <v>86</v>
      </c>
      <c r="R1" s="1" t="s">
        <v>86</v>
      </c>
      <c r="S1" s="1" t="s">
        <v>86</v>
      </c>
      <c r="T1" s="6" t="s">
        <v>87</v>
      </c>
      <c r="U1" s="1" t="s">
        <v>87</v>
      </c>
      <c r="V1" s="1" t="s">
        <v>87</v>
      </c>
      <c r="W1" s="1" t="s">
        <v>87</v>
      </c>
      <c r="X1" s="1" t="s">
        <v>87</v>
      </c>
      <c r="Y1" s="1" t="s">
        <v>87</v>
      </c>
      <c r="Z1" s="6" t="s">
        <v>88</v>
      </c>
      <c r="AA1" s="1" t="s">
        <v>88</v>
      </c>
      <c r="AB1" s="1" t="s">
        <v>88</v>
      </c>
      <c r="AC1" s="1" t="s">
        <v>88</v>
      </c>
      <c r="AD1" s="1" t="s">
        <v>88</v>
      </c>
      <c r="AE1" s="1" t="s">
        <v>88</v>
      </c>
      <c r="AF1" s="6" t="s">
        <v>89</v>
      </c>
      <c r="AG1" s="1" t="s">
        <v>89</v>
      </c>
    </row>
    <row r="2" spans="1:33" ht="30">
      <c r="A2" s="6"/>
      <c r="B2" s="6"/>
      <c r="C2" s="6"/>
      <c r="D2" s="6"/>
      <c r="E2" s="6"/>
      <c r="F2" s="6"/>
      <c r="G2" s="6"/>
      <c r="H2" s="6"/>
      <c r="I2" s="1" t="s">
        <v>18</v>
      </c>
      <c r="J2" s="1" t="s">
        <v>21</v>
      </c>
      <c r="K2" s="1" t="s">
        <v>23</v>
      </c>
      <c r="L2" s="1" t="s">
        <v>25</v>
      </c>
      <c r="M2" s="1" t="s">
        <v>27</v>
      </c>
      <c r="N2" s="6"/>
      <c r="O2" s="1" t="s">
        <v>18</v>
      </c>
      <c r="P2" s="1" t="s">
        <v>21</v>
      </c>
      <c r="Q2" s="1" t="s">
        <v>23</v>
      </c>
      <c r="R2" s="1" t="s">
        <v>25</v>
      </c>
      <c r="S2" s="1" t="s">
        <v>27</v>
      </c>
      <c r="T2" s="6"/>
      <c r="U2" s="1" t="s">
        <v>18</v>
      </c>
      <c r="V2" s="1" t="s">
        <v>21</v>
      </c>
      <c r="W2" s="1" t="s">
        <v>23</v>
      </c>
      <c r="X2" s="1" t="s">
        <v>25</v>
      </c>
      <c r="Y2" s="1" t="s">
        <v>27</v>
      </c>
      <c r="Z2" s="6"/>
      <c r="AA2" s="1" t="s">
        <v>18</v>
      </c>
      <c r="AB2" s="1" t="s">
        <v>21</v>
      </c>
      <c r="AC2" s="1" t="s">
        <v>23</v>
      </c>
      <c r="AD2" s="1" t="s">
        <v>25</v>
      </c>
      <c r="AE2" s="1" t="s">
        <v>27</v>
      </c>
      <c r="AF2" s="6"/>
      <c r="AG2" s="1" t="s">
        <v>27</v>
      </c>
    </row>
    <row r="3" spans="1:33">
      <c r="A3" s="2" t="s">
        <v>90</v>
      </c>
      <c r="B3" s="8">
        <v>16086000000</v>
      </c>
      <c r="C3" s="8">
        <v>3229432000</v>
      </c>
      <c r="D3" s="8">
        <v>1922153000</v>
      </c>
      <c r="E3" s="8">
        <v>1625265000</v>
      </c>
      <c r="F3" s="8">
        <v>942101000</v>
      </c>
      <c r="G3" s="8">
        <v>2055917000</v>
      </c>
      <c r="H3" s="8">
        <v>3303000000</v>
      </c>
      <c r="I3" s="8">
        <v>260458000</v>
      </c>
      <c r="J3" s="8">
        <v>56584000</v>
      </c>
      <c r="K3" s="8">
        <v>321201000</v>
      </c>
      <c r="L3" s="8">
        <v>157230000</v>
      </c>
      <c r="M3" s="8">
        <v>135660000</v>
      </c>
      <c r="N3" s="8">
        <v>6131000000</v>
      </c>
      <c r="O3" s="8">
        <v>1809562000</v>
      </c>
      <c r="P3" s="8">
        <v>980896000</v>
      </c>
      <c r="Q3" s="8">
        <v>663782000</v>
      </c>
      <c r="R3" s="8">
        <v>364037000</v>
      </c>
      <c r="S3" s="8">
        <v>674606000</v>
      </c>
      <c r="T3" s="8">
        <v>6766000000</v>
      </c>
      <c r="U3" s="8">
        <v>1156461000</v>
      </c>
      <c r="V3" s="8">
        <v>900182000</v>
      </c>
      <c r="W3" s="8">
        <v>633203000</v>
      </c>
      <c r="X3" s="8">
        <v>415076000</v>
      </c>
      <c r="Y3" s="8">
        <v>1253617000</v>
      </c>
      <c r="Z3" s="8">
        <v>-115000000</v>
      </c>
      <c r="AA3" s="8">
        <v>2951000</v>
      </c>
      <c r="AB3" s="8">
        <v>-15509000</v>
      </c>
      <c r="AC3" s="8">
        <v>7079000</v>
      </c>
      <c r="AD3" s="8">
        <v>5758000</v>
      </c>
      <c r="AE3" s="8">
        <v>-8444000</v>
      </c>
      <c r="AF3" s="8">
        <v>1000000</v>
      </c>
      <c r="AG3" s="8">
        <v>478000</v>
      </c>
    </row>
    <row r="4" spans="1:33" ht="30">
      <c r="A4" s="2" t="s">
        <v>91</v>
      </c>
      <c r="B4" s="3"/>
      <c r="C4" s="3"/>
      <c r="D4" s="3"/>
      <c r="E4" s="3"/>
      <c r="F4" s="3"/>
      <c r="G4" s="3"/>
      <c r="H4" s="5">
        <v>508000000</v>
      </c>
      <c r="I4" s="3"/>
      <c r="J4" s="3"/>
      <c r="K4" s="3"/>
      <c r="L4" s="3"/>
      <c r="M4" s="3"/>
      <c r="N4" s="3"/>
      <c r="O4" s="3"/>
      <c r="P4" s="3"/>
      <c r="Q4" s="3"/>
      <c r="R4" s="3"/>
      <c r="S4" s="3"/>
      <c r="T4" s="3"/>
      <c r="U4" s="3"/>
      <c r="V4" s="3"/>
      <c r="W4" s="3"/>
      <c r="X4" s="3"/>
      <c r="Y4" s="3"/>
      <c r="Z4" s="3"/>
      <c r="AA4" s="3"/>
      <c r="AB4" s="3"/>
      <c r="AC4" s="3"/>
      <c r="AD4" s="3"/>
      <c r="AE4" s="3"/>
      <c r="AF4" s="3"/>
      <c r="AG4" s="3"/>
    </row>
    <row r="5" spans="1:33" ht="30">
      <c r="A5" s="7" t="s">
        <v>92</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row>
    <row r="6" spans="1:33">
      <c r="A6" s="2" t="s">
        <v>93</v>
      </c>
      <c r="B6" s="5">
        <v>15000000</v>
      </c>
      <c r="C6" s="3"/>
      <c r="D6" s="3"/>
      <c r="E6" s="3"/>
      <c r="F6" s="3"/>
      <c r="G6" s="3"/>
      <c r="H6" s="5">
        <v>2000000</v>
      </c>
      <c r="I6" s="3"/>
      <c r="J6" s="3"/>
      <c r="K6" s="3"/>
      <c r="L6" s="3"/>
      <c r="M6" s="3"/>
      <c r="N6" s="5">
        <v>13000000</v>
      </c>
      <c r="O6" s="3"/>
      <c r="P6" s="3"/>
      <c r="Q6" s="3"/>
      <c r="R6" s="3"/>
      <c r="S6" s="3"/>
      <c r="T6" s="3"/>
      <c r="U6" s="3"/>
      <c r="V6" s="3"/>
      <c r="W6" s="3"/>
      <c r="X6" s="3"/>
      <c r="Y6" s="3"/>
      <c r="Z6" s="3"/>
      <c r="AA6" s="3"/>
      <c r="AB6" s="3"/>
      <c r="AC6" s="3"/>
      <c r="AD6" s="3"/>
      <c r="AE6" s="3"/>
      <c r="AF6" s="3"/>
      <c r="AG6" s="3"/>
    </row>
    <row r="7" spans="1:33">
      <c r="A7" s="2" t="s">
        <v>94</v>
      </c>
      <c r="B7" s="3"/>
      <c r="C7" s="3"/>
      <c r="D7" s="3"/>
      <c r="E7" s="3"/>
      <c r="F7" s="3"/>
      <c r="G7" s="3"/>
      <c r="H7" s="3" t="s">
        <v>95</v>
      </c>
      <c r="I7" s="3"/>
      <c r="J7" s="3"/>
      <c r="K7" s="3"/>
      <c r="L7" s="3"/>
      <c r="M7" s="3"/>
      <c r="N7" s="3"/>
      <c r="O7" s="3"/>
      <c r="P7" s="3"/>
      <c r="Q7" s="3"/>
      <c r="R7" s="3"/>
      <c r="S7" s="3"/>
      <c r="T7" s="3"/>
      <c r="U7" s="3"/>
      <c r="V7" s="3"/>
      <c r="W7" s="3"/>
      <c r="X7" s="3"/>
      <c r="Y7" s="3"/>
      <c r="Z7" s="3"/>
      <c r="AA7" s="3"/>
      <c r="AB7" s="3"/>
      <c r="AC7" s="3"/>
      <c r="AD7" s="3"/>
      <c r="AE7" s="3"/>
      <c r="AF7" s="3"/>
      <c r="AG7" s="3"/>
    </row>
    <row r="8" spans="1:33">
      <c r="A8" s="2" t="s">
        <v>96</v>
      </c>
      <c r="B8" s="5">
        <v>-245000000</v>
      </c>
      <c r="C8" s="3"/>
      <c r="D8" s="3"/>
      <c r="E8" s="3"/>
      <c r="F8" s="3"/>
      <c r="G8" s="3"/>
      <c r="H8" s="3"/>
      <c r="I8" s="3"/>
      <c r="J8" s="3"/>
      <c r="K8" s="3"/>
      <c r="L8" s="3"/>
      <c r="M8" s="3"/>
      <c r="N8" s="3"/>
      <c r="O8" s="3"/>
      <c r="P8" s="3"/>
      <c r="Q8" s="3"/>
      <c r="R8" s="3"/>
      <c r="S8" s="3"/>
      <c r="T8" s="5">
        <v>-244000000</v>
      </c>
      <c r="U8" s="3"/>
      <c r="V8" s="3"/>
      <c r="W8" s="3"/>
      <c r="X8" s="3"/>
      <c r="Y8" s="3"/>
      <c r="Z8" s="3"/>
      <c r="AA8" s="3"/>
      <c r="AB8" s="3"/>
      <c r="AC8" s="3"/>
      <c r="AD8" s="3"/>
      <c r="AE8" s="3"/>
      <c r="AF8" s="3"/>
      <c r="AG8" s="3"/>
    </row>
    <row r="9" spans="1:33">
      <c r="A9" s="2" t="s">
        <v>96</v>
      </c>
      <c r="B9" s="3"/>
      <c r="C9" s="5">
        <v>-20000000</v>
      </c>
      <c r="D9" s="5">
        <v>-25000000</v>
      </c>
      <c r="E9" s="5">
        <v>-25000000</v>
      </c>
      <c r="F9" s="3"/>
      <c r="G9" s="5">
        <v>-25000000</v>
      </c>
      <c r="H9" s="3"/>
      <c r="I9" s="3"/>
      <c r="J9" s="3"/>
      <c r="K9" s="3"/>
      <c r="L9" s="3"/>
      <c r="M9" s="3"/>
      <c r="N9" s="3"/>
      <c r="O9" s="3"/>
      <c r="P9" s="3"/>
      <c r="Q9" s="3"/>
      <c r="R9" s="3"/>
      <c r="S9" s="3"/>
      <c r="T9" s="3"/>
      <c r="U9" s="5">
        <v>-20000000</v>
      </c>
      <c r="V9" s="5">
        <v>-25000000</v>
      </c>
      <c r="W9" s="5">
        <v>-25000000</v>
      </c>
      <c r="X9" s="3"/>
      <c r="Y9" s="5">
        <v>-25000000</v>
      </c>
      <c r="Z9" s="3"/>
      <c r="AA9" s="3"/>
      <c r="AB9" s="3"/>
      <c r="AC9" s="3"/>
      <c r="AD9" s="3"/>
      <c r="AE9" s="3"/>
      <c r="AF9" s="3"/>
      <c r="AG9" s="3"/>
    </row>
    <row r="10" spans="1:33">
      <c r="A10" s="2" t="s">
        <v>96</v>
      </c>
      <c r="B10" s="3"/>
      <c r="C10" s="3"/>
      <c r="D10" s="3"/>
      <c r="E10" s="3"/>
      <c r="F10" s="3"/>
      <c r="G10" s="5">
        <v>-1236000</v>
      </c>
      <c r="H10" s="3"/>
      <c r="I10" s="3"/>
      <c r="J10" s="3"/>
      <c r="K10" s="3"/>
      <c r="L10" s="3"/>
      <c r="M10" s="3"/>
      <c r="N10" s="3"/>
      <c r="O10" s="3"/>
      <c r="P10" s="3"/>
      <c r="Q10" s="3"/>
      <c r="R10" s="3"/>
      <c r="S10" s="3"/>
      <c r="T10" s="3"/>
      <c r="U10" s="3"/>
      <c r="V10" s="3"/>
      <c r="W10" s="3"/>
      <c r="X10" s="3"/>
      <c r="Y10" s="3"/>
      <c r="Z10" s="3"/>
      <c r="AA10" s="3"/>
      <c r="AB10" s="3"/>
      <c r="AC10" s="3"/>
      <c r="AD10" s="3"/>
      <c r="AE10" s="3"/>
      <c r="AF10" s="5">
        <v>-1000000</v>
      </c>
      <c r="AG10" s="5">
        <v>-1236000</v>
      </c>
    </row>
    <row r="11" spans="1:33">
      <c r="A11" s="2" t="s">
        <v>97</v>
      </c>
      <c r="B11" s="5">
        <v>-4000000</v>
      </c>
      <c r="C11" s="3"/>
      <c r="D11" s="3"/>
      <c r="E11" s="3"/>
      <c r="F11" s="3"/>
      <c r="G11" s="3"/>
      <c r="H11" s="3"/>
      <c r="I11" s="3"/>
      <c r="J11" s="3"/>
      <c r="K11" s="3"/>
      <c r="L11" s="3"/>
      <c r="M11" s="3"/>
      <c r="N11" s="3" t="s">
        <v>95</v>
      </c>
      <c r="O11" s="3"/>
      <c r="P11" s="3"/>
      <c r="Q11" s="3"/>
      <c r="R11" s="3"/>
      <c r="S11" s="3"/>
      <c r="T11" s="5">
        <v>-6000000</v>
      </c>
      <c r="U11" s="3"/>
      <c r="V11" s="3"/>
      <c r="W11" s="3"/>
      <c r="X11" s="3"/>
      <c r="Y11" s="3"/>
      <c r="Z11" s="3"/>
      <c r="AA11" s="3"/>
      <c r="AB11" s="3"/>
      <c r="AC11" s="3"/>
      <c r="AD11" s="3"/>
      <c r="AE11" s="3"/>
      <c r="AF11" s="5">
        <v>2000000</v>
      </c>
      <c r="AG11" s="3"/>
    </row>
    <row r="12" spans="1:33">
      <c r="A12" s="2" t="s">
        <v>70</v>
      </c>
      <c r="B12" s="3"/>
      <c r="C12" s="3"/>
      <c r="D12" s="3"/>
      <c r="E12" s="3"/>
      <c r="F12" s="3"/>
      <c r="G12" s="3"/>
      <c r="H12" s="3"/>
      <c r="I12" s="3"/>
      <c r="J12" s="3"/>
      <c r="K12" s="3"/>
      <c r="L12" s="3"/>
      <c r="M12" s="3"/>
      <c r="N12" s="3"/>
      <c r="O12" s="3"/>
      <c r="P12" s="3"/>
      <c r="Q12" s="3"/>
      <c r="R12" s="3"/>
      <c r="S12" s="3"/>
      <c r="T12" s="5">
        <v>560000000</v>
      </c>
      <c r="U12" s="3"/>
      <c r="V12" s="3"/>
      <c r="W12" s="3"/>
      <c r="X12" s="3"/>
      <c r="Y12" s="5">
        <v>21860000</v>
      </c>
      <c r="Z12" s="3"/>
      <c r="AA12" s="3"/>
      <c r="AB12" s="3"/>
      <c r="AC12" s="3"/>
      <c r="AD12" s="3"/>
      <c r="AE12" s="3"/>
      <c r="AF12" s="3"/>
      <c r="AG12" s="3"/>
    </row>
    <row r="13" spans="1:33" ht="30">
      <c r="A13" s="2" t="s">
        <v>98</v>
      </c>
      <c r="B13" s="5">
        <v>1000000</v>
      </c>
      <c r="C13" s="3"/>
      <c r="D13" s="3"/>
      <c r="E13" s="3"/>
      <c r="F13" s="3"/>
      <c r="G13" s="5">
        <v>1102000</v>
      </c>
      <c r="H13" s="3"/>
      <c r="I13" s="3"/>
      <c r="J13" s="3"/>
      <c r="K13" s="3"/>
      <c r="L13" s="3"/>
      <c r="M13" s="3"/>
      <c r="N13" s="3"/>
      <c r="O13" s="3"/>
      <c r="P13" s="3"/>
      <c r="Q13" s="3"/>
      <c r="R13" s="3"/>
      <c r="S13" s="3"/>
      <c r="T13" s="3"/>
      <c r="U13" s="3"/>
      <c r="V13" s="3"/>
      <c r="W13" s="3"/>
      <c r="X13" s="3"/>
      <c r="Y13" s="3"/>
      <c r="Z13" s="3"/>
      <c r="AA13" s="3"/>
      <c r="AB13" s="3"/>
      <c r="AC13" s="3"/>
      <c r="AD13" s="3"/>
      <c r="AE13" s="3"/>
      <c r="AF13" s="5">
        <v>1000000</v>
      </c>
      <c r="AG13" s="5">
        <v>1102000</v>
      </c>
    </row>
    <row r="14" spans="1:33">
      <c r="A14" s="2" t="s">
        <v>70</v>
      </c>
      <c r="B14" s="5">
        <v>561000000</v>
      </c>
      <c r="C14" s="5">
        <v>101851000</v>
      </c>
      <c r="D14" s="5">
        <v>87089000</v>
      </c>
      <c r="E14" s="5">
        <v>60774000</v>
      </c>
      <c r="F14" s="5">
        <v>8448000</v>
      </c>
      <c r="G14" s="5">
        <v>22962000</v>
      </c>
      <c r="H14" s="3"/>
      <c r="I14" s="3"/>
      <c r="J14" s="3"/>
      <c r="K14" s="3"/>
      <c r="L14" s="3"/>
      <c r="M14" s="3"/>
      <c r="N14" s="3"/>
      <c r="O14" s="3"/>
      <c r="P14" s="3"/>
      <c r="Q14" s="3"/>
      <c r="R14" s="3"/>
      <c r="S14" s="3"/>
      <c r="T14" s="3"/>
      <c r="U14" s="5">
        <v>101851000</v>
      </c>
      <c r="V14" s="5">
        <v>87089000</v>
      </c>
      <c r="W14" s="5">
        <v>60774000</v>
      </c>
      <c r="X14" s="5">
        <v>8448000</v>
      </c>
      <c r="Y14" s="3"/>
      <c r="Z14" s="3"/>
      <c r="AA14" s="3"/>
      <c r="AB14" s="3"/>
      <c r="AC14" s="3"/>
      <c r="AD14" s="3"/>
      <c r="AE14" s="3"/>
      <c r="AF14" s="3"/>
      <c r="AG14" s="3"/>
    </row>
    <row r="15" spans="1:33">
      <c r="A15" s="2" t="s">
        <v>99</v>
      </c>
      <c r="B15" s="5">
        <v>6000000</v>
      </c>
      <c r="C15" s="5">
        <v>-87000</v>
      </c>
      <c r="D15" s="5">
        <v>468000</v>
      </c>
      <c r="E15" s="5">
        <v>-448000</v>
      </c>
      <c r="F15" s="5">
        <v>-246000</v>
      </c>
      <c r="G15" s="5">
        <v>268000</v>
      </c>
      <c r="H15" s="3"/>
      <c r="I15" s="3"/>
      <c r="J15" s="3"/>
      <c r="K15" s="3"/>
      <c r="L15" s="3"/>
      <c r="M15" s="3"/>
      <c r="N15" s="3"/>
      <c r="O15" s="3"/>
      <c r="P15" s="3"/>
      <c r="Q15" s="3"/>
      <c r="R15" s="3"/>
      <c r="S15" s="3"/>
      <c r="T15" s="3"/>
      <c r="U15" s="3"/>
      <c r="V15" s="3"/>
      <c r="W15" s="3"/>
      <c r="X15" s="3"/>
      <c r="Y15" s="3"/>
      <c r="Z15" s="5">
        <v>6000000</v>
      </c>
      <c r="AA15" s="5">
        <v>-87000</v>
      </c>
      <c r="AB15" s="5">
        <v>468000</v>
      </c>
      <c r="AC15" s="5">
        <v>-448000</v>
      </c>
      <c r="AD15" s="5">
        <v>-246000</v>
      </c>
      <c r="AE15" s="5">
        <v>268000</v>
      </c>
      <c r="AF15" s="3"/>
      <c r="AG15" s="3"/>
    </row>
    <row r="16" spans="1:33">
      <c r="A16" s="2" t="s">
        <v>100</v>
      </c>
      <c r="B16" s="5">
        <v>16419000000</v>
      </c>
      <c r="C16" s="5">
        <v>3311196000</v>
      </c>
      <c r="D16" s="5">
        <v>1984710000</v>
      </c>
      <c r="E16" s="5">
        <v>1660591000</v>
      </c>
      <c r="F16" s="5">
        <v>950303000</v>
      </c>
      <c r="G16" s="5">
        <v>2052911000</v>
      </c>
      <c r="H16" s="5">
        <v>3305000000</v>
      </c>
      <c r="I16" s="5">
        <v>260458000</v>
      </c>
      <c r="J16" s="5">
        <v>56584000</v>
      </c>
      <c r="K16" s="5">
        <v>321201000</v>
      </c>
      <c r="L16" s="5">
        <v>157230000</v>
      </c>
      <c r="M16" s="5">
        <v>135660000</v>
      </c>
      <c r="N16" s="5">
        <v>6144000000</v>
      </c>
      <c r="O16" s="5">
        <v>1809562000</v>
      </c>
      <c r="P16" s="5">
        <v>980896000</v>
      </c>
      <c r="Q16" s="5">
        <v>663782000</v>
      </c>
      <c r="R16" s="5">
        <v>364037000</v>
      </c>
      <c r="S16" s="5">
        <v>674606000</v>
      </c>
      <c r="T16" s="5">
        <v>7076000000</v>
      </c>
      <c r="U16" s="5">
        <v>1238312000</v>
      </c>
      <c r="V16" s="5">
        <v>962271000</v>
      </c>
      <c r="W16" s="5">
        <v>668977000</v>
      </c>
      <c r="X16" s="5">
        <v>423524000</v>
      </c>
      <c r="Y16" s="5">
        <v>1250477000</v>
      </c>
      <c r="Z16" s="5">
        <v>-109000000</v>
      </c>
      <c r="AA16" s="5">
        <v>2864000</v>
      </c>
      <c r="AB16" s="5">
        <v>-15041000</v>
      </c>
      <c r="AC16" s="5">
        <v>6631000</v>
      </c>
      <c r="AD16" s="5">
        <v>5512000</v>
      </c>
      <c r="AE16" s="5">
        <v>-8176000</v>
      </c>
      <c r="AF16" s="5">
        <v>3000000</v>
      </c>
      <c r="AG16" s="5">
        <v>344000</v>
      </c>
    </row>
    <row r="17" spans="1:33">
      <c r="A17" s="2" t="s">
        <v>101</v>
      </c>
      <c r="B17" s="3"/>
      <c r="C17" s="3"/>
      <c r="D17" s="3"/>
      <c r="E17" s="3"/>
      <c r="F17" s="3"/>
      <c r="G17" s="3"/>
      <c r="H17" s="5">
        <v>508000000</v>
      </c>
      <c r="I17" s="3"/>
      <c r="J17" s="3"/>
      <c r="K17" s="3"/>
      <c r="L17" s="3"/>
      <c r="M17" s="3"/>
      <c r="N17" s="3"/>
      <c r="O17" s="3"/>
      <c r="P17" s="3"/>
      <c r="Q17" s="3"/>
      <c r="R17" s="3"/>
      <c r="S17" s="3"/>
      <c r="T17" s="3"/>
      <c r="U17" s="3"/>
      <c r="V17" s="3"/>
      <c r="W17" s="3"/>
      <c r="X17" s="3"/>
      <c r="Y17" s="3"/>
      <c r="Z17" s="3"/>
      <c r="AA17" s="3"/>
      <c r="AB17" s="3"/>
      <c r="AC17" s="3"/>
      <c r="AD17" s="3"/>
      <c r="AE17" s="3"/>
      <c r="AF17" s="3"/>
      <c r="AG17" s="3"/>
    </row>
    <row r="18" spans="1:33">
      <c r="A18" s="2" t="s">
        <v>102</v>
      </c>
      <c r="B18" s="5">
        <v>16824000000</v>
      </c>
      <c r="C18" s="5">
        <v>3366928000</v>
      </c>
      <c r="D18" s="5">
        <v>1953949000</v>
      </c>
      <c r="E18" s="5">
        <v>1980210000</v>
      </c>
      <c r="F18" s="5">
        <v>1028215000</v>
      </c>
      <c r="G18" s="5">
        <v>2097201000</v>
      </c>
      <c r="H18" s="5">
        <v>3313000000</v>
      </c>
      <c r="I18" s="5">
        <v>260458000</v>
      </c>
      <c r="J18" s="5">
        <v>56584000</v>
      </c>
      <c r="K18" s="5">
        <v>321201000</v>
      </c>
      <c r="L18" s="5">
        <v>157230000</v>
      </c>
      <c r="M18" s="5">
        <v>135660000</v>
      </c>
      <c r="N18" s="5">
        <v>6204000000</v>
      </c>
      <c r="O18" s="5">
        <v>1809562000</v>
      </c>
      <c r="P18" s="5">
        <v>980896000</v>
      </c>
      <c r="Q18" s="5">
        <v>838782000</v>
      </c>
      <c r="R18" s="5">
        <v>364037000</v>
      </c>
      <c r="S18" s="5">
        <v>674606000</v>
      </c>
      <c r="T18" s="5">
        <v>7406000000</v>
      </c>
      <c r="U18" s="5">
        <v>1291876000</v>
      </c>
      <c r="V18" s="5">
        <v>930829000</v>
      </c>
      <c r="W18" s="5">
        <v>814625000</v>
      </c>
      <c r="X18" s="5">
        <v>502005000</v>
      </c>
      <c r="Y18" s="5">
        <v>1293986000</v>
      </c>
      <c r="Z18" s="5">
        <v>-103000000</v>
      </c>
      <c r="AA18" s="5">
        <v>5032000</v>
      </c>
      <c r="AB18" s="5">
        <v>-14360000</v>
      </c>
      <c r="AC18" s="5">
        <v>5602000</v>
      </c>
      <c r="AD18" s="5">
        <v>4943000</v>
      </c>
      <c r="AE18" s="5">
        <v>-7466000</v>
      </c>
      <c r="AF18" s="5">
        <v>4000000</v>
      </c>
      <c r="AG18" s="5">
        <v>415000</v>
      </c>
    </row>
    <row r="19" spans="1:33" ht="30">
      <c r="A19" s="2" t="s">
        <v>103</v>
      </c>
      <c r="B19" s="5">
        <v>509739159</v>
      </c>
      <c r="C19" s="3"/>
      <c r="D19" s="3"/>
      <c r="E19" s="3"/>
      <c r="F19" s="5">
        <v>10482000</v>
      </c>
      <c r="G19" s="3"/>
      <c r="H19" s="5">
        <v>510000000</v>
      </c>
      <c r="I19" s="3"/>
      <c r="J19" s="3"/>
      <c r="K19" s="3"/>
      <c r="L19" s="3"/>
      <c r="M19" s="3"/>
      <c r="N19" s="3"/>
      <c r="O19" s="3"/>
      <c r="P19" s="3"/>
      <c r="Q19" s="3"/>
      <c r="R19" s="3"/>
      <c r="S19" s="3"/>
      <c r="T19" s="3"/>
      <c r="U19" s="3"/>
      <c r="V19" s="3"/>
      <c r="W19" s="3"/>
      <c r="X19" s="3"/>
      <c r="Y19" s="3"/>
      <c r="Z19" s="3"/>
      <c r="AA19" s="3"/>
      <c r="AB19" s="3"/>
      <c r="AC19" s="3"/>
      <c r="AD19" s="3"/>
      <c r="AE19" s="3"/>
      <c r="AF19" s="3"/>
      <c r="AG19" s="3"/>
    </row>
    <row r="20" spans="1:33" ht="30">
      <c r="A20" s="7" t="s">
        <v>92</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c r="A21" s="2" t="s">
        <v>93</v>
      </c>
      <c r="B21" s="5">
        <v>31000000</v>
      </c>
      <c r="C21" s="3"/>
      <c r="D21" s="3"/>
      <c r="E21" s="3"/>
      <c r="F21" s="3"/>
      <c r="G21" s="3"/>
      <c r="H21" s="5">
        <v>4000000</v>
      </c>
      <c r="I21" s="3"/>
      <c r="J21" s="3"/>
      <c r="K21" s="3"/>
      <c r="L21" s="3"/>
      <c r="M21" s="3"/>
      <c r="N21" s="5">
        <v>27000000</v>
      </c>
      <c r="O21" s="3"/>
      <c r="P21" s="3"/>
      <c r="Q21" s="3"/>
      <c r="R21" s="3"/>
      <c r="S21" s="3"/>
      <c r="T21" s="3"/>
      <c r="U21" s="3"/>
      <c r="V21" s="3"/>
      <c r="W21" s="3"/>
      <c r="X21" s="3"/>
      <c r="Y21" s="3"/>
      <c r="Z21" s="3"/>
      <c r="AA21" s="3"/>
      <c r="AB21" s="3"/>
      <c r="AC21" s="3"/>
      <c r="AD21" s="3"/>
      <c r="AE21" s="3"/>
      <c r="AF21" s="3"/>
      <c r="AG21" s="3"/>
    </row>
    <row r="22" spans="1:33">
      <c r="A22" s="2" t="s">
        <v>94</v>
      </c>
      <c r="B22" s="3"/>
      <c r="C22" s="3"/>
      <c r="D22" s="3"/>
      <c r="E22" s="3"/>
      <c r="F22" s="3"/>
      <c r="G22" s="3"/>
      <c r="H22" s="3" t="s">
        <v>95</v>
      </c>
      <c r="I22" s="3"/>
      <c r="J22" s="3"/>
      <c r="K22" s="3"/>
      <c r="L22" s="3"/>
      <c r="M22" s="3"/>
      <c r="N22" s="3"/>
      <c r="O22" s="3"/>
      <c r="P22" s="3"/>
      <c r="Q22" s="3"/>
      <c r="R22" s="3"/>
      <c r="S22" s="3"/>
      <c r="T22" s="3"/>
      <c r="U22" s="3"/>
      <c r="V22" s="3"/>
      <c r="W22" s="3"/>
      <c r="X22" s="3"/>
      <c r="Y22" s="3"/>
      <c r="Z22" s="3"/>
      <c r="AA22" s="3"/>
      <c r="AB22" s="3"/>
      <c r="AC22" s="3"/>
      <c r="AD22" s="3"/>
      <c r="AE22" s="3"/>
      <c r="AF22" s="3"/>
      <c r="AG22" s="3"/>
    </row>
    <row r="23" spans="1:33">
      <c r="A23" s="2" t="s">
        <v>96</v>
      </c>
      <c r="B23" s="5">
        <v>-260000000</v>
      </c>
      <c r="C23" s="3"/>
      <c r="D23" s="3"/>
      <c r="E23" s="3"/>
      <c r="F23" s="3"/>
      <c r="G23" s="3"/>
      <c r="H23" s="3"/>
      <c r="I23" s="3"/>
      <c r="J23" s="3"/>
      <c r="K23" s="3"/>
      <c r="L23" s="3"/>
      <c r="M23" s="3"/>
      <c r="N23" s="3"/>
      <c r="O23" s="3"/>
      <c r="P23" s="3"/>
      <c r="Q23" s="3"/>
      <c r="R23" s="3"/>
      <c r="S23" s="3"/>
      <c r="T23" s="5">
        <v>-259000000</v>
      </c>
      <c r="U23" s="3"/>
      <c r="V23" s="3"/>
      <c r="W23" s="3"/>
      <c r="X23" s="3"/>
      <c r="Y23" s="3"/>
      <c r="Z23" s="3"/>
      <c r="AA23" s="3"/>
      <c r="AB23" s="3"/>
      <c r="AC23" s="3"/>
      <c r="AD23" s="3"/>
      <c r="AE23" s="3"/>
      <c r="AF23" s="3"/>
      <c r="AG23" s="3"/>
    </row>
    <row r="24" spans="1:33">
      <c r="A24" s="2" t="s">
        <v>96</v>
      </c>
      <c r="B24" s="3"/>
      <c r="C24" s="5">
        <v>-56250000</v>
      </c>
      <c r="D24" s="5">
        <v>-30000000</v>
      </c>
      <c r="E24" s="5">
        <v>-37500000</v>
      </c>
      <c r="F24" s="3"/>
      <c r="G24" s="5">
        <v>-30000000</v>
      </c>
      <c r="H24" s="3"/>
      <c r="I24" s="3"/>
      <c r="J24" s="3"/>
      <c r="K24" s="3"/>
      <c r="L24" s="3"/>
      <c r="M24" s="3"/>
      <c r="N24" s="3"/>
      <c r="O24" s="3"/>
      <c r="P24" s="3"/>
      <c r="Q24" s="3"/>
      <c r="R24" s="3"/>
      <c r="S24" s="3"/>
      <c r="T24" s="3"/>
      <c r="U24" s="5">
        <v>-56250000</v>
      </c>
      <c r="V24" s="5">
        <v>-30000000</v>
      </c>
      <c r="W24" s="5">
        <v>-37500000</v>
      </c>
      <c r="X24" s="3"/>
      <c r="Y24" s="5">
        <v>-30000000</v>
      </c>
      <c r="Z24" s="3"/>
      <c r="AA24" s="3"/>
      <c r="AB24" s="3"/>
      <c r="AC24" s="3"/>
      <c r="AD24" s="3"/>
      <c r="AE24" s="3"/>
      <c r="AF24" s="3"/>
      <c r="AG24" s="3"/>
    </row>
    <row r="25" spans="1:33">
      <c r="A25" s="2" t="s">
        <v>96</v>
      </c>
      <c r="B25" s="3"/>
      <c r="C25" s="3"/>
      <c r="D25" s="3"/>
      <c r="E25" s="3"/>
      <c r="F25" s="3"/>
      <c r="G25" s="5">
        <v>-1062000</v>
      </c>
      <c r="H25" s="3"/>
      <c r="I25" s="3"/>
      <c r="J25" s="3"/>
      <c r="K25" s="3"/>
      <c r="L25" s="3"/>
      <c r="M25" s="3"/>
      <c r="N25" s="3"/>
      <c r="O25" s="3"/>
      <c r="P25" s="3"/>
      <c r="Q25" s="3"/>
      <c r="R25" s="3"/>
      <c r="S25" s="3"/>
      <c r="T25" s="3"/>
      <c r="U25" s="3"/>
      <c r="V25" s="3"/>
      <c r="W25" s="3"/>
      <c r="X25" s="3"/>
      <c r="Y25" s="3"/>
      <c r="Z25" s="3"/>
      <c r="AA25" s="3"/>
      <c r="AB25" s="3"/>
      <c r="AC25" s="3"/>
      <c r="AD25" s="3"/>
      <c r="AE25" s="3"/>
      <c r="AF25" s="5">
        <v>-1000000</v>
      </c>
      <c r="AG25" s="5">
        <v>-1062000</v>
      </c>
    </row>
    <row r="26" spans="1:33">
      <c r="A26" s="2" t="s">
        <v>97</v>
      </c>
      <c r="B26" s="5">
        <v>5000000</v>
      </c>
      <c r="C26" s="3"/>
      <c r="D26" s="3"/>
      <c r="E26" s="3"/>
      <c r="F26" s="3"/>
      <c r="G26" s="3"/>
      <c r="H26" s="3"/>
      <c r="I26" s="3"/>
      <c r="J26" s="3"/>
      <c r="K26" s="3"/>
      <c r="L26" s="3"/>
      <c r="M26" s="3"/>
      <c r="N26" s="5">
        <v>3000000</v>
      </c>
      <c r="O26" s="3"/>
      <c r="P26" s="3"/>
      <c r="Q26" s="3"/>
      <c r="R26" s="3"/>
      <c r="S26" s="3"/>
      <c r="T26" s="3"/>
      <c r="U26" s="3"/>
      <c r="V26" s="3"/>
      <c r="W26" s="3"/>
      <c r="X26" s="3"/>
      <c r="Y26" s="3"/>
      <c r="Z26" s="3"/>
      <c r="AA26" s="3"/>
      <c r="AB26" s="3"/>
      <c r="AC26" s="3"/>
      <c r="AD26" s="3"/>
      <c r="AE26" s="3"/>
      <c r="AF26" s="5">
        <v>2000000</v>
      </c>
      <c r="AG26" s="3"/>
    </row>
    <row r="27" spans="1:33" ht="30">
      <c r="A27" s="2" t="s">
        <v>104</v>
      </c>
      <c r="B27" s="5">
        <v>17000000</v>
      </c>
      <c r="C27" s="3"/>
      <c r="D27" s="3"/>
      <c r="E27" s="3"/>
      <c r="F27" s="3"/>
      <c r="G27" s="3"/>
      <c r="H27" s="3"/>
      <c r="I27" s="3"/>
      <c r="J27" s="3"/>
      <c r="K27" s="3"/>
      <c r="L27" s="3"/>
      <c r="M27" s="3"/>
      <c r="N27" s="5">
        <v>17000000</v>
      </c>
      <c r="O27" s="3"/>
      <c r="P27" s="3"/>
      <c r="Q27" s="3"/>
      <c r="R27" s="3"/>
      <c r="S27" s="3"/>
      <c r="T27" s="3" t="s">
        <v>95</v>
      </c>
      <c r="U27" s="3"/>
      <c r="V27" s="3"/>
      <c r="W27" s="3"/>
      <c r="X27" s="3"/>
      <c r="Y27" s="3"/>
      <c r="Z27" s="3"/>
      <c r="AA27" s="3"/>
      <c r="AB27" s="3"/>
      <c r="AC27" s="3"/>
      <c r="AD27" s="3"/>
      <c r="AE27" s="3"/>
      <c r="AF27" s="3"/>
      <c r="AG27" s="3"/>
    </row>
    <row r="28" spans="1:33">
      <c r="A28" s="2" t="s">
        <v>70</v>
      </c>
      <c r="B28" s="3"/>
      <c r="C28" s="3"/>
      <c r="D28" s="3"/>
      <c r="E28" s="3"/>
      <c r="F28" s="3"/>
      <c r="G28" s="3"/>
      <c r="H28" s="3"/>
      <c r="I28" s="3"/>
      <c r="J28" s="3"/>
      <c r="K28" s="3"/>
      <c r="L28" s="3"/>
      <c r="M28" s="3"/>
      <c r="N28" s="3"/>
      <c r="O28" s="3"/>
      <c r="P28" s="3"/>
      <c r="Q28" s="3"/>
      <c r="R28" s="3"/>
      <c r="S28" s="3"/>
      <c r="T28" s="5">
        <v>629000000</v>
      </c>
      <c r="U28" s="3"/>
      <c r="V28" s="3"/>
      <c r="W28" s="3"/>
      <c r="X28" s="3"/>
      <c r="Y28" s="5">
        <v>45704000</v>
      </c>
      <c r="Z28" s="3"/>
      <c r="AA28" s="3"/>
      <c r="AB28" s="3"/>
      <c r="AC28" s="3"/>
      <c r="AD28" s="3"/>
      <c r="AE28" s="3"/>
      <c r="AF28" s="3"/>
      <c r="AG28" s="3"/>
    </row>
    <row r="29" spans="1:33" ht="30">
      <c r="A29" s="2" t="s">
        <v>98</v>
      </c>
      <c r="B29" s="5">
        <v>2000000</v>
      </c>
      <c r="C29" s="3"/>
      <c r="D29" s="3"/>
      <c r="E29" s="3"/>
      <c r="F29" s="3"/>
      <c r="G29" s="5">
        <v>1033000</v>
      </c>
      <c r="H29" s="3"/>
      <c r="I29" s="3"/>
      <c r="J29" s="3"/>
      <c r="K29" s="3"/>
      <c r="L29" s="3"/>
      <c r="M29" s="3"/>
      <c r="N29" s="3"/>
      <c r="O29" s="3"/>
      <c r="P29" s="3"/>
      <c r="Q29" s="3"/>
      <c r="R29" s="3"/>
      <c r="S29" s="3"/>
      <c r="T29" s="3"/>
      <c r="U29" s="3"/>
      <c r="V29" s="3"/>
      <c r="W29" s="3"/>
      <c r="X29" s="3"/>
      <c r="Y29" s="3"/>
      <c r="Z29" s="3"/>
      <c r="AA29" s="3"/>
      <c r="AB29" s="3"/>
      <c r="AC29" s="3"/>
      <c r="AD29" s="3"/>
      <c r="AE29" s="3"/>
      <c r="AF29" s="5">
        <v>2000000</v>
      </c>
      <c r="AG29" s="5">
        <v>1033000</v>
      </c>
    </row>
    <row r="30" spans="1:33">
      <c r="A30" s="2" t="s">
        <v>70</v>
      </c>
      <c r="B30" s="5">
        <v>631000000</v>
      </c>
      <c r="C30" s="5">
        <v>141793000</v>
      </c>
      <c r="D30" s="5">
        <v>72674000</v>
      </c>
      <c r="E30" s="5">
        <v>65367000</v>
      </c>
      <c r="F30" s="5">
        <v>13685000</v>
      </c>
      <c r="G30" s="5">
        <v>46737000</v>
      </c>
      <c r="H30" s="3"/>
      <c r="I30" s="3"/>
      <c r="J30" s="3"/>
      <c r="K30" s="3"/>
      <c r="L30" s="3"/>
      <c r="M30" s="3"/>
      <c r="N30" s="3"/>
      <c r="O30" s="3"/>
      <c r="P30" s="3"/>
      <c r="Q30" s="3"/>
      <c r="R30" s="3"/>
      <c r="S30" s="3"/>
      <c r="T30" s="3"/>
      <c r="U30" s="5">
        <v>141793000</v>
      </c>
      <c r="V30" s="5">
        <v>72674000</v>
      </c>
      <c r="W30" s="5">
        <v>65367000</v>
      </c>
      <c r="X30" s="5">
        <v>13685000</v>
      </c>
      <c r="Y30" s="3"/>
      <c r="Z30" s="3"/>
      <c r="AA30" s="3"/>
      <c r="AB30" s="3"/>
      <c r="AC30" s="3"/>
      <c r="AD30" s="3"/>
      <c r="AE30" s="3"/>
      <c r="AF30" s="3"/>
      <c r="AG30" s="3"/>
    </row>
    <row r="31" spans="1:33">
      <c r="A31" s="2" t="s">
        <v>99</v>
      </c>
      <c r="B31" s="5">
        <v>-5000000</v>
      </c>
      <c r="C31" s="5">
        <v>-329000</v>
      </c>
      <c r="D31" s="5">
        <v>279000</v>
      </c>
      <c r="E31" s="5">
        <v>-343000</v>
      </c>
      <c r="F31" s="5">
        <v>-190000</v>
      </c>
      <c r="G31" s="5">
        <v>327000</v>
      </c>
      <c r="H31" s="3"/>
      <c r="I31" s="3"/>
      <c r="J31" s="3"/>
      <c r="K31" s="3"/>
      <c r="L31" s="3"/>
      <c r="M31" s="3"/>
      <c r="N31" s="3"/>
      <c r="O31" s="3"/>
      <c r="P31" s="3"/>
      <c r="Q31" s="3"/>
      <c r="R31" s="3"/>
      <c r="S31" s="3"/>
      <c r="T31" s="3"/>
      <c r="U31" s="3"/>
      <c r="V31" s="3"/>
      <c r="W31" s="3"/>
      <c r="X31" s="3"/>
      <c r="Y31" s="3"/>
      <c r="Z31" s="5">
        <v>-5000000</v>
      </c>
      <c r="AA31" s="5">
        <v>-329000</v>
      </c>
      <c r="AB31" s="5">
        <v>279000</v>
      </c>
      <c r="AC31" s="5">
        <v>-343000</v>
      </c>
      <c r="AD31" s="5">
        <v>-190000</v>
      </c>
      <c r="AE31" s="5">
        <v>327000</v>
      </c>
      <c r="AF31" s="3"/>
      <c r="AG31" s="3"/>
    </row>
    <row r="32" spans="1:33" ht="30">
      <c r="A32" s="2" t="s">
        <v>105</v>
      </c>
      <c r="B32" s="5">
        <v>5000000</v>
      </c>
      <c r="C32" s="3"/>
      <c r="D32" s="3"/>
      <c r="E32" s="3"/>
      <c r="F32" s="3"/>
      <c r="G32" s="3"/>
      <c r="H32" s="3"/>
      <c r="I32" s="3"/>
      <c r="J32" s="3"/>
      <c r="K32" s="3"/>
      <c r="L32" s="3"/>
      <c r="M32" s="3"/>
      <c r="N32" s="3"/>
      <c r="O32" s="3"/>
      <c r="P32" s="3"/>
      <c r="Q32" s="3"/>
      <c r="R32" s="3"/>
      <c r="S32" s="3"/>
      <c r="T32" s="3"/>
      <c r="U32" s="3"/>
      <c r="V32" s="3"/>
      <c r="W32" s="3"/>
      <c r="X32" s="3"/>
      <c r="Y32" s="3"/>
      <c r="Z32" s="5">
        <v>5000000</v>
      </c>
      <c r="AA32" s="3"/>
      <c r="AB32" s="3"/>
      <c r="AC32" s="3"/>
      <c r="AD32" s="3"/>
      <c r="AE32" s="3"/>
      <c r="AF32" s="3"/>
      <c r="AG32" s="3"/>
    </row>
    <row r="33" spans="1:33">
      <c r="A33" s="2" t="s">
        <v>106</v>
      </c>
      <c r="B33" s="8">
        <v>17248000000</v>
      </c>
      <c r="C33" s="8">
        <v>3452142000</v>
      </c>
      <c r="D33" s="8">
        <v>1996902000</v>
      </c>
      <c r="E33" s="8">
        <v>2007734000</v>
      </c>
      <c r="F33" s="8">
        <v>1041710000</v>
      </c>
      <c r="G33" s="8">
        <v>2113203000</v>
      </c>
      <c r="H33" s="8">
        <v>3317000000</v>
      </c>
      <c r="I33" s="8">
        <v>260458000</v>
      </c>
      <c r="J33" s="8">
        <v>56584000</v>
      </c>
      <c r="K33" s="8">
        <v>321201000</v>
      </c>
      <c r="L33" s="8">
        <v>157230000</v>
      </c>
      <c r="M33" s="8">
        <v>135660000</v>
      </c>
      <c r="N33" s="8">
        <v>6251000000</v>
      </c>
      <c r="O33" s="8">
        <v>1809562000</v>
      </c>
      <c r="P33" s="8">
        <v>980896000</v>
      </c>
      <c r="Q33" s="8">
        <v>838782000</v>
      </c>
      <c r="R33" s="8">
        <v>364037000</v>
      </c>
      <c r="S33" s="8">
        <v>674606000</v>
      </c>
      <c r="T33" s="8">
        <v>7776000000</v>
      </c>
      <c r="U33" s="8">
        <v>1377419000</v>
      </c>
      <c r="V33" s="8">
        <v>973503000</v>
      </c>
      <c r="W33" s="8">
        <v>842492000</v>
      </c>
      <c r="X33" s="8">
        <v>515690000</v>
      </c>
      <c r="Y33" s="8">
        <v>1309690000</v>
      </c>
      <c r="Z33" s="8">
        <v>-103000000</v>
      </c>
      <c r="AA33" s="8">
        <v>4703000</v>
      </c>
      <c r="AB33" s="8">
        <v>-14081000</v>
      </c>
      <c r="AC33" s="8">
        <v>5259000</v>
      </c>
      <c r="AD33" s="8">
        <v>4753000</v>
      </c>
      <c r="AE33" s="8">
        <v>-7139000</v>
      </c>
      <c r="AF33" s="8">
        <v>7000000</v>
      </c>
      <c r="AG33" s="8">
        <v>386000</v>
      </c>
    </row>
    <row r="34" spans="1:33">
      <c r="A34" s="2" t="s">
        <v>107</v>
      </c>
      <c r="B34" s="5">
        <v>510266134</v>
      </c>
      <c r="C34" s="3"/>
      <c r="D34" s="3"/>
      <c r="E34" s="3"/>
      <c r="F34" s="5">
        <v>10482000</v>
      </c>
      <c r="G34" s="3"/>
      <c r="H34" s="5">
        <v>510000000</v>
      </c>
      <c r="I34" s="3"/>
      <c r="J34" s="3"/>
      <c r="K34" s="3"/>
      <c r="L34" s="3"/>
      <c r="M34" s="3"/>
      <c r="N34" s="3"/>
      <c r="O34" s="3"/>
      <c r="P34" s="3"/>
      <c r="Q34" s="3"/>
      <c r="R34" s="3"/>
      <c r="S34" s="3"/>
      <c r="T34" s="3"/>
      <c r="U34" s="3"/>
      <c r="V34" s="3"/>
      <c r="W34" s="3"/>
      <c r="X34" s="3"/>
      <c r="Y34" s="3"/>
      <c r="Z34" s="3"/>
      <c r="AA34" s="3"/>
      <c r="AB34" s="3"/>
      <c r="AC34" s="3"/>
      <c r="AD34" s="3"/>
      <c r="AE34" s="3"/>
      <c r="AF34" s="3"/>
      <c r="AG34" s="3"/>
    </row>
  </sheetData>
  <mergeCells count="12">
    <mergeCell ref="G1:G2"/>
    <mergeCell ref="H1:H2"/>
    <mergeCell ref="N1:N2"/>
    <mergeCell ref="T1:T2"/>
    <mergeCell ref="Z1:Z2"/>
    <mergeCell ref="AF1:AF2"/>
    <mergeCell ref="A1:A2"/>
    <mergeCell ref="B1:B2"/>
    <mergeCell ref="C1:C2"/>
    <mergeCell ref="D1:D2"/>
    <mergeCell ref="E1:E2"/>
    <mergeCell ref="F1:F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4"/>
  <sheetViews>
    <sheetView showGridLines="0" workbookViewId="0"/>
  </sheetViews>
  <sheetFormatPr defaultRowHeight="15"/>
  <cols>
    <col min="1" max="1" width="36.5703125" bestFit="1" customWidth="1"/>
    <col min="2" max="2" width="36.5703125" customWidth="1"/>
    <col min="3" max="3" width="6.140625" customWidth="1"/>
    <col min="4" max="4" width="30.7109375" customWidth="1"/>
    <col min="5" max="6" width="36.5703125" customWidth="1"/>
    <col min="7" max="7" width="6.140625" customWidth="1"/>
  </cols>
  <sheetData>
    <row r="1" spans="1:7" ht="15" customHeight="1">
      <c r="A1" s="6" t="s">
        <v>2336</v>
      </c>
      <c r="B1" s="6" t="s">
        <v>1</v>
      </c>
      <c r="C1" s="6"/>
      <c r="D1" s="6"/>
      <c r="E1" s="1" t="s">
        <v>1770</v>
      </c>
      <c r="F1" s="6"/>
      <c r="G1" s="6"/>
    </row>
    <row r="2" spans="1:7" ht="15" customHeight="1">
      <c r="A2" s="6"/>
      <c r="B2" s="6" t="s">
        <v>2</v>
      </c>
      <c r="C2" s="6"/>
      <c r="D2" s="1" t="s">
        <v>30</v>
      </c>
      <c r="E2" s="1" t="s">
        <v>3</v>
      </c>
      <c r="F2" s="6" t="s">
        <v>109</v>
      </c>
      <c r="G2" s="6"/>
    </row>
    <row r="3" spans="1:7">
      <c r="A3" s="7" t="s">
        <v>162</v>
      </c>
      <c r="B3" s="3"/>
      <c r="C3" s="3"/>
      <c r="D3" s="3"/>
      <c r="E3" s="3"/>
      <c r="F3" s="3"/>
      <c r="G3" s="3"/>
    </row>
    <row r="4" spans="1:7">
      <c r="A4" s="2" t="s">
        <v>1324</v>
      </c>
      <c r="B4" s="8">
        <v>13344000000</v>
      </c>
      <c r="C4" s="3"/>
      <c r="D4" s="3"/>
      <c r="E4" s="3"/>
      <c r="F4" s="8">
        <v>12647000000</v>
      </c>
      <c r="G4" s="3"/>
    </row>
    <row r="5" spans="1:7">
      <c r="A5" s="2" t="s">
        <v>1325</v>
      </c>
      <c r="B5" s="5">
        <v>1963000000</v>
      </c>
      <c r="C5" s="3"/>
      <c r="D5" s="3"/>
      <c r="E5" s="3"/>
      <c r="F5" s="5">
        <v>1963000000</v>
      </c>
      <c r="G5" s="3"/>
    </row>
    <row r="6" spans="1:7">
      <c r="A6" s="2" t="s">
        <v>1326</v>
      </c>
      <c r="B6" s="5">
        <v>331000000</v>
      </c>
      <c r="C6" s="3"/>
      <c r="D6" s="3"/>
      <c r="E6" s="3"/>
      <c r="F6" s="5">
        <v>357000000</v>
      </c>
      <c r="G6" s="3"/>
    </row>
    <row r="7" spans="1:7">
      <c r="A7" s="2" t="s">
        <v>1327</v>
      </c>
      <c r="B7" s="5">
        <v>2227000000</v>
      </c>
      <c r="C7" s="3"/>
      <c r="D7" s="3"/>
      <c r="E7" s="3"/>
      <c r="F7" s="5">
        <v>2380000000</v>
      </c>
      <c r="G7" s="3"/>
    </row>
    <row r="8" spans="1:7" ht="17.25">
      <c r="A8" s="2" t="s">
        <v>2337</v>
      </c>
      <c r="B8" s="5">
        <v>266000000</v>
      </c>
      <c r="C8" s="10" t="s">
        <v>149</v>
      </c>
      <c r="D8" s="3"/>
      <c r="E8" s="3"/>
      <c r="F8" s="5">
        <v>266000000</v>
      </c>
      <c r="G8" s="10" t="s">
        <v>149</v>
      </c>
    </row>
    <row r="9" spans="1:7">
      <c r="A9" s="2" t="s">
        <v>1329</v>
      </c>
      <c r="B9" s="5">
        <v>1127000000</v>
      </c>
      <c r="C9" s="3"/>
      <c r="D9" s="3"/>
      <c r="E9" s="3"/>
      <c r="F9" s="5">
        <v>1101000000</v>
      </c>
      <c r="G9" s="3"/>
    </row>
    <row r="10" spans="1:7">
      <c r="A10" s="2" t="s">
        <v>1330</v>
      </c>
      <c r="B10" s="5">
        <v>-2000000</v>
      </c>
      <c r="C10" s="3"/>
      <c r="D10" s="3"/>
      <c r="E10" s="3"/>
      <c r="F10" s="5">
        <v>-6000000</v>
      </c>
      <c r="G10" s="3"/>
    </row>
    <row r="11" spans="1:7">
      <c r="A11" s="2" t="s">
        <v>1331</v>
      </c>
      <c r="B11" s="5">
        <v>-27000000</v>
      </c>
      <c r="C11" s="3"/>
      <c r="D11" s="3"/>
      <c r="E11" s="3"/>
      <c r="F11" s="5">
        <v>-24000000</v>
      </c>
      <c r="G11" s="3"/>
    </row>
    <row r="12" spans="1:7">
      <c r="A12" s="2" t="s">
        <v>1333</v>
      </c>
      <c r="B12" s="5">
        <v>19229000000</v>
      </c>
      <c r="C12" s="3"/>
      <c r="D12" s="3"/>
      <c r="E12" s="3"/>
      <c r="F12" s="5">
        <v>18684000000</v>
      </c>
      <c r="G12" s="3"/>
    </row>
    <row r="13" spans="1:7">
      <c r="A13" s="2" t="s">
        <v>152</v>
      </c>
      <c r="B13" s="5">
        <v>2451000000</v>
      </c>
      <c r="C13" s="3"/>
      <c r="D13" s="3"/>
      <c r="E13" s="3"/>
      <c r="F13" s="5">
        <v>2503000000</v>
      </c>
      <c r="G13" s="3"/>
    </row>
    <row r="14" spans="1:7">
      <c r="A14" s="2" t="s">
        <v>162</v>
      </c>
      <c r="B14" s="5">
        <v>16778000000</v>
      </c>
      <c r="C14" s="3"/>
      <c r="D14" s="3"/>
      <c r="E14" s="3"/>
      <c r="F14" s="5">
        <v>16181000000</v>
      </c>
      <c r="G14" s="3"/>
    </row>
    <row r="15" spans="1:7" ht="45">
      <c r="A15" s="7" t="s">
        <v>2338</v>
      </c>
      <c r="B15" s="3"/>
      <c r="C15" s="3"/>
      <c r="D15" s="3"/>
      <c r="E15" s="3"/>
      <c r="F15" s="3"/>
      <c r="G15" s="3"/>
    </row>
    <row r="16" spans="1:7" ht="17.25">
      <c r="A16" s="2" t="s">
        <v>2339</v>
      </c>
      <c r="B16" s="5">
        <v>784000000</v>
      </c>
      <c r="C16" s="10" t="s">
        <v>1957</v>
      </c>
      <c r="D16" s="3"/>
      <c r="E16" s="3"/>
      <c r="F16" s="3"/>
      <c r="G16" s="3"/>
    </row>
    <row r="17" spans="1:7">
      <c r="A17" s="2" t="s">
        <v>1628</v>
      </c>
      <c r="B17" s="5">
        <v>239000000</v>
      </c>
      <c r="C17" s="3"/>
      <c r="D17" s="5">
        <v>370000000</v>
      </c>
      <c r="E17" s="3"/>
      <c r="F17" s="3"/>
      <c r="G17" s="3"/>
    </row>
    <row r="18" spans="1:7">
      <c r="A18" s="7" t="s">
        <v>147</v>
      </c>
      <c r="B18" s="3"/>
      <c r="C18" s="3"/>
      <c r="D18" s="3"/>
      <c r="E18" s="3"/>
      <c r="F18" s="3"/>
      <c r="G18" s="3"/>
    </row>
    <row r="19" spans="1:7" ht="17.25">
      <c r="A19" s="2" t="s">
        <v>2340</v>
      </c>
      <c r="B19" s="5">
        <v>740000000</v>
      </c>
      <c r="C19" s="10" t="s">
        <v>1941</v>
      </c>
      <c r="D19" s="3"/>
      <c r="E19" s="3"/>
      <c r="F19" s="5">
        <v>744000000</v>
      </c>
      <c r="G19" s="10" t="s">
        <v>1941</v>
      </c>
    </row>
    <row r="20" spans="1:7">
      <c r="A20" s="2" t="s">
        <v>1374</v>
      </c>
      <c r="B20" s="5">
        <v>115000000</v>
      </c>
      <c r="C20" s="3"/>
      <c r="D20" s="3"/>
      <c r="E20" s="3"/>
      <c r="F20" s="5">
        <v>602000000</v>
      </c>
      <c r="G20" s="3"/>
    </row>
    <row r="21" spans="1:7">
      <c r="A21" s="2" t="s">
        <v>151</v>
      </c>
      <c r="B21" s="5">
        <v>855000000</v>
      </c>
      <c r="C21" s="3"/>
      <c r="D21" s="3"/>
      <c r="E21" s="3"/>
      <c r="F21" s="5">
        <v>1346000000</v>
      </c>
      <c r="G21" s="3"/>
    </row>
    <row r="22" spans="1:7" ht="17.25">
      <c r="A22" s="2" t="s">
        <v>2340</v>
      </c>
      <c r="B22" s="286">
        <v>2.5999999999999999E-3</v>
      </c>
      <c r="C22" s="10" t="s">
        <v>1952</v>
      </c>
      <c r="D22" s="3"/>
      <c r="E22" s="3"/>
      <c r="F22" s="286">
        <v>2.2000000000000001E-3</v>
      </c>
      <c r="G22" s="10" t="s">
        <v>1952</v>
      </c>
    </row>
    <row r="23" spans="1:7" ht="30">
      <c r="A23" s="7" t="s">
        <v>1630</v>
      </c>
      <c r="B23" s="3"/>
      <c r="C23" s="3"/>
      <c r="D23" s="3"/>
      <c r="E23" s="3"/>
      <c r="F23" s="3"/>
      <c r="G23" s="3"/>
    </row>
    <row r="24" spans="1:7" ht="30">
      <c r="A24" s="2" t="s">
        <v>1385</v>
      </c>
      <c r="B24" s="286">
        <v>2.5999999999999999E-3</v>
      </c>
      <c r="C24" s="3"/>
      <c r="D24" s="286">
        <v>2.3999999999999998E-3</v>
      </c>
      <c r="E24" s="3"/>
      <c r="F24" s="3"/>
      <c r="G24" s="3"/>
    </row>
    <row r="25" spans="1:7" ht="30">
      <c r="A25" s="2" t="s">
        <v>1386</v>
      </c>
      <c r="B25" s="5">
        <v>7000000</v>
      </c>
      <c r="C25" s="3"/>
      <c r="D25" s="5">
        <v>8000000</v>
      </c>
      <c r="E25" s="3"/>
      <c r="F25" s="3"/>
      <c r="G25" s="3"/>
    </row>
    <row r="26" spans="1:7" ht="30">
      <c r="A26" s="7" t="s">
        <v>1631</v>
      </c>
      <c r="B26" s="3"/>
      <c r="C26" s="3"/>
      <c r="D26" s="3"/>
      <c r="E26" s="3"/>
      <c r="F26" s="3"/>
      <c r="G26" s="3"/>
    </row>
    <row r="27" spans="1:7" ht="45">
      <c r="A27" s="2" t="s">
        <v>1387</v>
      </c>
      <c r="B27" s="5">
        <v>988000000</v>
      </c>
      <c r="C27" s="3"/>
      <c r="D27" s="3"/>
      <c r="E27" s="3"/>
      <c r="F27" s="5">
        <v>975000000</v>
      </c>
      <c r="G27" s="3"/>
    </row>
    <row r="28" spans="1:7">
      <c r="A28" s="2" t="s">
        <v>1388</v>
      </c>
      <c r="B28" s="5">
        <v>740000000</v>
      </c>
      <c r="C28" s="3"/>
      <c r="D28" s="3"/>
      <c r="E28" s="3"/>
      <c r="F28" s="5">
        <v>744000000</v>
      </c>
      <c r="G28" s="3"/>
    </row>
    <row r="29" spans="1:7" ht="30">
      <c r="A29" s="2" t="s">
        <v>1389</v>
      </c>
      <c r="B29" s="5">
        <v>52000000</v>
      </c>
      <c r="C29" s="3"/>
      <c r="D29" s="3"/>
      <c r="E29" s="3"/>
      <c r="F29" s="5">
        <v>44000000</v>
      </c>
      <c r="G29" s="3"/>
    </row>
    <row r="30" spans="1:7" ht="45">
      <c r="A30" s="2" t="s">
        <v>2341</v>
      </c>
      <c r="B30" s="5">
        <v>17000000</v>
      </c>
      <c r="C30" s="3"/>
      <c r="D30" s="3"/>
      <c r="E30" s="3"/>
      <c r="F30" s="5">
        <v>13000000</v>
      </c>
      <c r="G30" s="3"/>
    </row>
    <row r="31" spans="1:7" ht="45">
      <c r="A31" s="2" t="s">
        <v>2342</v>
      </c>
      <c r="B31" s="5">
        <v>265000000</v>
      </c>
      <c r="C31" s="3"/>
      <c r="D31" s="3"/>
      <c r="E31" s="3"/>
      <c r="F31" s="5">
        <v>335000000</v>
      </c>
      <c r="G31" s="3"/>
    </row>
    <row r="32" spans="1:7" ht="30">
      <c r="A32" s="7" t="s">
        <v>2343</v>
      </c>
      <c r="B32" s="3"/>
      <c r="C32" s="3"/>
      <c r="D32" s="3"/>
      <c r="E32" s="3"/>
      <c r="F32" s="3"/>
      <c r="G32" s="3"/>
    </row>
    <row r="33" spans="1:7" ht="30">
      <c r="A33" s="2" t="s">
        <v>2344</v>
      </c>
      <c r="B33" s="5">
        <v>385000000</v>
      </c>
      <c r="C33" s="3"/>
      <c r="D33" s="3"/>
      <c r="E33" s="3"/>
      <c r="F33" s="3"/>
      <c r="G33" s="3"/>
    </row>
    <row r="34" spans="1:7" ht="30">
      <c r="A34" s="2" t="s">
        <v>2345</v>
      </c>
      <c r="B34" s="286">
        <v>0.67500000000000004</v>
      </c>
      <c r="C34" s="3"/>
      <c r="D34" s="3"/>
      <c r="E34" s="3"/>
      <c r="F34" s="3"/>
      <c r="G34" s="3"/>
    </row>
    <row r="35" spans="1:7" ht="30">
      <c r="A35" s="2" t="s">
        <v>2346</v>
      </c>
      <c r="B35" s="5">
        <v>750000000</v>
      </c>
      <c r="C35" s="3"/>
      <c r="D35" s="5">
        <v>700000000</v>
      </c>
      <c r="E35" s="3"/>
      <c r="F35" s="3"/>
      <c r="G35" s="3"/>
    </row>
    <row r="36" spans="1:7" ht="30">
      <c r="A36" s="2" t="s">
        <v>2347</v>
      </c>
      <c r="B36" s="5">
        <v>309000000</v>
      </c>
      <c r="C36" s="3"/>
      <c r="D36" s="3"/>
      <c r="E36" s="3"/>
      <c r="F36" s="5">
        <v>309000000</v>
      </c>
      <c r="G36" s="3"/>
    </row>
    <row r="37" spans="1:7">
      <c r="A37" s="2" t="s">
        <v>2348</v>
      </c>
      <c r="B37" s="3"/>
      <c r="C37" s="3"/>
      <c r="D37" s="3"/>
      <c r="E37" s="3"/>
      <c r="F37" s="3"/>
      <c r="G37" s="3"/>
    </row>
    <row r="38" spans="1:7">
      <c r="A38" s="7" t="s">
        <v>147</v>
      </c>
      <c r="B38" s="3"/>
      <c r="C38" s="3"/>
      <c r="D38" s="3"/>
      <c r="E38" s="3"/>
      <c r="F38" s="3"/>
      <c r="G38" s="3"/>
    </row>
    <row r="39" spans="1:7" ht="17.25">
      <c r="A39" s="2" t="s">
        <v>2349</v>
      </c>
      <c r="B39" s="286">
        <v>5.1000000000000004E-3</v>
      </c>
      <c r="C39" s="10" t="s">
        <v>1952</v>
      </c>
      <c r="D39" s="3"/>
      <c r="E39" s="3"/>
      <c r="F39" s="286">
        <v>5.8999999999999999E-3</v>
      </c>
      <c r="G39" s="10" t="s">
        <v>1952</v>
      </c>
    </row>
    <row r="40" spans="1:7">
      <c r="A40" s="2" t="s">
        <v>204</v>
      </c>
      <c r="B40" s="3"/>
      <c r="C40" s="3"/>
      <c r="D40" s="3"/>
      <c r="E40" s="3"/>
      <c r="F40" s="3"/>
      <c r="G40" s="3"/>
    </row>
    <row r="41" spans="1:7">
      <c r="A41" s="7" t="s">
        <v>162</v>
      </c>
      <c r="B41" s="3"/>
      <c r="C41" s="3"/>
      <c r="D41" s="3"/>
      <c r="E41" s="3"/>
      <c r="F41" s="3"/>
      <c r="G41" s="3"/>
    </row>
    <row r="42" spans="1:7">
      <c r="A42" s="2" t="s">
        <v>152</v>
      </c>
      <c r="B42" s="5">
        <v>434000000</v>
      </c>
      <c r="C42" s="3"/>
      <c r="D42" s="3"/>
      <c r="E42" s="3"/>
      <c r="F42" s="5">
        <v>431000000</v>
      </c>
      <c r="G42" s="3"/>
    </row>
    <row r="43" spans="1:7">
      <c r="A43" s="2" t="s">
        <v>162</v>
      </c>
      <c r="B43" s="5">
        <v>2084000000</v>
      </c>
      <c r="C43" s="3"/>
      <c r="D43" s="3"/>
      <c r="E43" s="3"/>
      <c r="F43" s="5">
        <v>2260000000</v>
      </c>
      <c r="G43" s="3"/>
    </row>
    <row r="44" spans="1:7" ht="30">
      <c r="A44" s="2" t="s">
        <v>2350</v>
      </c>
      <c r="B44" s="3"/>
      <c r="C44" s="3"/>
      <c r="D44" s="3"/>
      <c r="E44" s="3"/>
      <c r="F44" s="3"/>
      <c r="G44" s="3"/>
    </row>
    <row r="45" spans="1:7" ht="45">
      <c r="A45" s="7" t="s">
        <v>2338</v>
      </c>
      <c r="B45" s="3"/>
      <c r="C45" s="3"/>
      <c r="D45" s="3"/>
      <c r="E45" s="3"/>
      <c r="F45" s="3"/>
      <c r="G45" s="3"/>
    </row>
    <row r="46" spans="1:7">
      <c r="A46" s="2" t="s">
        <v>1628</v>
      </c>
      <c r="B46" s="5">
        <v>1000000</v>
      </c>
      <c r="C46" s="3"/>
      <c r="D46" s="3"/>
      <c r="E46" s="3"/>
      <c r="F46" s="3"/>
      <c r="G46" s="3"/>
    </row>
    <row r="47" spans="1:7">
      <c r="A47" s="2" t="s">
        <v>2351</v>
      </c>
      <c r="B47" s="3" t="s">
        <v>1345</v>
      </c>
      <c r="C47" s="3"/>
      <c r="D47" s="3"/>
      <c r="E47" s="3"/>
      <c r="F47" s="3"/>
      <c r="G47" s="3"/>
    </row>
    <row r="48" spans="1:7">
      <c r="A48" s="2" t="s">
        <v>1339</v>
      </c>
      <c r="B48" s="3">
        <v>2017</v>
      </c>
      <c r="C48" s="3"/>
      <c r="D48" s="3"/>
      <c r="E48" s="3"/>
      <c r="F48" s="3"/>
      <c r="G48" s="3"/>
    </row>
    <row r="49" spans="1:7" ht="30">
      <c r="A49" s="2" t="s">
        <v>2352</v>
      </c>
      <c r="B49" s="3"/>
      <c r="C49" s="3"/>
      <c r="D49" s="3"/>
      <c r="E49" s="3"/>
      <c r="F49" s="3"/>
      <c r="G49" s="3"/>
    </row>
    <row r="50" spans="1:7" ht="45">
      <c r="A50" s="7" t="s">
        <v>2338</v>
      </c>
      <c r="B50" s="3"/>
      <c r="C50" s="3"/>
      <c r="D50" s="3"/>
      <c r="E50" s="3"/>
      <c r="F50" s="3"/>
      <c r="G50" s="3"/>
    </row>
    <row r="51" spans="1:7">
      <c r="A51" s="2" t="s">
        <v>1628</v>
      </c>
      <c r="B51" s="5">
        <v>4000000</v>
      </c>
      <c r="C51" s="3"/>
      <c r="D51" s="3"/>
      <c r="E51" s="3"/>
      <c r="F51" s="3"/>
      <c r="G51" s="3"/>
    </row>
    <row r="52" spans="1:7">
      <c r="A52" s="2" t="s">
        <v>2353</v>
      </c>
      <c r="B52" s="286">
        <v>6.3299999999999995E-2</v>
      </c>
      <c r="C52" s="3"/>
      <c r="D52" s="3"/>
      <c r="E52" s="3"/>
      <c r="F52" s="3"/>
      <c r="G52" s="3"/>
    </row>
    <row r="53" spans="1:7">
      <c r="A53" s="2" t="s">
        <v>1339</v>
      </c>
      <c r="B53" s="3">
        <v>2037</v>
      </c>
      <c r="C53" s="3"/>
      <c r="D53" s="3"/>
      <c r="E53" s="3"/>
      <c r="F53" s="3"/>
      <c r="G53" s="3"/>
    </row>
    <row r="54" spans="1:7">
      <c r="A54" s="2" t="s">
        <v>18</v>
      </c>
      <c r="B54" s="3"/>
      <c r="C54" s="3"/>
      <c r="D54" s="3"/>
      <c r="E54" s="3"/>
      <c r="F54" s="3"/>
      <c r="G54" s="3"/>
    </row>
    <row r="55" spans="1:7">
      <c r="A55" s="7" t="s">
        <v>162</v>
      </c>
      <c r="B55" s="3"/>
      <c r="C55" s="3"/>
      <c r="D55" s="3"/>
      <c r="E55" s="3"/>
      <c r="F55" s="3"/>
      <c r="G55" s="3"/>
    </row>
    <row r="56" spans="1:7">
      <c r="A56" s="2" t="s">
        <v>1333</v>
      </c>
      <c r="B56" s="5">
        <v>3969405000</v>
      </c>
      <c r="C56" s="3"/>
      <c r="D56" s="3"/>
      <c r="E56" s="3"/>
      <c r="F56" s="5">
        <v>3980274000</v>
      </c>
      <c r="G56" s="3"/>
    </row>
    <row r="57" spans="1:7">
      <c r="A57" s="2" t="s">
        <v>152</v>
      </c>
      <c r="B57" s="5">
        <v>552409000</v>
      </c>
      <c r="C57" s="3"/>
      <c r="D57" s="3"/>
      <c r="E57" s="3"/>
      <c r="F57" s="5">
        <v>552212000</v>
      </c>
      <c r="G57" s="3"/>
    </row>
    <row r="58" spans="1:7">
      <c r="A58" s="2" t="s">
        <v>162</v>
      </c>
      <c r="B58" s="5">
        <v>3330996000</v>
      </c>
      <c r="C58" s="3"/>
      <c r="D58" s="3"/>
      <c r="E58" s="3"/>
      <c r="F58" s="5">
        <v>3342062000</v>
      </c>
      <c r="G58" s="3"/>
    </row>
    <row r="59" spans="1:7" ht="45">
      <c r="A59" s="7" t="s">
        <v>2338</v>
      </c>
      <c r="B59" s="3"/>
      <c r="C59" s="3"/>
      <c r="D59" s="3"/>
      <c r="E59" s="3"/>
      <c r="F59" s="3"/>
      <c r="G59" s="3"/>
    </row>
    <row r="60" spans="1:7">
      <c r="A60" s="2" t="s">
        <v>1628</v>
      </c>
      <c r="B60" s="5">
        <v>11046000</v>
      </c>
      <c r="C60" s="3"/>
      <c r="D60" s="5">
        <v>8000</v>
      </c>
      <c r="E60" s="3"/>
      <c r="F60" s="3"/>
      <c r="G60" s="3"/>
    </row>
    <row r="61" spans="1:7" ht="45">
      <c r="A61" s="7" t="s">
        <v>1632</v>
      </c>
      <c r="B61" s="3"/>
      <c r="C61" s="3"/>
      <c r="D61" s="3"/>
      <c r="E61" s="3"/>
      <c r="F61" s="3"/>
      <c r="G61" s="3"/>
    </row>
    <row r="62" spans="1:7" ht="30">
      <c r="A62" s="2" t="s">
        <v>2354</v>
      </c>
      <c r="B62" s="3">
        <v>0</v>
      </c>
      <c r="C62" s="3"/>
      <c r="D62" s="3"/>
      <c r="E62" s="3"/>
      <c r="F62" s="3"/>
      <c r="G62" s="3"/>
    </row>
    <row r="63" spans="1:7">
      <c r="A63" s="2" t="s">
        <v>2355</v>
      </c>
      <c r="B63" s="5">
        <v>185121000</v>
      </c>
      <c r="C63" s="3"/>
      <c r="D63" s="3"/>
      <c r="E63" s="3"/>
      <c r="F63" s="3"/>
      <c r="G63" s="3"/>
    </row>
    <row r="64" spans="1:7" ht="30">
      <c r="A64" s="2" t="s">
        <v>2356</v>
      </c>
      <c r="B64" s="3">
        <v>0</v>
      </c>
      <c r="C64" s="3"/>
      <c r="D64" s="3"/>
      <c r="E64" s="3"/>
      <c r="F64" s="3"/>
      <c r="G64" s="3"/>
    </row>
    <row r="65" spans="1:7">
      <c r="A65" s="2" t="s">
        <v>2357</v>
      </c>
      <c r="B65" s="5">
        <v>115109000</v>
      </c>
      <c r="C65" s="3"/>
      <c r="D65" s="3"/>
      <c r="E65" s="3"/>
      <c r="F65" s="3"/>
      <c r="G65" s="3"/>
    </row>
    <row r="66" spans="1:7" ht="30">
      <c r="A66" s="2" t="s">
        <v>2358</v>
      </c>
      <c r="B66" s="5">
        <v>152148000</v>
      </c>
      <c r="C66" s="3"/>
      <c r="D66" s="3"/>
      <c r="E66" s="3"/>
      <c r="F66" s="3"/>
      <c r="G66" s="3"/>
    </row>
    <row r="67" spans="1:7">
      <c r="A67" s="2" t="s">
        <v>2359</v>
      </c>
      <c r="B67" s="5">
        <v>600000000</v>
      </c>
      <c r="C67" s="3"/>
      <c r="D67" s="3"/>
      <c r="E67" s="3"/>
      <c r="F67" s="3"/>
      <c r="G67" s="3"/>
    </row>
    <row r="68" spans="1:7">
      <c r="A68" s="7" t="s">
        <v>2360</v>
      </c>
      <c r="B68" s="3"/>
      <c r="C68" s="3"/>
      <c r="D68" s="3"/>
      <c r="E68" s="3"/>
      <c r="F68" s="3"/>
      <c r="G68" s="3"/>
    </row>
    <row r="69" spans="1:7">
      <c r="A69" s="2" t="s">
        <v>1423</v>
      </c>
      <c r="B69" s="286">
        <v>5.8999999999999999E-3</v>
      </c>
      <c r="C69" s="3"/>
      <c r="D69" s="286">
        <v>3.3E-3</v>
      </c>
      <c r="E69" s="3"/>
      <c r="F69" s="3"/>
      <c r="G69" s="3"/>
    </row>
    <row r="70" spans="1:7">
      <c r="A70" s="2" t="s">
        <v>1424</v>
      </c>
      <c r="B70" s="286">
        <v>3.8999999999999998E-3</v>
      </c>
      <c r="C70" s="3"/>
      <c r="D70" s="286">
        <v>2.8E-3</v>
      </c>
      <c r="E70" s="3"/>
      <c r="F70" s="3"/>
      <c r="G70" s="3"/>
    </row>
    <row r="71" spans="1:7" ht="45">
      <c r="A71" s="7" t="s">
        <v>1634</v>
      </c>
      <c r="B71" s="3"/>
      <c r="C71" s="3"/>
      <c r="D71" s="3"/>
      <c r="E71" s="3"/>
      <c r="F71" s="3"/>
      <c r="G71" s="3"/>
    </row>
    <row r="72" spans="1:7" ht="30">
      <c r="A72" s="2" t="s">
        <v>2361</v>
      </c>
      <c r="B72" s="286">
        <v>0</v>
      </c>
      <c r="C72" s="3"/>
      <c r="D72" s="286">
        <v>0</v>
      </c>
      <c r="E72" s="3"/>
      <c r="F72" s="3"/>
      <c r="G72" s="3"/>
    </row>
    <row r="73" spans="1:7">
      <c r="A73" s="2" t="s">
        <v>2362</v>
      </c>
      <c r="B73" s="286">
        <v>4.4999999999999997E-3</v>
      </c>
      <c r="C73" s="3"/>
      <c r="D73" s="286">
        <v>3.0999999999999999E-3</v>
      </c>
      <c r="E73" s="3"/>
      <c r="F73" s="3"/>
      <c r="G73" s="3"/>
    </row>
    <row r="74" spans="1:7" ht="30">
      <c r="A74" s="7" t="s">
        <v>1635</v>
      </c>
      <c r="B74" s="3"/>
      <c r="C74" s="3"/>
      <c r="D74" s="3"/>
      <c r="E74" s="3"/>
      <c r="F74" s="3"/>
      <c r="G74" s="3"/>
    </row>
    <row r="75" spans="1:7" ht="30">
      <c r="A75" s="2" t="s">
        <v>1635</v>
      </c>
      <c r="B75" s="5">
        <v>164414000</v>
      </c>
      <c r="C75" s="3"/>
      <c r="D75" s="3"/>
      <c r="E75" s="3"/>
      <c r="F75" s="5">
        <v>159823000</v>
      </c>
      <c r="G75" s="3"/>
    </row>
    <row r="76" spans="1:7" ht="30">
      <c r="A76" s="7" t="s">
        <v>1636</v>
      </c>
      <c r="B76" s="3"/>
      <c r="C76" s="3"/>
      <c r="D76" s="3"/>
      <c r="E76" s="3"/>
      <c r="F76" s="3"/>
      <c r="G76" s="3"/>
    </row>
    <row r="77" spans="1:7" ht="30">
      <c r="A77" s="2" t="s">
        <v>1636</v>
      </c>
      <c r="B77" s="5">
        <v>2454000</v>
      </c>
      <c r="C77" s="3"/>
      <c r="D77" s="5">
        <v>2423000</v>
      </c>
      <c r="E77" s="3"/>
      <c r="F77" s="3"/>
      <c r="G77" s="3"/>
    </row>
    <row r="78" spans="1:7">
      <c r="A78" s="7" t="s">
        <v>2363</v>
      </c>
      <c r="B78" s="3"/>
      <c r="C78" s="3"/>
      <c r="D78" s="3"/>
      <c r="E78" s="3"/>
      <c r="F78" s="3"/>
      <c r="G78" s="3"/>
    </row>
    <row r="79" spans="1:7" ht="30">
      <c r="A79" s="2" t="s">
        <v>2364</v>
      </c>
      <c r="B79" s="5">
        <v>429624000</v>
      </c>
      <c r="C79" s="3"/>
      <c r="D79" s="5">
        <v>437196000</v>
      </c>
      <c r="E79" s="3"/>
      <c r="F79" s="3"/>
      <c r="G79" s="3"/>
    </row>
    <row r="80" spans="1:7" ht="30">
      <c r="A80" s="7" t="s">
        <v>2343</v>
      </c>
      <c r="B80" s="3"/>
      <c r="C80" s="3"/>
      <c r="D80" s="3"/>
      <c r="E80" s="3"/>
      <c r="F80" s="3"/>
      <c r="G80" s="3"/>
    </row>
    <row r="81" spans="1:7" ht="30">
      <c r="A81" s="2" t="s">
        <v>2345</v>
      </c>
      <c r="B81" s="286">
        <v>0.67500000000000004</v>
      </c>
      <c r="C81" s="3"/>
      <c r="D81" s="3"/>
      <c r="E81" s="3"/>
      <c r="F81" s="3"/>
      <c r="G81" s="3"/>
    </row>
    <row r="82" spans="1:7" ht="30">
      <c r="A82" s="2" t="s">
        <v>2365</v>
      </c>
      <c r="B82" s="3"/>
      <c r="C82" s="3"/>
      <c r="D82" s="3"/>
      <c r="E82" s="3"/>
      <c r="F82" s="3"/>
      <c r="G82" s="3"/>
    </row>
    <row r="83" spans="1:7" ht="45">
      <c r="A83" s="7" t="s">
        <v>2338</v>
      </c>
      <c r="B83" s="3"/>
      <c r="C83" s="3"/>
      <c r="D83" s="3"/>
      <c r="E83" s="3"/>
      <c r="F83" s="3"/>
      <c r="G83" s="3"/>
    </row>
    <row r="84" spans="1:7">
      <c r="A84" s="2" t="s">
        <v>1628</v>
      </c>
      <c r="B84" s="5">
        <v>9000</v>
      </c>
      <c r="C84" s="3"/>
      <c r="D84" s="3"/>
      <c r="E84" s="3"/>
      <c r="F84" s="3"/>
      <c r="G84" s="3"/>
    </row>
    <row r="85" spans="1:7">
      <c r="A85" s="2" t="s">
        <v>2353</v>
      </c>
      <c r="B85" s="286">
        <v>0.13719999999999999</v>
      </c>
      <c r="C85" s="3"/>
      <c r="D85" s="3"/>
      <c r="E85" s="3"/>
      <c r="F85" s="3"/>
      <c r="G85" s="3"/>
    </row>
    <row r="86" spans="1:7">
      <c r="A86" s="2" t="s">
        <v>1339</v>
      </c>
      <c r="B86" s="3">
        <v>2026</v>
      </c>
      <c r="C86" s="3"/>
      <c r="D86" s="3"/>
      <c r="E86" s="3"/>
      <c r="F86" s="3"/>
      <c r="G86" s="3"/>
    </row>
    <row r="87" spans="1:7" ht="45">
      <c r="A87" s="2" t="s">
        <v>2366</v>
      </c>
      <c r="B87" s="3"/>
      <c r="C87" s="3"/>
      <c r="D87" s="3"/>
      <c r="E87" s="3"/>
      <c r="F87" s="3"/>
      <c r="G87" s="3"/>
    </row>
    <row r="88" spans="1:7" ht="45">
      <c r="A88" s="7" t="s">
        <v>2338</v>
      </c>
      <c r="B88" s="3"/>
      <c r="C88" s="3"/>
      <c r="D88" s="3"/>
      <c r="E88" s="3"/>
      <c r="F88" s="3"/>
      <c r="G88" s="3"/>
    </row>
    <row r="89" spans="1:7">
      <c r="A89" s="2" t="s">
        <v>1628</v>
      </c>
      <c r="B89" s="3"/>
      <c r="C89" s="3"/>
      <c r="D89" s="3"/>
      <c r="E89" s="5">
        <v>86000000</v>
      </c>
      <c r="F89" s="3"/>
      <c r="G89" s="3"/>
    </row>
    <row r="90" spans="1:7">
      <c r="A90" s="2" t="s">
        <v>2353</v>
      </c>
      <c r="B90" s="3"/>
      <c r="C90" s="3"/>
      <c r="D90" s="3"/>
      <c r="E90" s="286">
        <v>3.1300000000000001E-2</v>
      </c>
      <c r="F90" s="3"/>
      <c r="G90" s="3"/>
    </row>
    <row r="91" spans="1:7">
      <c r="A91" s="2" t="s">
        <v>1339</v>
      </c>
      <c r="B91" s="3"/>
      <c r="C91" s="3"/>
      <c r="D91" s="3"/>
      <c r="E91" s="3">
        <v>2015</v>
      </c>
      <c r="F91" s="3"/>
      <c r="G91" s="3"/>
    </row>
    <row r="92" spans="1:7" ht="45">
      <c r="A92" s="2" t="s">
        <v>2367</v>
      </c>
      <c r="B92" s="3"/>
      <c r="C92" s="3"/>
      <c r="D92" s="3"/>
      <c r="E92" s="3"/>
      <c r="F92" s="3"/>
      <c r="G92" s="3"/>
    </row>
    <row r="93" spans="1:7" ht="45">
      <c r="A93" s="7" t="s">
        <v>2338</v>
      </c>
      <c r="B93" s="3"/>
      <c r="C93" s="3"/>
      <c r="D93" s="3"/>
      <c r="E93" s="3"/>
      <c r="F93" s="3"/>
      <c r="G93" s="3"/>
    </row>
    <row r="94" spans="1:7">
      <c r="A94" s="2" t="s">
        <v>2339</v>
      </c>
      <c r="B94" s="3"/>
      <c r="C94" s="3"/>
      <c r="D94" s="3"/>
      <c r="E94" s="5">
        <v>86000000</v>
      </c>
      <c r="F94" s="3"/>
      <c r="G94" s="3"/>
    </row>
    <row r="95" spans="1:7">
      <c r="A95" s="2" t="s">
        <v>2353</v>
      </c>
      <c r="B95" s="3"/>
      <c r="C95" s="3"/>
      <c r="D95" s="3"/>
      <c r="E95" s="286">
        <v>1.9E-2</v>
      </c>
      <c r="F95" s="3"/>
      <c r="G95" s="3"/>
    </row>
    <row r="96" spans="1:7">
      <c r="A96" s="2" t="s">
        <v>1339</v>
      </c>
      <c r="B96" s="3"/>
      <c r="C96" s="3"/>
      <c r="D96" s="3"/>
      <c r="E96" s="3">
        <v>2019</v>
      </c>
      <c r="F96" s="3"/>
      <c r="G96" s="3"/>
    </row>
    <row r="97" spans="1:7" ht="30">
      <c r="A97" s="2" t="s">
        <v>2368</v>
      </c>
      <c r="B97" s="3"/>
      <c r="C97" s="3"/>
      <c r="D97" s="3"/>
      <c r="E97" s="3"/>
      <c r="F97" s="3"/>
      <c r="G97" s="3"/>
    </row>
    <row r="98" spans="1:7" ht="45">
      <c r="A98" s="7" t="s">
        <v>2338</v>
      </c>
      <c r="B98" s="3"/>
      <c r="C98" s="3"/>
      <c r="D98" s="3"/>
      <c r="E98" s="3"/>
      <c r="F98" s="3"/>
      <c r="G98" s="3"/>
    </row>
    <row r="99" spans="1:7">
      <c r="A99" s="2" t="s">
        <v>1628</v>
      </c>
      <c r="B99" s="5">
        <v>11037000</v>
      </c>
      <c r="C99" s="3"/>
      <c r="D99" s="3"/>
      <c r="E99" s="3"/>
      <c r="F99" s="3"/>
      <c r="G99" s="3"/>
    </row>
    <row r="100" spans="1:7">
      <c r="A100" s="2" t="s">
        <v>2353</v>
      </c>
      <c r="B100" s="286">
        <v>2.01E-2</v>
      </c>
      <c r="C100" s="3"/>
      <c r="D100" s="3"/>
      <c r="E100" s="3"/>
      <c r="F100" s="3"/>
      <c r="G100" s="3"/>
    </row>
    <row r="101" spans="1:7">
      <c r="A101" s="2" t="s">
        <v>1339</v>
      </c>
      <c r="B101" s="3">
        <v>2024</v>
      </c>
      <c r="C101" s="3"/>
      <c r="D101" s="3"/>
      <c r="E101" s="3"/>
      <c r="F101" s="3"/>
      <c r="G101" s="3"/>
    </row>
    <row r="102" spans="1:7">
      <c r="A102" s="2" t="s">
        <v>21</v>
      </c>
      <c r="B102" s="3"/>
      <c r="C102" s="3"/>
      <c r="D102" s="3"/>
      <c r="E102" s="3"/>
      <c r="F102" s="3"/>
      <c r="G102" s="3"/>
    </row>
    <row r="103" spans="1:7">
      <c r="A103" s="7" t="s">
        <v>162</v>
      </c>
      <c r="B103" s="3"/>
      <c r="C103" s="3"/>
      <c r="D103" s="3"/>
      <c r="E103" s="3"/>
      <c r="F103" s="3"/>
      <c r="G103" s="3"/>
    </row>
    <row r="104" spans="1:7">
      <c r="A104" s="2" t="s">
        <v>1333</v>
      </c>
      <c r="B104" s="5">
        <v>2001609000</v>
      </c>
      <c r="C104" s="3"/>
      <c r="D104" s="3"/>
      <c r="E104" s="3"/>
      <c r="F104" s="5">
        <v>2027397000</v>
      </c>
      <c r="G104" s="3"/>
    </row>
    <row r="105" spans="1:7">
      <c r="A105" s="2" t="s">
        <v>152</v>
      </c>
      <c r="B105" s="5">
        <v>374347000</v>
      </c>
      <c r="C105" s="3"/>
      <c r="D105" s="3"/>
      <c r="E105" s="3"/>
      <c r="F105" s="5">
        <v>382187000</v>
      </c>
      <c r="G105" s="3"/>
    </row>
    <row r="106" spans="1:7">
      <c r="A106" s="2" t="s">
        <v>162</v>
      </c>
      <c r="B106" s="5">
        <v>1627262000</v>
      </c>
      <c r="C106" s="3"/>
      <c r="D106" s="3"/>
      <c r="E106" s="3"/>
      <c r="F106" s="5">
        <v>1645210000</v>
      </c>
      <c r="G106" s="3"/>
    </row>
    <row r="107" spans="1:7" ht="45">
      <c r="A107" s="7" t="s">
        <v>2338</v>
      </c>
      <c r="B107" s="3"/>
      <c r="C107" s="3"/>
      <c r="D107" s="3"/>
      <c r="E107" s="3"/>
      <c r="F107" s="3"/>
      <c r="G107" s="3"/>
    </row>
    <row r="108" spans="1:7">
      <c r="A108" s="2" t="s">
        <v>1628</v>
      </c>
      <c r="B108" s="5">
        <v>25937000</v>
      </c>
      <c r="C108" s="3"/>
      <c r="D108" s="5">
        <v>26337000</v>
      </c>
      <c r="E108" s="3"/>
      <c r="F108" s="3"/>
      <c r="G108" s="3"/>
    </row>
    <row r="109" spans="1:7" ht="45">
      <c r="A109" s="7" t="s">
        <v>1632</v>
      </c>
      <c r="B109" s="3"/>
      <c r="C109" s="3"/>
      <c r="D109" s="3"/>
      <c r="E109" s="3"/>
      <c r="F109" s="3"/>
      <c r="G109" s="3"/>
    </row>
    <row r="110" spans="1:7" ht="30">
      <c r="A110" s="2" t="s">
        <v>2354</v>
      </c>
      <c r="B110" s="5">
        <v>200032000</v>
      </c>
      <c r="C110" s="3"/>
      <c r="D110" s="3"/>
      <c r="E110" s="3"/>
      <c r="F110" s="3"/>
      <c r="G110" s="3"/>
    </row>
    <row r="111" spans="1:7">
      <c r="A111" s="2" t="s">
        <v>2355</v>
      </c>
      <c r="B111" s="5">
        <v>13514000</v>
      </c>
      <c r="C111" s="3"/>
      <c r="D111" s="3"/>
      <c r="E111" s="3"/>
      <c r="F111" s="3"/>
      <c r="G111" s="3"/>
    </row>
    <row r="112" spans="1:7" ht="30">
      <c r="A112" s="2" t="s">
        <v>2356</v>
      </c>
      <c r="B112" s="5">
        <v>149526000</v>
      </c>
      <c r="C112" s="3"/>
      <c r="D112" s="3"/>
      <c r="E112" s="3"/>
      <c r="F112" s="3"/>
      <c r="G112" s="3"/>
    </row>
    <row r="113" spans="1:7">
      <c r="A113" s="2" t="s">
        <v>2357</v>
      </c>
      <c r="B113" s="5">
        <v>13496000</v>
      </c>
      <c r="C113" s="3"/>
      <c r="D113" s="3"/>
      <c r="E113" s="3"/>
      <c r="F113" s="3"/>
      <c r="G113" s="3"/>
    </row>
    <row r="114" spans="1:7" ht="30">
      <c r="A114" s="2" t="s">
        <v>2358</v>
      </c>
      <c r="B114" s="5">
        <v>-154653000</v>
      </c>
      <c r="C114" s="3"/>
      <c r="D114" s="3"/>
      <c r="E114" s="3"/>
      <c r="F114" s="3"/>
      <c r="G114" s="3"/>
    </row>
    <row r="115" spans="1:7">
      <c r="A115" s="2" t="s">
        <v>2359</v>
      </c>
      <c r="B115" s="5">
        <v>500000000</v>
      </c>
      <c r="C115" s="3"/>
      <c r="D115" s="3"/>
      <c r="E115" s="3"/>
      <c r="F115" s="3"/>
      <c r="G115" s="3"/>
    </row>
    <row r="116" spans="1:7">
      <c r="A116" s="7" t="s">
        <v>2360</v>
      </c>
      <c r="B116" s="3"/>
      <c r="C116" s="3"/>
      <c r="D116" s="3"/>
      <c r="E116" s="3"/>
      <c r="F116" s="3"/>
      <c r="G116" s="3"/>
    </row>
    <row r="117" spans="1:7">
      <c r="A117" s="2" t="s">
        <v>1423</v>
      </c>
      <c r="B117" s="286">
        <v>5.8999999999999999E-3</v>
      </c>
      <c r="C117" s="3"/>
      <c r="D117" s="286">
        <v>3.3E-3</v>
      </c>
      <c r="E117" s="3"/>
      <c r="F117" s="3"/>
      <c r="G117" s="3"/>
    </row>
    <row r="118" spans="1:7">
      <c r="A118" s="2" t="s">
        <v>1424</v>
      </c>
      <c r="B118" s="286">
        <v>3.8999999999999998E-3</v>
      </c>
      <c r="C118" s="3"/>
      <c r="D118" s="286">
        <v>2.8E-3</v>
      </c>
      <c r="E118" s="3"/>
      <c r="F118" s="3"/>
      <c r="G118" s="3"/>
    </row>
    <row r="119" spans="1:7" ht="45">
      <c r="A119" s="7" t="s">
        <v>1634</v>
      </c>
      <c r="B119" s="3"/>
      <c r="C119" s="3"/>
      <c r="D119" s="3"/>
      <c r="E119" s="3"/>
      <c r="F119" s="3"/>
      <c r="G119" s="3"/>
    </row>
    <row r="120" spans="1:7" ht="30">
      <c r="A120" s="2" t="s">
        <v>2361</v>
      </c>
      <c r="B120" s="286">
        <v>4.5999999999999999E-3</v>
      </c>
      <c r="C120" s="3"/>
      <c r="D120" s="286">
        <v>0</v>
      </c>
      <c r="E120" s="3"/>
      <c r="F120" s="3"/>
      <c r="G120" s="3"/>
    </row>
    <row r="121" spans="1:7">
      <c r="A121" s="2" t="s">
        <v>2362</v>
      </c>
      <c r="B121" s="286">
        <v>4.5999999999999999E-3</v>
      </c>
      <c r="C121" s="3"/>
      <c r="D121" s="286">
        <v>3.0999999999999999E-3</v>
      </c>
      <c r="E121" s="3"/>
      <c r="F121" s="3"/>
      <c r="G121" s="3"/>
    </row>
    <row r="122" spans="1:7" ht="30">
      <c r="A122" s="7" t="s">
        <v>1635</v>
      </c>
      <c r="B122" s="3"/>
      <c r="C122" s="3"/>
      <c r="D122" s="3"/>
      <c r="E122" s="3"/>
      <c r="F122" s="3"/>
      <c r="G122" s="3"/>
    </row>
    <row r="123" spans="1:7" ht="30">
      <c r="A123" s="2" t="s">
        <v>1635</v>
      </c>
      <c r="B123" s="5">
        <v>152843000</v>
      </c>
      <c r="C123" s="3"/>
      <c r="D123" s="3"/>
      <c r="E123" s="3"/>
      <c r="F123" s="5">
        <v>137459000</v>
      </c>
      <c r="G123" s="3"/>
    </row>
    <row r="124" spans="1:7" ht="30">
      <c r="A124" s="7" t="s">
        <v>1636</v>
      </c>
      <c r="B124" s="3"/>
      <c r="C124" s="3"/>
      <c r="D124" s="3"/>
      <c r="E124" s="3"/>
      <c r="F124" s="3"/>
      <c r="G124" s="3"/>
    </row>
    <row r="125" spans="1:7" ht="30">
      <c r="A125" s="2" t="s">
        <v>1636</v>
      </c>
      <c r="B125" s="5">
        <v>2357000</v>
      </c>
      <c r="C125" s="3"/>
      <c r="D125" s="5">
        <v>2040000</v>
      </c>
      <c r="E125" s="3"/>
      <c r="F125" s="3"/>
      <c r="G125" s="3"/>
    </row>
    <row r="126" spans="1:7">
      <c r="A126" s="7" t="s">
        <v>2363</v>
      </c>
      <c r="B126" s="3"/>
      <c r="C126" s="3"/>
      <c r="D126" s="3"/>
      <c r="E126" s="3"/>
      <c r="F126" s="3"/>
      <c r="G126" s="3"/>
    </row>
    <row r="127" spans="1:7" ht="30">
      <c r="A127" s="2" t="s">
        <v>2364</v>
      </c>
      <c r="B127" s="5">
        <v>419560000</v>
      </c>
      <c r="C127" s="3"/>
      <c r="D127" s="5">
        <v>407150000</v>
      </c>
      <c r="E127" s="3"/>
      <c r="F127" s="3"/>
      <c r="G127" s="3"/>
    </row>
    <row r="128" spans="1:7" ht="30">
      <c r="A128" s="7" t="s">
        <v>2343</v>
      </c>
      <c r="B128" s="3"/>
      <c r="C128" s="3"/>
      <c r="D128" s="3"/>
      <c r="E128" s="3"/>
      <c r="F128" s="3"/>
      <c r="G128" s="3"/>
    </row>
    <row r="129" spans="1:7" ht="30">
      <c r="A129" s="2" t="s">
        <v>2344</v>
      </c>
      <c r="B129" s="5">
        <v>40000000</v>
      </c>
      <c r="C129" s="3"/>
      <c r="D129" s="3"/>
      <c r="E129" s="3"/>
      <c r="F129" s="3"/>
      <c r="G129" s="3"/>
    </row>
    <row r="130" spans="1:7" ht="30">
      <c r="A130" s="2" t="s">
        <v>2345</v>
      </c>
      <c r="B130" s="286">
        <v>0.67500000000000004</v>
      </c>
      <c r="C130" s="3"/>
      <c r="D130" s="3"/>
      <c r="E130" s="3"/>
      <c r="F130" s="3"/>
      <c r="G130" s="3"/>
    </row>
    <row r="131" spans="1:7" ht="30">
      <c r="A131" s="2" t="s">
        <v>2369</v>
      </c>
      <c r="B131" s="3"/>
      <c r="C131" s="3"/>
      <c r="D131" s="3"/>
      <c r="E131" s="3"/>
      <c r="F131" s="3"/>
      <c r="G131" s="3"/>
    </row>
    <row r="132" spans="1:7" ht="45">
      <c r="A132" s="7" t="s">
        <v>2338</v>
      </c>
      <c r="B132" s="3"/>
      <c r="C132" s="3"/>
      <c r="D132" s="3"/>
      <c r="E132" s="3"/>
      <c r="F132" s="3"/>
      <c r="G132" s="3"/>
    </row>
    <row r="133" spans="1:7">
      <c r="A133" s="2" t="s">
        <v>1628</v>
      </c>
      <c r="B133" s="5">
        <v>6943000</v>
      </c>
      <c r="C133" s="3"/>
      <c r="D133" s="3"/>
      <c r="E133" s="3"/>
      <c r="F133" s="3"/>
      <c r="G133" s="3"/>
    </row>
    <row r="134" spans="1:7">
      <c r="A134" s="2" t="s">
        <v>2351</v>
      </c>
      <c r="B134" s="3" t="s">
        <v>1345</v>
      </c>
      <c r="C134" s="3"/>
      <c r="D134" s="3"/>
      <c r="E134" s="3"/>
      <c r="F134" s="3"/>
      <c r="G134" s="3"/>
    </row>
    <row r="135" spans="1:7">
      <c r="A135" s="2" t="s">
        <v>1339</v>
      </c>
      <c r="B135" s="3">
        <v>2017</v>
      </c>
      <c r="C135" s="3"/>
      <c r="D135" s="3"/>
      <c r="E135" s="3"/>
      <c r="F135" s="3"/>
      <c r="G135" s="3"/>
    </row>
    <row r="136" spans="1:7" ht="30">
      <c r="A136" s="2" t="s">
        <v>2370</v>
      </c>
      <c r="B136" s="3"/>
      <c r="C136" s="3"/>
      <c r="D136" s="3"/>
      <c r="E136" s="3"/>
      <c r="F136" s="3"/>
      <c r="G136" s="3"/>
    </row>
    <row r="137" spans="1:7" ht="45">
      <c r="A137" s="7" t="s">
        <v>2338</v>
      </c>
      <c r="B137" s="3"/>
      <c r="C137" s="3"/>
      <c r="D137" s="3"/>
      <c r="E137" s="3"/>
      <c r="F137" s="3"/>
      <c r="G137" s="3"/>
    </row>
    <row r="138" spans="1:7">
      <c r="A138" s="2" t="s">
        <v>1628</v>
      </c>
      <c r="B138" s="5">
        <v>6600000</v>
      </c>
      <c r="C138" s="3"/>
      <c r="D138" s="3"/>
      <c r="E138" s="3"/>
      <c r="F138" s="3"/>
      <c r="G138" s="3"/>
    </row>
    <row r="139" spans="1:7">
      <c r="A139" s="2" t="s">
        <v>2351</v>
      </c>
      <c r="B139" s="3" t="s">
        <v>1345</v>
      </c>
      <c r="C139" s="3"/>
      <c r="D139" s="3"/>
      <c r="E139" s="3"/>
      <c r="F139" s="3"/>
      <c r="G139" s="3"/>
    </row>
    <row r="140" spans="1:7">
      <c r="A140" s="2" t="s">
        <v>1339</v>
      </c>
      <c r="B140" s="3">
        <v>2019</v>
      </c>
      <c r="C140" s="3"/>
      <c r="D140" s="3"/>
      <c r="E140" s="3"/>
      <c r="F140" s="3"/>
      <c r="G140" s="3"/>
    </row>
    <row r="141" spans="1:7" ht="30">
      <c r="A141" s="2" t="s">
        <v>2371</v>
      </c>
      <c r="B141" s="3"/>
      <c r="C141" s="3"/>
      <c r="D141" s="3"/>
      <c r="E141" s="3"/>
      <c r="F141" s="3"/>
      <c r="G141" s="3"/>
    </row>
    <row r="142" spans="1:7" ht="45">
      <c r="A142" s="7" t="s">
        <v>2338</v>
      </c>
      <c r="B142" s="3"/>
      <c r="C142" s="3"/>
      <c r="D142" s="3"/>
      <c r="E142" s="3"/>
      <c r="F142" s="3"/>
      <c r="G142" s="3"/>
    </row>
    <row r="143" spans="1:7">
      <c r="A143" s="2" t="s">
        <v>1628</v>
      </c>
      <c r="B143" s="5">
        <v>429000</v>
      </c>
      <c r="C143" s="3"/>
      <c r="D143" s="3"/>
      <c r="E143" s="3"/>
      <c r="F143" s="3"/>
      <c r="G143" s="3"/>
    </row>
    <row r="144" spans="1:7">
      <c r="A144" s="2" t="s">
        <v>2351</v>
      </c>
      <c r="B144" s="3" t="s">
        <v>1345</v>
      </c>
      <c r="C144" s="3"/>
      <c r="D144" s="3"/>
      <c r="E144" s="3"/>
      <c r="F144" s="3"/>
      <c r="G144" s="3"/>
    </row>
    <row r="145" spans="1:7">
      <c r="A145" s="2" t="s">
        <v>1339</v>
      </c>
      <c r="B145" s="3">
        <v>2016</v>
      </c>
      <c r="C145" s="3"/>
      <c r="D145" s="3"/>
      <c r="E145" s="3"/>
      <c r="F145" s="3"/>
      <c r="G145" s="3"/>
    </row>
    <row r="146" spans="1:7" ht="30">
      <c r="A146" s="2" t="s">
        <v>2372</v>
      </c>
      <c r="B146" s="3"/>
      <c r="C146" s="3"/>
      <c r="D146" s="3"/>
      <c r="E146" s="3"/>
      <c r="F146" s="3"/>
      <c r="G146" s="3"/>
    </row>
    <row r="147" spans="1:7" ht="45">
      <c r="A147" s="7" t="s">
        <v>2338</v>
      </c>
      <c r="B147" s="3"/>
      <c r="C147" s="3"/>
      <c r="D147" s="3"/>
      <c r="E147" s="3"/>
      <c r="F147" s="3"/>
      <c r="G147" s="3"/>
    </row>
    <row r="148" spans="1:7">
      <c r="A148" s="2" t="s">
        <v>1628</v>
      </c>
      <c r="B148" s="5">
        <v>297000</v>
      </c>
      <c r="C148" s="3"/>
      <c r="D148" s="3"/>
      <c r="E148" s="3"/>
      <c r="F148" s="3"/>
      <c r="G148" s="3"/>
    </row>
    <row r="149" spans="1:7">
      <c r="A149" s="2" t="s">
        <v>2353</v>
      </c>
      <c r="B149" s="286">
        <v>2.12E-2</v>
      </c>
      <c r="C149" s="3"/>
      <c r="D149" s="3"/>
      <c r="E149" s="3"/>
      <c r="F149" s="3"/>
      <c r="G149" s="3"/>
    </row>
    <row r="150" spans="1:7">
      <c r="A150" s="2" t="s">
        <v>1339</v>
      </c>
      <c r="B150" s="3">
        <v>2016</v>
      </c>
      <c r="C150" s="3"/>
      <c r="D150" s="3"/>
      <c r="E150" s="3"/>
      <c r="F150" s="3"/>
      <c r="G150" s="3"/>
    </row>
    <row r="151" spans="1:7" ht="30">
      <c r="A151" s="2" t="s">
        <v>2373</v>
      </c>
      <c r="B151" s="3"/>
      <c r="C151" s="3"/>
      <c r="D151" s="3"/>
      <c r="E151" s="3"/>
      <c r="F151" s="3"/>
      <c r="G151" s="3"/>
    </row>
    <row r="152" spans="1:7" ht="45">
      <c r="A152" s="7" t="s">
        <v>2338</v>
      </c>
      <c r="B152" s="3"/>
      <c r="C152" s="3"/>
      <c r="D152" s="3"/>
      <c r="E152" s="3"/>
      <c r="F152" s="3"/>
      <c r="G152" s="3"/>
    </row>
    <row r="153" spans="1:7">
      <c r="A153" s="2" t="s">
        <v>1628</v>
      </c>
      <c r="B153" s="5">
        <v>2750000</v>
      </c>
      <c r="C153" s="3"/>
      <c r="D153" s="3"/>
      <c r="E153" s="3"/>
      <c r="F153" s="3"/>
      <c r="G153" s="3"/>
    </row>
    <row r="154" spans="1:7">
      <c r="A154" s="2" t="s">
        <v>2351</v>
      </c>
      <c r="B154" s="3" t="s">
        <v>1345</v>
      </c>
      <c r="C154" s="3"/>
      <c r="D154" s="3"/>
      <c r="E154" s="3"/>
      <c r="F154" s="3"/>
      <c r="G154" s="3"/>
    </row>
    <row r="155" spans="1:7">
      <c r="A155" s="2" t="s">
        <v>1339</v>
      </c>
      <c r="B155" s="3">
        <v>2015</v>
      </c>
      <c r="C155" s="3"/>
      <c r="D155" s="3"/>
      <c r="E155" s="3"/>
      <c r="F155" s="3"/>
      <c r="G155" s="3"/>
    </row>
    <row r="156" spans="1:7" ht="30">
      <c r="A156" s="2" t="s">
        <v>2374</v>
      </c>
      <c r="B156" s="3"/>
      <c r="C156" s="3"/>
      <c r="D156" s="3"/>
      <c r="E156" s="3"/>
      <c r="F156" s="3"/>
      <c r="G156" s="3"/>
    </row>
    <row r="157" spans="1:7" ht="45">
      <c r="A157" s="7" t="s">
        <v>2338</v>
      </c>
      <c r="B157" s="3"/>
      <c r="C157" s="3"/>
      <c r="D157" s="3"/>
      <c r="E157" s="3"/>
      <c r="F157" s="3"/>
      <c r="G157" s="3"/>
    </row>
    <row r="158" spans="1:7">
      <c r="A158" s="2" t="s">
        <v>1628</v>
      </c>
      <c r="B158" s="5">
        <v>275000</v>
      </c>
      <c r="C158" s="3"/>
      <c r="D158" s="3"/>
      <c r="E158" s="3"/>
      <c r="F158" s="3"/>
      <c r="G158" s="3"/>
    </row>
    <row r="159" spans="1:7">
      <c r="A159" s="2" t="s">
        <v>2353</v>
      </c>
      <c r="B159" s="286">
        <v>0.06</v>
      </c>
      <c r="C159" s="3"/>
      <c r="D159" s="3"/>
      <c r="E159" s="3"/>
      <c r="F159" s="3"/>
      <c r="G159" s="3"/>
    </row>
    <row r="160" spans="1:7">
      <c r="A160" s="2" t="s">
        <v>1339</v>
      </c>
      <c r="B160" s="3">
        <v>2025</v>
      </c>
      <c r="C160" s="3"/>
      <c r="D160" s="3"/>
      <c r="E160" s="3"/>
      <c r="F160" s="3"/>
      <c r="G160" s="3"/>
    </row>
    <row r="161" spans="1:7" ht="30">
      <c r="A161" s="2" t="s">
        <v>2375</v>
      </c>
      <c r="B161" s="3"/>
      <c r="C161" s="3"/>
      <c r="D161" s="3"/>
      <c r="E161" s="3"/>
      <c r="F161" s="3"/>
      <c r="G161" s="3"/>
    </row>
    <row r="162" spans="1:7" ht="45">
      <c r="A162" s="7" t="s">
        <v>2338</v>
      </c>
      <c r="B162" s="3"/>
      <c r="C162" s="3"/>
      <c r="D162" s="3"/>
      <c r="E162" s="3"/>
      <c r="F162" s="3"/>
      <c r="G162" s="3"/>
    </row>
    <row r="163" spans="1:7">
      <c r="A163" s="2" t="s">
        <v>1628</v>
      </c>
      <c r="B163" s="5">
        <v>8643000</v>
      </c>
      <c r="C163" s="3"/>
      <c r="D163" s="3"/>
      <c r="E163" s="3"/>
      <c r="F163" s="3"/>
      <c r="G163" s="3"/>
    </row>
    <row r="164" spans="1:7">
      <c r="A164" s="2" t="s">
        <v>2351</v>
      </c>
      <c r="B164" s="3" t="s">
        <v>1345</v>
      </c>
      <c r="C164" s="3"/>
      <c r="D164" s="3"/>
      <c r="E164" s="3"/>
      <c r="F164" s="3"/>
      <c r="G164" s="3"/>
    </row>
    <row r="165" spans="1:7">
      <c r="A165" s="2" t="s">
        <v>1339</v>
      </c>
      <c r="B165" s="3">
        <v>2016</v>
      </c>
      <c r="C165" s="3"/>
      <c r="D165" s="3"/>
      <c r="E165" s="3"/>
      <c r="F165" s="3"/>
      <c r="G165" s="3"/>
    </row>
    <row r="166" spans="1:7">
      <c r="A166" s="2" t="s">
        <v>23</v>
      </c>
      <c r="B166" s="3"/>
      <c r="C166" s="3"/>
      <c r="D166" s="3"/>
      <c r="E166" s="3"/>
      <c r="F166" s="3"/>
      <c r="G166" s="3"/>
    </row>
    <row r="167" spans="1:7">
      <c r="A167" s="7" t="s">
        <v>162</v>
      </c>
      <c r="B167" s="3"/>
      <c r="C167" s="3"/>
      <c r="D167" s="3"/>
      <c r="E167" s="3"/>
      <c r="F167" s="3"/>
      <c r="G167" s="3"/>
    </row>
    <row r="168" spans="1:7">
      <c r="A168" s="2" t="s">
        <v>1333</v>
      </c>
      <c r="B168" s="5">
        <v>2275041000</v>
      </c>
      <c r="C168" s="3"/>
      <c r="D168" s="3"/>
      <c r="E168" s="3"/>
      <c r="F168" s="5">
        <v>2297123000</v>
      </c>
      <c r="G168" s="3"/>
    </row>
    <row r="169" spans="1:7">
      <c r="A169" s="2" t="s">
        <v>152</v>
      </c>
      <c r="B169" s="5">
        <v>132044000</v>
      </c>
      <c r="C169" s="3"/>
      <c r="D169" s="3"/>
      <c r="E169" s="3"/>
      <c r="F169" s="5">
        <v>131497000</v>
      </c>
      <c r="G169" s="3"/>
    </row>
    <row r="170" spans="1:7">
      <c r="A170" s="2" t="s">
        <v>162</v>
      </c>
      <c r="B170" s="5">
        <v>2142997000</v>
      </c>
      <c r="C170" s="3"/>
      <c r="D170" s="3"/>
      <c r="E170" s="3"/>
      <c r="F170" s="5">
        <v>2165626000</v>
      </c>
      <c r="G170" s="3"/>
    </row>
    <row r="171" spans="1:7" ht="45">
      <c r="A171" s="7" t="s">
        <v>2338</v>
      </c>
      <c r="B171" s="3"/>
      <c r="C171" s="3"/>
      <c r="D171" s="3"/>
      <c r="E171" s="3"/>
      <c r="F171" s="3"/>
      <c r="G171" s="3"/>
    </row>
    <row r="172" spans="1:7">
      <c r="A172" s="2" t="s">
        <v>1628</v>
      </c>
      <c r="B172" s="5">
        <v>22219000</v>
      </c>
      <c r="C172" s="3"/>
      <c r="D172" s="5">
        <v>225029000</v>
      </c>
      <c r="E172" s="3"/>
      <c r="F172" s="3"/>
      <c r="G172" s="3"/>
    </row>
    <row r="173" spans="1:7" ht="45">
      <c r="A173" s="7" t="s">
        <v>1632</v>
      </c>
      <c r="B173" s="3"/>
      <c r="C173" s="3"/>
      <c r="D173" s="3"/>
      <c r="E173" s="3"/>
      <c r="F173" s="3"/>
      <c r="G173" s="3"/>
    </row>
    <row r="174" spans="1:7" ht="30">
      <c r="A174" s="2" t="s">
        <v>2354</v>
      </c>
      <c r="B174" s="3">
        <v>0</v>
      </c>
      <c r="C174" s="3"/>
      <c r="D174" s="3"/>
      <c r="E174" s="3"/>
      <c r="F174" s="3"/>
      <c r="G174" s="3"/>
    </row>
    <row r="175" spans="1:7">
      <c r="A175" s="2" t="s">
        <v>2355</v>
      </c>
      <c r="B175" s="5">
        <v>367472000</v>
      </c>
      <c r="C175" s="3"/>
      <c r="D175" s="3"/>
      <c r="E175" s="3"/>
      <c r="F175" s="3"/>
      <c r="G175" s="3"/>
    </row>
    <row r="176" spans="1:7" ht="30">
      <c r="A176" s="2" t="s">
        <v>2356</v>
      </c>
      <c r="B176" s="3">
        <v>0</v>
      </c>
      <c r="C176" s="3"/>
      <c r="D176" s="3"/>
      <c r="E176" s="3"/>
      <c r="F176" s="3"/>
      <c r="G176" s="3"/>
    </row>
    <row r="177" spans="1:7">
      <c r="A177" s="2" t="s">
        <v>2357</v>
      </c>
      <c r="B177" s="5">
        <v>301505000</v>
      </c>
      <c r="C177" s="3"/>
      <c r="D177" s="3"/>
      <c r="E177" s="3"/>
      <c r="F177" s="3"/>
      <c r="G177" s="3"/>
    </row>
    <row r="178" spans="1:7" ht="30">
      <c r="A178" s="2" t="s">
        <v>2358</v>
      </c>
      <c r="B178" s="5">
        <v>291256000</v>
      </c>
      <c r="C178" s="3"/>
      <c r="D178" s="3"/>
      <c r="E178" s="3"/>
      <c r="F178" s="3"/>
      <c r="G178" s="3"/>
    </row>
    <row r="179" spans="1:7">
      <c r="A179" s="2" t="s">
        <v>2359</v>
      </c>
      <c r="B179" s="5">
        <v>400000000</v>
      </c>
      <c r="C179" s="3"/>
      <c r="D179" s="3"/>
      <c r="E179" s="3"/>
      <c r="F179" s="3"/>
      <c r="G179" s="3"/>
    </row>
    <row r="180" spans="1:7">
      <c r="A180" s="7" t="s">
        <v>2360</v>
      </c>
      <c r="B180" s="3"/>
      <c r="C180" s="3"/>
      <c r="D180" s="3"/>
      <c r="E180" s="3"/>
      <c r="F180" s="3"/>
      <c r="G180" s="3"/>
    </row>
    <row r="181" spans="1:7">
      <c r="A181" s="2" t="s">
        <v>1423</v>
      </c>
      <c r="B181" s="286">
        <v>5.8999999999999999E-3</v>
      </c>
      <c r="C181" s="3"/>
      <c r="D181" s="286">
        <v>3.3E-3</v>
      </c>
      <c r="E181" s="3"/>
      <c r="F181" s="3"/>
      <c r="G181" s="3"/>
    </row>
    <row r="182" spans="1:7">
      <c r="A182" s="2" t="s">
        <v>1424</v>
      </c>
      <c r="B182" s="286">
        <v>3.8999999999999998E-3</v>
      </c>
      <c r="C182" s="3"/>
      <c r="D182" s="286">
        <v>2.8E-3</v>
      </c>
      <c r="E182" s="3"/>
      <c r="F182" s="3"/>
      <c r="G182" s="3"/>
    </row>
    <row r="183" spans="1:7" ht="45">
      <c r="A183" s="7" t="s">
        <v>1634</v>
      </c>
      <c r="B183" s="3"/>
      <c r="C183" s="3"/>
      <c r="D183" s="3"/>
      <c r="E183" s="3"/>
      <c r="F183" s="3"/>
      <c r="G183" s="3"/>
    </row>
    <row r="184" spans="1:7" ht="30">
      <c r="A184" s="2" t="s">
        <v>2361</v>
      </c>
      <c r="B184" s="286">
        <v>0</v>
      </c>
      <c r="C184" s="3"/>
      <c r="D184" s="286">
        <v>3.0999999999999999E-3</v>
      </c>
      <c r="E184" s="3"/>
      <c r="F184" s="3"/>
      <c r="G184" s="3"/>
    </row>
    <row r="185" spans="1:7">
      <c r="A185" s="2" t="s">
        <v>2362</v>
      </c>
      <c r="B185" s="286">
        <v>4.5999999999999999E-3</v>
      </c>
      <c r="C185" s="3"/>
      <c r="D185" s="286">
        <v>2.8999999999999998E-3</v>
      </c>
      <c r="E185" s="3"/>
      <c r="F185" s="3"/>
      <c r="G185" s="3"/>
    </row>
    <row r="186" spans="1:7" ht="30">
      <c r="A186" s="7" t="s">
        <v>1635</v>
      </c>
      <c r="B186" s="3"/>
      <c r="C186" s="3"/>
      <c r="D186" s="3"/>
      <c r="E186" s="3"/>
      <c r="F186" s="3"/>
      <c r="G186" s="3"/>
    </row>
    <row r="187" spans="1:7" ht="30">
      <c r="A187" s="2" t="s">
        <v>1635</v>
      </c>
      <c r="B187" s="5">
        <v>383572000</v>
      </c>
      <c r="C187" s="3"/>
      <c r="D187" s="3"/>
      <c r="E187" s="3"/>
      <c r="F187" s="5">
        <v>365834000</v>
      </c>
      <c r="G187" s="3"/>
    </row>
    <row r="188" spans="1:7" ht="30">
      <c r="A188" s="7" t="s">
        <v>1636</v>
      </c>
      <c r="B188" s="3"/>
      <c r="C188" s="3"/>
      <c r="D188" s="3"/>
      <c r="E188" s="3"/>
      <c r="F188" s="3"/>
      <c r="G188" s="3"/>
    </row>
    <row r="189" spans="1:7" ht="30">
      <c r="A189" s="2" t="s">
        <v>1636</v>
      </c>
      <c r="B189" s="5">
        <v>8015000</v>
      </c>
      <c r="C189" s="3"/>
      <c r="D189" s="5">
        <v>7498000</v>
      </c>
      <c r="E189" s="3"/>
      <c r="F189" s="3"/>
      <c r="G189" s="3"/>
    </row>
    <row r="190" spans="1:7">
      <c r="A190" s="7" t="s">
        <v>2363</v>
      </c>
      <c r="B190" s="3"/>
      <c r="C190" s="3"/>
      <c r="D190" s="3"/>
      <c r="E190" s="3"/>
      <c r="F190" s="3"/>
      <c r="G190" s="3"/>
    </row>
    <row r="191" spans="1:7" ht="30">
      <c r="A191" s="2" t="s">
        <v>2364</v>
      </c>
      <c r="B191" s="5">
        <v>714985000</v>
      </c>
      <c r="C191" s="3"/>
      <c r="D191" s="5">
        <v>686627000</v>
      </c>
      <c r="E191" s="3"/>
      <c r="F191" s="3"/>
      <c r="G191" s="3"/>
    </row>
    <row r="192" spans="1:7" ht="30">
      <c r="A192" s="7" t="s">
        <v>2343</v>
      </c>
      <c r="B192" s="3"/>
      <c r="C192" s="3"/>
      <c r="D192" s="3"/>
      <c r="E192" s="3"/>
      <c r="F192" s="3"/>
      <c r="G192" s="3"/>
    </row>
    <row r="193" spans="1:7" ht="30">
      <c r="A193" s="2" t="s">
        <v>2344</v>
      </c>
      <c r="B193" s="5">
        <v>345000000</v>
      </c>
      <c r="C193" s="3"/>
      <c r="D193" s="3"/>
      <c r="E193" s="3"/>
      <c r="F193" s="3"/>
      <c r="G193" s="3"/>
    </row>
    <row r="194" spans="1:7" ht="30">
      <c r="A194" s="2" t="s">
        <v>2376</v>
      </c>
      <c r="B194" s="3"/>
      <c r="C194" s="3"/>
      <c r="D194" s="3"/>
      <c r="E194" s="3"/>
      <c r="F194" s="3"/>
      <c r="G194" s="3"/>
    </row>
    <row r="195" spans="1:7" ht="45">
      <c r="A195" s="7" t="s">
        <v>2338</v>
      </c>
      <c r="B195" s="3"/>
      <c r="C195" s="3"/>
      <c r="D195" s="3"/>
      <c r="E195" s="3"/>
      <c r="F195" s="3"/>
      <c r="G195" s="3"/>
    </row>
    <row r="196" spans="1:7">
      <c r="A196" s="2" t="s">
        <v>1628</v>
      </c>
      <c r="B196" s="5">
        <v>19000</v>
      </c>
      <c r="C196" s="3"/>
      <c r="D196" s="3"/>
      <c r="E196" s="3"/>
      <c r="F196" s="3"/>
      <c r="G196" s="3"/>
    </row>
    <row r="197" spans="1:7">
      <c r="A197" s="2" t="s">
        <v>2353</v>
      </c>
      <c r="B197" s="286">
        <v>1.15E-2</v>
      </c>
      <c r="C197" s="3"/>
      <c r="D197" s="3"/>
      <c r="E197" s="3"/>
      <c r="F197" s="3"/>
      <c r="G197" s="3"/>
    </row>
    <row r="198" spans="1:7">
      <c r="A198" s="2" t="s">
        <v>1339</v>
      </c>
      <c r="B198" s="3">
        <v>2028</v>
      </c>
      <c r="C198" s="3"/>
      <c r="D198" s="3"/>
      <c r="E198" s="3"/>
      <c r="F198" s="3"/>
      <c r="G198" s="3"/>
    </row>
    <row r="199" spans="1:7" ht="45">
      <c r="A199" s="2" t="s">
        <v>2377</v>
      </c>
      <c r="B199" s="3"/>
      <c r="C199" s="3"/>
      <c r="D199" s="3"/>
      <c r="E199" s="3"/>
      <c r="F199" s="3"/>
      <c r="G199" s="3"/>
    </row>
    <row r="200" spans="1:7" ht="45">
      <c r="A200" s="7" t="s">
        <v>2338</v>
      </c>
      <c r="B200" s="3"/>
      <c r="C200" s="3"/>
      <c r="D200" s="3"/>
      <c r="E200" s="3"/>
      <c r="F200" s="3"/>
      <c r="G200" s="3"/>
    </row>
    <row r="201" spans="1:7">
      <c r="A201" s="2" t="s">
        <v>1628</v>
      </c>
      <c r="B201" s="3"/>
      <c r="C201" s="3"/>
      <c r="D201" s="3"/>
      <c r="E201" s="5">
        <v>86000000</v>
      </c>
      <c r="F201" s="3"/>
      <c r="G201" s="3"/>
    </row>
    <row r="202" spans="1:7">
      <c r="A202" s="2" t="s">
        <v>2353</v>
      </c>
      <c r="B202" s="3"/>
      <c r="C202" s="3"/>
      <c r="D202" s="3"/>
      <c r="E202" s="286">
        <v>3.1300000000000001E-2</v>
      </c>
      <c r="F202" s="3"/>
      <c r="G202" s="3"/>
    </row>
    <row r="203" spans="1:7">
      <c r="A203" s="2" t="s">
        <v>1339</v>
      </c>
      <c r="B203" s="3"/>
      <c r="C203" s="3"/>
      <c r="D203" s="3"/>
      <c r="E203" s="3">
        <v>2015</v>
      </c>
      <c r="F203" s="3"/>
      <c r="G203" s="3"/>
    </row>
    <row r="204" spans="1:7" ht="30">
      <c r="A204" s="2" t="s">
        <v>2378</v>
      </c>
      <c r="B204" s="3"/>
      <c r="C204" s="3"/>
      <c r="D204" s="3"/>
      <c r="E204" s="3"/>
      <c r="F204" s="3"/>
      <c r="G204" s="3"/>
    </row>
    <row r="205" spans="1:7" ht="45">
      <c r="A205" s="7" t="s">
        <v>2338</v>
      </c>
      <c r="B205" s="3"/>
      <c r="C205" s="3"/>
      <c r="D205" s="3"/>
      <c r="E205" s="3"/>
      <c r="F205" s="3"/>
      <c r="G205" s="3"/>
    </row>
    <row r="206" spans="1:7">
      <c r="A206" s="2" t="s">
        <v>1628</v>
      </c>
      <c r="B206" s="5">
        <v>22200000</v>
      </c>
      <c r="C206" s="3"/>
      <c r="D206" s="3"/>
      <c r="E206" s="3"/>
      <c r="F206" s="3"/>
      <c r="G206" s="3"/>
    </row>
    <row r="207" spans="1:7">
      <c r="A207" s="2" t="s">
        <v>2353</v>
      </c>
      <c r="B207" s="286">
        <v>9.5999999999999992E-3</v>
      </c>
      <c r="C207" s="3"/>
      <c r="D207" s="3"/>
      <c r="E207" s="3"/>
      <c r="F207" s="3"/>
      <c r="G207" s="3"/>
    </row>
    <row r="208" spans="1:7">
      <c r="A208" s="2" t="s">
        <v>1339</v>
      </c>
      <c r="B208" s="3">
        <v>2018</v>
      </c>
      <c r="C208" s="3"/>
      <c r="D208" s="3"/>
      <c r="E208" s="3"/>
      <c r="F208" s="3"/>
      <c r="G208" s="3"/>
    </row>
    <row r="209" spans="1:7" ht="30">
      <c r="A209" s="2" t="s">
        <v>25</v>
      </c>
      <c r="B209" s="3"/>
      <c r="C209" s="3"/>
      <c r="D209" s="3"/>
      <c r="E209" s="3"/>
      <c r="F209" s="3"/>
      <c r="G209" s="3"/>
    </row>
    <row r="210" spans="1:7">
      <c r="A210" s="7" t="s">
        <v>162</v>
      </c>
      <c r="B210" s="3"/>
      <c r="C210" s="3"/>
      <c r="D210" s="3"/>
      <c r="E210" s="3"/>
      <c r="F210" s="3"/>
      <c r="G210" s="3"/>
    </row>
    <row r="211" spans="1:7">
      <c r="A211" s="2" t="s">
        <v>1333</v>
      </c>
      <c r="B211" s="5">
        <v>1291015000</v>
      </c>
      <c r="C211" s="3"/>
      <c r="D211" s="3"/>
      <c r="E211" s="3"/>
      <c r="F211" s="5">
        <v>1041036000</v>
      </c>
      <c r="G211" s="3"/>
    </row>
    <row r="212" spans="1:7">
      <c r="A212" s="2" t="s">
        <v>152</v>
      </c>
      <c r="B212" s="5">
        <v>430000</v>
      </c>
      <c r="C212" s="3"/>
      <c r="D212" s="3"/>
      <c r="E212" s="3"/>
      <c r="F212" s="5">
        <v>427000</v>
      </c>
      <c r="G212" s="3"/>
    </row>
    <row r="213" spans="1:7">
      <c r="A213" s="2" t="s">
        <v>162</v>
      </c>
      <c r="B213" s="5">
        <v>1290585000</v>
      </c>
      <c r="C213" s="3"/>
      <c r="D213" s="3"/>
      <c r="E213" s="3"/>
      <c r="F213" s="5">
        <v>1040609000</v>
      </c>
      <c r="G213" s="3"/>
    </row>
    <row r="214" spans="1:7" ht="45">
      <c r="A214" s="7" t="s">
        <v>2338</v>
      </c>
      <c r="B214" s="3"/>
      <c r="C214" s="3"/>
      <c r="D214" s="3"/>
      <c r="E214" s="3"/>
      <c r="F214" s="3"/>
      <c r="G214" s="3"/>
    </row>
    <row r="215" spans="1:7">
      <c r="A215" s="2" t="s">
        <v>1628</v>
      </c>
      <c r="B215" s="5">
        <v>106000</v>
      </c>
      <c r="C215" s="3"/>
      <c r="D215" s="5">
        <v>102000</v>
      </c>
      <c r="E215" s="3"/>
      <c r="F215" s="3"/>
      <c r="G215" s="3"/>
    </row>
    <row r="216" spans="1:7" ht="45">
      <c r="A216" s="7" t="s">
        <v>1632</v>
      </c>
      <c r="B216" s="3"/>
      <c r="C216" s="3"/>
      <c r="D216" s="3"/>
      <c r="E216" s="3"/>
      <c r="F216" s="3"/>
      <c r="G216" s="3"/>
    </row>
    <row r="217" spans="1:7" ht="30">
      <c r="A217" s="2" t="s">
        <v>2354</v>
      </c>
      <c r="B217" s="5">
        <v>165947000</v>
      </c>
      <c r="C217" s="3"/>
      <c r="D217" s="3"/>
      <c r="E217" s="3"/>
      <c r="F217" s="3"/>
      <c r="G217" s="3"/>
    </row>
    <row r="218" spans="1:7">
      <c r="A218" s="2" t="s">
        <v>2355</v>
      </c>
      <c r="B218" s="5">
        <v>62255000</v>
      </c>
      <c r="C218" s="3"/>
      <c r="D218" s="3"/>
      <c r="E218" s="3"/>
      <c r="F218" s="3"/>
      <c r="G218" s="3"/>
    </row>
    <row r="219" spans="1:7" ht="30">
      <c r="A219" s="2" t="s">
        <v>2356</v>
      </c>
      <c r="B219" s="5">
        <v>113117000</v>
      </c>
      <c r="C219" s="3"/>
      <c r="D219" s="3"/>
      <c r="E219" s="3"/>
      <c r="F219" s="3"/>
      <c r="G219" s="3"/>
    </row>
    <row r="220" spans="1:7">
      <c r="A220" s="2" t="s">
        <v>2357</v>
      </c>
      <c r="B220" s="5">
        <v>16812000</v>
      </c>
      <c r="C220" s="3"/>
      <c r="D220" s="3"/>
      <c r="E220" s="3"/>
      <c r="F220" s="3"/>
      <c r="G220" s="3"/>
    </row>
    <row r="221" spans="1:7" ht="30">
      <c r="A221" s="2" t="s">
        <v>2358</v>
      </c>
      <c r="B221" s="5">
        <v>62255000</v>
      </c>
      <c r="C221" s="3"/>
      <c r="D221" s="3"/>
      <c r="E221" s="3"/>
      <c r="F221" s="3"/>
      <c r="G221" s="3"/>
    </row>
    <row r="222" spans="1:7">
      <c r="A222" s="2" t="s">
        <v>2359</v>
      </c>
      <c r="B222" s="5">
        <v>300000000</v>
      </c>
      <c r="C222" s="3"/>
      <c r="D222" s="3"/>
      <c r="E222" s="3"/>
      <c r="F222" s="3"/>
      <c r="G222" s="3"/>
    </row>
    <row r="223" spans="1:7">
      <c r="A223" s="7" t="s">
        <v>2360</v>
      </c>
      <c r="B223" s="3"/>
      <c r="C223" s="3"/>
      <c r="D223" s="3"/>
      <c r="E223" s="3"/>
      <c r="F223" s="3"/>
      <c r="G223" s="3"/>
    </row>
    <row r="224" spans="1:7">
      <c r="A224" s="2" t="s">
        <v>1423</v>
      </c>
      <c r="B224" s="286">
        <v>5.8999999999999999E-3</v>
      </c>
      <c r="C224" s="3"/>
      <c r="D224" s="286">
        <v>3.3E-3</v>
      </c>
      <c r="E224" s="3"/>
      <c r="F224" s="3"/>
      <c r="G224" s="3"/>
    </row>
    <row r="225" spans="1:7">
      <c r="A225" s="2" t="s">
        <v>1424</v>
      </c>
      <c r="B225" s="286">
        <v>3.8999999999999998E-3</v>
      </c>
      <c r="C225" s="3"/>
      <c r="D225" s="286">
        <v>2.8E-3</v>
      </c>
      <c r="E225" s="3"/>
      <c r="F225" s="3"/>
      <c r="G225" s="3"/>
    </row>
    <row r="226" spans="1:7" ht="45">
      <c r="A226" s="7" t="s">
        <v>1634</v>
      </c>
      <c r="B226" s="3"/>
      <c r="C226" s="3"/>
      <c r="D226" s="3"/>
      <c r="E226" s="3"/>
      <c r="F226" s="3"/>
      <c r="G226" s="3"/>
    </row>
    <row r="227" spans="1:7" ht="30">
      <c r="A227" s="2" t="s">
        <v>2361</v>
      </c>
      <c r="B227" s="286">
        <v>4.8999999999999998E-3</v>
      </c>
      <c r="C227" s="3"/>
      <c r="D227" s="286">
        <v>3.0999999999999999E-3</v>
      </c>
      <c r="E227" s="3"/>
      <c r="F227" s="3"/>
      <c r="G227" s="3"/>
    </row>
    <row r="228" spans="1:7">
      <c r="A228" s="2" t="s">
        <v>2362</v>
      </c>
      <c r="B228" s="286">
        <v>4.4000000000000003E-3</v>
      </c>
      <c r="C228" s="3"/>
      <c r="D228" s="286">
        <v>0</v>
      </c>
      <c r="E228" s="3"/>
      <c r="F228" s="3"/>
      <c r="G228" s="3"/>
    </row>
    <row r="229" spans="1:7" ht="30">
      <c r="A229" s="7" t="s">
        <v>1635</v>
      </c>
      <c r="B229" s="3"/>
      <c r="C229" s="3"/>
      <c r="D229" s="3"/>
      <c r="E229" s="3"/>
      <c r="F229" s="3"/>
      <c r="G229" s="3"/>
    </row>
    <row r="230" spans="1:7" ht="30">
      <c r="A230" s="2" t="s">
        <v>1635</v>
      </c>
      <c r="B230" s="5">
        <v>110513000</v>
      </c>
      <c r="C230" s="3"/>
      <c r="D230" s="3"/>
      <c r="E230" s="3"/>
      <c r="F230" s="5">
        <v>112905000</v>
      </c>
      <c r="G230" s="3"/>
    </row>
    <row r="231" spans="1:7" ht="30">
      <c r="A231" s="7" t="s">
        <v>1636</v>
      </c>
      <c r="B231" s="3"/>
      <c r="C231" s="3"/>
      <c r="D231" s="3"/>
      <c r="E231" s="3"/>
      <c r="F231" s="3"/>
      <c r="G231" s="3"/>
    </row>
    <row r="232" spans="1:7" ht="30">
      <c r="A232" s="2" t="s">
        <v>1636</v>
      </c>
      <c r="B232" s="5">
        <v>1422000</v>
      </c>
      <c r="C232" s="3"/>
      <c r="D232" s="5">
        <v>1323000</v>
      </c>
      <c r="E232" s="3"/>
      <c r="F232" s="3"/>
      <c r="G232" s="3"/>
    </row>
    <row r="233" spans="1:7">
      <c r="A233" s="7" t="s">
        <v>2363</v>
      </c>
      <c r="B233" s="3"/>
      <c r="C233" s="3"/>
      <c r="D233" s="3"/>
      <c r="E233" s="3"/>
      <c r="F233" s="3"/>
      <c r="G233" s="3"/>
    </row>
    <row r="234" spans="1:7" ht="30">
      <c r="A234" s="2" t="s">
        <v>2364</v>
      </c>
      <c r="B234" s="5">
        <v>302501000</v>
      </c>
      <c r="C234" s="3"/>
      <c r="D234" s="5">
        <v>290217000</v>
      </c>
      <c r="E234" s="3"/>
      <c r="F234" s="3"/>
      <c r="G234" s="3"/>
    </row>
    <row r="235" spans="1:7" ht="30">
      <c r="A235" s="7" t="s">
        <v>2343</v>
      </c>
      <c r="B235" s="3"/>
      <c r="C235" s="3"/>
      <c r="D235" s="3"/>
      <c r="E235" s="3"/>
      <c r="F235" s="3"/>
      <c r="G235" s="3"/>
    </row>
    <row r="236" spans="1:7" ht="30">
      <c r="A236" s="2" t="s">
        <v>2345</v>
      </c>
      <c r="B236" s="286">
        <v>0.67500000000000004</v>
      </c>
      <c r="C236" s="3"/>
      <c r="D236" s="3"/>
      <c r="E236" s="3"/>
      <c r="F236" s="3"/>
      <c r="G236" s="3"/>
    </row>
    <row r="237" spans="1:7" ht="45">
      <c r="A237" s="2" t="s">
        <v>2379</v>
      </c>
      <c r="B237" s="3"/>
      <c r="C237" s="3"/>
      <c r="D237" s="3"/>
      <c r="E237" s="3"/>
      <c r="F237" s="3"/>
      <c r="G237" s="3"/>
    </row>
    <row r="238" spans="1:7" ht="45">
      <c r="A238" s="7" t="s">
        <v>2338</v>
      </c>
      <c r="B238" s="3"/>
      <c r="C238" s="3"/>
      <c r="D238" s="3"/>
      <c r="E238" s="3"/>
      <c r="F238" s="3"/>
      <c r="G238" s="3"/>
    </row>
    <row r="239" spans="1:7">
      <c r="A239" s="2" t="s">
        <v>1628</v>
      </c>
      <c r="B239" s="5">
        <v>106000</v>
      </c>
      <c r="C239" s="3"/>
      <c r="D239" s="3"/>
      <c r="E239" s="3"/>
      <c r="F239" s="3"/>
      <c r="G239" s="3"/>
    </row>
    <row r="240" spans="1:7">
      <c r="A240" s="2" t="s">
        <v>2353</v>
      </c>
      <c r="B240" s="286">
        <v>0.03</v>
      </c>
      <c r="C240" s="3"/>
      <c r="D240" s="3"/>
      <c r="E240" s="3"/>
      <c r="F240" s="3"/>
      <c r="G240" s="3"/>
    </row>
    <row r="241" spans="1:7">
      <c r="A241" s="2" t="s">
        <v>1339</v>
      </c>
      <c r="B241" s="3">
        <v>2027</v>
      </c>
      <c r="C241" s="3"/>
      <c r="D241" s="3"/>
      <c r="E241" s="3"/>
      <c r="F241" s="3"/>
      <c r="G241" s="3"/>
    </row>
    <row r="242" spans="1:7" ht="45">
      <c r="A242" s="2" t="s">
        <v>2380</v>
      </c>
      <c r="B242" s="3"/>
      <c r="C242" s="3"/>
      <c r="D242" s="3"/>
      <c r="E242" s="3"/>
      <c r="F242" s="3"/>
      <c r="G242" s="3"/>
    </row>
    <row r="243" spans="1:7" ht="45">
      <c r="A243" s="7" t="s">
        <v>2338</v>
      </c>
      <c r="B243" s="3"/>
      <c r="C243" s="3"/>
      <c r="D243" s="3"/>
      <c r="E243" s="3"/>
      <c r="F243" s="3"/>
      <c r="G243" s="3"/>
    </row>
    <row r="244" spans="1:7">
      <c r="A244" s="2" t="s">
        <v>2339</v>
      </c>
      <c r="B244" s="5">
        <v>125000000</v>
      </c>
      <c r="C244" s="3"/>
      <c r="D244" s="3"/>
      <c r="E244" s="3"/>
      <c r="F244" s="3"/>
      <c r="G244" s="3"/>
    </row>
    <row r="245" spans="1:7">
      <c r="A245" s="2" t="s">
        <v>2353</v>
      </c>
      <c r="B245" s="286">
        <v>3.1699999999999999E-2</v>
      </c>
      <c r="C245" s="3"/>
      <c r="D245" s="3"/>
      <c r="E245" s="3"/>
      <c r="F245" s="3"/>
      <c r="G245" s="3"/>
    </row>
    <row r="246" spans="1:7">
      <c r="A246" s="2" t="s">
        <v>1339</v>
      </c>
      <c r="B246" s="3">
        <v>2025</v>
      </c>
      <c r="C246" s="3"/>
      <c r="D246" s="3"/>
      <c r="E246" s="3"/>
      <c r="F246" s="3"/>
      <c r="G246" s="3"/>
    </row>
    <row r="247" spans="1:7" ht="45">
      <c r="A247" s="2" t="s">
        <v>2381</v>
      </c>
      <c r="B247" s="3"/>
      <c r="C247" s="3"/>
      <c r="D247" s="3"/>
      <c r="E247" s="3"/>
      <c r="F247" s="3"/>
      <c r="G247" s="3"/>
    </row>
    <row r="248" spans="1:7" ht="45">
      <c r="A248" s="7" t="s">
        <v>2338</v>
      </c>
      <c r="B248" s="3"/>
      <c r="C248" s="3"/>
      <c r="D248" s="3"/>
      <c r="E248" s="3"/>
      <c r="F248" s="3"/>
      <c r="G248" s="3"/>
    </row>
    <row r="249" spans="1:7">
      <c r="A249" s="2" t="s">
        <v>2339</v>
      </c>
      <c r="B249" s="5">
        <v>125000000</v>
      </c>
      <c r="C249" s="3"/>
      <c r="D249" s="3"/>
      <c r="E249" s="3"/>
      <c r="F249" s="3"/>
      <c r="G249" s="3"/>
    </row>
    <row r="250" spans="1:7">
      <c r="A250" s="2" t="s">
        <v>2353</v>
      </c>
      <c r="B250" s="286">
        <v>4.0899999999999999E-2</v>
      </c>
      <c r="C250" s="3"/>
      <c r="D250" s="3"/>
      <c r="E250" s="3"/>
      <c r="F250" s="3"/>
      <c r="G250" s="3"/>
    </row>
    <row r="251" spans="1:7">
      <c r="A251" s="2" t="s">
        <v>1339</v>
      </c>
      <c r="B251" s="3">
        <v>2045</v>
      </c>
      <c r="C251" s="3"/>
      <c r="D251" s="3"/>
      <c r="E251" s="3"/>
      <c r="F251" s="3"/>
      <c r="G251" s="3"/>
    </row>
    <row r="252" spans="1:7" ht="30">
      <c r="A252" s="2" t="s">
        <v>27</v>
      </c>
      <c r="B252" s="3"/>
      <c r="C252" s="3"/>
      <c r="D252" s="3"/>
      <c r="E252" s="3"/>
      <c r="F252" s="3"/>
      <c r="G252" s="3"/>
    </row>
    <row r="253" spans="1:7">
      <c r="A253" s="7" t="s">
        <v>162</v>
      </c>
      <c r="B253" s="3"/>
      <c r="C253" s="3"/>
      <c r="D253" s="3"/>
      <c r="E253" s="3"/>
      <c r="F253" s="3"/>
      <c r="G253" s="3"/>
    </row>
    <row r="254" spans="1:7">
      <c r="A254" s="2" t="s">
        <v>1333</v>
      </c>
      <c r="B254" s="5">
        <v>2535361000</v>
      </c>
      <c r="C254" s="3"/>
      <c r="D254" s="3"/>
      <c r="E254" s="3"/>
      <c r="F254" s="5">
        <v>2140437000</v>
      </c>
      <c r="G254" s="3"/>
    </row>
    <row r="255" spans="1:7">
      <c r="A255" s="2" t="s">
        <v>152</v>
      </c>
      <c r="B255" s="5">
        <v>253250000</v>
      </c>
      <c r="C255" s="3"/>
      <c r="D255" s="3"/>
      <c r="E255" s="3"/>
      <c r="F255" s="5">
        <v>306750000</v>
      </c>
      <c r="G255" s="3"/>
    </row>
    <row r="256" spans="1:7">
      <c r="A256" s="2" t="s">
        <v>162</v>
      </c>
      <c r="B256" s="5">
        <v>2282111000</v>
      </c>
      <c r="C256" s="3"/>
      <c r="D256" s="3"/>
      <c r="E256" s="3"/>
      <c r="F256" s="5">
        <v>1833687000</v>
      </c>
      <c r="G256" s="3"/>
    </row>
    <row r="257" spans="1:7" ht="45">
      <c r="A257" s="7" t="s">
        <v>2338</v>
      </c>
      <c r="B257" s="3"/>
      <c r="C257" s="3"/>
      <c r="D257" s="3"/>
      <c r="E257" s="3"/>
      <c r="F257" s="3"/>
      <c r="G257" s="3"/>
    </row>
    <row r="258" spans="1:7">
      <c r="A258" s="2" t="s">
        <v>1628</v>
      </c>
      <c r="B258" s="5">
        <v>55125000</v>
      </c>
      <c r="C258" s="3"/>
      <c r="D258" s="5">
        <v>1625000</v>
      </c>
      <c r="E258" s="3"/>
      <c r="F258" s="3"/>
      <c r="G258" s="3"/>
    </row>
    <row r="259" spans="1:7" ht="45">
      <c r="A259" s="7" t="s">
        <v>1632</v>
      </c>
      <c r="B259" s="3"/>
      <c r="C259" s="3"/>
      <c r="D259" s="3"/>
      <c r="E259" s="3"/>
      <c r="F259" s="3"/>
      <c r="G259" s="3"/>
    </row>
    <row r="260" spans="1:7" ht="30">
      <c r="A260" s="2" t="s">
        <v>2354</v>
      </c>
      <c r="B260" s="5">
        <v>112481000</v>
      </c>
      <c r="C260" s="3"/>
      <c r="D260" s="3"/>
      <c r="E260" s="3"/>
      <c r="F260" s="3"/>
      <c r="G260" s="3"/>
    </row>
    <row r="261" spans="1:7">
      <c r="A261" s="2" t="s">
        <v>2355</v>
      </c>
      <c r="B261" s="5">
        <v>293378000</v>
      </c>
      <c r="C261" s="3"/>
      <c r="D261" s="3"/>
      <c r="E261" s="3"/>
      <c r="F261" s="3"/>
      <c r="G261" s="3"/>
    </row>
    <row r="262" spans="1:7" ht="30">
      <c r="A262" s="2" t="s">
        <v>2356</v>
      </c>
      <c r="B262" s="5">
        <v>52596000</v>
      </c>
      <c r="C262" s="3"/>
      <c r="D262" s="3"/>
      <c r="E262" s="3"/>
      <c r="F262" s="3"/>
      <c r="G262" s="3"/>
    </row>
    <row r="263" spans="1:7">
      <c r="A263" s="2" t="s">
        <v>2357</v>
      </c>
      <c r="B263" s="5">
        <v>96548000</v>
      </c>
      <c r="C263" s="3"/>
      <c r="D263" s="3"/>
      <c r="E263" s="3"/>
      <c r="F263" s="3"/>
      <c r="G263" s="3"/>
    </row>
    <row r="264" spans="1:7" ht="30">
      <c r="A264" s="2" t="s">
        <v>2358</v>
      </c>
      <c r="B264" s="5">
        <v>293378000</v>
      </c>
      <c r="C264" s="3"/>
      <c r="D264" s="3"/>
      <c r="E264" s="3"/>
      <c r="F264" s="3"/>
      <c r="G264" s="3"/>
    </row>
    <row r="265" spans="1:7">
      <c r="A265" s="2" t="s">
        <v>2359</v>
      </c>
      <c r="B265" s="5">
        <v>350000000</v>
      </c>
      <c r="C265" s="3"/>
      <c r="D265" s="3"/>
      <c r="E265" s="3"/>
      <c r="F265" s="3"/>
      <c r="G265" s="3"/>
    </row>
    <row r="266" spans="1:7">
      <c r="A266" s="7" t="s">
        <v>2360</v>
      </c>
      <c r="B266" s="3"/>
      <c r="C266" s="3"/>
      <c r="D266" s="3"/>
      <c r="E266" s="3"/>
      <c r="F266" s="3"/>
      <c r="G266" s="3"/>
    </row>
    <row r="267" spans="1:7">
      <c r="A267" s="2" t="s">
        <v>1423</v>
      </c>
      <c r="B267" s="286">
        <v>5.8999999999999999E-3</v>
      </c>
      <c r="C267" s="3"/>
      <c r="D267" s="286">
        <v>3.3E-3</v>
      </c>
      <c r="E267" s="3"/>
      <c r="F267" s="3"/>
      <c r="G267" s="3"/>
    </row>
    <row r="268" spans="1:7">
      <c r="A268" s="2" t="s">
        <v>1424</v>
      </c>
      <c r="B268" s="286">
        <v>3.8999999999999998E-3</v>
      </c>
      <c r="C268" s="3"/>
      <c r="D268" s="286">
        <v>2.8E-3</v>
      </c>
      <c r="E268" s="3"/>
      <c r="F268" s="3"/>
      <c r="G268" s="3"/>
    </row>
    <row r="269" spans="1:7" ht="45">
      <c r="A269" s="7" t="s">
        <v>1634</v>
      </c>
      <c r="B269" s="3"/>
      <c r="C269" s="3"/>
      <c r="D269" s="3"/>
      <c r="E269" s="3"/>
      <c r="F269" s="3"/>
      <c r="G269" s="3"/>
    </row>
    <row r="270" spans="1:7" ht="30">
      <c r="A270" s="2" t="s">
        <v>2361</v>
      </c>
      <c r="B270" s="286">
        <v>4.5999999999999999E-3</v>
      </c>
      <c r="C270" s="3"/>
      <c r="D270" s="286">
        <v>3.0999999999999999E-3</v>
      </c>
      <c r="E270" s="3"/>
      <c r="F270" s="3"/>
      <c r="G270" s="3"/>
    </row>
    <row r="271" spans="1:7">
      <c r="A271" s="2" t="s">
        <v>2362</v>
      </c>
      <c r="B271" s="286">
        <v>5.1999999999999998E-3</v>
      </c>
      <c r="C271" s="3"/>
      <c r="D271" s="286">
        <v>0</v>
      </c>
      <c r="E271" s="3"/>
      <c r="F271" s="3"/>
      <c r="G271" s="3"/>
    </row>
    <row r="272" spans="1:7" ht="30">
      <c r="A272" s="7" t="s">
        <v>1635</v>
      </c>
      <c r="B272" s="3"/>
      <c r="C272" s="3"/>
      <c r="D272" s="3"/>
      <c r="E272" s="3"/>
      <c r="F272" s="3"/>
      <c r="G272" s="3"/>
    </row>
    <row r="273" spans="1:7" ht="30">
      <c r="A273" s="2" t="s">
        <v>1635</v>
      </c>
      <c r="B273" s="5">
        <v>132161000</v>
      </c>
      <c r="C273" s="3"/>
      <c r="D273" s="3"/>
      <c r="E273" s="3"/>
      <c r="F273" s="5">
        <v>148668000</v>
      </c>
      <c r="G273" s="3"/>
    </row>
    <row r="274" spans="1:7" ht="30">
      <c r="A274" s="7" t="s">
        <v>1636</v>
      </c>
      <c r="B274" s="3"/>
      <c r="C274" s="3"/>
      <c r="D274" s="3"/>
      <c r="E274" s="3"/>
      <c r="F274" s="3"/>
      <c r="G274" s="3"/>
    </row>
    <row r="275" spans="1:7" ht="30">
      <c r="A275" s="2" t="s">
        <v>1636</v>
      </c>
      <c r="B275" s="5">
        <v>1722000</v>
      </c>
      <c r="C275" s="3"/>
      <c r="D275" s="5">
        <v>1566000</v>
      </c>
      <c r="E275" s="3"/>
      <c r="F275" s="3"/>
      <c r="G275" s="3"/>
    </row>
    <row r="276" spans="1:7">
      <c r="A276" s="7" t="s">
        <v>2363</v>
      </c>
      <c r="B276" s="3"/>
      <c r="C276" s="3"/>
      <c r="D276" s="3"/>
      <c r="E276" s="3"/>
      <c r="F276" s="3"/>
      <c r="G276" s="3"/>
    </row>
    <row r="277" spans="1:7" ht="30">
      <c r="A277" s="2" t="s">
        <v>2364</v>
      </c>
      <c r="B277" s="5">
        <v>373167000</v>
      </c>
      <c r="C277" s="3"/>
      <c r="D277" s="5">
        <v>390588000</v>
      </c>
      <c r="E277" s="3"/>
      <c r="F277" s="3"/>
      <c r="G277" s="3"/>
    </row>
    <row r="278" spans="1:7" ht="30">
      <c r="A278" s="7" t="s">
        <v>2343</v>
      </c>
      <c r="B278" s="3"/>
      <c r="C278" s="3"/>
      <c r="D278" s="3"/>
      <c r="E278" s="3"/>
      <c r="F278" s="3"/>
      <c r="G278" s="3"/>
    </row>
    <row r="279" spans="1:7" ht="30">
      <c r="A279" s="2" t="s">
        <v>2345</v>
      </c>
      <c r="B279" s="286">
        <v>0.67500000000000004</v>
      </c>
      <c r="C279" s="3"/>
      <c r="D279" s="3"/>
      <c r="E279" s="3"/>
      <c r="F279" s="3"/>
      <c r="G279" s="3"/>
    </row>
    <row r="280" spans="1:7" ht="45">
      <c r="A280" s="2" t="s">
        <v>2382</v>
      </c>
      <c r="B280" s="3"/>
      <c r="C280" s="3"/>
      <c r="D280" s="3"/>
      <c r="E280" s="3"/>
      <c r="F280" s="3"/>
      <c r="G280" s="3"/>
    </row>
    <row r="281" spans="1:7" ht="45">
      <c r="A281" s="7" t="s">
        <v>2338</v>
      </c>
      <c r="B281" s="3"/>
      <c r="C281" s="3"/>
      <c r="D281" s="3"/>
      <c r="E281" s="3"/>
      <c r="F281" s="3"/>
      <c r="G281" s="3"/>
    </row>
    <row r="282" spans="1:7">
      <c r="A282" s="2" t="s">
        <v>2339</v>
      </c>
      <c r="B282" s="5">
        <v>53500000</v>
      </c>
      <c r="C282" s="3"/>
      <c r="D282" s="3"/>
      <c r="E282" s="3"/>
      <c r="F282" s="3"/>
      <c r="G282" s="3"/>
    </row>
    <row r="283" spans="1:7">
      <c r="A283" s="2" t="s">
        <v>2353</v>
      </c>
      <c r="B283" s="286">
        <v>1.6E-2</v>
      </c>
      <c r="C283" s="3"/>
      <c r="D283" s="3"/>
      <c r="E283" s="3"/>
      <c r="F283" s="3"/>
      <c r="G283" s="3"/>
    </row>
    <row r="284" spans="1:7">
      <c r="A284" s="2" t="s">
        <v>1339</v>
      </c>
      <c r="B284" s="3">
        <v>2019</v>
      </c>
      <c r="C284" s="3"/>
      <c r="D284" s="3"/>
      <c r="E284" s="3"/>
      <c r="F284" s="3"/>
      <c r="G284" s="3"/>
    </row>
    <row r="285" spans="1:7" ht="45">
      <c r="A285" s="2" t="s">
        <v>2383</v>
      </c>
      <c r="B285" s="3"/>
      <c r="C285" s="3"/>
      <c r="D285" s="3"/>
      <c r="E285" s="3"/>
      <c r="F285" s="3"/>
      <c r="G285" s="3"/>
    </row>
    <row r="286" spans="1:7" ht="45">
      <c r="A286" s="7" t="s">
        <v>2338</v>
      </c>
      <c r="B286" s="3"/>
      <c r="C286" s="3"/>
      <c r="D286" s="3"/>
      <c r="E286" s="3"/>
      <c r="F286" s="3"/>
      <c r="G286" s="3"/>
    </row>
    <row r="287" spans="1:7">
      <c r="A287" s="2" t="s">
        <v>1628</v>
      </c>
      <c r="B287" s="5">
        <v>53500000</v>
      </c>
      <c r="C287" s="3"/>
      <c r="D287" s="3"/>
      <c r="E287" s="3"/>
      <c r="F287" s="3"/>
      <c r="G287" s="3"/>
    </row>
    <row r="288" spans="1:7">
      <c r="A288" s="2" t="s">
        <v>2353</v>
      </c>
      <c r="B288" s="286">
        <v>3.2500000000000001E-2</v>
      </c>
      <c r="C288" s="3"/>
      <c r="D288" s="3"/>
      <c r="E288" s="3"/>
      <c r="F288" s="3"/>
      <c r="G288" s="3"/>
    </row>
    <row r="289" spans="1:7">
      <c r="A289" s="2" t="s">
        <v>1339</v>
      </c>
      <c r="B289" s="3">
        <v>2015</v>
      </c>
      <c r="C289" s="3"/>
      <c r="D289" s="3"/>
      <c r="E289" s="3"/>
      <c r="F289" s="3"/>
      <c r="G289" s="3"/>
    </row>
    <row r="290" spans="1:7" ht="45">
      <c r="A290" s="2" t="s">
        <v>2384</v>
      </c>
      <c r="B290" s="3"/>
      <c r="C290" s="3"/>
      <c r="D290" s="3"/>
      <c r="E290" s="3"/>
      <c r="F290" s="3"/>
      <c r="G290" s="3"/>
    </row>
    <row r="291" spans="1:7" ht="45">
      <c r="A291" s="7" t="s">
        <v>2338</v>
      </c>
      <c r="B291" s="3"/>
      <c r="C291" s="3"/>
      <c r="D291" s="3"/>
      <c r="E291" s="3"/>
      <c r="F291" s="3"/>
      <c r="G291" s="3"/>
    </row>
    <row r="292" spans="1:7">
      <c r="A292" s="2" t="s">
        <v>2339</v>
      </c>
      <c r="B292" s="5">
        <v>400000000</v>
      </c>
      <c r="C292" s="3"/>
      <c r="D292" s="3"/>
      <c r="E292" s="3"/>
      <c r="F292" s="3"/>
      <c r="G292" s="3"/>
    </row>
    <row r="293" spans="1:7">
      <c r="A293" s="2" t="s">
        <v>2353</v>
      </c>
      <c r="B293" s="286">
        <v>3.9E-2</v>
      </c>
      <c r="C293" s="3"/>
      <c r="D293" s="3"/>
      <c r="E293" s="3"/>
      <c r="F293" s="3"/>
      <c r="G293" s="3"/>
    </row>
    <row r="294" spans="1:7">
      <c r="A294" s="2" t="s">
        <v>1339</v>
      </c>
      <c r="B294" s="3">
        <v>2045</v>
      </c>
      <c r="C294" s="3"/>
      <c r="D294" s="3"/>
      <c r="E294" s="3"/>
      <c r="F294" s="3"/>
      <c r="G294" s="3"/>
    </row>
    <row r="295" spans="1:7" ht="60">
      <c r="A295" s="2" t="s">
        <v>2385</v>
      </c>
      <c r="B295" s="3"/>
      <c r="C295" s="3"/>
      <c r="D295" s="3"/>
      <c r="E295" s="3"/>
      <c r="F295" s="3"/>
      <c r="G295" s="3"/>
    </row>
    <row r="296" spans="1:7" ht="45">
      <c r="A296" s="7" t="s">
        <v>2338</v>
      </c>
      <c r="B296" s="3"/>
      <c r="C296" s="3"/>
      <c r="D296" s="3"/>
      <c r="E296" s="3"/>
      <c r="F296" s="3"/>
      <c r="G296" s="3"/>
    </row>
    <row r="297" spans="1:7">
      <c r="A297" s="2" t="s">
        <v>1628</v>
      </c>
      <c r="B297" s="3"/>
      <c r="C297" s="3"/>
      <c r="D297" s="3"/>
      <c r="E297" s="5">
        <v>100000000</v>
      </c>
      <c r="F297" s="3"/>
      <c r="G297" s="3"/>
    </row>
    <row r="298" spans="1:7">
      <c r="A298" s="2" t="s">
        <v>2353</v>
      </c>
      <c r="B298" s="3"/>
      <c r="C298" s="3"/>
      <c r="D298" s="3"/>
      <c r="E298" s="286">
        <v>5.3800000000000001E-2</v>
      </c>
      <c r="F298" s="3"/>
      <c r="G298" s="3"/>
    </row>
    <row r="299" spans="1:7">
      <c r="A299" s="2" t="s">
        <v>1339</v>
      </c>
      <c r="B299" s="3"/>
      <c r="C299" s="3"/>
      <c r="D299" s="3"/>
      <c r="E299" s="3">
        <v>2015</v>
      </c>
      <c r="F299" s="3"/>
      <c r="G299" s="3"/>
    </row>
    <row r="300" spans="1:7" ht="30">
      <c r="A300" s="2" t="s">
        <v>2386</v>
      </c>
      <c r="B300" s="3"/>
      <c r="C300" s="3"/>
      <c r="D300" s="3"/>
      <c r="E300" s="3"/>
      <c r="F300" s="3"/>
      <c r="G300" s="3"/>
    </row>
    <row r="301" spans="1:7" ht="45">
      <c r="A301" s="7" t="s">
        <v>2338</v>
      </c>
      <c r="B301" s="3"/>
      <c r="C301" s="3"/>
      <c r="D301" s="3"/>
      <c r="E301" s="3"/>
      <c r="F301" s="3"/>
      <c r="G301" s="3"/>
    </row>
    <row r="302" spans="1:7">
      <c r="A302" s="2" t="s">
        <v>1628</v>
      </c>
      <c r="B302" s="5">
        <v>1625000</v>
      </c>
      <c r="C302" s="3"/>
      <c r="D302" s="3"/>
      <c r="E302" s="3"/>
      <c r="F302" s="3"/>
      <c r="G302" s="3"/>
    </row>
    <row r="303" spans="1:7">
      <c r="A303" s="2" t="s">
        <v>2353</v>
      </c>
      <c r="B303" s="286">
        <v>4.58E-2</v>
      </c>
      <c r="C303" s="3"/>
      <c r="D303" s="3"/>
      <c r="E303" s="3"/>
      <c r="F303" s="3"/>
      <c r="G303" s="3"/>
    </row>
    <row r="304" spans="1:7">
      <c r="A304" s="2" t="s">
        <v>1339</v>
      </c>
      <c r="B304" s="3">
        <v>2032</v>
      </c>
      <c r="C304" s="3"/>
      <c r="D304" s="3"/>
      <c r="E304" s="3"/>
      <c r="F304" s="3"/>
      <c r="G304" s="3"/>
    </row>
    <row r="305" spans="1:7" ht="30">
      <c r="A305" s="2" t="s">
        <v>2387</v>
      </c>
      <c r="B305" s="3"/>
      <c r="C305" s="3"/>
      <c r="D305" s="3"/>
      <c r="E305" s="3"/>
      <c r="F305" s="3"/>
      <c r="G305" s="3"/>
    </row>
    <row r="306" spans="1:7" ht="45">
      <c r="A306" s="7" t="s">
        <v>2338</v>
      </c>
      <c r="B306" s="3"/>
      <c r="C306" s="3"/>
      <c r="D306" s="3"/>
      <c r="E306" s="3"/>
      <c r="F306" s="3"/>
      <c r="G306" s="3"/>
    </row>
    <row r="307" spans="1:7">
      <c r="A307" s="2" t="s">
        <v>2339</v>
      </c>
      <c r="B307" s="5">
        <v>25000000</v>
      </c>
      <c r="C307" s="3"/>
      <c r="D307" s="3"/>
      <c r="E307" s="3"/>
      <c r="F307" s="3"/>
      <c r="G307" s="3"/>
    </row>
    <row r="308" spans="1:7">
      <c r="A308" s="2" t="s">
        <v>2351</v>
      </c>
      <c r="B308" s="3" t="s">
        <v>1345</v>
      </c>
      <c r="C308" s="3"/>
      <c r="D308" s="3"/>
      <c r="E308" s="3"/>
      <c r="F308" s="3"/>
      <c r="G308" s="3"/>
    </row>
    <row r="309" spans="1:7">
      <c r="A309" s="2" t="s">
        <v>1339</v>
      </c>
      <c r="B309" s="3">
        <v>2018</v>
      </c>
      <c r="C309" s="3"/>
      <c r="D309" s="3"/>
      <c r="E309" s="3"/>
      <c r="F309" s="3"/>
      <c r="G309" s="3"/>
    </row>
    <row r="310" spans="1:7" ht="30">
      <c r="A310" s="2" t="s">
        <v>2388</v>
      </c>
      <c r="B310" s="3"/>
      <c r="C310" s="3"/>
      <c r="D310" s="3"/>
      <c r="E310" s="3"/>
      <c r="F310" s="3"/>
      <c r="G310" s="3"/>
    </row>
    <row r="311" spans="1:7" ht="45">
      <c r="A311" s="7" t="s">
        <v>2338</v>
      </c>
      <c r="B311" s="3"/>
      <c r="C311" s="3"/>
      <c r="D311" s="3"/>
      <c r="E311" s="3"/>
      <c r="F311" s="3"/>
      <c r="G311" s="3"/>
    </row>
    <row r="312" spans="1:7">
      <c r="A312" s="2" t="s">
        <v>1628</v>
      </c>
      <c r="B312" s="5">
        <v>78000000</v>
      </c>
      <c r="C312" s="3"/>
      <c r="D312" s="3"/>
      <c r="E312" s="3"/>
      <c r="F312" s="3"/>
      <c r="G312" s="3"/>
    </row>
    <row r="313" spans="1:7">
      <c r="A313" s="2" t="s">
        <v>2353</v>
      </c>
      <c r="B313" s="286">
        <v>5.0900000000000001E-2</v>
      </c>
      <c r="C313" s="3"/>
      <c r="D313" s="3"/>
      <c r="E313" s="3"/>
      <c r="F313" s="3"/>
      <c r="G313" s="3"/>
    </row>
    <row r="314" spans="1:7">
      <c r="A314" s="2" t="s">
        <v>1339</v>
      </c>
      <c r="B314" s="3">
        <v>2015</v>
      </c>
      <c r="C314" s="3"/>
      <c r="D314" s="3"/>
      <c r="E314" s="3"/>
      <c r="F314" s="3"/>
      <c r="G314" s="3"/>
    </row>
    <row r="315" spans="1:7" ht="30">
      <c r="A315" s="2" t="s">
        <v>2389</v>
      </c>
      <c r="B315" s="3"/>
      <c r="C315" s="3"/>
      <c r="D315" s="3"/>
      <c r="E315" s="3"/>
      <c r="F315" s="3"/>
      <c r="G315" s="3"/>
    </row>
    <row r="316" spans="1:7" ht="45">
      <c r="A316" s="7" t="s">
        <v>2338</v>
      </c>
      <c r="B316" s="3"/>
      <c r="C316" s="3"/>
      <c r="D316" s="3"/>
      <c r="E316" s="3"/>
      <c r="F316" s="3"/>
      <c r="G316" s="3"/>
    </row>
    <row r="317" spans="1:7">
      <c r="A317" s="2" t="s">
        <v>1628</v>
      </c>
      <c r="B317" s="5">
        <v>42000000</v>
      </c>
      <c r="C317" s="3"/>
      <c r="D317" s="3"/>
      <c r="E317" s="3"/>
      <c r="F317" s="3"/>
      <c r="G317" s="3"/>
    </row>
    <row r="318" spans="1:7">
      <c r="A318" s="2" t="s">
        <v>2353</v>
      </c>
      <c r="B318" s="286">
        <v>6.25E-2</v>
      </c>
      <c r="C318" s="3"/>
      <c r="D318" s="3"/>
      <c r="E318" s="3"/>
      <c r="F318" s="3"/>
      <c r="G318" s="3"/>
    </row>
    <row r="319" spans="1:7">
      <c r="A319" s="2" t="s">
        <v>1339</v>
      </c>
      <c r="B319" s="3">
        <v>2016</v>
      </c>
      <c r="C319" s="3"/>
      <c r="D319" s="3"/>
      <c r="E319" s="3"/>
      <c r="F319" s="3"/>
      <c r="G319" s="3"/>
    </row>
    <row r="320" spans="1:7" ht="30">
      <c r="A320" s="2" t="s">
        <v>2390</v>
      </c>
      <c r="B320" s="3"/>
      <c r="C320" s="3"/>
      <c r="D320" s="3"/>
      <c r="E320" s="3"/>
      <c r="F320" s="3"/>
      <c r="G320" s="3"/>
    </row>
    <row r="321" spans="1:7" ht="45">
      <c r="A321" s="7" t="s">
        <v>2338</v>
      </c>
      <c r="B321" s="3"/>
      <c r="C321" s="3"/>
      <c r="D321" s="3"/>
      <c r="E321" s="3"/>
      <c r="F321" s="3"/>
      <c r="G321" s="3"/>
    </row>
    <row r="322" spans="1:7">
      <c r="A322" s="2" t="s">
        <v>2339</v>
      </c>
      <c r="B322" s="5">
        <v>50000000</v>
      </c>
      <c r="C322" s="3"/>
      <c r="D322" s="3"/>
      <c r="E322" s="3"/>
      <c r="F322" s="3"/>
      <c r="G322" s="3"/>
    </row>
    <row r="323" spans="1:7">
      <c r="A323" s="2" t="s">
        <v>2353</v>
      </c>
      <c r="B323" s="286">
        <v>3.6600000000000001E-2</v>
      </c>
      <c r="C323" s="3"/>
      <c r="D323" s="3"/>
      <c r="E323" s="3"/>
      <c r="F323" s="3"/>
      <c r="G323" s="3"/>
    </row>
    <row r="324" spans="1:7">
      <c r="A324" s="2" t="s">
        <v>1339</v>
      </c>
      <c r="B324" s="3">
        <v>2025</v>
      </c>
      <c r="C324" s="3"/>
      <c r="D324" s="3"/>
      <c r="E324" s="3"/>
      <c r="F324" s="3"/>
      <c r="G324" s="3"/>
    </row>
    <row r="325" spans="1:7" ht="30">
      <c r="A325" s="2" t="s">
        <v>2391</v>
      </c>
      <c r="B325" s="3"/>
      <c r="C325" s="3"/>
      <c r="D325" s="3"/>
      <c r="E325" s="3"/>
      <c r="F325" s="3"/>
      <c r="G325" s="3"/>
    </row>
    <row r="326" spans="1:7" ht="45">
      <c r="A326" s="7" t="s">
        <v>2338</v>
      </c>
      <c r="B326" s="3"/>
      <c r="C326" s="3"/>
      <c r="D326" s="3"/>
      <c r="E326" s="3"/>
      <c r="F326" s="3"/>
      <c r="G326" s="3"/>
    </row>
    <row r="327" spans="1:7">
      <c r="A327" s="2" t="s">
        <v>2339</v>
      </c>
      <c r="B327" s="8">
        <v>5000000</v>
      </c>
      <c r="C327" s="3"/>
      <c r="D327" s="3"/>
      <c r="E327" s="3"/>
      <c r="F327" s="3"/>
      <c r="G327" s="3"/>
    </row>
    <row r="328" spans="1:7">
      <c r="A328" s="2" t="s">
        <v>2351</v>
      </c>
      <c r="B328" s="3" t="s">
        <v>1345</v>
      </c>
      <c r="C328" s="3"/>
      <c r="D328" s="3"/>
      <c r="E328" s="3"/>
      <c r="F328" s="3"/>
      <c r="G328" s="3"/>
    </row>
    <row r="329" spans="1:7">
      <c r="A329" s="2" t="s">
        <v>1339</v>
      </c>
      <c r="B329" s="3">
        <v>2018</v>
      </c>
      <c r="C329" s="3"/>
      <c r="D329" s="3"/>
      <c r="E329" s="3"/>
      <c r="F329" s="3"/>
      <c r="G329" s="3"/>
    </row>
    <row r="330" spans="1:7">
      <c r="A330" s="11"/>
      <c r="B330" s="11"/>
      <c r="C330" s="11"/>
      <c r="D330" s="11"/>
      <c r="E330" s="11"/>
      <c r="F330" s="11"/>
      <c r="G330" s="11"/>
    </row>
    <row r="331" spans="1:7" ht="45" customHeight="1">
      <c r="A331" s="2" t="s">
        <v>149</v>
      </c>
      <c r="B331" s="12" t="s">
        <v>2392</v>
      </c>
      <c r="C331" s="12"/>
      <c r="D331" s="12"/>
      <c r="E331" s="12"/>
      <c r="F331" s="12"/>
      <c r="G331" s="12"/>
    </row>
    <row r="332" spans="1:7" ht="15" customHeight="1">
      <c r="A332" s="2" t="s">
        <v>1957</v>
      </c>
      <c r="B332" s="12" t="s">
        <v>1348</v>
      </c>
      <c r="C332" s="12"/>
      <c r="D332" s="12"/>
      <c r="E332" s="12"/>
      <c r="F332" s="12"/>
      <c r="G332" s="12"/>
    </row>
    <row r="333" spans="1:7" ht="15" customHeight="1">
      <c r="A333" s="2" t="s">
        <v>1941</v>
      </c>
      <c r="B333" s="12" t="s">
        <v>193</v>
      </c>
      <c r="C333" s="12"/>
      <c r="D333" s="12"/>
      <c r="E333" s="12"/>
      <c r="F333" s="12"/>
      <c r="G333" s="12"/>
    </row>
    <row r="334" spans="1:7" ht="15" customHeight="1">
      <c r="A334" s="2" t="s">
        <v>1952</v>
      </c>
      <c r="B334" s="12" t="s">
        <v>1375</v>
      </c>
      <c r="C334" s="12"/>
      <c r="D334" s="12"/>
      <c r="E334" s="12"/>
      <c r="F334" s="12"/>
      <c r="G334" s="12"/>
    </row>
  </sheetData>
  <mergeCells count="10">
    <mergeCell ref="B331:G331"/>
    <mergeCell ref="B332:G332"/>
    <mergeCell ref="B333:G333"/>
    <mergeCell ref="B334:G334"/>
    <mergeCell ref="A1:A2"/>
    <mergeCell ref="B1:D1"/>
    <mergeCell ref="F1:G1"/>
    <mergeCell ref="B2:C2"/>
    <mergeCell ref="F2:G2"/>
    <mergeCell ref="A330:G330"/>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2"/>
  <sheetViews>
    <sheetView showGridLines="0" workbookViewId="0"/>
  </sheetViews>
  <sheetFormatPr defaultRowHeight="15"/>
  <cols>
    <col min="1" max="1" width="36.5703125" bestFit="1" customWidth="1"/>
    <col min="2" max="2" width="32.7109375" customWidth="1"/>
    <col min="3" max="3" width="6.5703125" customWidth="1"/>
    <col min="4" max="4" width="32.5703125" customWidth="1"/>
    <col min="5" max="5" width="36.5703125" customWidth="1"/>
    <col min="6" max="6" width="6.5703125" customWidth="1"/>
  </cols>
  <sheetData>
    <row r="1" spans="1:6" ht="15" customHeight="1">
      <c r="A1" s="6" t="s">
        <v>2393</v>
      </c>
      <c r="B1" s="6" t="s">
        <v>1</v>
      </c>
      <c r="C1" s="6"/>
      <c r="D1" s="6"/>
      <c r="E1" s="6" t="s">
        <v>1959</v>
      </c>
      <c r="F1" s="6"/>
    </row>
    <row r="2" spans="1:6" ht="15" customHeight="1">
      <c r="A2" s="6"/>
      <c r="B2" s="6" t="s">
        <v>2</v>
      </c>
      <c r="C2" s="6"/>
      <c r="D2" s="1" t="s">
        <v>30</v>
      </c>
      <c r="E2" s="6" t="s">
        <v>109</v>
      </c>
      <c r="F2" s="6"/>
    </row>
    <row r="3" spans="1:6" ht="30">
      <c r="A3" s="7" t="s">
        <v>2394</v>
      </c>
      <c r="B3" s="3"/>
      <c r="C3" s="3"/>
      <c r="D3" s="3"/>
      <c r="E3" s="3"/>
      <c r="F3" s="3"/>
    </row>
    <row r="4" spans="1:6">
      <c r="A4" s="2" t="s">
        <v>1327</v>
      </c>
      <c r="B4" s="5">
        <v>2227000000</v>
      </c>
      <c r="C4" s="3"/>
      <c r="D4" s="3"/>
      <c r="E4" s="8">
        <v>2380000000</v>
      </c>
      <c r="F4" s="3"/>
    </row>
    <row r="5" spans="1:6">
      <c r="A5" s="2" t="s">
        <v>2395</v>
      </c>
      <c r="B5" s="5">
        <v>2001000000</v>
      </c>
      <c r="C5" s="3"/>
      <c r="D5" s="3"/>
      <c r="E5" s="5">
        <v>2072000000</v>
      </c>
      <c r="F5" s="3"/>
    </row>
    <row r="6" spans="1:6">
      <c r="A6" s="2" t="s">
        <v>2396</v>
      </c>
      <c r="B6" s="3"/>
      <c r="C6" s="3"/>
      <c r="D6" s="3"/>
      <c r="E6" s="3"/>
      <c r="F6" s="3"/>
    </row>
    <row r="7" spans="1:6" ht="30">
      <c r="A7" s="7" t="s">
        <v>2394</v>
      </c>
      <c r="B7" s="3"/>
      <c r="C7" s="3"/>
      <c r="D7" s="3"/>
      <c r="E7" s="3"/>
      <c r="F7" s="3"/>
    </row>
    <row r="8" spans="1:6" ht="30">
      <c r="A8" s="2" t="s">
        <v>2397</v>
      </c>
      <c r="B8" s="286">
        <v>0.05</v>
      </c>
      <c r="C8" s="3"/>
      <c r="D8" s="3"/>
      <c r="E8" s="3"/>
      <c r="F8" s="3"/>
    </row>
    <row r="9" spans="1:6" ht="45">
      <c r="A9" s="2" t="s">
        <v>2398</v>
      </c>
      <c r="B9" s="286">
        <v>0.2</v>
      </c>
      <c r="C9" s="3"/>
      <c r="D9" s="3"/>
      <c r="E9" s="3"/>
      <c r="F9" s="3"/>
    </row>
    <row r="10" spans="1:6" ht="30">
      <c r="A10" s="2" t="s">
        <v>2399</v>
      </c>
      <c r="B10" s="3"/>
      <c r="C10" s="3"/>
      <c r="D10" s="3"/>
      <c r="E10" s="3"/>
      <c r="F10" s="3"/>
    </row>
    <row r="11" spans="1:6" ht="30">
      <c r="A11" s="7" t="s">
        <v>2394</v>
      </c>
      <c r="B11" s="3"/>
      <c r="C11" s="3"/>
      <c r="D11" s="3"/>
      <c r="E11" s="3"/>
      <c r="F11" s="3"/>
    </row>
    <row r="12" spans="1:6">
      <c r="A12" s="2" t="s">
        <v>1327</v>
      </c>
      <c r="B12" s="5">
        <v>1700000000</v>
      </c>
      <c r="C12" s="3"/>
      <c r="D12" s="3"/>
      <c r="E12" s="5">
        <v>1800000000</v>
      </c>
      <c r="F12" s="3"/>
    </row>
    <row r="13" spans="1:6">
      <c r="A13" s="2" t="s">
        <v>2395</v>
      </c>
      <c r="B13" s="5">
        <v>1600000000</v>
      </c>
      <c r="C13" s="3"/>
      <c r="D13" s="3"/>
      <c r="E13" s="5">
        <v>1600000000</v>
      </c>
      <c r="F13" s="3"/>
    </row>
    <row r="14" spans="1:6" ht="30">
      <c r="A14" s="2" t="s">
        <v>2400</v>
      </c>
      <c r="B14" s="3"/>
      <c r="C14" s="3"/>
      <c r="D14" s="3"/>
      <c r="E14" s="3"/>
      <c r="F14" s="3"/>
    </row>
    <row r="15" spans="1:6" ht="30">
      <c r="A15" s="7" t="s">
        <v>2394</v>
      </c>
      <c r="B15" s="3"/>
      <c r="C15" s="3"/>
      <c r="D15" s="3"/>
      <c r="E15" s="3"/>
      <c r="F15" s="3"/>
    </row>
    <row r="16" spans="1:6" ht="30">
      <c r="A16" s="2" t="s">
        <v>2401</v>
      </c>
      <c r="B16" s="5">
        <v>14000000</v>
      </c>
      <c r="C16" s="3"/>
      <c r="D16" s="5">
        <v>16000000</v>
      </c>
      <c r="E16" s="3"/>
      <c r="F16" s="3"/>
    </row>
    <row r="17" spans="1:6">
      <c r="A17" s="2" t="s">
        <v>2402</v>
      </c>
      <c r="B17" s="3"/>
      <c r="C17" s="3"/>
      <c r="D17" s="3"/>
      <c r="E17" s="3"/>
      <c r="F17" s="3"/>
    </row>
    <row r="18" spans="1:6" ht="30">
      <c r="A18" s="7" t="s">
        <v>2394</v>
      </c>
      <c r="B18" s="3"/>
      <c r="C18" s="3"/>
      <c r="D18" s="3"/>
      <c r="E18" s="3"/>
      <c r="F18" s="3"/>
    </row>
    <row r="19" spans="1:6" ht="30">
      <c r="A19" s="2" t="s">
        <v>2403</v>
      </c>
      <c r="B19" s="5">
        <v>12000000</v>
      </c>
      <c r="C19" s="3"/>
      <c r="D19" s="3"/>
      <c r="E19" s="5">
        <v>23000000</v>
      </c>
      <c r="F19" s="3"/>
    </row>
    <row r="20" spans="1:6" ht="30">
      <c r="A20" s="2" t="s">
        <v>1656</v>
      </c>
      <c r="B20" s="3"/>
      <c r="C20" s="3"/>
      <c r="D20" s="3"/>
      <c r="E20" s="3"/>
      <c r="F20" s="3"/>
    </row>
    <row r="21" spans="1:6" ht="45">
      <c r="A21" s="7" t="s">
        <v>2404</v>
      </c>
      <c r="B21" s="3"/>
      <c r="C21" s="3"/>
      <c r="D21" s="3"/>
      <c r="E21" s="3"/>
      <c r="F21" s="3"/>
    </row>
    <row r="22" spans="1:6" ht="30">
      <c r="A22" s="2" t="s">
        <v>2405</v>
      </c>
      <c r="B22" s="5">
        <v>21000000</v>
      </c>
      <c r="C22" s="3"/>
      <c r="D22" s="3"/>
      <c r="E22" s="5">
        <v>21000000</v>
      </c>
      <c r="F22" s="3"/>
    </row>
    <row r="23" spans="1:6">
      <c r="A23" s="2" t="s">
        <v>2406</v>
      </c>
      <c r="B23" s="5">
        <v>21000000</v>
      </c>
      <c r="C23" s="3"/>
      <c r="D23" s="3"/>
      <c r="E23" s="5">
        <v>21000000</v>
      </c>
      <c r="F23" s="3"/>
    </row>
    <row r="24" spans="1:6" ht="30">
      <c r="A24" s="2" t="s">
        <v>2407</v>
      </c>
      <c r="B24" s="3"/>
      <c r="C24" s="3"/>
      <c r="D24" s="3"/>
      <c r="E24" s="3"/>
      <c r="F24" s="3"/>
    </row>
    <row r="25" spans="1:6" ht="45">
      <c r="A25" s="7" t="s">
        <v>2404</v>
      </c>
      <c r="B25" s="3"/>
      <c r="C25" s="3"/>
      <c r="D25" s="3"/>
      <c r="E25" s="3"/>
      <c r="F25" s="3"/>
    </row>
    <row r="26" spans="1:6" ht="30">
      <c r="A26" s="2" t="s">
        <v>2405</v>
      </c>
      <c r="B26" s="5">
        <v>48000000</v>
      </c>
      <c r="C26" s="3"/>
      <c r="D26" s="3"/>
      <c r="E26" s="5">
        <v>56000000</v>
      </c>
      <c r="F26" s="3"/>
    </row>
    <row r="27" spans="1:6">
      <c r="A27" s="2" t="s">
        <v>2406</v>
      </c>
      <c r="B27" s="5">
        <v>48000000</v>
      </c>
      <c r="C27" s="3"/>
      <c r="D27" s="3"/>
      <c r="E27" s="5">
        <v>56000000</v>
      </c>
      <c r="F27" s="3"/>
    </row>
    <row r="28" spans="1:6" ht="45">
      <c r="A28" s="2" t="s">
        <v>2408</v>
      </c>
      <c r="B28" s="3"/>
      <c r="C28" s="3"/>
      <c r="D28" s="3"/>
      <c r="E28" s="3"/>
      <c r="F28" s="3"/>
    </row>
    <row r="29" spans="1:6" ht="45">
      <c r="A29" s="7" t="s">
        <v>2404</v>
      </c>
      <c r="B29" s="3"/>
      <c r="C29" s="3"/>
      <c r="D29" s="3"/>
      <c r="E29" s="3"/>
      <c r="F29" s="3"/>
    </row>
    <row r="30" spans="1:6" ht="30">
      <c r="A30" s="2" t="s">
        <v>2405</v>
      </c>
      <c r="B30" s="5">
        <v>19000000</v>
      </c>
      <c r="C30" s="3"/>
      <c r="D30" s="3"/>
      <c r="E30" s="5">
        <v>19000000</v>
      </c>
      <c r="F30" s="3"/>
    </row>
    <row r="31" spans="1:6">
      <c r="A31" s="2" t="s">
        <v>2406</v>
      </c>
      <c r="B31" s="5">
        <v>19000000</v>
      </c>
      <c r="C31" s="3"/>
      <c r="D31" s="3"/>
      <c r="E31" s="5">
        <v>19000000</v>
      </c>
      <c r="F31" s="3"/>
    </row>
    <row r="32" spans="1:6" ht="45">
      <c r="A32" s="2" t="s">
        <v>2409</v>
      </c>
      <c r="B32" s="3"/>
      <c r="C32" s="3"/>
      <c r="D32" s="3"/>
      <c r="E32" s="3"/>
      <c r="F32" s="3"/>
    </row>
    <row r="33" spans="1:6" ht="45">
      <c r="A33" s="7" t="s">
        <v>2404</v>
      </c>
      <c r="B33" s="3"/>
      <c r="C33" s="3"/>
      <c r="D33" s="3"/>
      <c r="E33" s="3"/>
      <c r="F33" s="3"/>
    </row>
    <row r="34" spans="1:6" ht="30">
      <c r="A34" s="2" t="s">
        <v>2405</v>
      </c>
      <c r="B34" s="5">
        <v>2000000</v>
      </c>
      <c r="C34" s="3"/>
      <c r="D34" s="3"/>
      <c r="E34" s="5">
        <v>2000000</v>
      </c>
      <c r="F34" s="3"/>
    </row>
    <row r="35" spans="1:6">
      <c r="A35" s="2" t="s">
        <v>2406</v>
      </c>
      <c r="B35" s="5">
        <v>2000000</v>
      </c>
      <c r="C35" s="3"/>
      <c r="D35" s="3"/>
      <c r="E35" s="5">
        <v>2000000</v>
      </c>
      <c r="F35" s="3"/>
    </row>
    <row r="36" spans="1:6" ht="45">
      <c r="A36" s="2" t="s">
        <v>2410</v>
      </c>
      <c r="B36" s="3"/>
      <c r="C36" s="3"/>
      <c r="D36" s="3"/>
      <c r="E36" s="3"/>
      <c r="F36" s="3"/>
    </row>
    <row r="37" spans="1:6" ht="45">
      <c r="A37" s="7" t="s">
        <v>2404</v>
      </c>
      <c r="B37" s="3"/>
      <c r="C37" s="3"/>
      <c r="D37" s="3"/>
      <c r="E37" s="3"/>
      <c r="F37" s="3"/>
    </row>
    <row r="38" spans="1:6" ht="30">
      <c r="A38" s="2" t="s">
        <v>2405</v>
      </c>
      <c r="B38" s="3">
        <v>0</v>
      </c>
      <c r="C38" s="3"/>
      <c r="D38" s="3"/>
      <c r="E38" s="3">
        <v>0</v>
      </c>
      <c r="F38" s="3"/>
    </row>
    <row r="39" spans="1:6">
      <c r="A39" s="2" t="s">
        <v>2406</v>
      </c>
      <c r="B39" s="5">
        <v>51000000</v>
      </c>
      <c r="C39" s="3"/>
      <c r="D39" s="3"/>
      <c r="E39" s="5">
        <v>48000000</v>
      </c>
      <c r="F39" s="3"/>
    </row>
    <row r="40" spans="1:6" ht="30">
      <c r="A40" s="2" t="s">
        <v>2411</v>
      </c>
      <c r="B40" s="3"/>
      <c r="C40" s="3"/>
      <c r="D40" s="3"/>
      <c r="E40" s="3"/>
      <c r="F40" s="3"/>
    </row>
    <row r="41" spans="1:6">
      <c r="A41" s="7" t="s">
        <v>1474</v>
      </c>
      <c r="B41" s="3"/>
      <c r="C41" s="3"/>
      <c r="D41" s="3"/>
      <c r="E41" s="3"/>
      <c r="F41" s="3"/>
    </row>
    <row r="42" spans="1:6">
      <c r="A42" s="2" t="s">
        <v>934</v>
      </c>
      <c r="B42" s="5">
        <v>995000000</v>
      </c>
      <c r="C42" s="3"/>
      <c r="D42" s="3"/>
      <c r="E42" s="5">
        <v>980000000</v>
      </c>
      <c r="F42" s="3"/>
    </row>
    <row r="43" spans="1:6" ht="45">
      <c r="A43" s="2" t="s">
        <v>2412</v>
      </c>
      <c r="B43" s="3"/>
      <c r="C43" s="3"/>
      <c r="D43" s="3"/>
      <c r="E43" s="3"/>
      <c r="F43" s="3"/>
    </row>
    <row r="44" spans="1:6">
      <c r="A44" s="7" t="s">
        <v>1474</v>
      </c>
      <c r="B44" s="3"/>
      <c r="C44" s="3"/>
      <c r="D44" s="3"/>
      <c r="E44" s="3"/>
      <c r="F44" s="3"/>
    </row>
    <row r="45" spans="1:6">
      <c r="A45" s="2" t="s">
        <v>934</v>
      </c>
      <c r="B45" s="5">
        <v>169000000</v>
      </c>
      <c r="C45" s="3"/>
      <c r="D45" s="3"/>
      <c r="E45" s="5">
        <v>239000000</v>
      </c>
      <c r="F45" s="3"/>
    </row>
    <row r="46" spans="1:6" ht="45">
      <c r="A46" s="2" t="s">
        <v>2413</v>
      </c>
      <c r="B46" s="3"/>
      <c r="C46" s="3"/>
      <c r="D46" s="3"/>
      <c r="E46" s="3"/>
      <c r="F46" s="3"/>
    </row>
    <row r="47" spans="1:6">
      <c r="A47" s="7" t="s">
        <v>1474</v>
      </c>
      <c r="B47" s="3"/>
      <c r="C47" s="3"/>
      <c r="D47" s="3"/>
      <c r="E47" s="3"/>
      <c r="F47" s="3"/>
    </row>
    <row r="48" spans="1:6">
      <c r="A48" s="2" t="s">
        <v>934</v>
      </c>
      <c r="B48" s="5">
        <v>158000000</v>
      </c>
      <c r="C48" s="3"/>
      <c r="D48" s="3"/>
      <c r="E48" s="5">
        <v>149000000</v>
      </c>
      <c r="F48" s="3"/>
    </row>
    <row r="49" spans="1:6" ht="30">
      <c r="A49" s="2" t="s">
        <v>2414</v>
      </c>
      <c r="B49" s="3"/>
      <c r="C49" s="3"/>
      <c r="D49" s="3"/>
      <c r="E49" s="3"/>
      <c r="F49" s="3"/>
    </row>
    <row r="50" spans="1:6">
      <c r="A50" s="7" t="s">
        <v>1474</v>
      </c>
      <c r="B50" s="3"/>
      <c r="C50" s="3"/>
      <c r="D50" s="3"/>
      <c r="E50" s="3"/>
      <c r="F50" s="3"/>
    </row>
    <row r="51" spans="1:6">
      <c r="A51" s="2" t="s">
        <v>934</v>
      </c>
      <c r="B51" s="5">
        <v>16000000</v>
      </c>
      <c r="C51" s="3"/>
      <c r="D51" s="3"/>
      <c r="E51" s="5">
        <v>2000000</v>
      </c>
      <c r="F51" s="3"/>
    </row>
    <row r="52" spans="1:6" ht="30">
      <c r="A52" s="2" t="s">
        <v>2415</v>
      </c>
      <c r="B52" s="3"/>
      <c r="C52" s="3"/>
      <c r="D52" s="3"/>
      <c r="E52" s="3"/>
      <c r="F52" s="3"/>
    </row>
    <row r="53" spans="1:6">
      <c r="A53" s="7" t="s">
        <v>1474</v>
      </c>
      <c r="B53" s="3"/>
      <c r="C53" s="3"/>
      <c r="D53" s="3"/>
      <c r="E53" s="3"/>
      <c r="F53" s="3"/>
    </row>
    <row r="54" spans="1:6">
      <c r="A54" s="2" t="s">
        <v>934</v>
      </c>
      <c r="B54" s="3">
        <v>0</v>
      </c>
      <c r="C54" s="3"/>
      <c r="D54" s="3"/>
      <c r="E54" s="3">
        <v>0</v>
      </c>
      <c r="F54" s="3"/>
    </row>
    <row r="55" spans="1:6" ht="45">
      <c r="A55" s="2" t="s">
        <v>2416</v>
      </c>
      <c r="B55" s="3"/>
      <c r="C55" s="3"/>
      <c r="D55" s="3"/>
      <c r="E55" s="3"/>
      <c r="F55" s="3"/>
    </row>
    <row r="56" spans="1:6">
      <c r="A56" s="7" t="s">
        <v>1474</v>
      </c>
      <c r="B56" s="3"/>
      <c r="C56" s="3"/>
      <c r="D56" s="3"/>
      <c r="E56" s="3"/>
      <c r="F56" s="3"/>
    </row>
    <row r="57" spans="1:6">
      <c r="A57" s="2" t="s">
        <v>934</v>
      </c>
      <c r="B57" s="3">
        <v>0</v>
      </c>
      <c r="C57" s="3"/>
      <c r="D57" s="3"/>
      <c r="E57" s="3">
        <v>0</v>
      </c>
      <c r="F57" s="3"/>
    </row>
    <row r="58" spans="1:6" ht="45">
      <c r="A58" s="2" t="s">
        <v>2417</v>
      </c>
      <c r="B58" s="3"/>
      <c r="C58" s="3"/>
      <c r="D58" s="3"/>
      <c r="E58" s="3"/>
      <c r="F58" s="3"/>
    </row>
    <row r="59" spans="1:6">
      <c r="A59" s="7" t="s">
        <v>1474</v>
      </c>
      <c r="B59" s="3"/>
      <c r="C59" s="3"/>
      <c r="D59" s="3"/>
      <c r="E59" s="3"/>
      <c r="F59" s="3"/>
    </row>
    <row r="60" spans="1:6">
      <c r="A60" s="2" t="s">
        <v>934</v>
      </c>
      <c r="B60" s="3">
        <v>0</v>
      </c>
      <c r="C60" s="3"/>
      <c r="D60" s="3"/>
      <c r="E60" s="3">
        <v>0</v>
      </c>
      <c r="F60" s="3"/>
    </row>
    <row r="61" spans="1:6" ht="45">
      <c r="A61" s="2" t="s">
        <v>2418</v>
      </c>
      <c r="B61" s="3"/>
      <c r="C61" s="3"/>
      <c r="D61" s="3"/>
      <c r="E61" s="3"/>
      <c r="F61" s="3"/>
    </row>
    <row r="62" spans="1:6">
      <c r="A62" s="7" t="s">
        <v>1474</v>
      </c>
      <c r="B62" s="3"/>
      <c r="C62" s="3"/>
      <c r="D62" s="3"/>
      <c r="E62" s="3"/>
      <c r="F62" s="3"/>
    </row>
    <row r="63" spans="1:6">
      <c r="A63" s="2" t="s">
        <v>934</v>
      </c>
      <c r="B63" s="5">
        <v>116000000</v>
      </c>
      <c r="C63" s="3"/>
      <c r="D63" s="3"/>
      <c r="E63" s="5">
        <v>98000000</v>
      </c>
      <c r="F63" s="3"/>
    </row>
    <row r="64" spans="1:6" ht="30">
      <c r="A64" s="2" t="s">
        <v>2419</v>
      </c>
      <c r="B64" s="3"/>
      <c r="C64" s="3"/>
      <c r="D64" s="3"/>
      <c r="E64" s="3"/>
      <c r="F64" s="3"/>
    </row>
    <row r="65" spans="1:6">
      <c r="A65" s="7" t="s">
        <v>1474</v>
      </c>
      <c r="B65" s="3"/>
      <c r="C65" s="3"/>
      <c r="D65" s="3"/>
      <c r="E65" s="3"/>
      <c r="F65" s="3"/>
    </row>
    <row r="66" spans="1:6">
      <c r="A66" s="2" t="s">
        <v>934</v>
      </c>
      <c r="B66" s="3">
        <v>0</v>
      </c>
      <c r="C66" s="3"/>
      <c r="D66" s="3"/>
      <c r="E66" s="3">
        <v>0</v>
      </c>
      <c r="F66" s="3"/>
    </row>
    <row r="67" spans="1:6" ht="45">
      <c r="A67" s="2" t="s">
        <v>2420</v>
      </c>
      <c r="B67" s="3"/>
      <c r="C67" s="3"/>
      <c r="D67" s="3"/>
      <c r="E67" s="3"/>
      <c r="F67" s="3"/>
    </row>
    <row r="68" spans="1:6">
      <c r="A68" s="7" t="s">
        <v>1474</v>
      </c>
      <c r="B68" s="3"/>
      <c r="C68" s="3"/>
      <c r="D68" s="3"/>
      <c r="E68" s="3"/>
      <c r="F68" s="3"/>
    </row>
    <row r="69" spans="1:6" ht="17.25">
      <c r="A69" s="2" t="s">
        <v>934</v>
      </c>
      <c r="B69" s="5">
        <v>1594000000</v>
      </c>
      <c r="C69" s="10" t="s">
        <v>149</v>
      </c>
      <c r="D69" s="3"/>
      <c r="E69" s="5">
        <v>1654000000</v>
      </c>
      <c r="F69" s="10" t="s">
        <v>1957</v>
      </c>
    </row>
    <row r="70" spans="1:6" ht="30">
      <c r="A70" s="7" t="s">
        <v>2394</v>
      </c>
      <c r="B70" s="3"/>
      <c r="C70" s="3"/>
      <c r="D70" s="3"/>
      <c r="E70" s="3"/>
      <c r="F70" s="3"/>
    </row>
    <row r="71" spans="1:6" ht="30">
      <c r="A71" s="2" t="s">
        <v>2421</v>
      </c>
      <c r="B71" s="5">
        <v>74000000</v>
      </c>
      <c r="C71" s="3"/>
      <c r="D71" s="3"/>
      <c r="E71" s="5">
        <v>75000000</v>
      </c>
      <c r="F71" s="3"/>
    </row>
    <row r="72" spans="1:6" ht="45">
      <c r="A72" s="2" t="s">
        <v>2422</v>
      </c>
      <c r="B72" s="3"/>
      <c r="C72" s="3"/>
      <c r="D72" s="3"/>
      <c r="E72" s="3"/>
      <c r="F72" s="3"/>
    </row>
    <row r="73" spans="1:6">
      <c r="A73" s="7" t="s">
        <v>1474</v>
      </c>
      <c r="B73" s="3"/>
      <c r="C73" s="3"/>
      <c r="D73" s="3"/>
      <c r="E73" s="3"/>
      <c r="F73" s="3"/>
    </row>
    <row r="74" spans="1:6">
      <c r="A74" s="2" t="s">
        <v>934</v>
      </c>
      <c r="B74" s="5">
        <v>2000000</v>
      </c>
      <c r="C74" s="3"/>
      <c r="D74" s="3"/>
      <c r="E74" s="5">
        <v>2000000</v>
      </c>
      <c r="F74" s="3"/>
    </row>
    <row r="75" spans="1:6" ht="30">
      <c r="A75" s="2" t="s">
        <v>2423</v>
      </c>
      <c r="B75" s="3"/>
      <c r="C75" s="3"/>
      <c r="D75" s="3"/>
      <c r="E75" s="3"/>
      <c r="F75" s="3"/>
    </row>
    <row r="76" spans="1:6">
      <c r="A76" s="7" t="s">
        <v>1474</v>
      </c>
      <c r="B76" s="3"/>
      <c r="C76" s="3"/>
      <c r="D76" s="3"/>
      <c r="E76" s="3"/>
      <c r="F76" s="3"/>
    </row>
    <row r="77" spans="1:6">
      <c r="A77" s="2" t="s">
        <v>934</v>
      </c>
      <c r="B77" s="5">
        <v>6000000</v>
      </c>
      <c r="C77" s="3"/>
      <c r="D77" s="3"/>
      <c r="E77" s="5">
        <v>4000000</v>
      </c>
      <c r="F77" s="3"/>
    </row>
    <row r="78" spans="1:6" ht="30">
      <c r="A78" s="2" t="s">
        <v>2424</v>
      </c>
      <c r="B78" s="3"/>
      <c r="C78" s="3"/>
      <c r="D78" s="3"/>
      <c r="E78" s="3"/>
      <c r="F78" s="3"/>
    </row>
    <row r="79" spans="1:6">
      <c r="A79" s="7" t="s">
        <v>1474</v>
      </c>
      <c r="B79" s="3"/>
      <c r="C79" s="3"/>
      <c r="D79" s="3"/>
      <c r="E79" s="3"/>
      <c r="F79" s="3"/>
    </row>
    <row r="80" spans="1:6">
      <c r="A80" s="2" t="s">
        <v>934</v>
      </c>
      <c r="B80" s="5">
        <v>995000000</v>
      </c>
      <c r="C80" s="3"/>
      <c r="D80" s="3"/>
      <c r="E80" s="5">
        <v>980000000</v>
      </c>
      <c r="F80" s="3"/>
    </row>
    <row r="81" spans="1:6" ht="45">
      <c r="A81" s="2" t="s">
        <v>2425</v>
      </c>
      <c r="B81" s="3"/>
      <c r="C81" s="3"/>
      <c r="D81" s="3"/>
      <c r="E81" s="3"/>
      <c r="F81" s="3"/>
    </row>
    <row r="82" spans="1:6">
      <c r="A82" s="7" t="s">
        <v>1474</v>
      </c>
      <c r="B82" s="3"/>
      <c r="C82" s="3"/>
      <c r="D82" s="3"/>
      <c r="E82" s="3"/>
      <c r="F82" s="3"/>
    </row>
    <row r="83" spans="1:6">
      <c r="A83" s="2" t="s">
        <v>934</v>
      </c>
      <c r="B83" s="5">
        <v>1763000000</v>
      </c>
      <c r="C83" s="3"/>
      <c r="D83" s="3"/>
      <c r="E83" s="5">
        <v>1893000000</v>
      </c>
      <c r="F83" s="3"/>
    </row>
    <row r="84" spans="1:6" ht="45">
      <c r="A84" s="2" t="s">
        <v>2426</v>
      </c>
      <c r="B84" s="3"/>
      <c r="C84" s="3"/>
      <c r="D84" s="3"/>
      <c r="E84" s="3"/>
      <c r="F84" s="3"/>
    </row>
    <row r="85" spans="1:6">
      <c r="A85" s="7" t="s">
        <v>1474</v>
      </c>
      <c r="B85" s="3"/>
      <c r="C85" s="3"/>
      <c r="D85" s="3"/>
      <c r="E85" s="3"/>
      <c r="F85" s="3"/>
    </row>
    <row r="86" spans="1:6">
      <c r="A86" s="2" t="s">
        <v>934</v>
      </c>
      <c r="B86" s="5">
        <v>160000000</v>
      </c>
      <c r="C86" s="3"/>
      <c r="D86" s="3"/>
      <c r="E86" s="5">
        <v>151000000</v>
      </c>
      <c r="F86" s="3"/>
    </row>
    <row r="87" spans="1:6" ht="30">
      <c r="A87" s="2" t="s">
        <v>2427</v>
      </c>
      <c r="B87" s="3"/>
      <c r="C87" s="3"/>
      <c r="D87" s="3"/>
      <c r="E87" s="3"/>
      <c r="F87" s="3"/>
    </row>
    <row r="88" spans="1:6">
      <c r="A88" s="7" t="s">
        <v>1474</v>
      </c>
      <c r="B88" s="3"/>
      <c r="C88" s="3"/>
      <c r="D88" s="3"/>
      <c r="E88" s="3"/>
      <c r="F88" s="3"/>
    </row>
    <row r="89" spans="1:6">
      <c r="A89" s="2" t="s">
        <v>934</v>
      </c>
      <c r="B89" s="5">
        <v>138000000</v>
      </c>
      <c r="C89" s="3"/>
      <c r="D89" s="3"/>
      <c r="E89" s="5">
        <v>104000000</v>
      </c>
      <c r="F89" s="3"/>
    </row>
    <row r="90" spans="1:6" ht="30">
      <c r="A90" s="2" t="s">
        <v>2428</v>
      </c>
      <c r="B90" s="3"/>
      <c r="C90" s="3"/>
      <c r="D90" s="3"/>
      <c r="E90" s="3"/>
      <c r="F90" s="3"/>
    </row>
    <row r="91" spans="1:6">
      <c r="A91" s="7" t="s">
        <v>1479</v>
      </c>
      <c r="B91" s="3"/>
      <c r="C91" s="3"/>
      <c r="D91" s="3"/>
      <c r="E91" s="3"/>
      <c r="F91" s="3"/>
    </row>
    <row r="92" spans="1:6">
      <c r="A92" s="2" t="s">
        <v>2429</v>
      </c>
      <c r="B92" s="5">
        <v>895000000</v>
      </c>
      <c r="C92" s="3"/>
      <c r="D92" s="3"/>
      <c r="E92" s="5">
        <v>894000000</v>
      </c>
      <c r="F92" s="3"/>
    </row>
    <row r="93" spans="1:6" ht="45">
      <c r="A93" s="2" t="s">
        <v>2430</v>
      </c>
      <c r="B93" s="3"/>
      <c r="C93" s="3"/>
      <c r="D93" s="3"/>
      <c r="E93" s="3"/>
      <c r="F93" s="3"/>
    </row>
    <row r="94" spans="1:6">
      <c r="A94" s="7" t="s">
        <v>1479</v>
      </c>
      <c r="B94" s="3"/>
      <c r="C94" s="3"/>
      <c r="D94" s="3"/>
      <c r="E94" s="3"/>
      <c r="F94" s="3"/>
    </row>
    <row r="95" spans="1:6">
      <c r="A95" s="2" t="s">
        <v>2429</v>
      </c>
      <c r="B95" s="5">
        <v>316000000</v>
      </c>
      <c r="C95" s="3"/>
      <c r="D95" s="3"/>
      <c r="E95" s="5">
        <v>322000000</v>
      </c>
      <c r="F95" s="3"/>
    </row>
    <row r="96" spans="1:6" ht="45">
      <c r="A96" s="2" t="s">
        <v>2431</v>
      </c>
      <c r="B96" s="3"/>
      <c r="C96" s="3"/>
      <c r="D96" s="3"/>
      <c r="E96" s="3"/>
      <c r="F96" s="3"/>
    </row>
    <row r="97" spans="1:6">
      <c r="A97" s="7" t="s">
        <v>1479</v>
      </c>
      <c r="B97" s="3"/>
      <c r="C97" s="3"/>
      <c r="D97" s="3"/>
      <c r="E97" s="3"/>
      <c r="F97" s="3"/>
    </row>
    <row r="98" spans="1:6">
      <c r="A98" s="2" t="s">
        <v>2429</v>
      </c>
      <c r="B98" s="5">
        <v>50000000</v>
      </c>
      <c r="C98" s="3"/>
      <c r="D98" s="3"/>
      <c r="E98" s="5">
        <v>44000000</v>
      </c>
      <c r="F98" s="3"/>
    </row>
    <row r="99" spans="1:6" ht="30">
      <c r="A99" s="2" t="s">
        <v>2432</v>
      </c>
      <c r="B99" s="3"/>
      <c r="C99" s="3"/>
      <c r="D99" s="3"/>
      <c r="E99" s="3"/>
      <c r="F99" s="3"/>
    </row>
    <row r="100" spans="1:6">
      <c r="A100" s="7" t="s">
        <v>1479</v>
      </c>
      <c r="B100" s="3"/>
      <c r="C100" s="3"/>
      <c r="D100" s="3"/>
      <c r="E100" s="3"/>
      <c r="F100" s="3"/>
    </row>
    <row r="101" spans="1:6">
      <c r="A101" s="2" t="s">
        <v>2429</v>
      </c>
      <c r="B101" s="5">
        <v>31000000</v>
      </c>
      <c r="C101" s="3"/>
      <c r="D101" s="3"/>
      <c r="E101" s="5">
        <v>21000000</v>
      </c>
      <c r="F101" s="3"/>
    </row>
    <row r="102" spans="1:6" ht="30">
      <c r="A102" s="2" t="s">
        <v>2433</v>
      </c>
      <c r="B102" s="3"/>
      <c r="C102" s="3"/>
      <c r="D102" s="3"/>
      <c r="E102" s="3"/>
      <c r="F102" s="3"/>
    </row>
    <row r="103" spans="1:6">
      <c r="A103" s="7" t="s">
        <v>1479</v>
      </c>
      <c r="B103" s="3"/>
      <c r="C103" s="3"/>
      <c r="D103" s="3"/>
      <c r="E103" s="3"/>
      <c r="F103" s="3"/>
    </row>
    <row r="104" spans="1:6">
      <c r="A104" s="2" t="s">
        <v>2429</v>
      </c>
      <c r="B104" s="3">
        <v>0</v>
      </c>
      <c r="C104" s="3"/>
      <c r="D104" s="3"/>
      <c r="E104" s="3">
        <v>0</v>
      </c>
      <c r="F104" s="3"/>
    </row>
    <row r="105" spans="1:6" ht="45">
      <c r="A105" s="2" t="s">
        <v>2434</v>
      </c>
      <c r="B105" s="3"/>
      <c r="C105" s="3"/>
      <c r="D105" s="3"/>
      <c r="E105" s="3"/>
      <c r="F105" s="3"/>
    </row>
    <row r="106" spans="1:6">
      <c r="A106" s="7" t="s">
        <v>1479</v>
      </c>
      <c r="B106" s="3"/>
      <c r="C106" s="3"/>
      <c r="D106" s="3"/>
      <c r="E106" s="3"/>
      <c r="F106" s="3"/>
    </row>
    <row r="107" spans="1:6">
      <c r="A107" s="2" t="s">
        <v>2429</v>
      </c>
      <c r="B107" s="5">
        <v>1429000000</v>
      </c>
      <c r="C107" s="3"/>
      <c r="D107" s="3"/>
      <c r="E107" s="5">
        <v>1553000000</v>
      </c>
      <c r="F107" s="3"/>
    </row>
    <row r="108" spans="1:6" ht="45">
      <c r="A108" s="2" t="s">
        <v>2435</v>
      </c>
      <c r="B108" s="3"/>
      <c r="C108" s="3"/>
      <c r="D108" s="3"/>
      <c r="E108" s="3"/>
      <c r="F108" s="3"/>
    </row>
    <row r="109" spans="1:6">
      <c r="A109" s="7" t="s">
        <v>1479</v>
      </c>
      <c r="B109" s="3"/>
      <c r="C109" s="3"/>
      <c r="D109" s="3"/>
      <c r="E109" s="3"/>
      <c r="F109" s="3"/>
    </row>
    <row r="110" spans="1:6">
      <c r="A110" s="2" t="s">
        <v>2429</v>
      </c>
      <c r="B110" s="5">
        <v>64000000</v>
      </c>
      <c r="C110" s="3"/>
      <c r="D110" s="3"/>
      <c r="E110" s="5">
        <v>62000000</v>
      </c>
      <c r="F110" s="3"/>
    </row>
    <row r="111" spans="1:6" ht="30">
      <c r="A111" s="2" t="s">
        <v>2436</v>
      </c>
      <c r="B111" s="3"/>
      <c r="C111" s="3"/>
      <c r="D111" s="3"/>
      <c r="E111" s="3"/>
      <c r="F111" s="3"/>
    </row>
    <row r="112" spans="1:6">
      <c r="A112" s="7" t="s">
        <v>1479</v>
      </c>
      <c r="B112" s="3"/>
      <c r="C112" s="3"/>
      <c r="D112" s="3"/>
      <c r="E112" s="3"/>
      <c r="F112" s="3"/>
    </row>
    <row r="113" spans="1:6">
      <c r="A113" s="2" t="s">
        <v>2429</v>
      </c>
      <c r="B113" s="5">
        <v>60000000</v>
      </c>
      <c r="C113" s="3"/>
      <c r="D113" s="3"/>
      <c r="E113" s="5">
        <v>55000000</v>
      </c>
      <c r="F113" s="3"/>
    </row>
    <row r="114" spans="1:6" ht="30">
      <c r="A114" s="2" t="s">
        <v>2437</v>
      </c>
      <c r="B114" s="3"/>
      <c r="C114" s="3"/>
      <c r="D114" s="3"/>
      <c r="E114" s="3"/>
      <c r="F114" s="3"/>
    </row>
    <row r="115" spans="1:6">
      <c r="A115" s="7" t="s">
        <v>1479</v>
      </c>
      <c r="B115" s="3"/>
      <c r="C115" s="3"/>
      <c r="D115" s="3"/>
      <c r="E115" s="3"/>
      <c r="F115" s="3"/>
    </row>
    <row r="116" spans="1:6">
      <c r="A116" s="2" t="s">
        <v>2429</v>
      </c>
      <c r="B116" s="5">
        <v>100000000</v>
      </c>
      <c r="C116" s="3"/>
      <c r="D116" s="3"/>
      <c r="E116" s="5">
        <v>86000000</v>
      </c>
      <c r="F116" s="3"/>
    </row>
    <row r="117" spans="1:6" ht="30">
      <c r="A117" s="2" t="s">
        <v>2438</v>
      </c>
      <c r="B117" s="3"/>
      <c r="C117" s="3"/>
      <c r="D117" s="3"/>
      <c r="E117" s="3"/>
      <c r="F117" s="3"/>
    </row>
    <row r="118" spans="1:6">
      <c r="A118" s="7" t="s">
        <v>1479</v>
      </c>
      <c r="B118" s="3"/>
      <c r="C118" s="3"/>
      <c r="D118" s="3"/>
      <c r="E118" s="3"/>
      <c r="F118" s="3"/>
    </row>
    <row r="119" spans="1:6">
      <c r="A119" s="2" t="s">
        <v>2429</v>
      </c>
      <c r="B119" s="5">
        <v>18000000</v>
      </c>
      <c r="C119" s="3"/>
      <c r="D119" s="3"/>
      <c r="E119" s="5">
        <v>18000000</v>
      </c>
      <c r="F119" s="3"/>
    </row>
    <row r="120" spans="1:6" ht="45">
      <c r="A120" s="2" t="s">
        <v>2439</v>
      </c>
      <c r="B120" s="3"/>
      <c r="C120" s="3"/>
      <c r="D120" s="3"/>
      <c r="E120" s="3"/>
      <c r="F120" s="3"/>
    </row>
    <row r="121" spans="1:6">
      <c r="A121" s="7" t="s">
        <v>1479</v>
      </c>
      <c r="B121" s="3"/>
      <c r="C121" s="3"/>
      <c r="D121" s="3"/>
      <c r="E121" s="3"/>
      <c r="F121" s="3"/>
    </row>
    <row r="122" spans="1:6">
      <c r="A122" s="2" t="s">
        <v>2429</v>
      </c>
      <c r="B122" s="5">
        <v>46000000</v>
      </c>
      <c r="C122" s="3"/>
      <c r="D122" s="3"/>
      <c r="E122" s="5">
        <v>45000000</v>
      </c>
      <c r="F122" s="3"/>
    </row>
    <row r="123" spans="1:6" ht="30">
      <c r="A123" s="2" t="s">
        <v>2440</v>
      </c>
      <c r="B123" s="3"/>
      <c r="C123" s="3"/>
      <c r="D123" s="3"/>
      <c r="E123" s="3"/>
      <c r="F123" s="3"/>
    </row>
    <row r="124" spans="1:6">
      <c r="A124" s="7" t="s">
        <v>1479</v>
      </c>
      <c r="B124" s="3"/>
      <c r="C124" s="3"/>
      <c r="D124" s="3"/>
      <c r="E124" s="3"/>
      <c r="F124" s="3"/>
    </row>
    <row r="125" spans="1:6">
      <c r="A125" s="2" t="s">
        <v>2429</v>
      </c>
      <c r="B125" s="5">
        <v>47000000</v>
      </c>
      <c r="C125" s="3"/>
      <c r="D125" s="3"/>
      <c r="E125" s="5">
        <v>28000000</v>
      </c>
      <c r="F125" s="3"/>
    </row>
    <row r="126" spans="1:6" ht="30">
      <c r="A126" s="2" t="s">
        <v>2441</v>
      </c>
      <c r="B126" s="3"/>
      <c r="C126" s="3"/>
      <c r="D126" s="3"/>
      <c r="E126" s="3"/>
      <c r="F126" s="3"/>
    </row>
    <row r="127" spans="1:6">
      <c r="A127" s="7" t="s">
        <v>1479</v>
      </c>
      <c r="B127" s="3"/>
      <c r="C127" s="3"/>
      <c r="D127" s="3"/>
      <c r="E127" s="3"/>
      <c r="F127" s="3"/>
    </row>
    <row r="128" spans="1:6">
      <c r="A128" s="2" t="s">
        <v>2429</v>
      </c>
      <c r="B128" s="5">
        <v>995000000</v>
      </c>
      <c r="C128" s="3"/>
      <c r="D128" s="3"/>
      <c r="E128" s="5">
        <v>980000000</v>
      </c>
      <c r="F128" s="3"/>
    </row>
    <row r="129" spans="1:6" ht="45">
      <c r="A129" s="2" t="s">
        <v>2442</v>
      </c>
      <c r="B129" s="3"/>
      <c r="C129" s="3"/>
      <c r="D129" s="3"/>
      <c r="E129" s="3"/>
      <c r="F129" s="3"/>
    </row>
    <row r="130" spans="1:6">
      <c r="A130" s="7" t="s">
        <v>1479</v>
      </c>
      <c r="B130" s="3"/>
      <c r="C130" s="3"/>
      <c r="D130" s="3"/>
      <c r="E130" s="3"/>
      <c r="F130" s="3"/>
    </row>
    <row r="131" spans="1:6">
      <c r="A131" s="2" t="s">
        <v>2429</v>
      </c>
      <c r="B131" s="5">
        <v>1763000000</v>
      </c>
      <c r="C131" s="3"/>
      <c r="D131" s="3"/>
      <c r="E131" s="5">
        <v>1893000000</v>
      </c>
      <c r="F131" s="3"/>
    </row>
    <row r="132" spans="1:6" ht="45">
      <c r="A132" s="2" t="s">
        <v>2443</v>
      </c>
      <c r="B132" s="3"/>
      <c r="C132" s="3"/>
      <c r="D132" s="3"/>
      <c r="E132" s="3"/>
      <c r="F132" s="3"/>
    </row>
    <row r="133" spans="1:6">
      <c r="A133" s="7" t="s">
        <v>1479</v>
      </c>
      <c r="B133" s="3"/>
      <c r="C133" s="3"/>
      <c r="D133" s="3"/>
      <c r="E133" s="3"/>
      <c r="F133" s="3"/>
    </row>
    <row r="134" spans="1:6">
      <c r="A134" s="2" t="s">
        <v>2429</v>
      </c>
      <c r="B134" s="5">
        <v>160000000</v>
      </c>
      <c r="C134" s="3"/>
      <c r="D134" s="3"/>
      <c r="E134" s="5">
        <v>151000000</v>
      </c>
      <c r="F134" s="3"/>
    </row>
    <row r="135" spans="1:6" ht="30">
      <c r="A135" s="2" t="s">
        <v>2444</v>
      </c>
      <c r="B135" s="3"/>
      <c r="C135" s="3"/>
      <c r="D135" s="3"/>
      <c r="E135" s="3"/>
      <c r="F135" s="3"/>
    </row>
    <row r="136" spans="1:6">
      <c r="A136" s="7" t="s">
        <v>1479</v>
      </c>
      <c r="B136" s="3"/>
      <c r="C136" s="3"/>
      <c r="D136" s="3"/>
      <c r="E136" s="3"/>
      <c r="F136" s="3"/>
    </row>
    <row r="137" spans="1:6">
      <c r="A137" s="2" t="s">
        <v>2429</v>
      </c>
      <c r="B137" s="5">
        <v>138000000</v>
      </c>
      <c r="C137" s="3"/>
      <c r="D137" s="3"/>
      <c r="E137" s="5">
        <v>104000000</v>
      </c>
      <c r="F137" s="3"/>
    </row>
    <row r="138" spans="1:6" ht="30">
      <c r="A138" s="2" t="s">
        <v>2445</v>
      </c>
      <c r="B138" s="3"/>
      <c r="C138" s="3"/>
      <c r="D138" s="3"/>
      <c r="E138" s="3"/>
      <c r="F138" s="3"/>
    </row>
    <row r="139" spans="1:6" ht="30">
      <c r="A139" s="7" t="s">
        <v>2394</v>
      </c>
      <c r="B139" s="3"/>
      <c r="C139" s="3"/>
      <c r="D139" s="3"/>
      <c r="E139" s="3"/>
      <c r="F139" s="3"/>
    </row>
    <row r="140" spans="1:6" ht="30">
      <c r="A140" s="2" t="s">
        <v>2446</v>
      </c>
      <c r="B140" s="286">
        <v>0.13500000000000001</v>
      </c>
      <c r="C140" s="3"/>
      <c r="D140" s="3"/>
      <c r="E140" s="3"/>
      <c r="F140" s="3"/>
    </row>
    <row r="141" spans="1:6">
      <c r="A141" s="2" t="s">
        <v>2402</v>
      </c>
      <c r="B141" s="3"/>
      <c r="C141" s="3"/>
      <c r="D141" s="3"/>
      <c r="E141" s="3"/>
      <c r="F141" s="3"/>
    </row>
    <row r="142" spans="1:6" ht="30">
      <c r="A142" s="7" t="s">
        <v>2394</v>
      </c>
      <c r="B142" s="3"/>
      <c r="C142" s="3"/>
      <c r="D142" s="3"/>
      <c r="E142" s="3"/>
      <c r="F142" s="3"/>
    </row>
    <row r="143" spans="1:6" ht="30">
      <c r="A143" s="2" t="s">
        <v>2446</v>
      </c>
      <c r="B143" s="286">
        <v>0.86499999999999999</v>
      </c>
      <c r="C143" s="3"/>
      <c r="D143" s="3"/>
      <c r="E143" s="3"/>
      <c r="F143" s="3"/>
    </row>
    <row r="144" spans="1:6">
      <c r="A144" s="2" t="s">
        <v>18</v>
      </c>
      <c r="B144" s="3"/>
      <c r="C144" s="3"/>
      <c r="D144" s="3"/>
      <c r="E144" s="3"/>
      <c r="F144" s="3"/>
    </row>
    <row r="145" spans="1:6" ht="30">
      <c r="A145" s="2" t="s">
        <v>2447</v>
      </c>
      <c r="B145" s="5">
        <v>152148000</v>
      </c>
      <c r="C145" s="3"/>
      <c r="D145" s="3"/>
      <c r="E145" s="3"/>
      <c r="F145" s="3"/>
    </row>
    <row r="146" spans="1:6" ht="30">
      <c r="A146" s="7" t="s">
        <v>2394</v>
      </c>
      <c r="B146" s="3"/>
      <c r="C146" s="3"/>
      <c r="D146" s="3"/>
      <c r="E146" s="3"/>
      <c r="F146" s="3"/>
    </row>
    <row r="147" spans="1:6">
      <c r="A147" s="2" t="s">
        <v>2395</v>
      </c>
      <c r="B147" s="5">
        <v>344631000</v>
      </c>
      <c r="C147" s="3"/>
      <c r="D147" s="3"/>
      <c r="E147" s="5">
        <v>350170000</v>
      </c>
      <c r="F147" s="3"/>
    </row>
    <row r="148" spans="1:6" ht="45">
      <c r="A148" s="2" t="s">
        <v>2448</v>
      </c>
      <c r="B148" s="3"/>
      <c r="C148" s="3"/>
      <c r="D148" s="3"/>
      <c r="E148" s="3"/>
      <c r="F148" s="3"/>
    </row>
    <row r="149" spans="1:6" ht="30">
      <c r="A149" s="7" t="s">
        <v>2394</v>
      </c>
      <c r="B149" s="3"/>
      <c r="C149" s="3"/>
      <c r="D149" s="3"/>
      <c r="E149" s="3"/>
      <c r="F149" s="3"/>
    </row>
    <row r="150" spans="1:6">
      <c r="A150" s="2" t="s">
        <v>1327</v>
      </c>
      <c r="B150" s="5">
        <v>357000000</v>
      </c>
      <c r="C150" s="3"/>
      <c r="D150" s="3"/>
      <c r="E150" s="5">
        <v>368000000</v>
      </c>
      <c r="F150" s="3"/>
    </row>
    <row r="151" spans="1:6">
      <c r="A151" s="2" t="s">
        <v>2395</v>
      </c>
      <c r="B151" s="5">
        <v>345000000</v>
      </c>
      <c r="C151" s="3"/>
      <c r="D151" s="3"/>
      <c r="E151" s="5">
        <v>350000000</v>
      </c>
      <c r="F151" s="3"/>
    </row>
    <row r="152" spans="1:6" ht="30">
      <c r="A152" s="2" t="s">
        <v>2421</v>
      </c>
      <c r="B152" s="5">
        <v>4000000</v>
      </c>
      <c r="C152" s="3"/>
      <c r="D152" s="3"/>
      <c r="E152" s="5">
        <v>4000000</v>
      </c>
      <c r="F152" s="3"/>
    </row>
    <row r="153" spans="1:6" ht="45">
      <c r="A153" s="2" t="s">
        <v>1640</v>
      </c>
      <c r="B153" s="3"/>
      <c r="C153" s="3"/>
      <c r="D153" s="3"/>
      <c r="E153" s="3"/>
      <c r="F153" s="3"/>
    </row>
    <row r="154" spans="1:6">
      <c r="A154" s="7" t="s">
        <v>2449</v>
      </c>
      <c r="B154" s="3"/>
      <c r="C154" s="3"/>
      <c r="D154" s="3"/>
      <c r="E154" s="3"/>
      <c r="F154" s="3"/>
    </row>
    <row r="155" spans="1:6">
      <c r="A155" s="2" t="s">
        <v>2450</v>
      </c>
      <c r="B155" s="5">
        <v>48248000</v>
      </c>
      <c r="C155" s="3"/>
      <c r="D155" s="5">
        <v>50136000</v>
      </c>
      <c r="E155" s="3"/>
      <c r="F155" s="3"/>
    </row>
    <row r="156" spans="1:6" ht="30">
      <c r="A156" s="7" t="s">
        <v>2394</v>
      </c>
      <c r="B156" s="3"/>
      <c r="C156" s="3"/>
      <c r="D156" s="3"/>
      <c r="E156" s="3"/>
      <c r="F156" s="3"/>
    </row>
    <row r="157" spans="1:6">
      <c r="A157" s="2" t="s">
        <v>2450</v>
      </c>
      <c r="B157" s="5">
        <v>48248000</v>
      </c>
      <c r="C157" s="3"/>
      <c r="D157" s="5">
        <v>50136000</v>
      </c>
      <c r="E157" s="3"/>
      <c r="F157" s="3"/>
    </row>
    <row r="158" spans="1:6" ht="45">
      <c r="A158" s="2" t="s">
        <v>1642</v>
      </c>
      <c r="B158" s="3"/>
      <c r="C158" s="3"/>
      <c r="D158" s="3"/>
      <c r="E158" s="3"/>
      <c r="F158" s="3"/>
    </row>
    <row r="159" spans="1:6" ht="45">
      <c r="A159" s="7" t="s">
        <v>2404</v>
      </c>
      <c r="B159" s="3"/>
      <c r="C159" s="3"/>
      <c r="D159" s="3"/>
      <c r="E159" s="3"/>
      <c r="F159" s="3"/>
    </row>
    <row r="160" spans="1:6" ht="30">
      <c r="A160" s="2" t="s">
        <v>2405</v>
      </c>
      <c r="B160" s="5">
        <v>16935000</v>
      </c>
      <c r="C160" s="3"/>
      <c r="D160" s="3"/>
      <c r="E160" s="5">
        <v>30692000</v>
      </c>
      <c r="F160" s="3"/>
    </row>
    <row r="161" spans="1:6">
      <c r="A161" s="2" t="s">
        <v>2406</v>
      </c>
      <c r="B161" s="5">
        <v>16935000</v>
      </c>
      <c r="C161" s="3"/>
      <c r="D161" s="3"/>
      <c r="E161" s="5">
        <v>30692000</v>
      </c>
      <c r="F161" s="3"/>
    </row>
    <row r="162" spans="1:6" ht="60">
      <c r="A162" s="2" t="s">
        <v>2451</v>
      </c>
      <c r="B162" s="3"/>
      <c r="C162" s="3"/>
      <c r="D162" s="3"/>
      <c r="E162" s="3"/>
      <c r="F162" s="3"/>
    </row>
    <row r="163" spans="1:6">
      <c r="A163" s="7" t="s">
        <v>1474</v>
      </c>
      <c r="B163" s="3"/>
      <c r="C163" s="3"/>
      <c r="D163" s="3"/>
      <c r="E163" s="3"/>
      <c r="F163" s="3"/>
    </row>
    <row r="164" spans="1:6">
      <c r="A164" s="2" t="s">
        <v>934</v>
      </c>
      <c r="B164" s="5">
        <v>10886000</v>
      </c>
      <c r="C164" s="3"/>
      <c r="D164" s="3"/>
      <c r="E164" s="5">
        <v>18099000</v>
      </c>
      <c r="F164" s="3"/>
    </row>
    <row r="165" spans="1:6" ht="60">
      <c r="A165" s="2" t="s">
        <v>2452</v>
      </c>
      <c r="B165" s="3"/>
      <c r="C165" s="3"/>
      <c r="D165" s="3"/>
      <c r="E165" s="3"/>
      <c r="F165" s="3"/>
    </row>
    <row r="166" spans="1:6">
      <c r="A166" s="7" t="s">
        <v>1474</v>
      </c>
      <c r="B166" s="3"/>
      <c r="C166" s="3"/>
      <c r="D166" s="3"/>
      <c r="E166" s="3"/>
      <c r="F166" s="3"/>
    </row>
    <row r="167" spans="1:6" ht="17.25">
      <c r="A167" s="2" t="s">
        <v>934</v>
      </c>
      <c r="B167" s="5">
        <v>352573000</v>
      </c>
      <c r="C167" s="10" t="s">
        <v>1941</v>
      </c>
      <c r="D167" s="3"/>
      <c r="E167" s="5">
        <v>358264000</v>
      </c>
      <c r="F167" s="10" t="s">
        <v>1941</v>
      </c>
    </row>
    <row r="168" spans="1:6" ht="60">
      <c r="A168" s="2" t="s">
        <v>2453</v>
      </c>
      <c r="B168" s="3"/>
      <c r="C168" s="3"/>
      <c r="D168" s="3"/>
      <c r="E168" s="3"/>
      <c r="F168" s="3"/>
    </row>
    <row r="169" spans="1:6">
      <c r="A169" s="7" t="s">
        <v>1474</v>
      </c>
      <c r="B169" s="3"/>
      <c r="C169" s="3"/>
      <c r="D169" s="3"/>
      <c r="E169" s="3"/>
      <c r="F169" s="3"/>
    </row>
    <row r="170" spans="1:6">
      <c r="A170" s="2" t="s">
        <v>934</v>
      </c>
      <c r="B170" s="5">
        <v>363459000</v>
      </c>
      <c r="C170" s="3"/>
      <c r="D170" s="3"/>
      <c r="E170" s="5">
        <v>376363000</v>
      </c>
      <c r="F170" s="3"/>
    </row>
    <row r="171" spans="1:6" ht="60">
      <c r="A171" s="2" t="s">
        <v>2454</v>
      </c>
      <c r="B171" s="3"/>
      <c r="C171" s="3"/>
      <c r="D171" s="3"/>
      <c r="E171" s="3"/>
      <c r="F171" s="3"/>
    </row>
    <row r="172" spans="1:6">
      <c r="A172" s="7" t="s">
        <v>1479</v>
      </c>
      <c r="B172" s="3"/>
      <c r="C172" s="3"/>
      <c r="D172" s="3"/>
      <c r="E172" s="3"/>
      <c r="F172" s="3"/>
    </row>
    <row r="173" spans="1:6">
      <c r="A173" s="2" t="s">
        <v>2429</v>
      </c>
      <c r="B173" s="5">
        <v>24397000</v>
      </c>
      <c r="C173" s="3"/>
      <c r="D173" s="3"/>
      <c r="E173" s="5">
        <v>26809000</v>
      </c>
      <c r="F173" s="3"/>
    </row>
    <row r="174" spans="1:6" ht="60">
      <c r="A174" s="2" t="s">
        <v>2455</v>
      </c>
      <c r="B174" s="3"/>
      <c r="C174" s="3"/>
      <c r="D174" s="3"/>
      <c r="E174" s="3"/>
      <c r="F174" s="3"/>
    </row>
    <row r="175" spans="1:6">
      <c r="A175" s="7" t="s">
        <v>1479</v>
      </c>
      <c r="B175" s="3"/>
      <c r="C175" s="3"/>
      <c r="D175" s="3"/>
      <c r="E175" s="3"/>
      <c r="F175" s="3"/>
    </row>
    <row r="176" spans="1:6">
      <c r="A176" s="2" t="s">
        <v>2429</v>
      </c>
      <c r="B176" s="5">
        <v>337336000</v>
      </c>
      <c r="C176" s="3"/>
      <c r="D176" s="3"/>
      <c r="E176" s="5">
        <v>347652000</v>
      </c>
      <c r="F176" s="3"/>
    </row>
    <row r="177" spans="1:6" ht="60">
      <c r="A177" s="2" t="s">
        <v>2456</v>
      </c>
      <c r="B177" s="3"/>
      <c r="C177" s="3"/>
      <c r="D177" s="3"/>
      <c r="E177" s="3"/>
      <c r="F177" s="3"/>
    </row>
    <row r="178" spans="1:6">
      <c r="A178" s="7" t="s">
        <v>1479</v>
      </c>
      <c r="B178" s="3"/>
      <c r="C178" s="3"/>
      <c r="D178" s="3"/>
      <c r="E178" s="3"/>
      <c r="F178" s="3"/>
    </row>
    <row r="179" spans="1:6">
      <c r="A179" s="2" t="s">
        <v>2429</v>
      </c>
      <c r="B179" s="5">
        <v>1726000</v>
      </c>
      <c r="C179" s="3"/>
      <c r="D179" s="3"/>
      <c r="E179" s="5">
        <v>1902000</v>
      </c>
      <c r="F179" s="3"/>
    </row>
    <row r="180" spans="1:6" ht="60">
      <c r="A180" s="2" t="s">
        <v>2457</v>
      </c>
      <c r="B180" s="3"/>
      <c r="C180" s="3"/>
      <c r="D180" s="3"/>
      <c r="E180" s="3"/>
      <c r="F180" s="3"/>
    </row>
    <row r="181" spans="1:6">
      <c r="A181" s="7" t="s">
        <v>1479</v>
      </c>
      <c r="B181" s="3"/>
      <c r="C181" s="3"/>
      <c r="D181" s="3"/>
      <c r="E181" s="3"/>
      <c r="F181" s="3"/>
    </row>
    <row r="182" spans="1:6">
      <c r="A182" s="2" t="s">
        <v>2429</v>
      </c>
      <c r="B182" s="5">
        <v>363459000</v>
      </c>
      <c r="C182" s="3"/>
      <c r="D182" s="3"/>
      <c r="E182" s="5">
        <v>376363000</v>
      </c>
      <c r="F182" s="3"/>
    </row>
    <row r="183" spans="1:6">
      <c r="A183" s="2" t="s">
        <v>21</v>
      </c>
      <c r="B183" s="3"/>
      <c r="C183" s="3"/>
      <c r="D183" s="3"/>
      <c r="E183" s="3"/>
      <c r="F183" s="3"/>
    </row>
    <row r="184" spans="1:6" ht="30">
      <c r="A184" s="2" t="s">
        <v>2447</v>
      </c>
      <c r="B184" s="5">
        <v>-154653000</v>
      </c>
      <c r="C184" s="3"/>
      <c r="D184" s="3"/>
      <c r="E184" s="3"/>
      <c r="F184" s="3"/>
    </row>
    <row r="185" spans="1:6" ht="30">
      <c r="A185" s="2" t="s">
        <v>200</v>
      </c>
      <c r="B185" s="3"/>
      <c r="C185" s="3"/>
      <c r="D185" s="3"/>
      <c r="E185" s="3"/>
      <c r="F185" s="3"/>
    </row>
    <row r="186" spans="1:6" ht="30">
      <c r="A186" s="7" t="s">
        <v>2394</v>
      </c>
      <c r="B186" s="3"/>
      <c r="C186" s="3"/>
      <c r="D186" s="3"/>
      <c r="E186" s="3"/>
      <c r="F186" s="3"/>
    </row>
    <row r="187" spans="1:6">
      <c r="A187" s="2" t="s">
        <v>2458</v>
      </c>
      <c r="B187" s="5">
        <v>23000000</v>
      </c>
      <c r="C187" s="3"/>
      <c r="D187" s="5">
        <v>25000000</v>
      </c>
      <c r="E187" s="3"/>
      <c r="F187" s="3"/>
    </row>
    <row r="188" spans="1:6" ht="45">
      <c r="A188" s="2" t="s">
        <v>1644</v>
      </c>
      <c r="B188" s="3"/>
      <c r="C188" s="3"/>
      <c r="D188" s="3"/>
      <c r="E188" s="3"/>
      <c r="F188" s="3"/>
    </row>
    <row r="189" spans="1:6">
      <c r="A189" s="7" t="s">
        <v>2449</v>
      </c>
      <c r="B189" s="3"/>
      <c r="C189" s="3"/>
      <c r="D189" s="3"/>
      <c r="E189" s="3"/>
      <c r="F189" s="3"/>
    </row>
    <row r="190" spans="1:6">
      <c r="A190" s="2" t="s">
        <v>2450</v>
      </c>
      <c r="B190" s="5">
        <v>54965000</v>
      </c>
      <c r="C190" s="3"/>
      <c r="D190" s="5">
        <v>70422000</v>
      </c>
      <c r="E190" s="3"/>
      <c r="F190" s="3"/>
    </row>
    <row r="191" spans="1:6" ht="30">
      <c r="A191" s="7" t="s">
        <v>2394</v>
      </c>
      <c r="B191" s="3"/>
      <c r="C191" s="3"/>
      <c r="D191" s="3"/>
      <c r="E191" s="3"/>
      <c r="F191" s="3"/>
    </row>
    <row r="192" spans="1:6">
      <c r="A192" s="2" t="s">
        <v>2450</v>
      </c>
      <c r="B192" s="5">
        <v>54965000</v>
      </c>
      <c r="C192" s="3"/>
      <c r="D192" s="5">
        <v>70422000</v>
      </c>
      <c r="E192" s="3"/>
      <c r="F192" s="3"/>
    </row>
    <row r="193" spans="1:6" ht="45">
      <c r="A193" s="2" t="s">
        <v>1645</v>
      </c>
      <c r="B193" s="3"/>
      <c r="C193" s="3"/>
      <c r="D193" s="3"/>
      <c r="E193" s="3"/>
      <c r="F193" s="3"/>
    </row>
    <row r="194" spans="1:6">
      <c r="A194" s="7" t="s">
        <v>2449</v>
      </c>
      <c r="B194" s="3"/>
      <c r="C194" s="3"/>
      <c r="D194" s="3"/>
      <c r="E194" s="3"/>
      <c r="F194" s="3"/>
    </row>
    <row r="195" spans="1:6">
      <c r="A195" s="2" t="s">
        <v>2450</v>
      </c>
      <c r="B195" s="5">
        <v>33502000</v>
      </c>
      <c r="C195" s="3"/>
      <c r="D195" s="5">
        <v>31969000</v>
      </c>
      <c r="E195" s="3"/>
      <c r="F195" s="3"/>
    </row>
    <row r="196" spans="1:6" ht="30">
      <c r="A196" s="7" t="s">
        <v>2394</v>
      </c>
      <c r="B196" s="3"/>
      <c r="C196" s="3"/>
      <c r="D196" s="3"/>
      <c r="E196" s="3"/>
      <c r="F196" s="3"/>
    </row>
    <row r="197" spans="1:6">
      <c r="A197" s="2" t="s">
        <v>2450</v>
      </c>
      <c r="B197" s="5">
        <v>33502000</v>
      </c>
      <c r="C197" s="3"/>
      <c r="D197" s="5">
        <v>31969000</v>
      </c>
      <c r="E197" s="3"/>
      <c r="F197" s="3"/>
    </row>
    <row r="198" spans="1:6" ht="45">
      <c r="A198" s="2" t="s">
        <v>1647</v>
      </c>
      <c r="B198" s="3"/>
      <c r="C198" s="3"/>
      <c r="D198" s="3"/>
      <c r="E198" s="3"/>
      <c r="F198" s="3"/>
    </row>
    <row r="199" spans="1:6" ht="45">
      <c r="A199" s="7" t="s">
        <v>2404</v>
      </c>
      <c r="B199" s="3"/>
      <c r="C199" s="3"/>
      <c r="D199" s="3"/>
      <c r="E199" s="3"/>
      <c r="F199" s="3"/>
    </row>
    <row r="200" spans="1:6" ht="30">
      <c r="A200" s="2" t="s">
        <v>2405</v>
      </c>
      <c r="B200" s="5">
        <v>12795000</v>
      </c>
      <c r="C200" s="3"/>
      <c r="D200" s="3"/>
      <c r="E200" s="5">
        <v>22480000</v>
      </c>
      <c r="F200" s="3"/>
    </row>
    <row r="201" spans="1:6">
      <c r="A201" s="2" t="s">
        <v>2406</v>
      </c>
      <c r="B201" s="5">
        <v>12795000</v>
      </c>
      <c r="C201" s="3"/>
      <c r="D201" s="3"/>
      <c r="E201" s="5">
        <v>22480000</v>
      </c>
      <c r="F201" s="3"/>
    </row>
    <row r="202" spans="1:6" ht="45">
      <c r="A202" s="2" t="s">
        <v>1646</v>
      </c>
      <c r="B202" s="3"/>
      <c r="C202" s="3"/>
      <c r="D202" s="3"/>
      <c r="E202" s="3"/>
      <c r="F202" s="3"/>
    </row>
    <row r="203" spans="1:6" ht="45">
      <c r="A203" s="7" t="s">
        <v>2404</v>
      </c>
      <c r="B203" s="3"/>
      <c r="C203" s="3"/>
      <c r="D203" s="3"/>
      <c r="E203" s="3"/>
      <c r="F203" s="3"/>
    </row>
    <row r="204" spans="1:6" ht="30">
      <c r="A204" s="2" t="s">
        <v>2405</v>
      </c>
      <c r="B204" s="5">
        <v>14982000</v>
      </c>
      <c r="C204" s="3"/>
      <c r="D204" s="3"/>
      <c r="E204" s="5">
        <v>20031000</v>
      </c>
      <c r="F204" s="3"/>
    </row>
    <row r="205" spans="1:6">
      <c r="A205" s="2" t="s">
        <v>2406</v>
      </c>
      <c r="B205" s="5">
        <v>14982000</v>
      </c>
      <c r="C205" s="3"/>
      <c r="D205" s="3"/>
      <c r="E205" s="5">
        <v>20031000</v>
      </c>
      <c r="F205" s="3"/>
    </row>
    <row r="206" spans="1:6" ht="45">
      <c r="A206" s="2" t="s">
        <v>2459</v>
      </c>
      <c r="B206" s="3"/>
      <c r="C206" s="3"/>
      <c r="D206" s="3"/>
      <c r="E206" s="3"/>
      <c r="F206" s="3"/>
    </row>
    <row r="207" spans="1:6">
      <c r="A207" s="7" t="s">
        <v>1474</v>
      </c>
      <c r="B207" s="3"/>
      <c r="C207" s="3"/>
      <c r="D207" s="3"/>
      <c r="E207" s="3"/>
      <c r="F207" s="3"/>
    </row>
    <row r="208" spans="1:6">
      <c r="A208" s="2" t="s">
        <v>934</v>
      </c>
      <c r="B208" s="5">
        <v>89509000</v>
      </c>
      <c r="C208" s="3"/>
      <c r="D208" s="3"/>
      <c r="E208" s="5">
        <v>97361000</v>
      </c>
      <c r="F208" s="3"/>
    </row>
    <row r="209" spans="1:6" ht="45">
      <c r="A209" s="2" t="s">
        <v>2460</v>
      </c>
      <c r="B209" s="3"/>
      <c r="C209" s="3"/>
      <c r="D209" s="3"/>
      <c r="E209" s="3"/>
      <c r="F209" s="3"/>
    </row>
    <row r="210" spans="1:6">
      <c r="A210" s="7" t="s">
        <v>1474</v>
      </c>
      <c r="B210" s="3"/>
      <c r="C210" s="3"/>
      <c r="D210" s="3"/>
      <c r="E210" s="3"/>
      <c r="F210" s="3"/>
    </row>
    <row r="211" spans="1:6">
      <c r="A211" s="2" t="s">
        <v>934</v>
      </c>
      <c r="B211" s="5">
        <v>128919000</v>
      </c>
      <c r="C211" s="3"/>
      <c r="D211" s="3"/>
      <c r="E211" s="5">
        <v>158121000</v>
      </c>
      <c r="F211" s="3"/>
    </row>
    <row r="212" spans="1:6" ht="45">
      <c r="A212" s="2" t="s">
        <v>2461</v>
      </c>
      <c r="B212" s="3"/>
      <c r="C212" s="3"/>
      <c r="D212" s="3"/>
      <c r="E212" s="3"/>
      <c r="F212" s="3"/>
    </row>
    <row r="213" spans="1:6">
      <c r="A213" s="7" t="s">
        <v>1474</v>
      </c>
      <c r="B213" s="3"/>
      <c r="C213" s="3"/>
      <c r="D213" s="3"/>
      <c r="E213" s="3"/>
      <c r="F213" s="3"/>
    </row>
    <row r="214" spans="1:6">
      <c r="A214" s="2" t="s">
        <v>934</v>
      </c>
      <c r="B214" s="5">
        <v>64576000</v>
      </c>
      <c r="C214" s="3"/>
      <c r="D214" s="3"/>
      <c r="E214" s="5">
        <v>79705000</v>
      </c>
      <c r="F214" s="3"/>
    </row>
    <row r="215" spans="1:6" ht="45">
      <c r="A215" s="2" t="s">
        <v>2462</v>
      </c>
      <c r="B215" s="3"/>
      <c r="C215" s="3"/>
      <c r="D215" s="3"/>
      <c r="E215" s="3"/>
      <c r="F215" s="3"/>
    </row>
    <row r="216" spans="1:6">
      <c r="A216" s="7" t="s">
        <v>1474</v>
      </c>
      <c r="B216" s="3"/>
      <c r="C216" s="3"/>
      <c r="D216" s="3"/>
      <c r="E216" s="3"/>
      <c r="F216" s="3"/>
    </row>
    <row r="217" spans="1:6">
      <c r="A217" s="2" t="s">
        <v>934</v>
      </c>
      <c r="B217" s="5">
        <v>283004000</v>
      </c>
      <c r="C217" s="3"/>
      <c r="D217" s="3"/>
      <c r="E217" s="5">
        <v>335187000</v>
      </c>
      <c r="F217" s="3"/>
    </row>
    <row r="218" spans="1:6" ht="45">
      <c r="A218" s="2" t="s">
        <v>2463</v>
      </c>
      <c r="B218" s="3"/>
      <c r="C218" s="3"/>
      <c r="D218" s="3"/>
      <c r="E218" s="3"/>
      <c r="F218" s="3"/>
    </row>
    <row r="219" spans="1:6">
      <c r="A219" s="7" t="s">
        <v>1479</v>
      </c>
      <c r="B219" s="3"/>
      <c r="C219" s="3"/>
      <c r="D219" s="3"/>
      <c r="E219" s="3"/>
      <c r="F219" s="3"/>
    </row>
    <row r="220" spans="1:6">
      <c r="A220" s="2" t="s">
        <v>2429</v>
      </c>
      <c r="B220" s="5">
        <v>80834000</v>
      </c>
      <c r="C220" s="3"/>
      <c r="D220" s="3"/>
      <c r="E220" s="5">
        <v>86026000</v>
      </c>
      <c r="F220" s="3"/>
    </row>
    <row r="221" spans="1:6" ht="45">
      <c r="A221" s="2" t="s">
        <v>2464</v>
      </c>
      <c r="B221" s="3"/>
      <c r="C221" s="3"/>
      <c r="D221" s="3"/>
      <c r="E221" s="3"/>
      <c r="F221" s="3"/>
    </row>
    <row r="222" spans="1:6">
      <c r="A222" s="7" t="s">
        <v>1479</v>
      </c>
      <c r="B222" s="3"/>
      <c r="C222" s="3"/>
      <c r="D222" s="3"/>
      <c r="E222" s="3"/>
      <c r="F222" s="3"/>
    </row>
    <row r="223" spans="1:6">
      <c r="A223" s="2" t="s">
        <v>2429</v>
      </c>
      <c r="B223" s="5">
        <v>202170000</v>
      </c>
      <c r="C223" s="3"/>
      <c r="D223" s="3"/>
      <c r="E223" s="5">
        <v>249161000</v>
      </c>
      <c r="F223" s="3"/>
    </row>
    <row r="224" spans="1:6" ht="45">
      <c r="A224" s="2" t="s">
        <v>2465</v>
      </c>
      <c r="B224" s="3"/>
      <c r="C224" s="3"/>
      <c r="D224" s="3"/>
      <c r="E224" s="3"/>
      <c r="F224" s="3"/>
    </row>
    <row r="225" spans="1:6">
      <c r="A225" s="7" t="s">
        <v>1479</v>
      </c>
      <c r="B225" s="3"/>
      <c r="C225" s="3"/>
      <c r="D225" s="3"/>
      <c r="E225" s="3"/>
      <c r="F225" s="3"/>
    </row>
    <row r="226" spans="1:6">
      <c r="A226" s="2" t="s">
        <v>2429</v>
      </c>
      <c r="B226" s="5">
        <v>283004000</v>
      </c>
      <c r="C226" s="3"/>
      <c r="D226" s="3"/>
      <c r="E226" s="5">
        <v>335187000</v>
      </c>
      <c r="F226" s="3"/>
    </row>
    <row r="227" spans="1:6" ht="30">
      <c r="A227" s="2" t="s">
        <v>25</v>
      </c>
      <c r="B227" s="3"/>
      <c r="C227" s="3"/>
      <c r="D227" s="3"/>
      <c r="E227" s="3"/>
      <c r="F227" s="3"/>
    </row>
    <row r="228" spans="1:6" ht="30">
      <c r="A228" s="2" t="s">
        <v>2447</v>
      </c>
      <c r="B228" s="5">
        <v>62255000</v>
      </c>
      <c r="C228" s="3"/>
      <c r="D228" s="3"/>
      <c r="E228" s="3"/>
      <c r="F228" s="3"/>
    </row>
    <row r="229" spans="1:6" ht="60">
      <c r="A229" s="2" t="s">
        <v>1650</v>
      </c>
      <c r="B229" s="3"/>
      <c r="C229" s="3"/>
      <c r="D229" s="3"/>
      <c r="E229" s="3"/>
      <c r="F229" s="3"/>
    </row>
    <row r="230" spans="1:6">
      <c r="A230" s="7" t="s">
        <v>2449</v>
      </c>
      <c r="B230" s="3"/>
      <c r="C230" s="3"/>
      <c r="D230" s="3"/>
      <c r="E230" s="3"/>
      <c r="F230" s="3"/>
    </row>
    <row r="231" spans="1:6">
      <c r="A231" s="2" t="s">
        <v>2450</v>
      </c>
      <c r="B231" s="5">
        <v>23524000</v>
      </c>
      <c r="C231" s="3"/>
      <c r="D231" s="5">
        <v>24439000</v>
      </c>
      <c r="E231" s="3"/>
      <c r="F231" s="3"/>
    </row>
    <row r="232" spans="1:6" ht="30">
      <c r="A232" s="7" t="s">
        <v>2394</v>
      </c>
      <c r="B232" s="3"/>
      <c r="C232" s="3"/>
      <c r="D232" s="3"/>
      <c r="E232" s="3"/>
      <c r="F232" s="3"/>
    </row>
    <row r="233" spans="1:6">
      <c r="A233" s="2" t="s">
        <v>2450</v>
      </c>
      <c r="B233" s="5">
        <v>23524000</v>
      </c>
      <c r="C233" s="3"/>
      <c r="D233" s="5">
        <v>24439000</v>
      </c>
      <c r="E233" s="3"/>
      <c r="F233" s="3"/>
    </row>
    <row r="234" spans="1:6" ht="45">
      <c r="A234" s="2" t="s">
        <v>1651</v>
      </c>
      <c r="B234" s="3"/>
      <c r="C234" s="3"/>
      <c r="D234" s="3"/>
      <c r="E234" s="3"/>
      <c r="F234" s="3"/>
    </row>
    <row r="235" spans="1:6" ht="45">
      <c r="A235" s="7" t="s">
        <v>2404</v>
      </c>
      <c r="B235" s="3"/>
      <c r="C235" s="3"/>
      <c r="D235" s="3"/>
      <c r="E235" s="3"/>
      <c r="F235" s="3"/>
    </row>
    <row r="236" spans="1:6" ht="30">
      <c r="A236" s="2" t="s">
        <v>2405</v>
      </c>
      <c r="B236" s="5">
        <v>8005000</v>
      </c>
      <c r="C236" s="3"/>
      <c r="D236" s="3"/>
      <c r="E236" s="5">
        <v>15338000</v>
      </c>
      <c r="F236" s="3"/>
    </row>
    <row r="237" spans="1:6">
      <c r="A237" s="2" t="s">
        <v>2406</v>
      </c>
      <c r="B237" s="5">
        <v>8005000</v>
      </c>
      <c r="C237" s="3"/>
      <c r="D237" s="3"/>
      <c r="E237" s="5">
        <v>15338000</v>
      </c>
      <c r="F237" s="3"/>
    </row>
    <row r="238" spans="1:6" ht="30">
      <c r="A238" s="2" t="s">
        <v>27</v>
      </c>
      <c r="B238" s="3"/>
      <c r="C238" s="3"/>
      <c r="D238" s="3"/>
      <c r="E238" s="3"/>
      <c r="F238" s="3"/>
    </row>
    <row r="239" spans="1:6" ht="30">
      <c r="A239" s="2" t="s">
        <v>2447</v>
      </c>
      <c r="B239" s="5">
        <v>293378000</v>
      </c>
      <c r="C239" s="3"/>
      <c r="D239" s="3"/>
      <c r="E239" s="3"/>
      <c r="F239" s="3"/>
    </row>
    <row r="240" spans="1:6" ht="45">
      <c r="A240" s="2" t="s">
        <v>203</v>
      </c>
      <c r="B240" s="3"/>
      <c r="C240" s="3"/>
      <c r="D240" s="3"/>
      <c r="E240" s="3"/>
      <c r="F240" s="3"/>
    </row>
    <row r="241" spans="1:6">
      <c r="A241" s="7" t="s">
        <v>2449</v>
      </c>
      <c r="B241" s="3"/>
      <c r="C241" s="3"/>
      <c r="D241" s="3"/>
      <c r="E241" s="3"/>
      <c r="F241" s="3"/>
    </row>
    <row r="242" spans="1:6">
      <c r="A242" s="2" t="s">
        <v>2450</v>
      </c>
      <c r="B242" s="5">
        <v>42000000</v>
      </c>
      <c r="C242" s="3"/>
      <c r="D242" s="5">
        <v>39000000</v>
      </c>
      <c r="E242" s="3"/>
      <c r="F242" s="3"/>
    </row>
    <row r="243" spans="1:6" ht="30">
      <c r="A243" s="7" t="s">
        <v>2394</v>
      </c>
      <c r="B243" s="3"/>
      <c r="C243" s="3"/>
      <c r="D243" s="3"/>
      <c r="E243" s="3"/>
      <c r="F243" s="3"/>
    </row>
    <row r="244" spans="1:6">
      <c r="A244" s="2" t="s">
        <v>2450</v>
      </c>
      <c r="B244" s="5">
        <v>42000000</v>
      </c>
      <c r="C244" s="3"/>
      <c r="D244" s="5">
        <v>39000000</v>
      </c>
      <c r="E244" s="3"/>
      <c r="F244" s="3"/>
    </row>
    <row r="245" spans="1:6" ht="45">
      <c r="A245" s="2" t="s">
        <v>1654</v>
      </c>
      <c r="B245" s="3"/>
      <c r="C245" s="3"/>
      <c r="D245" s="3"/>
      <c r="E245" s="3"/>
      <c r="F245" s="3"/>
    </row>
    <row r="246" spans="1:6" ht="30">
      <c r="A246" s="2" t="s">
        <v>2447</v>
      </c>
      <c r="B246" s="5">
        <v>48000000</v>
      </c>
      <c r="C246" s="3"/>
      <c r="D246" s="3"/>
      <c r="E246" s="5">
        <v>56000000</v>
      </c>
      <c r="F246" s="3"/>
    </row>
    <row r="247" spans="1:6" ht="45">
      <c r="A247" s="7" t="s">
        <v>2404</v>
      </c>
      <c r="B247" s="3"/>
      <c r="C247" s="3"/>
      <c r="D247" s="3"/>
      <c r="E247" s="3"/>
      <c r="F247" s="3"/>
    </row>
    <row r="248" spans="1:6" ht="30">
      <c r="A248" s="2" t="s">
        <v>2405</v>
      </c>
      <c r="B248" s="5">
        <v>12058000</v>
      </c>
      <c r="C248" s="3"/>
      <c r="D248" s="3"/>
      <c r="E248" s="5">
        <v>11462000</v>
      </c>
      <c r="F248" s="3"/>
    </row>
    <row r="249" spans="1:6">
      <c r="A249" s="2" t="s">
        <v>2406</v>
      </c>
      <c r="B249" s="5">
        <v>111455000</v>
      </c>
      <c r="C249" s="3"/>
      <c r="D249" s="3"/>
      <c r="E249" s="5">
        <v>115796000</v>
      </c>
      <c r="F249" s="3"/>
    </row>
    <row r="250" spans="1:6">
      <c r="A250" s="7" t="s">
        <v>2449</v>
      </c>
      <c r="B250" s="3"/>
      <c r="C250" s="3"/>
      <c r="D250" s="3"/>
      <c r="E250" s="3"/>
      <c r="F250" s="3"/>
    </row>
    <row r="251" spans="1:6">
      <c r="A251" s="2" t="s">
        <v>2450</v>
      </c>
      <c r="B251" s="5">
        <v>15000000</v>
      </c>
      <c r="C251" s="3"/>
      <c r="D251" s="5">
        <v>2000000</v>
      </c>
      <c r="E251" s="3"/>
      <c r="F251" s="3"/>
    </row>
    <row r="252" spans="1:6" ht="30">
      <c r="A252" s="7" t="s">
        <v>2394</v>
      </c>
      <c r="B252" s="3"/>
      <c r="C252" s="3"/>
      <c r="D252" s="3"/>
      <c r="E252" s="3"/>
      <c r="F252" s="3"/>
    </row>
    <row r="253" spans="1:6">
      <c r="A253" s="2" t="s">
        <v>2450</v>
      </c>
      <c r="B253" s="5">
        <v>15000000</v>
      </c>
      <c r="C253" s="3"/>
      <c r="D253" s="5">
        <v>2000000</v>
      </c>
      <c r="E253" s="3"/>
      <c r="F253" s="3"/>
    </row>
    <row r="254" spans="1:6" ht="30">
      <c r="A254" s="2" t="s">
        <v>2466</v>
      </c>
      <c r="B254" s="286">
        <v>0.5</v>
      </c>
      <c r="C254" s="3"/>
      <c r="D254" s="3"/>
      <c r="E254" s="3"/>
      <c r="F254" s="3"/>
    </row>
    <row r="255" spans="1:6" ht="30">
      <c r="A255" s="2" t="s">
        <v>2467</v>
      </c>
      <c r="B255" s="286">
        <v>0.5</v>
      </c>
      <c r="C255" s="3"/>
      <c r="D255" s="3"/>
      <c r="E255" s="3"/>
      <c r="F255" s="3"/>
    </row>
    <row r="256" spans="1:6" ht="30">
      <c r="A256" s="2" t="s">
        <v>2468</v>
      </c>
      <c r="B256" s="286">
        <v>1</v>
      </c>
      <c r="C256" s="3"/>
      <c r="D256" s="3"/>
      <c r="E256" s="3"/>
      <c r="F256" s="3"/>
    </row>
    <row r="257" spans="1:6" ht="60">
      <c r="A257" s="2" t="s">
        <v>1652</v>
      </c>
      <c r="B257" s="3"/>
      <c r="C257" s="3"/>
      <c r="D257" s="3"/>
      <c r="E257" s="3"/>
      <c r="F257" s="3"/>
    </row>
    <row r="258" spans="1:6">
      <c r="A258" s="7" t="s">
        <v>2449</v>
      </c>
      <c r="B258" s="3"/>
      <c r="C258" s="3"/>
      <c r="D258" s="3"/>
      <c r="E258" s="3"/>
      <c r="F258" s="3"/>
    </row>
    <row r="259" spans="1:6">
      <c r="A259" s="2" t="s">
        <v>2450</v>
      </c>
      <c r="B259" s="5">
        <v>31514000</v>
      </c>
      <c r="C259" s="3"/>
      <c r="D259" s="5">
        <v>33023000</v>
      </c>
      <c r="E259" s="3"/>
      <c r="F259" s="3"/>
    </row>
    <row r="260" spans="1:6" ht="30">
      <c r="A260" s="7" t="s">
        <v>2394</v>
      </c>
      <c r="B260" s="3"/>
      <c r="C260" s="3"/>
      <c r="D260" s="3"/>
      <c r="E260" s="3"/>
      <c r="F260" s="3"/>
    </row>
    <row r="261" spans="1:6">
      <c r="A261" s="2" t="s">
        <v>2450</v>
      </c>
      <c r="B261" s="5">
        <v>31514000</v>
      </c>
      <c r="C261" s="3"/>
      <c r="D261" s="5">
        <v>33023000</v>
      </c>
      <c r="E261" s="3"/>
      <c r="F261" s="3"/>
    </row>
    <row r="262" spans="1:6" ht="45">
      <c r="A262" s="2" t="s">
        <v>1653</v>
      </c>
      <c r="B262" s="3"/>
      <c r="C262" s="3"/>
      <c r="D262" s="3"/>
      <c r="E262" s="3"/>
      <c r="F262" s="3"/>
    </row>
    <row r="263" spans="1:6" ht="45">
      <c r="A263" s="7" t="s">
        <v>2404</v>
      </c>
      <c r="B263" s="3"/>
      <c r="C263" s="3"/>
      <c r="D263" s="3"/>
      <c r="E263" s="3"/>
      <c r="F263" s="3"/>
    </row>
    <row r="264" spans="1:6" ht="30">
      <c r="A264" s="2" t="s">
        <v>2405</v>
      </c>
      <c r="B264" s="5">
        <v>10778000</v>
      </c>
      <c r="C264" s="3"/>
      <c r="D264" s="3"/>
      <c r="E264" s="5">
        <v>20772000</v>
      </c>
      <c r="F264" s="3"/>
    </row>
    <row r="265" spans="1:6">
      <c r="A265" s="2" t="s">
        <v>2406</v>
      </c>
      <c r="B265" s="5">
        <v>10778000</v>
      </c>
      <c r="C265" s="3"/>
      <c r="D265" s="3"/>
      <c r="E265" s="5">
        <v>20772000</v>
      </c>
      <c r="F265" s="3"/>
    </row>
    <row r="266" spans="1:6" ht="60">
      <c r="A266" s="2" t="s">
        <v>2469</v>
      </c>
      <c r="B266" s="3"/>
      <c r="C266" s="3"/>
      <c r="D266" s="3"/>
      <c r="E266" s="3"/>
      <c r="F266" s="3"/>
    </row>
    <row r="267" spans="1:6" ht="45">
      <c r="A267" s="7" t="s">
        <v>2404</v>
      </c>
      <c r="B267" s="3"/>
      <c r="C267" s="3"/>
      <c r="D267" s="3"/>
      <c r="E267" s="3"/>
      <c r="F267" s="3"/>
    </row>
    <row r="268" spans="1:6" ht="30">
      <c r="A268" s="2" t="s">
        <v>2405</v>
      </c>
      <c r="B268" s="5">
        <v>7643000</v>
      </c>
      <c r="C268" s="3"/>
      <c r="D268" s="3"/>
      <c r="E268" s="5">
        <v>7643000</v>
      </c>
      <c r="F268" s="3"/>
    </row>
    <row r="269" spans="1:6">
      <c r="A269" s="2" t="s">
        <v>2406</v>
      </c>
      <c r="B269" s="5">
        <v>7643000</v>
      </c>
      <c r="C269" s="3"/>
      <c r="D269" s="3"/>
      <c r="E269" s="5">
        <v>7643000</v>
      </c>
      <c r="F269" s="3"/>
    </row>
    <row r="270" spans="1:6" ht="60">
      <c r="A270" s="2" t="s">
        <v>2470</v>
      </c>
      <c r="B270" s="3"/>
      <c r="C270" s="3"/>
      <c r="D270" s="3"/>
      <c r="E270" s="3"/>
      <c r="F270" s="3"/>
    </row>
    <row r="271" spans="1:6" ht="45">
      <c r="A271" s="7" t="s">
        <v>2404</v>
      </c>
      <c r="B271" s="3"/>
      <c r="C271" s="3"/>
      <c r="D271" s="3"/>
      <c r="E271" s="3"/>
      <c r="F271" s="3"/>
    </row>
    <row r="272" spans="1:6" ht="30">
      <c r="A272" s="2" t="s">
        <v>2405</v>
      </c>
      <c r="B272" s="5">
        <v>4415000</v>
      </c>
      <c r="C272" s="3"/>
      <c r="D272" s="3"/>
      <c r="E272" s="5">
        <v>3819000</v>
      </c>
      <c r="F272" s="3"/>
    </row>
    <row r="273" spans="1:6">
      <c r="A273" s="2" t="s">
        <v>2406</v>
      </c>
      <c r="B273" s="5">
        <v>4415000</v>
      </c>
      <c r="C273" s="3"/>
      <c r="D273" s="3"/>
      <c r="E273" s="5">
        <v>3819000</v>
      </c>
      <c r="F273" s="3"/>
    </row>
    <row r="274" spans="1:6" ht="60">
      <c r="A274" s="2" t="s">
        <v>2471</v>
      </c>
      <c r="B274" s="3"/>
      <c r="C274" s="3"/>
      <c r="D274" s="3"/>
      <c r="E274" s="3"/>
      <c r="F274" s="3"/>
    </row>
    <row r="275" spans="1:6" ht="45">
      <c r="A275" s="7" t="s">
        <v>2404</v>
      </c>
      <c r="B275" s="3"/>
      <c r="C275" s="3"/>
      <c r="D275" s="3"/>
      <c r="E275" s="3"/>
      <c r="F275" s="3"/>
    </row>
    <row r="276" spans="1:6" ht="30">
      <c r="A276" s="2" t="s">
        <v>2405</v>
      </c>
      <c r="B276" s="3">
        <v>0</v>
      </c>
      <c r="C276" s="3"/>
      <c r="D276" s="3"/>
      <c r="E276" s="3">
        <v>0</v>
      </c>
      <c r="F276" s="3"/>
    </row>
    <row r="277" spans="1:6" ht="17.25">
      <c r="A277" s="2" t="s">
        <v>2406</v>
      </c>
      <c r="B277" s="5">
        <v>99397000</v>
      </c>
      <c r="C277" s="10" t="s">
        <v>1952</v>
      </c>
      <c r="D277" s="3"/>
      <c r="E277" s="5">
        <v>104334000</v>
      </c>
      <c r="F277" s="10" t="s">
        <v>1952</v>
      </c>
    </row>
    <row r="278" spans="1:6" ht="45">
      <c r="A278" s="2" t="s">
        <v>2472</v>
      </c>
      <c r="B278" s="3"/>
      <c r="C278" s="3"/>
      <c r="D278" s="3"/>
      <c r="E278" s="3"/>
      <c r="F278" s="3"/>
    </row>
    <row r="279" spans="1:6">
      <c r="A279" s="7" t="s">
        <v>1474</v>
      </c>
      <c r="B279" s="3"/>
      <c r="C279" s="3"/>
      <c r="D279" s="3"/>
      <c r="E279" s="3"/>
      <c r="F279" s="3"/>
    </row>
    <row r="280" spans="1:6">
      <c r="A280" s="2" t="s">
        <v>934</v>
      </c>
      <c r="B280" s="5">
        <v>58946000</v>
      </c>
      <c r="C280" s="3"/>
      <c r="D280" s="3"/>
      <c r="E280" s="5">
        <v>67981000</v>
      </c>
      <c r="F280" s="3"/>
    </row>
    <row r="281" spans="1:6" ht="60">
      <c r="A281" s="2" t="s">
        <v>2473</v>
      </c>
      <c r="B281" s="3"/>
      <c r="C281" s="3"/>
      <c r="D281" s="3"/>
      <c r="E281" s="3"/>
      <c r="F281" s="3"/>
    </row>
    <row r="282" spans="1:6">
      <c r="A282" s="7" t="s">
        <v>1474</v>
      </c>
      <c r="B282" s="3"/>
      <c r="C282" s="3"/>
      <c r="D282" s="3"/>
      <c r="E282" s="3"/>
      <c r="F282" s="3"/>
    </row>
    <row r="283" spans="1:6">
      <c r="A283" s="2" t="s">
        <v>934</v>
      </c>
      <c r="B283" s="5">
        <v>143910000</v>
      </c>
      <c r="C283" s="3"/>
      <c r="D283" s="3"/>
      <c r="E283" s="5">
        <v>145491000</v>
      </c>
      <c r="F283" s="3"/>
    </row>
    <row r="284" spans="1:6" ht="60">
      <c r="A284" s="2" t="s">
        <v>2474</v>
      </c>
      <c r="B284" s="3"/>
      <c r="C284" s="3"/>
      <c r="D284" s="3"/>
      <c r="E284" s="3"/>
      <c r="F284" s="3"/>
    </row>
    <row r="285" spans="1:6">
      <c r="A285" s="7" t="s">
        <v>1474</v>
      </c>
      <c r="B285" s="3"/>
      <c r="C285" s="3"/>
      <c r="D285" s="3"/>
      <c r="E285" s="3"/>
      <c r="F285" s="3"/>
    </row>
    <row r="286" spans="1:6">
      <c r="A286" s="2" t="s">
        <v>934</v>
      </c>
      <c r="B286" s="5">
        <v>59272000</v>
      </c>
      <c r="C286" s="3"/>
      <c r="D286" s="3"/>
      <c r="E286" s="5">
        <v>51578000</v>
      </c>
      <c r="F286" s="3"/>
    </row>
    <row r="287" spans="1:6" ht="45">
      <c r="A287" s="2" t="s">
        <v>2475</v>
      </c>
      <c r="B287" s="3"/>
      <c r="C287" s="3"/>
      <c r="D287" s="3"/>
      <c r="E287" s="3"/>
      <c r="F287" s="3"/>
    </row>
    <row r="288" spans="1:6">
      <c r="A288" s="7" t="s">
        <v>1474</v>
      </c>
      <c r="B288" s="3"/>
      <c r="C288" s="3"/>
      <c r="D288" s="3"/>
      <c r="E288" s="3"/>
      <c r="F288" s="3"/>
    </row>
    <row r="289" spans="1:6">
      <c r="A289" s="2" t="s">
        <v>934</v>
      </c>
      <c r="B289" s="5">
        <v>262128000</v>
      </c>
      <c r="C289" s="3"/>
      <c r="D289" s="3"/>
      <c r="E289" s="5">
        <v>265050000</v>
      </c>
      <c r="F289" s="3"/>
    </row>
    <row r="290" spans="1:6" ht="60">
      <c r="A290" s="2" t="s">
        <v>2476</v>
      </c>
      <c r="B290" s="3"/>
      <c r="C290" s="3"/>
      <c r="D290" s="3"/>
      <c r="E290" s="3"/>
      <c r="F290" s="3"/>
    </row>
    <row r="291" spans="1:6">
      <c r="A291" s="7" t="s">
        <v>1479</v>
      </c>
      <c r="B291" s="3"/>
      <c r="C291" s="3"/>
      <c r="D291" s="3"/>
      <c r="E291" s="3"/>
      <c r="F291" s="3"/>
    </row>
    <row r="292" spans="1:6">
      <c r="A292" s="2" t="s">
        <v>2429</v>
      </c>
      <c r="B292" s="5">
        <v>28620000</v>
      </c>
      <c r="C292" s="3"/>
      <c r="D292" s="3"/>
      <c r="E292" s="5">
        <v>36286000</v>
      </c>
      <c r="F292" s="3"/>
    </row>
    <row r="293" spans="1:6" ht="60">
      <c r="A293" s="2" t="s">
        <v>2477</v>
      </c>
      <c r="B293" s="3"/>
      <c r="C293" s="3"/>
      <c r="D293" s="3"/>
      <c r="E293" s="3"/>
      <c r="F293" s="3"/>
    </row>
    <row r="294" spans="1:6">
      <c r="A294" s="7" t="s">
        <v>1479</v>
      </c>
      <c r="B294" s="3"/>
      <c r="C294" s="3"/>
      <c r="D294" s="3"/>
      <c r="E294" s="3"/>
      <c r="F294" s="3"/>
    </row>
    <row r="295" spans="1:6">
      <c r="A295" s="2" t="s">
        <v>2429</v>
      </c>
      <c r="B295" s="5">
        <v>233122000</v>
      </c>
      <c r="C295" s="3"/>
      <c r="D295" s="3"/>
      <c r="E295" s="5">
        <v>228349000</v>
      </c>
      <c r="F295" s="3"/>
    </row>
    <row r="296" spans="1:6" ht="45">
      <c r="A296" s="2" t="s">
        <v>2478</v>
      </c>
      <c r="B296" s="3"/>
      <c r="C296" s="3"/>
      <c r="D296" s="3"/>
      <c r="E296" s="3"/>
      <c r="F296" s="3"/>
    </row>
    <row r="297" spans="1:6">
      <c r="A297" s="7" t="s">
        <v>1479</v>
      </c>
      <c r="B297" s="3"/>
      <c r="C297" s="3"/>
      <c r="D297" s="3"/>
      <c r="E297" s="3"/>
      <c r="F297" s="3"/>
    </row>
    <row r="298" spans="1:6">
      <c r="A298" s="2" t="s">
        <v>2429</v>
      </c>
      <c r="B298" s="5">
        <v>386000</v>
      </c>
      <c r="C298" s="3"/>
      <c r="D298" s="3"/>
      <c r="E298" s="5">
        <v>415000</v>
      </c>
      <c r="F298" s="3"/>
    </row>
    <row r="299" spans="1:6" ht="60">
      <c r="A299" s="2" t="s">
        <v>2479</v>
      </c>
      <c r="B299" s="3"/>
      <c r="C299" s="3"/>
      <c r="D299" s="3"/>
      <c r="E299" s="3"/>
      <c r="F299" s="3"/>
    </row>
    <row r="300" spans="1:6">
      <c r="A300" s="7" t="s">
        <v>1479</v>
      </c>
      <c r="B300" s="3"/>
      <c r="C300" s="3"/>
      <c r="D300" s="3"/>
      <c r="E300" s="3"/>
      <c r="F300" s="3"/>
    </row>
    <row r="301" spans="1:6">
      <c r="A301" s="2" t="s">
        <v>2429</v>
      </c>
      <c r="B301" s="5">
        <v>262128000</v>
      </c>
      <c r="C301" s="3"/>
      <c r="D301" s="3"/>
      <c r="E301" s="5">
        <v>265050000</v>
      </c>
      <c r="F301" s="3"/>
    </row>
    <row r="302" spans="1:6" ht="45">
      <c r="A302" s="2" t="s">
        <v>2480</v>
      </c>
      <c r="B302" s="3"/>
      <c r="C302" s="3"/>
      <c r="D302" s="3"/>
      <c r="E302" s="3"/>
      <c r="F302" s="3"/>
    </row>
    <row r="303" spans="1:6" ht="30">
      <c r="A303" s="7" t="s">
        <v>2394</v>
      </c>
      <c r="B303" s="3"/>
      <c r="C303" s="3"/>
      <c r="D303" s="3"/>
      <c r="E303" s="3"/>
      <c r="F303" s="3"/>
    </row>
    <row r="304" spans="1:6" ht="30">
      <c r="A304" s="2" t="s">
        <v>2481</v>
      </c>
      <c r="B304" s="286">
        <v>0.5</v>
      </c>
      <c r="C304" s="3"/>
      <c r="D304" s="3"/>
      <c r="E304" s="3"/>
      <c r="F304" s="3"/>
    </row>
    <row r="305" spans="1:6" ht="45">
      <c r="A305" s="2" t="s">
        <v>2482</v>
      </c>
      <c r="B305" s="3"/>
      <c r="C305" s="3"/>
      <c r="D305" s="3"/>
      <c r="E305" s="3"/>
      <c r="F305" s="3"/>
    </row>
    <row r="306" spans="1:6" ht="30">
      <c r="A306" s="7" t="s">
        <v>2394</v>
      </c>
      <c r="B306" s="3"/>
      <c r="C306" s="3"/>
      <c r="D306" s="3"/>
      <c r="E306" s="3"/>
      <c r="F306" s="3"/>
    </row>
    <row r="307" spans="1:6" ht="30">
      <c r="A307" s="2" t="s">
        <v>2483</v>
      </c>
      <c r="B307" s="286">
        <v>0.5</v>
      </c>
      <c r="C307" s="3"/>
      <c r="D307" s="3"/>
      <c r="E307" s="3"/>
      <c r="F307" s="3"/>
    </row>
    <row r="308" spans="1:6" ht="45">
      <c r="A308" s="2" t="s">
        <v>2484</v>
      </c>
      <c r="B308" s="3"/>
      <c r="C308" s="3"/>
      <c r="D308" s="3"/>
      <c r="E308" s="3"/>
      <c r="F308" s="3"/>
    </row>
    <row r="309" spans="1:6" ht="30">
      <c r="A309" s="7" t="s">
        <v>2394</v>
      </c>
      <c r="B309" s="3"/>
      <c r="C309" s="3"/>
      <c r="D309" s="3"/>
      <c r="E309" s="3"/>
      <c r="F309" s="3"/>
    </row>
    <row r="310" spans="1:6" ht="30">
      <c r="A310" s="2" t="s">
        <v>2481</v>
      </c>
      <c r="B310" s="286">
        <v>1</v>
      </c>
      <c r="C310" s="3"/>
      <c r="D310" s="3"/>
      <c r="E310" s="3"/>
      <c r="F310" s="3"/>
    </row>
    <row r="311" spans="1:6">
      <c r="A311" s="2" t="s">
        <v>2485</v>
      </c>
      <c r="B311" s="3"/>
      <c r="C311" s="3"/>
      <c r="D311" s="3"/>
      <c r="E311" s="3"/>
      <c r="F311" s="3"/>
    </row>
    <row r="312" spans="1:6" ht="30">
      <c r="A312" s="7" t="s">
        <v>2394</v>
      </c>
      <c r="B312" s="3"/>
      <c r="C312" s="3"/>
      <c r="D312" s="3"/>
      <c r="E312" s="3"/>
      <c r="F312" s="3"/>
    </row>
    <row r="313" spans="1:6" ht="30">
      <c r="A313" s="2" t="s">
        <v>2466</v>
      </c>
      <c r="B313" s="286">
        <v>0.5</v>
      </c>
      <c r="C313" s="3"/>
      <c r="D313" s="3"/>
      <c r="E313" s="3"/>
      <c r="F313" s="3"/>
    </row>
    <row r="314" spans="1:6" ht="30">
      <c r="A314" s="2" t="s">
        <v>2486</v>
      </c>
      <c r="B314" s="3"/>
      <c r="C314" s="3"/>
      <c r="D314" s="3"/>
      <c r="E314" s="3"/>
      <c r="F314" s="3"/>
    </row>
    <row r="315" spans="1:6" ht="30">
      <c r="A315" s="7" t="s">
        <v>2394</v>
      </c>
      <c r="B315" s="3"/>
      <c r="C315" s="3"/>
      <c r="D315" s="3"/>
      <c r="E315" s="3"/>
      <c r="F315" s="3"/>
    </row>
    <row r="316" spans="1:6" ht="30">
      <c r="A316" s="2" t="s">
        <v>2487</v>
      </c>
      <c r="B316" s="286">
        <v>1</v>
      </c>
      <c r="C316" s="3"/>
      <c r="D316" s="3"/>
      <c r="E316" s="3"/>
      <c r="F316" s="3"/>
    </row>
    <row r="317" spans="1:6">
      <c r="A317" s="2" t="s">
        <v>23</v>
      </c>
      <c r="B317" s="3"/>
      <c r="C317" s="3"/>
      <c r="D317" s="3"/>
      <c r="E317" s="3"/>
      <c r="F317" s="3"/>
    </row>
    <row r="318" spans="1:6" ht="30">
      <c r="A318" s="2" t="s">
        <v>2447</v>
      </c>
      <c r="B318" s="5">
        <v>291256000</v>
      </c>
      <c r="C318" s="3"/>
      <c r="D318" s="3"/>
      <c r="E318" s="3"/>
      <c r="F318" s="3"/>
    </row>
    <row r="319" spans="1:6" ht="30">
      <c r="A319" s="7" t="s">
        <v>2394</v>
      </c>
      <c r="B319" s="3"/>
      <c r="C319" s="3"/>
      <c r="D319" s="3"/>
      <c r="E319" s="3"/>
      <c r="F319" s="3"/>
    </row>
    <row r="320" spans="1:6">
      <c r="A320" s="2" t="s">
        <v>2395</v>
      </c>
      <c r="B320" s="5">
        <v>103924000</v>
      </c>
      <c r="C320" s="3"/>
      <c r="D320" s="3"/>
      <c r="E320" s="5">
        <v>109999000</v>
      </c>
      <c r="F320" s="3"/>
    </row>
    <row r="321" spans="1:6" ht="45">
      <c r="A321" s="2" t="s">
        <v>1648</v>
      </c>
      <c r="B321" s="3"/>
      <c r="C321" s="3"/>
      <c r="D321" s="3"/>
      <c r="E321" s="3"/>
      <c r="F321" s="3"/>
    </row>
    <row r="322" spans="1:6">
      <c r="A322" s="7" t="s">
        <v>2449</v>
      </c>
      <c r="B322" s="3"/>
      <c r="C322" s="3"/>
      <c r="D322" s="3"/>
      <c r="E322" s="3"/>
      <c r="F322" s="3"/>
    </row>
    <row r="323" spans="1:6">
      <c r="A323" s="2" t="s">
        <v>2450</v>
      </c>
      <c r="B323" s="5">
        <v>39230000</v>
      </c>
      <c r="C323" s="3"/>
      <c r="D323" s="5">
        <v>39049000</v>
      </c>
      <c r="E323" s="3"/>
      <c r="F323" s="3"/>
    </row>
    <row r="324" spans="1:6" ht="30">
      <c r="A324" s="7" t="s">
        <v>2394</v>
      </c>
      <c r="B324" s="3"/>
      <c r="C324" s="3"/>
      <c r="D324" s="3"/>
      <c r="E324" s="3"/>
      <c r="F324" s="3"/>
    </row>
    <row r="325" spans="1:6">
      <c r="A325" s="2" t="s">
        <v>2450</v>
      </c>
      <c r="B325" s="5">
        <v>39230000</v>
      </c>
      <c r="C325" s="3"/>
      <c r="D325" s="5">
        <v>39049000</v>
      </c>
      <c r="E325" s="3"/>
      <c r="F325" s="3"/>
    </row>
    <row r="326" spans="1:6" ht="45">
      <c r="A326" s="2" t="s">
        <v>1649</v>
      </c>
      <c r="B326" s="3"/>
      <c r="C326" s="3"/>
      <c r="D326" s="3"/>
      <c r="E326" s="3"/>
      <c r="F326" s="3"/>
    </row>
    <row r="327" spans="1:6" ht="45">
      <c r="A327" s="7" t="s">
        <v>2404</v>
      </c>
      <c r="B327" s="3"/>
      <c r="C327" s="3"/>
      <c r="D327" s="3"/>
      <c r="E327" s="3"/>
      <c r="F327" s="3"/>
    </row>
    <row r="328" spans="1:6" ht="30">
      <c r="A328" s="2" t="s">
        <v>2405</v>
      </c>
      <c r="B328" s="5">
        <v>13376000</v>
      </c>
      <c r="C328" s="3"/>
      <c r="D328" s="3"/>
      <c r="E328" s="5">
        <v>24695000</v>
      </c>
      <c r="F328" s="3"/>
    </row>
    <row r="329" spans="1:6">
      <c r="A329" s="2" t="s">
        <v>2406</v>
      </c>
      <c r="B329" s="5">
        <v>13376000</v>
      </c>
      <c r="C329" s="3"/>
      <c r="D329" s="3"/>
      <c r="E329" s="5">
        <v>24695000</v>
      </c>
      <c r="F329" s="3"/>
    </row>
    <row r="330" spans="1:6" ht="30">
      <c r="A330" s="2" t="s">
        <v>202</v>
      </c>
      <c r="B330" s="3"/>
      <c r="C330" s="3"/>
      <c r="D330" s="3"/>
      <c r="E330" s="3"/>
      <c r="F330" s="3"/>
    </row>
    <row r="331" spans="1:6" ht="30">
      <c r="A331" s="7" t="s">
        <v>2394</v>
      </c>
      <c r="B331" s="3"/>
      <c r="C331" s="3"/>
      <c r="D331" s="3"/>
      <c r="E331" s="3"/>
      <c r="F331" s="3"/>
    </row>
    <row r="332" spans="1:6">
      <c r="A332" s="2" t="s">
        <v>1327</v>
      </c>
      <c r="B332" s="5">
        <v>210000000</v>
      </c>
      <c r="C332" s="3"/>
      <c r="D332" s="3"/>
      <c r="E332" s="5">
        <v>232000000</v>
      </c>
      <c r="F332" s="3"/>
    </row>
    <row r="333" spans="1:6">
      <c r="A333" s="2" t="s">
        <v>2395</v>
      </c>
      <c r="B333" s="5">
        <v>104000000</v>
      </c>
      <c r="C333" s="3"/>
      <c r="D333" s="3"/>
      <c r="E333" s="5">
        <v>110000000</v>
      </c>
      <c r="F333" s="3"/>
    </row>
    <row r="334" spans="1:6" ht="45">
      <c r="A334" s="2" t="s">
        <v>2488</v>
      </c>
      <c r="B334" s="3"/>
      <c r="C334" s="3"/>
      <c r="D334" s="3"/>
      <c r="E334" s="3"/>
      <c r="F334" s="3"/>
    </row>
    <row r="335" spans="1:6">
      <c r="A335" s="7" t="s">
        <v>1474</v>
      </c>
      <c r="B335" s="3"/>
      <c r="C335" s="3"/>
      <c r="D335" s="3"/>
      <c r="E335" s="3"/>
      <c r="F335" s="3"/>
    </row>
    <row r="336" spans="1:6">
      <c r="A336" s="2" t="s">
        <v>934</v>
      </c>
      <c r="B336" s="5">
        <v>21606000</v>
      </c>
      <c r="C336" s="3"/>
      <c r="D336" s="3"/>
      <c r="E336" s="5">
        <v>32676000</v>
      </c>
      <c r="F336" s="3"/>
    </row>
    <row r="337" spans="1:6" ht="45">
      <c r="A337" s="2" t="s">
        <v>2489</v>
      </c>
      <c r="B337" s="3"/>
      <c r="C337" s="3"/>
      <c r="D337" s="3"/>
      <c r="E337" s="3"/>
      <c r="F337" s="3"/>
    </row>
    <row r="338" spans="1:6">
      <c r="A338" s="7" t="s">
        <v>1474</v>
      </c>
      <c r="B338" s="3"/>
      <c r="C338" s="3"/>
      <c r="D338" s="3"/>
      <c r="E338" s="3"/>
      <c r="F338" s="3"/>
    </row>
    <row r="339" spans="1:6" ht="17.25">
      <c r="A339" s="2" t="s">
        <v>934</v>
      </c>
      <c r="B339" s="5">
        <v>198266000</v>
      </c>
      <c r="C339" s="10" t="s">
        <v>1955</v>
      </c>
      <c r="D339" s="3"/>
      <c r="E339" s="5">
        <v>209922000</v>
      </c>
      <c r="F339" s="10" t="s">
        <v>1955</v>
      </c>
    </row>
    <row r="340" spans="1:6" ht="30">
      <c r="A340" s="7" t="s">
        <v>2394</v>
      </c>
      <c r="B340" s="3"/>
      <c r="C340" s="3"/>
      <c r="D340" s="3"/>
      <c r="E340" s="3"/>
      <c r="F340" s="3"/>
    </row>
    <row r="341" spans="1:6" ht="30">
      <c r="A341" s="2" t="s">
        <v>2421</v>
      </c>
      <c r="B341" s="5">
        <v>92000000</v>
      </c>
      <c r="C341" s="3"/>
      <c r="D341" s="3"/>
      <c r="E341" s="5">
        <v>97000000</v>
      </c>
      <c r="F341" s="3"/>
    </row>
    <row r="342" spans="1:6" ht="45">
      <c r="A342" s="2" t="s">
        <v>2490</v>
      </c>
      <c r="B342" s="3"/>
      <c r="C342" s="3"/>
      <c r="D342" s="3"/>
      <c r="E342" s="3"/>
      <c r="F342" s="3"/>
    </row>
    <row r="343" spans="1:6">
      <c r="A343" s="7" t="s">
        <v>1474</v>
      </c>
      <c r="B343" s="3"/>
      <c r="C343" s="3"/>
      <c r="D343" s="3"/>
      <c r="E343" s="3"/>
      <c r="F343" s="3"/>
    </row>
    <row r="344" spans="1:6">
      <c r="A344" s="2" t="s">
        <v>934</v>
      </c>
      <c r="B344" s="5">
        <v>219872000</v>
      </c>
      <c r="C344" s="3"/>
      <c r="D344" s="3"/>
      <c r="E344" s="5">
        <v>242598000</v>
      </c>
      <c r="F344" s="3"/>
    </row>
    <row r="345" spans="1:6" ht="45">
      <c r="A345" s="2" t="s">
        <v>2491</v>
      </c>
      <c r="B345" s="3"/>
      <c r="C345" s="3"/>
      <c r="D345" s="3"/>
      <c r="E345" s="3"/>
      <c r="F345" s="3"/>
    </row>
    <row r="346" spans="1:6">
      <c r="A346" s="7" t="s">
        <v>1479</v>
      </c>
      <c r="B346" s="3"/>
      <c r="C346" s="3"/>
      <c r="D346" s="3"/>
      <c r="E346" s="3"/>
      <c r="F346" s="3"/>
    </row>
    <row r="347" spans="1:6">
      <c r="A347" s="2" t="s">
        <v>2429</v>
      </c>
      <c r="B347" s="5">
        <v>46756000</v>
      </c>
      <c r="C347" s="3"/>
      <c r="D347" s="3"/>
      <c r="E347" s="5">
        <v>47099000</v>
      </c>
      <c r="F347" s="3"/>
    </row>
    <row r="348" spans="1:6" ht="45">
      <c r="A348" s="2" t="s">
        <v>2492</v>
      </c>
      <c r="B348" s="3"/>
      <c r="C348" s="3"/>
      <c r="D348" s="3"/>
      <c r="E348" s="3"/>
      <c r="F348" s="3"/>
    </row>
    <row r="349" spans="1:6">
      <c r="A349" s="7" t="s">
        <v>1479</v>
      </c>
      <c r="B349" s="3"/>
      <c r="C349" s="3"/>
      <c r="D349" s="3"/>
      <c r="E349" s="3"/>
      <c r="F349" s="3"/>
    </row>
    <row r="350" spans="1:6">
      <c r="A350" s="2" t="s">
        <v>2429</v>
      </c>
      <c r="B350" s="5">
        <v>171779000</v>
      </c>
      <c r="C350" s="3"/>
      <c r="D350" s="3"/>
      <c r="E350" s="5">
        <v>194162000</v>
      </c>
      <c r="F350" s="3"/>
    </row>
    <row r="351" spans="1:6" ht="45">
      <c r="A351" s="2" t="s">
        <v>2493</v>
      </c>
      <c r="B351" s="3"/>
      <c r="C351" s="3"/>
      <c r="D351" s="3"/>
      <c r="E351" s="3"/>
      <c r="F351" s="3"/>
    </row>
    <row r="352" spans="1:6">
      <c r="A352" s="7" t="s">
        <v>1479</v>
      </c>
      <c r="B352" s="3"/>
      <c r="C352" s="3"/>
      <c r="D352" s="3"/>
      <c r="E352" s="3"/>
      <c r="F352" s="3"/>
    </row>
    <row r="353" spans="1:6">
      <c r="A353" s="2" t="s">
        <v>2429</v>
      </c>
      <c r="B353" s="5">
        <v>1337000</v>
      </c>
      <c r="C353" s="3"/>
      <c r="D353" s="3"/>
      <c r="E353" s="5">
        <v>1337000</v>
      </c>
      <c r="F353" s="3"/>
    </row>
    <row r="354" spans="1:6" ht="45">
      <c r="A354" s="2" t="s">
        <v>2494</v>
      </c>
      <c r="B354" s="3"/>
      <c r="C354" s="3"/>
      <c r="D354" s="3"/>
      <c r="E354" s="3"/>
      <c r="F354" s="3"/>
    </row>
    <row r="355" spans="1:6">
      <c r="A355" s="7" t="s">
        <v>1479</v>
      </c>
      <c r="B355" s="3"/>
      <c r="C355" s="3"/>
      <c r="D355" s="3"/>
      <c r="E355" s="3"/>
      <c r="F355" s="3"/>
    </row>
    <row r="356" spans="1:6">
      <c r="A356" s="2" t="s">
        <v>2429</v>
      </c>
      <c r="B356" s="5">
        <v>219872000</v>
      </c>
      <c r="C356" s="3"/>
      <c r="D356" s="3"/>
      <c r="E356" s="8">
        <v>242598000</v>
      </c>
      <c r="F356" s="3"/>
    </row>
    <row r="357" spans="1:6">
      <c r="A357" s="11"/>
      <c r="B357" s="11"/>
      <c r="C357" s="11"/>
      <c r="D357" s="11"/>
      <c r="E357" s="11"/>
      <c r="F357" s="11"/>
    </row>
    <row r="358" spans="1:6" ht="15" customHeight="1">
      <c r="A358" s="2" t="s">
        <v>149</v>
      </c>
      <c r="B358" s="12" t="s">
        <v>2495</v>
      </c>
      <c r="C358" s="12"/>
      <c r="D358" s="12"/>
      <c r="E358" s="12"/>
      <c r="F358" s="12"/>
    </row>
    <row r="359" spans="1:6" ht="15" customHeight="1">
      <c r="A359" s="2" t="s">
        <v>1957</v>
      </c>
      <c r="B359" s="12" t="s">
        <v>2496</v>
      </c>
      <c r="C359" s="12"/>
      <c r="D359" s="12"/>
      <c r="E359" s="12"/>
      <c r="F359" s="12"/>
    </row>
    <row r="360" spans="1:6" ht="30" customHeight="1">
      <c r="A360" s="2" t="s">
        <v>1941</v>
      </c>
      <c r="B360" s="12" t="s">
        <v>2497</v>
      </c>
      <c r="C360" s="12"/>
      <c r="D360" s="12"/>
      <c r="E360" s="12"/>
      <c r="F360" s="12"/>
    </row>
    <row r="361" spans="1:6" ht="30" customHeight="1">
      <c r="A361" s="2" t="s">
        <v>1952</v>
      </c>
      <c r="B361" s="12" t="s">
        <v>2498</v>
      </c>
      <c r="C361" s="12"/>
      <c r="D361" s="12"/>
      <c r="E361" s="12"/>
      <c r="F361" s="12"/>
    </row>
    <row r="362" spans="1:6" ht="30" customHeight="1">
      <c r="A362" s="2" t="s">
        <v>1955</v>
      </c>
      <c r="B362" s="12" t="s">
        <v>2499</v>
      </c>
      <c r="C362" s="12"/>
      <c r="D362" s="12"/>
      <c r="E362" s="12"/>
      <c r="F362" s="12"/>
    </row>
  </sheetData>
  <mergeCells count="11">
    <mergeCell ref="B358:F358"/>
    <mergeCell ref="B359:F359"/>
    <mergeCell ref="B360:F360"/>
    <mergeCell ref="B361:F361"/>
    <mergeCell ref="B362:F362"/>
    <mergeCell ref="A1:A2"/>
    <mergeCell ref="B1:D1"/>
    <mergeCell ref="E1:F1"/>
    <mergeCell ref="B2:C2"/>
    <mergeCell ref="E2:F2"/>
    <mergeCell ref="A357:F357"/>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showGridLines="0" workbookViewId="0"/>
  </sheetViews>
  <sheetFormatPr defaultRowHeight="15"/>
  <cols>
    <col min="1" max="1" width="36.5703125" bestFit="1" customWidth="1"/>
    <col min="2" max="2" width="27.42578125" customWidth="1"/>
    <col min="3" max="3" width="9.85546875" customWidth="1"/>
    <col min="4" max="4" width="36.5703125" customWidth="1"/>
  </cols>
  <sheetData>
    <row r="1" spans="1:4" ht="15" customHeight="1">
      <c r="A1" s="1" t="s">
        <v>2500</v>
      </c>
      <c r="B1" s="6" t="s">
        <v>1</v>
      </c>
      <c r="C1" s="6"/>
      <c r="D1" s="1" t="s">
        <v>1959</v>
      </c>
    </row>
    <row r="2" spans="1:4" ht="30">
      <c r="A2" s="1" t="s">
        <v>1729</v>
      </c>
      <c r="B2" s="6" t="s">
        <v>2</v>
      </c>
      <c r="C2" s="6"/>
      <c r="D2" s="1" t="s">
        <v>109</v>
      </c>
    </row>
    <row r="3" spans="1:4">
      <c r="A3" s="2" t="s">
        <v>2501</v>
      </c>
      <c r="B3" s="3"/>
      <c r="C3" s="3"/>
      <c r="D3" s="8">
        <v>29000</v>
      </c>
    </row>
    <row r="4" spans="1:4" ht="30">
      <c r="A4" s="2" t="s">
        <v>1939</v>
      </c>
      <c r="B4" s="3"/>
      <c r="C4" s="3"/>
      <c r="D4" s="3"/>
    </row>
    <row r="5" spans="1:4" ht="30">
      <c r="A5" s="7" t="s">
        <v>2502</v>
      </c>
      <c r="B5" s="3"/>
      <c r="C5" s="3"/>
      <c r="D5" s="3"/>
    </row>
    <row r="6" spans="1:4" ht="30">
      <c r="A6" s="2" t="s">
        <v>2503</v>
      </c>
      <c r="B6" s="286">
        <v>0.68</v>
      </c>
      <c r="C6" s="3"/>
      <c r="D6" s="3"/>
    </row>
    <row r="7" spans="1:4">
      <c r="A7" s="2" t="s">
        <v>2504</v>
      </c>
      <c r="B7" s="3"/>
      <c r="C7" s="3"/>
      <c r="D7" s="3"/>
    </row>
    <row r="8" spans="1:4" ht="30">
      <c r="A8" s="7" t="s">
        <v>2502</v>
      </c>
      <c r="B8" s="3"/>
      <c r="C8" s="3"/>
      <c r="D8" s="3"/>
    </row>
    <row r="9" spans="1:4" ht="30">
      <c r="A9" s="2" t="s">
        <v>2503</v>
      </c>
      <c r="B9" s="286">
        <v>0.32</v>
      </c>
      <c r="C9" s="3"/>
      <c r="D9" s="3"/>
    </row>
    <row r="10" spans="1:4">
      <c r="A10" s="2" t="s">
        <v>1659</v>
      </c>
      <c r="B10" s="3"/>
      <c r="C10" s="3"/>
      <c r="D10" s="3"/>
    </row>
    <row r="11" spans="1:4">
      <c r="A11" s="7" t="s">
        <v>2505</v>
      </c>
      <c r="B11" s="3"/>
      <c r="C11" s="3"/>
      <c r="D11" s="3"/>
    </row>
    <row r="12" spans="1:4">
      <c r="A12" s="2" t="s">
        <v>2164</v>
      </c>
      <c r="B12" s="5">
        <v>29000</v>
      </c>
      <c r="C12" s="3"/>
      <c r="D12" s="3"/>
    </row>
    <row r="13" spans="1:4">
      <c r="A13" s="2" t="s">
        <v>1546</v>
      </c>
      <c r="B13" s="3">
        <v>0</v>
      </c>
      <c r="C13" s="3"/>
      <c r="D13" s="3"/>
    </row>
    <row r="14" spans="1:4">
      <c r="A14" s="2" t="s">
        <v>1547</v>
      </c>
      <c r="B14" s="5">
        <v>-1000</v>
      </c>
      <c r="C14" s="3"/>
      <c r="D14" s="3"/>
    </row>
    <row r="15" spans="1:4">
      <c r="A15" s="2" t="s">
        <v>752</v>
      </c>
      <c r="B15" s="3">
        <v>0</v>
      </c>
      <c r="C15" s="3"/>
      <c r="D15" s="3"/>
    </row>
    <row r="16" spans="1:4">
      <c r="A16" s="2" t="s">
        <v>2506</v>
      </c>
      <c r="B16" s="5">
        <v>28000</v>
      </c>
      <c r="C16" s="3"/>
      <c r="D16" s="3"/>
    </row>
    <row r="17" spans="1:4">
      <c r="A17" s="2" t="s">
        <v>18</v>
      </c>
      <c r="B17" s="3"/>
      <c r="C17" s="3"/>
      <c r="D17" s="3"/>
    </row>
    <row r="18" spans="1:4">
      <c r="A18" s="2" t="s">
        <v>2501</v>
      </c>
      <c r="B18" s="3"/>
      <c r="C18" s="3"/>
      <c r="D18" s="5">
        <v>7112</v>
      </c>
    </row>
    <row r="19" spans="1:4">
      <c r="A19" s="7" t="s">
        <v>2505</v>
      </c>
      <c r="B19" s="3"/>
      <c r="C19" s="3"/>
      <c r="D19" s="3"/>
    </row>
    <row r="20" spans="1:4">
      <c r="A20" s="2" t="s">
        <v>2164</v>
      </c>
      <c r="B20" s="5">
        <v>9304</v>
      </c>
      <c r="C20" s="3"/>
      <c r="D20" s="3"/>
    </row>
    <row r="21" spans="1:4">
      <c r="A21" s="2" t="s">
        <v>2507</v>
      </c>
      <c r="B21" s="3">
        <v>-4</v>
      </c>
      <c r="C21" s="3"/>
      <c r="D21" s="3"/>
    </row>
    <row r="22" spans="1:4">
      <c r="A22" s="2" t="s">
        <v>1546</v>
      </c>
      <c r="B22" s="3">
        <v>-187</v>
      </c>
      <c r="C22" s="3"/>
      <c r="D22" s="3"/>
    </row>
    <row r="23" spans="1:4" ht="17.25">
      <c r="A23" s="2" t="s">
        <v>1547</v>
      </c>
      <c r="B23" s="3">
        <v>-98</v>
      </c>
      <c r="C23" s="10" t="s">
        <v>149</v>
      </c>
      <c r="D23" s="3"/>
    </row>
    <row r="24" spans="1:4">
      <c r="A24" s="2" t="s">
        <v>752</v>
      </c>
      <c r="B24" s="3">
        <v>0</v>
      </c>
      <c r="C24" s="3"/>
      <c r="D24" s="3"/>
    </row>
    <row r="25" spans="1:4">
      <c r="A25" s="2" t="s">
        <v>2506</v>
      </c>
      <c r="B25" s="5">
        <v>9015</v>
      </c>
      <c r="C25" s="3"/>
      <c r="D25" s="5">
        <v>9304</v>
      </c>
    </row>
    <row r="26" spans="1:4">
      <c r="A26" s="2" t="s">
        <v>21</v>
      </c>
      <c r="B26" s="3"/>
      <c r="C26" s="3"/>
      <c r="D26" s="3"/>
    </row>
    <row r="27" spans="1:4">
      <c r="A27" s="2" t="s">
        <v>2501</v>
      </c>
      <c r="B27" s="3"/>
      <c r="C27" s="3"/>
      <c r="D27" s="5">
        <v>8185</v>
      </c>
    </row>
    <row r="28" spans="1:4">
      <c r="A28" s="7" t="s">
        <v>2505</v>
      </c>
      <c r="B28" s="3"/>
      <c r="C28" s="3"/>
      <c r="D28" s="3"/>
    </row>
    <row r="29" spans="1:4">
      <c r="A29" s="2" t="s">
        <v>2164</v>
      </c>
      <c r="B29" s="5">
        <v>8023</v>
      </c>
      <c r="C29" s="3"/>
      <c r="D29" s="3"/>
    </row>
    <row r="30" spans="1:4">
      <c r="A30" s="2" t="s">
        <v>2507</v>
      </c>
      <c r="B30" s="3">
        <v>-2</v>
      </c>
      <c r="C30" s="3"/>
      <c r="D30" s="3"/>
    </row>
    <row r="31" spans="1:4">
      <c r="A31" s="2" t="s">
        <v>1546</v>
      </c>
      <c r="B31" s="3">
        <v>90</v>
      </c>
      <c r="C31" s="3"/>
      <c r="D31" s="3"/>
    </row>
    <row r="32" spans="1:4">
      <c r="A32" s="2" t="s">
        <v>1547</v>
      </c>
      <c r="B32" s="3">
        <v>-5</v>
      </c>
      <c r="C32" s="3"/>
      <c r="D32" s="3"/>
    </row>
    <row r="33" spans="1:4">
      <c r="A33" s="2" t="s">
        <v>752</v>
      </c>
      <c r="B33" s="3">
        <v>0</v>
      </c>
      <c r="C33" s="3"/>
      <c r="D33" s="3"/>
    </row>
    <row r="34" spans="1:4">
      <c r="A34" s="2" t="s">
        <v>2506</v>
      </c>
      <c r="B34" s="5">
        <v>8106</v>
      </c>
      <c r="C34" s="3"/>
      <c r="D34" s="5">
        <v>8023</v>
      </c>
    </row>
    <row r="35" spans="1:4">
      <c r="A35" s="2" t="s">
        <v>23</v>
      </c>
      <c r="B35" s="3"/>
      <c r="C35" s="3"/>
      <c r="D35" s="3"/>
    </row>
    <row r="36" spans="1:4">
      <c r="A36" s="2" t="s">
        <v>2501</v>
      </c>
      <c r="B36" s="3"/>
      <c r="C36" s="3"/>
      <c r="D36" s="3">
        <v>80</v>
      </c>
    </row>
    <row r="37" spans="1:4" ht="30">
      <c r="A37" s="2" t="s">
        <v>25</v>
      </c>
      <c r="B37" s="3"/>
      <c r="C37" s="3"/>
      <c r="D37" s="3"/>
    </row>
    <row r="38" spans="1:4">
      <c r="A38" s="2" t="s">
        <v>2501</v>
      </c>
      <c r="B38" s="3"/>
      <c r="C38" s="3"/>
      <c r="D38" s="3">
        <v>288</v>
      </c>
    </row>
    <row r="39" spans="1:4">
      <c r="A39" s="7" t="s">
        <v>2505</v>
      </c>
      <c r="B39" s="3"/>
      <c r="C39" s="3"/>
      <c r="D39" s="3"/>
    </row>
    <row r="40" spans="1:4">
      <c r="A40" s="2" t="s">
        <v>2164</v>
      </c>
      <c r="B40" s="3">
        <v>134</v>
      </c>
      <c r="C40" s="3"/>
      <c r="D40" s="3"/>
    </row>
    <row r="41" spans="1:4">
      <c r="A41" s="2" t="s">
        <v>2507</v>
      </c>
      <c r="B41" s="3">
        <v>-2</v>
      </c>
      <c r="C41" s="3"/>
      <c r="D41" s="3"/>
    </row>
    <row r="42" spans="1:4">
      <c r="A42" s="2" t="s">
        <v>1546</v>
      </c>
      <c r="B42" s="3">
        <v>0</v>
      </c>
      <c r="C42" s="3"/>
      <c r="D42" s="3"/>
    </row>
    <row r="43" spans="1:4">
      <c r="A43" s="2" t="s">
        <v>1547</v>
      </c>
      <c r="B43" s="3">
        <v>-111</v>
      </c>
      <c r="C43" s="3"/>
      <c r="D43" s="3"/>
    </row>
    <row r="44" spans="1:4">
      <c r="A44" s="2" t="s">
        <v>752</v>
      </c>
      <c r="B44" s="3">
        <v>0</v>
      </c>
      <c r="C44" s="3"/>
      <c r="D44" s="3"/>
    </row>
    <row r="45" spans="1:4">
      <c r="A45" s="2" t="s">
        <v>2506</v>
      </c>
      <c r="B45" s="3">
        <v>21</v>
      </c>
      <c r="C45" s="3"/>
      <c r="D45" s="3">
        <v>134</v>
      </c>
    </row>
    <row r="46" spans="1:4" ht="30">
      <c r="A46" s="2" t="s">
        <v>27</v>
      </c>
      <c r="B46" s="3"/>
      <c r="C46" s="3"/>
      <c r="D46" s="3"/>
    </row>
    <row r="47" spans="1:4">
      <c r="A47" s="2" t="s">
        <v>2501</v>
      </c>
      <c r="B47" s="3"/>
      <c r="C47" s="3"/>
      <c r="D47" s="3">
        <v>289</v>
      </c>
    </row>
    <row r="48" spans="1:4">
      <c r="A48" s="7" t="s">
        <v>2505</v>
      </c>
      <c r="B48" s="3"/>
      <c r="C48" s="3"/>
      <c r="D48" s="3"/>
    </row>
    <row r="49" spans="1:4">
      <c r="A49" s="2" t="s">
        <v>2164</v>
      </c>
      <c r="B49" s="3">
        <v>84</v>
      </c>
      <c r="C49" s="3"/>
      <c r="D49" s="3"/>
    </row>
    <row r="50" spans="1:4">
      <c r="A50" s="2" t="s">
        <v>2507</v>
      </c>
      <c r="B50" s="3">
        <v>-3</v>
      </c>
      <c r="C50" s="3"/>
      <c r="D50" s="3"/>
    </row>
    <row r="51" spans="1:4">
      <c r="A51" s="2" t="s">
        <v>1546</v>
      </c>
      <c r="B51" s="3">
        <v>0</v>
      </c>
      <c r="C51" s="3"/>
      <c r="D51" s="3"/>
    </row>
    <row r="52" spans="1:4">
      <c r="A52" s="2" t="s">
        <v>1547</v>
      </c>
      <c r="B52" s="3">
        <v>-80</v>
      </c>
      <c r="C52" s="3"/>
      <c r="D52" s="3"/>
    </row>
    <row r="53" spans="1:4">
      <c r="A53" s="2" t="s">
        <v>752</v>
      </c>
      <c r="B53" s="3">
        <v>0</v>
      </c>
      <c r="C53" s="3"/>
      <c r="D53" s="3"/>
    </row>
    <row r="54" spans="1:4">
      <c r="A54" s="2" t="s">
        <v>2506</v>
      </c>
      <c r="B54" s="8">
        <v>1</v>
      </c>
      <c r="C54" s="3"/>
      <c r="D54" s="8">
        <v>84</v>
      </c>
    </row>
    <row r="55" spans="1:4">
      <c r="A55" s="11"/>
      <c r="B55" s="11"/>
      <c r="C55" s="11"/>
      <c r="D55" s="11"/>
    </row>
    <row r="56" spans="1:4" ht="30" customHeight="1">
      <c r="A56" s="2" t="s">
        <v>149</v>
      </c>
      <c r="B56" s="12" t="s">
        <v>2508</v>
      </c>
      <c r="C56" s="12"/>
      <c r="D56" s="12"/>
    </row>
  </sheetData>
  <mergeCells count="4">
    <mergeCell ref="B1:C1"/>
    <mergeCell ref="B2:C2"/>
    <mergeCell ref="A55:D55"/>
    <mergeCell ref="B56:D56"/>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6"/>
  <sheetViews>
    <sheetView showGridLines="0" workbookViewId="0"/>
  </sheetViews>
  <sheetFormatPr defaultRowHeight="15"/>
  <cols>
    <col min="1" max="1" width="36.5703125" bestFit="1" customWidth="1"/>
    <col min="2" max="2" width="36.5703125" customWidth="1"/>
    <col min="3" max="3" width="8" customWidth="1"/>
    <col min="4" max="4" width="36.5703125" customWidth="1"/>
    <col min="5" max="5" width="8" customWidth="1"/>
  </cols>
  <sheetData>
    <row r="1" spans="1:5" ht="15" customHeight="1">
      <c r="A1" s="1" t="s">
        <v>108</v>
      </c>
      <c r="B1" s="6" t="s">
        <v>2</v>
      </c>
      <c r="C1" s="6"/>
      <c r="D1" s="6" t="s">
        <v>109</v>
      </c>
      <c r="E1" s="6"/>
    </row>
    <row r="2" spans="1:5">
      <c r="A2" s="7" t="s">
        <v>110</v>
      </c>
      <c r="B2" s="3"/>
      <c r="C2" s="3"/>
      <c r="D2" s="3"/>
      <c r="E2" s="3"/>
    </row>
    <row r="3" spans="1:5">
      <c r="A3" s="2" t="s">
        <v>111</v>
      </c>
      <c r="B3" s="8">
        <v>190000000</v>
      </c>
      <c r="C3" s="3"/>
      <c r="D3" s="8">
        <v>163000000</v>
      </c>
      <c r="E3" s="3"/>
    </row>
    <row r="4" spans="1:5">
      <c r="A4" s="2" t="s">
        <v>112</v>
      </c>
      <c r="B4" s="5">
        <v>293000000</v>
      </c>
      <c r="C4" s="3"/>
      <c r="D4" s="5">
        <v>386000000</v>
      </c>
      <c r="E4" s="3"/>
    </row>
    <row r="5" spans="1:5">
      <c r="A5" s="7" t="s">
        <v>113</v>
      </c>
      <c r="B5" s="3"/>
      <c r="C5" s="3"/>
      <c r="D5" s="3"/>
      <c r="E5" s="3"/>
    </row>
    <row r="6" spans="1:5">
      <c r="A6" s="2" t="s">
        <v>114</v>
      </c>
      <c r="B6" s="5">
        <v>725000000</v>
      </c>
      <c r="C6" s="3"/>
      <c r="D6" s="5">
        <v>727000000</v>
      </c>
      <c r="E6" s="3"/>
    </row>
    <row r="7" spans="1:5">
      <c r="A7" s="2" t="s">
        <v>115</v>
      </c>
      <c r="B7" s="5">
        <v>107000000</v>
      </c>
      <c r="C7" s="3"/>
      <c r="D7" s="5">
        <v>146000000</v>
      </c>
      <c r="E7" s="3"/>
    </row>
    <row r="8" spans="1:5" ht="30">
      <c r="A8" s="2" t="s">
        <v>116</v>
      </c>
      <c r="B8" s="5">
        <v>1005000000</v>
      </c>
      <c r="C8" s="3"/>
      <c r="D8" s="5">
        <v>987000000</v>
      </c>
      <c r="E8" s="3"/>
    </row>
    <row r="9" spans="1:5">
      <c r="A9" s="2" t="s">
        <v>117</v>
      </c>
      <c r="B9" s="5">
        <v>78000000</v>
      </c>
      <c r="C9" s="3"/>
      <c r="D9" s="5">
        <v>87000000</v>
      </c>
      <c r="E9" s="3"/>
    </row>
    <row r="10" spans="1:5">
      <c r="A10" s="2" t="s">
        <v>118</v>
      </c>
      <c r="B10" s="5">
        <v>-26000000</v>
      </c>
      <c r="C10" s="3"/>
      <c r="D10" s="5">
        <v>-21000000</v>
      </c>
      <c r="E10" s="3"/>
    </row>
    <row r="11" spans="1:5">
      <c r="A11" s="2" t="s">
        <v>119</v>
      </c>
      <c r="B11" s="5">
        <v>1889000000</v>
      </c>
      <c r="C11" s="3"/>
      <c r="D11" s="5">
        <v>1926000000</v>
      </c>
      <c r="E11" s="3"/>
    </row>
    <row r="12" spans="1:5">
      <c r="A12" s="2" t="s">
        <v>120</v>
      </c>
      <c r="B12" s="5">
        <v>452000000</v>
      </c>
      <c r="C12" s="3"/>
      <c r="D12" s="5">
        <v>587000000</v>
      </c>
      <c r="E12" s="3"/>
    </row>
    <row r="13" spans="1:5">
      <c r="A13" s="2" t="s">
        <v>121</v>
      </c>
      <c r="B13" s="5">
        <v>740000000</v>
      </c>
      <c r="C13" s="3"/>
      <c r="D13" s="5">
        <v>738000000</v>
      </c>
      <c r="E13" s="3"/>
    </row>
    <row r="14" spans="1:5">
      <c r="A14" s="2" t="s">
        <v>122</v>
      </c>
      <c r="B14" s="5">
        <v>138000000</v>
      </c>
      <c r="C14" s="3"/>
      <c r="D14" s="5">
        <v>178000000</v>
      </c>
      <c r="E14" s="3"/>
    </row>
    <row r="15" spans="1:5" ht="30">
      <c r="A15" s="2" t="s">
        <v>123</v>
      </c>
      <c r="B15" s="5">
        <v>137000000</v>
      </c>
      <c r="C15" s="3"/>
      <c r="D15" s="5">
        <v>127000000</v>
      </c>
      <c r="E15" s="3"/>
    </row>
    <row r="16" spans="1:5">
      <c r="A16" s="2" t="s">
        <v>124</v>
      </c>
      <c r="B16" s="5">
        <v>129000000</v>
      </c>
      <c r="C16" s="3"/>
      <c r="D16" s="5">
        <v>95000000</v>
      </c>
      <c r="E16" s="3"/>
    </row>
    <row r="17" spans="1:5">
      <c r="A17" s="2" t="s">
        <v>125</v>
      </c>
      <c r="B17" s="5">
        <v>148000000</v>
      </c>
      <c r="C17" s="3"/>
      <c r="D17" s="5">
        <v>278000000</v>
      </c>
      <c r="E17" s="3"/>
    </row>
    <row r="18" spans="1:5">
      <c r="A18" s="2" t="s">
        <v>126</v>
      </c>
      <c r="B18" s="5">
        <v>4116000000</v>
      </c>
      <c r="C18" s="3"/>
      <c r="D18" s="5">
        <v>4478000000</v>
      </c>
      <c r="E18" s="3"/>
    </row>
    <row r="19" spans="1:5">
      <c r="A19" s="7" t="s">
        <v>127</v>
      </c>
      <c r="B19" s="3"/>
      <c r="C19" s="3"/>
      <c r="D19" s="3"/>
      <c r="E19" s="3"/>
    </row>
    <row r="20" spans="1:5">
      <c r="A20" s="2" t="s">
        <v>128</v>
      </c>
      <c r="B20" s="5">
        <v>25856000000</v>
      </c>
      <c r="C20" s="3"/>
      <c r="D20" s="5">
        <v>25727000000</v>
      </c>
      <c r="E20" s="3"/>
    </row>
    <row r="21" spans="1:5">
      <c r="A21" s="2" t="s">
        <v>129</v>
      </c>
      <c r="B21" s="5">
        <v>12531000000</v>
      </c>
      <c r="C21" s="3"/>
      <c r="D21" s="5">
        <v>12433000000</v>
      </c>
      <c r="E21" s="3"/>
    </row>
    <row r="22" spans="1:5">
      <c r="A22" s="2" t="s">
        <v>130</v>
      </c>
      <c r="B22" s="5">
        <v>17375000000</v>
      </c>
      <c r="C22" s="3"/>
      <c r="D22" s="5">
        <v>17157000000</v>
      </c>
      <c r="E22" s="3"/>
    </row>
    <row r="23" spans="1:5">
      <c r="A23" s="2" t="s">
        <v>131</v>
      </c>
      <c r="B23" s="5">
        <v>5834000000</v>
      </c>
      <c r="C23" s="3"/>
      <c r="D23" s="5">
        <v>5770000000</v>
      </c>
      <c r="E23" s="3"/>
    </row>
    <row r="24" spans="1:5">
      <c r="A24" s="2" t="s">
        <v>132</v>
      </c>
      <c r="B24" s="5">
        <v>3710000000</v>
      </c>
      <c r="C24" s="3"/>
      <c r="D24" s="5">
        <v>3218000000</v>
      </c>
      <c r="E24" s="3"/>
    </row>
    <row r="25" spans="1:5">
      <c r="A25" s="2" t="s">
        <v>133</v>
      </c>
      <c r="B25" s="5">
        <v>65306000000</v>
      </c>
      <c r="C25" s="3"/>
      <c r="D25" s="5">
        <v>64305000000</v>
      </c>
      <c r="E25" s="3"/>
    </row>
    <row r="26" spans="1:5" ht="30">
      <c r="A26" s="2" t="s">
        <v>134</v>
      </c>
      <c r="B26" s="5">
        <v>20496000000</v>
      </c>
      <c r="C26" s="3"/>
      <c r="D26" s="5">
        <v>20188000000</v>
      </c>
      <c r="E26" s="3"/>
    </row>
    <row r="27" spans="1:5" ht="30">
      <c r="A27" s="2" t="s">
        <v>135</v>
      </c>
      <c r="B27" s="5">
        <v>44810000000</v>
      </c>
      <c r="C27" s="3"/>
      <c r="D27" s="5">
        <v>44117000000</v>
      </c>
      <c r="E27" s="3"/>
    </row>
    <row r="28" spans="1:5">
      <c r="A28" s="7" t="s">
        <v>136</v>
      </c>
      <c r="B28" s="3"/>
      <c r="C28" s="3"/>
      <c r="D28" s="3"/>
      <c r="E28" s="3"/>
    </row>
    <row r="29" spans="1:5">
      <c r="A29" s="2" t="s">
        <v>137</v>
      </c>
      <c r="B29" s="5">
        <v>4255000000</v>
      </c>
      <c r="C29" s="3"/>
      <c r="D29" s="5">
        <v>4264000000</v>
      </c>
      <c r="E29" s="3"/>
    </row>
    <row r="30" spans="1:5">
      <c r="A30" s="2" t="s">
        <v>138</v>
      </c>
      <c r="B30" s="5">
        <v>2001000000</v>
      </c>
      <c r="C30" s="3"/>
      <c r="D30" s="5">
        <v>2072000000</v>
      </c>
      <c r="E30" s="3"/>
    </row>
    <row r="31" spans="1:5" ht="30">
      <c r="A31" s="2" t="s">
        <v>139</v>
      </c>
      <c r="B31" s="5">
        <v>2122000000</v>
      </c>
      <c r="C31" s="3"/>
      <c r="D31" s="5">
        <v>2096000000</v>
      </c>
      <c r="E31" s="3"/>
    </row>
    <row r="32" spans="1:5">
      <c r="A32" s="2" t="s">
        <v>140</v>
      </c>
      <c r="B32" s="5">
        <v>91000000</v>
      </c>
      <c r="C32" s="3"/>
      <c r="D32" s="5">
        <v>91000000</v>
      </c>
      <c r="E32" s="3"/>
    </row>
    <row r="33" spans="1:5">
      <c r="A33" s="2" t="s">
        <v>141</v>
      </c>
      <c r="B33" s="5">
        <v>365000000</v>
      </c>
      <c r="C33" s="3"/>
      <c r="D33" s="5">
        <v>294000000</v>
      </c>
      <c r="E33" s="3"/>
    </row>
    <row r="34" spans="1:5" ht="30">
      <c r="A34" s="2" t="s">
        <v>142</v>
      </c>
      <c r="B34" s="5">
        <v>2278000000</v>
      </c>
      <c r="C34" s="3"/>
      <c r="D34" s="5">
        <v>2221000000</v>
      </c>
      <c r="E34" s="3"/>
    </row>
    <row r="35" spans="1:5">
      <c r="A35" s="2" t="s">
        <v>143</v>
      </c>
      <c r="B35" s="5">
        <v>11112000000</v>
      </c>
      <c r="C35" s="3"/>
      <c r="D35" s="5">
        <v>11038000000</v>
      </c>
      <c r="E35" s="3"/>
    </row>
    <row r="36" spans="1:5">
      <c r="A36" s="2" t="s">
        <v>144</v>
      </c>
      <c r="B36" s="5">
        <v>60038000000</v>
      </c>
      <c r="C36" s="3"/>
      <c r="D36" s="5">
        <v>59633000000</v>
      </c>
      <c r="E36" s="3"/>
    </row>
    <row r="37" spans="1:5">
      <c r="A37" s="7" t="s">
        <v>145</v>
      </c>
      <c r="B37" s="3"/>
      <c r="C37" s="3"/>
      <c r="D37" s="3"/>
      <c r="E37" s="3"/>
    </row>
    <row r="38" spans="1:5">
      <c r="A38" s="2" t="s">
        <v>146</v>
      </c>
      <c r="B38" s="5">
        <v>1283000000</v>
      </c>
      <c r="C38" s="3"/>
      <c r="D38" s="5">
        <v>1287000000</v>
      </c>
      <c r="E38" s="3"/>
    </row>
    <row r="39" spans="1:5">
      <c r="A39" s="7" t="s">
        <v>147</v>
      </c>
      <c r="B39" s="3"/>
      <c r="C39" s="3"/>
      <c r="D39" s="3"/>
      <c r="E39" s="3"/>
    </row>
    <row r="40" spans="1:5" ht="30">
      <c r="A40" s="2" t="s">
        <v>148</v>
      </c>
      <c r="B40" s="5">
        <v>740000000</v>
      </c>
      <c r="C40" s="10" t="s">
        <v>149</v>
      </c>
      <c r="D40" s="5">
        <v>744000000</v>
      </c>
      <c r="E40" s="10" t="s">
        <v>149</v>
      </c>
    </row>
    <row r="41" spans="1:5">
      <c r="A41" s="2" t="s">
        <v>150</v>
      </c>
      <c r="B41" s="5">
        <v>115000000</v>
      </c>
      <c r="C41" s="3"/>
      <c r="D41" s="5">
        <v>602000000</v>
      </c>
      <c r="E41" s="3"/>
    </row>
    <row r="42" spans="1:5">
      <c r="A42" s="2" t="s">
        <v>151</v>
      </c>
      <c r="B42" s="5">
        <v>855000000</v>
      </c>
      <c r="C42" s="3"/>
      <c r="D42" s="5">
        <v>1346000000</v>
      </c>
      <c r="E42" s="3"/>
    </row>
    <row r="43" spans="1:5">
      <c r="A43" s="2" t="s">
        <v>152</v>
      </c>
      <c r="B43" s="5">
        <v>2451000000</v>
      </c>
      <c r="C43" s="3"/>
      <c r="D43" s="5">
        <v>2503000000</v>
      </c>
      <c r="E43" s="3"/>
    </row>
    <row r="44" spans="1:5" ht="30">
      <c r="A44" s="2" t="s">
        <v>153</v>
      </c>
      <c r="B44" s="3">
        <v>0</v>
      </c>
      <c r="C44" s="3"/>
      <c r="D44" s="3">
        <v>0</v>
      </c>
      <c r="E44" s="3"/>
    </row>
    <row r="45" spans="1:5">
      <c r="A45" s="2" t="s">
        <v>154</v>
      </c>
      <c r="B45" s="5">
        <v>83000000</v>
      </c>
      <c r="C45" s="3"/>
      <c r="D45" s="5">
        <v>92000000</v>
      </c>
      <c r="E45" s="3"/>
    </row>
    <row r="46" spans="1:5">
      <c r="A46" s="2" t="s">
        <v>155</v>
      </c>
      <c r="B46" s="5">
        <v>335000000</v>
      </c>
      <c r="C46" s="3"/>
      <c r="D46" s="5">
        <v>324000000</v>
      </c>
      <c r="E46" s="3"/>
    </row>
    <row r="47" spans="1:5">
      <c r="A47" s="2" t="s">
        <v>156</v>
      </c>
      <c r="B47" s="5">
        <v>846000000</v>
      </c>
      <c r="C47" s="3"/>
      <c r="D47" s="5">
        <v>871000000</v>
      </c>
      <c r="E47" s="3"/>
    </row>
    <row r="48" spans="1:5">
      <c r="A48" s="2" t="s">
        <v>157</v>
      </c>
      <c r="B48" s="5">
        <v>227000000</v>
      </c>
      <c r="C48" s="3"/>
      <c r="D48" s="5">
        <v>239000000</v>
      </c>
      <c r="E48" s="3"/>
    </row>
    <row r="49" spans="1:5" ht="30">
      <c r="A49" s="2" t="s">
        <v>158</v>
      </c>
      <c r="B49" s="5">
        <v>48000000</v>
      </c>
      <c r="C49" s="3"/>
      <c r="D49" s="5">
        <v>55000000</v>
      </c>
      <c r="E49" s="3"/>
    </row>
    <row r="50" spans="1:5">
      <c r="A50" s="2" t="s">
        <v>159</v>
      </c>
      <c r="B50" s="5">
        <v>1000000000</v>
      </c>
      <c r="C50" s="3"/>
      <c r="D50" s="5">
        <v>1250000000</v>
      </c>
      <c r="E50" s="3"/>
    </row>
    <row r="51" spans="1:5">
      <c r="A51" s="2" t="s">
        <v>160</v>
      </c>
      <c r="B51" s="5">
        <v>7128000000</v>
      </c>
      <c r="C51" s="3"/>
      <c r="D51" s="5">
        <v>7967000000</v>
      </c>
      <c r="E51" s="3"/>
    </row>
    <row r="52" spans="1:5">
      <c r="A52" s="7" t="s">
        <v>161</v>
      </c>
      <c r="B52" s="3"/>
      <c r="C52" s="3"/>
      <c r="D52" s="3"/>
      <c r="E52" s="3"/>
    </row>
    <row r="53" spans="1:5">
      <c r="A53" s="2" t="s">
        <v>162</v>
      </c>
      <c r="B53" s="5">
        <v>16778000000</v>
      </c>
      <c r="C53" s="3"/>
      <c r="D53" s="5">
        <v>16181000000</v>
      </c>
      <c r="E53" s="3"/>
    </row>
    <row r="54" spans="1:5">
      <c r="A54" s="2" t="s">
        <v>163</v>
      </c>
      <c r="B54" s="3">
        <v>0</v>
      </c>
      <c r="C54" s="3"/>
      <c r="D54" s="3">
        <v>0</v>
      </c>
      <c r="E54" s="3"/>
    </row>
    <row r="55" spans="1:5">
      <c r="A55" s="2" t="s">
        <v>164</v>
      </c>
      <c r="B55" s="5">
        <v>156000000</v>
      </c>
      <c r="C55" s="3"/>
      <c r="D55" s="5">
        <v>131000000</v>
      </c>
      <c r="E55" s="3"/>
    </row>
    <row r="56" spans="1:5">
      <c r="A56" s="2" t="s">
        <v>165</v>
      </c>
      <c r="B56" s="5">
        <v>11188000000</v>
      </c>
      <c r="C56" s="3"/>
      <c r="D56" s="5">
        <v>10986000000</v>
      </c>
      <c r="E56" s="3"/>
    </row>
    <row r="57" spans="1:5" ht="30">
      <c r="A57" s="2" t="s">
        <v>166</v>
      </c>
      <c r="B57" s="5">
        <v>3911000000</v>
      </c>
      <c r="C57" s="3"/>
      <c r="D57" s="5">
        <v>3892000000</v>
      </c>
      <c r="E57" s="3"/>
    </row>
    <row r="58" spans="1:5">
      <c r="A58" s="2" t="s">
        <v>167</v>
      </c>
      <c r="B58" s="5">
        <v>1969000000</v>
      </c>
      <c r="C58" s="3"/>
      <c r="D58" s="5">
        <v>1951000000</v>
      </c>
      <c r="E58" s="3"/>
    </row>
    <row r="59" spans="1:5" ht="30">
      <c r="A59" s="2" t="s">
        <v>168</v>
      </c>
      <c r="B59" s="5">
        <v>598000000</v>
      </c>
      <c r="C59" s="3"/>
      <c r="D59" s="5">
        <v>630000000</v>
      </c>
      <c r="E59" s="3"/>
    </row>
    <row r="60" spans="1:5" ht="30">
      <c r="A60" s="2" t="s">
        <v>169</v>
      </c>
      <c r="B60" s="5">
        <v>1062000000</v>
      </c>
      <c r="C60" s="3"/>
      <c r="D60" s="5">
        <v>1071000000</v>
      </c>
      <c r="E60" s="3"/>
    </row>
    <row r="61" spans="1:5">
      <c r="A61" s="2" t="s">
        <v>170</v>
      </c>
      <c r="B61" s="5">
        <v>35662000000</v>
      </c>
      <c r="C61" s="3"/>
      <c r="D61" s="5">
        <v>34842000000</v>
      </c>
      <c r="E61" s="3"/>
    </row>
    <row r="62" spans="1:5">
      <c r="A62" s="2" t="s">
        <v>171</v>
      </c>
      <c r="B62" s="5">
        <v>42790000000</v>
      </c>
      <c r="C62" s="3"/>
      <c r="D62" s="5">
        <v>42809000000</v>
      </c>
      <c r="E62" s="3"/>
    </row>
    <row r="63" spans="1:5">
      <c r="A63" s="2" t="s">
        <v>172</v>
      </c>
      <c r="B63" s="3" t="s">
        <v>95</v>
      </c>
      <c r="C63" s="3"/>
      <c r="D63" s="3" t="s">
        <v>95</v>
      </c>
      <c r="E63" s="3"/>
    </row>
    <row r="64" spans="1:5">
      <c r="A64" s="2" t="s">
        <v>173</v>
      </c>
      <c r="B64" s="3" t="s">
        <v>95</v>
      </c>
      <c r="C64" s="3"/>
      <c r="D64" s="3" t="s">
        <v>95</v>
      </c>
      <c r="E64" s="3"/>
    </row>
    <row r="65" spans="1:5">
      <c r="A65" s="7" t="s">
        <v>174</v>
      </c>
      <c r="B65" s="3"/>
      <c r="C65" s="3"/>
      <c r="D65" s="3"/>
      <c r="E65" s="3"/>
    </row>
    <row r="66" spans="1:5">
      <c r="A66" s="2" t="s">
        <v>175</v>
      </c>
      <c r="B66" s="5">
        <v>3317000000</v>
      </c>
      <c r="C66" s="3"/>
      <c r="D66" s="5">
        <v>3313000000</v>
      </c>
      <c r="E66" s="3"/>
    </row>
    <row r="67" spans="1:5">
      <c r="A67" s="2" t="s">
        <v>176</v>
      </c>
      <c r="B67" s="5">
        <v>6251000000</v>
      </c>
      <c r="C67" s="3"/>
      <c r="D67" s="5">
        <v>6204000000</v>
      </c>
      <c r="E67" s="3"/>
    </row>
    <row r="68" spans="1:5">
      <c r="A68" s="2" t="s">
        <v>177</v>
      </c>
      <c r="B68" s="5">
        <v>7776000000</v>
      </c>
      <c r="C68" s="3"/>
      <c r="D68" s="5">
        <v>7406000000</v>
      </c>
      <c r="E68" s="3"/>
    </row>
    <row r="69" spans="1:5" ht="30">
      <c r="A69" s="2" t="s">
        <v>178</v>
      </c>
      <c r="B69" s="5">
        <v>-103000000</v>
      </c>
      <c r="C69" s="3"/>
      <c r="D69" s="5">
        <v>-103000000</v>
      </c>
      <c r="E69" s="3"/>
    </row>
    <row r="70" spans="1:5" ht="30">
      <c r="A70" s="2" t="s">
        <v>179</v>
      </c>
      <c r="B70" s="5">
        <v>17241000000</v>
      </c>
      <c r="C70" s="3"/>
      <c r="D70" s="5">
        <v>16820000000</v>
      </c>
      <c r="E70" s="3"/>
    </row>
    <row r="71" spans="1:5">
      <c r="A71" s="2" t="s">
        <v>180</v>
      </c>
      <c r="B71" s="5">
        <v>7000000</v>
      </c>
      <c r="C71" s="3"/>
      <c r="D71" s="5">
        <v>4000000</v>
      </c>
      <c r="E71" s="3"/>
    </row>
    <row r="72" spans="1:5">
      <c r="A72" s="2" t="s">
        <v>181</v>
      </c>
      <c r="B72" s="5">
        <v>17248000000</v>
      </c>
      <c r="C72" s="3"/>
      <c r="D72" s="5">
        <v>16824000000</v>
      </c>
      <c r="E72" s="3"/>
    </row>
    <row r="73" spans="1:5">
      <c r="A73" s="2" t="s">
        <v>182</v>
      </c>
      <c r="B73" s="5">
        <v>60038000000</v>
      </c>
      <c r="C73" s="3"/>
      <c r="D73" s="5">
        <v>59633000000</v>
      </c>
      <c r="E73" s="3"/>
    </row>
    <row r="74" spans="1:5">
      <c r="A74" s="2" t="s">
        <v>18</v>
      </c>
      <c r="B74" s="3"/>
      <c r="C74" s="3"/>
      <c r="D74" s="3"/>
      <c r="E74" s="3"/>
    </row>
    <row r="75" spans="1:5">
      <c r="A75" s="7" t="s">
        <v>110</v>
      </c>
      <c r="B75" s="3"/>
      <c r="C75" s="3"/>
      <c r="D75" s="3"/>
      <c r="E75" s="3"/>
    </row>
    <row r="76" spans="1:5">
      <c r="A76" s="2" t="s">
        <v>111</v>
      </c>
      <c r="B76" s="5">
        <v>3902000</v>
      </c>
      <c r="C76" s="3"/>
      <c r="D76" s="5">
        <v>2613000</v>
      </c>
      <c r="E76" s="3"/>
    </row>
    <row r="77" spans="1:5">
      <c r="A77" s="2" t="s">
        <v>183</v>
      </c>
      <c r="B77" s="5">
        <v>7884000</v>
      </c>
      <c r="C77" s="3"/>
      <c r="D77" s="5">
        <v>15599000</v>
      </c>
      <c r="E77" s="3"/>
    </row>
    <row r="78" spans="1:5">
      <c r="A78" s="2" t="s">
        <v>184</v>
      </c>
      <c r="B78" s="5">
        <v>152148000</v>
      </c>
      <c r="C78" s="3"/>
      <c r="D78" s="5">
        <v>48519000</v>
      </c>
      <c r="E78" s="3"/>
    </row>
    <row r="79" spans="1:5">
      <c r="A79" s="7" t="s">
        <v>113</v>
      </c>
      <c r="B79" s="3"/>
      <c r="C79" s="3"/>
      <c r="D79" s="3"/>
      <c r="E79" s="3"/>
    </row>
    <row r="80" spans="1:5">
      <c r="A80" s="2" t="s">
        <v>114</v>
      </c>
      <c r="B80" s="5">
        <v>130929000</v>
      </c>
      <c r="C80" s="3"/>
      <c r="D80" s="5">
        <v>114711000</v>
      </c>
      <c r="E80" s="3"/>
    </row>
    <row r="81" spans="1:5">
      <c r="A81" s="2" t="s">
        <v>185</v>
      </c>
      <c r="B81" s="5">
        <v>60106000</v>
      </c>
      <c r="C81" s="3"/>
      <c r="D81" s="5">
        <v>67294000</v>
      </c>
      <c r="E81" s="3"/>
    </row>
    <row r="82" spans="1:5">
      <c r="A82" s="2" t="s">
        <v>115</v>
      </c>
      <c r="B82" s="5">
        <v>42753000</v>
      </c>
      <c r="C82" s="3"/>
      <c r="D82" s="5">
        <v>58022000</v>
      </c>
      <c r="E82" s="3"/>
    </row>
    <row r="83" spans="1:5">
      <c r="A83" s="2" t="s">
        <v>117</v>
      </c>
      <c r="B83" s="5">
        <v>2016000</v>
      </c>
      <c r="C83" s="3"/>
      <c r="D83" s="5">
        <v>1956000</v>
      </c>
      <c r="E83" s="3"/>
    </row>
    <row r="84" spans="1:5">
      <c r="A84" s="2" t="s">
        <v>118</v>
      </c>
      <c r="B84" s="5">
        <v>-3445000</v>
      </c>
      <c r="C84" s="3"/>
      <c r="D84" s="5">
        <v>-2364000</v>
      </c>
      <c r="E84" s="3"/>
    </row>
    <row r="85" spans="1:5">
      <c r="A85" s="2" t="s">
        <v>119</v>
      </c>
      <c r="B85" s="5">
        <v>232359000</v>
      </c>
      <c r="C85" s="3"/>
      <c r="D85" s="5">
        <v>239619000</v>
      </c>
      <c r="E85" s="3"/>
    </row>
    <row r="86" spans="1:5">
      <c r="A86" s="2" t="s">
        <v>120</v>
      </c>
      <c r="B86" s="5">
        <v>71131000</v>
      </c>
      <c r="C86" s="3"/>
      <c r="D86" s="5">
        <v>113386000</v>
      </c>
      <c r="E86" s="3"/>
    </row>
    <row r="87" spans="1:5">
      <c r="A87" s="2" t="s">
        <v>121</v>
      </c>
      <c r="B87" s="5">
        <v>133917000</v>
      </c>
      <c r="C87" s="3"/>
      <c r="D87" s="5">
        <v>131285000</v>
      </c>
      <c r="E87" s="3"/>
    </row>
    <row r="88" spans="1:5">
      <c r="A88" s="2" t="s">
        <v>122</v>
      </c>
      <c r="B88" s="5">
        <v>12384000</v>
      </c>
      <c r="C88" s="3"/>
      <c r="D88" s="5">
        <v>23792000</v>
      </c>
      <c r="E88" s="3"/>
    </row>
    <row r="89" spans="1:5">
      <c r="A89" s="2" t="s">
        <v>186</v>
      </c>
      <c r="B89" s="5">
        <v>600000</v>
      </c>
      <c r="C89" s="3"/>
      <c r="D89" s="5">
        <v>23955000</v>
      </c>
      <c r="E89" s="3"/>
    </row>
    <row r="90" spans="1:5" ht="30">
      <c r="A90" s="2" t="s">
        <v>123</v>
      </c>
      <c r="B90" s="5">
        <v>95994000</v>
      </c>
      <c r="C90" s="3"/>
      <c r="D90" s="5">
        <v>66076000</v>
      </c>
      <c r="E90" s="3"/>
    </row>
    <row r="91" spans="1:5">
      <c r="A91" s="2" t="s">
        <v>125</v>
      </c>
      <c r="B91" s="5">
        <v>16870000</v>
      </c>
      <c r="C91" s="3"/>
      <c r="D91" s="5">
        <v>13660000</v>
      </c>
      <c r="E91" s="3"/>
    </row>
    <row r="92" spans="1:5">
      <c r="A92" s="2" t="s">
        <v>126</v>
      </c>
      <c r="B92" s="5">
        <v>727189000</v>
      </c>
      <c r="C92" s="3"/>
      <c r="D92" s="5">
        <v>678504000</v>
      </c>
      <c r="E92" s="3"/>
    </row>
    <row r="93" spans="1:5">
      <c r="A93" s="7" t="s">
        <v>127</v>
      </c>
      <c r="B93" s="3"/>
      <c r="C93" s="3"/>
      <c r="D93" s="3"/>
      <c r="E93" s="3"/>
    </row>
    <row r="94" spans="1:5">
      <c r="A94" s="2" t="s">
        <v>128</v>
      </c>
      <c r="B94" s="5">
        <v>6849458000</v>
      </c>
      <c r="C94" s="3"/>
      <c r="D94" s="5">
        <v>6824029000</v>
      </c>
      <c r="E94" s="3"/>
    </row>
    <row r="95" spans="1:5">
      <c r="A95" s="2" t="s">
        <v>129</v>
      </c>
      <c r="B95" s="5">
        <v>2238121000</v>
      </c>
      <c r="C95" s="3"/>
      <c r="D95" s="5">
        <v>2228029000</v>
      </c>
      <c r="E95" s="3"/>
    </row>
    <row r="96" spans="1:5">
      <c r="A96" s="2" t="s">
        <v>130</v>
      </c>
      <c r="B96" s="5">
        <v>3283917000</v>
      </c>
      <c r="C96" s="3"/>
      <c r="D96" s="5">
        <v>3258306000</v>
      </c>
      <c r="E96" s="3"/>
    </row>
    <row r="97" spans="1:5">
      <c r="A97" s="2" t="s">
        <v>131</v>
      </c>
      <c r="B97" s="5">
        <v>380512000</v>
      </c>
      <c r="C97" s="3"/>
      <c r="D97" s="5">
        <v>373520000</v>
      </c>
      <c r="E97" s="3"/>
    </row>
    <row r="98" spans="1:5">
      <c r="A98" s="2" t="s">
        <v>132</v>
      </c>
      <c r="B98" s="5">
        <v>381475000</v>
      </c>
      <c r="C98" s="3"/>
      <c r="D98" s="5">
        <v>321495000</v>
      </c>
      <c r="E98" s="3"/>
    </row>
    <row r="99" spans="1:5">
      <c r="A99" s="2" t="s">
        <v>133</v>
      </c>
      <c r="B99" s="5">
        <v>13133483000</v>
      </c>
      <c r="C99" s="3"/>
      <c r="D99" s="5">
        <v>13005379000</v>
      </c>
      <c r="E99" s="3"/>
    </row>
    <row r="100" spans="1:5" ht="30">
      <c r="A100" s="2" t="s">
        <v>134</v>
      </c>
      <c r="B100" s="5">
        <v>3897327000</v>
      </c>
      <c r="C100" s="3"/>
      <c r="D100" s="5">
        <v>3823664000</v>
      </c>
      <c r="E100" s="3"/>
    </row>
    <row r="101" spans="1:5" ht="30">
      <c r="A101" s="2" t="s">
        <v>135</v>
      </c>
      <c r="B101" s="5">
        <v>9236156000</v>
      </c>
      <c r="C101" s="3"/>
      <c r="D101" s="5">
        <v>9181715000</v>
      </c>
      <c r="E101" s="3"/>
    </row>
    <row r="102" spans="1:5">
      <c r="A102" s="7" t="s">
        <v>136</v>
      </c>
      <c r="B102" s="3"/>
      <c r="C102" s="3"/>
      <c r="D102" s="3"/>
      <c r="E102" s="3"/>
    </row>
    <row r="103" spans="1:5">
      <c r="A103" s="2" t="s">
        <v>137</v>
      </c>
      <c r="B103" s="5">
        <v>842030000</v>
      </c>
      <c r="C103" s="3"/>
      <c r="D103" s="5">
        <v>857872000</v>
      </c>
      <c r="E103" s="3"/>
    </row>
    <row r="104" spans="1:5">
      <c r="A104" s="2" t="s">
        <v>138</v>
      </c>
      <c r="B104" s="5">
        <v>344631000</v>
      </c>
      <c r="C104" s="3"/>
      <c r="D104" s="5">
        <v>350170000</v>
      </c>
      <c r="E104" s="3"/>
    </row>
    <row r="105" spans="1:5">
      <c r="A105" s="2" t="s">
        <v>141</v>
      </c>
      <c r="B105" s="5">
        <v>4157000</v>
      </c>
      <c r="C105" s="3"/>
      <c r="D105" s="5">
        <v>4891000</v>
      </c>
      <c r="E105" s="3"/>
    </row>
    <row r="106" spans="1:5" ht="30">
      <c r="A106" s="2" t="s">
        <v>142</v>
      </c>
      <c r="B106" s="5">
        <v>162878000</v>
      </c>
      <c r="C106" s="3"/>
      <c r="D106" s="5">
        <v>159230000</v>
      </c>
      <c r="E106" s="3"/>
    </row>
    <row r="107" spans="1:5">
      <c r="A107" s="2" t="s">
        <v>143</v>
      </c>
      <c r="B107" s="5">
        <v>1353696000</v>
      </c>
      <c r="C107" s="3"/>
      <c r="D107" s="5">
        <v>1372163000</v>
      </c>
      <c r="E107" s="3"/>
    </row>
    <row r="108" spans="1:5">
      <c r="A108" s="2" t="s">
        <v>144</v>
      </c>
      <c r="B108" s="5">
        <v>11317041000</v>
      </c>
      <c r="C108" s="3"/>
      <c r="D108" s="5">
        <v>11232382000</v>
      </c>
      <c r="E108" s="3"/>
    </row>
    <row r="109" spans="1:5">
      <c r="A109" s="7" t="s">
        <v>145</v>
      </c>
      <c r="B109" s="3"/>
      <c r="C109" s="3"/>
      <c r="D109" s="3"/>
      <c r="E109" s="3"/>
    </row>
    <row r="110" spans="1:5">
      <c r="A110" s="2" t="s">
        <v>146</v>
      </c>
      <c r="B110" s="5">
        <v>186116000</v>
      </c>
      <c r="C110" s="3"/>
      <c r="D110" s="5">
        <v>166821000</v>
      </c>
      <c r="E110" s="3"/>
    </row>
    <row r="111" spans="1:5">
      <c r="A111" s="2" t="s">
        <v>185</v>
      </c>
      <c r="B111" s="5">
        <v>59718000</v>
      </c>
      <c r="C111" s="3"/>
      <c r="D111" s="5">
        <v>80602000</v>
      </c>
      <c r="E111" s="3"/>
    </row>
    <row r="112" spans="1:5">
      <c r="A112" s="7" t="s">
        <v>147</v>
      </c>
      <c r="B112" s="3"/>
      <c r="C112" s="3"/>
      <c r="D112" s="3"/>
      <c r="E112" s="3"/>
    </row>
    <row r="113" spans="1:5">
      <c r="A113" s="2" t="s">
        <v>152</v>
      </c>
      <c r="B113" s="5">
        <v>552409000</v>
      </c>
      <c r="C113" s="3"/>
      <c r="D113" s="5">
        <v>552212000</v>
      </c>
      <c r="E113" s="3"/>
    </row>
    <row r="114" spans="1:5" ht="30">
      <c r="A114" s="2" t="s">
        <v>153</v>
      </c>
      <c r="B114" s="5">
        <v>86000000</v>
      </c>
      <c r="C114" s="3"/>
      <c r="D114" s="5">
        <v>86000000</v>
      </c>
      <c r="E114" s="3"/>
    </row>
    <row r="115" spans="1:5">
      <c r="A115" s="2" t="s">
        <v>154</v>
      </c>
      <c r="B115" s="5">
        <v>8661000</v>
      </c>
      <c r="C115" s="3"/>
      <c r="D115" s="5">
        <v>11017000</v>
      </c>
      <c r="E115" s="3"/>
    </row>
    <row r="116" spans="1:5">
      <c r="A116" s="2" t="s">
        <v>155</v>
      </c>
      <c r="B116" s="5">
        <v>73978000</v>
      </c>
      <c r="C116" s="3"/>
      <c r="D116" s="5">
        <v>71766000</v>
      </c>
      <c r="E116" s="3"/>
    </row>
    <row r="117" spans="1:5">
      <c r="A117" s="2" t="s">
        <v>156</v>
      </c>
      <c r="B117" s="5">
        <v>140980000</v>
      </c>
      <c r="C117" s="3"/>
      <c r="D117" s="5">
        <v>109482000</v>
      </c>
      <c r="E117" s="3"/>
    </row>
    <row r="118" spans="1:5">
      <c r="A118" s="2" t="s">
        <v>157</v>
      </c>
      <c r="B118" s="5">
        <v>62966000</v>
      </c>
      <c r="C118" s="3"/>
      <c r="D118" s="5">
        <v>52141000</v>
      </c>
      <c r="E118" s="3"/>
    </row>
    <row r="119" spans="1:5">
      <c r="A119" s="2" t="s">
        <v>159</v>
      </c>
      <c r="B119" s="5">
        <v>113427000</v>
      </c>
      <c r="C119" s="3"/>
      <c r="D119" s="5">
        <v>145017000</v>
      </c>
      <c r="E119" s="3"/>
    </row>
    <row r="120" spans="1:5">
      <c r="A120" s="2" t="s">
        <v>160</v>
      </c>
      <c r="B120" s="5">
        <v>1284255000</v>
      </c>
      <c r="C120" s="3"/>
      <c r="D120" s="5">
        <v>1275058000</v>
      </c>
      <c r="E120" s="3"/>
    </row>
    <row r="121" spans="1:5">
      <c r="A121" s="7" t="s">
        <v>161</v>
      </c>
      <c r="B121" s="3"/>
      <c r="C121" s="3"/>
      <c r="D121" s="3"/>
      <c r="E121" s="3"/>
    </row>
    <row r="122" spans="1:5">
      <c r="A122" s="2" t="s">
        <v>162</v>
      </c>
      <c r="B122" s="5">
        <v>3330996000</v>
      </c>
      <c r="C122" s="3"/>
      <c r="D122" s="5">
        <v>3342062000</v>
      </c>
      <c r="E122" s="3"/>
    </row>
    <row r="123" spans="1:5">
      <c r="A123" s="2" t="s">
        <v>164</v>
      </c>
      <c r="B123" s="5">
        <v>2033000</v>
      </c>
      <c r="C123" s="3"/>
      <c r="D123" s="5">
        <v>2057000</v>
      </c>
      <c r="E123" s="3"/>
    </row>
    <row r="124" spans="1:5">
      <c r="A124" s="2" t="s">
        <v>165</v>
      </c>
      <c r="B124" s="5">
        <v>2315890000</v>
      </c>
      <c r="C124" s="3"/>
      <c r="D124" s="5">
        <v>2288842000</v>
      </c>
      <c r="E124" s="3"/>
    </row>
    <row r="125" spans="1:5" ht="30">
      <c r="A125" s="2" t="s">
        <v>166</v>
      </c>
      <c r="B125" s="5">
        <v>651625000</v>
      </c>
      <c r="C125" s="3"/>
      <c r="D125" s="5">
        <v>652867000</v>
      </c>
      <c r="E125" s="3"/>
    </row>
    <row r="126" spans="1:5">
      <c r="A126" s="2" t="s">
        <v>167</v>
      </c>
      <c r="B126" s="5">
        <v>120310000</v>
      </c>
      <c r="C126" s="3"/>
      <c r="D126" s="5">
        <v>122300000</v>
      </c>
      <c r="E126" s="3"/>
    </row>
    <row r="127" spans="1:5" ht="30">
      <c r="A127" s="2" t="s">
        <v>168</v>
      </c>
      <c r="B127" s="5">
        <v>127626000</v>
      </c>
      <c r="C127" s="3"/>
      <c r="D127" s="5">
        <v>127980000</v>
      </c>
      <c r="E127" s="3"/>
    </row>
    <row r="128" spans="1:5" ht="30">
      <c r="A128" s="2" t="s">
        <v>169</v>
      </c>
      <c r="B128" s="5">
        <v>32164000</v>
      </c>
      <c r="C128" s="3"/>
      <c r="D128" s="5">
        <v>54288000</v>
      </c>
      <c r="E128" s="3"/>
    </row>
    <row r="129" spans="1:5">
      <c r="A129" s="2" t="s">
        <v>170</v>
      </c>
      <c r="B129" s="5">
        <v>6580644000</v>
      </c>
      <c r="C129" s="3"/>
      <c r="D129" s="5">
        <v>6590396000</v>
      </c>
      <c r="E129" s="3"/>
    </row>
    <row r="130" spans="1:5">
      <c r="A130" s="2" t="s">
        <v>171</v>
      </c>
      <c r="B130" s="5">
        <v>7864899000</v>
      </c>
      <c r="C130" s="3"/>
      <c r="D130" s="5">
        <v>7865454000</v>
      </c>
      <c r="E130" s="3"/>
    </row>
    <row r="131" spans="1:5">
      <c r="A131" s="2" t="s">
        <v>172</v>
      </c>
      <c r="B131" s="3" t="s">
        <v>95</v>
      </c>
      <c r="C131" s="3"/>
      <c r="D131" s="3" t="s">
        <v>95</v>
      </c>
      <c r="E131" s="3"/>
    </row>
    <row r="132" spans="1:5">
      <c r="A132" s="2" t="s">
        <v>173</v>
      </c>
      <c r="B132" s="3" t="s">
        <v>95</v>
      </c>
      <c r="C132" s="3"/>
      <c r="D132" s="3" t="s">
        <v>95</v>
      </c>
      <c r="E132" s="3"/>
    </row>
    <row r="133" spans="1:5">
      <c r="A133" s="7" t="s">
        <v>174</v>
      </c>
      <c r="B133" s="3"/>
      <c r="C133" s="3"/>
      <c r="D133" s="3"/>
      <c r="E133" s="3"/>
    </row>
    <row r="134" spans="1:5">
      <c r="A134" s="2" t="s">
        <v>175</v>
      </c>
      <c r="B134" s="5">
        <v>260458000</v>
      </c>
      <c r="C134" s="3"/>
      <c r="D134" s="5">
        <v>260458000</v>
      </c>
      <c r="E134" s="3"/>
    </row>
    <row r="135" spans="1:5">
      <c r="A135" s="2" t="s">
        <v>176</v>
      </c>
      <c r="B135" s="5">
        <v>1809562000</v>
      </c>
      <c r="C135" s="3"/>
      <c r="D135" s="5">
        <v>1809562000</v>
      </c>
      <c r="E135" s="3"/>
    </row>
    <row r="136" spans="1:5">
      <c r="A136" s="2" t="s">
        <v>177</v>
      </c>
      <c r="B136" s="5">
        <v>1377419000</v>
      </c>
      <c r="C136" s="3"/>
      <c r="D136" s="5">
        <v>1291876000</v>
      </c>
      <c r="E136" s="3"/>
    </row>
    <row r="137" spans="1:5" ht="30">
      <c r="A137" s="2" t="s">
        <v>178</v>
      </c>
      <c r="B137" s="5">
        <v>4703000</v>
      </c>
      <c r="C137" s="3"/>
      <c r="D137" s="5">
        <v>5032000</v>
      </c>
      <c r="E137" s="3"/>
    </row>
    <row r="138" spans="1:5">
      <c r="A138" s="2" t="s">
        <v>181</v>
      </c>
      <c r="B138" s="5">
        <v>3452142000</v>
      </c>
      <c r="C138" s="3"/>
      <c r="D138" s="5">
        <v>3366928000</v>
      </c>
      <c r="E138" s="3"/>
    </row>
    <row r="139" spans="1:5">
      <c r="A139" s="2" t="s">
        <v>182</v>
      </c>
      <c r="B139" s="5">
        <v>11317041000</v>
      </c>
      <c r="C139" s="3"/>
      <c r="D139" s="5">
        <v>11232382000</v>
      </c>
      <c r="E139" s="3"/>
    </row>
    <row r="140" spans="1:5">
      <c r="A140" s="2" t="s">
        <v>21</v>
      </c>
      <c r="B140" s="3"/>
      <c r="C140" s="3"/>
      <c r="D140" s="3"/>
      <c r="E140" s="3"/>
    </row>
    <row r="141" spans="1:5">
      <c r="A141" s="7" t="s">
        <v>110</v>
      </c>
      <c r="B141" s="3"/>
      <c r="C141" s="3"/>
      <c r="D141" s="3"/>
      <c r="E141" s="3"/>
    </row>
    <row r="142" spans="1:5">
      <c r="A142" s="2" t="s">
        <v>111</v>
      </c>
      <c r="B142" s="5">
        <v>1771000</v>
      </c>
      <c r="C142" s="3"/>
      <c r="D142" s="5">
        <v>1020000</v>
      </c>
      <c r="E142" s="3"/>
    </row>
    <row r="143" spans="1:5">
      <c r="A143" s="2" t="s">
        <v>184</v>
      </c>
      <c r="B143" s="5">
        <v>13497000</v>
      </c>
      <c r="C143" s="3"/>
      <c r="D143" s="5">
        <v>13481000</v>
      </c>
      <c r="E143" s="3"/>
    </row>
    <row r="144" spans="1:5">
      <c r="A144" s="7" t="s">
        <v>113</v>
      </c>
      <c r="B144" s="3"/>
      <c r="C144" s="3"/>
      <c r="D144" s="3"/>
      <c r="E144" s="3"/>
    </row>
    <row r="145" spans="1:5">
      <c r="A145" s="2" t="s">
        <v>114</v>
      </c>
      <c r="B145" s="5">
        <v>38919000</v>
      </c>
      <c r="C145" s="3"/>
      <c r="D145" s="5">
        <v>56978000</v>
      </c>
      <c r="E145" s="3"/>
    </row>
    <row r="146" spans="1:5">
      <c r="A146" s="2" t="s">
        <v>185</v>
      </c>
      <c r="B146" s="5">
        <v>57523000</v>
      </c>
      <c r="C146" s="3"/>
      <c r="D146" s="5">
        <v>72582000</v>
      </c>
      <c r="E146" s="3"/>
    </row>
    <row r="147" spans="1:5">
      <c r="A147" s="2" t="s">
        <v>115</v>
      </c>
      <c r="B147" s="5">
        <v>1551000</v>
      </c>
      <c r="C147" s="3"/>
      <c r="D147" s="5">
        <v>503000</v>
      </c>
      <c r="E147" s="3"/>
    </row>
    <row r="148" spans="1:5">
      <c r="A148" s="2" t="s">
        <v>117</v>
      </c>
      <c r="B148" s="5">
        <v>1663000</v>
      </c>
      <c r="C148" s="3"/>
      <c r="D148" s="5">
        <v>1625000</v>
      </c>
      <c r="E148" s="3"/>
    </row>
    <row r="149" spans="1:5">
      <c r="A149" s="2" t="s">
        <v>118</v>
      </c>
      <c r="B149" s="5">
        <v>-377000</v>
      </c>
      <c r="C149" s="3"/>
      <c r="D149" s="5">
        <v>-494000</v>
      </c>
      <c r="E149" s="3"/>
    </row>
    <row r="150" spans="1:5">
      <c r="A150" s="2" t="s">
        <v>119</v>
      </c>
      <c r="B150" s="5">
        <v>99279000</v>
      </c>
      <c r="C150" s="3"/>
      <c r="D150" s="5">
        <v>131194000</v>
      </c>
      <c r="E150" s="3"/>
    </row>
    <row r="151" spans="1:5">
      <c r="A151" s="2" t="s">
        <v>120</v>
      </c>
      <c r="B151" s="5">
        <v>47969000</v>
      </c>
      <c r="C151" s="3"/>
      <c r="D151" s="5">
        <v>54623000</v>
      </c>
      <c r="E151" s="3"/>
    </row>
    <row r="152" spans="1:5">
      <c r="A152" s="2" t="s">
        <v>121</v>
      </c>
      <c r="B152" s="5">
        <v>198985000</v>
      </c>
      <c r="C152" s="3"/>
      <c r="D152" s="5">
        <v>201089000</v>
      </c>
      <c r="E152" s="3"/>
    </row>
    <row r="153" spans="1:5">
      <c r="A153" s="2" t="s">
        <v>122</v>
      </c>
      <c r="B153" s="5">
        <v>9954000</v>
      </c>
      <c r="C153" s="3"/>
      <c r="D153" s="5">
        <v>22328000</v>
      </c>
      <c r="E153" s="3"/>
    </row>
    <row r="154" spans="1:5">
      <c r="A154" s="2" t="s">
        <v>187</v>
      </c>
      <c r="B154" s="5">
        <v>6358000</v>
      </c>
      <c r="C154" s="3"/>
      <c r="D154" s="5">
        <v>24788000</v>
      </c>
      <c r="E154" s="3"/>
    </row>
    <row r="155" spans="1:5">
      <c r="A155" s="2" t="s">
        <v>125</v>
      </c>
      <c r="B155" s="5">
        <v>17963000</v>
      </c>
      <c r="C155" s="3"/>
      <c r="D155" s="5">
        <v>27968000</v>
      </c>
      <c r="E155" s="3"/>
    </row>
    <row r="156" spans="1:5">
      <c r="A156" s="2" t="s">
        <v>126</v>
      </c>
      <c r="B156" s="5">
        <v>395776000</v>
      </c>
      <c r="C156" s="3"/>
      <c r="D156" s="5">
        <v>476491000</v>
      </c>
      <c r="E156" s="3"/>
    </row>
    <row r="157" spans="1:5">
      <c r="A157" s="7" t="s">
        <v>127</v>
      </c>
      <c r="B157" s="3"/>
      <c r="C157" s="3"/>
      <c r="D157" s="3"/>
      <c r="E157" s="3"/>
    </row>
    <row r="158" spans="1:5">
      <c r="A158" s="2" t="s">
        <v>128</v>
      </c>
      <c r="B158" s="5">
        <v>3780570000</v>
      </c>
      <c r="C158" s="3"/>
      <c r="D158" s="5">
        <v>3741831000</v>
      </c>
      <c r="E158" s="3"/>
    </row>
    <row r="159" spans="1:5">
      <c r="A159" s="2" t="s">
        <v>129</v>
      </c>
      <c r="B159" s="5">
        <v>1361626000</v>
      </c>
      <c r="C159" s="3"/>
      <c r="D159" s="5">
        <v>1358419000</v>
      </c>
      <c r="E159" s="3"/>
    </row>
    <row r="160" spans="1:5">
      <c r="A160" s="2" t="s">
        <v>130</v>
      </c>
      <c r="B160" s="5">
        <v>1712898000</v>
      </c>
      <c r="C160" s="3"/>
      <c r="D160" s="5">
        <v>1698409000</v>
      </c>
      <c r="E160" s="3"/>
    </row>
    <row r="161" spans="1:5">
      <c r="A161" s="2" t="s">
        <v>131</v>
      </c>
      <c r="B161" s="5">
        <v>1474324000</v>
      </c>
      <c r="C161" s="3"/>
      <c r="D161" s="5">
        <v>1490820000</v>
      </c>
      <c r="E161" s="3"/>
    </row>
    <row r="162" spans="1:5">
      <c r="A162" s="2" t="s">
        <v>132</v>
      </c>
      <c r="B162" s="5">
        <v>563975000</v>
      </c>
      <c r="C162" s="3"/>
      <c r="D162" s="5">
        <v>537237000</v>
      </c>
      <c r="E162" s="3"/>
    </row>
    <row r="163" spans="1:5">
      <c r="A163" s="2" t="s">
        <v>133</v>
      </c>
      <c r="B163" s="5">
        <v>8893393000</v>
      </c>
      <c r="C163" s="3"/>
      <c r="D163" s="5">
        <v>8826716000</v>
      </c>
      <c r="E163" s="3"/>
    </row>
    <row r="164" spans="1:5" ht="30">
      <c r="A164" s="2" t="s">
        <v>134</v>
      </c>
      <c r="B164" s="5">
        <v>3440400000</v>
      </c>
      <c r="C164" s="3"/>
      <c r="D164" s="5">
        <v>3410341000</v>
      </c>
      <c r="E164" s="3"/>
    </row>
    <row r="165" spans="1:5" ht="30">
      <c r="A165" s="2" t="s">
        <v>135</v>
      </c>
      <c r="B165" s="5">
        <v>5452993000</v>
      </c>
      <c r="C165" s="3"/>
      <c r="D165" s="5">
        <v>5416375000</v>
      </c>
      <c r="E165" s="3"/>
    </row>
    <row r="166" spans="1:5">
      <c r="A166" s="7" t="s">
        <v>136</v>
      </c>
      <c r="B166" s="3"/>
      <c r="C166" s="3"/>
      <c r="D166" s="3"/>
      <c r="E166" s="3"/>
    </row>
    <row r="167" spans="1:5">
      <c r="A167" s="2" t="s">
        <v>137</v>
      </c>
      <c r="B167" s="5">
        <v>534898000</v>
      </c>
      <c r="C167" s="3"/>
      <c r="D167" s="5">
        <v>536152000</v>
      </c>
      <c r="E167" s="3"/>
    </row>
    <row r="168" spans="1:5" ht="30">
      <c r="A168" s="2" t="s">
        <v>139</v>
      </c>
      <c r="B168" s="5">
        <v>2122387000</v>
      </c>
      <c r="C168" s="3"/>
      <c r="D168" s="5">
        <v>2095732000</v>
      </c>
      <c r="E168" s="3"/>
    </row>
    <row r="169" spans="1:5">
      <c r="A169" s="2" t="s">
        <v>141</v>
      </c>
      <c r="B169" s="5">
        <v>2820000</v>
      </c>
      <c r="C169" s="3"/>
      <c r="D169" s="5">
        <v>3317000</v>
      </c>
      <c r="E169" s="3"/>
    </row>
    <row r="170" spans="1:5" ht="30">
      <c r="A170" s="2" t="s">
        <v>142</v>
      </c>
      <c r="B170" s="5">
        <v>137647000</v>
      </c>
      <c r="C170" s="3"/>
      <c r="D170" s="5">
        <v>137209000</v>
      </c>
      <c r="E170" s="3"/>
    </row>
    <row r="171" spans="1:5">
      <c r="A171" s="2" t="s">
        <v>143</v>
      </c>
      <c r="B171" s="5">
        <v>2797752000</v>
      </c>
      <c r="C171" s="3"/>
      <c r="D171" s="5">
        <v>2772410000</v>
      </c>
      <c r="E171" s="3"/>
    </row>
    <row r="172" spans="1:5">
      <c r="A172" s="2" t="s">
        <v>144</v>
      </c>
      <c r="B172" s="5">
        <v>8646521000</v>
      </c>
      <c r="C172" s="3"/>
      <c r="D172" s="5">
        <v>8665276000</v>
      </c>
      <c r="E172" s="3"/>
    </row>
    <row r="173" spans="1:5">
      <c r="A173" s="7" t="s">
        <v>145</v>
      </c>
      <c r="B173" s="3"/>
      <c r="C173" s="3"/>
      <c r="D173" s="3"/>
      <c r="E173" s="3"/>
    </row>
    <row r="174" spans="1:5">
      <c r="A174" s="2" t="s">
        <v>188</v>
      </c>
      <c r="B174" s="5">
        <v>168150000</v>
      </c>
      <c r="C174" s="3"/>
      <c r="D174" s="5">
        <v>142501000</v>
      </c>
      <c r="E174" s="3"/>
    </row>
    <row r="175" spans="1:5">
      <c r="A175" s="2" t="s">
        <v>146</v>
      </c>
      <c r="B175" s="5">
        <v>143030000</v>
      </c>
      <c r="C175" s="3"/>
      <c r="D175" s="5">
        <v>168294000</v>
      </c>
      <c r="E175" s="3"/>
    </row>
    <row r="176" spans="1:5">
      <c r="A176" s="2" t="s">
        <v>185</v>
      </c>
      <c r="B176" s="5">
        <v>57727000</v>
      </c>
      <c r="C176" s="3"/>
      <c r="D176" s="5">
        <v>76010000</v>
      </c>
      <c r="E176" s="3"/>
    </row>
    <row r="177" spans="1:5">
      <c r="A177" s="7" t="s">
        <v>147</v>
      </c>
      <c r="B177" s="3"/>
      <c r="C177" s="3"/>
      <c r="D177" s="3"/>
      <c r="E177" s="3"/>
    </row>
    <row r="178" spans="1:5">
      <c r="A178" s="2" t="s">
        <v>152</v>
      </c>
      <c r="B178" s="5">
        <v>374347000</v>
      </c>
      <c r="C178" s="3"/>
      <c r="D178" s="5">
        <v>382187000</v>
      </c>
      <c r="E178" s="3"/>
    </row>
    <row r="179" spans="1:5">
      <c r="A179" s="2" t="s">
        <v>154</v>
      </c>
      <c r="B179" s="5">
        <v>4808000</v>
      </c>
      <c r="C179" s="3"/>
      <c r="D179" s="5">
        <v>5223000</v>
      </c>
      <c r="E179" s="3"/>
    </row>
    <row r="180" spans="1:5">
      <c r="A180" s="2" t="s">
        <v>155</v>
      </c>
      <c r="B180" s="5">
        <v>35803000</v>
      </c>
      <c r="C180" s="3"/>
      <c r="D180" s="5">
        <v>35206000</v>
      </c>
      <c r="E180" s="3"/>
    </row>
    <row r="181" spans="1:5">
      <c r="A181" s="2" t="s">
        <v>156</v>
      </c>
      <c r="B181" s="5">
        <v>82787000</v>
      </c>
      <c r="C181" s="3"/>
      <c r="D181" s="5">
        <v>72742000</v>
      </c>
      <c r="E181" s="3"/>
    </row>
    <row r="182" spans="1:5">
      <c r="A182" s="2" t="s">
        <v>157</v>
      </c>
      <c r="B182" s="5">
        <v>13135000</v>
      </c>
      <c r="C182" s="3"/>
      <c r="D182" s="5">
        <v>26677000</v>
      </c>
      <c r="E182" s="3"/>
    </row>
    <row r="183" spans="1:5">
      <c r="A183" s="2" t="s">
        <v>189</v>
      </c>
      <c r="B183" s="5">
        <v>41178000</v>
      </c>
      <c r="C183" s="3"/>
      <c r="D183" s="5">
        <v>42050000</v>
      </c>
      <c r="E183" s="3"/>
    </row>
    <row r="184" spans="1:5">
      <c r="A184" s="2" t="s">
        <v>159</v>
      </c>
      <c r="B184" s="5">
        <v>122673000</v>
      </c>
      <c r="C184" s="3"/>
      <c r="D184" s="5">
        <v>150566000</v>
      </c>
      <c r="E184" s="3"/>
    </row>
    <row r="185" spans="1:5">
      <c r="A185" s="2" t="s">
        <v>160</v>
      </c>
      <c r="B185" s="5">
        <v>1043638000</v>
      </c>
      <c r="C185" s="3"/>
      <c r="D185" s="5">
        <v>1101456000</v>
      </c>
      <c r="E185" s="3"/>
    </row>
    <row r="186" spans="1:5">
      <c r="A186" s="7" t="s">
        <v>161</v>
      </c>
      <c r="B186" s="3"/>
      <c r="C186" s="3"/>
      <c r="D186" s="3"/>
      <c r="E186" s="3"/>
    </row>
    <row r="187" spans="1:5">
      <c r="A187" s="2" t="s">
        <v>162</v>
      </c>
      <c r="B187" s="5">
        <v>1627262000</v>
      </c>
      <c r="C187" s="3"/>
      <c r="D187" s="5">
        <v>1645210000</v>
      </c>
      <c r="E187" s="3"/>
    </row>
    <row r="188" spans="1:5">
      <c r="A188" s="2" t="s">
        <v>164</v>
      </c>
      <c r="B188" s="5">
        <v>1378000</v>
      </c>
      <c r="C188" s="3"/>
      <c r="D188" s="5">
        <v>1395000</v>
      </c>
      <c r="E188" s="3"/>
    </row>
    <row r="189" spans="1:5">
      <c r="A189" s="2" t="s">
        <v>165</v>
      </c>
      <c r="B189" s="5">
        <v>1292309000</v>
      </c>
      <c r="C189" s="3"/>
      <c r="D189" s="5">
        <v>1264167000</v>
      </c>
      <c r="E189" s="3"/>
    </row>
    <row r="190" spans="1:5" ht="30">
      <c r="A190" s="2" t="s">
        <v>166</v>
      </c>
      <c r="B190" s="5">
        <v>1186521000</v>
      </c>
      <c r="C190" s="3"/>
      <c r="D190" s="5">
        <v>1199694000</v>
      </c>
      <c r="E190" s="3"/>
    </row>
    <row r="191" spans="1:5">
      <c r="A191" s="2" t="s">
        <v>167</v>
      </c>
      <c r="B191" s="5">
        <v>1352747000</v>
      </c>
      <c r="C191" s="3"/>
      <c r="D191" s="5">
        <v>1337179000</v>
      </c>
      <c r="E191" s="3"/>
    </row>
    <row r="192" spans="1:5" ht="30">
      <c r="A192" s="2" t="s">
        <v>169</v>
      </c>
      <c r="B192" s="5">
        <v>145764000</v>
      </c>
      <c r="C192" s="3"/>
      <c r="D192" s="5">
        <v>162226000</v>
      </c>
      <c r="E192" s="3"/>
    </row>
    <row r="193" spans="1:5">
      <c r="A193" s="2" t="s">
        <v>170</v>
      </c>
      <c r="B193" s="5">
        <v>5605981000</v>
      </c>
      <c r="C193" s="3"/>
      <c r="D193" s="5">
        <v>5609871000</v>
      </c>
      <c r="E193" s="3"/>
    </row>
    <row r="194" spans="1:5">
      <c r="A194" s="2" t="s">
        <v>171</v>
      </c>
      <c r="B194" s="5">
        <v>6649619000</v>
      </c>
      <c r="C194" s="3"/>
      <c r="D194" s="5">
        <v>6711327000</v>
      </c>
      <c r="E194" s="3"/>
    </row>
    <row r="195" spans="1:5">
      <c r="A195" s="2" t="s">
        <v>172</v>
      </c>
      <c r="B195" s="3" t="s">
        <v>95</v>
      </c>
      <c r="C195" s="3"/>
      <c r="D195" s="3" t="s">
        <v>95</v>
      </c>
      <c r="E195" s="3"/>
    </row>
    <row r="196" spans="1:5">
      <c r="A196" s="2" t="s">
        <v>173</v>
      </c>
      <c r="B196" s="3" t="s">
        <v>95</v>
      </c>
      <c r="C196" s="3"/>
      <c r="D196" s="3" t="s">
        <v>95</v>
      </c>
      <c r="E196" s="3"/>
    </row>
    <row r="197" spans="1:5">
      <c r="A197" s="7" t="s">
        <v>174</v>
      </c>
      <c r="B197" s="3"/>
      <c r="C197" s="3"/>
      <c r="D197" s="3"/>
      <c r="E197" s="3"/>
    </row>
    <row r="198" spans="1:5">
      <c r="A198" s="2" t="s">
        <v>175</v>
      </c>
      <c r="B198" s="5">
        <v>56584000</v>
      </c>
      <c r="C198" s="3"/>
      <c r="D198" s="5">
        <v>56584000</v>
      </c>
      <c r="E198" s="3"/>
    </row>
    <row r="199" spans="1:5">
      <c r="A199" s="2" t="s">
        <v>176</v>
      </c>
      <c r="B199" s="5">
        <v>980896000</v>
      </c>
      <c r="C199" s="3"/>
      <c r="D199" s="5">
        <v>980896000</v>
      </c>
      <c r="E199" s="3"/>
    </row>
    <row r="200" spans="1:5">
      <c r="A200" s="2" t="s">
        <v>177</v>
      </c>
      <c r="B200" s="5">
        <v>973503000</v>
      </c>
      <c r="C200" s="3"/>
      <c r="D200" s="5">
        <v>930829000</v>
      </c>
      <c r="E200" s="3"/>
    </row>
    <row r="201" spans="1:5" ht="30">
      <c r="A201" s="2" t="s">
        <v>178</v>
      </c>
      <c r="B201" s="5">
        <v>-14081000</v>
      </c>
      <c r="C201" s="3"/>
      <c r="D201" s="5">
        <v>-14360000</v>
      </c>
      <c r="E201" s="3"/>
    </row>
    <row r="202" spans="1:5">
      <c r="A202" s="2" t="s">
        <v>181</v>
      </c>
      <c r="B202" s="5">
        <v>1996902000</v>
      </c>
      <c r="C202" s="3"/>
      <c r="D202" s="5">
        <v>1953949000</v>
      </c>
      <c r="E202" s="3"/>
    </row>
    <row r="203" spans="1:5">
      <c r="A203" s="2" t="s">
        <v>182</v>
      </c>
      <c r="B203" s="5">
        <v>8646521000</v>
      </c>
      <c r="C203" s="3"/>
      <c r="D203" s="5">
        <v>8665276000</v>
      </c>
      <c r="E203" s="3"/>
    </row>
    <row r="204" spans="1:5">
      <c r="A204" s="2" t="s">
        <v>23</v>
      </c>
      <c r="B204" s="3"/>
      <c r="C204" s="3"/>
      <c r="D204" s="3"/>
      <c r="E204" s="3"/>
    </row>
    <row r="205" spans="1:5">
      <c r="A205" s="7" t="s">
        <v>110</v>
      </c>
      <c r="B205" s="3"/>
      <c r="C205" s="3"/>
      <c r="D205" s="3"/>
      <c r="E205" s="3"/>
    </row>
    <row r="206" spans="1:5">
      <c r="A206" s="2" t="s">
        <v>111</v>
      </c>
      <c r="B206" s="5">
        <v>4366000</v>
      </c>
      <c r="C206" s="3"/>
      <c r="D206" s="5">
        <v>2870000</v>
      </c>
      <c r="E206" s="3"/>
    </row>
    <row r="207" spans="1:5">
      <c r="A207" s="2" t="s">
        <v>183</v>
      </c>
      <c r="B207" s="5">
        <v>17125000</v>
      </c>
      <c r="C207" s="3"/>
      <c r="D207" s="5">
        <v>28687000</v>
      </c>
      <c r="E207" s="3"/>
    </row>
    <row r="208" spans="1:5">
      <c r="A208" s="2" t="s">
        <v>184</v>
      </c>
      <c r="B208" s="5">
        <v>291256000</v>
      </c>
      <c r="C208" s="3"/>
      <c r="D208" s="5">
        <v>312473000</v>
      </c>
      <c r="E208" s="3"/>
    </row>
    <row r="209" spans="1:5">
      <c r="A209" s="7" t="s">
        <v>113</v>
      </c>
      <c r="B209" s="3"/>
      <c r="C209" s="3"/>
      <c r="D209" s="3"/>
      <c r="E209" s="3"/>
    </row>
    <row r="210" spans="1:5">
      <c r="A210" s="2" t="s">
        <v>114</v>
      </c>
      <c r="B210" s="5">
        <v>59645000</v>
      </c>
      <c r="C210" s="3"/>
      <c r="D210" s="5">
        <v>57906000</v>
      </c>
      <c r="E210" s="3"/>
    </row>
    <row r="211" spans="1:5">
      <c r="A211" s="2" t="s">
        <v>185</v>
      </c>
      <c r="B211" s="5">
        <v>75151000</v>
      </c>
      <c r="C211" s="3"/>
      <c r="D211" s="5">
        <v>79822000</v>
      </c>
      <c r="E211" s="3"/>
    </row>
    <row r="212" spans="1:5">
      <c r="A212" s="2" t="s">
        <v>115</v>
      </c>
      <c r="B212" s="5">
        <v>34247000</v>
      </c>
      <c r="C212" s="3"/>
      <c r="D212" s="5">
        <v>35755000</v>
      </c>
      <c r="E212" s="3"/>
    </row>
    <row r="213" spans="1:5">
      <c r="A213" s="2" t="s">
        <v>117</v>
      </c>
      <c r="B213" s="5">
        <v>590000</v>
      </c>
      <c r="C213" s="3"/>
      <c r="D213" s="5">
        <v>927000</v>
      </c>
      <c r="E213" s="3"/>
    </row>
    <row r="214" spans="1:5">
      <c r="A214" s="2" t="s">
        <v>118</v>
      </c>
      <c r="B214" s="5">
        <v>-113000</v>
      </c>
      <c r="C214" s="3"/>
      <c r="D214" s="5">
        <v>-171000</v>
      </c>
      <c r="E214" s="3"/>
    </row>
    <row r="215" spans="1:5">
      <c r="A215" s="2" t="s">
        <v>119</v>
      </c>
      <c r="B215" s="5">
        <v>169520000</v>
      </c>
      <c r="C215" s="3"/>
      <c r="D215" s="5">
        <v>174239000</v>
      </c>
      <c r="E215" s="3"/>
    </row>
    <row r="216" spans="1:5" ht="30">
      <c r="A216" s="2" t="s">
        <v>190</v>
      </c>
      <c r="B216" s="5">
        <v>86000000</v>
      </c>
      <c r="C216" s="3"/>
      <c r="D216" s="5">
        <v>86000000</v>
      </c>
      <c r="E216" s="3"/>
    </row>
    <row r="217" spans="1:5">
      <c r="A217" s="2" t="s">
        <v>121</v>
      </c>
      <c r="B217" s="5">
        <v>68180000</v>
      </c>
      <c r="C217" s="3"/>
      <c r="D217" s="5">
        <v>60909000</v>
      </c>
      <c r="E217" s="3"/>
    </row>
    <row r="218" spans="1:5">
      <c r="A218" s="2" t="s">
        <v>122</v>
      </c>
      <c r="B218" s="5">
        <v>1272000</v>
      </c>
      <c r="C218" s="3"/>
      <c r="D218" s="5">
        <v>7242000</v>
      </c>
      <c r="E218" s="3"/>
    </row>
    <row r="219" spans="1:5">
      <c r="A219" s="2" t="s">
        <v>186</v>
      </c>
      <c r="B219" s="5">
        <v>48724000</v>
      </c>
      <c r="C219" s="3"/>
      <c r="D219" s="5">
        <v>49306000</v>
      </c>
      <c r="E219" s="3"/>
    </row>
    <row r="220" spans="1:5">
      <c r="A220" s="2" t="s">
        <v>187</v>
      </c>
      <c r="B220" s="5">
        <v>5497000</v>
      </c>
      <c r="C220" s="3"/>
      <c r="D220" s="5">
        <v>6100000</v>
      </c>
      <c r="E220" s="3"/>
    </row>
    <row r="221" spans="1:5">
      <c r="A221" s="2" t="s">
        <v>125</v>
      </c>
      <c r="B221" s="5">
        <v>9142000</v>
      </c>
      <c r="C221" s="3"/>
      <c r="D221" s="5">
        <v>8997000</v>
      </c>
      <c r="E221" s="3"/>
    </row>
    <row r="222" spans="1:5">
      <c r="A222" s="2" t="s">
        <v>126</v>
      </c>
      <c r="B222" s="5">
        <v>701082000</v>
      </c>
      <c r="C222" s="3"/>
      <c r="D222" s="5">
        <v>736823000</v>
      </c>
      <c r="E222" s="3"/>
    </row>
    <row r="223" spans="1:5">
      <c r="A223" s="7" t="s">
        <v>127</v>
      </c>
      <c r="B223" s="3"/>
      <c r="C223" s="3"/>
      <c r="D223" s="3"/>
      <c r="E223" s="3"/>
    </row>
    <row r="224" spans="1:5">
      <c r="A224" s="2" t="s">
        <v>129</v>
      </c>
      <c r="B224" s="5">
        <v>2124497000</v>
      </c>
      <c r="C224" s="3"/>
      <c r="D224" s="5">
        <v>2104613000</v>
      </c>
      <c r="E224" s="3"/>
    </row>
    <row r="225" spans="1:5">
      <c r="A225" s="2" t="s">
        <v>130</v>
      </c>
      <c r="B225" s="5">
        <v>4129839000</v>
      </c>
      <c r="C225" s="3"/>
      <c r="D225" s="5">
        <v>4087601000</v>
      </c>
      <c r="E225" s="3"/>
    </row>
    <row r="226" spans="1:5">
      <c r="A226" s="2" t="s">
        <v>131</v>
      </c>
      <c r="B226" s="5">
        <v>417682000</v>
      </c>
      <c r="C226" s="3"/>
      <c r="D226" s="5">
        <v>390848000</v>
      </c>
      <c r="E226" s="3"/>
    </row>
    <row r="227" spans="1:5">
      <c r="A227" s="2" t="s">
        <v>132</v>
      </c>
      <c r="B227" s="5">
        <v>227764000</v>
      </c>
      <c r="C227" s="3"/>
      <c r="D227" s="5">
        <v>218667000</v>
      </c>
      <c r="E227" s="3"/>
    </row>
    <row r="228" spans="1:5">
      <c r="A228" s="2" t="s">
        <v>133</v>
      </c>
      <c r="B228" s="5">
        <v>6899782000</v>
      </c>
      <c r="C228" s="3"/>
      <c r="D228" s="5">
        <v>6801729000</v>
      </c>
      <c r="E228" s="3"/>
    </row>
    <row r="229" spans="1:5" ht="30">
      <c r="A229" s="2" t="s">
        <v>134</v>
      </c>
      <c r="B229" s="5">
        <v>2053450000</v>
      </c>
      <c r="C229" s="3"/>
      <c r="D229" s="5">
        <v>2038120000</v>
      </c>
      <c r="E229" s="3"/>
    </row>
    <row r="230" spans="1:5" ht="30">
      <c r="A230" s="2" t="s">
        <v>135</v>
      </c>
      <c r="B230" s="5">
        <v>4846332000</v>
      </c>
      <c r="C230" s="3"/>
      <c r="D230" s="5">
        <v>4763609000</v>
      </c>
      <c r="E230" s="3"/>
    </row>
    <row r="231" spans="1:5">
      <c r="A231" s="7" t="s">
        <v>136</v>
      </c>
      <c r="B231" s="3"/>
      <c r="C231" s="3"/>
      <c r="D231" s="3"/>
      <c r="E231" s="3"/>
    </row>
    <row r="232" spans="1:5">
      <c r="A232" s="2" t="s">
        <v>191</v>
      </c>
      <c r="B232" s="5">
        <v>32245000</v>
      </c>
      <c r="C232" s="3"/>
      <c r="D232" s="5">
        <v>32245000</v>
      </c>
      <c r="E232" s="3"/>
    </row>
    <row r="233" spans="1:5">
      <c r="A233" s="2" t="s">
        <v>137</v>
      </c>
      <c r="B233" s="5">
        <v>1261382000</v>
      </c>
      <c r="C233" s="3"/>
      <c r="D233" s="5">
        <v>1318939000</v>
      </c>
      <c r="E233" s="3"/>
    </row>
    <row r="234" spans="1:5">
      <c r="A234" s="2" t="s">
        <v>138</v>
      </c>
      <c r="B234" s="5">
        <v>103924000</v>
      </c>
      <c r="C234" s="3"/>
      <c r="D234" s="5">
        <v>109999000</v>
      </c>
      <c r="E234" s="3"/>
    </row>
    <row r="235" spans="1:5">
      <c r="A235" s="2" t="s">
        <v>141</v>
      </c>
      <c r="B235" s="5">
        <v>50422000</v>
      </c>
      <c r="C235" s="3"/>
      <c r="D235" s="5">
        <v>45102000</v>
      </c>
      <c r="E235" s="3"/>
    </row>
    <row r="236" spans="1:5" ht="30">
      <c r="A236" s="2" t="s">
        <v>142</v>
      </c>
      <c r="B236" s="5">
        <v>215448000</v>
      </c>
      <c r="C236" s="3"/>
      <c r="D236" s="5">
        <v>264150000</v>
      </c>
      <c r="E236" s="3"/>
    </row>
    <row r="237" spans="1:5">
      <c r="A237" s="2" t="s">
        <v>143</v>
      </c>
      <c r="B237" s="5">
        <v>1663421000</v>
      </c>
      <c r="C237" s="3"/>
      <c r="D237" s="5">
        <v>1770435000</v>
      </c>
      <c r="E237" s="3"/>
    </row>
    <row r="238" spans="1:5">
      <c r="A238" s="2" t="s">
        <v>144</v>
      </c>
      <c r="B238" s="5">
        <v>7210835000</v>
      </c>
      <c r="C238" s="3"/>
      <c r="D238" s="5">
        <v>7270867000</v>
      </c>
      <c r="E238" s="3"/>
    </row>
    <row r="239" spans="1:5">
      <c r="A239" s="7" t="s">
        <v>145</v>
      </c>
      <c r="B239" s="3"/>
      <c r="C239" s="3"/>
      <c r="D239" s="3"/>
      <c r="E239" s="3"/>
    </row>
    <row r="240" spans="1:5">
      <c r="A240" s="2" t="s">
        <v>146</v>
      </c>
      <c r="B240" s="5">
        <v>156577000</v>
      </c>
      <c r="C240" s="3"/>
      <c r="D240" s="5">
        <v>145328000</v>
      </c>
      <c r="E240" s="3"/>
    </row>
    <row r="241" spans="1:5">
      <c r="A241" s="2" t="s">
        <v>185</v>
      </c>
      <c r="B241" s="5">
        <v>139114000</v>
      </c>
      <c r="C241" s="3"/>
      <c r="D241" s="5">
        <v>172741000</v>
      </c>
      <c r="E241" s="3"/>
    </row>
    <row r="242" spans="1:5">
      <c r="A242" s="7" t="s">
        <v>147</v>
      </c>
      <c r="B242" s="3"/>
      <c r="C242" s="3"/>
      <c r="D242" s="3"/>
      <c r="E242" s="3"/>
    </row>
    <row r="243" spans="1:5">
      <c r="A243" s="2" t="s">
        <v>152</v>
      </c>
      <c r="B243" s="5">
        <v>132044000</v>
      </c>
      <c r="C243" s="3"/>
      <c r="D243" s="5">
        <v>131497000</v>
      </c>
      <c r="E243" s="3"/>
    </row>
    <row r="244" spans="1:5">
      <c r="A244" s="2" t="s">
        <v>154</v>
      </c>
      <c r="B244" s="5">
        <v>1491000</v>
      </c>
      <c r="C244" s="3"/>
      <c r="D244" s="5">
        <v>1943000</v>
      </c>
      <c r="E244" s="3"/>
    </row>
    <row r="245" spans="1:5">
      <c r="A245" s="2" t="s">
        <v>155</v>
      </c>
      <c r="B245" s="5">
        <v>54854000</v>
      </c>
      <c r="C245" s="3"/>
      <c r="D245" s="5">
        <v>53922000</v>
      </c>
      <c r="E245" s="3"/>
    </row>
    <row r="246" spans="1:5">
      <c r="A246" s="2" t="s">
        <v>156</v>
      </c>
      <c r="B246" s="5">
        <v>360641000</v>
      </c>
      <c r="C246" s="3"/>
      <c r="D246" s="5">
        <v>420772000</v>
      </c>
      <c r="E246" s="3"/>
    </row>
    <row r="247" spans="1:5">
      <c r="A247" s="2" t="s">
        <v>157</v>
      </c>
      <c r="B247" s="5">
        <v>45854000</v>
      </c>
      <c r="C247" s="3"/>
      <c r="D247" s="5">
        <v>34279000</v>
      </c>
      <c r="E247" s="3"/>
    </row>
    <row r="248" spans="1:5">
      <c r="A248" s="2" t="s">
        <v>159</v>
      </c>
      <c r="B248" s="5">
        <v>157120000</v>
      </c>
      <c r="C248" s="3"/>
      <c r="D248" s="5">
        <v>179093000</v>
      </c>
      <c r="E248" s="3"/>
    </row>
    <row r="249" spans="1:5">
      <c r="A249" s="2" t="s">
        <v>160</v>
      </c>
      <c r="B249" s="5">
        <v>1047695000</v>
      </c>
      <c r="C249" s="3"/>
      <c r="D249" s="5">
        <v>1139575000</v>
      </c>
      <c r="E249" s="3"/>
    </row>
    <row r="250" spans="1:5">
      <c r="A250" s="7" t="s">
        <v>161</v>
      </c>
      <c r="B250" s="3"/>
      <c r="C250" s="3"/>
      <c r="D250" s="3"/>
      <c r="E250" s="3"/>
    </row>
    <row r="251" spans="1:5">
      <c r="A251" s="2" t="s">
        <v>162</v>
      </c>
      <c r="B251" s="5">
        <v>2142997000</v>
      </c>
      <c r="C251" s="3"/>
      <c r="D251" s="5">
        <v>2165626000</v>
      </c>
      <c r="E251" s="3"/>
    </row>
    <row r="252" spans="1:5">
      <c r="A252" s="2" t="s">
        <v>164</v>
      </c>
      <c r="B252" s="5">
        <v>4292000</v>
      </c>
      <c r="C252" s="3"/>
      <c r="D252" s="5">
        <v>3013000</v>
      </c>
      <c r="E252" s="3"/>
    </row>
    <row r="253" spans="1:5">
      <c r="A253" s="2" t="s">
        <v>165</v>
      </c>
      <c r="B253" s="5">
        <v>1406172000</v>
      </c>
      <c r="C253" s="3"/>
      <c r="D253" s="5">
        <v>1405620000</v>
      </c>
      <c r="E253" s="3"/>
    </row>
    <row r="254" spans="1:5" ht="30">
      <c r="A254" s="2" t="s">
        <v>166</v>
      </c>
      <c r="B254" s="5">
        <v>534000000</v>
      </c>
      <c r="C254" s="3"/>
      <c r="D254" s="5">
        <v>514691000</v>
      </c>
      <c r="E254" s="3"/>
    </row>
    <row r="255" spans="1:5" ht="30">
      <c r="A255" s="2" t="s">
        <v>168</v>
      </c>
      <c r="B255" s="5">
        <v>36378000</v>
      </c>
      <c r="C255" s="3"/>
      <c r="D255" s="5">
        <v>36662000</v>
      </c>
      <c r="E255" s="3"/>
    </row>
    <row r="256" spans="1:5" ht="30">
      <c r="A256" s="2" t="s">
        <v>169</v>
      </c>
      <c r="B256" s="5">
        <v>31567000</v>
      </c>
      <c r="C256" s="3"/>
      <c r="D256" s="5">
        <v>25470000</v>
      </c>
      <c r="E256" s="3"/>
    </row>
    <row r="257" spans="1:5">
      <c r="A257" s="2" t="s">
        <v>170</v>
      </c>
      <c r="B257" s="5">
        <v>4155406000</v>
      </c>
      <c r="C257" s="3"/>
      <c r="D257" s="5">
        <v>4151082000</v>
      </c>
      <c r="E257" s="3"/>
    </row>
    <row r="258" spans="1:5">
      <c r="A258" s="2" t="s">
        <v>171</v>
      </c>
      <c r="B258" s="5">
        <v>5203101000</v>
      </c>
      <c r="C258" s="3"/>
      <c r="D258" s="5">
        <v>5290657000</v>
      </c>
      <c r="E258" s="3"/>
    </row>
    <row r="259" spans="1:5">
      <c r="A259" s="2" t="s">
        <v>172</v>
      </c>
      <c r="B259" s="3" t="s">
        <v>95</v>
      </c>
      <c r="C259" s="3"/>
      <c r="D259" s="3" t="s">
        <v>95</v>
      </c>
      <c r="E259" s="3"/>
    </row>
    <row r="260" spans="1:5">
      <c r="A260" s="2" t="s">
        <v>173</v>
      </c>
      <c r="B260" s="3" t="s">
        <v>95</v>
      </c>
      <c r="C260" s="3"/>
      <c r="D260" s="3" t="s">
        <v>95</v>
      </c>
      <c r="E260" s="3"/>
    </row>
    <row r="261" spans="1:5">
      <c r="A261" s="7" t="s">
        <v>174</v>
      </c>
      <c r="B261" s="3"/>
      <c r="C261" s="3"/>
      <c r="D261" s="3"/>
      <c r="E261" s="3"/>
    </row>
    <row r="262" spans="1:5">
      <c r="A262" s="2" t="s">
        <v>175</v>
      </c>
      <c r="B262" s="5">
        <v>321201000</v>
      </c>
      <c r="C262" s="3"/>
      <c r="D262" s="5">
        <v>321201000</v>
      </c>
      <c r="E262" s="3"/>
    </row>
    <row r="263" spans="1:5">
      <c r="A263" s="2" t="s">
        <v>176</v>
      </c>
      <c r="B263" s="5">
        <v>838782000</v>
      </c>
      <c r="C263" s="3"/>
      <c r="D263" s="5">
        <v>838782000</v>
      </c>
      <c r="E263" s="3"/>
    </row>
    <row r="264" spans="1:5">
      <c r="A264" s="2" t="s">
        <v>177</v>
      </c>
      <c r="B264" s="5">
        <v>842492000</v>
      </c>
      <c r="C264" s="3"/>
      <c r="D264" s="5">
        <v>814625000</v>
      </c>
      <c r="E264" s="3"/>
    </row>
    <row r="265" spans="1:5" ht="30">
      <c r="A265" s="2" t="s">
        <v>178</v>
      </c>
      <c r="B265" s="5">
        <v>5259000</v>
      </c>
      <c r="C265" s="3"/>
      <c r="D265" s="5">
        <v>5602000</v>
      </c>
      <c r="E265" s="3"/>
    </row>
    <row r="266" spans="1:5">
      <c r="A266" s="2" t="s">
        <v>181</v>
      </c>
      <c r="B266" s="5">
        <v>2007734000</v>
      </c>
      <c r="C266" s="3"/>
      <c r="D266" s="5">
        <v>1980210000</v>
      </c>
      <c r="E266" s="3"/>
    </row>
    <row r="267" spans="1:5">
      <c r="A267" s="2" t="s">
        <v>182</v>
      </c>
      <c r="B267" s="5">
        <v>7210835000</v>
      </c>
      <c r="C267" s="3"/>
      <c r="D267" s="5">
        <v>7270867000</v>
      </c>
      <c r="E267" s="3"/>
    </row>
    <row r="268" spans="1:5" ht="30">
      <c r="A268" s="2" t="s">
        <v>25</v>
      </c>
      <c r="B268" s="3"/>
      <c r="C268" s="3"/>
      <c r="D268" s="3"/>
      <c r="E268" s="3"/>
    </row>
    <row r="269" spans="1:5">
      <c r="A269" s="7" t="s">
        <v>110</v>
      </c>
      <c r="B269" s="3"/>
      <c r="C269" s="3"/>
      <c r="D269" s="3"/>
      <c r="E269" s="3"/>
    </row>
    <row r="270" spans="1:5">
      <c r="A270" s="2" t="s">
        <v>111</v>
      </c>
      <c r="B270" s="5">
        <v>1424000</v>
      </c>
      <c r="C270" s="3"/>
      <c r="D270" s="5">
        <v>1352000</v>
      </c>
      <c r="E270" s="3"/>
    </row>
    <row r="271" spans="1:5">
      <c r="A271" s="2" t="s">
        <v>184</v>
      </c>
      <c r="B271" s="5">
        <v>62255000</v>
      </c>
      <c r="C271" s="3"/>
      <c r="D271" s="3">
        <v>0</v>
      </c>
      <c r="E271" s="3"/>
    </row>
    <row r="272" spans="1:5">
      <c r="A272" s="7" t="s">
        <v>113</v>
      </c>
      <c r="B272" s="3"/>
      <c r="C272" s="3"/>
      <c r="D272" s="3"/>
      <c r="E272" s="3"/>
    </row>
    <row r="273" spans="1:5">
      <c r="A273" s="2" t="s">
        <v>114</v>
      </c>
      <c r="B273" s="5">
        <v>29156000</v>
      </c>
      <c r="C273" s="3"/>
      <c r="D273" s="5">
        <v>28448000</v>
      </c>
      <c r="E273" s="3"/>
    </row>
    <row r="274" spans="1:5">
      <c r="A274" s="2" t="s">
        <v>185</v>
      </c>
      <c r="B274" s="5">
        <v>19075000</v>
      </c>
      <c r="C274" s="3"/>
      <c r="D274" s="5">
        <v>22114000</v>
      </c>
      <c r="E274" s="3"/>
    </row>
    <row r="275" spans="1:5">
      <c r="A275" s="2" t="s">
        <v>117</v>
      </c>
      <c r="B275" s="5">
        <v>3793000</v>
      </c>
      <c r="C275" s="3"/>
      <c r="D275" s="5">
        <v>6026000</v>
      </c>
      <c r="E275" s="3"/>
    </row>
    <row r="276" spans="1:5">
      <c r="A276" s="2" t="s">
        <v>118</v>
      </c>
      <c r="B276" s="5">
        <v>-64000</v>
      </c>
      <c r="C276" s="3"/>
      <c r="D276" s="5">
        <v>-147000</v>
      </c>
      <c r="E276" s="3"/>
    </row>
    <row r="277" spans="1:5">
      <c r="A277" s="2" t="s">
        <v>119</v>
      </c>
      <c r="B277" s="5">
        <v>51960000</v>
      </c>
      <c r="C277" s="3"/>
      <c r="D277" s="5">
        <v>56441000</v>
      </c>
      <c r="E277" s="3"/>
    </row>
    <row r="278" spans="1:5">
      <c r="A278" s="2" t="s">
        <v>120</v>
      </c>
      <c r="B278" s="5">
        <v>16639000</v>
      </c>
      <c r="C278" s="3"/>
      <c r="D278" s="5">
        <v>16436000</v>
      </c>
      <c r="E278" s="3"/>
    </row>
    <row r="279" spans="1:5">
      <c r="A279" s="2" t="s">
        <v>121</v>
      </c>
      <c r="B279" s="5">
        <v>52640000</v>
      </c>
      <c r="C279" s="3"/>
      <c r="D279" s="5">
        <v>50880000</v>
      </c>
      <c r="E279" s="3"/>
    </row>
    <row r="280" spans="1:5">
      <c r="A280" s="2" t="s">
        <v>122</v>
      </c>
      <c r="B280" s="5">
        <v>9000</v>
      </c>
      <c r="C280" s="3"/>
      <c r="D280" s="3">
        <v>0</v>
      </c>
      <c r="E280" s="3"/>
    </row>
    <row r="281" spans="1:5">
      <c r="A281" s="2" t="s">
        <v>187</v>
      </c>
      <c r="B281" s="5">
        <v>24986000</v>
      </c>
      <c r="C281" s="3"/>
      <c r="D281" s="5">
        <v>24369000</v>
      </c>
      <c r="E281" s="3"/>
    </row>
    <row r="282" spans="1:5" ht="30">
      <c r="A282" s="2" t="s">
        <v>123</v>
      </c>
      <c r="B282" s="5">
        <v>10704000</v>
      </c>
      <c r="C282" s="3"/>
      <c r="D282" s="5">
        <v>35699000</v>
      </c>
      <c r="E282" s="3"/>
    </row>
    <row r="283" spans="1:5">
      <c r="A283" s="2" t="s">
        <v>125</v>
      </c>
      <c r="B283" s="5">
        <v>15428000</v>
      </c>
      <c r="C283" s="3"/>
      <c r="D283" s="5">
        <v>6524000</v>
      </c>
      <c r="E283" s="3"/>
    </row>
    <row r="284" spans="1:5">
      <c r="A284" s="2" t="s">
        <v>126</v>
      </c>
      <c r="B284" s="5">
        <v>236045000</v>
      </c>
      <c r="C284" s="3"/>
      <c r="D284" s="5">
        <v>191701000</v>
      </c>
      <c r="E284" s="3"/>
    </row>
    <row r="285" spans="1:5">
      <c r="A285" s="7" t="s">
        <v>127</v>
      </c>
      <c r="B285" s="3"/>
      <c r="C285" s="3"/>
      <c r="D285" s="3"/>
      <c r="E285" s="3"/>
    </row>
    <row r="286" spans="1:5">
      <c r="A286" s="2" t="s">
        <v>128</v>
      </c>
      <c r="B286" s="5">
        <v>1279389000</v>
      </c>
      <c r="C286" s="3"/>
      <c r="D286" s="5">
        <v>1264724000</v>
      </c>
      <c r="E286" s="3"/>
    </row>
    <row r="287" spans="1:5">
      <c r="A287" s="2" t="s">
        <v>129</v>
      </c>
      <c r="B287" s="5">
        <v>793850000</v>
      </c>
      <c r="C287" s="3"/>
      <c r="D287" s="5">
        <v>788911000</v>
      </c>
      <c r="E287" s="3"/>
    </row>
    <row r="288" spans="1:5">
      <c r="A288" s="2" t="s">
        <v>130</v>
      </c>
      <c r="B288" s="5">
        <v>2124964000</v>
      </c>
      <c r="C288" s="3"/>
      <c r="D288" s="5">
        <v>2080221000</v>
      </c>
      <c r="E288" s="3"/>
    </row>
    <row r="289" spans="1:5">
      <c r="A289" s="2" t="s">
        <v>131</v>
      </c>
      <c r="B289" s="5">
        <v>428190000</v>
      </c>
      <c r="C289" s="3"/>
      <c r="D289" s="5">
        <v>421568000</v>
      </c>
      <c r="E289" s="3"/>
    </row>
    <row r="290" spans="1:5">
      <c r="A290" s="2" t="s">
        <v>132</v>
      </c>
      <c r="B290" s="5">
        <v>218241000</v>
      </c>
      <c r="C290" s="3"/>
      <c r="D290" s="5">
        <v>204753000</v>
      </c>
      <c r="E290" s="3"/>
    </row>
    <row r="291" spans="1:5">
      <c r="A291" s="2" t="s">
        <v>133</v>
      </c>
      <c r="B291" s="5">
        <v>4844634000</v>
      </c>
      <c r="C291" s="3"/>
      <c r="D291" s="5">
        <v>4760177000</v>
      </c>
      <c r="E291" s="3"/>
    </row>
    <row r="292" spans="1:5" ht="30">
      <c r="A292" s="2" t="s">
        <v>134</v>
      </c>
      <c r="B292" s="5">
        <v>1342464000</v>
      </c>
      <c r="C292" s="3"/>
      <c r="D292" s="5">
        <v>1319554000</v>
      </c>
      <c r="E292" s="3"/>
    </row>
    <row r="293" spans="1:5" ht="30">
      <c r="A293" s="2" t="s">
        <v>135</v>
      </c>
      <c r="B293" s="5">
        <v>3502170000</v>
      </c>
      <c r="C293" s="3"/>
      <c r="D293" s="5">
        <v>3440623000</v>
      </c>
      <c r="E293" s="3"/>
    </row>
    <row r="294" spans="1:5">
      <c r="A294" s="7" t="s">
        <v>136</v>
      </c>
      <c r="B294" s="3"/>
      <c r="C294" s="3"/>
      <c r="D294" s="3"/>
      <c r="E294" s="3"/>
    </row>
    <row r="295" spans="1:5">
      <c r="A295" s="2" t="s">
        <v>137</v>
      </c>
      <c r="B295" s="5">
        <v>154239000</v>
      </c>
      <c r="C295" s="3"/>
      <c r="D295" s="5">
        <v>154327000</v>
      </c>
      <c r="E295" s="3"/>
    </row>
    <row r="296" spans="1:5">
      <c r="A296" s="2" t="s">
        <v>192</v>
      </c>
      <c r="B296" s="5">
        <v>19934000</v>
      </c>
      <c r="C296" s="3"/>
      <c r="D296" s="5">
        <v>19335000</v>
      </c>
      <c r="E296" s="3"/>
    </row>
    <row r="297" spans="1:5" ht="30">
      <c r="A297" s="2" t="s">
        <v>142</v>
      </c>
      <c r="B297" s="5">
        <v>32763000</v>
      </c>
      <c r="C297" s="3"/>
      <c r="D297" s="5">
        <v>7557000</v>
      </c>
      <c r="E297" s="3"/>
    </row>
    <row r="298" spans="1:5">
      <c r="A298" s="2" t="s">
        <v>143</v>
      </c>
      <c r="B298" s="5">
        <v>206936000</v>
      </c>
      <c r="C298" s="3"/>
      <c r="D298" s="5">
        <v>181219000</v>
      </c>
      <c r="E298" s="3"/>
    </row>
    <row r="299" spans="1:5">
      <c r="A299" s="2" t="s">
        <v>144</v>
      </c>
      <c r="B299" s="5">
        <v>3945151000</v>
      </c>
      <c r="C299" s="3"/>
      <c r="D299" s="5">
        <v>3813543000</v>
      </c>
      <c r="E299" s="3"/>
    </row>
    <row r="300" spans="1:5">
      <c r="A300" s="7" t="s">
        <v>145</v>
      </c>
      <c r="B300" s="3"/>
      <c r="C300" s="3"/>
      <c r="D300" s="3"/>
      <c r="E300" s="3"/>
    </row>
    <row r="301" spans="1:5">
      <c r="A301" s="2" t="s">
        <v>188</v>
      </c>
      <c r="B301" s="3">
        <v>0</v>
      </c>
      <c r="C301" s="3"/>
      <c r="D301" s="5">
        <v>154249000</v>
      </c>
      <c r="E301" s="3"/>
    </row>
    <row r="302" spans="1:5">
      <c r="A302" s="2" t="s">
        <v>146</v>
      </c>
      <c r="B302" s="5">
        <v>84206000</v>
      </c>
      <c r="C302" s="3"/>
      <c r="D302" s="5">
        <v>92672000</v>
      </c>
      <c r="E302" s="3"/>
    </row>
    <row r="303" spans="1:5">
      <c r="A303" s="2" t="s">
        <v>185</v>
      </c>
      <c r="B303" s="5">
        <v>47906000</v>
      </c>
      <c r="C303" s="3"/>
      <c r="D303" s="5">
        <v>51744000</v>
      </c>
      <c r="E303" s="3"/>
    </row>
    <row r="304" spans="1:5">
      <c r="A304" s="7" t="s">
        <v>147</v>
      </c>
      <c r="B304" s="3"/>
      <c r="C304" s="3"/>
      <c r="D304" s="3"/>
      <c r="E304" s="3"/>
    </row>
    <row r="305" spans="1:5">
      <c r="A305" s="2" t="s">
        <v>152</v>
      </c>
      <c r="B305" s="5">
        <v>430000</v>
      </c>
      <c r="C305" s="3"/>
      <c r="D305" s="5">
        <v>427000</v>
      </c>
      <c r="E305" s="3"/>
    </row>
    <row r="306" spans="1:5">
      <c r="A306" s="2" t="s">
        <v>154</v>
      </c>
      <c r="B306" s="5">
        <v>702000</v>
      </c>
      <c r="C306" s="3"/>
      <c r="D306" s="5">
        <v>918000</v>
      </c>
      <c r="E306" s="3"/>
    </row>
    <row r="307" spans="1:5">
      <c r="A307" s="2" t="s">
        <v>155</v>
      </c>
      <c r="B307" s="5">
        <v>49952000</v>
      </c>
      <c r="C307" s="3"/>
      <c r="D307" s="5">
        <v>48700000</v>
      </c>
      <c r="E307" s="3"/>
    </row>
    <row r="308" spans="1:5">
      <c r="A308" s="2" t="s">
        <v>156</v>
      </c>
      <c r="B308" s="5">
        <v>36280000</v>
      </c>
      <c r="C308" s="3"/>
      <c r="D308" s="5">
        <v>20887000</v>
      </c>
      <c r="E308" s="3"/>
    </row>
    <row r="309" spans="1:5">
      <c r="A309" s="2" t="s">
        <v>157</v>
      </c>
      <c r="B309" s="5">
        <v>16029000</v>
      </c>
      <c r="C309" s="3"/>
      <c r="D309" s="5">
        <v>12699000</v>
      </c>
      <c r="E309" s="3"/>
    </row>
    <row r="310" spans="1:5">
      <c r="A310" s="2" t="s">
        <v>159</v>
      </c>
      <c r="B310" s="5">
        <v>37311000</v>
      </c>
      <c r="C310" s="3"/>
      <c r="D310" s="5">
        <v>58878000</v>
      </c>
      <c r="E310" s="3"/>
    </row>
    <row r="311" spans="1:5">
      <c r="A311" s="2" t="s">
        <v>160</v>
      </c>
      <c r="B311" s="5">
        <v>272816000</v>
      </c>
      <c r="C311" s="3"/>
      <c r="D311" s="5">
        <v>441174000</v>
      </c>
      <c r="E311" s="3"/>
    </row>
    <row r="312" spans="1:5">
      <c r="A312" s="7" t="s">
        <v>161</v>
      </c>
      <c r="B312" s="3"/>
      <c r="C312" s="3"/>
      <c r="D312" s="3"/>
      <c r="E312" s="3"/>
    </row>
    <row r="313" spans="1:5">
      <c r="A313" s="2" t="s">
        <v>162</v>
      </c>
      <c r="B313" s="5">
        <v>1290585000</v>
      </c>
      <c r="C313" s="3"/>
      <c r="D313" s="5">
        <v>1040609000</v>
      </c>
      <c r="E313" s="3"/>
    </row>
    <row r="314" spans="1:5">
      <c r="A314" s="2" t="s">
        <v>165</v>
      </c>
      <c r="B314" s="5">
        <v>916258000</v>
      </c>
      <c r="C314" s="3"/>
      <c r="D314" s="5">
        <v>898352000</v>
      </c>
      <c r="E314" s="3"/>
    </row>
    <row r="315" spans="1:5" ht="30">
      <c r="A315" s="2" t="s">
        <v>166</v>
      </c>
      <c r="B315" s="5">
        <v>346265000</v>
      </c>
      <c r="C315" s="3"/>
      <c r="D315" s="5">
        <v>334479000</v>
      </c>
      <c r="E315" s="3"/>
    </row>
    <row r="316" spans="1:5">
      <c r="A316" s="2" t="s">
        <v>167</v>
      </c>
      <c r="B316" s="5">
        <v>37619000</v>
      </c>
      <c r="C316" s="3"/>
      <c r="D316" s="5">
        <v>37030000</v>
      </c>
      <c r="E316" s="3"/>
    </row>
    <row r="317" spans="1:5" ht="30">
      <c r="A317" s="2" t="s">
        <v>168</v>
      </c>
      <c r="B317" s="5">
        <v>20514000</v>
      </c>
      <c r="C317" s="3"/>
      <c r="D317" s="5">
        <v>20095000</v>
      </c>
      <c r="E317" s="3"/>
    </row>
    <row r="318" spans="1:5" ht="30">
      <c r="A318" s="2" t="s">
        <v>169</v>
      </c>
      <c r="B318" s="5">
        <v>19384000</v>
      </c>
      <c r="C318" s="3"/>
      <c r="D318" s="5">
        <v>13589000</v>
      </c>
      <c r="E318" s="3"/>
    </row>
    <row r="319" spans="1:5">
      <c r="A319" s="2" t="s">
        <v>170</v>
      </c>
      <c r="B319" s="5">
        <v>2630625000</v>
      </c>
      <c r="C319" s="3"/>
      <c r="D319" s="5">
        <v>2344154000</v>
      </c>
      <c r="E319" s="3"/>
    </row>
    <row r="320" spans="1:5">
      <c r="A320" s="2" t="s">
        <v>171</v>
      </c>
      <c r="B320" s="5">
        <v>2903441000</v>
      </c>
      <c r="C320" s="3"/>
      <c r="D320" s="5">
        <v>2785328000</v>
      </c>
      <c r="E320" s="3"/>
    </row>
    <row r="321" spans="1:5">
      <c r="A321" s="2" t="s">
        <v>172</v>
      </c>
      <c r="B321" s="3" t="s">
        <v>95</v>
      </c>
      <c r="C321" s="3"/>
      <c r="D321" s="3" t="s">
        <v>95</v>
      </c>
      <c r="E321" s="3"/>
    </row>
    <row r="322" spans="1:5">
      <c r="A322" s="2" t="s">
        <v>173</v>
      </c>
      <c r="B322" s="3" t="s">
        <v>95</v>
      </c>
      <c r="C322" s="3"/>
      <c r="D322" s="3" t="s">
        <v>95</v>
      </c>
      <c r="E322" s="3"/>
    </row>
    <row r="323" spans="1:5">
      <c r="A323" s="7" t="s">
        <v>174</v>
      </c>
      <c r="B323" s="3"/>
      <c r="C323" s="3"/>
      <c r="D323" s="3"/>
      <c r="E323" s="3"/>
    </row>
    <row r="324" spans="1:5">
      <c r="A324" s="2" t="s">
        <v>175</v>
      </c>
      <c r="B324" s="5">
        <v>157230000</v>
      </c>
      <c r="C324" s="3"/>
      <c r="D324" s="5">
        <v>157230000</v>
      </c>
      <c r="E324" s="3"/>
    </row>
    <row r="325" spans="1:5">
      <c r="A325" s="2" t="s">
        <v>176</v>
      </c>
      <c r="B325" s="5">
        <v>364037000</v>
      </c>
      <c r="C325" s="3"/>
      <c r="D325" s="5">
        <v>364037000</v>
      </c>
      <c r="E325" s="3"/>
    </row>
    <row r="326" spans="1:5">
      <c r="A326" s="2" t="s">
        <v>177</v>
      </c>
      <c r="B326" s="5">
        <v>515690000</v>
      </c>
      <c r="C326" s="3"/>
      <c r="D326" s="5">
        <v>502005000</v>
      </c>
      <c r="E326" s="3"/>
    </row>
    <row r="327" spans="1:5" ht="30">
      <c r="A327" s="2" t="s">
        <v>178</v>
      </c>
      <c r="B327" s="5">
        <v>4753000</v>
      </c>
      <c r="C327" s="3"/>
      <c r="D327" s="5">
        <v>4943000</v>
      </c>
      <c r="E327" s="3"/>
    </row>
    <row r="328" spans="1:5">
      <c r="A328" s="2" t="s">
        <v>181</v>
      </c>
      <c r="B328" s="5">
        <v>1041710000</v>
      </c>
      <c r="C328" s="3"/>
      <c r="D328" s="5">
        <v>1028215000</v>
      </c>
      <c r="E328" s="3"/>
    </row>
    <row r="329" spans="1:5">
      <c r="A329" s="2" t="s">
        <v>182</v>
      </c>
      <c r="B329" s="5">
        <v>3945151000</v>
      </c>
      <c r="C329" s="3"/>
      <c r="D329" s="5">
        <v>3813543000</v>
      </c>
      <c r="E329" s="3"/>
    </row>
    <row r="330" spans="1:5" ht="30">
      <c r="A330" s="2" t="s">
        <v>27</v>
      </c>
      <c r="B330" s="3"/>
      <c r="C330" s="3"/>
      <c r="D330" s="3"/>
      <c r="E330" s="3"/>
    </row>
    <row r="331" spans="1:5">
      <c r="A331" s="7" t="s">
        <v>110</v>
      </c>
      <c r="B331" s="3"/>
      <c r="C331" s="3"/>
      <c r="D331" s="3"/>
      <c r="E331" s="3"/>
    </row>
    <row r="332" spans="1:5">
      <c r="A332" s="2" t="s">
        <v>111</v>
      </c>
      <c r="B332" s="5">
        <v>7975000</v>
      </c>
      <c r="C332" s="3"/>
      <c r="D332" s="5">
        <v>14356000</v>
      </c>
      <c r="E332" s="3"/>
    </row>
    <row r="333" spans="1:5">
      <c r="A333" s="2" t="s">
        <v>184</v>
      </c>
      <c r="B333" s="5">
        <v>293378000</v>
      </c>
      <c r="C333" s="3"/>
      <c r="D333" s="5">
        <v>41033000</v>
      </c>
      <c r="E333" s="3"/>
    </row>
    <row r="334" spans="1:5">
      <c r="A334" s="7" t="s">
        <v>113</v>
      </c>
      <c r="B334" s="3"/>
      <c r="C334" s="3"/>
      <c r="D334" s="3"/>
      <c r="E334" s="3"/>
    </row>
    <row r="335" spans="1:5">
      <c r="A335" s="2" t="s">
        <v>114</v>
      </c>
      <c r="B335" s="5">
        <v>39995000</v>
      </c>
      <c r="C335" s="3"/>
      <c r="D335" s="5">
        <v>46738000</v>
      </c>
      <c r="E335" s="3"/>
    </row>
    <row r="336" spans="1:5">
      <c r="A336" s="2" t="s">
        <v>185</v>
      </c>
      <c r="B336" s="5">
        <v>20234000</v>
      </c>
      <c r="C336" s="3"/>
      <c r="D336" s="5">
        <v>37114000</v>
      </c>
      <c r="E336" s="3"/>
    </row>
    <row r="337" spans="1:5">
      <c r="A337" s="2" t="s">
        <v>117</v>
      </c>
      <c r="B337" s="5">
        <v>22807000</v>
      </c>
      <c r="C337" s="3"/>
      <c r="D337" s="5">
        <v>25625000</v>
      </c>
      <c r="E337" s="3"/>
    </row>
    <row r="338" spans="1:5">
      <c r="A338" s="2" t="s">
        <v>118</v>
      </c>
      <c r="B338" s="5">
        <v>-76000</v>
      </c>
      <c r="C338" s="3"/>
      <c r="D338" s="5">
        <v>-516000</v>
      </c>
      <c r="E338" s="3"/>
    </row>
    <row r="339" spans="1:5">
      <c r="A339" s="2" t="s">
        <v>119</v>
      </c>
      <c r="B339" s="5">
        <v>82960000</v>
      </c>
      <c r="C339" s="3"/>
      <c r="D339" s="5">
        <v>108961000</v>
      </c>
      <c r="E339" s="3"/>
    </row>
    <row r="340" spans="1:5">
      <c r="A340" s="2" t="s">
        <v>120</v>
      </c>
      <c r="B340" s="5">
        <v>117097000</v>
      </c>
      <c r="C340" s="3"/>
      <c r="D340" s="5">
        <v>116955000</v>
      </c>
      <c r="E340" s="3"/>
    </row>
    <row r="341" spans="1:5">
      <c r="A341" s="2" t="s">
        <v>121</v>
      </c>
      <c r="B341" s="5">
        <v>73982000</v>
      </c>
      <c r="C341" s="3"/>
      <c r="D341" s="5">
        <v>73666000</v>
      </c>
      <c r="E341" s="3"/>
    </row>
    <row r="342" spans="1:5">
      <c r="A342" s="2" t="s">
        <v>122</v>
      </c>
      <c r="B342" s="5">
        <v>11000</v>
      </c>
      <c r="C342" s="3"/>
      <c r="D342" s="5">
        <v>31000</v>
      </c>
      <c r="E342" s="3"/>
    </row>
    <row r="343" spans="1:5">
      <c r="A343" s="2" t="s">
        <v>186</v>
      </c>
      <c r="B343" s="5">
        <v>8764000</v>
      </c>
      <c r="C343" s="3"/>
      <c r="D343" s="5">
        <v>9041000</v>
      </c>
      <c r="E343" s="3"/>
    </row>
    <row r="344" spans="1:5">
      <c r="A344" s="2" t="s">
        <v>187</v>
      </c>
      <c r="B344" s="5">
        <v>13499000</v>
      </c>
      <c r="C344" s="3"/>
      <c r="D344" s="5">
        <v>15408000</v>
      </c>
      <c r="E344" s="3"/>
    </row>
    <row r="345" spans="1:5" ht="30">
      <c r="A345" s="2" t="s">
        <v>123</v>
      </c>
      <c r="B345" s="5">
        <v>21188000</v>
      </c>
      <c r="C345" s="3"/>
      <c r="D345" s="5">
        <v>24024000</v>
      </c>
      <c r="E345" s="3"/>
    </row>
    <row r="346" spans="1:5">
      <c r="A346" s="2" t="s">
        <v>125</v>
      </c>
      <c r="B346" s="5">
        <v>37996000</v>
      </c>
      <c r="C346" s="3"/>
      <c r="D346" s="5">
        <v>25779000</v>
      </c>
      <c r="E346" s="3"/>
    </row>
    <row r="347" spans="1:5">
      <c r="A347" s="2" t="s">
        <v>126</v>
      </c>
      <c r="B347" s="5">
        <v>656850000</v>
      </c>
      <c r="C347" s="3"/>
      <c r="D347" s="5">
        <v>429254000</v>
      </c>
      <c r="E347" s="3"/>
    </row>
    <row r="348" spans="1:5">
      <c r="A348" s="7" t="s">
        <v>127</v>
      </c>
      <c r="B348" s="3"/>
      <c r="C348" s="3"/>
      <c r="D348" s="3"/>
      <c r="E348" s="3"/>
    </row>
    <row r="349" spans="1:5">
      <c r="A349" s="2" t="s">
        <v>128</v>
      </c>
      <c r="B349" s="5">
        <v>3907999000</v>
      </c>
      <c r="C349" s="3"/>
      <c r="D349" s="5">
        <v>3864543000</v>
      </c>
      <c r="E349" s="3"/>
    </row>
    <row r="350" spans="1:5">
      <c r="A350" s="2" t="s">
        <v>129</v>
      </c>
      <c r="B350" s="5">
        <v>1310952000</v>
      </c>
      <c r="C350" s="3"/>
      <c r="D350" s="5">
        <v>1300729000</v>
      </c>
      <c r="E350" s="3"/>
    </row>
    <row r="351" spans="1:5">
      <c r="A351" s="2" t="s">
        <v>130</v>
      </c>
      <c r="B351" s="5">
        <v>1906290000</v>
      </c>
      <c r="C351" s="3"/>
      <c r="D351" s="5">
        <v>1894572000</v>
      </c>
      <c r="E351" s="3"/>
    </row>
    <row r="352" spans="1:5">
      <c r="A352" s="2" t="s">
        <v>131</v>
      </c>
      <c r="B352" s="5">
        <v>887719000</v>
      </c>
      <c r="C352" s="3"/>
      <c r="D352" s="5">
        <v>878753000</v>
      </c>
      <c r="E352" s="3"/>
    </row>
    <row r="353" spans="1:5">
      <c r="A353" s="2" t="s">
        <v>132</v>
      </c>
      <c r="B353" s="5">
        <v>519678000</v>
      </c>
      <c r="C353" s="3"/>
      <c r="D353" s="5">
        <v>471980000</v>
      </c>
      <c r="E353" s="3"/>
    </row>
    <row r="354" spans="1:5">
      <c r="A354" s="2" t="s">
        <v>133</v>
      </c>
      <c r="B354" s="5">
        <v>8532638000</v>
      </c>
      <c r="C354" s="3"/>
      <c r="D354" s="5">
        <v>8410577000</v>
      </c>
      <c r="E354" s="3"/>
    </row>
    <row r="355" spans="1:5" ht="30">
      <c r="A355" s="2" t="s">
        <v>134</v>
      </c>
      <c r="B355" s="5">
        <v>2541492000</v>
      </c>
      <c r="C355" s="3"/>
      <c r="D355" s="5">
        <v>2503290000</v>
      </c>
      <c r="E355" s="3"/>
    </row>
    <row r="356" spans="1:5" ht="30">
      <c r="A356" s="2" t="s">
        <v>135</v>
      </c>
      <c r="B356" s="5">
        <v>5991146000</v>
      </c>
      <c r="C356" s="3"/>
      <c r="D356" s="5">
        <v>5907287000</v>
      </c>
      <c r="E356" s="3"/>
    </row>
    <row r="357" spans="1:5">
      <c r="A357" s="7" t="s">
        <v>136</v>
      </c>
      <c r="B357" s="3"/>
      <c r="C357" s="3"/>
      <c r="D357" s="3"/>
      <c r="E357" s="3"/>
    </row>
    <row r="358" spans="1:5">
      <c r="A358" s="2" t="s">
        <v>137</v>
      </c>
      <c r="B358" s="5">
        <v>410925000</v>
      </c>
      <c r="C358" s="3"/>
      <c r="D358" s="5">
        <v>393602000</v>
      </c>
      <c r="E358" s="3"/>
    </row>
    <row r="359" spans="1:5" ht="30">
      <c r="A359" s="2" t="s">
        <v>142</v>
      </c>
      <c r="B359" s="5">
        <v>130685000</v>
      </c>
      <c r="C359" s="3"/>
      <c r="D359" s="5">
        <v>86750000</v>
      </c>
      <c r="E359" s="3"/>
    </row>
    <row r="360" spans="1:5">
      <c r="A360" s="2" t="s">
        <v>143</v>
      </c>
      <c r="B360" s="5">
        <v>541610000</v>
      </c>
      <c r="C360" s="3"/>
      <c r="D360" s="5">
        <v>480352000</v>
      </c>
      <c r="E360" s="3"/>
    </row>
    <row r="361" spans="1:5">
      <c r="A361" s="2" t="s">
        <v>144</v>
      </c>
      <c r="B361" s="5">
        <v>7189606000</v>
      </c>
      <c r="C361" s="3"/>
      <c r="D361" s="5">
        <v>6816893000</v>
      </c>
      <c r="E361" s="3"/>
    </row>
    <row r="362" spans="1:5">
      <c r="A362" s="7" t="s">
        <v>145</v>
      </c>
      <c r="B362" s="3"/>
      <c r="C362" s="3"/>
      <c r="D362" s="3"/>
      <c r="E362" s="3"/>
    </row>
    <row r="363" spans="1:5">
      <c r="A363" s="2" t="s">
        <v>146</v>
      </c>
      <c r="B363" s="5">
        <v>143229000</v>
      </c>
      <c r="C363" s="3"/>
      <c r="D363" s="5">
        <v>175109000</v>
      </c>
      <c r="E363" s="3"/>
    </row>
    <row r="364" spans="1:5">
      <c r="A364" s="2" t="s">
        <v>185</v>
      </c>
      <c r="B364" s="5">
        <v>60373000</v>
      </c>
      <c r="C364" s="3"/>
      <c r="D364" s="5">
        <v>67410000</v>
      </c>
      <c r="E364" s="3"/>
    </row>
    <row r="365" spans="1:5">
      <c r="A365" s="7" t="s">
        <v>147</v>
      </c>
      <c r="B365" s="3"/>
      <c r="C365" s="3"/>
      <c r="D365" s="3"/>
      <c r="E365" s="3"/>
    </row>
    <row r="366" spans="1:5">
      <c r="A366" s="2" t="s">
        <v>152</v>
      </c>
      <c r="B366" s="5">
        <v>253250000</v>
      </c>
      <c r="C366" s="3"/>
      <c r="D366" s="5">
        <v>306750000</v>
      </c>
      <c r="E366" s="3"/>
    </row>
    <row r="367" spans="1:5">
      <c r="A367" s="2" t="s">
        <v>154</v>
      </c>
      <c r="B367" s="5">
        <v>4197000</v>
      </c>
      <c r="C367" s="3"/>
      <c r="D367" s="5">
        <v>1082000</v>
      </c>
      <c r="E367" s="3"/>
    </row>
    <row r="368" spans="1:5">
      <c r="A368" s="2" t="s">
        <v>155</v>
      </c>
      <c r="B368" s="5">
        <v>60861000</v>
      </c>
      <c r="C368" s="3"/>
      <c r="D368" s="5">
        <v>59903000</v>
      </c>
      <c r="E368" s="3"/>
    </row>
    <row r="369" spans="1:5">
      <c r="A369" s="2" t="s">
        <v>156</v>
      </c>
      <c r="B369" s="5">
        <v>85192000</v>
      </c>
      <c r="C369" s="3"/>
      <c r="D369" s="5">
        <v>43965000</v>
      </c>
      <c r="E369" s="3"/>
    </row>
    <row r="370" spans="1:5">
      <c r="A370" s="2" t="s">
        <v>157</v>
      </c>
      <c r="B370" s="5">
        <v>18841000</v>
      </c>
      <c r="C370" s="3"/>
      <c r="D370" s="5">
        <v>44328000</v>
      </c>
      <c r="E370" s="3"/>
    </row>
    <row r="371" spans="1:5">
      <c r="A371" s="2" t="s">
        <v>189</v>
      </c>
      <c r="B371" s="5">
        <v>17572000</v>
      </c>
      <c r="C371" s="3"/>
      <c r="D371" s="5">
        <v>17557000</v>
      </c>
      <c r="E371" s="3"/>
    </row>
    <row r="372" spans="1:5">
      <c r="A372" s="2" t="s">
        <v>159</v>
      </c>
      <c r="B372" s="5">
        <v>55579000</v>
      </c>
      <c r="C372" s="3"/>
      <c r="D372" s="5">
        <v>104553000</v>
      </c>
      <c r="E372" s="3"/>
    </row>
    <row r="373" spans="1:5">
      <c r="A373" s="2" t="s">
        <v>160</v>
      </c>
      <c r="B373" s="5">
        <v>699094000</v>
      </c>
      <c r="C373" s="3"/>
      <c r="D373" s="5">
        <v>820657000</v>
      </c>
      <c r="E373" s="3"/>
    </row>
    <row r="374" spans="1:5">
      <c r="A374" s="7" t="s">
        <v>161</v>
      </c>
      <c r="B374" s="3"/>
      <c r="C374" s="3"/>
      <c r="D374" s="3"/>
      <c r="E374" s="3"/>
    </row>
    <row r="375" spans="1:5">
      <c r="A375" s="2" t="s">
        <v>162</v>
      </c>
      <c r="B375" s="5">
        <v>2282111000</v>
      </c>
      <c r="C375" s="3"/>
      <c r="D375" s="5">
        <v>1833687000</v>
      </c>
      <c r="E375" s="3"/>
    </row>
    <row r="376" spans="1:5">
      <c r="A376" s="2" t="s">
        <v>165</v>
      </c>
      <c r="B376" s="5">
        <v>1379089000</v>
      </c>
      <c r="C376" s="3"/>
      <c r="D376" s="5">
        <v>1351111000</v>
      </c>
      <c r="E376" s="3"/>
    </row>
    <row r="377" spans="1:5" ht="30">
      <c r="A377" s="2" t="s">
        <v>166</v>
      </c>
      <c r="B377" s="5">
        <v>457238000</v>
      </c>
      <c r="C377" s="3"/>
      <c r="D377" s="5">
        <v>458530000</v>
      </c>
      <c r="E377" s="3"/>
    </row>
    <row r="378" spans="1:5">
      <c r="A378" s="2" t="s">
        <v>167</v>
      </c>
      <c r="B378" s="5">
        <v>92635000</v>
      </c>
      <c r="C378" s="3"/>
      <c r="D378" s="5">
        <v>92015000</v>
      </c>
      <c r="E378" s="3"/>
    </row>
    <row r="379" spans="1:5" ht="30">
      <c r="A379" s="2" t="s">
        <v>168</v>
      </c>
      <c r="B379" s="5">
        <v>31147000</v>
      </c>
      <c r="C379" s="3"/>
      <c r="D379" s="5">
        <v>25374000</v>
      </c>
      <c r="E379" s="3"/>
    </row>
    <row r="380" spans="1:5">
      <c r="A380" s="2" t="s">
        <v>189</v>
      </c>
      <c r="B380" s="5">
        <v>87434000</v>
      </c>
      <c r="C380" s="3"/>
      <c r="D380" s="5">
        <v>91044000</v>
      </c>
      <c r="E380" s="3"/>
    </row>
    <row r="381" spans="1:5" ht="30">
      <c r="A381" s="2" t="s">
        <v>169</v>
      </c>
      <c r="B381" s="5">
        <v>47655000</v>
      </c>
      <c r="C381" s="3"/>
      <c r="D381" s="5">
        <v>47274000</v>
      </c>
      <c r="E381" s="3"/>
    </row>
    <row r="382" spans="1:5">
      <c r="A382" s="2" t="s">
        <v>170</v>
      </c>
      <c r="B382" s="5">
        <v>4377309000</v>
      </c>
      <c r="C382" s="3"/>
      <c r="D382" s="5">
        <v>3899035000</v>
      </c>
      <c r="E382" s="3"/>
    </row>
    <row r="383" spans="1:5">
      <c r="A383" s="2" t="s">
        <v>171</v>
      </c>
      <c r="B383" s="5">
        <v>5076403000</v>
      </c>
      <c r="C383" s="3"/>
      <c r="D383" s="5">
        <v>4719692000</v>
      </c>
      <c r="E383" s="3"/>
    </row>
    <row r="384" spans="1:5">
      <c r="A384" s="2" t="s">
        <v>172</v>
      </c>
      <c r="B384" s="3" t="s">
        <v>95</v>
      </c>
      <c r="C384" s="3"/>
      <c r="D384" s="3" t="s">
        <v>95</v>
      </c>
      <c r="E384" s="3"/>
    </row>
    <row r="385" spans="1:5">
      <c r="A385" s="2" t="s">
        <v>173</v>
      </c>
      <c r="B385" s="3" t="s">
        <v>95</v>
      </c>
      <c r="C385" s="3"/>
      <c r="D385" s="3" t="s">
        <v>95</v>
      </c>
      <c r="E385" s="3"/>
    </row>
    <row r="386" spans="1:5">
      <c r="A386" s="7" t="s">
        <v>174</v>
      </c>
      <c r="B386" s="3"/>
      <c r="C386" s="3"/>
      <c r="D386" s="3"/>
      <c r="E386" s="3"/>
    </row>
    <row r="387" spans="1:5">
      <c r="A387" s="2" t="s">
        <v>175</v>
      </c>
      <c r="B387" s="5">
        <v>135660000</v>
      </c>
      <c r="C387" s="3"/>
      <c r="D387" s="5">
        <v>135660000</v>
      </c>
      <c r="E387" s="3"/>
    </row>
    <row r="388" spans="1:5">
      <c r="A388" s="2" t="s">
        <v>176</v>
      </c>
      <c r="B388" s="5">
        <v>674606000</v>
      </c>
      <c r="C388" s="3"/>
      <c r="D388" s="5">
        <v>674606000</v>
      </c>
      <c r="E388" s="3"/>
    </row>
    <row r="389" spans="1:5">
      <c r="A389" s="2" t="s">
        <v>177</v>
      </c>
      <c r="B389" s="5">
        <v>1309690000</v>
      </c>
      <c r="C389" s="3"/>
      <c r="D389" s="5">
        <v>1293986000</v>
      </c>
      <c r="E389" s="3"/>
    </row>
    <row r="390" spans="1:5" ht="30">
      <c r="A390" s="2" t="s">
        <v>178</v>
      </c>
      <c r="B390" s="5">
        <v>-7139000</v>
      </c>
      <c r="C390" s="3"/>
      <c r="D390" s="5">
        <v>-7466000</v>
      </c>
      <c r="E390" s="3"/>
    </row>
    <row r="391" spans="1:5" ht="30">
      <c r="A391" s="2" t="s">
        <v>179</v>
      </c>
      <c r="B391" s="5">
        <v>2112817000</v>
      </c>
      <c r="C391" s="3"/>
      <c r="D391" s="5">
        <v>2096786000</v>
      </c>
      <c r="E391" s="3"/>
    </row>
    <row r="392" spans="1:5">
      <c r="A392" s="2" t="s">
        <v>180</v>
      </c>
      <c r="B392" s="5">
        <v>386000</v>
      </c>
      <c r="C392" s="3"/>
      <c r="D392" s="5">
        <v>415000</v>
      </c>
      <c r="E392" s="3"/>
    </row>
    <row r="393" spans="1:5">
      <c r="A393" s="2" t="s">
        <v>181</v>
      </c>
      <c r="B393" s="5">
        <v>2113203000</v>
      </c>
      <c r="C393" s="3"/>
      <c r="D393" s="5">
        <v>2097201000</v>
      </c>
      <c r="E393" s="3"/>
    </row>
    <row r="394" spans="1:5">
      <c r="A394" s="2" t="s">
        <v>182</v>
      </c>
      <c r="B394" s="8">
        <v>7189606000</v>
      </c>
      <c r="C394" s="3"/>
      <c r="D394" s="8">
        <v>6816893000</v>
      </c>
      <c r="E394" s="3"/>
    </row>
    <row r="395" spans="1:5">
      <c r="A395" s="11"/>
      <c r="B395" s="11"/>
      <c r="C395" s="11"/>
      <c r="D395" s="11"/>
      <c r="E395" s="11"/>
    </row>
    <row r="396" spans="1:5" ht="30" customHeight="1">
      <c r="A396" s="2" t="s">
        <v>149</v>
      </c>
      <c r="B396" s="12" t="s">
        <v>193</v>
      </c>
      <c r="C396" s="12"/>
      <c r="D396" s="12"/>
      <c r="E396" s="12"/>
    </row>
  </sheetData>
  <mergeCells count="4">
    <mergeCell ref="B1:C1"/>
    <mergeCell ref="D1:E1"/>
    <mergeCell ref="A395:E395"/>
    <mergeCell ref="B396:E396"/>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2"/>
  <sheetViews>
    <sheetView showGridLines="0" workbookViewId="0"/>
  </sheetViews>
  <sheetFormatPr defaultRowHeight="15"/>
  <cols>
    <col min="1" max="1" width="36.5703125" bestFit="1" customWidth="1"/>
    <col min="2" max="3" width="14.28515625" bestFit="1" customWidth="1"/>
  </cols>
  <sheetData>
    <row r="1" spans="1:3" ht="30">
      <c r="A1" s="1" t="s">
        <v>194</v>
      </c>
      <c r="B1" s="1" t="s">
        <v>2</v>
      </c>
      <c r="C1" s="1" t="s">
        <v>109</v>
      </c>
    </row>
    <row r="2" spans="1:3">
      <c r="A2" s="7" t="s">
        <v>110</v>
      </c>
      <c r="B2" s="3"/>
      <c r="C2" s="3"/>
    </row>
    <row r="3" spans="1:3">
      <c r="A3" s="2" t="s">
        <v>111</v>
      </c>
      <c r="B3" s="8">
        <v>190000000</v>
      </c>
      <c r="C3" s="8">
        <v>163000000</v>
      </c>
    </row>
    <row r="4" spans="1:3">
      <c r="A4" s="2" t="s">
        <v>112</v>
      </c>
      <c r="B4" s="5">
        <v>293000000</v>
      </c>
      <c r="C4" s="5">
        <v>386000000</v>
      </c>
    </row>
    <row r="5" spans="1:3">
      <c r="A5" s="2" t="s">
        <v>120</v>
      </c>
      <c r="B5" s="5">
        <v>452000000</v>
      </c>
      <c r="C5" s="5">
        <v>587000000</v>
      </c>
    </row>
    <row r="6" spans="1:3">
      <c r="A6" s="7" t="s">
        <v>127</v>
      </c>
      <c r="B6" s="3"/>
      <c r="C6" s="3"/>
    </row>
    <row r="7" spans="1:3">
      <c r="A7" s="2" t="s">
        <v>131</v>
      </c>
      <c r="B7" s="5">
        <v>5834000000</v>
      </c>
      <c r="C7" s="5">
        <v>5770000000</v>
      </c>
    </row>
    <row r="8" spans="1:3" ht="30">
      <c r="A8" s="2" t="s">
        <v>134</v>
      </c>
      <c r="B8" s="5">
        <v>20496000000</v>
      </c>
      <c r="C8" s="5">
        <v>20188000000</v>
      </c>
    </row>
    <row r="9" spans="1:3">
      <c r="A9" s="7" t="s">
        <v>145</v>
      </c>
      <c r="B9" s="3"/>
      <c r="C9" s="3"/>
    </row>
    <row r="10" spans="1:3">
      <c r="A10" s="2" t="s">
        <v>152</v>
      </c>
      <c r="B10" s="5">
        <v>2451000000</v>
      </c>
      <c r="C10" s="5">
        <v>2503000000</v>
      </c>
    </row>
    <row r="11" spans="1:3">
      <c r="A11" s="7" t="s">
        <v>161</v>
      </c>
      <c r="B11" s="3"/>
      <c r="C11" s="3"/>
    </row>
    <row r="12" spans="1:3">
      <c r="A12" s="2" t="s">
        <v>162</v>
      </c>
      <c r="B12" s="5">
        <v>16778000000</v>
      </c>
      <c r="C12" s="5">
        <v>16181000000</v>
      </c>
    </row>
    <row r="13" spans="1:3">
      <c r="A13" s="7" t="s">
        <v>174</v>
      </c>
      <c r="B13" s="3"/>
      <c r="C13" s="3"/>
    </row>
    <row r="14" spans="1:3">
      <c r="A14" s="2" t="s">
        <v>195</v>
      </c>
      <c r="B14" s="9">
        <v>6.5</v>
      </c>
      <c r="C14" s="9">
        <v>6.5</v>
      </c>
    </row>
    <row r="15" spans="1:3">
      <c r="A15" s="2" t="s">
        <v>196</v>
      </c>
      <c r="B15" s="5">
        <v>600000000</v>
      </c>
      <c r="C15" s="5">
        <v>600000000</v>
      </c>
    </row>
    <row r="16" spans="1:3">
      <c r="A16" s="2" t="s">
        <v>197</v>
      </c>
      <c r="B16" s="5">
        <v>510266134</v>
      </c>
      <c r="C16" s="5">
        <v>509739159</v>
      </c>
    </row>
    <row r="17" spans="1:3">
      <c r="A17" s="2" t="s">
        <v>198</v>
      </c>
      <c r="B17" s="5">
        <v>20336592</v>
      </c>
      <c r="C17" s="5">
        <v>20336592</v>
      </c>
    </row>
    <row r="18" spans="1:3">
      <c r="A18" s="2" t="s">
        <v>18</v>
      </c>
      <c r="B18" s="3"/>
      <c r="C18" s="3"/>
    </row>
    <row r="19" spans="1:3">
      <c r="A19" s="7" t="s">
        <v>110</v>
      </c>
      <c r="B19" s="3"/>
      <c r="C19" s="3"/>
    </row>
    <row r="20" spans="1:3">
      <c r="A20" s="2" t="s">
        <v>111</v>
      </c>
      <c r="B20" s="5">
        <v>3902000</v>
      </c>
      <c r="C20" s="5">
        <v>2613000</v>
      </c>
    </row>
    <row r="21" spans="1:3">
      <c r="A21" s="2" t="s">
        <v>120</v>
      </c>
      <c r="B21" s="5">
        <v>71131000</v>
      </c>
      <c r="C21" s="5">
        <v>113386000</v>
      </c>
    </row>
    <row r="22" spans="1:3">
      <c r="A22" s="7" t="s">
        <v>127</v>
      </c>
      <c r="B22" s="3"/>
      <c r="C22" s="3"/>
    </row>
    <row r="23" spans="1:3">
      <c r="A23" s="2" t="s">
        <v>131</v>
      </c>
      <c r="B23" s="5">
        <v>380512000</v>
      </c>
      <c r="C23" s="5">
        <v>373520000</v>
      </c>
    </row>
    <row r="24" spans="1:3" ht="30">
      <c r="A24" s="2" t="s">
        <v>134</v>
      </c>
      <c r="B24" s="5">
        <v>3897327000</v>
      </c>
      <c r="C24" s="5">
        <v>3823664000</v>
      </c>
    </row>
    <row r="25" spans="1:3">
      <c r="A25" s="7" t="s">
        <v>145</v>
      </c>
      <c r="B25" s="3"/>
      <c r="C25" s="3"/>
    </row>
    <row r="26" spans="1:3">
      <c r="A26" s="2" t="s">
        <v>152</v>
      </c>
      <c r="B26" s="5">
        <v>552409000</v>
      </c>
      <c r="C26" s="5">
        <v>552212000</v>
      </c>
    </row>
    <row r="27" spans="1:3">
      <c r="A27" s="7" t="s">
        <v>161</v>
      </c>
      <c r="B27" s="3"/>
      <c r="C27" s="3"/>
    </row>
    <row r="28" spans="1:3">
      <c r="A28" s="2" t="s">
        <v>162</v>
      </c>
      <c r="B28" s="5">
        <v>3330996000</v>
      </c>
      <c r="C28" s="5">
        <v>3342062000</v>
      </c>
    </row>
    <row r="29" spans="1:3">
      <c r="A29" s="7" t="s">
        <v>174</v>
      </c>
      <c r="B29" s="3"/>
      <c r="C29" s="3"/>
    </row>
    <row r="30" spans="1:3">
      <c r="A30" s="2" t="s">
        <v>196</v>
      </c>
      <c r="B30" s="5">
        <v>30000000</v>
      </c>
      <c r="C30" s="5">
        <v>30000000</v>
      </c>
    </row>
    <row r="31" spans="1:3">
      <c r="A31" s="2" t="s">
        <v>199</v>
      </c>
      <c r="B31" s="5">
        <v>13499500</v>
      </c>
      <c r="C31" s="5">
        <v>13499500</v>
      </c>
    </row>
    <row r="32" spans="1:3">
      <c r="A32" s="2" t="s">
        <v>21</v>
      </c>
      <c r="B32" s="3"/>
      <c r="C32" s="3"/>
    </row>
    <row r="33" spans="1:3">
      <c r="A33" s="7" t="s">
        <v>110</v>
      </c>
      <c r="B33" s="3"/>
      <c r="C33" s="3"/>
    </row>
    <row r="34" spans="1:3">
      <c r="A34" s="2" t="s">
        <v>111</v>
      </c>
      <c r="B34" s="5">
        <v>1771000</v>
      </c>
      <c r="C34" s="5">
        <v>1020000</v>
      </c>
    </row>
    <row r="35" spans="1:3">
      <c r="A35" s="2" t="s">
        <v>120</v>
      </c>
      <c r="B35" s="5">
        <v>47969000</v>
      </c>
      <c r="C35" s="5">
        <v>54623000</v>
      </c>
    </row>
    <row r="36" spans="1:3">
      <c r="A36" s="7" t="s">
        <v>127</v>
      </c>
      <c r="B36" s="3"/>
      <c r="C36" s="3"/>
    </row>
    <row r="37" spans="1:3">
      <c r="A37" s="2" t="s">
        <v>131</v>
      </c>
      <c r="B37" s="5">
        <v>1474324000</v>
      </c>
      <c r="C37" s="5">
        <v>1490820000</v>
      </c>
    </row>
    <row r="38" spans="1:3" ht="30">
      <c r="A38" s="2" t="s">
        <v>134</v>
      </c>
      <c r="B38" s="5">
        <v>3440400000</v>
      </c>
      <c r="C38" s="5">
        <v>3410341000</v>
      </c>
    </row>
    <row r="39" spans="1:3">
      <c r="A39" s="7" t="s">
        <v>145</v>
      </c>
      <c r="B39" s="3"/>
      <c r="C39" s="3"/>
    </row>
    <row r="40" spans="1:3">
      <c r="A40" s="2" t="s">
        <v>152</v>
      </c>
      <c r="B40" s="5">
        <v>374347000</v>
      </c>
      <c r="C40" s="5">
        <v>382187000</v>
      </c>
    </row>
    <row r="41" spans="1:3">
      <c r="A41" s="7" t="s">
        <v>161</v>
      </c>
      <c r="B41" s="3"/>
      <c r="C41" s="3"/>
    </row>
    <row r="42" spans="1:3">
      <c r="A42" s="2" t="s">
        <v>162</v>
      </c>
      <c r="B42" s="5">
        <v>1627262000</v>
      </c>
      <c r="C42" s="5">
        <v>1645210000</v>
      </c>
    </row>
    <row r="43" spans="1:3">
      <c r="A43" s="7" t="s">
        <v>174</v>
      </c>
      <c r="B43" s="3"/>
      <c r="C43" s="3"/>
    </row>
    <row r="44" spans="1:3">
      <c r="A44" s="2" t="s">
        <v>196</v>
      </c>
      <c r="B44" s="5">
        <v>2500000</v>
      </c>
      <c r="C44" s="5">
        <v>2500000</v>
      </c>
    </row>
    <row r="45" spans="1:3">
      <c r="A45" s="2" t="s">
        <v>199</v>
      </c>
      <c r="B45" s="5">
        <v>1400000</v>
      </c>
      <c r="C45" s="5">
        <v>1400000</v>
      </c>
    </row>
    <row r="46" spans="1:3" ht="30">
      <c r="A46" s="2" t="s">
        <v>200</v>
      </c>
      <c r="B46" s="3"/>
      <c r="C46" s="3"/>
    </row>
    <row r="47" spans="1:3">
      <c r="A47" s="7" t="s">
        <v>145</v>
      </c>
      <c r="B47" s="3"/>
      <c r="C47" s="3"/>
    </row>
    <row r="48" spans="1:3">
      <c r="A48" s="2" t="s">
        <v>152</v>
      </c>
      <c r="B48" s="5">
        <v>80535000</v>
      </c>
      <c r="C48" s="5">
        <v>85657000</v>
      </c>
    </row>
    <row r="49" spans="1:3">
      <c r="A49" s="2" t="s">
        <v>23</v>
      </c>
      <c r="B49" s="3"/>
      <c r="C49" s="3"/>
    </row>
    <row r="50" spans="1:3">
      <c r="A50" s="7" t="s">
        <v>110</v>
      </c>
      <c r="B50" s="3"/>
      <c r="C50" s="3"/>
    </row>
    <row r="51" spans="1:3">
      <c r="A51" s="2" t="s">
        <v>111</v>
      </c>
      <c r="B51" s="5">
        <v>4366000</v>
      </c>
      <c r="C51" s="5">
        <v>2870000</v>
      </c>
    </row>
    <row r="52" spans="1:3">
      <c r="A52" s="7" t="s">
        <v>127</v>
      </c>
      <c r="B52" s="3"/>
      <c r="C52" s="3"/>
    </row>
    <row r="53" spans="1:3">
      <c r="A53" s="2" t="s">
        <v>131</v>
      </c>
      <c r="B53" s="5">
        <v>417682000</v>
      </c>
      <c r="C53" s="5">
        <v>390848000</v>
      </c>
    </row>
    <row r="54" spans="1:3" ht="30">
      <c r="A54" s="2" t="s">
        <v>134</v>
      </c>
      <c r="B54" s="5">
        <v>2053450000</v>
      </c>
      <c r="C54" s="5">
        <v>2038120000</v>
      </c>
    </row>
    <row r="55" spans="1:3">
      <c r="A55" s="7" t="s">
        <v>145</v>
      </c>
      <c r="B55" s="3"/>
      <c r="C55" s="3"/>
    </row>
    <row r="56" spans="1:3">
      <c r="A56" s="2" t="s">
        <v>152</v>
      </c>
      <c r="B56" s="5">
        <v>132044000</v>
      </c>
      <c r="C56" s="5">
        <v>131497000</v>
      </c>
    </row>
    <row r="57" spans="1:3">
      <c r="A57" s="7" t="s">
        <v>161</v>
      </c>
      <c r="B57" s="3"/>
      <c r="C57" s="3"/>
    </row>
    <row r="58" spans="1:3">
      <c r="A58" s="2" t="s">
        <v>162</v>
      </c>
      <c r="B58" s="5">
        <v>2142997000</v>
      </c>
      <c r="C58" s="5">
        <v>2165626000</v>
      </c>
    </row>
    <row r="59" spans="1:3">
      <c r="A59" s="7" t="s">
        <v>174</v>
      </c>
      <c r="B59" s="3"/>
      <c r="C59" s="3"/>
    </row>
    <row r="60" spans="1:3">
      <c r="A60" s="2" t="s">
        <v>201</v>
      </c>
      <c r="B60" s="3" t="s">
        <v>95</v>
      </c>
      <c r="C60" s="3" t="s">
        <v>95</v>
      </c>
    </row>
    <row r="61" spans="1:3">
      <c r="A61" s="2" t="s">
        <v>196</v>
      </c>
      <c r="B61" s="5">
        <v>40000000</v>
      </c>
      <c r="C61" s="5">
        <v>40000000</v>
      </c>
    </row>
    <row r="62" spans="1:3">
      <c r="A62" s="2" t="s">
        <v>199</v>
      </c>
      <c r="B62" s="5">
        <v>27952473</v>
      </c>
      <c r="C62" s="5">
        <v>27952473</v>
      </c>
    </row>
    <row r="63" spans="1:3" ht="30">
      <c r="A63" s="2" t="s">
        <v>202</v>
      </c>
      <c r="B63" s="3"/>
      <c r="C63" s="3"/>
    </row>
    <row r="64" spans="1:3">
      <c r="A64" s="7" t="s">
        <v>145</v>
      </c>
      <c r="B64" s="3"/>
      <c r="C64" s="3"/>
    </row>
    <row r="65" spans="1:3">
      <c r="A65" s="2" t="s">
        <v>152</v>
      </c>
      <c r="B65" s="5">
        <v>45973000</v>
      </c>
      <c r="C65" s="5">
        <v>45427000</v>
      </c>
    </row>
    <row r="66" spans="1:3">
      <c r="A66" s="7" t="s">
        <v>161</v>
      </c>
      <c r="B66" s="3"/>
      <c r="C66" s="3"/>
    </row>
    <row r="67" spans="1:3">
      <c r="A67" s="2" t="s">
        <v>162</v>
      </c>
      <c r="B67" s="5">
        <v>164295000</v>
      </c>
      <c r="C67" s="5">
        <v>187041000</v>
      </c>
    </row>
    <row r="68" spans="1:3" ht="30">
      <c r="A68" s="2" t="s">
        <v>25</v>
      </c>
      <c r="B68" s="3"/>
      <c r="C68" s="3"/>
    </row>
    <row r="69" spans="1:3">
      <c r="A69" s="7" t="s">
        <v>110</v>
      </c>
      <c r="B69" s="3"/>
      <c r="C69" s="3"/>
    </row>
    <row r="70" spans="1:3">
      <c r="A70" s="2" t="s">
        <v>111</v>
      </c>
      <c r="B70" s="5">
        <v>1424000</v>
      </c>
      <c r="C70" s="5">
        <v>1352000</v>
      </c>
    </row>
    <row r="71" spans="1:3">
      <c r="A71" s="2" t="s">
        <v>120</v>
      </c>
      <c r="B71" s="5">
        <v>16639000</v>
      </c>
      <c r="C71" s="5">
        <v>16436000</v>
      </c>
    </row>
    <row r="72" spans="1:3">
      <c r="A72" s="7" t="s">
        <v>127</v>
      </c>
      <c r="B72" s="3"/>
      <c r="C72" s="3"/>
    </row>
    <row r="73" spans="1:3">
      <c r="A73" s="2" t="s">
        <v>131</v>
      </c>
      <c r="B73" s="5">
        <v>428190000</v>
      </c>
      <c r="C73" s="5">
        <v>421568000</v>
      </c>
    </row>
    <row r="74" spans="1:3" ht="30">
      <c r="A74" s="2" t="s">
        <v>134</v>
      </c>
      <c r="B74" s="5">
        <v>1342464000</v>
      </c>
      <c r="C74" s="5">
        <v>1319554000</v>
      </c>
    </row>
    <row r="75" spans="1:3">
      <c r="A75" s="7" t="s">
        <v>145</v>
      </c>
      <c r="B75" s="3"/>
      <c r="C75" s="3"/>
    </row>
    <row r="76" spans="1:3">
      <c r="A76" s="2" t="s">
        <v>152</v>
      </c>
      <c r="B76" s="5">
        <v>430000</v>
      </c>
      <c r="C76" s="5">
        <v>427000</v>
      </c>
    </row>
    <row r="77" spans="1:3">
      <c r="A77" s="7" t="s">
        <v>161</v>
      </c>
      <c r="B77" s="3"/>
      <c r="C77" s="3"/>
    </row>
    <row r="78" spans="1:3">
      <c r="A78" s="2" t="s">
        <v>162</v>
      </c>
      <c r="B78" s="5">
        <v>1290585000</v>
      </c>
      <c r="C78" s="5">
        <v>1040609000</v>
      </c>
    </row>
    <row r="79" spans="1:3">
      <c r="A79" s="7" t="s">
        <v>174</v>
      </c>
      <c r="B79" s="3"/>
      <c r="C79" s="3"/>
    </row>
    <row r="80" spans="1:3">
      <c r="A80" s="2" t="s">
        <v>195</v>
      </c>
      <c r="B80" s="8">
        <v>15</v>
      </c>
      <c r="C80" s="8">
        <v>15</v>
      </c>
    </row>
    <row r="81" spans="1:3">
      <c r="A81" s="2" t="s">
        <v>196</v>
      </c>
      <c r="B81" s="5">
        <v>11000000</v>
      </c>
      <c r="C81" s="5">
        <v>11000000</v>
      </c>
    </row>
    <row r="82" spans="1:3">
      <c r="A82" s="2" t="s">
        <v>197</v>
      </c>
      <c r="B82" s="5">
        <v>10482000</v>
      </c>
      <c r="C82" s="5">
        <v>10482000</v>
      </c>
    </row>
    <row r="83" spans="1:3">
      <c r="A83" s="2" t="s">
        <v>199</v>
      </c>
      <c r="B83" s="5">
        <v>9013000</v>
      </c>
      <c r="C83" s="5">
        <v>9013000</v>
      </c>
    </row>
    <row r="84" spans="1:3" ht="30">
      <c r="A84" s="2" t="s">
        <v>27</v>
      </c>
      <c r="B84" s="3"/>
      <c r="C84" s="3"/>
    </row>
    <row r="85" spans="1:3">
      <c r="A85" s="7" t="s">
        <v>110</v>
      </c>
      <c r="B85" s="3"/>
      <c r="C85" s="3"/>
    </row>
    <row r="86" spans="1:3">
      <c r="A86" s="2" t="s">
        <v>111</v>
      </c>
      <c r="B86" s="5">
        <v>7975000</v>
      </c>
      <c r="C86" s="5">
        <v>14356000</v>
      </c>
    </row>
    <row r="87" spans="1:3">
      <c r="A87" s="2" t="s">
        <v>120</v>
      </c>
      <c r="B87" s="5">
        <v>117097000</v>
      </c>
      <c r="C87" s="5">
        <v>116955000</v>
      </c>
    </row>
    <row r="88" spans="1:3">
      <c r="A88" s="7" t="s">
        <v>127</v>
      </c>
      <c r="B88" s="3"/>
      <c r="C88" s="3"/>
    </row>
    <row r="89" spans="1:3">
      <c r="A89" s="2" t="s">
        <v>131</v>
      </c>
      <c r="B89" s="5">
        <v>887719000</v>
      </c>
      <c r="C89" s="5">
        <v>878753000</v>
      </c>
    </row>
    <row r="90" spans="1:3" ht="30">
      <c r="A90" s="2" t="s">
        <v>134</v>
      </c>
      <c r="B90" s="5">
        <v>2541492000</v>
      </c>
      <c r="C90" s="5">
        <v>2503290000</v>
      </c>
    </row>
    <row r="91" spans="1:3">
      <c r="A91" s="7" t="s">
        <v>145</v>
      </c>
      <c r="B91" s="3"/>
      <c r="C91" s="3"/>
    </row>
    <row r="92" spans="1:3">
      <c r="A92" s="2" t="s">
        <v>152</v>
      </c>
      <c r="B92" s="5">
        <v>253250000</v>
      </c>
      <c r="C92" s="5">
        <v>306750000</v>
      </c>
    </row>
    <row r="93" spans="1:3">
      <c r="A93" s="7" t="s">
        <v>161</v>
      </c>
      <c r="B93" s="3"/>
      <c r="C93" s="3"/>
    </row>
    <row r="94" spans="1:3">
      <c r="A94" s="2" t="s">
        <v>162</v>
      </c>
      <c r="B94" s="5">
        <v>2282111000</v>
      </c>
      <c r="C94" s="5">
        <v>1833687000</v>
      </c>
    </row>
    <row r="95" spans="1:3">
      <c r="A95" s="7" t="s">
        <v>174</v>
      </c>
      <c r="B95" s="3"/>
      <c r="C95" s="3"/>
    </row>
    <row r="96" spans="1:3">
      <c r="A96" s="2" t="s">
        <v>195</v>
      </c>
      <c r="B96" s="8">
        <v>18</v>
      </c>
      <c r="C96" s="8">
        <v>18</v>
      </c>
    </row>
    <row r="97" spans="1:3">
      <c r="A97" s="2" t="s">
        <v>196</v>
      </c>
      <c r="B97" s="5">
        <v>7600000</v>
      </c>
      <c r="C97" s="5">
        <v>7600000</v>
      </c>
    </row>
    <row r="98" spans="1:3">
      <c r="A98" s="2" t="s">
        <v>199</v>
      </c>
      <c r="B98" s="5">
        <v>7536640</v>
      </c>
      <c r="C98" s="5">
        <v>7536640</v>
      </c>
    </row>
    <row r="99" spans="1:3" ht="45">
      <c r="A99" s="2" t="s">
        <v>203</v>
      </c>
      <c r="B99" s="3"/>
      <c r="C99" s="3"/>
    </row>
    <row r="100" spans="1:3">
      <c r="A100" s="7" t="s">
        <v>110</v>
      </c>
      <c r="B100" s="3"/>
      <c r="C100" s="3"/>
    </row>
    <row r="101" spans="1:3">
      <c r="A101" s="2" t="s">
        <v>111</v>
      </c>
      <c r="B101" s="5">
        <v>6201000</v>
      </c>
      <c r="C101" s="5">
        <v>12695000</v>
      </c>
    </row>
    <row r="102" spans="1:3">
      <c r="A102" s="2" t="s">
        <v>120</v>
      </c>
      <c r="B102" s="5">
        <v>34131000</v>
      </c>
      <c r="C102" s="5">
        <v>38920000</v>
      </c>
    </row>
    <row r="103" spans="1:3">
      <c r="A103" s="7" t="s">
        <v>127</v>
      </c>
      <c r="B103" s="3"/>
      <c r="C103" s="3"/>
    </row>
    <row r="104" spans="1:3">
      <c r="A104" s="2" t="s">
        <v>131</v>
      </c>
      <c r="B104" s="5">
        <v>290242000</v>
      </c>
      <c r="C104" s="5">
        <v>288183000</v>
      </c>
    </row>
    <row r="105" spans="1:3" ht="30">
      <c r="A105" s="2" t="s">
        <v>134</v>
      </c>
      <c r="B105" s="5">
        <v>146704000</v>
      </c>
      <c r="C105" s="5">
        <v>142983000</v>
      </c>
    </row>
    <row r="106" spans="1:3">
      <c r="A106" s="2" t="s">
        <v>204</v>
      </c>
      <c r="B106" s="3"/>
      <c r="C106" s="3"/>
    </row>
    <row r="107" spans="1:3">
      <c r="A107" s="7" t="s">
        <v>110</v>
      </c>
      <c r="B107" s="3"/>
      <c r="C107" s="3"/>
    </row>
    <row r="108" spans="1:3">
      <c r="A108" s="2" t="s">
        <v>112</v>
      </c>
      <c r="B108" s="5">
        <v>281000000</v>
      </c>
      <c r="C108" s="5">
        <v>371000000</v>
      </c>
    </row>
    <row r="109" spans="1:3">
      <c r="A109" s="7" t="s">
        <v>145</v>
      </c>
      <c r="B109" s="3"/>
      <c r="C109" s="3"/>
    </row>
    <row r="110" spans="1:3">
      <c r="A110" s="2" t="s">
        <v>152</v>
      </c>
      <c r="B110" s="5">
        <v>434000000</v>
      </c>
      <c r="C110" s="5">
        <v>431000000</v>
      </c>
    </row>
    <row r="111" spans="1:3">
      <c r="A111" s="7" t="s">
        <v>161</v>
      </c>
      <c r="B111" s="3"/>
      <c r="C111" s="3"/>
    </row>
    <row r="112" spans="1:3">
      <c r="A112" s="2" t="s">
        <v>162</v>
      </c>
      <c r="B112" s="8">
        <v>2084000000</v>
      </c>
      <c r="C112" s="8">
        <v>2260000000</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5"/>
  <sheetViews>
    <sheetView showGridLines="0" workbookViewId="0"/>
  </sheetViews>
  <sheetFormatPr defaultRowHeight="15"/>
  <cols>
    <col min="1" max="1" width="36.5703125" bestFit="1" customWidth="1"/>
    <col min="2" max="2" width="13.5703125" bestFit="1" customWidth="1"/>
    <col min="3" max="3" width="12.7109375" bestFit="1" customWidth="1"/>
  </cols>
  <sheetData>
    <row r="1" spans="1:3" ht="15" customHeight="1">
      <c r="A1" s="6" t="s">
        <v>205</v>
      </c>
      <c r="B1" s="6" t="s">
        <v>1</v>
      </c>
      <c r="C1" s="6"/>
    </row>
    <row r="2" spans="1:3">
      <c r="A2" s="6"/>
      <c r="B2" s="1" t="s">
        <v>2</v>
      </c>
      <c r="C2" s="1" t="s">
        <v>30</v>
      </c>
    </row>
    <row r="3" spans="1:3">
      <c r="A3" s="7" t="s">
        <v>206</v>
      </c>
      <c r="B3" s="3"/>
      <c r="C3" s="3"/>
    </row>
    <row r="4" spans="1:3">
      <c r="A4" s="2" t="s">
        <v>70</v>
      </c>
      <c r="B4" s="8">
        <v>631000000</v>
      </c>
      <c r="C4" s="8">
        <v>561000000</v>
      </c>
    </row>
    <row r="5" spans="1:3" ht="45">
      <c r="A5" s="7" t="s">
        <v>207</v>
      </c>
      <c r="B5" s="3"/>
      <c r="C5" s="3"/>
    </row>
    <row r="6" spans="1:3">
      <c r="A6" s="2" t="s">
        <v>42</v>
      </c>
      <c r="B6" s="5">
        <v>505000000</v>
      </c>
      <c r="C6" s="5">
        <v>491000000</v>
      </c>
    </row>
    <row r="7" spans="1:3">
      <c r="A7" s="2" t="s">
        <v>165</v>
      </c>
      <c r="B7" s="5">
        <v>243000000</v>
      </c>
      <c r="C7" s="5">
        <v>299000000</v>
      </c>
    </row>
    <row r="8" spans="1:3">
      <c r="A8" s="2" t="s">
        <v>48</v>
      </c>
      <c r="B8" s="5">
        <v>-8000000</v>
      </c>
      <c r="C8" s="5">
        <v>-6000000</v>
      </c>
    </row>
    <row r="9" spans="1:3" ht="30">
      <c r="A9" s="2" t="s">
        <v>49</v>
      </c>
      <c r="B9" s="5">
        <v>-30000000</v>
      </c>
      <c r="C9" s="5">
        <v>-22000000</v>
      </c>
    </row>
    <row r="10" spans="1:3" ht="30">
      <c r="A10" s="2" t="s">
        <v>208</v>
      </c>
      <c r="B10" s="5">
        <v>-21000000</v>
      </c>
      <c r="C10" s="5">
        <v>6000000</v>
      </c>
    </row>
    <row r="11" spans="1:3">
      <c r="A11" s="2" t="s">
        <v>209</v>
      </c>
      <c r="B11" s="5">
        <v>38000000</v>
      </c>
      <c r="C11" s="5">
        <v>38000000</v>
      </c>
    </row>
    <row r="12" spans="1:3">
      <c r="A12" s="2" t="s">
        <v>210</v>
      </c>
      <c r="B12" s="5">
        <v>-35000000</v>
      </c>
      <c r="C12" s="5">
        <v>-54000000</v>
      </c>
    </row>
    <row r="13" spans="1:3">
      <c r="A13" s="2" t="s">
        <v>211</v>
      </c>
      <c r="B13" s="5">
        <v>3000000</v>
      </c>
      <c r="C13" s="5">
        <v>-137000000</v>
      </c>
    </row>
    <row r="14" spans="1:3">
      <c r="A14" s="2" t="s">
        <v>212</v>
      </c>
      <c r="B14" s="5">
        <v>-7000000</v>
      </c>
      <c r="C14" s="5">
        <v>-56000000</v>
      </c>
    </row>
    <row r="15" spans="1:3">
      <c r="A15" s="2" t="s">
        <v>213</v>
      </c>
      <c r="B15" s="5">
        <v>1000000</v>
      </c>
      <c r="C15" s="5">
        <v>-25000000</v>
      </c>
    </row>
    <row r="16" spans="1:3">
      <c r="A16" s="2" t="s">
        <v>214</v>
      </c>
      <c r="B16" s="5">
        <v>-31000000</v>
      </c>
      <c r="C16" s="5">
        <v>77000000</v>
      </c>
    </row>
    <row r="17" spans="1:3" ht="30">
      <c r="A17" s="7" t="s">
        <v>215</v>
      </c>
      <c r="B17" s="3"/>
      <c r="C17" s="3"/>
    </row>
    <row r="18" spans="1:3">
      <c r="A18" s="2" t="s">
        <v>216</v>
      </c>
      <c r="B18" s="5">
        <v>37000000</v>
      </c>
      <c r="C18" s="5">
        <v>-83000000</v>
      </c>
    </row>
    <row r="19" spans="1:3">
      <c r="A19" s="2" t="s">
        <v>217</v>
      </c>
      <c r="B19" s="5">
        <v>133000000</v>
      </c>
      <c r="C19" s="5">
        <v>209000000</v>
      </c>
    </row>
    <row r="20" spans="1:3">
      <c r="A20" s="2" t="s">
        <v>146</v>
      </c>
      <c r="B20" s="5">
        <v>49000000</v>
      </c>
      <c r="C20" s="5">
        <v>33000000</v>
      </c>
    </row>
    <row r="21" spans="1:3">
      <c r="A21" s="2" t="s">
        <v>218</v>
      </c>
      <c r="B21" s="5">
        <v>35000000</v>
      </c>
      <c r="C21" s="5">
        <v>-16000000</v>
      </c>
    </row>
    <row r="22" spans="1:3">
      <c r="A22" s="2" t="s">
        <v>219</v>
      </c>
      <c r="B22" s="5">
        <v>-17000000</v>
      </c>
      <c r="C22" s="5">
        <v>-51000000</v>
      </c>
    </row>
    <row r="23" spans="1:3">
      <c r="A23" s="2" t="s">
        <v>159</v>
      </c>
      <c r="B23" s="5">
        <v>-269000000</v>
      </c>
      <c r="C23" s="5">
        <v>-131000000</v>
      </c>
    </row>
    <row r="24" spans="1:3" ht="30">
      <c r="A24" s="2" t="s">
        <v>220</v>
      </c>
      <c r="B24" s="5">
        <v>1257000000</v>
      </c>
      <c r="C24" s="5">
        <v>1133000000</v>
      </c>
    </row>
    <row r="25" spans="1:3">
      <c r="A25" s="7" t="s">
        <v>221</v>
      </c>
      <c r="B25" s="3"/>
      <c r="C25" s="3"/>
    </row>
    <row r="26" spans="1:3">
      <c r="A26" s="2" t="s">
        <v>222</v>
      </c>
      <c r="B26" s="5">
        <v>-1077000000</v>
      </c>
      <c r="C26" s="5">
        <v>-907000000</v>
      </c>
    </row>
    <row r="27" spans="1:3" ht="30">
      <c r="A27" s="2" t="s">
        <v>223</v>
      </c>
      <c r="B27" s="5">
        <v>93000000</v>
      </c>
      <c r="C27" s="5">
        <v>44000000</v>
      </c>
    </row>
    <row r="28" spans="1:3">
      <c r="A28" s="2" t="s">
        <v>224</v>
      </c>
      <c r="B28" s="5">
        <v>-246000000</v>
      </c>
      <c r="C28" s="5">
        <v>-165000000</v>
      </c>
    </row>
    <row r="29" spans="1:3">
      <c r="A29" s="2" t="s">
        <v>225</v>
      </c>
      <c r="B29" s="5">
        <v>228000000</v>
      </c>
      <c r="C29" s="5">
        <v>148000000</v>
      </c>
    </row>
    <row r="30" spans="1:3">
      <c r="A30" s="2" t="s">
        <v>226</v>
      </c>
      <c r="B30" s="5">
        <v>-52000000</v>
      </c>
      <c r="C30" s="5">
        <v>-49000000</v>
      </c>
    </row>
    <row r="31" spans="1:3">
      <c r="A31" s="2" t="s">
        <v>227</v>
      </c>
      <c r="B31" s="5">
        <v>-2000000</v>
      </c>
      <c r="C31" s="5">
        <v>-43000000</v>
      </c>
    </row>
    <row r="32" spans="1:3">
      <c r="A32" s="2" t="s">
        <v>228</v>
      </c>
      <c r="B32" s="5">
        <v>39000000</v>
      </c>
      <c r="C32" s="5">
        <v>-9000000</v>
      </c>
    </row>
    <row r="33" spans="1:3" ht="30">
      <c r="A33" s="2" t="s">
        <v>229</v>
      </c>
      <c r="B33" s="5">
        <v>-1017000000</v>
      </c>
      <c r="C33" s="5">
        <v>-981000000</v>
      </c>
    </row>
    <row r="34" spans="1:3">
      <c r="A34" s="7" t="s">
        <v>230</v>
      </c>
      <c r="B34" s="3"/>
      <c r="C34" s="3"/>
    </row>
    <row r="35" spans="1:3">
      <c r="A35" s="2" t="s">
        <v>231</v>
      </c>
      <c r="B35" s="5">
        <v>31000000</v>
      </c>
      <c r="C35" s="5">
        <v>15000000</v>
      </c>
    </row>
    <row r="36" spans="1:3">
      <c r="A36" s="2" t="s">
        <v>232</v>
      </c>
      <c r="B36" s="5">
        <v>774000000</v>
      </c>
      <c r="C36" s="5">
        <v>76000000</v>
      </c>
    </row>
    <row r="37" spans="1:3">
      <c r="A37" s="2" t="s">
        <v>233</v>
      </c>
      <c r="B37" s="5">
        <v>-491000000</v>
      </c>
      <c r="C37" s="5">
        <v>575000000</v>
      </c>
    </row>
    <row r="38" spans="1:3">
      <c r="A38" s="2" t="s">
        <v>234</v>
      </c>
      <c r="B38" s="5">
        <v>-239000000</v>
      </c>
      <c r="C38" s="5">
        <v>-370000000</v>
      </c>
    </row>
    <row r="39" spans="1:3" ht="30">
      <c r="A39" s="2" t="s">
        <v>235</v>
      </c>
      <c r="B39" s="5">
        <v>-31000000</v>
      </c>
      <c r="C39" s="5">
        <v>-33000000</v>
      </c>
    </row>
    <row r="40" spans="1:3">
      <c r="A40" s="2" t="s">
        <v>236</v>
      </c>
      <c r="B40" s="5">
        <v>-260000000</v>
      </c>
      <c r="C40" s="5">
        <v>-245000000</v>
      </c>
    </row>
    <row r="41" spans="1:3">
      <c r="A41" s="2" t="s">
        <v>237</v>
      </c>
      <c r="B41" s="5">
        <v>3000000</v>
      </c>
      <c r="C41" s="5">
        <v>4000000</v>
      </c>
    </row>
    <row r="42" spans="1:3" ht="30">
      <c r="A42" s="2" t="s">
        <v>238</v>
      </c>
      <c r="B42" s="5">
        <v>-213000000</v>
      </c>
      <c r="C42" s="5">
        <v>22000000</v>
      </c>
    </row>
    <row r="43" spans="1:3" ht="30">
      <c r="A43" s="2" t="s">
        <v>239</v>
      </c>
      <c r="B43" s="5">
        <v>27000000</v>
      </c>
      <c r="C43" s="5">
        <v>174000000</v>
      </c>
    </row>
    <row r="44" spans="1:3" ht="30">
      <c r="A44" s="2" t="s">
        <v>240</v>
      </c>
      <c r="B44" s="5">
        <v>163000000</v>
      </c>
      <c r="C44" s="5">
        <v>118000000</v>
      </c>
    </row>
    <row r="45" spans="1:3" ht="30">
      <c r="A45" s="2" t="s">
        <v>241</v>
      </c>
      <c r="B45" s="5">
        <v>190000000</v>
      </c>
      <c r="C45" s="5">
        <v>292000000</v>
      </c>
    </row>
    <row r="46" spans="1:3">
      <c r="A46" s="7" t="s">
        <v>242</v>
      </c>
      <c r="B46" s="3"/>
      <c r="C46" s="3"/>
    </row>
    <row r="47" spans="1:3" ht="30">
      <c r="A47" s="2" t="s">
        <v>243</v>
      </c>
      <c r="B47" s="5">
        <v>223000000</v>
      </c>
      <c r="C47" s="5">
        <v>234000000</v>
      </c>
    </row>
    <row r="48" spans="1:3" ht="30">
      <c r="A48" s="2" t="s">
        <v>244</v>
      </c>
      <c r="B48" s="5">
        <v>2000000</v>
      </c>
      <c r="C48" s="5">
        <v>-6000000</v>
      </c>
    </row>
    <row r="49" spans="1:3" ht="30">
      <c r="A49" s="2" t="s">
        <v>245</v>
      </c>
      <c r="B49" s="5">
        <v>29000000</v>
      </c>
      <c r="C49" s="5">
        <v>20000000</v>
      </c>
    </row>
    <row r="50" spans="1:3" ht="30">
      <c r="A50" s="2" t="s">
        <v>246</v>
      </c>
      <c r="B50" s="5">
        <v>529000000</v>
      </c>
      <c r="C50" s="5">
        <v>387000000</v>
      </c>
    </row>
    <row r="51" spans="1:3" ht="30">
      <c r="A51" s="2" t="s">
        <v>247</v>
      </c>
      <c r="B51" s="5">
        <v>43000000</v>
      </c>
      <c r="C51" s="3">
        <v>0</v>
      </c>
    </row>
    <row r="52" spans="1:3">
      <c r="A52" s="2" t="s">
        <v>18</v>
      </c>
      <c r="B52" s="3"/>
      <c r="C52" s="3"/>
    </row>
    <row r="53" spans="1:3">
      <c r="A53" s="7" t="s">
        <v>206</v>
      </c>
      <c r="B53" s="3"/>
      <c r="C53" s="3"/>
    </row>
    <row r="54" spans="1:3">
      <c r="A54" s="2" t="s">
        <v>70</v>
      </c>
      <c r="B54" s="5">
        <v>141793000</v>
      </c>
      <c r="C54" s="5">
        <v>101851000</v>
      </c>
    </row>
    <row r="55" spans="1:3" ht="45">
      <c r="A55" s="7" t="s">
        <v>207</v>
      </c>
      <c r="B55" s="3"/>
      <c r="C55" s="3"/>
    </row>
    <row r="56" spans="1:3">
      <c r="A56" s="2" t="s">
        <v>42</v>
      </c>
      <c r="B56" s="5">
        <v>100143000</v>
      </c>
      <c r="C56" s="5">
        <v>104586000</v>
      </c>
    </row>
    <row r="57" spans="1:3">
      <c r="A57" s="2" t="s">
        <v>165</v>
      </c>
      <c r="B57" s="5">
        <v>49834000</v>
      </c>
      <c r="C57" s="5">
        <v>65690000</v>
      </c>
    </row>
    <row r="58" spans="1:3">
      <c r="A58" s="2" t="s">
        <v>48</v>
      </c>
      <c r="B58" s="5">
        <v>-293000</v>
      </c>
      <c r="C58" s="5">
        <v>1875000</v>
      </c>
    </row>
    <row r="59" spans="1:3" ht="30">
      <c r="A59" s="2" t="s">
        <v>49</v>
      </c>
      <c r="B59" s="5">
        <v>-3008000</v>
      </c>
      <c r="C59" s="5">
        <v>-1235000</v>
      </c>
    </row>
    <row r="60" spans="1:3" ht="30">
      <c r="A60" s="2" t="s">
        <v>208</v>
      </c>
      <c r="B60" s="5">
        <v>9760000</v>
      </c>
      <c r="C60" s="5">
        <v>1625000</v>
      </c>
    </row>
    <row r="61" spans="1:3">
      <c r="A61" s="2" t="s">
        <v>211</v>
      </c>
      <c r="B61" s="5">
        <v>-26209000</v>
      </c>
      <c r="C61" s="5">
        <v>-102051000</v>
      </c>
    </row>
    <row r="62" spans="1:3">
      <c r="A62" s="2" t="s">
        <v>213</v>
      </c>
      <c r="B62" s="5">
        <v>3886000</v>
      </c>
      <c r="C62" s="5">
        <v>4959000</v>
      </c>
    </row>
    <row r="63" spans="1:3">
      <c r="A63" s="2" t="s">
        <v>214</v>
      </c>
      <c r="B63" s="5">
        <v>-32562000</v>
      </c>
      <c r="C63" s="5">
        <v>7799000</v>
      </c>
    </row>
    <row r="64" spans="1:3" ht="30">
      <c r="A64" s="7" t="s">
        <v>215</v>
      </c>
      <c r="B64" s="3"/>
      <c r="C64" s="3"/>
    </row>
    <row r="65" spans="1:3">
      <c r="A65" s="2" t="s">
        <v>216</v>
      </c>
      <c r="B65" s="5">
        <v>7260000</v>
      </c>
      <c r="C65" s="5">
        <v>41382000</v>
      </c>
    </row>
    <row r="66" spans="1:3">
      <c r="A66" s="2" t="s">
        <v>217</v>
      </c>
      <c r="B66" s="5">
        <v>39623000</v>
      </c>
      <c r="C66" s="5">
        <v>88057000</v>
      </c>
    </row>
    <row r="67" spans="1:3">
      <c r="A67" s="2" t="s">
        <v>146</v>
      </c>
      <c r="B67" s="5">
        <v>-2199000</v>
      </c>
      <c r="C67" s="5">
        <v>-4314000</v>
      </c>
    </row>
    <row r="68" spans="1:3">
      <c r="A68" s="2" t="s">
        <v>218</v>
      </c>
      <c r="B68" s="5">
        <v>31805000</v>
      </c>
      <c r="C68" s="5">
        <v>929000</v>
      </c>
    </row>
    <row r="69" spans="1:3">
      <c r="A69" s="2" t="s">
        <v>219</v>
      </c>
      <c r="B69" s="5">
        <v>-2980000</v>
      </c>
      <c r="C69" s="5">
        <v>-7276000</v>
      </c>
    </row>
    <row r="70" spans="1:3">
      <c r="A70" s="2" t="s">
        <v>159</v>
      </c>
      <c r="B70" s="5">
        <v>-15801000</v>
      </c>
      <c r="C70" s="5">
        <v>-6707000</v>
      </c>
    </row>
    <row r="71" spans="1:3" ht="30">
      <c r="A71" s="2" t="s">
        <v>220</v>
      </c>
      <c r="B71" s="5">
        <v>301052000</v>
      </c>
      <c r="C71" s="5">
        <v>297170000</v>
      </c>
    </row>
    <row r="72" spans="1:3">
      <c r="A72" s="7" t="s">
        <v>221</v>
      </c>
      <c r="B72" s="3"/>
      <c r="C72" s="3"/>
    </row>
    <row r="73" spans="1:3">
      <c r="A73" s="2" t="s">
        <v>222</v>
      </c>
      <c r="B73" s="5">
        <v>-140964000</v>
      </c>
      <c r="C73" s="5">
        <v>-112824000</v>
      </c>
    </row>
    <row r="74" spans="1:3">
      <c r="A74" s="2" t="s">
        <v>248</v>
      </c>
      <c r="B74" s="5">
        <v>-103629000</v>
      </c>
      <c r="C74" s="5">
        <v>-153031000</v>
      </c>
    </row>
    <row r="75" spans="1:3">
      <c r="A75" s="2" t="s">
        <v>228</v>
      </c>
      <c r="B75" s="5">
        <v>13047000</v>
      </c>
      <c r="C75" s="5">
        <v>-8677000</v>
      </c>
    </row>
    <row r="76" spans="1:3" ht="30">
      <c r="A76" s="2" t="s">
        <v>229</v>
      </c>
      <c r="B76" s="5">
        <v>-231546000</v>
      </c>
      <c r="C76" s="5">
        <v>-274532000</v>
      </c>
    </row>
    <row r="77" spans="1:3">
      <c r="A77" s="7" t="s">
        <v>230</v>
      </c>
      <c r="B77" s="3"/>
      <c r="C77" s="3"/>
    </row>
    <row r="78" spans="1:3">
      <c r="A78" s="2" t="s">
        <v>234</v>
      </c>
      <c r="B78" s="5">
        <v>-11046000</v>
      </c>
      <c r="C78" s="5">
        <v>-8000</v>
      </c>
    </row>
    <row r="79" spans="1:3" ht="30">
      <c r="A79" s="2" t="s">
        <v>235</v>
      </c>
      <c r="B79" s="5">
        <v>-1313000</v>
      </c>
      <c r="C79" s="5">
        <v>-1559000</v>
      </c>
    </row>
    <row r="80" spans="1:3">
      <c r="A80" s="2" t="s">
        <v>236</v>
      </c>
      <c r="B80" s="5">
        <v>-56250000</v>
      </c>
      <c r="C80" s="5">
        <v>-20000000</v>
      </c>
    </row>
    <row r="81" spans="1:3">
      <c r="A81" s="2" t="s">
        <v>237</v>
      </c>
      <c r="B81" s="5">
        <v>392000</v>
      </c>
      <c r="C81" s="5">
        <v>942000</v>
      </c>
    </row>
    <row r="82" spans="1:3" ht="30">
      <c r="A82" s="2" t="s">
        <v>238</v>
      </c>
      <c r="B82" s="5">
        <v>-68217000</v>
      </c>
      <c r="C82" s="5">
        <v>-20625000</v>
      </c>
    </row>
    <row r="83" spans="1:3" ht="30">
      <c r="A83" s="2" t="s">
        <v>239</v>
      </c>
      <c r="B83" s="5">
        <v>1289000</v>
      </c>
      <c r="C83" s="5">
        <v>2013000</v>
      </c>
    </row>
    <row r="84" spans="1:3" ht="30">
      <c r="A84" s="2" t="s">
        <v>240</v>
      </c>
      <c r="B84" s="5">
        <v>2613000</v>
      </c>
      <c r="C84" s="5">
        <v>2745000</v>
      </c>
    </row>
    <row r="85" spans="1:3" ht="30">
      <c r="A85" s="2" t="s">
        <v>241</v>
      </c>
      <c r="B85" s="5">
        <v>3902000</v>
      </c>
      <c r="C85" s="5">
        <v>4758000</v>
      </c>
    </row>
    <row r="86" spans="1:3">
      <c r="A86" s="7" t="s">
        <v>242</v>
      </c>
      <c r="B86" s="3"/>
      <c r="C86" s="3"/>
    </row>
    <row r="87" spans="1:3" ht="30">
      <c r="A87" s="2" t="s">
        <v>243</v>
      </c>
      <c r="B87" s="5">
        <v>37335000</v>
      </c>
      <c r="C87" s="5">
        <v>39431000</v>
      </c>
    </row>
    <row r="88" spans="1:3" ht="30">
      <c r="A88" s="2" t="s">
        <v>244</v>
      </c>
      <c r="B88" s="5">
        <v>61000</v>
      </c>
      <c r="C88" s="3">
        <v>0</v>
      </c>
    </row>
    <row r="89" spans="1:3" ht="30">
      <c r="A89" s="2" t="s">
        <v>245</v>
      </c>
      <c r="B89" s="5">
        <v>1540000</v>
      </c>
      <c r="C89" s="5">
        <v>2657000</v>
      </c>
    </row>
    <row r="90" spans="1:3" ht="30">
      <c r="A90" s="2" t="s">
        <v>246</v>
      </c>
      <c r="B90" s="5">
        <v>69980000</v>
      </c>
      <c r="C90" s="5">
        <v>38972000</v>
      </c>
    </row>
    <row r="91" spans="1:3">
      <c r="A91" s="2" t="s">
        <v>21</v>
      </c>
      <c r="B91" s="3"/>
      <c r="C91" s="3"/>
    </row>
    <row r="92" spans="1:3">
      <c r="A92" s="7" t="s">
        <v>206</v>
      </c>
      <c r="B92" s="3"/>
      <c r="C92" s="3"/>
    </row>
    <row r="93" spans="1:3">
      <c r="A93" s="2" t="s">
        <v>70</v>
      </c>
      <c r="B93" s="5">
        <v>72674000</v>
      </c>
      <c r="C93" s="5">
        <v>87089000</v>
      </c>
    </row>
    <row r="94" spans="1:3" ht="45">
      <c r="A94" s="7" t="s">
        <v>207</v>
      </c>
      <c r="B94" s="3"/>
      <c r="C94" s="3"/>
    </row>
    <row r="95" spans="1:3">
      <c r="A95" s="2" t="s">
        <v>42</v>
      </c>
      <c r="B95" s="5">
        <v>51407000</v>
      </c>
      <c r="C95" s="5">
        <v>50031000</v>
      </c>
    </row>
    <row r="96" spans="1:3">
      <c r="A96" s="2" t="s">
        <v>165</v>
      </c>
      <c r="B96" s="5">
        <v>15568000</v>
      </c>
      <c r="C96" s="5">
        <v>21017000</v>
      </c>
    </row>
    <row r="97" spans="1:3" ht="45">
      <c r="A97" s="2" t="s">
        <v>249</v>
      </c>
      <c r="B97" s="5">
        <v>-9316000</v>
      </c>
      <c r="C97" s="5">
        <v>14821000</v>
      </c>
    </row>
    <row r="98" spans="1:3" ht="30">
      <c r="A98" s="2" t="s">
        <v>49</v>
      </c>
      <c r="B98" s="5">
        <v>-4043000</v>
      </c>
      <c r="C98" s="5">
        <v>-3964000</v>
      </c>
    </row>
    <row r="99" spans="1:3" ht="30">
      <c r="A99" s="2" t="s">
        <v>208</v>
      </c>
      <c r="B99" s="5">
        <v>12440000</v>
      </c>
      <c r="C99" s="5">
        <v>426000</v>
      </c>
    </row>
    <row r="100" spans="1:3">
      <c r="A100" s="2" t="s">
        <v>209</v>
      </c>
      <c r="B100" s="5">
        <v>38327000</v>
      </c>
      <c r="C100" s="5">
        <v>38049000</v>
      </c>
    </row>
    <row r="101" spans="1:3">
      <c r="A101" s="2" t="s">
        <v>211</v>
      </c>
      <c r="B101" s="5">
        <v>-2996000</v>
      </c>
      <c r="C101" s="5">
        <v>11683000</v>
      </c>
    </row>
    <row r="102" spans="1:3">
      <c r="A102" s="2" t="s">
        <v>213</v>
      </c>
      <c r="B102" s="5">
        <v>6201000</v>
      </c>
      <c r="C102" s="5">
        <v>-16211000</v>
      </c>
    </row>
    <row r="103" spans="1:3">
      <c r="A103" s="2" t="s">
        <v>214</v>
      </c>
      <c r="B103" s="5">
        <v>-7820000</v>
      </c>
      <c r="C103" s="5">
        <v>11505000</v>
      </c>
    </row>
    <row r="104" spans="1:3" ht="30">
      <c r="A104" s="7" t="s">
        <v>215</v>
      </c>
      <c r="B104" s="3"/>
      <c r="C104" s="3"/>
    </row>
    <row r="105" spans="1:3">
      <c r="A105" s="2" t="s">
        <v>216</v>
      </c>
      <c r="B105" s="5">
        <v>31915000</v>
      </c>
      <c r="C105" s="5">
        <v>24411000</v>
      </c>
    </row>
    <row r="106" spans="1:3">
      <c r="A106" s="2" t="s">
        <v>217</v>
      </c>
      <c r="B106" s="5">
        <v>8758000</v>
      </c>
      <c r="C106" s="5">
        <v>7340000</v>
      </c>
    </row>
    <row r="107" spans="1:3">
      <c r="A107" s="2" t="s">
        <v>146</v>
      </c>
      <c r="B107" s="5">
        <v>-181000</v>
      </c>
      <c r="C107" s="5">
        <v>-20902000</v>
      </c>
    </row>
    <row r="108" spans="1:3">
      <c r="A108" s="2" t="s">
        <v>218</v>
      </c>
      <c r="B108" s="5">
        <v>28475000</v>
      </c>
      <c r="C108" s="5">
        <v>29583000</v>
      </c>
    </row>
    <row r="109" spans="1:3">
      <c r="A109" s="2" t="s">
        <v>219</v>
      </c>
      <c r="B109" s="5">
        <v>7632000</v>
      </c>
      <c r="C109" s="5">
        <v>5933000</v>
      </c>
    </row>
    <row r="110" spans="1:3">
      <c r="A110" s="2" t="s">
        <v>159</v>
      </c>
      <c r="B110" s="5">
        <v>-30640000</v>
      </c>
      <c r="C110" s="5">
        <v>-18862000</v>
      </c>
    </row>
    <row r="111" spans="1:3" ht="30">
      <c r="A111" s="2" t="s">
        <v>220</v>
      </c>
      <c r="B111" s="5">
        <v>218401000</v>
      </c>
      <c r="C111" s="5">
        <v>241949000</v>
      </c>
    </row>
    <row r="112" spans="1:3">
      <c r="A112" s="7" t="s">
        <v>221</v>
      </c>
      <c r="B112" s="3"/>
      <c r="C112" s="3"/>
    </row>
    <row r="113" spans="1:3">
      <c r="A113" s="2" t="s">
        <v>222</v>
      </c>
      <c r="B113" s="5">
        <v>-111802000</v>
      </c>
      <c r="C113" s="5">
        <v>-117807000</v>
      </c>
    </row>
    <row r="114" spans="1:3">
      <c r="A114" s="2" t="s">
        <v>248</v>
      </c>
      <c r="B114" s="5">
        <v>-16000</v>
      </c>
      <c r="C114" s="5">
        <v>-3299000</v>
      </c>
    </row>
    <row r="115" spans="1:3">
      <c r="A115" s="2" t="s">
        <v>224</v>
      </c>
      <c r="B115" s="5">
        <v>-245841000</v>
      </c>
      <c r="C115" s="5">
        <v>-164511000</v>
      </c>
    </row>
    <row r="116" spans="1:3">
      <c r="A116" s="2" t="s">
        <v>225</v>
      </c>
      <c r="B116" s="5">
        <v>228164000</v>
      </c>
      <c r="C116" s="5">
        <v>147700000</v>
      </c>
    </row>
    <row r="117" spans="1:3">
      <c r="A117" s="2" t="s">
        <v>226</v>
      </c>
      <c r="B117" s="5">
        <v>-51834000</v>
      </c>
      <c r="C117" s="5">
        <v>-49420000</v>
      </c>
    </row>
    <row r="118" spans="1:3">
      <c r="A118" s="2" t="s">
        <v>228</v>
      </c>
      <c r="B118" s="5">
        <v>5631000</v>
      </c>
      <c r="C118" s="5">
        <v>8860000</v>
      </c>
    </row>
    <row r="119" spans="1:3" ht="30">
      <c r="A119" s="2" t="s">
        <v>229</v>
      </c>
      <c r="B119" s="5">
        <v>-175698000</v>
      </c>
      <c r="C119" s="5">
        <v>-178477000</v>
      </c>
    </row>
    <row r="120" spans="1:3">
      <c r="A120" s="7" t="s">
        <v>230</v>
      </c>
      <c r="B120" s="3"/>
      <c r="C120" s="3"/>
    </row>
    <row r="121" spans="1:3" ht="30">
      <c r="A121" s="2" t="s">
        <v>250</v>
      </c>
      <c r="B121" s="5">
        <v>25649000</v>
      </c>
      <c r="C121" s="3">
        <v>0</v>
      </c>
    </row>
    <row r="122" spans="1:3">
      <c r="A122" s="2" t="s">
        <v>234</v>
      </c>
      <c r="B122" s="5">
        <v>-25937000</v>
      </c>
      <c r="C122" s="5">
        <v>-26337000</v>
      </c>
    </row>
    <row r="123" spans="1:3" ht="30">
      <c r="A123" s="2" t="s">
        <v>235</v>
      </c>
      <c r="B123" s="5">
        <v>-12154000</v>
      </c>
      <c r="C123" s="5">
        <v>-11569000</v>
      </c>
    </row>
    <row r="124" spans="1:3">
      <c r="A124" s="2" t="s">
        <v>236</v>
      </c>
      <c r="B124" s="5">
        <v>-30000000</v>
      </c>
      <c r="C124" s="5">
        <v>-25000000</v>
      </c>
    </row>
    <row r="125" spans="1:3">
      <c r="A125" s="2" t="s">
        <v>237</v>
      </c>
      <c r="B125" s="5">
        <v>490000</v>
      </c>
      <c r="C125" s="5">
        <v>405000</v>
      </c>
    </row>
    <row r="126" spans="1:3" ht="30">
      <c r="A126" s="2" t="s">
        <v>238</v>
      </c>
      <c r="B126" s="5">
        <v>-41952000</v>
      </c>
      <c r="C126" s="5">
        <v>-62501000</v>
      </c>
    </row>
    <row r="127" spans="1:3" ht="30">
      <c r="A127" s="2" t="s">
        <v>239</v>
      </c>
      <c r="B127" s="5">
        <v>751000</v>
      </c>
      <c r="C127" s="5">
        <v>971000</v>
      </c>
    </row>
    <row r="128" spans="1:3" ht="30">
      <c r="A128" s="2" t="s">
        <v>240</v>
      </c>
      <c r="B128" s="5">
        <v>1020000</v>
      </c>
      <c r="C128" s="5">
        <v>1317000</v>
      </c>
    </row>
    <row r="129" spans="1:3" ht="30">
      <c r="A129" s="2" t="s">
        <v>241</v>
      </c>
      <c r="B129" s="5">
        <v>1771000</v>
      </c>
      <c r="C129" s="5">
        <v>2288000</v>
      </c>
    </row>
    <row r="130" spans="1:3">
      <c r="A130" s="7" t="s">
        <v>242</v>
      </c>
      <c r="B130" s="3"/>
      <c r="C130" s="3"/>
    </row>
    <row r="131" spans="1:3" ht="30">
      <c r="A131" s="2" t="s">
        <v>243</v>
      </c>
      <c r="B131" s="5">
        <v>34980000</v>
      </c>
      <c r="C131" s="5">
        <v>34592000</v>
      </c>
    </row>
    <row r="132" spans="1:3" ht="30">
      <c r="A132" s="2" t="s">
        <v>244</v>
      </c>
      <c r="B132" s="5">
        <v>1959000</v>
      </c>
      <c r="C132" s="3">
        <v>0</v>
      </c>
    </row>
    <row r="133" spans="1:3" ht="30">
      <c r="A133" s="2" t="s">
        <v>245</v>
      </c>
      <c r="B133" s="5">
        <v>827000</v>
      </c>
      <c r="C133" s="5">
        <v>2406000</v>
      </c>
    </row>
    <row r="134" spans="1:3" ht="30">
      <c r="A134" s="2" t="s">
        <v>246</v>
      </c>
      <c r="B134" s="5">
        <v>66324000</v>
      </c>
      <c r="C134" s="5">
        <v>56668000</v>
      </c>
    </row>
    <row r="135" spans="1:3" ht="30">
      <c r="A135" s="2" t="s">
        <v>251</v>
      </c>
      <c r="B135" s="3">
        <v>0</v>
      </c>
      <c r="C135" s="5">
        <v>116000</v>
      </c>
    </row>
    <row r="136" spans="1:3" ht="30">
      <c r="A136" s="2" t="s">
        <v>252</v>
      </c>
      <c r="B136" s="5">
        <v>143000</v>
      </c>
      <c r="C136" s="5">
        <v>854000</v>
      </c>
    </row>
    <row r="137" spans="1:3">
      <c r="A137" s="2" t="s">
        <v>23</v>
      </c>
      <c r="B137" s="3"/>
      <c r="C137" s="3"/>
    </row>
    <row r="138" spans="1:3">
      <c r="A138" s="7" t="s">
        <v>206</v>
      </c>
      <c r="B138" s="3"/>
      <c r="C138" s="3"/>
    </row>
    <row r="139" spans="1:3">
      <c r="A139" s="2" t="s">
        <v>70</v>
      </c>
      <c r="B139" s="5">
        <v>65367000</v>
      </c>
      <c r="C139" s="5">
        <v>60774000</v>
      </c>
    </row>
    <row r="140" spans="1:3" ht="45">
      <c r="A140" s="7" t="s">
        <v>207</v>
      </c>
      <c r="B140" s="3"/>
      <c r="C140" s="3"/>
    </row>
    <row r="141" spans="1:3">
      <c r="A141" s="2" t="s">
        <v>42</v>
      </c>
      <c r="B141" s="5">
        <v>59212000</v>
      </c>
      <c r="C141" s="5">
        <v>58699000</v>
      </c>
    </row>
    <row r="142" spans="1:3">
      <c r="A142" s="2" t="s">
        <v>67</v>
      </c>
      <c r="B142" s="5">
        <v>31454000</v>
      </c>
      <c r="C142" s="5">
        <v>31186000</v>
      </c>
    </row>
    <row r="143" spans="1:3">
      <c r="A143" s="2" t="s">
        <v>165</v>
      </c>
      <c r="B143" s="5">
        <v>1749000</v>
      </c>
      <c r="C143" s="5">
        <v>24917000</v>
      </c>
    </row>
    <row r="144" spans="1:3">
      <c r="A144" s="2" t="s">
        <v>48</v>
      </c>
      <c r="B144" s="5">
        <v>-6460000</v>
      </c>
      <c r="C144" s="5">
        <v>-7114000</v>
      </c>
    </row>
    <row r="145" spans="1:3" ht="30">
      <c r="A145" s="2" t="s">
        <v>49</v>
      </c>
      <c r="B145" s="5">
        <v>-2444000</v>
      </c>
      <c r="C145" s="5">
        <v>-1726000</v>
      </c>
    </row>
    <row r="146" spans="1:3" ht="30">
      <c r="A146" s="2" t="s">
        <v>208</v>
      </c>
      <c r="B146" s="5">
        <v>1478000</v>
      </c>
      <c r="C146" s="5">
        <v>-1060000</v>
      </c>
    </row>
    <row r="147" spans="1:3">
      <c r="A147" s="2" t="s">
        <v>210</v>
      </c>
      <c r="B147" s="5">
        <v>49760000</v>
      </c>
      <c r="C147" s="5">
        <v>48743000</v>
      </c>
    </row>
    <row r="148" spans="1:3">
      <c r="A148" s="2" t="s">
        <v>211</v>
      </c>
      <c r="B148" s="5">
        <v>-2965000</v>
      </c>
      <c r="C148" s="5">
        <v>12265000</v>
      </c>
    </row>
    <row r="149" spans="1:3">
      <c r="A149" s="2" t="s">
        <v>212</v>
      </c>
      <c r="B149" s="5">
        <v>-18172000</v>
      </c>
      <c r="C149" s="5">
        <v>-56167000</v>
      </c>
    </row>
    <row r="150" spans="1:3">
      <c r="A150" s="2" t="s">
        <v>213</v>
      </c>
      <c r="B150" s="5">
        <v>33029000</v>
      </c>
      <c r="C150" s="5">
        <v>-21285000</v>
      </c>
    </row>
    <row r="151" spans="1:3">
      <c r="A151" s="2" t="s">
        <v>214</v>
      </c>
      <c r="B151" s="5">
        <v>24903000</v>
      </c>
      <c r="C151" s="5">
        <v>29277000</v>
      </c>
    </row>
    <row r="152" spans="1:3" ht="30">
      <c r="A152" s="7" t="s">
        <v>215</v>
      </c>
      <c r="B152" s="3"/>
      <c r="C152" s="3"/>
    </row>
    <row r="153" spans="1:3">
      <c r="A153" s="2" t="s">
        <v>216</v>
      </c>
      <c r="B153" s="5">
        <v>4719000</v>
      </c>
      <c r="C153" s="5">
        <v>-34984000</v>
      </c>
    </row>
    <row r="154" spans="1:3">
      <c r="A154" s="2" t="s">
        <v>217</v>
      </c>
      <c r="B154" s="5">
        <v>-7271000</v>
      </c>
      <c r="C154" s="5">
        <v>-1600000</v>
      </c>
    </row>
    <row r="155" spans="1:3">
      <c r="A155" s="2" t="s">
        <v>146</v>
      </c>
      <c r="B155" s="5">
        <v>-25168000</v>
      </c>
      <c r="C155" s="5">
        <v>-30911000</v>
      </c>
    </row>
    <row r="156" spans="1:3">
      <c r="A156" s="2" t="s">
        <v>218</v>
      </c>
      <c r="B156" s="5">
        <v>-59528000</v>
      </c>
      <c r="C156" s="5">
        <v>-98147000</v>
      </c>
    </row>
    <row r="157" spans="1:3">
      <c r="A157" s="2" t="s">
        <v>219</v>
      </c>
      <c r="B157" s="5">
        <v>-1237000</v>
      </c>
      <c r="C157" s="5">
        <v>-1415000</v>
      </c>
    </row>
    <row r="158" spans="1:3">
      <c r="A158" s="2" t="s">
        <v>159</v>
      </c>
      <c r="B158" s="5">
        <v>-3334000</v>
      </c>
      <c r="C158" s="5">
        <v>-13633000</v>
      </c>
    </row>
    <row r="159" spans="1:3" ht="30">
      <c r="A159" s="2" t="s">
        <v>220</v>
      </c>
      <c r="B159" s="5">
        <v>145092000</v>
      </c>
      <c r="C159" s="5">
        <v>-2181000</v>
      </c>
    </row>
    <row r="160" spans="1:3">
      <c r="A160" s="7" t="s">
        <v>221</v>
      </c>
      <c r="B160" s="3"/>
      <c r="C160" s="3"/>
    </row>
    <row r="161" spans="1:3">
      <c r="A161" s="2" t="s">
        <v>222</v>
      </c>
      <c r="B161" s="5">
        <v>-119723000</v>
      </c>
      <c r="C161" s="5">
        <v>-100220000</v>
      </c>
    </row>
    <row r="162" spans="1:3" ht="30">
      <c r="A162" s="2" t="s">
        <v>253</v>
      </c>
      <c r="B162" s="5">
        <v>11562000</v>
      </c>
      <c r="C162" s="5">
        <v>-12668000</v>
      </c>
    </row>
    <row r="163" spans="1:3">
      <c r="A163" s="2" t="s">
        <v>248</v>
      </c>
      <c r="B163" s="5">
        <v>21217000</v>
      </c>
      <c r="C163" s="5">
        <v>339070000</v>
      </c>
    </row>
    <row r="164" spans="1:3">
      <c r="A164" s="2" t="s">
        <v>228</v>
      </c>
      <c r="B164" s="5">
        <v>2873000</v>
      </c>
      <c r="C164" s="5">
        <v>1162000</v>
      </c>
    </row>
    <row r="165" spans="1:3" ht="30">
      <c r="A165" s="2" t="s">
        <v>229</v>
      </c>
      <c r="B165" s="5">
        <v>-84071000</v>
      </c>
      <c r="C165" s="5">
        <v>227344000</v>
      </c>
    </row>
    <row r="166" spans="1:3">
      <c r="A166" s="7" t="s">
        <v>230</v>
      </c>
      <c r="B166" s="3"/>
      <c r="C166" s="3"/>
    </row>
    <row r="167" spans="1:3" ht="30">
      <c r="A167" s="2" t="s">
        <v>250</v>
      </c>
      <c r="B167" s="3">
        <v>0</v>
      </c>
      <c r="C167" s="5">
        <v>27108000</v>
      </c>
    </row>
    <row r="168" spans="1:3">
      <c r="A168" s="2" t="s">
        <v>234</v>
      </c>
      <c r="B168" s="5">
        <v>-22219000</v>
      </c>
      <c r="C168" s="5">
        <v>-225029000</v>
      </c>
    </row>
    <row r="169" spans="1:3" ht="30">
      <c r="A169" s="2" t="s">
        <v>235</v>
      </c>
      <c r="B169" s="5">
        <v>-947000</v>
      </c>
      <c r="C169" s="5">
        <v>-1396000</v>
      </c>
    </row>
    <row r="170" spans="1:3">
      <c r="A170" s="2" t="s">
        <v>236</v>
      </c>
      <c r="B170" s="5">
        <v>-37500000</v>
      </c>
      <c r="C170" s="5">
        <v>-25000000</v>
      </c>
    </row>
    <row r="171" spans="1:3">
      <c r="A171" s="2" t="s">
        <v>237</v>
      </c>
      <c r="B171" s="5">
        <v>1141000</v>
      </c>
      <c r="C171" s="5">
        <v>930000</v>
      </c>
    </row>
    <row r="172" spans="1:3" ht="30">
      <c r="A172" s="2" t="s">
        <v>238</v>
      </c>
      <c r="B172" s="5">
        <v>-59525000</v>
      </c>
      <c r="C172" s="5">
        <v>-223387000</v>
      </c>
    </row>
    <row r="173" spans="1:3" ht="30">
      <c r="A173" s="2" t="s">
        <v>239</v>
      </c>
      <c r="B173" s="5">
        <v>1496000</v>
      </c>
      <c r="C173" s="5">
        <v>1776000</v>
      </c>
    </row>
    <row r="174" spans="1:3" ht="30">
      <c r="A174" s="2" t="s">
        <v>240</v>
      </c>
      <c r="B174" s="5">
        <v>2870000</v>
      </c>
      <c r="C174" s="5">
        <v>3004000</v>
      </c>
    </row>
    <row r="175" spans="1:3" ht="30">
      <c r="A175" s="2" t="s">
        <v>241</v>
      </c>
      <c r="B175" s="5">
        <v>4366000</v>
      </c>
      <c r="C175" s="5">
        <v>4780000</v>
      </c>
    </row>
    <row r="176" spans="1:3">
      <c r="A176" s="7" t="s">
        <v>242</v>
      </c>
      <c r="B176" s="3"/>
      <c r="C176" s="3"/>
    </row>
    <row r="177" spans="1:3" ht="30">
      <c r="A177" s="2" t="s">
        <v>243</v>
      </c>
      <c r="B177" s="5">
        <v>18813000</v>
      </c>
      <c r="C177" s="5">
        <v>23425000</v>
      </c>
    </row>
    <row r="178" spans="1:3" ht="30">
      <c r="A178" s="2" t="s">
        <v>244</v>
      </c>
      <c r="B178" s="5">
        <v>-46000</v>
      </c>
      <c r="C178" s="3">
        <v>0</v>
      </c>
    </row>
    <row r="179" spans="1:3" ht="30">
      <c r="A179" s="2" t="s">
        <v>245</v>
      </c>
      <c r="B179" s="5">
        <v>1619000</v>
      </c>
      <c r="C179" s="5">
        <v>3324000</v>
      </c>
    </row>
    <row r="180" spans="1:3" ht="30">
      <c r="A180" s="2" t="s">
        <v>246</v>
      </c>
      <c r="B180" s="5">
        <v>42947000</v>
      </c>
      <c r="C180" s="5">
        <v>46910000</v>
      </c>
    </row>
    <row r="181" spans="1:3" ht="30">
      <c r="A181" s="2" t="s">
        <v>25</v>
      </c>
      <c r="B181" s="3"/>
      <c r="C181" s="3"/>
    </row>
    <row r="182" spans="1:3">
      <c r="A182" s="7" t="s">
        <v>206</v>
      </c>
      <c r="B182" s="3"/>
      <c r="C182" s="3"/>
    </row>
    <row r="183" spans="1:3">
      <c r="A183" s="2" t="s">
        <v>70</v>
      </c>
      <c r="B183" s="5">
        <v>13685000</v>
      </c>
      <c r="C183" s="5">
        <v>8448000</v>
      </c>
    </row>
    <row r="184" spans="1:3" ht="45">
      <c r="A184" s="7" t="s">
        <v>207</v>
      </c>
      <c r="B184" s="3"/>
      <c r="C184" s="3"/>
    </row>
    <row r="185" spans="1:3">
      <c r="A185" s="2" t="s">
        <v>42</v>
      </c>
      <c r="B185" s="5">
        <v>29534000</v>
      </c>
      <c r="C185" s="5">
        <v>23982000</v>
      </c>
    </row>
    <row r="186" spans="1:3">
      <c r="A186" s="2" t="s">
        <v>165</v>
      </c>
      <c r="B186" s="5">
        <v>8870000</v>
      </c>
      <c r="C186" s="5">
        <v>19178000</v>
      </c>
    </row>
    <row r="187" spans="1:3" ht="30">
      <c r="A187" s="2" t="s">
        <v>49</v>
      </c>
      <c r="B187" s="5">
        <v>-1327000</v>
      </c>
      <c r="C187" s="5">
        <v>-1431000</v>
      </c>
    </row>
    <row r="188" spans="1:3" ht="30">
      <c r="A188" s="2" t="s">
        <v>208</v>
      </c>
      <c r="B188" s="5">
        <v>-225000</v>
      </c>
      <c r="C188" s="5">
        <v>-267000</v>
      </c>
    </row>
    <row r="189" spans="1:3">
      <c r="A189" s="2" t="s">
        <v>210</v>
      </c>
      <c r="B189" s="5">
        <v>-24148000</v>
      </c>
      <c r="C189" s="5">
        <v>-31260000</v>
      </c>
    </row>
    <row r="190" spans="1:3">
      <c r="A190" s="2" t="s">
        <v>211</v>
      </c>
      <c r="B190" s="5">
        <v>24995000</v>
      </c>
      <c r="C190" s="5">
        <v>-23394000</v>
      </c>
    </row>
    <row r="191" spans="1:3">
      <c r="A191" s="2" t="s">
        <v>254</v>
      </c>
      <c r="B191" s="5">
        <v>132000</v>
      </c>
      <c r="C191" s="5">
        <v>-8468000</v>
      </c>
    </row>
    <row r="192" spans="1:3">
      <c r="A192" s="2" t="s">
        <v>255</v>
      </c>
      <c r="B192" s="5">
        <v>8111000</v>
      </c>
      <c r="C192" s="5">
        <v>254000</v>
      </c>
    </row>
    <row r="193" spans="1:3">
      <c r="A193" s="2" t="s">
        <v>213</v>
      </c>
      <c r="B193" s="5">
        <v>-4922000</v>
      </c>
      <c r="C193" s="5">
        <v>-1045000</v>
      </c>
    </row>
    <row r="194" spans="1:3">
      <c r="A194" s="2" t="s">
        <v>214</v>
      </c>
      <c r="B194" s="5">
        <v>8313000</v>
      </c>
      <c r="C194" s="5">
        <v>-2458000</v>
      </c>
    </row>
    <row r="195" spans="1:3" ht="30">
      <c r="A195" s="7" t="s">
        <v>215</v>
      </c>
      <c r="B195" s="3"/>
      <c r="C195" s="3"/>
    </row>
    <row r="196" spans="1:3">
      <c r="A196" s="2" t="s">
        <v>216</v>
      </c>
      <c r="B196" s="5">
        <v>4481000</v>
      </c>
      <c r="C196" s="5">
        <v>14193000</v>
      </c>
    </row>
    <row r="197" spans="1:3">
      <c r="A197" s="2" t="s">
        <v>217</v>
      </c>
      <c r="B197" s="5">
        <v>-1963000</v>
      </c>
      <c r="C197" s="5">
        <v>149000</v>
      </c>
    </row>
    <row r="198" spans="1:3">
      <c r="A198" s="2" t="s">
        <v>146</v>
      </c>
      <c r="B198" s="5">
        <v>-6805000</v>
      </c>
      <c r="C198" s="5">
        <v>-16891000</v>
      </c>
    </row>
    <row r="199" spans="1:3">
      <c r="A199" s="2" t="s">
        <v>218</v>
      </c>
      <c r="B199" s="5">
        <v>14776000</v>
      </c>
      <c r="C199" s="5">
        <v>7362000</v>
      </c>
    </row>
    <row r="200" spans="1:3">
      <c r="A200" s="2" t="s">
        <v>219</v>
      </c>
      <c r="B200" s="5">
        <v>-8998000</v>
      </c>
      <c r="C200" s="5">
        <v>-395000</v>
      </c>
    </row>
    <row r="201" spans="1:3">
      <c r="A201" s="2" t="s">
        <v>159</v>
      </c>
      <c r="B201" s="5">
        <v>-7297000</v>
      </c>
      <c r="C201" s="5">
        <v>22401000</v>
      </c>
    </row>
    <row r="202" spans="1:3" ht="30">
      <c r="A202" s="2" t="s">
        <v>220</v>
      </c>
      <c r="B202" s="5">
        <v>57212000</v>
      </c>
      <c r="C202" s="5">
        <v>10358000</v>
      </c>
    </row>
    <row r="203" spans="1:3">
      <c r="A203" s="7" t="s">
        <v>221</v>
      </c>
      <c r="B203" s="3"/>
      <c r="C203" s="3"/>
    </row>
    <row r="204" spans="1:3">
      <c r="A204" s="2" t="s">
        <v>222</v>
      </c>
      <c r="B204" s="5">
        <v>-90205000</v>
      </c>
      <c r="C204" s="5">
        <v>-93500000</v>
      </c>
    </row>
    <row r="205" spans="1:3">
      <c r="A205" s="2" t="s">
        <v>248</v>
      </c>
      <c r="B205" s="5">
        <v>-62255000</v>
      </c>
      <c r="C205" s="3">
        <v>0</v>
      </c>
    </row>
    <row r="206" spans="1:3">
      <c r="A206" s="2" t="s">
        <v>228</v>
      </c>
      <c r="B206" s="5">
        <v>1149000</v>
      </c>
      <c r="C206" s="5">
        <v>776000</v>
      </c>
    </row>
    <row r="207" spans="1:3" ht="30">
      <c r="A207" s="2" t="s">
        <v>229</v>
      </c>
      <c r="B207" s="5">
        <v>-151311000</v>
      </c>
      <c r="C207" s="5">
        <v>-92724000</v>
      </c>
    </row>
    <row r="208" spans="1:3">
      <c r="A208" s="7" t="s">
        <v>230</v>
      </c>
      <c r="B208" s="3"/>
      <c r="C208" s="3"/>
    </row>
    <row r="209" spans="1:3">
      <c r="A209" s="2" t="s">
        <v>232</v>
      </c>
      <c r="B209" s="5">
        <v>248792000</v>
      </c>
      <c r="C209" s="5">
        <v>49975000</v>
      </c>
    </row>
    <row r="210" spans="1:3" ht="30">
      <c r="A210" s="2" t="s">
        <v>250</v>
      </c>
      <c r="B210" s="5">
        <v>-154249000</v>
      </c>
      <c r="C210" s="5">
        <v>33347000</v>
      </c>
    </row>
    <row r="211" spans="1:3">
      <c r="A211" s="2" t="s">
        <v>234</v>
      </c>
      <c r="B211" s="5">
        <v>-106000</v>
      </c>
      <c r="C211" s="5">
        <v>-102000</v>
      </c>
    </row>
    <row r="212" spans="1:3" ht="30">
      <c r="A212" s="2" t="s">
        <v>235</v>
      </c>
      <c r="B212" s="5">
        <v>-995000</v>
      </c>
      <c r="C212" s="5">
        <v>-941000</v>
      </c>
    </row>
    <row r="213" spans="1:3">
      <c r="A213" s="2" t="s">
        <v>237</v>
      </c>
      <c r="B213" s="5">
        <v>729000</v>
      </c>
      <c r="C213" s="5">
        <v>566000</v>
      </c>
    </row>
    <row r="214" spans="1:3" ht="30">
      <c r="A214" s="2" t="s">
        <v>238</v>
      </c>
      <c r="B214" s="5">
        <v>94171000</v>
      </c>
      <c r="C214" s="5">
        <v>82845000</v>
      </c>
    </row>
    <row r="215" spans="1:3" ht="30">
      <c r="A215" s="2" t="s">
        <v>239</v>
      </c>
      <c r="B215" s="5">
        <v>72000</v>
      </c>
      <c r="C215" s="5">
        <v>479000</v>
      </c>
    </row>
    <row r="216" spans="1:3" ht="30">
      <c r="A216" s="2" t="s">
        <v>240</v>
      </c>
      <c r="B216" s="5">
        <v>1352000</v>
      </c>
      <c r="C216" s="5">
        <v>1277000</v>
      </c>
    </row>
    <row r="217" spans="1:3" ht="30">
      <c r="A217" s="2" t="s">
        <v>241</v>
      </c>
      <c r="B217" s="5">
        <v>1424000</v>
      </c>
      <c r="C217" s="5">
        <v>1756000</v>
      </c>
    </row>
    <row r="218" spans="1:3">
      <c r="A218" s="7" t="s">
        <v>242</v>
      </c>
      <c r="B218" s="3"/>
      <c r="C218" s="3"/>
    </row>
    <row r="219" spans="1:3" ht="30">
      <c r="A219" s="2" t="s">
        <v>243</v>
      </c>
      <c r="B219" s="5">
        <v>10995000</v>
      </c>
      <c r="C219" s="5">
        <v>10487000</v>
      </c>
    </row>
    <row r="220" spans="1:3" ht="30">
      <c r="A220" s="2" t="s">
        <v>244</v>
      </c>
      <c r="B220" s="3">
        <v>0</v>
      </c>
      <c r="C220" s="5">
        <v>67000</v>
      </c>
    </row>
    <row r="221" spans="1:3" ht="30">
      <c r="A221" s="2" t="s">
        <v>245</v>
      </c>
      <c r="B221" s="5">
        <v>908000</v>
      </c>
      <c r="C221" s="5">
        <v>904000</v>
      </c>
    </row>
    <row r="222" spans="1:3" ht="30">
      <c r="A222" s="2" t="s">
        <v>246</v>
      </c>
      <c r="B222" s="5">
        <v>30787000</v>
      </c>
      <c r="C222" s="5">
        <v>34199000</v>
      </c>
    </row>
    <row r="223" spans="1:3" ht="30">
      <c r="A223" s="2" t="s">
        <v>27</v>
      </c>
      <c r="B223" s="3"/>
      <c r="C223" s="3"/>
    </row>
    <row r="224" spans="1:3">
      <c r="A224" s="7" t="s">
        <v>206</v>
      </c>
      <c r="B224" s="3"/>
      <c r="C224" s="3"/>
    </row>
    <row r="225" spans="1:3">
      <c r="A225" s="2" t="s">
        <v>70</v>
      </c>
      <c r="B225" s="5">
        <v>46737000</v>
      </c>
      <c r="C225" s="5">
        <v>22962000</v>
      </c>
    </row>
    <row r="226" spans="1:3" ht="45">
      <c r="A226" s="7" t="s">
        <v>207</v>
      </c>
      <c r="B226" s="3"/>
      <c r="C226" s="3"/>
    </row>
    <row r="227" spans="1:3">
      <c r="A227" s="2" t="s">
        <v>42</v>
      </c>
      <c r="B227" s="5">
        <v>46954000</v>
      </c>
      <c r="C227" s="5">
        <v>45661000</v>
      </c>
    </row>
    <row r="228" spans="1:3">
      <c r="A228" s="2" t="s">
        <v>165</v>
      </c>
      <c r="B228" s="5">
        <v>18745000</v>
      </c>
      <c r="C228" s="5">
        <v>11351000</v>
      </c>
    </row>
    <row r="229" spans="1:3" ht="30">
      <c r="A229" s="2" t="s">
        <v>49</v>
      </c>
      <c r="B229" s="5">
        <v>-5229000</v>
      </c>
      <c r="C229" s="5">
        <v>-2081000</v>
      </c>
    </row>
    <row r="230" spans="1:3" ht="30">
      <c r="A230" s="2" t="s">
        <v>208</v>
      </c>
      <c r="B230" s="5">
        <v>3135000</v>
      </c>
      <c r="C230" s="5">
        <v>-825000</v>
      </c>
    </row>
    <row r="231" spans="1:3">
      <c r="A231" s="2" t="s">
        <v>210</v>
      </c>
      <c r="B231" s="5">
        <v>-39393000</v>
      </c>
      <c r="C231" s="5">
        <v>-37511000</v>
      </c>
    </row>
    <row r="232" spans="1:3">
      <c r="A232" s="2" t="s">
        <v>211</v>
      </c>
      <c r="B232" s="5">
        <v>2836000</v>
      </c>
      <c r="C232" s="5">
        <v>-21651000</v>
      </c>
    </row>
    <row r="233" spans="1:3">
      <c r="A233" s="2" t="s">
        <v>213</v>
      </c>
      <c r="B233" s="5">
        <v>-549000</v>
      </c>
      <c r="C233" s="5">
        <v>3963000</v>
      </c>
    </row>
    <row r="234" spans="1:3">
      <c r="A234" s="2" t="s">
        <v>214</v>
      </c>
      <c r="B234" s="5">
        <v>-3323000</v>
      </c>
      <c r="C234" s="5">
        <v>2914000</v>
      </c>
    </row>
    <row r="235" spans="1:3" ht="30">
      <c r="A235" s="7" t="s">
        <v>215</v>
      </c>
      <c r="B235" s="3"/>
      <c r="C235" s="3"/>
    </row>
    <row r="236" spans="1:3">
      <c r="A236" s="2" t="s">
        <v>216</v>
      </c>
      <c r="B236" s="5">
        <v>26001000</v>
      </c>
      <c r="C236" s="5">
        <v>13614000</v>
      </c>
    </row>
    <row r="237" spans="1:3">
      <c r="A237" s="2" t="s">
        <v>217</v>
      </c>
      <c r="B237" s="5">
        <v>-458000</v>
      </c>
      <c r="C237" s="5">
        <v>5102000</v>
      </c>
    </row>
    <row r="238" spans="1:3">
      <c r="A238" s="2" t="s">
        <v>146</v>
      </c>
      <c r="B238" s="5">
        <v>-28300000</v>
      </c>
      <c r="C238" s="5">
        <v>-9410000</v>
      </c>
    </row>
    <row r="239" spans="1:3">
      <c r="A239" s="2" t="s">
        <v>218</v>
      </c>
      <c r="B239" s="5">
        <v>43136000</v>
      </c>
      <c r="C239" s="5">
        <v>42596000</v>
      </c>
    </row>
    <row r="240" spans="1:3" ht="30">
      <c r="A240" s="2" t="s">
        <v>256</v>
      </c>
      <c r="B240" s="5">
        <v>-25487000</v>
      </c>
      <c r="C240" s="5">
        <v>-25431000</v>
      </c>
    </row>
    <row r="241" spans="1:3">
      <c r="A241" s="2" t="s">
        <v>219</v>
      </c>
      <c r="B241" s="5">
        <v>-11384000</v>
      </c>
      <c r="C241" s="5">
        <v>-4663000</v>
      </c>
    </row>
    <row r="242" spans="1:3">
      <c r="A242" s="2" t="s">
        <v>159</v>
      </c>
      <c r="B242" s="5">
        <v>-44068000</v>
      </c>
      <c r="C242" s="5">
        <v>-18123000</v>
      </c>
    </row>
    <row r="243" spans="1:3" ht="30">
      <c r="A243" s="2" t="s">
        <v>220</v>
      </c>
      <c r="B243" s="5">
        <v>29353000</v>
      </c>
      <c r="C243" s="5">
        <v>28468000</v>
      </c>
    </row>
    <row r="244" spans="1:3">
      <c r="A244" s="7" t="s">
        <v>221</v>
      </c>
      <c r="B244" s="3"/>
      <c r="C244" s="3"/>
    </row>
    <row r="245" spans="1:3">
      <c r="A245" s="2" t="s">
        <v>222</v>
      </c>
      <c r="B245" s="5">
        <v>-138110000</v>
      </c>
      <c r="C245" s="5">
        <v>-105165000</v>
      </c>
    </row>
    <row r="246" spans="1:3">
      <c r="A246" s="2" t="s">
        <v>248</v>
      </c>
      <c r="B246" s="5">
        <v>-252345000</v>
      </c>
      <c r="C246" s="3">
        <v>0</v>
      </c>
    </row>
    <row r="247" spans="1:3">
      <c r="A247" s="2" t="s">
        <v>228</v>
      </c>
      <c r="B247" s="5">
        <v>-1394000</v>
      </c>
      <c r="C247" s="5">
        <v>1046000</v>
      </c>
    </row>
    <row r="248" spans="1:3" ht="30">
      <c r="A248" s="2" t="s">
        <v>229</v>
      </c>
      <c r="B248" s="5">
        <v>-391849000</v>
      </c>
      <c r="C248" s="5">
        <v>-104119000</v>
      </c>
    </row>
    <row r="249" spans="1:3">
      <c r="A249" s="7" t="s">
        <v>230</v>
      </c>
      <c r="B249" s="3"/>
      <c r="C249" s="3"/>
    </row>
    <row r="250" spans="1:3">
      <c r="A250" s="2" t="s">
        <v>232</v>
      </c>
      <c r="B250" s="5">
        <v>446057000</v>
      </c>
      <c r="C250" s="3">
        <v>0</v>
      </c>
    </row>
    <row r="251" spans="1:3" ht="30">
      <c r="A251" s="2" t="s">
        <v>250</v>
      </c>
      <c r="B251" s="3">
        <v>0</v>
      </c>
      <c r="C251" s="5">
        <v>108162000</v>
      </c>
    </row>
    <row r="252" spans="1:3">
      <c r="A252" s="2" t="s">
        <v>234</v>
      </c>
      <c r="B252" s="5">
        <v>-55125000</v>
      </c>
      <c r="C252" s="5">
        <v>-1625000</v>
      </c>
    </row>
    <row r="253" spans="1:3" ht="30">
      <c r="A253" s="2" t="s">
        <v>235</v>
      </c>
      <c r="B253" s="5">
        <v>-4510000</v>
      </c>
      <c r="C253" s="5">
        <v>-4470000</v>
      </c>
    </row>
    <row r="254" spans="1:3">
      <c r="A254" s="2" t="s">
        <v>236</v>
      </c>
      <c r="B254" s="5">
        <v>-30000000</v>
      </c>
      <c r="C254" s="5">
        <v>-25000000</v>
      </c>
    </row>
    <row r="255" spans="1:3">
      <c r="A255" s="2" t="s">
        <v>236</v>
      </c>
      <c r="B255" s="5">
        <v>-1062000</v>
      </c>
      <c r="C255" s="5">
        <v>-1236000</v>
      </c>
    </row>
    <row r="256" spans="1:3">
      <c r="A256" s="2" t="s">
        <v>237</v>
      </c>
      <c r="B256" s="5">
        <v>755000</v>
      </c>
      <c r="C256" s="5">
        <v>574000</v>
      </c>
    </row>
    <row r="257" spans="1:3" ht="30">
      <c r="A257" s="2" t="s">
        <v>238</v>
      </c>
      <c r="B257" s="5">
        <v>356115000</v>
      </c>
      <c r="C257" s="5">
        <v>76405000</v>
      </c>
    </row>
    <row r="258" spans="1:3" ht="30">
      <c r="A258" s="2" t="s">
        <v>239</v>
      </c>
      <c r="B258" s="5">
        <v>-6381000</v>
      </c>
      <c r="C258" s="5">
        <v>754000</v>
      </c>
    </row>
    <row r="259" spans="1:3" ht="30">
      <c r="A259" s="2" t="s">
        <v>240</v>
      </c>
      <c r="B259" s="5">
        <v>14356000</v>
      </c>
      <c r="C259" s="5">
        <v>17241000</v>
      </c>
    </row>
    <row r="260" spans="1:3" ht="30">
      <c r="A260" s="2" t="s">
        <v>241</v>
      </c>
      <c r="B260" s="5">
        <v>7975000</v>
      </c>
      <c r="C260" s="5">
        <v>17995000</v>
      </c>
    </row>
    <row r="261" spans="1:3">
      <c r="A261" s="7" t="s">
        <v>242</v>
      </c>
      <c r="B261" s="3"/>
      <c r="C261" s="3"/>
    </row>
    <row r="262" spans="1:3" ht="30">
      <c r="A262" s="2" t="s">
        <v>243</v>
      </c>
      <c r="B262" s="5">
        <v>53390000</v>
      </c>
      <c r="C262" s="5">
        <v>55123000</v>
      </c>
    </row>
    <row r="263" spans="1:3" ht="30">
      <c r="A263" s="2" t="s">
        <v>244</v>
      </c>
      <c r="B263" s="5">
        <v>-938000</v>
      </c>
      <c r="C263" s="5">
        <v>734000</v>
      </c>
    </row>
    <row r="264" spans="1:3" ht="30">
      <c r="A264" s="2" t="s">
        <v>245</v>
      </c>
      <c r="B264" s="5">
        <v>926000</v>
      </c>
      <c r="C264" s="5">
        <v>2824000</v>
      </c>
    </row>
    <row r="265" spans="1:3" ht="30">
      <c r="A265" s="2" t="s">
        <v>246</v>
      </c>
      <c r="B265" s="8">
        <v>80185000</v>
      </c>
      <c r="C265" s="8">
        <v>53628000</v>
      </c>
    </row>
  </sheetData>
  <mergeCells count="2">
    <mergeCell ref="A1:A2"/>
    <mergeCell ref="B1:C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4"/>
  <sheetViews>
    <sheetView showGridLines="0" workbookViewId="0"/>
  </sheetViews>
  <sheetFormatPr defaultRowHeight="15"/>
  <cols>
    <col min="1" max="2" width="36.5703125" bestFit="1" customWidth="1"/>
    <col min="3" max="3" width="6" customWidth="1"/>
    <col min="4" max="4" width="12.5703125" customWidth="1"/>
    <col min="5" max="6" width="26.140625" customWidth="1"/>
    <col min="7" max="7" width="6" customWidth="1"/>
    <col min="8" max="8" width="15.7109375" customWidth="1"/>
    <col min="9" max="10" width="26.140625" customWidth="1"/>
    <col min="11" max="11" width="6" customWidth="1"/>
    <col min="12" max="12" width="12.5703125" customWidth="1"/>
    <col min="13" max="14" width="26.140625" customWidth="1"/>
    <col min="15" max="15" width="6" customWidth="1"/>
    <col min="16" max="16" width="15.7109375" customWidth="1"/>
    <col min="17" max="17" width="26.140625" customWidth="1"/>
  </cols>
  <sheetData>
    <row r="1" spans="1:17" ht="15" customHeight="1">
      <c r="A1" s="6" t="s">
        <v>257</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ht="15" customHeight="1">
      <c r="A3" s="12" t="s">
        <v>257</v>
      </c>
      <c r="B3" s="49" t="s">
        <v>258</v>
      </c>
      <c r="C3" s="49"/>
      <c r="D3" s="49"/>
      <c r="E3" s="49"/>
      <c r="F3" s="49"/>
      <c r="G3" s="49"/>
      <c r="H3" s="49"/>
      <c r="I3" s="49"/>
      <c r="J3" s="49"/>
      <c r="K3" s="49"/>
      <c r="L3" s="49"/>
      <c r="M3" s="49"/>
      <c r="N3" s="49"/>
      <c r="O3" s="49"/>
      <c r="P3" s="49"/>
      <c r="Q3" s="49"/>
    </row>
    <row r="4" spans="1:17">
      <c r="A4" s="12"/>
      <c r="B4" s="11"/>
      <c r="C4" s="11"/>
      <c r="D4" s="11"/>
      <c r="E4" s="11"/>
      <c r="F4" s="11"/>
      <c r="G4" s="11"/>
      <c r="H4" s="11"/>
      <c r="I4" s="11"/>
      <c r="J4" s="11"/>
      <c r="K4" s="11"/>
      <c r="L4" s="11"/>
      <c r="M4" s="11"/>
      <c r="N4" s="11"/>
      <c r="O4" s="11"/>
      <c r="P4" s="11"/>
      <c r="Q4" s="11"/>
    </row>
    <row r="5" spans="1:17">
      <c r="A5" s="12"/>
      <c r="B5" s="50" t="s">
        <v>259</v>
      </c>
      <c r="C5" s="50"/>
      <c r="D5" s="50"/>
      <c r="E5" s="50"/>
      <c r="F5" s="50"/>
      <c r="G5" s="50"/>
      <c r="H5" s="50"/>
      <c r="I5" s="50"/>
      <c r="J5" s="50"/>
      <c r="K5" s="50"/>
      <c r="L5" s="50"/>
      <c r="M5" s="50"/>
      <c r="N5" s="50"/>
      <c r="O5" s="50"/>
      <c r="P5" s="50"/>
      <c r="Q5" s="50"/>
    </row>
    <row r="6" spans="1:17">
      <c r="A6" s="12"/>
      <c r="B6" s="11"/>
      <c r="C6" s="11"/>
      <c r="D6" s="11"/>
      <c r="E6" s="11"/>
      <c r="F6" s="11"/>
      <c r="G6" s="11"/>
      <c r="H6" s="11"/>
      <c r="I6" s="11"/>
      <c r="J6" s="11"/>
      <c r="K6" s="11"/>
      <c r="L6" s="11"/>
      <c r="M6" s="11"/>
      <c r="N6" s="11"/>
      <c r="O6" s="11"/>
      <c r="P6" s="11"/>
      <c r="Q6" s="11"/>
    </row>
    <row r="7" spans="1:17" ht="28.5" customHeight="1">
      <c r="A7" s="12"/>
      <c r="B7" s="51" t="s">
        <v>260</v>
      </c>
      <c r="C7" s="51"/>
      <c r="D7" s="51"/>
      <c r="E7" s="51"/>
      <c r="F7" s="51"/>
      <c r="G7" s="51"/>
      <c r="H7" s="51"/>
      <c r="I7" s="51"/>
      <c r="J7" s="51"/>
      <c r="K7" s="51"/>
      <c r="L7" s="51"/>
      <c r="M7" s="51"/>
      <c r="N7" s="51"/>
      <c r="O7" s="51"/>
      <c r="P7" s="51"/>
      <c r="Q7" s="51"/>
    </row>
    <row r="8" spans="1:17">
      <c r="A8" s="12"/>
      <c r="B8" s="11"/>
      <c r="C8" s="11"/>
      <c r="D8" s="11"/>
      <c r="E8" s="11"/>
      <c r="F8" s="11"/>
      <c r="G8" s="11"/>
      <c r="H8" s="11"/>
      <c r="I8" s="11"/>
      <c r="J8" s="11"/>
      <c r="K8" s="11"/>
      <c r="L8" s="11"/>
      <c r="M8" s="11"/>
      <c r="N8" s="11"/>
      <c r="O8" s="11"/>
      <c r="P8" s="11"/>
      <c r="Q8" s="11"/>
    </row>
    <row r="9" spans="1:17" ht="42.75" customHeight="1">
      <c r="A9" s="12"/>
      <c r="B9" s="51" t="s">
        <v>261</v>
      </c>
      <c r="C9" s="51"/>
      <c r="D9" s="51"/>
      <c r="E9" s="51"/>
      <c r="F9" s="51"/>
      <c r="G9" s="51"/>
      <c r="H9" s="51"/>
      <c r="I9" s="51"/>
      <c r="J9" s="51"/>
      <c r="K9" s="51"/>
      <c r="L9" s="51"/>
      <c r="M9" s="51"/>
      <c r="N9" s="51"/>
      <c r="O9" s="51"/>
      <c r="P9" s="51"/>
      <c r="Q9" s="51"/>
    </row>
    <row r="10" spans="1:17">
      <c r="A10" s="12"/>
      <c r="B10" s="11"/>
      <c r="C10" s="11"/>
      <c r="D10" s="11"/>
      <c r="E10" s="11"/>
      <c r="F10" s="11"/>
      <c r="G10" s="11"/>
      <c r="H10" s="11"/>
      <c r="I10" s="11"/>
      <c r="J10" s="11"/>
      <c r="K10" s="11"/>
      <c r="L10" s="11"/>
      <c r="M10" s="11"/>
      <c r="N10" s="11"/>
      <c r="O10" s="11"/>
      <c r="P10" s="11"/>
      <c r="Q10" s="11"/>
    </row>
    <row r="11" spans="1:17">
      <c r="A11" s="12"/>
      <c r="B11" s="52" t="s">
        <v>262</v>
      </c>
      <c r="C11" s="52"/>
      <c r="D11" s="52"/>
      <c r="E11" s="52"/>
      <c r="F11" s="52"/>
      <c r="G11" s="52"/>
      <c r="H11" s="52"/>
      <c r="I11" s="52"/>
      <c r="J11" s="52"/>
      <c r="K11" s="52"/>
      <c r="L11" s="52"/>
      <c r="M11" s="52"/>
      <c r="N11" s="52"/>
      <c r="O11" s="52"/>
      <c r="P11" s="52"/>
      <c r="Q11" s="52"/>
    </row>
    <row r="12" spans="1:17">
      <c r="A12" s="12"/>
      <c r="B12" s="51" t="s">
        <v>263</v>
      </c>
      <c r="C12" s="51"/>
      <c r="D12" s="51"/>
      <c r="E12" s="51"/>
      <c r="F12" s="51"/>
      <c r="G12" s="51"/>
      <c r="H12" s="51"/>
      <c r="I12" s="51"/>
      <c r="J12" s="51"/>
      <c r="K12" s="51"/>
      <c r="L12" s="51"/>
      <c r="M12" s="51"/>
      <c r="N12" s="51"/>
      <c r="O12" s="51"/>
      <c r="P12" s="51"/>
      <c r="Q12" s="51"/>
    </row>
    <row r="13" spans="1:17">
      <c r="A13" s="12"/>
      <c r="B13" s="53" t="s">
        <v>264</v>
      </c>
      <c r="C13" s="53"/>
      <c r="D13" s="53"/>
      <c r="E13" s="53"/>
      <c r="F13" s="53"/>
      <c r="G13" s="53"/>
      <c r="H13" s="53"/>
      <c r="I13" s="53"/>
      <c r="J13" s="53"/>
      <c r="K13" s="53"/>
      <c r="L13" s="53"/>
      <c r="M13" s="53"/>
      <c r="N13" s="53"/>
      <c r="O13" s="53"/>
      <c r="P13" s="53"/>
      <c r="Q13" s="53"/>
    </row>
    <row r="14" spans="1:17">
      <c r="A14" s="12"/>
      <c r="B14" s="11"/>
      <c r="C14" s="11"/>
      <c r="D14" s="11"/>
      <c r="E14" s="11"/>
      <c r="F14" s="11"/>
      <c r="G14" s="11"/>
      <c r="H14" s="11"/>
      <c r="I14" s="11"/>
      <c r="J14" s="11"/>
      <c r="K14" s="11"/>
      <c r="L14" s="11"/>
      <c r="M14" s="11"/>
      <c r="N14" s="11"/>
      <c r="O14" s="11"/>
      <c r="P14" s="11"/>
      <c r="Q14" s="11"/>
    </row>
    <row r="15" spans="1:17">
      <c r="A15" s="12"/>
      <c r="B15" s="51" t="s">
        <v>265</v>
      </c>
      <c r="C15" s="51"/>
      <c r="D15" s="51"/>
      <c r="E15" s="51"/>
      <c r="F15" s="51"/>
      <c r="G15" s="51"/>
      <c r="H15" s="51"/>
      <c r="I15" s="51"/>
      <c r="J15" s="51"/>
      <c r="K15" s="51"/>
      <c r="L15" s="51"/>
      <c r="M15" s="51"/>
      <c r="N15" s="51"/>
      <c r="O15" s="51"/>
      <c r="P15" s="51"/>
      <c r="Q15" s="51"/>
    </row>
    <row r="16" spans="1:17">
      <c r="A16" s="12"/>
      <c r="B16" s="11"/>
      <c r="C16" s="11"/>
      <c r="D16" s="11"/>
      <c r="E16" s="11"/>
      <c r="F16" s="11"/>
      <c r="G16" s="11"/>
      <c r="H16" s="11"/>
      <c r="I16" s="11"/>
      <c r="J16" s="11"/>
      <c r="K16" s="11"/>
      <c r="L16" s="11"/>
      <c r="M16" s="11"/>
      <c r="N16" s="11"/>
      <c r="O16" s="11"/>
      <c r="P16" s="11"/>
      <c r="Q16" s="11"/>
    </row>
    <row r="17" spans="1:17" ht="42.75" customHeight="1">
      <c r="A17" s="12"/>
      <c r="B17" s="51" t="s">
        <v>266</v>
      </c>
      <c r="C17" s="51"/>
      <c r="D17" s="51"/>
      <c r="E17" s="51"/>
      <c r="F17" s="51"/>
      <c r="G17" s="51"/>
      <c r="H17" s="51"/>
      <c r="I17" s="51"/>
      <c r="J17" s="51"/>
      <c r="K17" s="51"/>
      <c r="L17" s="51"/>
      <c r="M17" s="51"/>
      <c r="N17" s="51"/>
      <c r="O17" s="51"/>
      <c r="P17" s="51"/>
      <c r="Q17" s="51"/>
    </row>
    <row r="18" spans="1:17">
      <c r="A18" s="12"/>
      <c r="B18" s="11"/>
      <c r="C18" s="11"/>
      <c r="D18" s="11"/>
      <c r="E18" s="11"/>
      <c r="F18" s="11"/>
      <c r="G18" s="11"/>
      <c r="H18" s="11"/>
      <c r="I18" s="11"/>
      <c r="J18" s="11"/>
      <c r="K18" s="11"/>
      <c r="L18" s="11"/>
      <c r="M18" s="11"/>
      <c r="N18" s="11"/>
      <c r="O18" s="11"/>
      <c r="P18" s="11"/>
      <c r="Q18" s="11"/>
    </row>
    <row r="19" spans="1:17">
      <c r="A19" s="12"/>
      <c r="B19" s="51" t="s">
        <v>267</v>
      </c>
      <c r="C19" s="51"/>
      <c r="D19" s="51"/>
      <c r="E19" s="51"/>
      <c r="F19" s="51"/>
      <c r="G19" s="51"/>
      <c r="H19" s="51"/>
      <c r="I19" s="51"/>
      <c r="J19" s="51"/>
      <c r="K19" s="51"/>
      <c r="L19" s="51"/>
      <c r="M19" s="51"/>
      <c r="N19" s="51"/>
      <c r="O19" s="51"/>
      <c r="P19" s="51"/>
      <c r="Q19" s="51"/>
    </row>
    <row r="20" spans="1:17">
      <c r="A20" s="12"/>
      <c r="B20" s="11"/>
      <c r="C20" s="11"/>
      <c r="D20" s="11"/>
      <c r="E20" s="11"/>
      <c r="F20" s="11"/>
      <c r="G20" s="11"/>
      <c r="H20" s="11"/>
      <c r="I20" s="11"/>
      <c r="J20" s="11"/>
      <c r="K20" s="11"/>
      <c r="L20" s="11"/>
      <c r="M20" s="11"/>
      <c r="N20" s="11"/>
      <c r="O20" s="11"/>
      <c r="P20" s="11"/>
      <c r="Q20" s="11"/>
    </row>
    <row r="21" spans="1:17">
      <c r="A21" s="12"/>
      <c r="B21" s="11"/>
      <c r="C21" s="11"/>
      <c r="D21" s="11"/>
      <c r="E21" s="11"/>
      <c r="F21" s="11"/>
      <c r="G21" s="11"/>
      <c r="H21" s="11"/>
      <c r="I21" s="11"/>
      <c r="J21" s="11"/>
      <c r="K21" s="11"/>
      <c r="L21" s="11"/>
      <c r="M21" s="11"/>
      <c r="N21" s="11"/>
      <c r="O21" s="11"/>
      <c r="P21" s="11"/>
      <c r="Q21" s="11"/>
    </row>
    <row r="22" spans="1:17">
      <c r="A22" s="12"/>
      <c r="B22" s="52" t="s">
        <v>268</v>
      </c>
      <c r="C22" s="52"/>
      <c r="D22" s="52"/>
      <c r="E22" s="52"/>
      <c r="F22" s="52"/>
      <c r="G22" s="52"/>
      <c r="H22" s="52"/>
      <c r="I22" s="52"/>
      <c r="J22" s="52"/>
      <c r="K22" s="52"/>
      <c r="L22" s="52"/>
      <c r="M22" s="52"/>
      <c r="N22" s="52"/>
      <c r="O22" s="52"/>
      <c r="P22" s="52"/>
      <c r="Q22" s="52"/>
    </row>
    <row r="23" spans="1:17">
      <c r="A23" s="12"/>
      <c r="B23" s="11"/>
      <c r="C23" s="11"/>
      <c r="D23" s="11"/>
      <c r="E23" s="11"/>
      <c r="F23" s="11"/>
      <c r="G23" s="11"/>
      <c r="H23" s="11"/>
      <c r="I23" s="11"/>
      <c r="J23" s="11"/>
      <c r="K23" s="11"/>
      <c r="L23" s="11"/>
      <c r="M23" s="11"/>
      <c r="N23" s="11"/>
      <c r="O23" s="11"/>
      <c r="P23" s="11"/>
      <c r="Q23" s="11"/>
    </row>
    <row r="24" spans="1:17" ht="28.5" customHeight="1">
      <c r="A24" s="12"/>
      <c r="B24" s="51" t="s">
        <v>269</v>
      </c>
      <c r="C24" s="51"/>
      <c r="D24" s="51"/>
      <c r="E24" s="51"/>
      <c r="F24" s="51"/>
      <c r="G24" s="51"/>
      <c r="H24" s="51"/>
      <c r="I24" s="51"/>
      <c r="J24" s="51"/>
      <c r="K24" s="51"/>
      <c r="L24" s="51"/>
      <c r="M24" s="51"/>
      <c r="N24" s="51"/>
      <c r="O24" s="51"/>
      <c r="P24" s="51"/>
      <c r="Q24" s="51"/>
    </row>
    <row r="25" spans="1:17">
      <c r="A25" s="12"/>
      <c r="B25" s="11"/>
      <c r="C25" s="11"/>
      <c r="D25" s="11"/>
      <c r="E25" s="11"/>
      <c r="F25" s="11"/>
      <c r="G25" s="11"/>
      <c r="H25" s="11"/>
      <c r="I25" s="11"/>
      <c r="J25" s="11"/>
      <c r="K25" s="11"/>
      <c r="L25" s="11"/>
      <c r="M25" s="11"/>
      <c r="N25" s="11"/>
      <c r="O25" s="11"/>
      <c r="P25" s="11"/>
      <c r="Q25" s="11"/>
    </row>
    <row r="26" spans="1:17">
      <c r="A26" s="12"/>
      <c r="B26" s="51" t="s">
        <v>270</v>
      </c>
      <c r="C26" s="51"/>
      <c r="D26" s="51"/>
      <c r="E26" s="51"/>
      <c r="F26" s="51"/>
      <c r="G26" s="51"/>
      <c r="H26" s="51"/>
      <c r="I26" s="51"/>
      <c r="J26" s="51"/>
      <c r="K26" s="51"/>
      <c r="L26" s="51"/>
      <c r="M26" s="51"/>
      <c r="N26" s="51"/>
      <c r="O26" s="51"/>
      <c r="P26" s="51"/>
      <c r="Q26" s="51"/>
    </row>
    <row r="27" spans="1:17">
      <c r="A27" s="12"/>
      <c r="B27" s="29"/>
      <c r="C27" s="29"/>
      <c r="D27" s="29"/>
      <c r="E27" s="29"/>
      <c r="F27" s="29"/>
      <c r="G27" s="29"/>
      <c r="H27" s="29"/>
      <c r="I27" s="29"/>
      <c r="J27" s="29"/>
      <c r="K27" s="29"/>
      <c r="L27" s="29"/>
      <c r="M27" s="29"/>
      <c r="N27" s="29"/>
      <c r="O27" s="29"/>
      <c r="P27" s="29"/>
      <c r="Q27" s="29"/>
    </row>
    <row r="28" spans="1:17">
      <c r="A28" s="12"/>
      <c r="B28" s="18"/>
      <c r="C28" s="18"/>
      <c r="D28" s="18"/>
      <c r="E28" s="18"/>
      <c r="F28" s="18"/>
      <c r="G28" s="18"/>
      <c r="H28" s="18"/>
      <c r="I28" s="18"/>
      <c r="J28" s="18"/>
      <c r="K28" s="18"/>
      <c r="L28" s="18"/>
      <c r="M28" s="18"/>
      <c r="N28" s="18"/>
      <c r="O28" s="18"/>
      <c r="P28" s="18"/>
      <c r="Q28" s="18"/>
    </row>
    <row r="29" spans="1:17" ht="15" customHeight="1">
      <c r="A29" s="12"/>
      <c r="B29" s="19"/>
      <c r="C29" s="30" t="s">
        <v>271</v>
      </c>
      <c r="D29" s="30"/>
      <c r="E29" s="30"/>
      <c r="F29" s="30"/>
      <c r="G29" s="30"/>
      <c r="H29" s="30"/>
      <c r="I29" s="30"/>
      <c r="J29" s="30"/>
      <c r="K29" s="30"/>
      <c r="L29" s="30"/>
      <c r="M29" s="30"/>
      <c r="N29" s="30"/>
      <c r="O29" s="30"/>
      <c r="P29" s="30"/>
      <c r="Q29" s="30"/>
    </row>
    <row r="30" spans="1:17" ht="15.75" thickBot="1">
      <c r="A30" s="12"/>
      <c r="B30" s="19"/>
      <c r="C30" s="31">
        <v>2015</v>
      </c>
      <c r="D30" s="31"/>
      <c r="E30" s="31"/>
      <c r="F30" s="31"/>
      <c r="G30" s="31"/>
      <c r="H30" s="31"/>
      <c r="I30" s="31"/>
      <c r="J30" s="22"/>
      <c r="K30" s="31">
        <v>2014</v>
      </c>
      <c r="L30" s="31"/>
      <c r="M30" s="31"/>
      <c r="N30" s="31"/>
      <c r="O30" s="31"/>
      <c r="P30" s="31"/>
      <c r="Q30" s="31"/>
    </row>
    <row r="31" spans="1:17" ht="15" customHeight="1">
      <c r="A31" s="12"/>
      <c r="B31" s="19"/>
      <c r="C31" s="30" t="s">
        <v>272</v>
      </c>
      <c r="D31" s="30"/>
      <c r="E31" s="30"/>
      <c r="F31" s="30"/>
      <c r="G31" s="30"/>
      <c r="H31" s="30"/>
      <c r="I31" s="30"/>
      <c r="J31" s="30"/>
      <c r="K31" s="30"/>
      <c r="L31" s="30"/>
      <c r="M31" s="30"/>
      <c r="N31" s="30"/>
      <c r="O31" s="30"/>
      <c r="P31" s="30"/>
      <c r="Q31" s="30"/>
    </row>
    <row r="32" spans="1:17">
      <c r="A32" s="12"/>
      <c r="B32" s="32"/>
      <c r="C32" s="33"/>
      <c r="D32" s="33"/>
      <c r="E32" s="34"/>
      <c r="F32" s="34"/>
      <c r="G32" s="30" t="s">
        <v>273</v>
      </c>
      <c r="H32" s="30"/>
      <c r="I32" s="30"/>
      <c r="J32" s="34"/>
      <c r="K32" s="30"/>
      <c r="L32" s="30"/>
      <c r="M32" s="30"/>
      <c r="N32" s="34"/>
      <c r="O32" s="30" t="s">
        <v>273</v>
      </c>
      <c r="P32" s="30"/>
      <c r="Q32" s="30"/>
    </row>
    <row r="33" spans="1:17">
      <c r="A33" s="12"/>
      <c r="B33" s="32"/>
      <c r="C33" s="33"/>
      <c r="D33" s="33"/>
      <c r="E33" s="34"/>
      <c r="F33" s="34"/>
      <c r="G33" s="30"/>
      <c r="H33" s="30"/>
      <c r="I33" s="30"/>
      <c r="J33" s="34"/>
      <c r="K33" s="30"/>
      <c r="L33" s="30"/>
      <c r="M33" s="30"/>
      <c r="N33" s="34"/>
      <c r="O33" s="30"/>
      <c r="P33" s="30"/>
      <c r="Q33" s="30"/>
    </row>
    <row r="34" spans="1:17">
      <c r="A34" s="12"/>
      <c r="B34" s="35" t="s">
        <v>274</v>
      </c>
      <c r="C34" s="36" t="s">
        <v>275</v>
      </c>
      <c r="D34" s="38">
        <v>629</v>
      </c>
      <c r="E34" s="40"/>
      <c r="F34" s="40"/>
      <c r="G34" s="38"/>
      <c r="H34" s="38"/>
      <c r="I34" s="40"/>
      <c r="J34" s="40"/>
      <c r="K34" s="36" t="s">
        <v>275</v>
      </c>
      <c r="L34" s="38">
        <v>560</v>
      </c>
      <c r="M34" s="40"/>
      <c r="N34" s="40"/>
      <c r="O34" s="38"/>
      <c r="P34" s="38"/>
      <c r="Q34" s="40"/>
    </row>
    <row r="35" spans="1:17" ht="15.75" thickBot="1">
      <c r="A35" s="12"/>
      <c r="B35" s="35"/>
      <c r="C35" s="37"/>
      <c r="D35" s="39"/>
      <c r="E35" s="41"/>
      <c r="F35" s="40"/>
      <c r="G35" s="38"/>
      <c r="H35" s="38"/>
      <c r="I35" s="40"/>
      <c r="J35" s="40"/>
      <c r="K35" s="37"/>
      <c r="L35" s="39"/>
      <c r="M35" s="41"/>
      <c r="N35" s="40"/>
      <c r="O35" s="38"/>
      <c r="P35" s="38"/>
      <c r="Q35" s="40"/>
    </row>
    <row r="36" spans="1:17" ht="15.75" thickTop="1">
      <c r="A36" s="12"/>
      <c r="B36" s="22"/>
      <c r="C36" s="42"/>
      <c r="D36" s="42"/>
      <c r="E36" s="42"/>
      <c r="F36" s="22"/>
      <c r="G36" s="34"/>
      <c r="H36" s="34"/>
      <c r="I36" s="34"/>
      <c r="J36" s="22"/>
      <c r="K36" s="42"/>
      <c r="L36" s="42"/>
      <c r="M36" s="42"/>
      <c r="N36" s="22"/>
      <c r="O36" s="34"/>
      <c r="P36" s="34"/>
      <c r="Q36" s="34"/>
    </row>
    <row r="37" spans="1:17">
      <c r="A37" s="12"/>
      <c r="B37" s="36" t="s">
        <v>276</v>
      </c>
      <c r="C37" s="38">
        <v>489.6</v>
      </c>
      <c r="D37" s="38"/>
      <c r="E37" s="40"/>
      <c r="F37" s="40"/>
      <c r="G37" s="36" t="s">
        <v>275</v>
      </c>
      <c r="H37" s="38">
        <v>1.29</v>
      </c>
      <c r="I37" s="40"/>
      <c r="J37" s="40"/>
      <c r="K37" s="38">
        <v>487.9</v>
      </c>
      <c r="L37" s="38"/>
      <c r="M37" s="40"/>
      <c r="N37" s="40"/>
      <c r="O37" s="36" t="s">
        <v>275</v>
      </c>
      <c r="P37" s="38">
        <v>1.1499999999999999</v>
      </c>
      <c r="Q37" s="40"/>
    </row>
    <row r="38" spans="1:17">
      <c r="A38" s="12"/>
      <c r="B38" s="36"/>
      <c r="C38" s="38"/>
      <c r="D38" s="38"/>
      <c r="E38" s="40"/>
      <c r="F38" s="40"/>
      <c r="G38" s="36"/>
      <c r="H38" s="38"/>
      <c r="I38" s="40"/>
      <c r="J38" s="40"/>
      <c r="K38" s="38"/>
      <c r="L38" s="38"/>
      <c r="M38" s="40"/>
      <c r="N38" s="40"/>
      <c r="O38" s="36"/>
      <c r="P38" s="38"/>
      <c r="Q38" s="40"/>
    </row>
    <row r="39" spans="1:17">
      <c r="A39" s="12"/>
      <c r="B39" s="43" t="s">
        <v>277</v>
      </c>
      <c r="C39" s="33">
        <v>0.3</v>
      </c>
      <c r="D39" s="33"/>
      <c r="E39" s="34"/>
      <c r="F39" s="34"/>
      <c r="G39" s="33" t="s">
        <v>278</v>
      </c>
      <c r="H39" s="33"/>
      <c r="I39" s="34"/>
      <c r="J39" s="34"/>
      <c r="K39" s="33">
        <v>0.4</v>
      </c>
      <c r="L39" s="33"/>
      <c r="M39" s="34"/>
      <c r="N39" s="34"/>
      <c r="O39" s="33" t="s">
        <v>278</v>
      </c>
      <c r="P39" s="33"/>
      <c r="Q39" s="34"/>
    </row>
    <row r="40" spans="1:17" ht="15.75" thickBot="1">
      <c r="A40" s="12"/>
      <c r="B40" s="43"/>
      <c r="C40" s="44"/>
      <c r="D40" s="44"/>
      <c r="E40" s="45"/>
      <c r="F40" s="34"/>
      <c r="G40" s="44"/>
      <c r="H40" s="44"/>
      <c r="I40" s="45"/>
      <c r="J40" s="34"/>
      <c r="K40" s="44"/>
      <c r="L40" s="44"/>
      <c r="M40" s="45"/>
      <c r="N40" s="34"/>
      <c r="O40" s="44"/>
      <c r="P40" s="44"/>
      <c r="Q40" s="45"/>
    </row>
    <row r="41" spans="1:17">
      <c r="A41" s="12"/>
      <c r="B41" s="35" t="s">
        <v>279</v>
      </c>
      <c r="C41" s="46">
        <v>489.9</v>
      </c>
      <c r="D41" s="46"/>
      <c r="E41" s="47"/>
      <c r="F41" s="40"/>
      <c r="G41" s="48" t="s">
        <v>275</v>
      </c>
      <c r="H41" s="46">
        <v>1.29</v>
      </c>
      <c r="I41" s="47"/>
      <c r="J41" s="40"/>
      <c r="K41" s="46">
        <v>488.3</v>
      </c>
      <c r="L41" s="46"/>
      <c r="M41" s="47"/>
      <c r="N41" s="40"/>
      <c r="O41" s="48" t="s">
        <v>275</v>
      </c>
      <c r="P41" s="46">
        <v>1.1499999999999999</v>
      </c>
      <c r="Q41" s="47"/>
    </row>
    <row r="42" spans="1:17" ht="15.75" thickBot="1">
      <c r="A42" s="12"/>
      <c r="B42" s="35"/>
      <c r="C42" s="39"/>
      <c r="D42" s="39"/>
      <c r="E42" s="41"/>
      <c r="F42" s="40"/>
      <c r="G42" s="37"/>
      <c r="H42" s="39"/>
      <c r="I42" s="41"/>
      <c r="J42" s="40"/>
      <c r="K42" s="39"/>
      <c r="L42" s="39"/>
      <c r="M42" s="41"/>
      <c r="N42" s="40"/>
      <c r="O42" s="37"/>
      <c r="P42" s="39"/>
      <c r="Q42" s="41"/>
    </row>
    <row r="43" spans="1:17" ht="15.75" thickTop="1">
      <c r="A43" s="12"/>
      <c r="B43" s="11"/>
      <c r="C43" s="11"/>
      <c r="D43" s="11"/>
      <c r="E43" s="11"/>
      <c r="F43" s="11"/>
      <c r="G43" s="11"/>
      <c r="H43" s="11"/>
      <c r="I43" s="11"/>
      <c r="J43" s="11"/>
      <c r="K43" s="11"/>
      <c r="L43" s="11"/>
      <c r="M43" s="11"/>
      <c r="N43" s="11"/>
      <c r="O43" s="11"/>
      <c r="P43" s="11"/>
      <c r="Q43" s="11"/>
    </row>
    <row r="44" spans="1:17">
      <c r="A44" s="12"/>
      <c r="B44" s="51" t="s">
        <v>280</v>
      </c>
      <c r="C44" s="51"/>
      <c r="D44" s="51"/>
      <c r="E44" s="51"/>
      <c r="F44" s="51"/>
      <c r="G44" s="51"/>
      <c r="H44" s="51"/>
      <c r="I44" s="51"/>
      <c r="J44" s="51"/>
      <c r="K44" s="51"/>
      <c r="L44" s="51"/>
      <c r="M44" s="51"/>
      <c r="N44" s="51"/>
      <c r="O44" s="51"/>
      <c r="P44" s="51"/>
      <c r="Q44" s="51"/>
    </row>
    <row r="45" spans="1:17">
      <c r="A45" s="2" t="s">
        <v>18</v>
      </c>
      <c r="B45" s="11"/>
      <c r="C45" s="11"/>
      <c r="D45" s="11"/>
      <c r="E45" s="11"/>
      <c r="F45" s="11"/>
      <c r="G45" s="11"/>
      <c r="H45" s="11"/>
      <c r="I45" s="11"/>
      <c r="J45" s="11"/>
      <c r="K45" s="11"/>
      <c r="L45" s="11"/>
      <c r="M45" s="11"/>
      <c r="N45" s="11"/>
      <c r="O45" s="11"/>
      <c r="P45" s="11"/>
      <c r="Q45" s="11"/>
    </row>
    <row r="46" spans="1:17" ht="15" customHeight="1">
      <c r="A46" s="12" t="s">
        <v>257</v>
      </c>
      <c r="B46" s="49" t="s">
        <v>258</v>
      </c>
      <c r="C46" s="49"/>
      <c r="D46" s="49"/>
      <c r="E46" s="49"/>
      <c r="F46" s="49"/>
      <c r="G46" s="49"/>
      <c r="H46" s="49"/>
      <c r="I46" s="49"/>
      <c r="J46" s="49"/>
      <c r="K46" s="49"/>
      <c r="L46" s="49"/>
      <c r="M46" s="49"/>
      <c r="N46" s="49"/>
      <c r="O46" s="49"/>
      <c r="P46" s="49"/>
      <c r="Q46" s="49"/>
    </row>
    <row r="47" spans="1:17">
      <c r="A47" s="12"/>
      <c r="B47" s="11"/>
      <c r="C47" s="11"/>
      <c r="D47" s="11"/>
      <c r="E47" s="11"/>
      <c r="F47" s="11"/>
      <c r="G47" s="11"/>
      <c r="H47" s="11"/>
      <c r="I47" s="11"/>
      <c r="J47" s="11"/>
      <c r="K47" s="11"/>
      <c r="L47" s="11"/>
      <c r="M47" s="11"/>
      <c r="N47" s="11"/>
      <c r="O47" s="11"/>
      <c r="P47" s="11"/>
      <c r="Q47" s="11"/>
    </row>
    <row r="48" spans="1:17">
      <c r="A48" s="12"/>
      <c r="B48" s="52" t="s">
        <v>259</v>
      </c>
      <c r="C48" s="52"/>
      <c r="D48" s="52"/>
      <c r="E48" s="52"/>
      <c r="F48" s="52"/>
      <c r="G48" s="52"/>
      <c r="H48" s="52"/>
      <c r="I48" s="52"/>
      <c r="J48" s="52"/>
      <c r="K48" s="52"/>
      <c r="L48" s="52"/>
      <c r="M48" s="52"/>
      <c r="N48" s="52"/>
      <c r="O48" s="52"/>
      <c r="P48" s="52"/>
      <c r="Q48" s="52"/>
    </row>
    <row r="49" spans="1:17">
      <c r="A49" s="12"/>
      <c r="B49" s="11"/>
      <c r="C49" s="11"/>
      <c r="D49" s="11"/>
      <c r="E49" s="11"/>
      <c r="F49" s="11"/>
      <c r="G49" s="11"/>
      <c r="H49" s="11"/>
      <c r="I49" s="11"/>
      <c r="J49" s="11"/>
      <c r="K49" s="11"/>
      <c r="L49" s="11"/>
      <c r="M49" s="11"/>
      <c r="N49" s="11"/>
      <c r="O49" s="11"/>
      <c r="P49" s="11"/>
      <c r="Q49" s="11"/>
    </row>
    <row r="50" spans="1:17" ht="28.5" customHeight="1">
      <c r="A50" s="12"/>
      <c r="B50" s="51" t="s">
        <v>281</v>
      </c>
      <c r="C50" s="51"/>
      <c r="D50" s="51"/>
      <c r="E50" s="51"/>
      <c r="F50" s="51"/>
      <c r="G50" s="51"/>
      <c r="H50" s="51"/>
      <c r="I50" s="51"/>
      <c r="J50" s="51"/>
      <c r="K50" s="51"/>
      <c r="L50" s="51"/>
      <c r="M50" s="51"/>
      <c r="N50" s="51"/>
      <c r="O50" s="51"/>
      <c r="P50" s="51"/>
      <c r="Q50" s="51"/>
    </row>
    <row r="51" spans="1:17">
      <c r="A51" s="12"/>
      <c r="B51" s="11"/>
      <c r="C51" s="11"/>
      <c r="D51" s="11"/>
      <c r="E51" s="11"/>
      <c r="F51" s="11"/>
      <c r="G51" s="11"/>
      <c r="H51" s="11"/>
      <c r="I51" s="11"/>
      <c r="J51" s="11"/>
      <c r="K51" s="11"/>
      <c r="L51" s="11"/>
      <c r="M51" s="11"/>
      <c r="N51" s="11"/>
      <c r="O51" s="11"/>
      <c r="P51" s="11"/>
      <c r="Q51" s="11"/>
    </row>
    <row r="52" spans="1:17" ht="42.75" customHeight="1">
      <c r="A52" s="12"/>
      <c r="B52" s="51" t="s">
        <v>282</v>
      </c>
      <c r="C52" s="51"/>
      <c r="D52" s="51"/>
      <c r="E52" s="51"/>
      <c r="F52" s="51"/>
      <c r="G52" s="51"/>
      <c r="H52" s="51"/>
      <c r="I52" s="51"/>
      <c r="J52" s="51"/>
      <c r="K52" s="51"/>
      <c r="L52" s="51"/>
      <c r="M52" s="51"/>
      <c r="N52" s="51"/>
      <c r="O52" s="51"/>
      <c r="P52" s="51"/>
      <c r="Q52" s="51"/>
    </row>
    <row r="53" spans="1:17">
      <c r="A53" s="2" t="s">
        <v>21</v>
      </c>
      <c r="B53" s="11"/>
      <c r="C53" s="11"/>
      <c r="D53" s="11"/>
      <c r="E53" s="11"/>
      <c r="F53" s="11"/>
      <c r="G53" s="11"/>
      <c r="H53" s="11"/>
      <c r="I53" s="11"/>
      <c r="J53" s="11"/>
      <c r="K53" s="11"/>
      <c r="L53" s="11"/>
      <c r="M53" s="11"/>
      <c r="N53" s="11"/>
      <c r="O53" s="11"/>
      <c r="P53" s="11"/>
      <c r="Q53" s="11"/>
    </row>
    <row r="54" spans="1:17" ht="15" customHeight="1">
      <c r="A54" s="12" t="s">
        <v>257</v>
      </c>
      <c r="B54" s="49" t="s">
        <v>258</v>
      </c>
      <c r="C54" s="49"/>
      <c r="D54" s="49"/>
      <c r="E54" s="49"/>
      <c r="F54" s="49"/>
      <c r="G54" s="49"/>
      <c r="H54" s="49"/>
      <c r="I54" s="49"/>
      <c r="J54" s="49"/>
      <c r="K54" s="49"/>
      <c r="L54" s="49"/>
      <c r="M54" s="49"/>
      <c r="N54" s="49"/>
      <c r="O54" s="49"/>
      <c r="P54" s="49"/>
      <c r="Q54" s="49"/>
    </row>
    <row r="55" spans="1:17">
      <c r="A55" s="12"/>
      <c r="B55" s="11"/>
      <c r="C55" s="11"/>
      <c r="D55" s="11"/>
      <c r="E55" s="11"/>
      <c r="F55" s="11"/>
      <c r="G55" s="11"/>
      <c r="H55" s="11"/>
      <c r="I55" s="11"/>
      <c r="J55" s="11"/>
      <c r="K55" s="11"/>
      <c r="L55" s="11"/>
      <c r="M55" s="11"/>
      <c r="N55" s="11"/>
      <c r="O55" s="11"/>
      <c r="P55" s="11"/>
      <c r="Q55" s="11"/>
    </row>
    <row r="56" spans="1:17">
      <c r="A56" s="12"/>
      <c r="B56" s="52" t="s">
        <v>259</v>
      </c>
      <c r="C56" s="52"/>
      <c r="D56" s="52"/>
      <c r="E56" s="52"/>
      <c r="F56" s="52"/>
      <c r="G56" s="52"/>
      <c r="H56" s="52"/>
      <c r="I56" s="52"/>
      <c r="J56" s="52"/>
      <c r="K56" s="52"/>
      <c r="L56" s="52"/>
      <c r="M56" s="52"/>
      <c r="N56" s="52"/>
      <c r="O56" s="52"/>
      <c r="P56" s="52"/>
      <c r="Q56" s="52"/>
    </row>
    <row r="57" spans="1:17">
      <c r="A57" s="12"/>
      <c r="B57" s="11"/>
      <c r="C57" s="11"/>
      <c r="D57" s="11"/>
      <c r="E57" s="11"/>
      <c r="F57" s="11"/>
      <c r="G57" s="11"/>
      <c r="H57" s="11"/>
      <c r="I57" s="11"/>
      <c r="J57" s="11"/>
      <c r="K57" s="11"/>
      <c r="L57" s="11"/>
      <c r="M57" s="11"/>
      <c r="N57" s="11"/>
      <c r="O57" s="11"/>
      <c r="P57" s="11"/>
      <c r="Q57" s="11"/>
    </row>
    <row r="58" spans="1:17" ht="28.5" customHeight="1">
      <c r="A58" s="12"/>
      <c r="B58" s="51" t="s">
        <v>281</v>
      </c>
      <c r="C58" s="51"/>
      <c r="D58" s="51"/>
      <c r="E58" s="51"/>
      <c r="F58" s="51"/>
      <c r="G58" s="51"/>
      <c r="H58" s="51"/>
      <c r="I58" s="51"/>
      <c r="J58" s="51"/>
      <c r="K58" s="51"/>
      <c r="L58" s="51"/>
      <c r="M58" s="51"/>
      <c r="N58" s="51"/>
      <c r="O58" s="51"/>
      <c r="P58" s="51"/>
      <c r="Q58" s="51"/>
    </row>
    <row r="59" spans="1:17">
      <c r="A59" s="12"/>
      <c r="B59" s="11"/>
      <c r="C59" s="11"/>
      <c r="D59" s="11"/>
      <c r="E59" s="11"/>
      <c r="F59" s="11"/>
      <c r="G59" s="11"/>
      <c r="H59" s="11"/>
      <c r="I59" s="11"/>
      <c r="J59" s="11"/>
      <c r="K59" s="11"/>
      <c r="L59" s="11"/>
      <c r="M59" s="11"/>
      <c r="N59" s="11"/>
      <c r="O59" s="11"/>
      <c r="P59" s="11"/>
      <c r="Q59" s="11"/>
    </row>
    <row r="60" spans="1:17" ht="42.75" customHeight="1">
      <c r="A60" s="12"/>
      <c r="B60" s="51" t="s">
        <v>282</v>
      </c>
      <c r="C60" s="51"/>
      <c r="D60" s="51"/>
      <c r="E60" s="51"/>
      <c r="F60" s="51"/>
      <c r="G60" s="51"/>
      <c r="H60" s="51"/>
      <c r="I60" s="51"/>
      <c r="J60" s="51"/>
      <c r="K60" s="51"/>
      <c r="L60" s="51"/>
      <c r="M60" s="51"/>
      <c r="N60" s="51"/>
      <c r="O60" s="51"/>
      <c r="P60" s="51"/>
      <c r="Q60" s="51"/>
    </row>
    <row r="61" spans="1:17">
      <c r="A61" s="2" t="s">
        <v>23</v>
      </c>
      <c r="B61" s="11"/>
      <c r="C61" s="11"/>
      <c r="D61" s="11"/>
      <c r="E61" s="11"/>
      <c r="F61" s="11"/>
      <c r="G61" s="11"/>
      <c r="H61" s="11"/>
      <c r="I61" s="11"/>
      <c r="J61" s="11"/>
      <c r="K61" s="11"/>
      <c r="L61" s="11"/>
      <c r="M61" s="11"/>
      <c r="N61" s="11"/>
      <c r="O61" s="11"/>
      <c r="P61" s="11"/>
      <c r="Q61" s="11"/>
    </row>
    <row r="62" spans="1:17" ht="15" customHeight="1">
      <c r="A62" s="12" t="s">
        <v>257</v>
      </c>
      <c r="B62" s="49" t="s">
        <v>258</v>
      </c>
      <c r="C62" s="49"/>
      <c r="D62" s="49"/>
      <c r="E62" s="49"/>
      <c r="F62" s="49"/>
      <c r="G62" s="49"/>
      <c r="H62" s="49"/>
      <c r="I62" s="49"/>
      <c r="J62" s="49"/>
      <c r="K62" s="49"/>
      <c r="L62" s="49"/>
      <c r="M62" s="49"/>
      <c r="N62" s="49"/>
      <c r="O62" s="49"/>
      <c r="P62" s="49"/>
      <c r="Q62" s="49"/>
    </row>
    <row r="63" spans="1:17">
      <c r="A63" s="12"/>
      <c r="B63" s="11"/>
      <c r="C63" s="11"/>
      <c r="D63" s="11"/>
      <c r="E63" s="11"/>
      <c r="F63" s="11"/>
      <c r="G63" s="11"/>
      <c r="H63" s="11"/>
      <c r="I63" s="11"/>
      <c r="J63" s="11"/>
      <c r="K63" s="11"/>
      <c r="L63" s="11"/>
      <c r="M63" s="11"/>
      <c r="N63" s="11"/>
      <c r="O63" s="11"/>
      <c r="P63" s="11"/>
      <c r="Q63" s="11"/>
    </row>
    <row r="64" spans="1:17">
      <c r="A64" s="12"/>
      <c r="B64" s="52" t="s">
        <v>259</v>
      </c>
      <c r="C64" s="52"/>
      <c r="D64" s="52"/>
      <c r="E64" s="52"/>
      <c r="F64" s="52"/>
      <c r="G64" s="52"/>
      <c r="H64" s="52"/>
      <c r="I64" s="52"/>
      <c r="J64" s="52"/>
      <c r="K64" s="52"/>
      <c r="L64" s="52"/>
      <c r="M64" s="52"/>
      <c r="N64" s="52"/>
      <c r="O64" s="52"/>
      <c r="P64" s="52"/>
      <c r="Q64" s="52"/>
    </row>
    <row r="65" spans="1:17">
      <c r="A65" s="12"/>
      <c r="B65" s="11"/>
      <c r="C65" s="11"/>
      <c r="D65" s="11"/>
      <c r="E65" s="11"/>
      <c r="F65" s="11"/>
      <c r="G65" s="11"/>
      <c r="H65" s="11"/>
      <c r="I65" s="11"/>
      <c r="J65" s="11"/>
      <c r="K65" s="11"/>
      <c r="L65" s="11"/>
      <c r="M65" s="11"/>
      <c r="N65" s="11"/>
      <c r="O65" s="11"/>
      <c r="P65" s="11"/>
      <c r="Q65" s="11"/>
    </row>
    <row r="66" spans="1:17" ht="28.5" customHeight="1">
      <c r="A66" s="12"/>
      <c r="B66" s="51" t="s">
        <v>281</v>
      </c>
      <c r="C66" s="51"/>
      <c r="D66" s="51"/>
      <c r="E66" s="51"/>
      <c r="F66" s="51"/>
      <c r="G66" s="51"/>
      <c r="H66" s="51"/>
      <c r="I66" s="51"/>
      <c r="J66" s="51"/>
      <c r="K66" s="51"/>
      <c r="L66" s="51"/>
      <c r="M66" s="51"/>
      <c r="N66" s="51"/>
      <c r="O66" s="51"/>
      <c r="P66" s="51"/>
      <c r="Q66" s="51"/>
    </row>
    <row r="67" spans="1:17">
      <c r="A67" s="12"/>
      <c r="B67" s="11"/>
      <c r="C67" s="11"/>
      <c r="D67" s="11"/>
      <c r="E67" s="11"/>
      <c r="F67" s="11"/>
      <c r="G67" s="11"/>
      <c r="H67" s="11"/>
      <c r="I67" s="11"/>
      <c r="J67" s="11"/>
      <c r="K67" s="11"/>
      <c r="L67" s="11"/>
      <c r="M67" s="11"/>
      <c r="N67" s="11"/>
      <c r="O67" s="11"/>
      <c r="P67" s="11"/>
      <c r="Q67" s="11"/>
    </row>
    <row r="68" spans="1:17" ht="42.75" customHeight="1">
      <c r="A68" s="12"/>
      <c r="B68" s="51" t="s">
        <v>282</v>
      </c>
      <c r="C68" s="51"/>
      <c r="D68" s="51"/>
      <c r="E68" s="51"/>
      <c r="F68" s="51"/>
      <c r="G68" s="51"/>
      <c r="H68" s="51"/>
      <c r="I68" s="51"/>
      <c r="J68" s="51"/>
      <c r="K68" s="51"/>
      <c r="L68" s="51"/>
      <c r="M68" s="51"/>
      <c r="N68" s="51"/>
      <c r="O68" s="51"/>
      <c r="P68" s="51"/>
      <c r="Q68" s="51"/>
    </row>
    <row r="69" spans="1:17" ht="30">
      <c r="A69" s="2" t="s">
        <v>25</v>
      </c>
      <c r="B69" s="11"/>
      <c r="C69" s="11"/>
      <c r="D69" s="11"/>
      <c r="E69" s="11"/>
      <c r="F69" s="11"/>
      <c r="G69" s="11"/>
      <c r="H69" s="11"/>
      <c r="I69" s="11"/>
      <c r="J69" s="11"/>
      <c r="K69" s="11"/>
      <c r="L69" s="11"/>
      <c r="M69" s="11"/>
      <c r="N69" s="11"/>
      <c r="O69" s="11"/>
      <c r="P69" s="11"/>
      <c r="Q69" s="11"/>
    </row>
    <row r="70" spans="1:17" ht="15" customHeight="1">
      <c r="A70" s="12" t="s">
        <v>257</v>
      </c>
      <c r="B70" s="49" t="s">
        <v>258</v>
      </c>
      <c r="C70" s="49"/>
      <c r="D70" s="49"/>
      <c r="E70" s="49"/>
      <c r="F70" s="49"/>
      <c r="G70" s="49"/>
      <c r="H70" s="49"/>
      <c r="I70" s="49"/>
      <c r="J70" s="49"/>
      <c r="K70" s="49"/>
      <c r="L70" s="49"/>
      <c r="M70" s="49"/>
      <c r="N70" s="49"/>
      <c r="O70" s="49"/>
      <c r="P70" s="49"/>
      <c r="Q70" s="49"/>
    </row>
    <row r="71" spans="1:17">
      <c r="A71" s="12"/>
      <c r="B71" s="11"/>
      <c r="C71" s="11"/>
      <c r="D71" s="11"/>
      <c r="E71" s="11"/>
      <c r="F71" s="11"/>
      <c r="G71" s="11"/>
      <c r="H71" s="11"/>
      <c r="I71" s="11"/>
      <c r="J71" s="11"/>
      <c r="K71" s="11"/>
      <c r="L71" s="11"/>
      <c r="M71" s="11"/>
      <c r="N71" s="11"/>
      <c r="O71" s="11"/>
      <c r="P71" s="11"/>
      <c r="Q71" s="11"/>
    </row>
    <row r="72" spans="1:17">
      <c r="A72" s="12"/>
      <c r="B72" s="52" t="s">
        <v>259</v>
      </c>
      <c r="C72" s="52"/>
      <c r="D72" s="52"/>
      <c r="E72" s="52"/>
      <c r="F72" s="52"/>
      <c r="G72" s="52"/>
      <c r="H72" s="52"/>
      <c r="I72" s="52"/>
      <c r="J72" s="52"/>
      <c r="K72" s="52"/>
      <c r="L72" s="52"/>
      <c r="M72" s="52"/>
      <c r="N72" s="52"/>
      <c r="O72" s="52"/>
      <c r="P72" s="52"/>
      <c r="Q72" s="52"/>
    </row>
    <row r="73" spans="1:17">
      <c r="A73" s="12"/>
      <c r="B73" s="11"/>
      <c r="C73" s="11"/>
      <c r="D73" s="11"/>
      <c r="E73" s="11"/>
      <c r="F73" s="11"/>
      <c r="G73" s="11"/>
      <c r="H73" s="11"/>
      <c r="I73" s="11"/>
      <c r="J73" s="11"/>
      <c r="K73" s="11"/>
      <c r="L73" s="11"/>
      <c r="M73" s="11"/>
      <c r="N73" s="11"/>
      <c r="O73" s="11"/>
      <c r="P73" s="11"/>
      <c r="Q73" s="11"/>
    </row>
    <row r="74" spans="1:17" ht="28.5" customHeight="1">
      <c r="A74" s="12"/>
      <c r="B74" s="51" t="s">
        <v>281</v>
      </c>
      <c r="C74" s="51"/>
      <c r="D74" s="51"/>
      <c r="E74" s="51"/>
      <c r="F74" s="51"/>
      <c r="G74" s="51"/>
      <c r="H74" s="51"/>
      <c r="I74" s="51"/>
      <c r="J74" s="51"/>
      <c r="K74" s="51"/>
      <c r="L74" s="51"/>
      <c r="M74" s="51"/>
      <c r="N74" s="51"/>
      <c r="O74" s="51"/>
      <c r="P74" s="51"/>
      <c r="Q74" s="51"/>
    </row>
    <row r="75" spans="1:17">
      <c r="A75" s="12"/>
      <c r="B75" s="11"/>
      <c r="C75" s="11"/>
      <c r="D75" s="11"/>
      <c r="E75" s="11"/>
      <c r="F75" s="11"/>
      <c r="G75" s="11"/>
      <c r="H75" s="11"/>
      <c r="I75" s="11"/>
      <c r="J75" s="11"/>
      <c r="K75" s="11"/>
      <c r="L75" s="11"/>
      <c r="M75" s="11"/>
      <c r="N75" s="11"/>
      <c r="O75" s="11"/>
      <c r="P75" s="11"/>
      <c r="Q75" s="11"/>
    </row>
    <row r="76" spans="1:17" ht="42.75" customHeight="1">
      <c r="A76" s="12"/>
      <c r="B76" s="51" t="s">
        <v>282</v>
      </c>
      <c r="C76" s="51"/>
      <c r="D76" s="51"/>
      <c r="E76" s="51"/>
      <c r="F76" s="51"/>
      <c r="G76" s="51"/>
      <c r="H76" s="51"/>
      <c r="I76" s="51"/>
      <c r="J76" s="51"/>
      <c r="K76" s="51"/>
      <c r="L76" s="51"/>
      <c r="M76" s="51"/>
      <c r="N76" s="51"/>
      <c r="O76" s="51"/>
      <c r="P76" s="51"/>
      <c r="Q76" s="51"/>
    </row>
    <row r="77" spans="1:17" ht="30">
      <c r="A77" s="2" t="s">
        <v>27</v>
      </c>
      <c r="B77" s="11"/>
      <c r="C77" s="11"/>
      <c r="D77" s="11"/>
      <c r="E77" s="11"/>
      <c r="F77" s="11"/>
      <c r="G77" s="11"/>
      <c r="H77" s="11"/>
      <c r="I77" s="11"/>
      <c r="J77" s="11"/>
      <c r="K77" s="11"/>
      <c r="L77" s="11"/>
      <c r="M77" s="11"/>
      <c r="N77" s="11"/>
      <c r="O77" s="11"/>
      <c r="P77" s="11"/>
      <c r="Q77" s="11"/>
    </row>
    <row r="78" spans="1:17" ht="15" customHeight="1">
      <c r="A78" s="12" t="s">
        <v>257</v>
      </c>
      <c r="B78" s="49" t="s">
        <v>258</v>
      </c>
      <c r="C78" s="49"/>
      <c r="D78" s="49"/>
      <c r="E78" s="49"/>
      <c r="F78" s="49"/>
      <c r="G78" s="49"/>
      <c r="H78" s="49"/>
      <c r="I78" s="49"/>
      <c r="J78" s="49"/>
      <c r="K78" s="49"/>
      <c r="L78" s="49"/>
      <c r="M78" s="49"/>
      <c r="N78" s="49"/>
      <c r="O78" s="49"/>
      <c r="P78" s="49"/>
      <c r="Q78" s="49"/>
    </row>
    <row r="79" spans="1:17">
      <c r="A79" s="12"/>
      <c r="B79" s="11"/>
      <c r="C79" s="11"/>
      <c r="D79" s="11"/>
      <c r="E79" s="11"/>
      <c r="F79" s="11"/>
      <c r="G79" s="11"/>
      <c r="H79" s="11"/>
      <c r="I79" s="11"/>
      <c r="J79" s="11"/>
      <c r="K79" s="11"/>
      <c r="L79" s="11"/>
      <c r="M79" s="11"/>
      <c r="N79" s="11"/>
      <c r="O79" s="11"/>
      <c r="P79" s="11"/>
      <c r="Q79" s="11"/>
    </row>
    <row r="80" spans="1:17">
      <c r="A80" s="12"/>
      <c r="B80" s="52" t="s">
        <v>259</v>
      </c>
      <c r="C80" s="52"/>
      <c r="D80" s="52"/>
      <c r="E80" s="52"/>
      <c r="F80" s="52"/>
      <c r="G80" s="52"/>
      <c r="H80" s="52"/>
      <c r="I80" s="52"/>
      <c r="J80" s="52"/>
      <c r="K80" s="52"/>
      <c r="L80" s="52"/>
      <c r="M80" s="52"/>
      <c r="N80" s="52"/>
      <c r="O80" s="52"/>
      <c r="P80" s="52"/>
      <c r="Q80" s="52"/>
    </row>
    <row r="81" spans="1:17">
      <c r="A81" s="12"/>
      <c r="B81" s="11"/>
      <c r="C81" s="11"/>
      <c r="D81" s="11"/>
      <c r="E81" s="11"/>
      <c r="F81" s="11"/>
      <c r="G81" s="11"/>
      <c r="H81" s="11"/>
      <c r="I81" s="11"/>
      <c r="J81" s="11"/>
      <c r="K81" s="11"/>
      <c r="L81" s="11"/>
      <c r="M81" s="11"/>
      <c r="N81" s="11"/>
      <c r="O81" s="11"/>
      <c r="P81" s="11"/>
      <c r="Q81" s="11"/>
    </row>
    <row r="82" spans="1:17" ht="28.5" customHeight="1">
      <c r="A82" s="12"/>
      <c r="B82" s="51" t="s">
        <v>281</v>
      </c>
      <c r="C82" s="51"/>
      <c r="D82" s="51"/>
      <c r="E82" s="51"/>
      <c r="F82" s="51"/>
      <c r="G82" s="51"/>
      <c r="H82" s="51"/>
      <c r="I82" s="51"/>
      <c r="J82" s="51"/>
      <c r="K82" s="51"/>
      <c r="L82" s="51"/>
      <c r="M82" s="51"/>
      <c r="N82" s="51"/>
      <c r="O82" s="51"/>
      <c r="P82" s="51"/>
      <c r="Q82" s="51"/>
    </row>
    <row r="83" spans="1:17">
      <c r="A83" s="12"/>
      <c r="B83" s="11"/>
      <c r="C83" s="11"/>
      <c r="D83" s="11"/>
      <c r="E83" s="11"/>
      <c r="F83" s="11"/>
      <c r="G83" s="11"/>
      <c r="H83" s="11"/>
      <c r="I83" s="11"/>
      <c r="J83" s="11"/>
      <c r="K83" s="11"/>
      <c r="L83" s="11"/>
      <c r="M83" s="11"/>
      <c r="N83" s="11"/>
      <c r="O83" s="11"/>
      <c r="P83" s="11"/>
      <c r="Q83" s="11"/>
    </row>
    <row r="84" spans="1:17" ht="42.75" customHeight="1">
      <c r="A84" s="12"/>
      <c r="B84" s="51" t="s">
        <v>282</v>
      </c>
      <c r="C84" s="51"/>
      <c r="D84" s="51"/>
      <c r="E84" s="51"/>
      <c r="F84" s="51"/>
      <c r="G84" s="51"/>
      <c r="H84" s="51"/>
      <c r="I84" s="51"/>
      <c r="J84" s="51"/>
      <c r="K84" s="51"/>
      <c r="L84" s="51"/>
      <c r="M84" s="51"/>
      <c r="N84" s="51"/>
      <c r="O84" s="51"/>
      <c r="P84" s="51"/>
      <c r="Q84" s="51"/>
    </row>
  </sheetData>
  <mergeCells count="147">
    <mergeCell ref="B77:Q77"/>
    <mergeCell ref="A78:A84"/>
    <mergeCell ref="B78:Q78"/>
    <mergeCell ref="B79:Q79"/>
    <mergeCell ref="B80:Q80"/>
    <mergeCell ref="B81:Q81"/>
    <mergeCell ref="B82:Q82"/>
    <mergeCell ref="B83:Q83"/>
    <mergeCell ref="B84:Q84"/>
    <mergeCell ref="B68:Q68"/>
    <mergeCell ref="B69:Q69"/>
    <mergeCell ref="A70:A76"/>
    <mergeCell ref="B70:Q70"/>
    <mergeCell ref="B71:Q71"/>
    <mergeCell ref="B72:Q72"/>
    <mergeCell ref="B73:Q73"/>
    <mergeCell ref="B74:Q74"/>
    <mergeCell ref="B75:Q75"/>
    <mergeCell ref="B76:Q76"/>
    <mergeCell ref="B59:Q59"/>
    <mergeCell ref="B60:Q60"/>
    <mergeCell ref="B61:Q61"/>
    <mergeCell ref="A62:A68"/>
    <mergeCell ref="B62:Q62"/>
    <mergeCell ref="B63:Q63"/>
    <mergeCell ref="B64:Q64"/>
    <mergeCell ref="B65:Q65"/>
    <mergeCell ref="B66:Q66"/>
    <mergeCell ref="B67:Q67"/>
    <mergeCell ref="B50:Q50"/>
    <mergeCell ref="B51:Q51"/>
    <mergeCell ref="B52:Q52"/>
    <mergeCell ref="B53:Q53"/>
    <mergeCell ref="A54:A60"/>
    <mergeCell ref="B54:Q54"/>
    <mergeCell ref="B55:Q55"/>
    <mergeCell ref="B56:Q56"/>
    <mergeCell ref="B57:Q57"/>
    <mergeCell ref="B58:Q58"/>
    <mergeCell ref="B25:Q25"/>
    <mergeCell ref="B26:Q26"/>
    <mergeCell ref="B43:Q43"/>
    <mergeCell ref="B44:Q44"/>
    <mergeCell ref="B45:Q45"/>
    <mergeCell ref="A46:A52"/>
    <mergeCell ref="B46:Q46"/>
    <mergeCell ref="B47:Q47"/>
    <mergeCell ref="B48:Q48"/>
    <mergeCell ref="B49:Q49"/>
    <mergeCell ref="B19:Q19"/>
    <mergeCell ref="B20:Q20"/>
    <mergeCell ref="B21:Q21"/>
    <mergeCell ref="B22:Q22"/>
    <mergeCell ref="B23:Q23"/>
    <mergeCell ref="B24:Q24"/>
    <mergeCell ref="B13:Q13"/>
    <mergeCell ref="B14:Q14"/>
    <mergeCell ref="B15:Q15"/>
    <mergeCell ref="B16:Q16"/>
    <mergeCell ref="B17:Q17"/>
    <mergeCell ref="B18:Q18"/>
    <mergeCell ref="B7:Q7"/>
    <mergeCell ref="B8:Q8"/>
    <mergeCell ref="B9:Q9"/>
    <mergeCell ref="B10:Q10"/>
    <mergeCell ref="B11:Q11"/>
    <mergeCell ref="B12:Q12"/>
    <mergeCell ref="P41:P42"/>
    <mergeCell ref="Q41:Q42"/>
    <mergeCell ref="A1:A2"/>
    <mergeCell ref="B1:Q1"/>
    <mergeCell ref="B2:Q2"/>
    <mergeCell ref="A3:A44"/>
    <mergeCell ref="B3:Q3"/>
    <mergeCell ref="B4:Q4"/>
    <mergeCell ref="B5:Q5"/>
    <mergeCell ref="B6:Q6"/>
    <mergeCell ref="I41:I42"/>
    <mergeCell ref="J41:J42"/>
    <mergeCell ref="K41:L42"/>
    <mergeCell ref="M41:M42"/>
    <mergeCell ref="N41:N42"/>
    <mergeCell ref="O41:O42"/>
    <mergeCell ref="M39:M40"/>
    <mergeCell ref="N39:N40"/>
    <mergeCell ref="O39:P40"/>
    <mergeCell ref="Q39:Q40"/>
    <mergeCell ref="B41:B42"/>
    <mergeCell ref="C41:D42"/>
    <mergeCell ref="E41:E42"/>
    <mergeCell ref="F41:F42"/>
    <mergeCell ref="G41:G42"/>
    <mergeCell ref="H41:H42"/>
    <mergeCell ref="P37:P38"/>
    <mergeCell ref="Q37:Q38"/>
    <mergeCell ref="B39:B40"/>
    <mergeCell ref="C39:D40"/>
    <mergeCell ref="E39:E40"/>
    <mergeCell ref="F39:F40"/>
    <mergeCell ref="G39:H40"/>
    <mergeCell ref="I39:I40"/>
    <mergeCell ref="J39:J40"/>
    <mergeCell ref="K39:L40"/>
    <mergeCell ref="I37:I38"/>
    <mergeCell ref="J37:J38"/>
    <mergeCell ref="K37:L38"/>
    <mergeCell ref="M37:M38"/>
    <mergeCell ref="N37:N38"/>
    <mergeCell ref="O37:O38"/>
    <mergeCell ref="B37:B38"/>
    <mergeCell ref="C37:D38"/>
    <mergeCell ref="E37:E38"/>
    <mergeCell ref="F37:F38"/>
    <mergeCell ref="G37:G38"/>
    <mergeCell ref="H37:H38"/>
    <mergeCell ref="O34:P35"/>
    <mergeCell ref="Q34:Q35"/>
    <mergeCell ref="C36:E36"/>
    <mergeCell ref="G36:I36"/>
    <mergeCell ref="K36:M36"/>
    <mergeCell ref="O36:Q36"/>
    <mergeCell ref="I34:I35"/>
    <mergeCell ref="J34:J35"/>
    <mergeCell ref="K34:K35"/>
    <mergeCell ref="L34:L35"/>
    <mergeCell ref="M34:M35"/>
    <mergeCell ref="N34:N35"/>
    <mergeCell ref="J32:J33"/>
    <mergeCell ref="K32:M33"/>
    <mergeCell ref="N32:N33"/>
    <mergeCell ref="O32:Q33"/>
    <mergeCell ref="B34:B35"/>
    <mergeCell ref="C34:C35"/>
    <mergeCell ref="D34:D35"/>
    <mergeCell ref="E34:E35"/>
    <mergeCell ref="F34:F35"/>
    <mergeCell ref="G34:H35"/>
    <mergeCell ref="B27:Q27"/>
    <mergeCell ref="C29:Q29"/>
    <mergeCell ref="C30:I30"/>
    <mergeCell ref="K30:Q30"/>
    <mergeCell ref="C31:Q31"/>
    <mergeCell ref="B32:B33"/>
    <mergeCell ref="C32:D33"/>
    <mergeCell ref="E32:E33"/>
    <mergeCell ref="F32:F33"/>
    <mergeCell ref="G32:I33"/>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52</vt:i4>
      </vt:variant>
    </vt:vector>
  </HeadingPairs>
  <TitlesOfParts>
    <vt:vector size="52" baseType="lpstr">
      <vt:lpstr>Document_and_Entity_Informatio</vt:lpstr>
      <vt:lpstr>Consolidated_Statements_of_Inc</vt:lpstr>
      <vt:lpstr>Consolidated_Statements_of_Com</vt:lpstr>
      <vt:lpstr>Consolidated_Statements_of_Com1</vt:lpstr>
      <vt:lpstr>Condensed_Consolidated_Stateme</vt:lpstr>
      <vt:lpstr>Condensed_Consolidated_Balance</vt:lpstr>
      <vt:lpstr>Condensed_Consolidated_Balance1</vt:lpstr>
      <vt:lpstr>Condensed_Consolidated_Stateme1</vt:lpstr>
      <vt:lpstr>Significant_Accounting_Matters</vt:lpstr>
      <vt:lpstr>New_Accounting_Pronouncements</vt:lpstr>
      <vt:lpstr>Comprehensive_Income</vt:lpstr>
      <vt:lpstr>Rate_Matters</vt:lpstr>
      <vt:lpstr>Commitments_Guarantees_and_Con</vt:lpstr>
      <vt:lpstr>Benefit_Plans</vt:lpstr>
      <vt:lpstr>Business_Segments</vt:lpstr>
      <vt:lpstr>Derivatives_and_Hedging</vt:lpstr>
      <vt:lpstr>Fair_Value_Measurements</vt:lpstr>
      <vt:lpstr>Income_Taxes</vt:lpstr>
      <vt:lpstr>Financing_Activities</vt:lpstr>
      <vt:lpstr>Variable_Interest_Entities</vt:lpstr>
      <vt:lpstr>Cost_Reduction_Program</vt:lpstr>
      <vt:lpstr>Property_Plant_and_Equipment</vt:lpstr>
      <vt:lpstr>Significant_Accounting_Matters1</vt:lpstr>
      <vt:lpstr>Derivatives_and_Hedging_Polici</vt:lpstr>
      <vt:lpstr>Fair_Value_Measurements_Polici</vt:lpstr>
      <vt:lpstr>Income_Taxes_Policies</vt:lpstr>
      <vt:lpstr>Variable_Interest_Entities_Pol</vt:lpstr>
      <vt:lpstr>Significant_Accounting_Matters2</vt:lpstr>
      <vt:lpstr>Comprehensive_Income_Tables</vt:lpstr>
      <vt:lpstr>Rate_Matters_Tables</vt:lpstr>
      <vt:lpstr>Commitments_Guarantees_and_Con1</vt:lpstr>
      <vt:lpstr>Benefit_Plans_Tables</vt:lpstr>
      <vt:lpstr>Business_Segments_Tables</vt:lpstr>
      <vt:lpstr>Derivatives_and_Hedging_Tables</vt:lpstr>
      <vt:lpstr>Fair_Value_Measurements_Tables</vt:lpstr>
      <vt:lpstr>Financing_Activities_Tables</vt:lpstr>
      <vt:lpstr>Variable_Interest_Entities_Tab</vt:lpstr>
      <vt:lpstr>Cost_Reduction_Program_Tables</vt:lpstr>
      <vt:lpstr>Significant_Accounting_Matters3</vt:lpstr>
      <vt:lpstr>Comprehensive_Income_Details</vt:lpstr>
      <vt:lpstr>Rate_Matters_Regulatory_Assets</vt:lpstr>
      <vt:lpstr>Rate_Matters_East_Companies_De</vt:lpstr>
      <vt:lpstr>Rate_Matters_West_Companies_De</vt:lpstr>
      <vt:lpstr>Commitments_Guarantees_and_Con2</vt:lpstr>
      <vt:lpstr>Benefit_Plans_Details</vt:lpstr>
      <vt:lpstr>Business_Segments_Details</vt:lpstr>
      <vt:lpstr>Derivatives_and_Hedging_Detail</vt:lpstr>
      <vt:lpstr>Fair_Value_Longterm_Debt_Other</vt:lpstr>
      <vt:lpstr>Fair_Value_Assets_and_Liabilit</vt:lpstr>
      <vt:lpstr>Financing_Activities_Details</vt:lpstr>
      <vt:lpstr>Variable_Interest_Entities_Det</vt:lpstr>
      <vt:lpstr>Cost_Reduction_Program_Details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2015-04-23T20:31:59Z</dcterms:created>
  <dcterms:modified xsi:type="dcterms:W3CDTF">2015-04-23T20:32:00Z</dcterms:modified>
</cp:coreProperties>
</file>